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imcs\Downloads\"/>
    </mc:Choice>
  </mc:AlternateContent>
  <xr:revisionPtr revIDLastSave="0" documentId="13_ncr:1_{8D63530F-518D-4F36-8F90-BE39C43349B3}" xr6:coauthVersionLast="47" xr6:coauthVersionMax="47" xr10:uidLastSave="{00000000-0000-0000-0000-000000000000}"/>
  <bookViews>
    <workbookView xWindow="-108" yWindow="-108" windowWidth="23256" windowHeight="13176" xr2:uid="{1142E0F5-2F4F-4424-BD21-35A9597DBB4C}"/>
  </bookViews>
  <sheets>
    <sheet name="Sheet1" sheetId="1" r:id="rId1"/>
    <sheet name="Airports" sheetId="2" r:id="rId2"/>
    <sheet name="Airlin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 a="1"/>
  <c r="I3" i="3" s="1"/>
  <c r="P3" i="1" s="1"/>
  <c r="I4" i="3" a="1"/>
  <c r="I4" i="3" s="1"/>
  <c r="P4" i="1" s="1"/>
  <c r="I5" i="3" a="1"/>
  <c r="I5" i="3" s="1"/>
  <c r="P5" i="1" s="1"/>
  <c r="I6" i="3" a="1"/>
  <c r="I6" i="3" s="1"/>
  <c r="P6" i="1" s="1"/>
  <c r="I7" i="3" a="1"/>
  <c r="I7" i="3" s="1"/>
  <c r="P7" i="1" s="1"/>
  <c r="I8" i="3" a="1"/>
  <c r="I8" i="3" s="1"/>
  <c r="P8" i="1" s="1"/>
  <c r="I9" i="3" a="1"/>
  <c r="I9" i="3" s="1"/>
  <c r="P9" i="1" s="1"/>
  <c r="I10" i="3" a="1"/>
  <c r="I10" i="3" s="1"/>
  <c r="P10" i="1" s="1"/>
  <c r="I11" i="3" a="1"/>
  <c r="I11" i="3" s="1"/>
  <c r="P11" i="1" s="1"/>
  <c r="I12" i="3" a="1"/>
  <c r="I12" i="3" s="1"/>
  <c r="P12" i="1" s="1"/>
  <c r="I13" i="3" a="1"/>
  <c r="I13" i="3" s="1"/>
  <c r="P13" i="1" s="1"/>
  <c r="I14" i="3" a="1"/>
  <c r="I14" i="3" s="1"/>
  <c r="P14" i="1" s="1"/>
  <c r="I15" i="3" a="1"/>
  <c r="I15" i="3" s="1"/>
  <c r="P15" i="1" s="1"/>
  <c r="I16" i="3" a="1"/>
  <c r="I16" i="3" s="1"/>
  <c r="P16" i="1" s="1"/>
  <c r="I17" i="3" a="1"/>
  <c r="I17" i="3" s="1"/>
  <c r="P17" i="1" s="1"/>
  <c r="I18" i="3" a="1"/>
  <c r="I18" i="3" s="1"/>
  <c r="P18" i="1" s="1"/>
  <c r="I19" i="3" a="1"/>
  <c r="I19" i="3" s="1"/>
  <c r="P19" i="1" s="1"/>
  <c r="I20" i="3" a="1"/>
  <c r="I20" i="3" s="1"/>
  <c r="P20" i="1" s="1"/>
  <c r="I21" i="3" a="1"/>
  <c r="I21" i="3" s="1"/>
  <c r="P21" i="1" s="1"/>
  <c r="I22" i="3" a="1"/>
  <c r="I22" i="3" s="1"/>
  <c r="P22" i="1" s="1"/>
  <c r="I23" i="3" a="1"/>
  <c r="I23" i="3" s="1"/>
  <c r="P23" i="1" s="1"/>
  <c r="I24" i="3" a="1"/>
  <c r="I24" i="3" s="1"/>
  <c r="P24" i="1" s="1"/>
  <c r="I25" i="3" a="1"/>
  <c r="I25" i="3" s="1"/>
  <c r="P25" i="1" s="1"/>
  <c r="I26" i="3" a="1"/>
  <c r="I26" i="3" s="1"/>
  <c r="P26" i="1" s="1"/>
  <c r="I27" i="3" a="1"/>
  <c r="I27" i="3" s="1"/>
  <c r="P27" i="1" s="1"/>
  <c r="I28" i="3" a="1"/>
  <c r="I28" i="3" s="1"/>
  <c r="P28" i="1" s="1"/>
  <c r="I29" i="3" a="1"/>
  <c r="I29" i="3" s="1"/>
  <c r="P29" i="1" s="1"/>
  <c r="I30" i="3" a="1"/>
  <c r="I30" i="3" s="1"/>
  <c r="P30" i="1" s="1"/>
  <c r="I31" i="3" a="1"/>
  <c r="I31" i="3" s="1"/>
  <c r="P31" i="1" s="1"/>
  <c r="I32" i="3" a="1"/>
  <c r="I32" i="3" s="1"/>
  <c r="P32" i="1" s="1"/>
  <c r="I33" i="3" a="1"/>
  <c r="I33" i="3" s="1"/>
  <c r="P33" i="1" s="1"/>
  <c r="I34" i="3" a="1"/>
  <c r="I34" i="3" s="1"/>
  <c r="P34" i="1" s="1"/>
  <c r="I35" i="3" a="1"/>
  <c r="I35" i="3" s="1"/>
  <c r="P35" i="1" s="1"/>
  <c r="I36" i="3" a="1"/>
  <c r="I36" i="3" s="1"/>
  <c r="P36" i="1" s="1"/>
  <c r="I37" i="3" a="1"/>
  <c r="I37" i="3" s="1"/>
  <c r="P37" i="1" s="1"/>
  <c r="I38" i="3" a="1"/>
  <c r="I38" i="3" s="1"/>
  <c r="P38" i="1" s="1"/>
  <c r="I39" i="3" a="1"/>
  <c r="I39" i="3" s="1"/>
  <c r="P39" i="1" s="1"/>
  <c r="I40" i="3" a="1"/>
  <c r="I40" i="3" s="1"/>
  <c r="P40" i="1" s="1"/>
  <c r="I41" i="3" a="1"/>
  <c r="I41" i="3" s="1"/>
  <c r="P41" i="1" s="1"/>
  <c r="I42" i="3" a="1"/>
  <c r="I42" i="3" s="1"/>
  <c r="P42" i="1" s="1"/>
  <c r="I43" i="3" a="1"/>
  <c r="I43" i="3" s="1"/>
  <c r="P43" i="1" s="1"/>
  <c r="I44" i="3" a="1"/>
  <c r="I44" i="3" s="1"/>
  <c r="P44" i="1" s="1"/>
  <c r="I45" i="3" a="1"/>
  <c r="I45" i="3" s="1"/>
  <c r="P45" i="1" s="1"/>
  <c r="I46" i="3" a="1"/>
  <c r="I46" i="3" s="1"/>
  <c r="P46" i="1" s="1"/>
  <c r="I47" i="3" a="1"/>
  <c r="I47" i="3" s="1"/>
  <c r="P47" i="1" s="1"/>
  <c r="I48" i="3" a="1"/>
  <c r="I48" i="3" s="1"/>
  <c r="P48" i="1" s="1"/>
  <c r="I49" i="3" a="1"/>
  <c r="I49" i="3" s="1"/>
  <c r="P49" i="1" s="1"/>
  <c r="I50" i="3" a="1"/>
  <c r="I50" i="3" s="1"/>
  <c r="P50" i="1" s="1"/>
  <c r="I51" i="3" a="1"/>
  <c r="I51" i="3" s="1"/>
  <c r="P51" i="1" s="1"/>
  <c r="I52" i="3" a="1"/>
  <c r="I52" i="3" s="1"/>
  <c r="P52" i="1" s="1"/>
  <c r="I53" i="3" a="1"/>
  <c r="I53" i="3" s="1"/>
  <c r="P53" i="1" s="1"/>
  <c r="I54" i="3" a="1"/>
  <c r="I54" i="3" s="1"/>
  <c r="P54" i="1" s="1"/>
  <c r="I55" i="3" a="1"/>
  <c r="I55" i="3" s="1"/>
  <c r="P55" i="1" s="1"/>
  <c r="I56" i="3" a="1"/>
  <c r="I56" i="3" s="1"/>
  <c r="P56" i="1" s="1"/>
  <c r="I57" i="3" a="1"/>
  <c r="I57" i="3" s="1"/>
  <c r="P57" i="1" s="1"/>
  <c r="I58" i="3" a="1"/>
  <c r="I58" i="3" s="1"/>
  <c r="P58" i="1" s="1"/>
  <c r="I59" i="3" a="1"/>
  <c r="I59" i="3" s="1"/>
  <c r="P59" i="1" s="1"/>
  <c r="I60" i="3" a="1"/>
  <c r="I60" i="3" s="1"/>
  <c r="P60" i="1" s="1"/>
  <c r="I61" i="3" a="1"/>
  <c r="I61" i="3" s="1"/>
  <c r="P61" i="1" s="1"/>
  <c r="I62" i="3" a="1"/>
  <c r="I62" i="3" s="1"/>
  <c r="P62" i="1" s="1"/>
  <c r="I63" i="3" a="1"/>
  <c r="I63" i="3" s="1"/>
  <c r="P63" i="1" s="1"/>
  <c r="I64" i="3" a="1"/>
  <c r="I64" i="3" s="1"/>
  <c r="P64" i="1" s="1"/>
  <c r="I65" i="3" a="1"/>
  <c r="I65" i="3" s="1"/>
  <c r="P65" i="1" s="1"/>
  <c r="I66" i="3" a="1"/>
  <c r="I66" i="3" s="1"/>
  <c r="P66" i="1" s="1"/>
  <c r="I67" i="3" a="1"/>
  <c r="I67" i="3" s="1"/>
  <c r="P67" i="1" s="1"/>
  <c r="I68" i="3" a="1"/>
  <c r="I68" i="3" s="1"/>
  <c r="P68" i="1" s="1"/>
  <c r="I69" i="3" a="1"/>
  <c r="I69" i="3" s="1"/>
  <c r="P69" i="1" s="1"/>
  <c r="I70" i="3" a="1"/>
  <c r="I70" i="3" s="1"/>
  <c r="P70" i="1" s="1"/>
  <c r="I71" i="3" a="1"/>
  <c r="I71" i="3" s="1"/>
  <c r="P71" i="1" s="1"/>
  <c r="I72" i="3" a="1"/>
  <c r="I72" i="3" s="1"/>
  <c r="P72" i="1" s="1"/>
  <c r="I73" i="3" a="1"/>
  <c r="I73" i="3" s="1"/>
  <c r="P73" i="1" s="1"/>
  <c r="I74" i="3" a="1"/>
  <c r="I74" i="3" s="1"/>
  <c r="P74" i="1" s="1"/>
  <c r="I75" i="3" a="1"/>
  <c r="I75" i="3" s="1"/>
  <c r="P75" i="1" s="1"/>
  <c r="I76" i="3" a="1"/>
  <c r="I76" i="3" s="1"/>
  <c r="P76" i="1" s="1"/>
  <c r="I77" i="3" a="1"/>
  <c r="I77" i="3" s="1"/>
  <c r="P77" i="1" s="1"/>
  <c r="I78" i="3" a="1"/>
  <c r="I78" i="3" s="1"/>
  <c r="P78" i="1" s="1"/>
  <c r="I79" i="3" a="1"/>
  <c r="I79" i="3" s="1"/>
  <c r="P79" i="1" s="1"/>
  <c r="I80" i="3" a="1"/>
  <c r="I80" i="3" s="1"/>
  <c r="P80" i="1" s="1"/>
  <c r="I81" i="3" a="1"/>
  <c r="I81" i="3" s="1"/>
  <c r="P81" i="1" s="1"/>
  <c r="I82" i="3" a="1"/>
  <c r="I82" i="3" s="1"/>
  <c r="P82" i="1" s="1"/>
  <c r="I83" i="3" a="1"/>
  <c r="I83" i="3" s="1"/>
  <c r="P83" i="1" s="1"/>
  <c r="I84" i="3" a="1"/>
  <c r="I84" i="3" s="1"/>
  <c r="P84" i="1" s="1"/>
  <c r="I85" i="3" a="1"/>
  <c r="I85" i="3" s="1"/>
  <c r="P85" i="1" s="1"/>
  <c r="I86" i="3" a="1"/>
  <c r="I86" i="3" s="1"/>
  <c r="P86" i="1" s="1"/>
  <c r="I87" i="3" a="1"/>
  <c r="I87" i="3" s="1"/>
  <c r="P87" i="1" s="1"/>
  <c r="I88" i="3" a="1"/>
  <c r="I88" i="3" s="1"/>
  <c r="P88" i="1" s="1"/>
  <c r="I89" i="3" a="1"/>
  <c r="I89" i="3" s="1"/>
  <c r="P89" i="1" s="1"/>
  <c r="I90" i="3" a="1"/>
  <c r="I90" i="3" s="1"/>
  <c r="P90" i="1" s="1"/>
  <c r="I91" i="3" a="1"/>
  <c r="I91" i="3" s="1"/>
  <c r="P91" i="1" s="1"/>
  <c r="I92" i="3" a="1"/>
  <c r="I92" i="3" s="1"/>
  <c r="P92" i="1" s="1"/>
  <c r="I93" i="3" a="1"/>
  <c r="I93" i="3" s="1"/>
  <c r="P93" i="1" s="1"/>
  <c r="I94" i="3" a="1"/>
  <c r="I94" i="3" s="1"/>
  <c r="P94" i="1" s="1"/>
  <c r="I95" i="3" a="1"/>
  <c r="I95" i="3" s="1"/>
  <c r="P95" i="1" s="1"/>
  <c r="I96" i="3" a="1"/>
  <c r="I96" i="3" s="1"/>
  <c r="P96" i="1" s="1"/>
  <c r="I97" i="3" a="1"/>
  <c r="I97" i="3" s="1"/>
  <c r="P97" i="1" s="1"/>
  <c r="I98" i="3" a="1"/>
  <c r="I98" i="3" s="1"/>
  <c r="P98" i="1" s="1"/>
  <c r="I99" i="3" a="1"/>
  <c r="I99" i="3" s="1"/>
  <c r="P99" i="1" s="1"/>
  <c r="I100" i="3" a="1"/>
  <c r="I100" i="3" s="1"/>
  <c r="P100" i="1" s="1"/>
  <c r="I101" i="3" a="1"/>
  <c r="I101" i="3" s="1"/>
  <c r="P101" i="1" s="1"/>
  <c r="I102" i="3" a="1"/>
  <c r="I102" i="3" s="1"/>
  <c r="P102" i="1" s="1"/>
  <c r="I103" i="3" a="1"/>
  <c r="I103" i="3" s="1"/>
  <c r="P103" i="1" s="1"/>
  <c r="I104" i="3" a="1"/>
  <c r="I104" i="3" s="1"/>
  <c r="P104" i="1" s="1"/>
  <c r="I105" i="3" a="1"/>
  <c r="I105" i="3" s="1"/>
  <c r="P105" i="1" s="1"/>
  <c r="I106" i="3" a="1"/>
  <c r="I106" i="3" s="1"/>
  <c r="P106" i="1" s="1"/>
  <c r="I107" i="3" a="1"/>
  <c r="I107" i="3" s="1"/>
  <c r="P107" i="1" s="1"/>
  <c r="I108" i="3" a="1"/>
  <c r="I108" i="3" s="1"/>
  <c r="P108" i="1" s="1"/>
  <c r="I109" i="3" a="1"/>
  <c r="I109" i="3" s="1"/>
  <c r="P109" i="1" s="1"/>
  <c r="I110" i="3" a="1"/>
  <c r="I110" i="3" s="1"/>
  <c r="P110" i="1" s="1"/>
  <c r="I111" i="3" a="1"/>
  <c r="I111" i="3" s="1"/>
  <c r="P111" i="1" s="1"/>
  <c r="I112" i="3" a="1"/>
  <c r="I112" i="3" s="1"/>
  <c r="P112" i="1" s="1"/>
  <c r="I113" i="3" a="1"/>
  <c r="I113" i="3" s="1"/>
  <c r="P113" i="1" s="1"/>
  <c r="I114" i="3" a="1"/>
  <c r="I114" i="3" s="1"/>
  <c r="P114" i="1" s="1"/>
  <c r="I115" i="3" a="1"/>
  <c r="I115" i="3" s="1"/>
  <c r="P115" i="1" s="1"/>
  <c r="I116" i="3" a="1"/>
  <c r="I116" i="3" s="1"/>
  <c r="P116" i="1" s="1"/>
  <c r="I117" i="3" a="1"/>
  <c r="I117" i="3" s="1"/>
  <c r="P117" i="1" s="1"/>
  <c r="I118" i="3" a="1"/>
  <c r="I118" i="3" s="1"/>
  <c r="P118" i="1" s="1"/>
  <c r="I119" i="3" a="1"/>
  <c r="I119" i="3" s="1"/>
  <c r="P119" i="1" s="1"/>
  <c r="I120" i="3" a="1"/>
  <c r="I120" i="3" s="1"/>
  <c r="P120" i="1" s="1"/>
  <c r="I121" i="3" a="1"/>
  <c r="I121" i="3" s="1"/>
  <c r="P121" i="1" s="1"/>
  <c r="I122" i="3" a="1"/>
  <c r="I122" i="3" s="1"/>
  <c r="P122" i="1" s="1"/>
  <c r="I123" i="3" a="1"/>
  <c r="I123" i="3" s="1"/>
  <c r="P123" i="1" s="1"/>
  <c r="I124" i="3" a="1"/>
  <c r="I124" i="3" s="1"/>
  <c r="P124" i="1" s="1"/>
  <c r="I125" i="3" a="1"/>
  <c r="I125" i="3" s="1"/>
  <c r="P125" i="1" s="1"/>
  <c r="I126" i="3" a="1"/>
  <c r="I126" i="3" s="1"/>
  <c r="P126" i="1" s="1"/>
  <c r="I127" i="3" a="1"/>
  <c r="I127" i="3" s="1"/>
  <c r="P127" i="1" s="1"/>
  <c r="I128" i="3" a="1"/>
  <c r="I128" i="3" s="1"/>
  <c r="P128" i="1" s="1"/>
  <c r="I129" i="3" a="1"/>
  <c r="I129" i="3" s="1"/>
  <c r="P129" i="1" s="1"/>
  <c r="I130" i="3" a="1"/>
  <c r="I130" i="3" s="1"/>
  <c r="P130" i="1" s="1"/>
  <c r="I131" i="3" a="1"/>
  <c r="I131" i="3" s="1"/>
  <c r="P131" i="1" s="1"/>
  <c r="I132" i="3" a="1"/>
  <c r="I132" i="3" s="1"/>
  <c r="P132" i="1" s="1"/>
  <c r="I133" i="3" a="1"/>
  <c r="I133" i="3" s="1"/>
  <c r="P133" i="1" s="1"/>
  <c r="I134" i="3" a="1"/>
  <c r="I134" i="3" s="1"/>
  <c r="P134" i="1" s="1"/>
  <c r="I135" i="3" a="1"/>
  <c r="I135" i="3" s="1"/>
  <c r="P135" i="1" s="1"/>
  <c r="I136" i="3" a="1"/>
  <c r="I136" i="3" s="1"/>
  <c r="P136" i="1" s="1"/>
  <c r="I137" i="3" a="1"/>
  <c r="I137" i="3" s="1"/>
  <c r="P137" i="1" s="1"/>
  <c r="I138" i="3" a="1"/>
  <c r="I138" i="3" s="1"/>
  <c r="P138" i="1" s="1"/>
  <c r="I139" i="3" a="1"/>
  <c r="I139" i="3" s="1"/>
  <c r="P139" i="1" s="1"/>
  <c r="I140" i="3" a="1"/>
  <c r="I140" i="3" s="1"/>
  <c r="P140" i="1" s="1"/>
  <c r="I141" i="3" a="1"/>
  <c r="I141" i="3" s="1"/>
  <c r="P141" i="1" s="1"/>
  <c r="I142" i="3" a="1"/>
  <c r="I142" i="3" s="1"/>
  <c r="P142" i="1" s="1"/>
  <c r="I143" i="3" a="1"/>
  <c r="I143" i="3" s="1"/>
  <c r="P143" i="1" s="1"/>
  <c r="I144" i="3" a="1"/>
  <c r="I144" i="3" s="1"/>
  <c r="P144" i="1" s="1"/>
  <c r="I145" i="3" a="1"/>
  <c r="I145" i="3" s="1"/>
  <c r="P145" i="1" s="1"/>
  <c r="I146" i="3" a="1"/>
  <c r="I146" i="3" s="1"/>
  <c r="P146" i="1" s="1"/>
  <c r="I147" i="3" a="1"/>
  <c r="I147" i="3" s="1"/>
  <c r="P147" i="1" s="1"/>
  <c r="I148" i="3" a="1"/>
  <c r="I148" i="3" s="1"/>
  <c r="P148" i="1" s="1"/>
  <c r="I149" i="3" a="1"/>
  <c r="I149" i="3" s="1"/>
  <c r="P149" i="1" s="1"/>
  <c r="I150" i="3" a="1"/>
  <c r="I150" i="3" s="1"/>
  <c r="P150" i="1" s="1"/>
  <c r="I151" i="3" a="1"/>
  <c r="I151" i="3" s="1"/>
  <c r="P151" i="1" s="1"/>
  <c r="I152" i="3" a="1"/>
  <c r="I152" i="3" s="1"/>
  <c r="I153" i="3" a="1"/>
  <c r="I153" i="3" s="1"/>
  <c r="I154" i="3" a="1"/>
  <c r="I154" i="3" s="1"/>
  <c r="I155" i="3" a="1"/>
  <c r="I155" i="3" s="1"/>
  <c r="I156" i="3" a="1"/>
  <c r="I156" i="3" s="1"/>
  <c r="I157" i="3" a="1"/>
  <c r="I157" i="3" s="1"/>
  <c r="I158" i="3" a="1"/>
  <c r="I158" i="3" s="1"/>
  <c r="I159" i="3" a="1"/>
  <c r="I159" i="3" s="1"/>
  <c r="I160" i="3" a="1"/>
  <c r="I160" i="3" s="1"/>
  <c r="I161" i="3" a="1"/>
  <c r="I161" i="3" s="1"/>
  <c r="I162" i="3" a="1"/>
  <c r="I162" i="3" s="1"/>
  <c r="I163" i="3" a="1"/>
  <c r="I163" i="3" s="1"/>
  <c r="I164" i="3" a="1"/>
  <c r="I164" i="3" s="1"/>
  <c r="I165" i="3" a="1"/>
  <c r="I165" i="3" s="1"/>
  <c r="I166" i="3" a="1"/>
  <c r="I166" i="3" s="1"/>
  <c r="I167" i="3" a="1"/>
  <c r="I167" i="3" s="1"/>
  <c r="I168" i="3" a="1"/>
  <c r="I168" i="3" s="1"/>
  <c r="I169" i="3" a="1"/>
  <c r="I169" i="3" s="1"/>
  <c r="I170" i="3" a="1"/>
  <c r="I170" i="3" s="1"/>
  <c r="I171" i="3" a="1"/>
  <c r="I171" i="3" s="1"/>
  <c r="I172" i="3" a="1"/>
  <c r="I172" i="3" s="1"/>
  <c r="I173" i="3" a="1"/>
  <c r="I173" i="3" s="1"/>
  <c r="I174" i="3" a="1"/>
  <c r="I174" i="3" s="1"/>
  <c r="I175" i="3" a="1"/>
  <c r="I175" i="3" s="1"/>
  <c r="I176" i="3" a="1"/>
  <c r="I176" i="3" s="1"/>
  <c r="I177" i="3" a="1"/>
  <c r="I177" i="3" s="1"/>
  <c r="I178" i="3" a="1"/>
  <c r="I178" i="3" s="1"/>
  <c r="I179" i="3" a="1"/>
  <c r="I179" i="3" s="1"/>
  <c r="I180" i="3" a="1"/>
  <c r="I180" i="3" s="1"/>
  <c r="I181" i="3" a="1"/>
  <c r="I181" i="3" s="1"/>
  <c r="I182" i="3" a="1"/>
  <c r="I182" i="3" s="1"/>
  <c r="I183" i="3" a="1"/>
  <c r="I183" i="3" s="1"/>
  <c r="I184" i="3" a="1"/>
  <c r="I184" i="3" s="1"/>
  <c r="I185" i="3" a="1"/>
  <c r="I185" i="3" s="1"/>
  <c r="I186" i="3" a="1"/>
  <c r="I186" i="3" s="1"/>
  <c r="I187" i="3" a="1"/>
  <c r="I187" i="3" s="1"/>
  <c r="I188" i="3" a="1"/>
  <c r="I188" i="3" s="1"/>
  <c r="I189" i="3" a="1"/>
  <c r="I189" i="3" s="1"/>
  <c r="I190" i="3" a="1"/>
  <c r="I190" i="3" s="1"/>
  <c r="I191" i="3" a="1"/>
  <c r="I191" i="3" s="1"/>
  <c r="I192" i="3" a="1"/>
  <c r="I192" i="3" s="1"/>
  <c r="I193" i="3" a="1"/>
  <c r="I193" i="3" s="1"/>
  <c r="I194" i="3" a="1"/>
  <c r="I194" i="3" s="1"/>
  <c r="I195" i="3" a="1"/>
  <c r="I195" i="3" s="1"/>
  <c r="I196" i="3" a="1"/>
  <c r="I196" i="3" s="1"/>
  <c r="I197" i="3" a="1"/>
  <c r="I197" i="3" s="1"/>
  <c r="I198" i="3" a="1"/>
  <c r="I198" i="3" s="1"/>
  <c r="I199" i="3" a="1"/>
  <c r="I199" i="3" s="1"/>
  <c r="I200" i="3" a="1"/>
  <c r="I200" i="3" s="1"/>
  <c r="I201" i="3" a="1"/>
  <c r="I201" i="3" s="1"/>
  <c r="I202" i="3" a="1"/>
  <c r="I202" i="3" s="1"/>
  <c r="I203" i="3" a="1"/>
  <c r="I203" i="3" s="1"/>
  <c r="I204" i="3" a="1"/>
  <c r="I204" i="3" s="1"/>
  <c r="I205" i="3" a="1"/>
  <c r="I205" i="3" s="1"/>
  <c r="I206" i="3" a="1"/>
  <c r="I206" i="3" s="1"/>
  <c r="I207" i="3" a="1"/>
  <c r="I207" i="3" s="1"/>
  <c r="I208" i="3" a="1"/>
  <c r="I208" i="3" s="1"/>
  <c r="I209" i="3" a="1"/>
  <c r="I209" i="3" s="1"/>
  <c r="I210" i="3" a="1"/>
  <c r="I210" i="3" s="1"/>
  <c r="I211" i="3" a="1"/>
  <c r="I211" i="3" s="1"/>
  <c r="I212" i="3" a="1"/>
  <c r="I212" i="3" s="1"/>
  <c r="I213" i="3" a="1"/>
  <c r="I213" i="3" s="1"/>
  <c r="I214" i="3" a="1"/>
  <c r="I214" i="3" s="1"/>
  <c r="I215" i="3" a="1"/>
  <c r="I215" i="3" s="1"/>
  <c r="I216" i="3" a="1"/>
  <c r="I216" i="3" s="1"/>
  <c r="I217" i="3" a="1"/>
  <c r="I217" i="3" s="1"/>
  <c r="I218" i="3" a="1"/>
  <c r="I218" i="3" s="1"/>
  <c r="I219" i="3" a="1"/>
  <c r="I219" i="3" s="1"/>
  <c r="I220" i="3" a="1"/>
  <c r="I220" i="3" s="1"/>
  <c r="I221" i="3" a="1"/>
  <c r="I221" i="3" s="1"/>
  <c r="I222" i="3" a="1"/>
  <c r="I222" i="3" s="1"/>
  <c r="I223" i="3" a="1"/>
  <c r="I223" i="3" s="1"/>
  <c r="I224" i="3" a="1"/>
  <c r="I224" i="3" s="1"/>
  <c r="I225" i="3" a="1"/>
  <c r="I225" i="3" s="1"/>
  <c r="I226" i="3" a="1"/>
  <c r="I226" i="3" s="1"/>
  <c r="I227" i="3" a="1"/>
  <c r="I227" i="3" s="1"/>
  <c r="I228" i="3" a="1"/>
  <c r="I228" i="3" s="1"/>
  <c r="I229" i="3" a="1"/>
  <c r="I229" i="3" s="1"/>
  <c r="I230" i="3" a="1"/>
  <c r="I230" i="3" s="1"/>
  <c r="I231" i="3" a="1"/>
  <c r="I231" i="3" s="1"/>
  <c r="I232" i="3" a="1"/>
  <c r="I232" i="3" s="1"/>
  <c r="I233" i="3" a="1"/>
  <c r="I233" i="3" s="1"/>
  <c r="I234" i="3" a="1"/>
  <c r="I234" i="3" s="1"/>
  <c r="I235" i="3" a="1"/>
  <c r="I235" i="3" s="1"/>
  <c r="I236" i="3" a="1"/>
  <c r="I236" i="3" s="1"/>
  <c r="I237" i="3" a="1"/>
  <c r="I237" i="3" s="1"/>
  <c r="I238" i="3" a="1"/>
  <c r="I238" i="3" s="1"/>
  <c r="I239" i="3" a="1"/>
  <c r="I239" i="3" s="1"/>
  <c r="I240" i="3" a="1"/>
  <c r="I240" i="3" s="1"/>
  <c r="I241" i="3" a="1"/>
  <c r="I241" i="3" s="1"/>
  <c r="I242" i="3" a="1"/>
  <c r="I242" i="3" s="1"/>
  <c r="I243" i="3" a="1"/>
  <c r="I243" i="3" s="1"/>
  <c r="I244" i="3" a="1"/>
  <c r="I244" i="3" s="1"/>
  <c r="I245" i="3" a="1"/>
  <c r="I245" i="3" s="1"/>
  <c r="I246" i="3" a="1"/>
  <c r="I246" i="3" s="1"/>
  <c r="I247" i="3" a="1"/>
  <c r="I247" i="3" s="1"/>
  <c r="I248" i="3" a="1"/>
  <c r="I248" i="3" s="1"/>
  <c r="I249" i="3" a="1"/>
  <c r="I249" i="3" s="1"/>
  <c r="I250" i="3" a="1"/>
  <c r="I250" i="3" s="1"/>
  <c r="I251" i="3" a="1"/>
  <c r="I251" i="3" s="1"/>
  <c r="I252" i="3" a="1"/>
  <c r="I252" i="3" s="1"/>
  <c r="I253" i="3" a="1"/>
  <c r="I253" i="3" s="1"/>
  <c r="I254" i="3" a="1"/>
  <c r="I254" i="3" s="1"/>
  <c r="I255" i="3" a="1"/>
  <c r="I255" i="3" s="1"/>
  <c r="I256" i="3" a="1"/>
  <c r="I256" i="3" s="1"/>
  <c r="I257" i="3" a="1"/>
  <c r="I257" i="3" s="1"/>
  <c r="I258" i="3" a="1"/>
  <c r="I258" i="3" s="1"/>
  <c r="I259" i="3" a="1"/>
  <c r="I259" i="3" s="1"/>
  <c r="I260" i="3" a="1"/>
  <c r="I260" i="3" s="1"/>
  <c r="I261" i="3" a="1"/>
  <c r="I261" i="3" s="1"/>
  <c r="I262" i="3" a="1"/>
  <c r="I262" i="3" s="1"/>
  <c r="I263" i="3" a="1"/>
  <c r="I263" i="3" s="1"/>
  <c r="I264" i="3" a="1"/>
  <c r="I264" i="3" s="1"/>
  <c r="I265" i="3" a="1"/>
  <c r="I265" i="3" s="1"/>
  <c r="I266" i="3" a="1"/>
  <c r="I266" i="3" s="1"/>
  <c r="I267" i="3" a="1"/>
  <c r="I267" i="3" s="1"/>
  <c r="I268" i="3" a="1"/>
  <c r="I268" i="3" s="1"/>
  <c r="I269" i="3" a="1"/>
  <c r="I269" i="3" s="1"/>
  <c r="I270" i="3" a="1"/>
  <c r="I270" i="3" s="1"/>
  <c r="I271" i="3" a="1"/>
  <c r="I271" i="3" s="1"/>
  <c r="I272" i="3" a="1"/>
  <c r="I272" i="3" s="1"/>
  <c r="I273" i="3" a="1"/>
  <c r="I273" i="3" s="1"/>
  <c r="I274" i="3" a="1"/>
  <c r="I274" i="3" s="1"/>
  <c r="I275" i="3" a="1"/>
  <c r="I275" i="3" s="1"/>
  <c r="I276" i="3" a="1"/>
  <c r="I276" i="3" s="1"/>
  <c r="I277" i="3" a="1"/>
  <c r="I277" i="3" s="1"/>
  <c r="I278" i="3" a="1"/>
  <c r="I278" i="3" s="1"/>
  <c r="I279" i="3" a="1"/>
  <c r="I279" i="3" s="1"/>
  <c r="I280" i="3" a="1"/>
  <c r="I280" i="3" s="1"/>
  <c r="I281" i="3" a="1"/>
  <c r="I281" i="3" s="1"/>
  <c r="I282" i="3" a="1"/>
  <c r="I282" i="3" s="1"/>
  <c r="I283" i="3" a="1"/>
  <c r="I283" i="3" s="1"/>
  <c r="I284" i="3" a="1"/>
  <c r="I284" i="3" s="1"/>
  <c r="I285" i="3" a="1"/>
  <c r="I285" i="3" s="1"/>
  <c r="I286" i="3" a="1"/>
  <c r="I286" i="3" s="1"/>
  <c r="I287" i="3" a="1"/>
  <c r="I287" i="3" s="1"/>
  <c r="I288" i="3" a="1"/>
  <c r="I288" i="3" s="1"/>
  <c r="I289" i="3" a="1"/>
  <c r="I289" i="3" s="1"/>
  <c r="I290" i="3" a="1"/>
  <c r="I290" i="3" s="1"/>
  <c r="I291" i="3" a="1"/>
  <c r="I291" i="3" s="1"/>
  <c r="I292" i="3" a="1"/>
  <c r="I292" i="3" s="1"/>
  <c r="I293" i="3" a="1"/>
  <c r="I293" i="3" s="1"/>
  <c r="I294" i="3" a="1"/>
  <c r="I294" i="3" s="1"/>
  <c r="I295" i="3" a="1"/>
  <c r="I295" i="3" s="1"/>
  <c r="I296" i="3" a="1"/>
  <c r="I296" i="3" s="1"/>
  <c r="I297" i="3" a="1"/>
  <c r="I297" i="3" s="1"/>
  <c r="I298" i="3" a="1"/>
  <c r="I298" i="3" s="1"/>
  <c r="I299" i="3" a="1"/>
  <c r="I299" i="3" s="1"/>
  <c r="I300" i="3" a="1"/>
  <c r="I300" i="3" s="1"/>
  <c r="I301" i="3" a="1"/>
  <c r="I301" i="3" s="1"/>
  <c r="I302" i="3" a="1"/>
  <c r="I302" i="3" s="1"/>
  <c r="I303" i="3" a="1"/>
  <c r="I303" i="3" s="1"/>
  <c r="I304" i="3" a="1"/>
  <c r="I304" i="3" s="1"/>
  <c r="I305" i="3" a="1"/>
  <c r="I305" i="3" s="1"/>
  <c r="I306" i="3" a="1"/>
  <c r="I306" i="3" s="1"/>
  <c r="I307" i="3" a="1"/>
  <c r="I307" i="3" s="1"/>
  <c r="I308" i="3" a="1"/>
  <c r="I308" i="3" s="1"/>
  <c r="I309" i="3" a="1"/>
  <c r="I309" i="3" s="1"/>
  <c r="I310" i="3" a="1"/>
  <c r="I310" i="3" s="1"/>
  <c r="I311" i="3" a="1"/>
  <c r="I311" i="3" s="1"/>
  <c r="I312" i="3" a="1"/>
  <c r="I312" i="3" s="1"/>
  <c r="I313" i="3" a="1"/>
  <c r="I313" i="3" s="1"/>
  <c r="I314" i="3" a="1"/>
  <c r="I314" i="3" s="1"/>
  <c r="I315" i="3" a="1"/>
  <c r="I315" i="3" s="1"/>
  <c r="I316" i="3" a="1"/>
  <c r="I316" i="3" s="1"/>
  <c r="I317" i="3" a="1"/>
  <c r="I317" i="3" s="1"/>
  <c r="I318" i="3" a="1"/>
  <c r="I318" i="3" s="1"/>
  <c r="I319" i="3" a="1"/>
  <c r="I319" i="3" s="1"/>
  <c r="I320" i="3" a="1"/>
  <c r="I320" i="3" s="1"/>
  <c r="I321" i="3" a="1"/>
  <c r="I321" i="3" s="1"/>
  <c r="I322" i="3" a="1"/>
  <c r="I322" i="3" s="1"/>
  <c r="I323" i="3" a="1"/>
  <c r="I323" i="3" s="1"/>
  <c r="I324" i="3" a="1"/>
  <c r="I324" i="3" s="1"/>
  <c r="I325" i="3" a="1"/>
  <c r="I325" i="3" s="1"/>
  <c r="I326" i="3" a="1"/>
  <c r="I326" i="3" s="1"/>
  <c r="I327" i="3" a="1"/>
  <c r="I327" i="3" s="1"/>
  <c r="I328" i="3" a="1"/>
  <c r="I328" i="3" s="1"/>
  <c r="I329" i="3" a="1"/>
  <c r="I329" i="3" s="1"/>
  <c r="I330" i="3" a="1"/>
  <c r="I330" i="3" s="1"/>
  <c r="I331" i="3" a="1"/>
  <c r="I331" i="3" s="1"/>
  <c r="I332" i="3" a="1"/>
  <c r="I332" i="3" s="1"/>
  <c r="I333" i="3" a="1"/>
  <c r="I333" i="3" s="1"/>
  <c r="I334" i="3" a="1"/>
  <c r="I334" i="3" s="1"/>
  <c r="I335" i="3" a="1"/>
  <c r="I335" i="3" s="1"/>
  <c r="I336" i="3" a="1"/>
  <c r="I336" i="3" s="1"/>
  <c r="I337" i="3" a="1"/>
  <c r="I337" i="3" s="1"/>
  <c r="I338" i="3" a="1"/>
  <c r="I338" i="3" s="1"/>
  <c r="I339" i="3" a="1"/>
  <c r="I339" i="3" s="1"/>
  <c r="I340" i="3" a="1"/>
  <c r="I340" i="3" s="1"/>
  <c r="I341" i="3" a="1"/>
  <c r="I341" i="3" s="1"/>
  <c r="I342" i="3" a="1"/>
  <c r="I342" i="3" s="1"/>
  <c r="I343" i="3" a="1"/>
  <c r="I343" i="3" s="1"/>
  <c r="I344" i="3" a="1"/>
  <c r="I344" i="3" s="1"/>
  <c r="I345" i="3" a="1"/>
  <c r="I345" i="3" s="1"/>
  <c r="I346" i="3" a="1"/>
  <c r="I346" i="3" s="1"/>
  <c r="I347" i="3" a="1"/>
  <c r="I347" i="3" s="1"/>
  <c r="I348" i="3" a="1"/>
  <c r="I348" i="3" s="1"/>
  <c r="I349" i="3" a="1"/>
  <c r="I349" i="3" s="1"/>
  <c r="I350" i="3" a="1"/>
  <c r="I350" i="3" s="1"/>
  <c r="I351" i="3" a="1"/>
  <c r="I351" i="3" s="1"/>
  <c r="I352" i="3" a="1"/>
  <c r="I352" i="3" s="1"/>
  <c r="I353" i="3" a="1"/>
  <c r="I353" i="3" s="1"/>
  <c r="I354" i="3" a="1"/>
  <c r="I354" i="3" s="1"/>
  <c r="I355" i="3" a="1"/>
  <c r="I355" i="3" s="1"/>
  <c r="I356" i="3" a="1"/>
  <c r="I356" i="3" s="1"/>
  <c r="I357" i="3" a="1"/>
  <c r="I357" i="3" s="1"/>
  <c r="I358" i="3" a="1"/>
  <c r="I358" i="3" s="1"/>
  <c r="I359" i="3" a="1"/>
  <c r="I359" i="3" s="1"/>
  <c r="I360" i="3" a="1"/>
  <c r="I360" i="3" s="1"/>
  <c r="I361" i="3" a="1"/>
  <c r="I361" i="3" s="1"/>
  <c r="I362" i="3" a="1"/>
  <c r="I362" i="3" s="1"/>
  <c r="I363" i="3" a="1"/>
  <c r="I363" i="3" s="1"/>
  <c r="I364" i="3" a="1"/>
  <c r="I364" i="3" s="1"/>
  <c r="I365" i="3" a="1"/>
  <c r="I365" i="3" s="1"/>
  <c r="I366" i="3" a="1"/>
  <c r="I366" i="3" s="1"/>
  <c r="I367" i="3" a="1"/>
  <c r="I367" i="3" s="1"/>
  <c r="I368" i="3" a="1"/>
  <c r="I368" i="3" s="1"/>
  <c r="I369" i="3" a="1"/>
  <c r="I369" i="3" s="1"/>
  <c r="I370" i="3" a="1"/>
  <c r="I370" i="3" s="1"/>
  <c r="I371" i="3" a="1"/>
  <c r="I371" i="3" s="1"/>
  <c r="I372" i="3" a="1"/>
  <c r="I372" i="3" s="1"/>
  <c r="I373" i="3" a="1"/>
  <c r="I373" i="3" s="1"/>
  <c r="I374" i="3" a="1"/>
  <c r="I374" i="3" s="1"/>
  <c r="I375" i="3" a="1"/>
  <c r="I375" i="3" s="1"/>
  <c r="I376" i="3" a="1"/>
  <c r="I376" i="3" s="1"/>
  <c r="I377" i="3" a="1"/>
  <c r="I377" i="3" s="1"/>
  <c r="I378" i="3" a="1"/>
  <c r="I378" i="3" s="1"/>
  <c r="I379" i="3" a="1"/>
  <c r="I379" i="3" s="1"/>
  <c r="I380" i="3" a="1"/>
  <c r="I380" i="3" s="1"/>
  <c r="I381" i="3" a="1"/>
  <c r="I381" i="3" s="1"/>
  <c r="I382" i="3" a="1"/>
  <c r="I382" i="3" s="1"/>
  <c r="I383" i="3" a="1"/>
  <c r="I383" i="3" s="1"/>
  <c r="I384" i="3" a="1"/>
  <c r="I384" i="3" s="1"/>
  <c r="I385" i="3" a="1"/>
  <c r="I385" i="3" s="1"/>
  <c r="I386" i="3" a="1"/>
  <c r="I386" i="3" s="1"/>
  <c r="I387" i="3" a="1"/>
  <c r="I387" i="3" s="1"/>
  <c r="I388" i="3" a="1"/>
  <c r="I388" i="3" s="1"/>
  <c r="I389" i="3" a="1"/>
  <c r="I389" i="3" s="1"/>
  <c r="I390" i="3" a="1"/>
  <c r="I390" i="3" s="1"/>
  <c r="I391" i="3" a="1"/>
  <c r="I391" i="3" s="1"/>
  <c r="I392" i="3" a="1"/>
  <c r="I392" i="3" s="1"/>
  <c r="I393" i="3" a="1"/>
  <c r="I393" i="3" s="1"/>
  <c r="I394" i="3" a="1"/>
  <c r="I394" i="3" s="1"/>
  <c r="I395" i="3" a="1"/>
  <c r="I395" i="3" s="1"/>
  <c r="I396" i="3" a="1"/>
  <c r="I396" i="3" s="1"/>
  <c r="I397" i="3" a="1"/>
  <c r="I397" i="3" s="1"/>
  <c r="I398" i="3" a="1"/>
  <c r="I398" i="3" s="1"/>
  <c r="I399" i="3" a="1"/>
  <c r="I399" i="3" s="1"/>
  <c r="I400" i="3" a="1"/>
  <c r="I400" i="3" s="1"/>
  <c r="I401" i="3" a="1"/>
  <c r="I401" i="3" s="1"/>
  <c r="I402" i="3" a="1"/>
  <c r="I402" i="3" s="1"/>
  <c r="I403" i="3" a="1"/>
  <c r="I403" i="3" s="1"/>
  <c r="I404" i="3" a="1"/>
  <c r="I404" i="3" s="1"/>
  <c r="I405" i="3" a="1"/>
  <c r="I405" i="3" s="1"/>
  <c r="I406" i="3" a="1"/>
  <c r="I406" i="3" s="1"/>
  <c r="I407" i="3" a="1"/>
  <c r="I407" i="3" s="1"/>
  <c r="I408" i="3" a="1"/>
  <c r="I408" i="3" s="1"/>
  <c r="I409" i="3" a="1"/>
  <c r="I409" i="3" s="1"/>
  <c r="I410" i="3" a="1"/>
  <c r="I410" i="3" s="1"/>
  <c r="I411" i="3" a="1"/>
  <c r="I411" i="3" s="1"/>
  <c r="I412" i="3" a="1"/>
  <c r="I412" i="3" s="1"/>
  <c r="I413" i="3" a="1"/>
  <c r="I413" i="3" s="1"/>
  <c r="I414" i="3" a="1"/>
  <c r="I414" i="3" s="1"/>
  <c r="I415" i="3" a="1"/>
  <c r="I415" i="3" s="1"/>
  <c r="I416" i="3" a="1"/>
  <c r="I416" i="3" s="1"/>
  <c r="I417" i="3" a="1"/>
  <c r="I417" i="3" s="1"/>
  <c r="I418" i="3" a="1"/>
  <c r="I418" i="3" s="1"/>
  <c r="I419" i="3" a="1"/>
  <c r="I419" i="3" s="1"/>
  <c r="I420" i="3" a="1"/>
  <c r="I420" i="3" s="1"/>
  <c r="I421" i="3" a="1"/>
  <c r="I421" i="3" s="1"/>
  <c r="I422" i="3" a="1"/>
  <c r="I422" i="3" s="1"/>
  <c r="I423" i="3" a="1"/>
  <c r="I423" i="3" s="1"/>
  <c r="I424" i="3" a="1"/>
  <c r="I424" i="3" s="1"/>
  <c r="I425" i="3" a="1"/>
  <c r="I425" i="3" s="1"/>
  <c r="I426" i="3" a="1"/>
  <c r="I426" i="3" s="1"/>
  <c r="I427" i="3" a="1"/>
  <c r="I427" i="3" s="1"/>
  <c r="I428" i="3" a="1"/>
  <c r="I428" i="3" s="1"/>
  <c r="I429" i="3" a="1"/>
  <c r="I429" i="3" s="1"/>
  <c r="I430" i="3" a="1"/>
  <c r="I430" i="3" s="1"/>
  <c r="I431" i="3" a="1"/>
  <c r="I431" i="3" s="1"/>
  <c r="I432" i="3" a="1"/>
  <c r="I432" i="3" s="1"/>
  <c r="I433" i="3" a="1"/>
  <c r="I433" i="3" s="1"/>
  <c r="I434" i="3" a="1"/>
  <c r="I434" i="3" s="1"/>
  <c r="I435" i="3" a="1"/>
  <c r="I435" i="3" s="1"/>
  <c r="I436" i="3" a="1"/>
  <c r="I436" i="3" s="1"/>
  <c r="I437" i="3" a="1"/>
  <c r="I437" i="3" s="1"/>
  <c r="I438" i="3" a="1"/>
  <c r="I438" i="3" s="1"/>
  <c r="I439" i="3" a="1"/>
  <c r="I439" i="3" s="1"/>
  <c r="I440" i="3" a="1"/>
  <c r="I440" i="3" s="1"/>
  <c r="I441" i="3" a="1"/>
  <c r="I441" i="3" s="1"/>
  <c r="I442" i="3" a="1"/>
  <c r="I442" i="3" s="1"/>
  <c r="I443" i="3" a="1"/>
  <c r="I443" i="3" s="1"/>
  <c r="I444" i="3" a="1"/>
  <c r="I444" i="3" s="1"/>
  <c r="I445" i="3" a="1"/>
  <c r="I445" i="3" s="1"/>
  <c r="I446" i="3" a="1"/>
  <c r="I446" i="3" s="1"/>
  <c r="I447" i="3" a="1"/>
  <c r="I447" i="3" s="1"/>
  <c r="I448" i="3" a="1"/>
  <c r="I448" i="3" s="1"/>
  <c r="I449" i="3" a="1"/>
  <c r="I449" i="3" s="1"/>
  <c r="I450" i="3" a="1"/>
  <c r="I450" i="3" s="1"/>
  <c r="I451" i="3" a="1"/>
  <c r="I451" i="3" s="1"/>
  <c r="I452" i="3" a="1"/>
  <c r="I452" i="3" s="1"/>
  <c r="I453" i="3" a="1"/>
  <c r="I453" i="3" s="1"/>
  <c r="I454" i="3" a="1"/>
  <c r="I454" i="3" s="1"/>
  <c r="I455" i="3" a="1"/>
  <c r="I455" i="3" s="1"/>
  <c r="I456" i="3" a="1"/>
  <c r="I456" i="3" s="1"/>
  <c r="I457" i="3" a="1"/>
  <c r="I457" i="3" s="1"/>
  <c r="I458" i="3" a="1"/>
  <c r="I458" i="3" s="1"/>
  <c r="I459" i="3" a="1"/>
  <c r="I459" i="3" s="1"/>
  <c r="I460" i="3" a="1"/>
  <c r="I460" i="3" s="1"/>
  <c r="I461" i="3" a="1"/>
  <c r="I461" i="3" s="1"/>
  <c r="I462" i="3" a="1"/>
  <c r="I462" i="3" s="1"/>
  <c r="I463" i="3" a="1"/>
  <c r="I463" i="3" s="1"/>
  <c r="I464" i="3" a="1"/>
  <c r="I464" i="3" s="1"/>
  <c r="I465" i="3" a="1"/>
  <c r="I465" i="3" s="1"/>
  <c r="I466" i="3" a="1"/>
  <c r="I466" i="3" s="1"/>
  <c r="I467" i="3" a="1"/>
  <c r="I467" i="3" s="1"/>
  <c r="I468" i="3" a="1"/>
  <c r="I468" i="3" s="1"/>
  <c r="I469" i="3" a="1"/>
  <c r="I469" i="3" s="1"/>
  <c r="I470" i="3" a="1"/>
  <c r="I470" i="3" s="1"/>
  <c r="I471" i="3" a="1"/>
  <c r="I471" i="3" s="1"/>
  <c r="I472" i="3" a="1"/>
  <c r="I472" i="3" s="1"/>
  <c r="I473" i="3" a="1"/>
  <c r="I473" i="3" s="1"/>
  <c r="I474" i="3" a="1"/>
  <c r="I474" i="3" s="1"/>
  <c r="I475" i="3" a="1"/>
  <c r="I475" i="3" s="1"/>
  <c r="I476" i="3" a="1"/>
  <c r="I476" i="3" s="1"/>
  <c r="I477" i="3" a="1"/>
  <c r="I477" i="3" s="1"/>
  <c r="I478" i="3" a="1"/>
  <c r="I478" i="3" s="1"/>
  <c r="I479" i="3" a="1"/>
  <c r="I479" i="3" s="1"/>
  <c r="I480" i="3" a="1"/>
  <c r="I480" i="3" s="1"/>
  <c r="I481" i="3" a="1"/>
  <c r="I481" i="3" s="1"/>
  <c r="I482" i="3" a="1"/>
  <c r="I482" i="3" s="1"/>
  <c r="I483" i="3" a="1"/>
  <c r="I483" i="3" s="1"/>
  <c r="I484" i="3" a="1"/>
  <c r="I484" i="3" s="1"/>
  <c r="I485" i="3" a="1"/>
  <c r="I485" i="3" s="1"/>
  <c r="I486" i="3" a="1"/>
  <c r="I486" i="3" s="1"/>
  <c r="I487" i="3" a="1"/>
  <c r="I487" i="3" s="1"/>
  <c r="I488" i="3" a="1"/>
  <c r="I488" i="3" s="1"/>
  <c r="I489" i="3" a="1"/>
  <c r="I489" i="3" s="1"/>
  <c r="I490" i="3" a="1"/>
  <c r="I490" i="3" s="1"/>
  <c r="I491" i="3" a="1"/>
  <c r="I491" i="3" s="1"/>
  <c r="I492" i="3" a="1"/>
  <c r="I492" i="3" s="1"/>
  <c r="I493" i="3" a="1"/>
  <c r="I493" i="3" s="1"/>
  <c r="I494" i="3" a="1"/>
  <c r="I494" i="3" s="1"/>
  <c r="I495" i="3" a="1"/>
  <c r="I495" i="3" s="1"/>
  <c r="I496" i="3" a="1"/>
  <c r="I496" i="3" s="1"/>
  <c r="I497" i="3" a="1"/>
  <c r="I497" i="3" s="1"/>
  <c r="I498" i="3" a="1"/>
  <c r="I498" i="3" s="1"/>
  <c r="I499" i="3" a="1"/>
  <c r="I499" i="3" s="1"/>
  <c r="I500" i="3" a="1"/>
  <c r="I500" i="3" s="1"/>
  <c r="I501" i="3" a="1"/>
  <c r="I501" i="3" s="1"/>
  <c r="I502" i="3" a="1"/>
  <c r="I502" i="3" s="1"/>
  <c r="I503" i="3" a="1"/>
  <c r="I503" i="3" s="1"/>
  <c r="I504" i="3" a="1"/>
  <c r="I504" i="3" s="1"/>
  <c r="I505" i="3" a="1"/>
  <c r="I505" i="3" s="1"/>
  <c r="I506" i="3" a="1"/>
  <c r="I506" i="3" s="1"/>
  <c r="I507" i="3" a="1"/>
  <c r="I507" i="3" s="1"/>
  <c r="I508" i="3" a="1"/>
  <c r="I508" i="3" s="1"/>
  <c r="I509" i="3" a="1"/>
  <c r="I509" i="3" s="1"/>
  <c r="I510" i="3" a="1"/>
  <c r="I510" i="3" s="1"/>
  <c r="I511" i="3" a="1"/>
  <c r="I511" i="3" s="1"/>
  <c r="I512" i="3" a="1"/>
  <c r="I512" i="3" s="1"/>
  <c r="I513" i="3" a="1"/>
  <c r="I513" i="3" s="1"/>
  <c r="I514" i="3" a="1"/>
  <c r="I514" i="3" s="1"/>
  <c r="I515" i="3" a="1"/>
  <c r="I515" i="3" s="1"/>
  <c r="I516" i="3" a="1"/>
  <c r="I516" i="3" s="1"/>
  <c r="I517" i="3" a="1"/>
  <c r="I517" i="3" s="1"/>
  <c r="I518" i="3" a="1"/>
  <c r="I518" i="3" s="1"/>
  <c r="I519" i="3" a="1"/>
  <c r="I519" i="3" s="1"/>
  <c r="I520" i="3" a="1"/>
  <c r="I520" i="3" s="1"/>
  <c r="I521" i="3" a="1"/>
  <c r="I521" i="3" s="1"/>
  <c r="I522" i="3" a="1"/>
  <c r="I522" i="3" s="1"/>
  <c r="I523" i="3" a="1"/>
  <c r="I523" i="3" s="1"/>
  <c r="I524" i="3" a="1"/>
  <c r="I524" i="3" s="1"/>
  <c r="I525" i="3" a="1"/>
  <c r="I525" i="3" s="1"/>
  <c r="I526" i="3" a="1"/>
  <c r="I526" i="3" s="1"/>
  <c r="I527" i="3" a="1"/>
  <c r="I527" i="3" s="1"/>
  <c r="I528" i="3" a="1"/>
  <c r="I528" i="3" s="1"/>
  <c r="I529" i="3" a="1"/>
  <c r="I529" i="3" s="1"/>
  <c r="I530" i="3" a="1"/>
  <c r="I530" i="3" s="1"/>
  <c r="I531" i="3" a="1"/>
  <c r="I531" i="3" s="1"/>
  <c r="I532" i="3" a="1"/>
  <c r="I532" i="3" s="1"/>
  <c r="I533" i="3" a="1"/>
  <c r="I533" i="3" s="1"/>
  <c r="I534" i="3" a="1"/>
  <c r="I534" i="3" s="1"/>
  <c r="I535" i="3" a="1"/>
  <c r="I535" i="3" s="1"/>
  <c r="I536" i="3" a="1"/>
  <c r="I536" i="3" s="1"/>
  <c r="I537" i="3" a="1"/>
  <c r="I537" i="3" s="1"/>
  <c r="I538" i="3" a="1"/>
  <c r="I538" i="3" s="1"/>
  <c r="I539" i="3" a="1"/>
  <c r="I539" i="3" s="1"/>
  <c r="I540" i="3" a="1"/>
  <c r="I540" i="3" s="1"/>
  <c r="I541" i="3" a="1"/>
  <c r="I541" i="3" s="1"/>
  <c r="I542" i="3" a="1"/>
  <c r="I542" i="3" s="1"/>
  <c r="I543" i="3" a="1"/>
  <c r="I543" i="3" s="1"/>
  <c r="I544" i="3" a="1"/>
  <c r="I544" i="3" s="1"/>
  <c r="I545" i="3" a="1"/>
  <c r="I545" i="3" s="1"/>
  <c r="I546" i="3" a="1"/>
  <c r="I546" i="3" s="1"/>
  <c r="I547" i="3" a="1"/>
  <c r="I547" i="3" s="1"/>
  <c r="I548" i="3" a="1"/>
  <c r="I548" i="3" s="1"/>
  <c r="I549" i="3" a="1"/>
  <c r="I549" i="3" s="1"/>
  <c r="I550" i="3" a="1"/>
  <c r="I550" i="3" s="1"/>
  <c r="I551" i="3" a="1"/>
  <c r="I551" i="3" s="1"/>
  <c r="I552" i="3" a="1"/>
  <c r="I552" i="3" s="1"/>
  <c r="I553" i="3" a="1"/>
  <c r="I553" i="3" s="1"/>
  <c r="I554" i="3" a="1"/>
  <c r="I554" i="3" s="1"/>
  <c r="I555" i="3" a="1"/>
  <c r="I555" i="3" s="1"/>
  <c r="I556" i="3" a="1"/>
  <c r="I556" i="3" s="1"/>
  <c r="I557" i="3" a="1"/>
  <c r="I557" i="3" s="1"/>
  <c r="I558" i="3" a="1"/>
  <c r="I558" i="3" s="1"/>
  <c r="I559" i="3" a="1"/>
  <c r="I559" i="3" s="1"/>
  <c r="I560" i="3" a="1"/>
  <c r="I560" i="3" s="1"/>
  <c r="I561" i="3" a="1"/>
  <c r="I561" i="3" s="1"/>
  <c r="I562" i="3" a="1"/>
  <c r="I562" i="3" s="1"/>
  <c r="I563" i="3" a="1"/>
  <c r="I563" i="3" s="1"/>
  <c r="I564" i="3" a="1"/>
  <c r="I564" i="3" s="1"/>
  <c r="I565" i="3" a="1"/>
  <c r="I565" i="3" s="1"/>
  <c r="I566" i="3" a="1"/>
  <c r="I566" i="3" s="1"/>
  <c r="I567" i="3" a="1"/>
  <c r="I567" i="3" s="1"/>
  <c r="I568" i="3" a="1"/>
  <c r="I568" i="3" s="1"/>
  <c r="I569" i="3" a="1"/>
  <c r="I569" i="3" s="1"/>
  <c r="I570" i="3" a="1"/>
  <c r="I570" i="3" s="1"/>
  <c r="I571" i="3" a="1"/>
  <c r="I571" i="3" s="1"/>
  <c r="I572" i="3" a="1"/>
  <c r="I572" i="3" s="1"/>
  <c r="I573" i="3" a="1"/>
  <c r="I573" i="3" s="1"/>
  <c r="I574" i="3" a="1"/>
  <c r="I574" i="3" s="1"/>
  <c r="I575" i="3" a="1"/>
  <c r="I575" i="3" s="1"/>
  <c r="I576" i="3" a="1"/>
  <c r="I576" i="3" s="1"/>
  <c r="I577" i="3" a="1"/>
  <c r="I577" i="3" s="1"/>
  <c r="I578" i="3" a="1"/>
  <c r="I578" i="3" s="1"/>
  <c r="I579" i="3" a="1"/>
  <c r="I579" i="3" s="1"/>
  <c r="I580" i="3" a="1"/>
  <c r="I580" i="3" s="1"/>
  <c r="I581" i="3" a="1"/>
  <c r="I581" i="3" s="1"/>
  <c r="I582" i="3" a="1"/>
  <c r="I582" i="3" s="1"/>
  <c r="I583" i="3" a="1"/>
  <c r="I583" i="3" s="1"/>
  <c r="I584" i="3" a="1"/>
  <c r="I584" i="3" s="1"/>
  <c r="I585" i="3" a="1"/>
  <c r="I585" i="3" s="1"/>
  <c r="I586" i="3" a="1"/>
  <c r="I586" i="3" s="1"/>
  <c r="I587" i="3" a="1"/>
  <c r="I587" i="3" s="1"/>
  <c r="I588" i="3" a="1"/>
  <c r="I588" i="3" s="1"/>
  <c r="I589" i="3" a="1"/>
  <c r="I589" i="3" s="1"/>
  <c r="I590" i="3" a="1"/>
  <c r="I590" i="3" s="1"/>
  <c r="I591" i="3" a="1"/>
  <c r="I591" i="3" s="1"/>
  <c r="I592" i="3" a="1"/>
  <c r="I592" i="3" s="1"/>
  <c r="I593" i="3" a="1"/>
  <c r="I593" i="3" s="1"/>
  <c r="I594" i="3" a="1"/>
  <c r="I594" i="3" s="1"/>
  <c r="I595" i="3" a="1"/>
  <c r="I595" i="3" s="1"/>
  <c r="I596" i="3" a="1"/>
  <c r="I596" i="3" s="1"/>
  <c r="I597" i="3" a="1"/>
  <c r="I597" i="3" s="1"/>
  <c r="I598" i="3" a="1"/>
  <c r="I598" i="3" s="1"/>
  <c r="I599" i="3" a="1"/>
  <c r="I599" i="3" s="1"/>
  <c r="I600" i="3" a="1"/>
  <c r="I600" i="3" s="1"/>
  <c r="I601" i="3" a="1"/>
  <c r="I601" i="3" s="1"/>
  <c r="I602" i="3" a="1"/>
  <c r="I602" i="3" s="1"/>
  <c r="I603" i="3" a="1"/>
  <c r="I603" i="3" s="1"/>
  <c r="I604" i="3" a="1"/>
  <c r="I604" i="3" s="1"/>
  <c r="I605" i="3" a="1"/>
  <c r="I605" i="3" s="1"/>
  <c r="I606" i="3" a="1"/>
  <c r="I606" i="3" s="1"/>
  <c r="I607" i="3" a="1"/>
  <c r="I607" i="3" s="1"/>
  <c r="I608" i="3" a="1"/>
  <c r="I608" i="3" s="1"/>
  <c r="I609" i="3" a="1"/>
  <c r="I609" i="3" s="1"/>
  <c r="I610" i="3" a="1"/>
  <c r="I610" i="3" s="1"/>
  <c r="I611" i="3" a="1"/>
  <c r="I611" i="3" s="1"/>
  <c r="I612" i="3" a="1"/>
  <c r="I612" i="3" s="1"/>
  <c r="I613" i="3" a="1"/>
  <c r="I613" i="3" s="1"/>
  <c r="I614" i="3" a="1"/>
  <c r="I614" i="3" s="1"/>
  <c r="I615" i="3" a="1"/>
  <c r="I615" i="3" s="1"/>
  <c r="I616" i="3" a="1"/>
  <c r="I616" i="3" s="1"/>
  <c r="I617" i="3" a="1"/>
  <c r="I617" i="3" s="1"/>
  <c r="I618" i="3" a="1"/>
  <c r="I618" i="3" s="1"/>
  <c r="I619" i="3" a="1"/>
  <c r="I619" i="3" s="1"/>
  <c r="I620" i="3" a="1"/>
  <c r="I620" i="3" s="1"/>
  <c r="I621" i="3" a="1"/>
  <c r="I621" i="3" s="1"/>
  <c r="I622" i="3" a="1"/>
  <c r="I622" i="3" s="1"/>
  <c r="I623" i="3" a="1"/>
  <c r="I623" i="3" s="1"/>
  <c r="I624" i="3" a="1"/>
  <c r="I624" i="3" s="1"/>
  <c r="I625" i="3" a="1"/>
  <c r="I625" i="3" s="1"/>
  <c r="I626" i="3" a="1"/>
  <c r="I626" i="3" s="1"/>
  <c r="I627" i="3" a="1"/>
  <c r="I627" i="3" s="1"/>
  <c r="I628" i="3" a="1"/>
  <c r="I628" i="3" s="1"/>
  <c r="I629" i="3" a="1"/>
  <c r="I629" i="3" s="1"/>
  <c r="I630" i="3" a="1"/>
  <c r="I630" i="3" s="1"/>
  <c r="I631" i="3" a="1"/>
  <c r="I631" i="3" s="1"/>
  <c r="I632" i="3" a="1"/>
  <c r="I632" i="3" s="1"/>
  <c r="I633" i="3" a="1"/>
  <c r="I633" i="3" s="1"/>
  <c r="I634" i="3" a="1"/>
  <c r="I634" i="3" s="1"/>
  <c r="I635" i="3" a="1"/>
  <c r="I635" i="3" s="1"/>
  <c r="I636" i="3" a="1"/>
  <c r="I636" i="3" s="1"/>
  <c r="I637" i="3" a="1"/>
  <c r="I637" i="3" s="1"/>
  <c r="I638" i="3" a="1"/>
  <c r="I638" i="3" s="1"/>
  <c r="I639" i="3" a="1"/>
  <c r="I639" i="3" s="1"/>
  <c r="I640" i="3" a="1"/>
  <c r="I640" i="3" s="1"/>
  <c r="I641" i="3" a="1"/>
  <c r="I641" i="3" s="1"/>
  <c r="I642" i="3" a="1"/>
  <c r="I642" i="3" s="1"/>
  <c r="I643" i="3" a="1"/>
  <c r="I643" i="3" s="1"/>
  <c r="I644" i="3" a="1"/>
  <c r="I644" i="3" s="1"/>
  <c r="I645" i="3" a="1"/>
  <c r="I645" i="3" s="1"/>
  <c r="I646" i="3" a="1"/>
  <c r="I646" i="3" s="1"/>
  <c r="I647" i="3" a="1"/>
  <c r="I647" i="3" s="1"/>
  <c r="I648" i="3" a="1"/>
  <c r="I648" i="3" s="1"/>
  <c r="I649" i="3" a="1"/>
  <c r="I649" i="3" s="1"/>
  <c r="I650" i="3" a="1"/>
  <c r="I650" i="3" s="1"/>
  <c r="I651" i="3" a="1"/>
  <c r="I651" i="3" s="1"/>
  <c r="I652" i="3" a="1"/>
  <c r="I652" i="3" s="1"/>
  <c r="I653" i="3" a="1"/>
  <c r="I653" i="3" s="1"/>
  <c r="I654" i="3" a="1"/>
  <c r="I654" i="3" s="1"/>
  <c r="I655" i="3" a="1"/>
  <c r="I655" i="3" s="1"/>
  <c r="I656" i="3" a="1"/>
  <c r="I656" i="3" s="1"/>
  <c r="I657" i="3" a="1"/>
  <c r="I657" i="3" s="1"/>
  <c r="I658" i="3" a="1"/>
  <c r="I658" i="3" s="1"/>
  <c r="I659" i="3" a="1"/>
  <c r="I659" i="3" s="1"/>
  <c r="I660" i="3" a="1"/>
  <c r="I660" i="3" s="1"/>
  <c r="I661" i="3" a="1"/>
  <c r="I661" i="3" s="1"/>
  <c r="I662" i="3" a="1"/>
  <c r="I662" i="3" s="1"/>
  <c r="I663" i="3" a="1"/>
  <c r="I663" i="3" s="1"/>
  <c r="I664" i="3" a="1"/>
  <c r="I664" i="3" s="1"/>
  <c r="I665" i="3" a="1"/>
  <c r="I665" i="3" s="1"/>
  <c r="I666" i="3" a="1"/>
  <c r="I666" i="3" s="1"/>
  <c r="I667" i="3" a="1"/>
  <c r="I667" i="3" s="1"/>
  <c r="I668" i="3" a="1"/>
  <c r="I668" i="3" s="1"/>
  <c r="I669" i="3" a="1"/>
  <c r="I669" i="3" s="1"/>
  <c r="I670" i="3" a="1"/>
  <c r="I670" i="3" s="1"/>
  <c r="I671" i="3" a="1"/>
  <c r="I671" i="3" s="1"/>
  <c r="I672" i="3" a="1"/>
  <c r="I672" i="3" s="1"/>
  <c r="I673" i="3" a="1"/>
  <c r="I673" i="3" s="1"/>
  <c r="I674" i="3" a="1"/>
  <c r="I674" i="3" s="1"/>
  <c r="I675" i="3" a="1"/>
  <c r="I675" i="3" s="1"/>
  <c r="I676" i="3" a="1"/>
  <c r="I676" i="3" s="1"/>
  <c r="I677" i="3" a="1"/>
  <c r="I677" i="3" s="1"/>
  <c r="I678" i="3" a="1"/>
  <c r="I678" i="3" s="1"/>
  <c r="I679" i="3" a="1"/>
  <c r="I679" i="3" s="1"/>
  <c r="I680" i="3" a="1"/>
  <c r="I680" i="3" s="1"/>
  <c r="I681" i="3" a="1"/>
  <c r="I681" i="3" s="1"/>
  <c r="I682" i="3" a="1"/>
  <c r="I682" i="3" s="1"/>
  <c r="I683" i="3" a="1"/>
  <c r="I683" i="3" s="1"/>
  <c r="I684" i="3" a="1"/>
  <c r="I684" i="3" s="1"/>
  <c r="I685" i="3" a="1"/>
  <c r="I685" i="3" s="1"/>
  <c r="I686" i="3" a="1"/>
  <c r="I686" i="3" s="1"/>
  <c r="I687" i="3" a="1"/>
  <c r="I687" i="3" s="1"/>
  <c r="I688" i="3" a="1"/>
  <c r="I688" i="3" s="1"/>
  <c r="I689" i="3" a="1"/>
  <c r="I689" i="3" s="1"/>
  <c r="I690" i="3" a="1"/>
  <c r="I690" i="3" s="1"/>
  <c r="I691" i="3" a="1"/>
  <c r="I691" i="3" s="1"/>
  <c r="I692" i="3" a="1"/>
  <c r="I692" i="3" s="1"/>
  <c r="I693" i="3" a="1"/>
  <c r="I693" i="3" s="1"/>
  <c r="I694" i="3" a="1"/>
  <c r="I694" i="3" s="1"/>
  <c r="I695" i="3" a="1"/>
  <c r="I695" i="3" s="1"/>
  <c r="I696" i="3" a="1"/>
  <c r="I696" i="3" s="1"/>
  <c r="I697" i="3" a="1"/>
  <c r="I697" i="3" s="1"/>
  <c r="I698" i="3" a="1"/>
  <c r="I698" i="3" s="1"/>
  <c r="I699" i="3" a="1"/>
  <c r="I699" i="3" s="1"/>
  <c r="I700" i="3" a="1"/>
  <c r="I700" i="3" s="1"/>
  <c r="I701" i="3" a="1"/>
  <c r="I701" i="3" s="1"/>
  <c r="I702" i="3" a="1"/>
  <c r="I702" i="3" s="1"/>
  <c r="I703" i="3" a="1"/>
  <c r="I703" i="3" s="1"/>
  <c r="I704" i="3" a="1"/>
  <c r="I704" i="3" s="1"/>
  <c r="I705" i="3" a="1"/>
  <c r="I705" i="3" s="1"/>
  <c r="I706" i="3" a="1"/>
  <c r="I706" i="3" s="1"/>
  <c r="I707" i="3" a="1"/>
  <c r="I707" i="3" s="1"/>
  <c r="I708" i="3" a="1"/>
  <c r="I708" i="3" s="1"/>
  <c r="I709" i="3" a="1"/>
  <c r="I709" i="3" s="1"/>
  <c r="I710" i="3" a="1"/>
  <c r="I710" i="3" s="1"/>
  <c r="I711" i="3" a="1"/>
  <c r="I711" i="3" s="1"/>
  <c r="I712" i="3" a="1"/>
  <c r="I712" i="3" s="1"/>
  <c r="I713" i="3" a="1"/>
  <c r="I713" i="3" s="1"/>
  <c r="I714" i="3" a="1"/>
  <c r="I714" i="3" s="1"/>
  <c r="I715" i="3" a="1"/>
  <c r="I715" i="3" s="1"/>
  <c r="I716" i="3" a="1"/>
  <c r="I716" i="3" s="1"/>
  <c r="I717" i="3" a="1"/>
  <c r="I717" i="3" s="1"/>
  <c r="I718" i="3" a="1"/>
  <c r="I718" i="3" s="1"/>
  <c r="I719" i="3" a="1"/>
  <c r="I719" i="3" s="1"/>
  <c r="I720" i="3" a="1"/>
  <c r="I720" i="3" s="1"/>
  <c r="I721" i="3" a="1"/>
  <c r="I721" i="3" s="1"/>
  <c r="I722" i="3" a="1"/>
  <c r="I722" i="3" s="1"/>
  <c r="I723" i="3" a="1"/>
  <c r="I723" i="3" s="1"/>
  <c r="I724" i="3" a="1"/>
  <c r="I724" i="3" s="1"/>
  <c r="I725" i="3" a="1"/>
  <c r="I725" i="3" s="1"/>
  <c r="I726" i="3" a="1"/>
  <c r="I726" i="3" s="1"/>
  <c r="I727" i="3" a="1"/>
  <c r="I727" i="3" s="1"/>
  <c r="I728" i="3" a="1"/>
  <c r="I728" i="3" s="1"/>
  <c r="I729" i="3" a="1"/>
  <c r="I729" i="3" s="1"/>
  <c r="I730" i="3" a="1"/>
  <c r="I730" i="3" s="1"/>
  <c r="I731" i="3" a="1"/>
  <c r="I731" i="3" s="1"/>
  <c r="I732" i="3" a="1"/>
  <c r="I732" i="3" s="1"/>
  <c r="I733" i="3" a="1"/>
  <c r="I733" i="3" s="1"/>
  <c r="I734" i="3" a="1"/>
  <c r="I734" i="3" s="1"/>
  <c r="I735" i="3" a="1"/>
  <c r="I735" i="3" s="1"/>
  <c r="I736" i="3" a="1"/>
  <c r="I736" i="3" s="1"/>
  <c r="I737" i="3" a="1"/>
  <c r="I737" i="3" s="1"/>
  <c r="I738" i="3" a="1"/>
  <c r="I738" i="3" s="1"/>
  <c r="I739" i="3" a="1"/>
  <c r="I739" i="3" s="1"/>
  <c r="I740" i="3" a="1"/>
  <c r="I740" i="3" s="1"/>
  <c r="I741" i="3" a="1"/>
  <c r="I741" i="3" s="1"/>
  <c r="I742" i="3" a="1"/>
  <c r="I742" i="3" s="1"/>
  <c r="I743" i="3" a="1"/>
  <c r="I743" i="3" s="1"/>
  <c r="I744" i="3" a="1"/>
  <c r="I744" i="3" s="1"/>
  <c r="I745" i="3" a="1"/>
  <c r="I745" i="3" s="1"/>
  <c r="I746" i="3" a="1"/>
  <c r="I746" i="3" s="1"/>
  <c r="I747" i="3" a="1"/>
  <c r="I747" i="3" s="1"/>
  <c r="I748" i="3" a="1"/>
  <c r="I748" i="3" s="1"/>
  <c r="I749" i="3" a="1"/>
  <c r="I749" i="3" s="1"/>
  <c r="I750" i="3" a="1"/>
  <c r="I750" i="3" s="1"/>
  <c r="I751" i="3" a="1"/>
  <c r="I751" i="3" s="1"/>
  <c r="I752" i="3" a="1"/>
  <c r="I752" i="3" s="1"/>
  <c r="I753" i="3" a="1"/>
  <c r="I753" i="3" s="1"/>
  <c r="I754" i="3" a="1"/>
  <c r="I754" i="3" s="1"/>
  <c r="I755" i="3" a="1"/>
  <c r="I755" i="3" s="1"/>
  <c r="I756" i="3" a="1"/>
  <c r="I756" i="3" s="1"/>
  <c r="I757" i="3" a="1"/>
  <c r="I757" i="3" s="1"/>
  <c r="I758" i="3" a="1"/>
  <c r="I758" i="3" s="1"/>
  <c r="I759" i="3" a="1"/>
  <c r="I759" i="3" s="1"/>
  <c r="I760" i="3" a="1"/>
  <c r="I760" i="3" s="1"/>
  <c r="I761" i="3" a="1"/>
  <c r="I761" i="3" s="1"/>
  <c r="I762" i="3" a="1"/>
  <c r="I762" i="3" s="1"/>
  <c r="I763" i="3" a="1"/>
  <c r="I763" i="3" s="1"/>
  <c r="I764" i="3" a="1"/>
  <c r="I764" i="3" s="1"/>
  <c r="I765" i="3" a="1"/>
  <c r="I765" i="3" s="1"/>
  <c r="I766" i="3" a="1"/>
  <c r="I766" i="3" s="1"/>
  <c r="I767" i="3" a="1"/>
  <c r="I767" i="3" s="1"/>
  <c r="I768" i="3" a="1"/>
  <c r="I768" i="3" s="1"/>
  <c r="I769" i="3" a="1"/>
  <c r="I769" i="3" s="1"/>
  <c r="I770" i="3" a="1"/>
  <c r="I770" i="3" s="1"/>
  <c r="I771" i="3" a="1"/>
  <c r="I771" i="3" s="1"/>
  <c r="I772" i="3" a="1"/>
  <c r="I772" i="3" s="1"/>
  <c r="I773" i="3" a="1"/>
  <c r="I773" i="3" s="1"/>
  <c r="I774" i="3" a="1"/>
  <c r="I774" i="3" s="1"/>
  <c r="I775" i="3" a="1"/>
  <c r="I775" i="3" s="1"/>
  <c r="I776" i="3" a="1"/>
  <c r="I776" i="3" s="1"/>
  <c r="I777" i="3" a="1"/>
  <c r="I777" i="3" s="1"/>
  <c r="I778" i="3" a="1"/>
  <c r="I778" i="3" s="1"/>
  <c r="I779" i="3" a="1"/>
  <c r="I779" i="3" s="1"/>
  <c r="I780" i="3" a="1"/>
  <c r="I780" i="3" s="1"/>
  <c r="I781" i="3" a="1"/>
  <c r="I781" i="3" s="1"/>
  <c r="I782" i="3" a="1"/>
  <c r="I782" i="3" s="1"/>
  <c r="I783" i="3" a="1"/>
  <c r="I783" i="3" s="1"/>
  <c r="I784" i="3" a="1"/>
  <c r="I784" i="3" s="1"/>
  <c r="I785" i="3" a="1"/>
  <c r="I785" i="3" s="1"/>
  <c r="I786" i="3" a="1"/>
  <c r="I786" i="3" s="1"/>
  <c r="I787" i="3" a="1"/>
  <c r="I787" i="3" s="1"/>
  <c r="I788" i="3" a="1"/>
  <c r="I788" i="3" s="1"/>
  <c r="I789" i="3" a="1"/>
  <c r="I789" i="3" s="1"/>
  <c r="I790" i="3" a="1"/>
  <c r="I790" i="3" s="1"/>
  <c r="I791" i="3" a="1"/>
  <c r="I791" i="3" s="1"/>
  <c r="I792" i="3" a="1"/>
  <c r="I792" i="3" s="1"/>
  <c r="I793" i="3" a="1"/>
  <c r="I793" i="3" s="1"/>
  <c r="I794" i="3" a="1"/>
  <c r="I794" i="3" s="1"/>
  <c r="I795" i="3" a="1"/>
  <c r="I795" i="3" s="1"/>
  <c r="I796" i="3" a="1"/>
  <c r="I796" i="3" s="1"/>
  <c r="I797" i="3" a="1"/>
  <c r="I797" i="3" s="1"/>
  <c r="I798" i="3" a="1"/>
  <c r="I798" i="3" s="1"/>
  <c r="I799" i="3" a="1"/>
  <c r="I799" i="3" s="1"/>
  <c r="I800" i="3" a="1"/>
  <c r="I800" i="3" s="1"/>
  <c r="I801" i="3" a="1"/>
  <c r="I801" i="3" s="1"/>
  <c r="I802" i="3" a="1"/>
  <c r="I802" i="3" s="1"/>
  <c r="I803" i="3" a="1"/>
  <c r="I803" i="3" s="1"/>
  <c r="I804" i="3" a="1"/>
  <c r="I804" i="3" s="1"/>
  <c r="I805" i="3" a="1"/>
  <c r="I805" i="3" s="1"/>
  <c r="I806" i="3" a="1"/>
  <c r="I806" i="3" s="1"/>
  <c r="I807" i="3" a="1"/>
  <c r="I807" i="3" s="1"/>
  <c r="I808" i="3" a="1"/>
  <c r="I808" i="3" s="1"/>
  <c r="I809" i="3" a="1"/>
  <c r="I809" i="3" s="1"/>
  <c r="I810" i="3" a="1"/>
  <c r="I810" i="3" s="1"/>
  <c r="I811" i="3" a="1"/>
  <c r="I811" i="3" s="1"/>
  <c r="I812" i="3" a="1"/>
  <c r="I812" i="3" s="1"/>
  <c r="I813" i="3" a="1"/>
  <c r="I813" i="3" s="1"/>
  <c r="I814" i="3" a="1"/>
  <c r="I814" i="3" s="1"/>
  <c r="I815" i="3" a="1"/>
  <c r="I815" i="3" s="1"/>
  <c r="I816" i="3" a="1"/>
  <c r="I816" i="3" s="1"/>
  <c r="I817" i="3" a="1"/>
  <c r="I817" i="3" s="1"/>
  <c r="I818" i="3" a="1"/>
  <c r="I818" i="3" s="1"/>
  <c r="I819" i="3" a="1"/>
  <c r="I819" i="3" s="1"/>
  <c r="I820" i="3" a="1"/>
  <c r="I820" i="3" s="1"/>
  <c r="I821" i="3" a="1"/>
  <c r="I821" i="3" s="1"/>
  <c r="I822" i="3" a="1"/>
  <c r="I822" i="3" s="1"/>
  <c r="I823" i="3" a="1"/>
  <c r="I823" i="3" s="1"/>
  <c r="I824" i="3" a="1"/>
  <c r="I824" i="3" s="1"/>
  <c r="I825" i="3" a="1"/>
  <c r="I825" i="3" s="1"/>
  <c r="I826" i="3" a="1"/>
  <c r="I826" i="3" s="1"/>
  <c r="I827" i="3" a="1"/>
  <c r="I827" i="3" s="1"/>
  <c r="I828" i="3" a="1"/>
  <c r="I828" i="3" s="1"/>
  <c r="I829" i="3" a="1"/>
  <c r="I829" i="3" s="1"/>
  <c r="I830" i="3" a="1"/>
  <c r="I830" i="3" s="1"/>
  <c r="I831" i="3" a="1"/>
  <c r="I831" i="3" s="1"/>
  <c r="I832" i="3" a="1"/>
  <c r="I832" i="3" s="1"/>
  <c r="I833" i="3" a="1"/>
  <c r="I833" i="3" s="1"/>
  <c r="I834" i="3" a="1"/>
  <c r="I834" i="3" s="1"/>
  <c r="I835" i="3" a="1"/>
  <c r="I835" i="3" s="1"/>
  <c r="I836" i="3" a="1"/>
  <c r="I836" i="3" s="1"/>
  <c r="I837" i="3" a="1"/>
  <c r="I837" i="3" s="1"/>
  <c r="I838" i="3" a="1"/>
  <c r="I838" i="3" s="1"/>
  <c r="I839" i="3" a="1"/>
  <c r="I839" i="3" s="1"/>
  <c r="I840" i="3" a="1"/>
  <c r="I840" i="3" s="1"/>
  <c r="I841" i="3" a="1"/>
  <c r="I841" i="3" s="1"/>
  <c r="I842" i="3" a="1"/>
  <c r="I842" i="3" s="1"/>
  <c r="I843" i="3" a="1"/>
  <c r="I843" i="3" s="1"/>
  <c r="I844" i="3" a="1"/>
  <c r="I844" i="3" s="1"/>
  <c r="I845" i="3" a="1"/>
  <c r="I845" i="3" s="1"/>
  <c r="I846" i="3" a="1"/>
  <c r="I846" i="3" s="1"/>
  <c r="I847" i="3" a="1"/>
  <c r="I847" i="3" s="1"/>
  <c r="I848" i="3" a="1"/>
  <c r="I848" i="3" s="1"/>
  <c r="I849" i="3" a="1"/>
  <c r="I849" i="3" s="1"/>
  <c r="I850" i="3" a="1"/>
  <c r="I850" i="3" s="1"/>
  <c r="I851" i="3" a="1"/>
  <c r="I851" i="3" s="1"/>
  <c r="I852" i="3" a="1"/>
  <c r="I852" i="3" s="1"/>
  <c r="I853" i="3" a="1"/>
  <c r="I853" i="3" s="1"/>
  <c r="I854" i="3" a="1"/>
  <c r="I854" i="3" s="1"/>
  <c r="I855" i="3" a="1"/>
  <c r="I855" i="3" s="1"/>
  <c r="I856" i="3" a="1"/>
  <c r="I856" i="3" s="1"/>
  <c r="I857" i="3" a="1"/>
  <c r="I857" i="3" s="1"/>
  <c r="I858" i="3" a="1"/>
  <c r="I858" i="3" s="1"/>
  <c r="I859" i="3" a="1"/>
  <c r="I859" i="3" s="1"/>
  <c r="I860" i="3" a="1"/>
  <c r="I860" i="3" s="1"/>
  <c r="I861" i="3" a="1"/>
  <c r="I861" i="3" s="1"/>
  <c r="I862" i="3" a="1"/>
  <c r="I862" i="3" s="1"/>
  <c r="I863" i="3" a="1"/>
  <c r="I863" i="3" s="1"/>
  <c r="I864" i="3" a="1"/>
  <c r="I864" i="3" s="1"/>
  <c r="I865" i="3" a="1"/>
  <c r="I865" i="3" s="1"/>
  <c r="I866" i="3" a="1"/>
  <c r="I866" i="3" s="1"/>
  <c r="I867" i="3" a="1"/>
  <c r="I867" i="3" s="1"/>
  <c r="I868" i="3" a="1"/>
  <c r="I868" i="3" s="1"/>
  <c r="I869" i="3" a="1"/>
  <c r="I869" i="3" s="1"/>
  <c r="I870" i="3" a="1"/>
  <c r="I870" i="3" s="1"/>
  <c r="I871" i="3" a="1"/>
  <c r="I871" i="3" s="1"/>
  <c r="I872" i="3" a="1"/>
  <c r="I872" i="3" s="1"/>
  <c r="I873" i="3" a="1"/>
  <c r="I873" i="3" s="1"/>
  <c r="I874" i="3" a="1"/>
  <c r="I874" i="3" s="1"/>
  <c r="I875" i="3" a="1"/>
  <c r="I875" i="3" s="1"/>
  <c r="I876" i="3" a="1"/>
  <c r="I876" i="3" s="1"/>
  <c r="I877" i="3" a="1"/>
  <c r="I877" i="3" s="1"/>
  <c r="I878" i="3" a="1"/>
  <c r="I878" i="3" s="1"/>
  <c r="I879" i="3" a="1"/>
  <c r="I879" i="3" s="1"/>
  <c r="I880" i="3" a="1"/>
  <c r="I880" i="3" s="1"/>
  <c r="I881" i="3" a="1"/>
  <c r="I881" i="3" s="1"/>
  <c r="I882" i="3" a="1"/>
  <c r="I882" i="3" s="1"/>
  <c r="I883" i="3" a="1"/>
  <c r="I883" i="3" s="1"/>
  <c r="I884" i="3" a="1"/>
  <c r="I884" i="3" s="1"/>
  <c r="I885" i="3" a="1"/>
  <c r="I885" i="3" s="1"/>
  <c r="I886" i="3" a="1"/>
  <c r="I886" i="3" s="1"/>
  <c r="I887" i="3" a="1"/>
  <c r="I887" i="3" s="1"/>
  <c r="I888" i="3" a="1"/>
  <c r="I888" i="3" s="1"/>
  <c r="I889" i="3" a="1"/>
  <c r="I889" i="3" s="1"/>
  <c r="I890" i="3" a="1"/>
  <c r="I890" i="3" s="1"/>
  <c r="I891" i="3" a="1"/>
  <c r="I891" i="3" s="1"/>
  <c r="I892" i="3" a="1"/>
  <c r="I892" i="3" s="1"/>
  <c r="I893" i="3" a="1"/>
  <c r="I893" i="3" s="1"/>
  <c r="I894" i="3" a="1"/>
  <c r="I894" i="3" s="1"/>
  <c r="I895" i="3" a="1"/>
  <c r="I895" i="3" s="1"/>
  <c r="I896" i="3" a="1"/>
  <c r="I896" i="3" s="1"/>
  <c r="I897" i="3" a="1"/>
  <c r="I897" i="3" s="1"/>
  <c r="I898" i="3" a="1"/>
  <c r="I898" i="3" s="1"/>
  <c r="I899" i="3" a="1"/>
  <c r="I899" i="3" s="1"/>
  <c r="I900" i="3" a="1"/>
  <c r="I900" i="3" s="1"/>
  <c r="I901" i="3" a="1"/>
  <c r="I901" i="3" s="1"/>
  <c r="I902" i="3" a="1"/>
  <c r="I902" i="3" s="1"/>
  <c r="I903" i="3" a="1"/>
  <c r="I903" i="3" s="1"/>
  <c r="I904" i="3" a="1"/>
  <c r="I904" i="3" s="1"/>
  <c r="I905" i="3" a="1"/>
  <c r="I905" i="3" s="1"/>
  <c r="I906" i="3" a="1"/>
  <c r="I906" i="3" s="1"/>
  <c r="I907" i="3" a="1"/>
  <c r="I907" i="3" s="1"/>
  <c r="I908" i="3" a="1"/>
  <c r="I908" i="3" s="1"/>
  <c r="I909" i="3" a="1"/>
  <c r="I909" i="3" s="1"/>
  <c r="I910" i="3" a="1"/>
  <c r="I910" i="3" s="1"/>
  <c r="I911" i="3" a="1"/>
  <c r="I911" i="3" s="1"/>
  <c r="I912" i="3" a="1"/>
  <c r="I912" i="3" s="1"/>
  <c r="I913" i="3" a="1"/>
  <c r="I913" i="3" s="1"/>
  <c r="I914" i="3" a="1"/>
  <c r="I914" i="3" s="1"/>
  <c r="I915" i="3" a="1"/>
  <c r="I915" i="3" s="1"/>
  <c r="I916" i="3" a="1"/>
  <c r="I916" i="3" s="1"/>
  <c r="I917" i="3" a="1"/>
  <c r="I917" i="3" s="1"/>
  <c r="I918" i="3" a="1"/>
  <c r="I918" i="3" s="1"/>
  <c r="I919" i="3" a="1"/>
  <c r="I919" i="3" s="1"/>
  <c r="I920" i="3" a="1"/>
  <c r="I920" i="3" s="1"/>
  <c r="I921" i="3" a="1"/>
  <c r="I921" i="3" s="1"/>
  <c r="I922" i="3" a="1"/>
  <c r="I922" i="3" s="1"/>
  <c r="I923" i="3" a="1"/>
  <c r="I923" i="3" s="1"/>
  <c r="I924" i="3" a="1"/>
  <c r="I924" i="3" s="1"/>
  <c r="I925" i="3" a="1"/>
  <c r="I925" i="3" s="1"/>
  <c r="I926" i="3" a="1"/>
  <c r="I926" i="3" s="1"/>
  <c r="I927" i="3" a="1"/>
  <c r="I927" i="3" s="1"/>
  <c r="I928" i="3" a="1"/>
  <c r="I928" i="3" s="1"/>
  <c r="I929" i="3" a="1"/>
  <c r="I929" i="3" s="1"/>
  <c r="I930" i="3" a="1"/>
  <c r="I930" i="3" s="1"/>
  <c r="I931" i="3" a="1"/>
  <c r="I931" i="3" s="1"/>
  <c r="I932" i="3" a="1"/>
  <c r="I932" i="3" s="1"/>
  <c r="I933" i="3" a="1"/>
  <c r="I933" i="3" s="1"/>
  <c r="I934" i="3" a="1"/>
  <c r="I934" i="3" s="1"/>
  <c r="I935" i="3" a="1"/>
  <c r="I935" i="3" s="1"/>
  <c r="I936" i="3" a="1"/>
  <c r="I936" i="3" s="1"/>
  <c r="I937" i="3" a="1"/>
  <c r="I937" i="3" s="1"/>
  <c r="I938" i="3" a="1"/>
  <c r="I938" i="3" s="1"/>
  <c r="I939" i="3" a="1"/>
  <c r="I939" i="3" s="1"/>
  <c r="I940" i="3" a="1"/>
  <c r="I940" i="3" s="1"/>
  <c r="I941" i="3" a="1"/>
  <c r="I941" i="3" s="1"/>
  <c r="I942" i="3" a="1"/>
  <c r="I942" i="3" s="1"/>
  <c r="I943" i="3" a="1"/>
  <c r="I943" i="3" s="1"/>
  <c r="I944" i="3" a="1"/>
  <c r="I944" i="3" s="1"/>
  <c r="I945" i="3" a="1"/>
  <c r="I945" i="3" s="1"/>
  <c r="I946" i="3" a="1"/>
  <c r="I946" i="3" s="1"/>
  <c r="I947" i="3" a="1"/>
  <c r="I947" i="3" s="1"/>
  <c r="I948" i="3" a="1"/>
  <c r="I948" i="3" s="1"/>
  <c r="I949" i="3" a="1"/>
  <c r="I949" i="3" s="1"/>
  <c r="I950" i="3" a="1"/>
  <c r="I950" i="3" s="1"/>
  <c r="I951" i="3" a="1"/>
  <c r="I951" i="3" s="1"/>
  <c r="I952" i="3" a="1"/>
  <c r="I952" i="3" s="1"/>
  <c r="I953" i="3" a="1"/>
  <c r="I953" i="3" s="1"/>
  <c r="I954" i="3" a="1"/>
  <c r="I954" i="3" s="1"/>
  <c r="I955" i="3" a="1"/>
  <c r="I955" i="3" s="1"/>
  <c r="I956" i="3" a="1"/>
  <c r="I956" i="3" s="1"/>
  <c r="I957" i="3" a="1"/>
  <c r="I957" i="3" s="1"/>
  <c r="I958" i="3" a="1"/>
  <c r="I958" i="3" s="1"/>
  <c r="I959" i="3" a="1"/>
  <c r="I959" i="3" s="1"/>
  <c r="I960" i="3" a="1"/>
  <c r="I960" i="3" s="1"/>
  <c r="I961" i="3" a="1"/>
  <c r="I961" i="3" s="1"/>
  <c r="I962" i="3" a="1"/>
  <c r="I962" i="3" s="1"/>
  <c r="I963" i="3" a="1"/>
  <c r="I963" i="3" s="1"/>
  <c r="I964" i="3" a="1"/>
  <c r="I964" i="3" s="1"/>
  <c r="I965" i="3" a="1"/>
  <c r="I965" i="3" s="1"/>
  <c r="I966" i="3" a="1"/>
  <c r="I966" i="3" s="1"/>
  <c r="I967" i="3" a="1"/>
  <c r="I967" i="3" s="1"/>
  <c r="I968" i="3" a="1"/>
  <c r="I968" i="3" s="1"/>
  <c r="I969" i="3" a="1"/>
  <c r="I969" i="3" s="1"/>
  <c r="I970" i="3" a="1"/>
  <c r="I970" i="3" s="1"/>
  <c r="I971" i="3" a="1"/>
  <c r="I971" i="3" s="1"/>
  <c r="I972" i="3" a="1"/>
  <c r="I972" i="3" s="1"/>
  <c r="I973" i="3" a="1"/>
  <c r="I973" i="3" s="1"/>
  <c r="I974" i="3" a="1"/>
  <c r="I974" i="3" s="1"/>
  <c r="I975" i="3" a="1"/>
  <c r="I975" i="3" s="1"/>
  <c r="I976" i="3" a="1"/>
  <c r="I976" i="3" s="1"/>
  <c r="I977" i="3" a="1"/>
  <c r="I977" i="3" s="1"/>
  <c r="I978" i="3" a="1"/>
  <c r="I978" i="3" s="1"/>
  <c r="I979" i="3" a="1"/>
  <c r="I979" i="3" s="1"/>
  <c r="I980" i="3" a="1"/>
  <c r="I980" i="3" s="1"/>
  <c r="I981" i="3" a="1"/>
  <c r="I981" i="3" s="1"/>
  <c r="I982" i="3" a="1"/>
  <c r="I982" i="3" s="1"/>
  <c r="I983" i="3" a="1"/>
  <c r="I983" i="3" s="1"/>
  <c r="I984" i="3" a="1"/>
  <c r="I984" i="3" s="1"/>
  <c r="I985" i="3" a="1"/>
  <c r="I985" i="3" s="1"/>
  <c r="I986" i="3" a="1"/>
  <c r="I986" i="3" s="1"/>
  <c r="I987" i="3" a="1"/>
  <c r="I987" i="3" s="1"/>
  <c r="I988" i="3" a="1"/>
  <c r="I988" i="3" s="1"/>
  <c r="I989" i="3" a="1"/>
  <c r="I989" i="3" s="1"/>
  <c r="I990" i="3" a="1"/>
  <c r="I990" i="3" s="1"/>
  <c r="I991" i="3" a="1"/>
  <c r="I991" i="3" s="1"/>
  <c r="I992" i="3" a="1"/>
  <c r="I992" i="3" s="1"/>
  <c r="I993" i="3" a="1"/>
  <c r="I993" i="3" s="1"/>
  <c r="I994" i="3" a="1"/>
  <c r="I994" i="3" s="1"/>
  <c r="I995" i="3" a="1"/>
  <c r="I995" i="3" s="1"/>
  <c r="I996" i="3" a="1"/>
  <c r="I996" i="3" s="1"/>
  <c r="I997" i="3" a="1"/>
  <c r="I997" i="3" s="1"/>
  <c r="I998" i="3" a="1"/>
  <c r="I998" i="3" s="1"/>
  <c r="I999" i="3" a="1"/>
  <c r="I999" i="3" s="1"/>
  <c r="I1000" i="3" a="1"/>
  <c r="I1000" i="3" s="1"/>
  <c r="I1001" i="3" a="1"/>
  <c r="I1001" i="3" s="1"/>
  <c r="I1002" i="3" a="1"/>
  <c r="I1002" i="3" s="1"/>
  <c r="I1003" i="3" a="1"/>
  <c r="I1003" i="3" s="1"/>
  <c r="I1004" i="3" a="1"/>
  <c r="I1004" i="3" s="1"/>
  <c r="I1005" i="3" a="1"/>
  <c r="I1005" i="3" s="1"/>
  <c r="I1006" i="3" a="1"/>
  <c r="I1006" i="3" s="1"/>
  <c r="I1007" i="3" a="1"/>
  <c r="I1007" i="3" s="1"/>
  <c r="I1008" i="3" a="1"/>
  <c r="I1008" i="3" s="1"/>
  <c r="I1009" i="3" a="1"/>
  <c r="I1009" i="3" s="1"/>
  <c r="I1010" i="3" a="1"/>
  <c r="I1010" i="3" s="1"/>
  <c r="I1011" i="3" a="1"/>
  <c r="I1011" i="3" s="1"/>
  <c r="I1012" i="3" a="1"/>
  <c r="I1012" i="3" s="1"/>
  <c r="I1013" i="3" a="1"/>
  <c r="I1013" i="3" s="1"/>
  <c r="I1014" i="3" a="1"/>
  <c r="I1014" i="3" s="1"/>
  <c r="I1015" i="3" a="1"/>
  <c r="I1015" i="3" s="1"/>
  <c r="I1016" i="3" a="1"/>
  <c r="I1016" i="3" s="1"/>
  <c r="I1017" i="3" a="1"/>
  <c r="I1017" i="3" s="1"/>
  <c r="I1018" i="3" a="1"/>
  <c r="I1018" i="3" s="1"/>
  <c r="I1019" i="3" a="1"/>
  <c r="I1019" i="3" s="1"/>
  <c r="I1020" i="3" a="1"/>
  <c r="I1020" i="3" s="1"/>
  <c r="I1021" i="3" a="1"/>
  <c r="I1021" i="3" s="1"/>
  <c r="I1022" i="3" a="1"/>
  <c r="I1022" i="3" s="1"/>
  <c r="I1023" i="3" a="1"/>
  <c r="I1023" i="3" s="1"/>
  <c r="I1024" i="3" a="1"/>
  <c r="I1024" i="3" s="1"/>
  <c r="I1025" i="3" a="1"/>
  <c r="I1025" i="3" s="1"/>
  <c r="I1026" i="3" a="1"/>
  <c r="I1026" i="3" s="1"/>
  <c r="I1027" i="3" a="1"/>
  <c r="I1027" i="3" s="1"/>
  <c r="I1028" i="3" a="1"/>
  <c r="I1028" i="3" s="1"/>
  <c r="I1029" i="3" a="1"/>
  <c r="I1029" i="3" s="1"/>
  <c r="I1030" i="3" a="1"/>
  <c r="I1030" i="3" s="1"/>
  <c r="I1031" i="3" a="1"/>
  <c r="I1031" i="3" s="1"/>
  <c r="I1032" i="3" a="1"/>
  <c r="I1032" i="3" s="1"/>
  <c r="I1033" i="3" a="1"/>
  <c r="I1033" i="3" s="1"/>
  <c r="I1034" i="3" a="1"/>
  <c r="I1034" i="3" s="1"/>
  <c r="I1035" i="3" a="1"/>
  <c r="I1035" i="3" s="1"/>
  <c r="I1036" i="3" a="1"/>
  <c r="I1036" i="3" s="1"/>
  <c r="I1037" i="3" a="1"/>
  <c r="I1037" i="3" s="1"/>
  <c r="I1038" i="3" a="1"/>
  <c r="I1038" i="3" s="1"/>
  <c r="I1039" i="3" a="1"/>
  <c r="I1039" i="3" s="1"/>
  <c r="I1040" i="3" a="1"/>
  <c r="I1040" i="3" s="1"/>
  <c r="I1041" i="3" a="1"/>
  <c r="I1041" i="3" s="1"/>
  <c r="I1042" i="3" a="1"/>
  <c r="I1042" i="3" s="1"/>
  <c r="I1043" i="3" a="1"/>
  <c r="I1043" i="3" s="1"/>
  <c r="I1044" i="3" a="1"/>
  <c r="I1044" i="3" s="1"/>
  <c r="I1045" i="3" a="1"/>
  <c r="I1045" i="3" s="1"/>
  <c r="I1046" i="3" a="1"/>
  <c r="I1046" i="3" s="1"/>
  <c r="I1047" i="3" a="1"/>
  <c r="I1047" i="3" s="1"/>
  <c r="I1048" i="3" a="1"/>
  <c r="I1048" i="3" s="1"/>
  <c r="I1049" i="3" a="1"/>
  <c r="I1049" i="3" s="1"/>
  <c r="I1050" i="3" a="1"/>
  <c r="I1050" i="3" s="1"/>
  <c r="I1051" i="3" a="1"/>
  <c r="I1051" i="3" s="1"/>
  <c r="I1052" i="3" a="1"/>
  <c r="I1052" i="3" s="1"/>
  <c r="I1053" i="3" a="1"/>
  <c r="I1053" i="3" s="1"/>
  <c r="I1054" i="3" a="1"/>
  <c r="I1054" i="3" s="1"/>
  <c r="I1055" i="3" a="1"/>
  <c r="I1055" i="3" s="1"/>
  <c r="I1056" i="3" a="1"/>
  <c r="I1056" i="3" s="1"/>
  <c r="I1057" i="3" a="1"/>
  <c r="I1057" i="3" s="1"/>
  <c r="I1058" i="3" a="1"/>
  <c r="I1058" i="3" s="1"/>
  <c r="I1059" i="3" a="1"/>
  <c r="I1059" i="3" s="1"/>
  <c r="I1060" i="3" a="1"/>
  <c r="I1060" i="3" s="1"/>
  <c r="I1061" i="3" a="1"/>
  <c r="I1061" i="3" s="1"/>
  <c r="I1062" i="3" a="1"/>
  <c r="I1062" i="3" s="1"/>
  <c r="I1063" i="3" a="1"/>
  <c r="I1063" i="3" s="1"/>
  <c r="I1064" i="3" a="1"/>
  <c r="I1064" i="3" s="1"/>
  <c r="I1065" i="3" a="1"/>
  <c r="I1065" i="3" s="1"/>
  <c r="I1066" i="3" a="1"/>
  <c r="I1066" i="3" s="1"/>
  <c r="I1067" i="3" a="1"/>
  <c r="I1067" i="3" s="1"/>
  <c r="I1068" i="3" a="1"/>
  <c r="I1068" i="3" s="1"/>
  <c r="I1069" i="3" a="1"/>
  <c r="I1069" i="3" s="1"/>
  <c r="I1070" i="3" a="1"/>
  <c r="I1070" i="3" s="1"/>
  <c r="I1071" i="3" a="1"/>
  <c r="I1071" i="3" s="1"/>
  <c r="I1072" i="3" a="1"/>
  <c r="I1072" i="3" s="1"/>
  <c r="I1073" i="3" a="1"/>
  <c r="I1073" i="3" s="1"/>
  <c r="I1074" i="3" a="1"/>
  <c r="I1074" i="3" s="1"/>
  <c r="I1075" i="3" a="1"/>
  <c r="I1075" i="3" s="1"/>
  <c r="I1076" i="3" a="1"/>
  <c r="I1076" i="3" s="1"/>
  <c r="I1077" i="3" a="1"/>
  <c r="I1077" i="3" s="1"/>
  <c r="I1078" i="3" a="1"/>
  <c r="I1078" i="3" s="1"/>
  <c r="I1079" i="3" a="1"/>
  <c r="I1079" i="3" s="1"/>
  <c r="I1080" i="3" a="1"/>
  <c r="I1080" i="3" s="1"/>
  <c r="I1081" i="3" a="1"/>
  <c r="I1081" i="3" s="1"/>
  <c r="I1082" i="3" a="1"/>
  <c r="I1082" i="3" s="1"/>
  <c r="I1083" i="3" a="1"/>
  <c r="I1083" i="3" s="1"/>
  <c r="I1084" i="3" a="1"/>
  <c r="I1084" i="3" s="1"/>
  <c r="I1085" i="3" a="1"/>
  <c r="I1085" i="3" s="1"/>
  <c r="I1086" i="3" a="1"/>
  <c r="I1086" i="3" s="1"/>
  <c r="I1087" i="3" a="1"/>
  <c r="I1087" i="3" s="1"/>
  <c r="I1088" i="3" a="1"/>
  <c r="I1088" i="3" s="1"/>
  <c r="I1089" i="3" a="1"/>
  <c r="I1089" i="3" s="1"/>
  <c r="I1090" i="3" a="1"/>
  <c r="I1090" i="3" s="1"/>
  <c r="I1091" i="3" a="1"/>
  <c r="I1091" i="3" s="1"/>
  <c r="I1092" i="3" a="1"/>
  <c r="I1092" i="3" s="1"/>
  <c r="I1093" i="3" a="1"/>
  <c r="I1093" i="3" s="1"/>
  <c r="I1094" i="3" a="1"/>
  <c r="I1094" i="3" s="1"/>
  <c r="I1095" i="3" a="1"/>
  <c r="I1095" i="3" s="1"/>
  <c r="I1096" i="3" a="1"/>
  <c r="I1096" i="3" s="1"/>
  <c r="I1097" i="3" a="1"/>
  <c r="I1097" i="3" s="1"/>
  <c r="I1098" i="3" a="1"/>
  <c r="I1098" i="3" s="1"/>
  <c r="I1099" i="3" a="1"/>
  <c r="I1099" i="3" s="1"/>
  <c r="I1100" i="3" a="1"/>
  <c r="I1100" i="3" s="1"/>
  <c r="I1101" i="3" a="1"/>
  <c r="I1101" i="3" s="1"/>
  <c r="I1102" i="3" a="1"/>
  <c r="I1102" i="3" s="1"/>
  <c r="I1103" i="3" a="1"/>
  <c r="I1103" i="3" s="1"/>
  <c r="I1104" i="3" a="1"/>
  <c r="I1104" i="3" s="1"/>
  <c r="I1105" i="3" a="1"/>
  <c r="I1105" i="3" s="1"/>
  <c r="I1106" i="3" a="1"/>
  <c r="I1106" i="3" s="1"/>
  <c r="I1107" i="3" a="1"/>
  <c r="I1107" i="3" s="1"/>
  <c r="I1108" i="3" a="1"/>
  <c r="I1108" i="3" s="1"/>
  <c r="I1109" i="3" a="1"/>
  <c r="I1109" i="3" s="1"/>
  <c r="I1110" i="3" a="1"/>
  <c r="I1110" i="3" s="1"/>
  <c r="I1111" i="3" a="1"/>
  <c r="I1111" i="3" s="1"/>
  <c r="I1112" i="3" a="1"/>
  <c r="I1112" i="3" s="1"/>
  <c r="I1113" i="3" a="1"/>
  <c r="I1113" i="3" s="1"/>
  <c r="I1114" i="3" a="1"/>
  <c r="I1114" i="3" s="1"/>
  <c r="I1115" i="3" a="1"/>
  <c r="I1115" i="3" s="1"/>
  <c r="I1116" i="3" a="1"/>
  <c r="I1116" i="3" s="1"/>
  <c r="I1117" i="3" a="1"/>
  <c r="I1117" i="3" s="1"/>
  <c r="I1118" i="3" a="1"/>
  <c r="I1118" i="3" s="1"/>
  <c r="I1119" i="3" a="1"/>
  <c r="I1119" i="3" s="1"/>
  <c r="I1120" i="3" a="1"/>
  <c r="I1120" i="3" s="1"/>
  <c r="I1121" i="3" a="1"/>
  <c r="I1121" i="3" s="1"/>
  <c r="I1122" i="3" a="1"/>
  <c r="I1122" i="3" s="1"/>
  <c r="I1123" i="3" a="1"/>
  <c r="I1123" i="3" s="1"/>
  <c r="I1124" i="3" a="1"/>
  <c r="I1124" i="3" s="1"/>
  <c r="I1125" i="3" a="1"/>
  <c r="I1125" i="3" s="1"/>
  <c r="I1126" i="3" a="1"/>
  <c r="I1126" i="3" s="1"/>
  <c r="I1127" i="3" a="1"/>
  <c r="I1127" i="3" s="1"/>
  <c r="I1128" i="3" a="1"/>
  <c r="I1128" i="3" s="1"/>
  <c r="I1129" i="3" a="1"/>
  <c r="I1129" i="3" s="1"/>
  <c r="I1130" i="3" a="1"/>
  <c r="I1130" i="3" s="1"/>
  <c r="I1131" i="3" a="1"/>
  <c r="I1131" i="3" s="1"/>
  <c r="I1132" i="3" a="1"/>
  <c r="I1132" i="3" s="1"/>
  <c r="I1133" i="3" a="1"/>
  <c r="I1133" i="3" s="1"/>
  <c r="I1134" i="3" a="1"/>
  <c r="I1134" i="3" s="1"/>
  <c r="I1135" i="3" a="1"/>
  <c r="I1135" i="3" s="1"/>
  <c r="I1136" i="3" a="1"/>
  <c r="I1136" i="3" s="1"/>
  <c r="I1137" i="3" a="1"/>
  <c r="I1137" i="3" s="1"/>
  <c r="I1138" i="3" a="1"/>
  <c r="I1138" i="3" s="1"/>
  <c r="I1139" i="3" a="1"/>
  <c r="I1139" i="3" s="1"/>
  <c r="I1140" i="3" a="1"/>
  <c r="I1140" i="3" s="1"/>
  <c r="I1141" i="3" a="1"/>
  <c r="I1141" i="3" s="1"/>
  <c r="I1142" i="3" a="1"/>
  <c r="I1142" i="3" s="1"/>
  <c r="I1143" i="3" a="1"/>
  <c r="I1143" i="3" s="1"/>
  <c r="I1144" i="3" a="1"/>
  <c r="I1144" i="3" s="1"/>
  <c r="I1145" i="3" a="1"/>
  <c r="I1145" i="3" s="1"/>
  <c r="I1146" i="3" a="1"/>
  <c r="I1146" i="3" s="1"/>
  <c r="I1147" i="3" a="1"/>
  <c r="I1147" i="3" s="1"/>
  <c r="I1148" i="3" a="1"/>
  <c r="I1148" i="3" s="1"/>
  <c r="I1149" i="3" a="1"/>
  <c r="I1149" i="3" s="1"/>
  <c r="I1150" i="3" a="1"/>
  <c r="I1150" i="3" s="1"/>
  <c r="I1151" i="3" a="1"/>
  <c r="I1151" i="3" s="1"/>
  <c r="I1152" i="3" a="1"/>
  <c r="I1152" i="3" s="1"/>
  <c r="I1153" i="3" a="1"/>
  <c r="I1153" i="3" s="1"/>
  <c r="I1154" i="3" a="1"/>
  <c r="I1154" i="3" s="1"/>
  <c r="I1155" i="3" a="1"/>
  <c r="I1155" i="3" s="1"/>
  <c r="I1156" i="3" a="1"/>
  <c r="I1156" i="3" s="1"/>
  <c r="I1157" i="3" a="1"/>
  <c r="I1157" i="3" s="1"/>
  <c r="I1158" i="3" a="1"/>
  <c r="I1158" i="3" s="1"/>
  <c r="I1159" i="3" a="1"/>
  <c r="I1159" i="3" s="1"/>
  <c r="I1160" i="3" a="1"/>
  <c r="I1160" i="3" s="1"/>
  <c r="I1161" i="3" a="1"/>
  <c r="I1161" i="3" s="1"/>
  <c r="I1162" i="3" a="1"/>
  <c r="I1162" i="3" s="1"/>
  <c r="I1163" i="3" a="1"/>
  <c r="I1163" i="3" s="1"/>
  <c r="I1164" i="3" a="1"/>
  <c r="I1164" i="3" s="1"/>
  <c r="I1165" i="3" a="1"/>
  <c r="I1165" i="3" s="1"/>
  <c r="I1166" i="3" a="1"/>
  <c r="I1166" i="3" s="1"/>
  <c r="I1167" i="3" a="1"/>
  <c r="I1167" i="3" s="1"/>
  <c r="I1168" i="3" a="1"/>
  <c r="I1168" i="3" s="1"/>
  <c r="I1169" i="3" a="1"/>
  <c r="I1169" i="3" s="1"/>
  <c r="I1170" i="3" a="1"/>
  <c r="I1170" i="3" s="1"/>
  <c r="I1171" i="3" a="1"/>
  <c r="I1171" i="3" s="1"/>
  <c r="I1172" i="3" a="1"/>
  <c r="I1172" i="3" s="1"/>
  <c r="I1173" i="3" a="1"/>
  <c r="I1173" i="3" s="1"/>
  <c r="I1174" i="3" a="1"/>
  <c r="I1174" i="3" s="1"/>
  <c r="I1175" i="3" a="1"/>
  <c r="I1175" i="3" s="1"/>
  <c r="I1176" i="3" a="1"/>
  <c r="I1176" i="3" s="1"/>
  <c r="I1177" i="3" a="1"/>
  <c r="I1177" i="3" s="1"/>
  <c r="I1178" i="3" a="1"/>
  <c r="I1178" i="3" s="1"/>
  <c r="I1179" i="3" a="1"/>
  <c r="I1179" i="3" s="1"/>
  <c r="I1180" i="3" a="1"/>
  <c r="I1180" i="3" s="1"/>
  <c r="I1181" i="3" a="1"/>
  <c r="I1181" i="3" s="1"/>
  <c r="I1182" i="3" a="1"/>
  <c r="I1182" i="3" s="1"/>
  <c r="I1183" i="3" a="1"/>
  <c r="I1183" i="3" s="1"/>
  <c r="I1184" i="3" a="1"/>
  <c r="I1184" i="3" s="1"/>
  <c r="I1185" i="3" a="1"/>
  <c r="I1185" i="3" s="1"/>
  <c r="I1186" i="3" a="1"/>
  <c r="I1186" i="3" s="1"/>
  <c r="I1187" i="3" a="1"/>
  <c r="I1187" i="3" s="1"/>
  <c r="I1188" i="3" a="1"/>
  <c r="I1188" i="3" s="1"/>
  <c r="I1189" i="3" a="1"/>
  <c r="I1189" i="3" s="1"/>
  <c r="I1190" i="3" a="1"/>
  <c r="I1190" i="3" s="1"/>
  <c r="I1191" i="3" a="1"/>
  <c r="I1191" i="3" s="1"/>
  <c r="I1192" i="3" a="1"/>
  <c r="I1192" i="3" s="1"/>
  <c r="I1193" i="3" a="1"/>
  <c r="I1193" i="3" s="1"/>
  <c r="I1194" i="3" a="1"/>
  <c r="I1194" i="3" s="1"/>
  <c r="I1195" i="3" a="1"/>
  <c r="I1195" i="3" s="1"/>
  <c r="I1196" i="3" a="1"/>
  <c r="I1196" i="3" s="1"/>
  <c r="I1197" i="3" a="1"/>
  <c r="I1197" i="3" s="1"/>
  <c r="I1198" i="3" a="1"/>
  <c r="I1198" i="3" s="1"/>
  <c r="I1199" i="3" a="1"/>
  <c r="I1199" i="3" s="1"/>
  <c r="I1200" i="3" a="1"/>
  <c r="I1200" i="3" s="1"/>
  <c r="I1201" i="3" a="1"/>
  <c r="I1201" i="3" s="1"/>
  <c r="I1202" i="3" a="1"/>
  <c r="I1202" i="3" s="1"/>
  <c r="I1203" i="3" a="1"/>
  <c r="I1203" i="3" s="1"/>
  <c r="I1204" i="3" a="1"/>
  <c r="I1204" i="3" s="1"/>
  <c r="I1205" i="3" a="1"/>
  <c r="I1205" i="3" s="1"/>
  <c r="I1206" i="3" a="1"/>
  <c r="I1206" i="3" s="1"/>
  <c r="I1207" i="3" a="1"/>
  <c r="I1207" i="3" s="1"/>
  <c r="I1208" i="3" a="1"/>
  <c r="I1208" i="3" s="1"/>
  <c r="I1209" i="3" a="1"/>
  <c r="I1209" i="3" s="1"/>
  <c r="I1210" i="3" a="1"/>
  <c r="I1210" i="3" s="1"/>
  <c r="I1211" i="3" a="1"/>
  <c r="I1211" i="3" s="1"/>
  <c r="I1212" i="3" a="1"/>
  <c r="I1212" i="3" s="1"/>
  <c r="I1213" i="3" a="1"/>
  <c r="I1213" i="3" s="1"/>
  <c r="I1214" i="3" a="1"/>
  <c r="I1214" i="3" s="1"/>
  <c r="I1215" i="3" a="1"/>
  <c r="I1215" i="3" s="1"/>
  <c r="I1216" i="3" a="1"/>
  <c r="I1216" i="3" s="1"/>
  <c r="I1217" i="3" a="1"/>
  <c r="I1217" i="3" s="1"/>
  <c r="I1218" i="3" a="1"/>
  <c r="I1218" i="3" s="1"/>
  <c r="I1219" i="3" a="1"/>
  <c r="I1219" i="3" s="1"/>
  <c r="I1220" i="3" a="1"/>
  <c r="I1220" i="3" s="1"/>
  <c r="I1221" i="3" a="1"/>
  <c r="I1221" i="3" s="1"/>
  <c r="I1222" i="3" a="1"/>
  <c r="I1222" i="3" s="1"/>
  <c r="I1223" i="3" a="1"/>
  <c r="I1223" i="3" s="1"/>
  <c r="I1224" i="3" a="1"/>
  <c r="I1224" i="3" s="1"/>
  <c r="I1225" i="3" a="1"/>
  <c r="I1225" i="3" s="1"/>
  <c r="I1226" i="3" a="1"/>
  <c r="I1226" i="3" s="1"/>
  <c r="I1227" i="3" a="1"/>
  <c r="I1227" i="3" s="1"/>
  <c r="I1228" i="3" a="1"/>
  <c r="I1228" i="3" s="1"/>
  <c r="I1229" i="3" a="1"/>
  <c r="I1229" i="3" s="1"/>
  <c r="I1230" i="3" a="1"/>
  <c r="I1230" i="3" s="1"/>
  <c r="I1231" i="3" a="1"/>
  <c r="I1231" i="3" s="1"/>
  <c r="I1232" i="3" a="1"/>
  <c r="I1232" i="3" s="1"/>
  <c r="I1233" i="3" a="1"/>
  <c r="I1233" i="3" s="1"/>
  <c r="I1234" i="3" a="1"/>
  <c r="I1234" i="3" s="1"/>
  <c r="I1235" i="3" a="1"/>
  <c r="I1235" i="3" s="1"/>
  <c r="I1236" i="3" a="1"/>
  <c r="I1236" i="3" s="1"/>
  <c r="I1237" i="3" a="1"/>
  <c r="I1237" i="3" s="1"/>
  <c r="I1238" i="3" a="1"/>
  <c r="I1238" i="3" s="1"/>
  <c r="I1239" i="3" a="1"/>
  <c r="I1239" i="3" s="1"/>
  <c r="I1240" i="3" a="1"/>
  <c r="I1240" i="3" s="1"/>
  <c r="I1241" i="3" a="1"/>
  <c r="I1241" i="3" s="1"/>
  <c r="I1242" i="3" a="1"/>
  <c r="I1242" i="3" s="1"/>
  <c r="I1243" i="3" a="1"/>
  <c r="I1243" i="3" s="1"/>
  <c r="I1244" i="3" a="1"/>
  <c r="I1244" i="3" s="1"/>
  <c r="I1245" i="3" a="1"/>
  <c r="I1245" i="3" s="1"/>
  <c r="I1246" i="3" a="1"/>
  <c r="I1246" i="3" s="1"/>
  <c r="I1247" i="3" a="1"/>
  <c r="I1247" i="3" s="1"/>
  <c r="I1248" i="3" a="1"/>
  <c r="I1248" i="3" s="1"/>
  <c r="I1249" i="3" a="1"/>
  <c r="I1249" i="3" s="1"/>
  <c r="I1250" i="3" a="1"/>
  <c r="I1250" i="3" s="1"/>
  <c r="I1251" i="3" a="1"/>
  <c r="I1251" i="3" s="1"/>
  <c r="I1252" i="3" a="1"/>
  <c r="I1252" i="3" s="1"/>
  <c r="I1253" i="3" a="1"/>
  <c r="I1253" i="3" s="1"/>
  <c r="I1254" i="3" a="1"/>
  <c r="I1254" i="3" s="1"/>
  <c r="I1255" i="3" a="1"/>
  <c r="I1255" i="3" s="1"/>
  <c r="I1256" i="3" a="1"/>
  <c r="I1256" i="3" s="1"/>
  <c r="I1257" i="3" a="1"/>
  <c r="I1257" i="3" s="1"/>
  <c r="I1258" i="3" a="1"/>
  <c r="I1258" i="3" s="1"/>
  <c r="I1259" i="3" a="1"/>
  <c r="I1259" i="3" s="1"/>
  <c r="I1260" i="3" a="1"/>
  <c r="I1260" i="3" s="1"/>
  <c r="I1261" i="3" a="1"/>
  <c r="I1261" i="3" s="1"/>
  <c r="I1262" i="3" a="1"/>
  <c r="I1262" i="3" s="1"/>
  <c r="I1263" i="3" a="1"/>
  <c r="I1263" i="3" s="1"/>
  <c r="I1264" i="3" a="1"/>
  <c r="I1264" i="3" s="1"/>
  <c r="I1265" i="3" a="1"/>
  <c r="I1265" i="3" s="1"/>
  <c r="I1266" i="3" a="1"/>
  <c r="I1266" i="3" s="1"/>
  <c r="I1267" i="3" a="1"/>
  <c r="I1267" i="3" s="1"/>
  <c r="I1268" i="3" a="1"/>
  <c r="I1268" i="3" s="1"/>
  <c r="I1269" i="3" a="1"/>
  <c r="I1269" i="3" s="1"/>
  <c r="I1270" i="3" a="1"/>
  <c r="I1270" i="3" s="1"/>
  <c r="I1271" i="3" a="1"/>
  <c r="I1271" i="3" s="1"/>
  <c r="I1272" i="3" a="1"/>
  <c r="I1272" i="3" s="1"/>
  <c r="I1273" i="3" a="1"/>
  <c r="I1273" i="3" s="1"/>
  <c r="I1274" i="3" a="1"/>
  <c r="I1274" i="3" s="1"/>
  <c r="I1275" i="3" a="1"/>
  <c r="I1275" i="3" s="1"/>
  <c r="I1276" i="3" a="1"/>
  <c r="I1276" i="3" s="1"/>
  <c r="I1277" i="3" a="1"/>
  <c r="I1277" i="3" s="1"/>
  <c r="I1278" i="3" a="1"/>
  <c r="I1278" i="3" s="1"/>
  <c r="I1279" i="3" a="1"/>
  <c r="I1279" i="3" s="1"/>
  <c r="I1280" i="3" a="1"/>
  <c r="I1280" i="3" s="1"/>
  <c r="I1281" i="3" a="1"/>
  <c r="I1281" i="3" s="1"/>
  <c r="I1282" i="3" a="1"/>
  <c r="I1282" i="3" s="1"/>
  <c r="I1283" i="3" a="1"/>
  <c r="I1283" i="3" s="1"/>
  <c r="I1284" i="3" a="1"/>
  <c r="I1284" i="3" s="1"/>
  <c r="I1285" i="3" a="1"/>
  <c r="I1285" i="3" s="1"/>
  <c r="I1286" i="3" a="1"/>
  <c r="I1286" i="3" s="1"/>
  <c r="I1287" i="3" a="1"/>
  <c r="I1287" i="3" s="1"/>
  <c r="I1288" i="3" a="1"/>
  <c r="I1288" i="3" s="1"/>
  <c r="I1289" i="3" a="1"/>
  <c r="I1289" i="3" s="1"/>
  <c r="I1290" i="3" a="1"/>
  <c r="I1290" i="3" s="1"/>
  <c r="I1291" i="3" a="1"/>
  <c r="I1291" i="3" s="1"/>
  <c r="I1292" i="3" a="1"/>
  <c r="I1292" i="3" s="1"/>
  <c r="I1293" i="3" a="1"/>
  <c r="I1293" i="3" s="1"/>
  <c r="I1294" i="3" a="1"/>
  <c r="I1294" i="3" s="1"/>
  <c r="I1295" i="3" a="1"/>
  <c r="I1295" i="3" s="1"/>
  <c r="I1296" i="3" a="1"/>
  <c r="I1296" i="3" s="1"/>
  <c r="I1297" i="3" a="1"/>
  <c r="I1297" i="3" s="1"/>
  <c r="I1298" i="3" a="1"/>
  <c r="I1298" i="3" s="1"/>
  <c r="I1299" i="3" a="1"/>
  <c r="I1299" i="3" s="1"/>
  <c r="I1300" i="3" a="1"/>
  <c r="I1300" i="3" s="1"/>
  <c r="I1301" i="3" a="1"/>
  <c r="I1301" i="3" s="1"/>
  <c r="I1302" i="3" a="1"/>
  <c r="I1302" i="3" s="1"/>
  <c r="I1303" i="3" a="1"/>
  <c r="I1303" i="3" s="1"/>
  <c r="I1304" i="3" a="1"/>
  <c r="I1304" i="3" s="1"/>
  <c r="I1305" i="3" a="1"/>
  <c r="I1305" i="3" s="1"/>
  <c r="I1306" i="3" a="1"/>
  <c r="I1306" i="3" s="1"/>
  <c r="I1307" i="3" a="1"/>
  <c r="I1307" i="3" s="1"/>
  <c r="I1308" i="3" a="1"/>
  <c r="I1308" i="3" s="1"/>
  <c r="I1309" i="3" a="1"/>
  <c r="I1309" i="3" s="1"/>
  <c r="I1310" i="3" a="1"/>
  <c r="I1310" i="3" s="1"/>
  <c r="I1311" i="3" a="1"/>
  <c r="I1311" i="3" s="1"/>
  <c r="I1312" i="3" a="1"/>
  <c r="I1312" i="3" s="1"/>
  <c r="I1313" i="3" a="1"/>
  <c r="I1313" i="3" s="1"/>
  <c r="I1314" i="3" a="1"/>
  <c r="I1314" i="3" s="1"/>
  <c r="I1315" i="3" a="1"/>
  <c r="I1315" i="3" s="1"/>
  <c r="I1316" i="3" a="1"/>
  <c r="I1316" i="3" s="1"/>
  <c r="I1317" i="3" a="1"/>
  <c r="I1317" i="3" s="1"/>
  <c r="I1318" i="3" a="1"/>
  <c r="I1318" i="3" s="1"/>
  <c r="I1319" i="3" a="1"/>
  <c r="I1319" i="3" s="1"/>
  <c r="I1320" i="3" a="1"/>
  <c r="I1320" i="3" s="1"/>
  <c r="I1321" i="3" a="1"/>
  <c r="I1321" i="3" s="1"/>
  <c r="I1322" i="3" a="1"/>
  <c r="I1322" i="3" s="1"/>
  <c r="I1323" i="3" a="1"/>
  <c r="I1323" i="3" s="1"/>
  <c r="I1324" i="3" a="1"/>
  <c r="I1324" i="3" s="1"/>
  <c r="I1325" i="3" a="1"/>
  <c r="I1325" i="3" s="1"/>
  <c r="I1326" i="3" a="1"/>
  <c r="I1326" i="3" s="1"/>
  <c r="I1327" i="3" a="1"/>
  <c r="I1327" i="3" s="1"/>
  <c r="I1328" i="3" a="1"/>
  <c r="I1328" i="3" s="1"/>
  <c r="I1329" i="3" a="1"/>
  <c r="I1329" i="3" s="1"/>
  <c r="I1330" i="3" a="1"/>
  <c r="I1330" i="3" s="1"/>
  <c r="I1331" i="3" a="1"/>
  <c r="I1331" i="3" s="1"/>
  <c r="I1332" i="3" a="1"/>
  <c r="I1332" i="3" s="1"/>
  <c r="I1333" i="3" a="1"/>
  <c r="I1333" i="3" s="1"/>
  <c r="I1334" i="3" a="1"/>
  <c r="I1334" i="3" s="1"/>
  <c r="I1335" i="3" a="1"/>
  <c r="I1335" i="3" s="1"/>
  <c r="I1336" i="3" a="1"/>
  <c r="I1336" i="3" s="1"/>
  <c r="I1337" i="3" a="1"/>
  <c r="I1337" i="3" s="1"/>
  <c r="I1338" i="3" a="1"/>
  <c r="I1338" i="3" s="1"/>
  <c r="I1339" i="3" a="1"/>
  <c r="I1339" i="3" s="1"/>
  <c r="I1340" i="3" a="1"/>
  <c r="I1340" i="3" s="1"/>
  <c r="I1341" i="3" a="1"/>
  <c r="I1341" i="3" s="1"/>
  <c r="I1342" i="3" a="1"/>
  <c r="I1342" i="3" s="1"/>
  <c r="I1343" i="3" a="1"/>
  <c r="I1343" i="3" s="1"/>
  <c r="I1344" i="3" a="1"/>
  <c r="I1344" i="3" s="1"/>
  <c r="I1345" i="3" a="1"/>
  <c r="I1345" i="3" s="1"/>
  <c r="I1346" i="3" a="1"/>
  <c r="I1346" i="3" s="1"/>
  <c r="I1347" i="3" a="1"/>
  <c r="I1347" i="3" s="1"/>
  <c r="I1348" i="3" a="1"/>
  <c r="I1348" i="3" s="1"/>
  <c r="I1349" i="3" a="1"/>
  <c r="I1349" i="3" s="1"/>
  <c r="I1350" i="3" a="1"/>
  <c r="I1350" i="3" s="1"/>
  <c r="I1351" i="3" a="1"/>
  <c r="I1351" i="3" s="1"/>
  <c r="I1352" i="3" a="1"/>
  <c r="I1352" i="3" s="1"/>
  <c r="I1353" i="3" a="1"/>
  <c r="I1353" i="3" s="1"/>
  <c r="I1354" i="3" a="1"/>
  <c r="I1354" i="3" s="1"/>
  <c r="I1355" i="3" a="1"/>
  <c r="I1355" i="3" s="1"/>
  <c r="I1356" i="3" a="1"/>
  <c r="I1356" i="3" s="1"/>
  <c r="I1357" i="3" a="1"/>
  <c r="I1357" i="3" s="1"/>
  <c r="I1358" i="3" a="1"/>
  <c r="I1358" i="3" s="1"/>
  <c r="I1359" i="3" a="1"/>
  <c r="I1359" i="3" s="1"/>
  <c r="I1360" i="3" a="1"/>
  <c r="I1360" i="3" s="1"/>
  <c r="I1361" i="3" a="1"/>
  <c r="I1361" i="3" s="1"/>
  <c r="I1362" i="3" a="1"/>
  <c r="I1362" i="3" s="1"/>
  <c r="I1363" i="3" a="1"/>
  <c r="I1363" i="3" s="1"/>
  <c r="I1364" i="3" a="1"/>
  <c r="I1364" i="3" s="1"/>
  <c r="I1365" i="3" a="1"/>
  <c r="I1365" i="3" s="1"/>
  <c r="I1366" i="3" a="1"/>
  <c r="I1366" i="3" s="1"/>
  <c r="I1367" i="3" a="1"/>
  <c r="I1367" i="3" s="1"/>
  <c r="I1368" i="3" a="1"/>
  <c r="I1368" i="3" s="1"/>
  <c r="I1369" i="3" a="1"/>
  <c r="I1369" i="3" s="1"/>
  <c r="I1370" i="3" a="1"/>
  <c r="I1370" i="3" s="1"/>
  <c r="I1371" i="3" a="1"/>
  <c r="I1371" i="3" s="1"/>
  <c r="I1372" i="3" a="1"/>
  <c r="I1372" i="3" s="1"/>
  <c r="I1373" i="3" a="1"/>
  <c r="I1373" i="3" s="1"/>
  <c r="I1374" i="3" a="1"/>
  <c r="I1374" i="3" s="1"/>
  <c r="I1375" i="3" a="1"/>
  <c r="I1375" i="3" s="1"/>
  <c r="I1376" i="3" a="1"/>
  <c r="I1376" i="3" s="1"/>
  <c r="I1377" i="3" a="1"/>
  <c r="I1377" i="3" s="1"/>
  <c r="I1378" i="3" a="1"/>
  <c r="I1378" i="3" s="1"/>
  <c r="I1379" i="3" a="1"/>
  <c r="I1379" i="3" s="1"/>
  <c r="I1380" i="3" a="1"/>
  <c r="I1380" i="3" s="1"/>
  <c r="I1381" i="3" a="1"/>
  <c r="I1381" i="3" s="1"/>
  <c r="I1382" i="3" a="1"/>
  <c r="I1382" i="3" s="1"/>
  <c r="I1383" i="3" a="1"/>
  <c r="I1383" i="3" s="1"/>
  <c r="I1384" i="3" a="1"/>
  <c r="I1384" i="3" s="1"/>
  <c r="I1385" i="3" a="1"/>
  <c r="I1385" i="3" s="1"/>
  <c r="I1386" i="3" a="1"/>
  <c r="I1386" i="3" s="1"/>
  <c r="I1387" i="3" a="1"/>
  <c r="I1387" i="3" s="1"/>
  <c r="I1388" i="3" a="1"/>
  <c r="I1388" i="3" s="1"/>
  <c r="I1389" i="3" a="1"/>
  <c r="I1389" i="3" s="1"/>
  <c r="I1390" i="3" a="1"/>
  <c r="I1390" i="3" s="1"/>
  <c r="I1391" i="3" a="1"/>
  <c r="I1391" i="3" s="1"/>
  <c r="I1392" i="3" a="1"/>
  <c r="I1392" i="3" s="1"/>
  <c r="I1393" i="3" a="1"/>
  <c r="I1393" i="3" s="1"/>
  <c r="I1394" i="3" a="1"/>
  <c r="I1394" i="3" s="1"/>
  <c r="I1395" i="3" a="1"/>
  <c r="I1395" i="3" s="1"/>
  <c r="I1396" i="3" a="1"/>
  <c r="I1396" i="3" s="1"/>
  <c r="I1397" i="3" a="1"/>
  <c r="I1397" i="3" s="1"/>
  <c r="I1398" i="3" a="1"/>
  <c r="I1398" i="3" s="1"/>
  <c r="I1399" i="3" a="1"/>
  <c r="I1399" i="3" s="1"/>
  <c r="I1400" i="3" a="1"/>
  <c r="I1400" i="3" s="1"/>
  <c r="I1401" i="3" a="1"/>
  <c r="I1401" i="3" s="1"/>
  <c r="I1402" i="3" a="1"/>
  <c r="I1402" i="3" s="1"/>
  <c r="I1403" i="3" a="1"/>
  <c r="I1403" i="3" s="1"/>
  <c r="I1404" i="3" a="1"/>
  <c r="I1404" i="3" s="1"/>
  <c r="I1405" i="3" a="1"/>
  <c r="I1405" i="3" s="1"/>
  <c r="I1406" i="3" a="1"/>
  <c r="I1406" i="3" s="1"/>
  <c r="I1407" i="3" a="1"/>
  <c r="I1407" i="3" s="1"/>
  <c r="I1408" i="3" a="1"/>
  <c r="I1408" i="3" s="1"/>
  <c r="I1409" i="3" a="1"/>
  <c r="I1409" i="3" s="1"/>
  <c r="I1410" i="3" a="1"/>
  <c r="I1410" i="3" s="1"/>
  <c r="I1411" i="3" a="1"/>
  <c r="I1411" i="3" s="1"/>
  <c r="I1412" i="3" a="1"/>
  <c r="I1412" i="3" s="1"/>
  <c r="I1413" i="3" a="1"/>
  <c r="I1413" i="3" s="1"/>
  <c r="I1414" i="3" a="1"/>
  <c r="I1414" i="3" s="1"/>
  <c r="I1415" i="3" a="1"/>
  <c r="I1415" i="3" s="1"/>
  <c r="I1416" i="3" a="1"/>
  <c r="I1416" i="3" s="1"/>
  <c r="I1417" i="3" a="1"/>
  <c r="I1417" i="3" s="1"/>
  <c r="I1418" i="3" a="1"/>
  <c r="I1418" i="3" s="1"/>
  <c r="I1419" i="3" a="1"/>
  <c r="I1419" i="3" s="1"/>
  <c r="I1420" i="3" a="1"/>
  <c r="I1420" i="3" s="1"/>
  <c r="I1421" i="3" a="1"/>
  <c r="I1421" i="3" s="1"/>
  <c r="I1422" i="3" a="1"/>
  <c r="I1422" i="3" s="1"/>
  <c r="I1423" i="3" a="1"/>
  <c r="I1423" i="3" s="1"/>
  <c r="I1424" i="3" a="1"/>
  <c r="I1424" i="3" s="1"/>
  <c r="I1425" i="3" a="1"/>
  <c r="I1425" i="3" s="1"/>
  <c r="I1426" i="3" a="1"/>
  <c r="I1426" i="3" s="1"/>
  <c r="I1427" i="3" a="1"/>
  <c r="I1427" i="3" s="1"/>
  <c r="I1428" i="3" a="1"/>
  <c r="I1428" i="3" s="1"/>
  <c r="I1429" i="3" a="1"/>
  <c r="I1429" i="3" s="1"/>
  <c r="I1430" i="3" a="1"/>
  <c r="I1430" i="3" s="1"/>
  <c r="I1431" i="3" a="1"/>
  <c r="I1431" i="3" s="1"/>
  <c r="I1432" i="3" a="1"/>
  <c r="I1432" i="3" s="1"/>
  <c r="I1433" i="3" a="1"/>
  <c r="I1433" i="3" s="1"/>
  <c r="I1434" i="3" a="1"/>
  <c r="I1434" i="3" s="1"/>
  <c r="I1435" i="3" a="1"/>
  <c r="I1435" i="3" s="1"/>
  <c r="I1436" i="3" a="1"/>
  <c r="I1436" i="3" s="1"/>
  <c r="I1437" i="3" a="1"/>
  <c r="I1437" i="3" s="1"/>
  <c r="I1438" i="3" a="1"/>
  <c r="I1438" i="3" s="1"/>
  <c r="I1439" i="3" a="1"/>
  <c r="I1439" i="3" s="1"/>
  <c r="I1440" i="3" a="1"/>
  <c r="I1440" i="3" s="1"/>
  <c r="I1441" i="3" a="1"/>
  <c r="I1441" i="3" s="1"/>
  <c r="I1442" i="3" a="1"/>
  <c r="I1442" i="3" s="1"/>
  <c r="I1443" i="3" a="1"/>
  <c r="I1443" i="3" s="1"/>
  <c r="I1444" i="3" a="1"/>
  <c r="I1444" i="3" s="1"/>
  <c r="I1445" i="3" a="1"/>
  <c r="I1445" i="3" s="1"/>
  <c r="I1446" i="3" a="1"/>
  <c r="I1446" i="3" s="1"/>
  <c r="I1447" i="3" a="1"/>
  <c r="I1447" i="3" s="1"/>
  <c r="I1448" i="3" a="1"/>
  <c r="I1448" i="3" s="1"/>
  <c r="I1449" i="3" a="1"/>
  <c r="I1449" i="3" s="1"/>
  <c r="I1450" i="3" a="1"/>
  <c r="I1450" i="3" s="1"/>
  <c r="I1451" i="3" a="1"/>
  <c r="I1451" i="3" s="1"/>
  <c r="I1452" i="3" a="1"/>
  <c r="I1452" i="3" s="1"/>
  <c r="I1453" i="3" a="1"/>
  <c r="I1453" i="3" s="1"/>
  <c r="I1454" i="3" a="1"/>
  <c r="I1454" i="3" s="1"/>
  <c r="I1455" i="3" a="1"/>
  <c r="I1455" i="3" s="1"/>
  <c r="I1456" i="3" a="1"/>
  <c r="I1456" i="3" s="1"/>
  <c r="I1457" i="3" a="1"/>
  <c r="I1457" i="3" s="1"/>
  <c r="I1458" i="3" a="1"/>
  <c r="I1458" i="3" s="1"/>
  <c r="I1459" i="3" a="1"/>
  <c r="I1459" i="3" s="1"/>
  <c r="I1460" i="3" a="1"/>
  <c r="I1460" i="3" s="1"/>
  <c r="I1461" i="3" a="1"/>
  <c r="I1461" i="3" s="1"/>
  <c r="I1462" i="3" a="1"/>
  <c r="I1462" i="3" s="1"/>
  <c r="I1463" i="3" a="1"/>
  <c r="I1463" i="3" s="1"/>
  <c r="I1464" i="3" a="1"/>
  <c r="I1464" i="3" s="1"/>
  <c r="I1465" i="3" a="1"/>
  <c r="I1465" i="3" s="1"/>
  <c r="I1466" i="3" a="1"/>
  <c r="I1466" i="3" s="1"/>
  <c r="I1467" i="3" a="1"/>
  <c r="I1467" i="3" s="1"/>
  <c r="I1468" i="3" a="1"/>
  <c r="I1468" i="3" s="1"/>
  <c r="I1469" i="3" a="1"/>
  <c r="I1469" i="3" s="1"/>
  <c r="I1470" i="3" a="1"/>
  <c r="I1470" i="3" s="1"/>
  <c r="I1471" i="3" a="1"/>
  <c r="I1471" i="3" s="1"/>
  <c r="I1472" i="3" a="1"/>
  <c r="I1472" i="3" s="1"/>
  <c r="I1473" i="3" a="1"/>
  <c r="I1473" i="3" s="1"/>
  <c r="I1474" i="3" a="1"/>
  <c r="I1474" i="3" s="1"/>
  <c r="I1475" i="3" a="1"/>
  <c r="I1475" i="3" s="1"/>
  <c r="I1476" i="3" a="1"/>
  <c r="I1476" i="3" s="1"/>
  <c r="I1477" i="3" a="1"/>
  <c r="I1477" i="3" s="1"/>
  <c r="I1478" i="3" a="1"/>
  <c r="I1478" i="3" s="1"/>
  <c r="I1479" i="3" a="1"/>
  <c r="I1479" i="3" s="1"/>
  <c r="I1480" i="3" a="1"/>
  <c r="I1480" i="3" s="1"/>
  <c r="I1481" i="3" a="1"/>
  <c r="I1481" i="3" s="1"/>
  <c r="I1482" i="3" a="1"/>
  <c r="I1482" i="3" s="1"/>
  <c r="I1483" i="3" a="1"/>
  <c r="I1483" i="3" s="1"/>
  <c r="I1484" i="3" a="1"/>
  <c r="I1484" i="3" s="1"/>
  <c r="I1485" i="3" a="1"/>
  <c r="I1485" i="3" s="1"/>
  <c r="I1486" i="3" a="1"/>
  <c r="I1486" i="3" s="1"/>
  <c r="I1487" i="3" a="1"/>
  <c r="I1487" i="3" s="1"/>
  <c r="I1488" i="3" a="1"/>
  <c r="I1488" i="3" s="1"/>
  <c r="I1489" i="3" a="1"/>
  <c r="I1489" i="3" s="1"/>
  <c r="I1490" i="3" a="1"/>
  <c r="I1490" i="3" s="1"/>
  <c r="I1491" i="3" a="1"/>
  <c r="I1491" i="3" s="1"/>
  <c r="I1492" i="3" a="1"/>
  <c r="I1492" i="3" s="1"/>
  <c r="I1493" i="3" a="1"/>
  <c r="I1493" i="3" s="1"/>
  <c r="I1494" i="3" a="1"/>
  <c r="I1494" i="3" s="1"/>
  <c r="I1495" i="3" a="1"/>
  <c r="I1495" i="3" s="1"/>
  <c r="I1496" i="3" a="1"/>
  <c r="I1496" i="3" s="1"/>
  <c r="I1497" i="3" a="1"/>
  <c r="I1497" i="3" s="1"/>
  <c r="I1498" i="3" a="1"/>
  <c r="I1498" i="3" s="1"/>
  <c r="I1499" i="3" a="1"/>
  <c r="I1499" i="3" s="1"/>
  <c r="I1500" i="3" a="1"/>
  <c r="I1500" i="3" s="1"/>
  <c r="I1501" i="3" a="1"/>
  <c r="I1501" i="3" s="1"/>
  <c r="I1502" i="3" a="1"/>
  <c r="I1502" i="3" s="1"/>
  <c r="I1503" i="3" a="1"/>
  <c r="I1503" i="3" s="1"/>
  <c r="I1504" i="3" a="1"/>
  <c r="I1504" i="3" s="1"/>
  <c r="I1505" i="3" a="1"/>
  <c r="I1505" i="3" s="1"/>
  <c r="I1506" i="3" a="1"/>
  <c r="I1506" i="3" s="1"/>
  <c r="I1507" i="3" a="1"/>
  <c r="I1507" i="3" s="1"/>
  <c r="I1508" i="3" a="1"/>
  <c r="I1508" i="3" s="1"/>
  <c r="I1509" i="3" a="1"/>
  <c r="I1509" i="3" s="1"/>
  <c r="I1510" i="3" a="1"/>
  <c r="I1510" i="3" s="1"/>
  <c r="I1511" i="3" a="1"/>
  <c r="I1511" i="3" s="1"/>
  <c r="I1512" i="3" a="1"/>
  <c r="I1512" i="3" s="1"/>
  <c r="I1513" i="3" a="1"/>
  <c r="I1513" i="3" s="1"/>
  <c r="I1514" i="3" a="1"/>
  <c r="I1514" i="3" s="1"/>
  <c r="I1515" i="3" a="1"/>
  <c r="I1515" i="3" s="1"/>
  <c r="I1516" i="3" a="1"/>
  <c r="I1516" i="3" s="1"/>
  <c r="I1517" i="3" a="1"/>
  <c r="I1517" i="3" s="1"/>
  <c r="I1518" i="3" a="1"/>
  <c r="I1518" i="3" s="1"/>
  <c r="I1519" i="3" a="1"/>
  <c r="I1519" i="3" s="1"/>
  <c r="I1520" i="3" a="1"/>
  <c r="I1520" i="3" s="1"/>
  <c r="I1521" i="3" a="1"/>
  <c r="I1521" i="3" s="1"/>
  <c r="I1522" i="3" a="1"/>
  <c r="I1522" i="3" s="1"/>
  <c r="I1523" i="3" a="1"/>
  <c r="I1523" i="3" s="1"/>
  <c r="I1524" i="3" a="1"/>
  <c r="I1524" i="3" s="1"/>
  <c r="I1525" i="3" a="1"/>
  <c r="I1525" i="3" s="1"/>
  <c r="I1526" i="3" a="1"/>
  <c r="I1526" i="3" s="1"/>
  <c r="I1527" i="3" a="1"/>
  <c r="I1527" i="3" s="1"/>
  <c r="I1528" i="3" a="1"/>
  <c r="I1528" i="3" s="1"/>
  <c r="I1529" i="3" a="1"/>
  <c r="I1529" i="3" s="1"/>
  <c r="I1530" i="3" a="1"/>
  <c r="I1530" i="3" s="1"/>
  <c r="I1531" i="3" a="1"/>
  <c r="I1531" i="3" s="1"/>
  <c r="I1532" i="3" a="1"/>
  <c r="I1532" i="3" s="1"/>
  <c r="I1533" i="3" a="1"/>
  <c r="I1533" i="3" s="1"/>
  <c r="I1534" i="3" a="1"/>
  <c r="I1534" i="3" s="1"/>
  <c r="I1535" i="3" a="1"/>
  <c r="I1535" i="3" s="1"/>
  <c r="I1536" i="3" a="1"/>
  <c r="I1536" i="3" s="1"/>
  <c r="I1537" i="3" a="1"/>
  <c r="I1537" i="3" s="1"/>
  <c r="I1538" i="3" a="1"/>
  <c r="I1538" i="3" s="1"/>
  <c r="I1539" i="3" a="1"/>
  <c r="I1539" i="3" s="1"/>
  <c r="I1540" i="3" a="1"/>
  <c r="I1540" i="3" s="1"/>
  <c r="I1541" i="3" a="1"/>
  <c r="I1541" i="3" s="1"/>
  <c r="I1542" i="3" a="1"/>
  <c r="I1542" i="3" s="1"/>
  <c r="I1543" i="3" a="1"/>
  <c r="I1543" i="3" s="1"/>
  <c r="I1544" i="3" a="1"/>
  <c r="I1544" i="3" s="1"/>
  <c r="I1545" i="3" a="1"/>
  <c r="I1545" i="3" s="1"/>
  <c r="I1546" i="3" a="1"/>
  <c r="I1546" i="3" s="1"/>
  <c r="I1547" i="3" a="1"/>
  <c r="I1547" i="3" s="1"/>
  <c r="I1548" i="3" a="1"/>
  <c r="I1548" i="3" s="1"/>
  <c r="I1549" i="3" a="1"/>
  <c r="I1549" i="3" s="1"/>
  <c r="I1550" i="3" a="1"/>
  <c r="I1550" i="3" s="1"/>
  <c r="I1551" i="3" a="1"/>
  <c r="I1551" i="3" s="1"/>
  <c r="I1552" i="3" a="1"/>
  <c r="I1552" i="3" s="1"/>
  <c r="I1553" i="3" a="1"/>
  <c r="I1553" i="3" s="1"/>
  <c r="I1554" i="3" a="1"/>
  <c r="I1554" i="3" s="1"/>
  <c r="I1555" i="3" a="1"/>
  <c r="I1555" i="3" s="1"/>
  <c r="I1556" i="3" a="1"/>
  <c r="I1556" i="3" s="1"/>
  <c r="I1557" i="3" a="1"/>
  <c r="I1557" i="3" s="1"/>
  <c r="I1558" i="3" a="1"/>
  <c r="I1558" i="3" s="1"/>
  <c r="I1559" i="3" a="1"/>
  <c r="I1559" i="3" s="1"/>
  <c r="I1560" i="3" a="1"/>
  <c r="I1560" i="3" s="1"/>
  <c r="I1561" i="3" a="1"/>
  <c r="I1561" i="3" s="1"/>
  <c r="I1562" i="3" a="1"/>
  <c r="I1562" i="3" s="1"/>
  <c r="I1563" i="3" a="1"/>
  <c r="I1563" i="3" s="1"/>
  <c r="I1564" i="3" a="1"/>
  <c r="I1564" i="3" s="1"/>
  <c r="I1565" i="3" a="1"/>
  <c r="I1565" i="3" s="1"/>
  <c r="I1566" i="3" a="1"/>
  <c r="I1566" i="3" s="1"/>
  <c r="I1567" i="3" a="1"/>
  <c r="I1567" i="3" s="1"/>
  <c r="I1568" i="3" a="1"/>
  <c r="I1568" i="3" s="1"/>
  <c r="I1569" i="3" a="1"/>
  <c r="I1569" i="3" s="1"/>
  <c r="I1570" i="3" a="1"/>
  <c r="I1570" i="3" s="1"/>
  <c r="I1571" i="3" a="1"/>
  <c r="I1571" i="3" s="1"/>
  <c r="I1572" i="3" a="1"/>
  <c r="I1572" i="3" s="1"/>
  <c r="I1573" i="3" a="1"/>
  <c r="I1573" i="3" s="1"/>
  <c r="I1574" i="3" a="1"/>
  <c r="I1574" i="3" s="1"/>
  <c r="I1575" i="3" a="1"/>
  <c r="I1575" i="3" s="1"/>
  <c r="I1576" i="3" a="1"/>
  <c r="I1576" i="3" s="1"/>
  <c r="I1577" i="3" a="1"/>
  <c r="I1577" i="3" s="1"/>
  <c r="I1578" i="3" a="1"/>
  <c r="I1578" i="3" s="1"/>
  <c r="I1579" i="3" a="1"/>
  <c r="I1579" i="3" s="1"/>
  <c r="I1580" i="3" a="1"/>
  <c r="I1580" i="3" s="1"/>
  <c r="I1581" i="3" a="1"/>
  <c r="I1581" i="3" s="1"/>
  <c r="I1582" i="3" a="1"/>
  <c r="I1582" i="3" s="1"/>
  <c r="I1583" i="3" a="1"/>
  <c r="I1583" i="3" s="1"/>
  <c r="I1584" i="3" a="1"/>
  <c r="I1584" i="3" s="1"/>
  <c r="I1585" i="3" a="1"/>
  <c r="I1585" i="3" s="1"/>
  <c r="I1586" i="3" a="1"/>
  <c r="I1586" i="3" s="1"/>
  <c r="I1587" i="3" a="1"/>
  <c r="I1587" i="3" s="1"/>
  <c r="I1588" i="3" a="1"/>
  <c r="I1588" i="3" s="1"/>
  <c r="I1589" i="3" a="1"/>
  <c r="I1589" i="3" s="1"/>
  <c r="I1590" i="3" a="1"/>
  <c r="I1590" i="3" s="1"/>
  <c r="I1591" i="3" a="1"/>
  <c r="I1591" i="3" s="1"/>
  <c r="I1592" i="3" a="1"/>
  <c r="I1592" i="3" s="1"/>
  <c r="I1593" i="3" a="1"/>
  <c r="I1593" i="3" s="1"/>
  <c r="I1594" i="3" a="1"/>
  <c r="I1594" i="3" s="1"/>
  <c r="I1595" i="3" a="1"/>
  <c r="I1595" i="3" s="1"/>
  <c r="I1596" i="3" a="1"/>
  <c r="I1596" i="3" s="1"/>
  <c r="I1597" i="3" a="1"/>
  <c r="I1597" i="3" s="1"/>
  <c r="I1598" i="3" a="1"/>
  <c r="I1598" i="3" s="1"/>
  <c r="I1599" i="3" a="1"/>
  <c r="I1599" i="3" s="1"/>
  <c r="I1600" i="3" a="1"/>
  <c r="I1600" i="3" s="1"/>
  <c r="I1601" i="3" a="1"/>
  <c r="I1601" i="3" s="1"/>
  <c r="I1602" i="3" a="1"/>
  <c r="I1602" i="3" s="1"/>
  <c r="I1603" i="3" a="1"/>
  <c r="I1603" i="3" s="1"/>
  <c r="I1604" i="3" a="1"/>
  <c r="I1604" i="3" s="1"/>
  <c r="I1605" i="3" a="1"/>
  <c r="I1605" i="3" s="1"/>
  <c r="I1606" i="3" a="1"/>
  <c r="I1606" i="3" s="1"/>
  <c r="I1607" i="3" a="1"/>
  <c r="I1607" i="3" s="1"/>
  <c r="I1608" i="3" a="1"/>
  <c r="I1608" i="3" s="1"/>
  <c r="I1609" i="3" a="1"/>
  <c r="I1609" i="3" s="1"/>
  <c r="I1610" i="3" a="1"/>
  <c r="I1610" i="3" s="1"/>
  <c r="I1611" i="3" a="1"/>
  <c r="I1611" i="3" s="1"/>
  <c r="I1612" i="3" a="1"/>
  <c r="I1612" i="3" s="1"/>
  <c r="I1613" i="3" a="1"/>
  <c r="I1613" i="3" s="1"/>
  <c r="I1614" i="3" a="1"/>
  <c r="I1614" i="3" s="1"/>
  <c r="I1615" i="3" a="1"/>
  <c r="I1615" i="3" s="1"/>
  <c r="I1616" i="3" a="1"/>
  <c r="I1616" i="3" s="1"/>
  <c r="I1617" i="3" a="1"/>
  <c r="I1617" i="3" s="1"/>
  <c r="I1618" i="3" a="1"/>
  <c r="I1618" i="3" s="1"/>
  <c r="I1619" i="3" a="1"/>
  <c r="I1619" i="3" s="1"/>
  <c r="I1620" i="3" a="1"/>
  <c r="I1620" i="3" s="1"/>
  <c r="I1621" i="3" a="1"/>
  <c r="I1621" i="3" s="1"/>
  <c r="I1622" i="3" a="1"/>
  <c r="I1622" i="3" s="1"/>
  <c r="I1623" i="3" a="1"/>
  <c r="I1623" i="3" s="1"/>
  <c r="I1624" i="3" a="1"/>
  <c r="I1624" i="3" s="1"/>
  <c r="I1625" i="3" a="1"/>
  <c r="I1625" i="3" s="1"/>
  <c r="I1626" i="3" a="1"/>
  <c r="I1626" i="3" s="1"/>
  <c r="I1627" i="3" a="1"/>
  <c r="I1627" i="3" s="1"/>
  <c r="I1628" i="3" a="1"/>
  <c r="I1628" i="3" s="1"/>
  <c r="I1629" i="3" a="1"/>
  <c r="I1629" i="3" s="1"/>
  <c r="I1630" i="3" a="1"/>
  <c r="I1630" i="3" s="1"/>
  <c r="I1631" i="3" a="1"/>
  <c r="I1631" i="3" s="1"/>
  <c r="I1632" i="3" a="1"/>
  <c r="I1632" i="3" s="1"/>
  <c r="I1633" i="3" a="1"/>
  <c r="I1633" i="3" s="1"/>
  <c r="I1634" i="3" a="1"/>
  <c r="I1634" i="3" s="1"/>
  <c r="I1635" i="3" a="1"/>
  <c r="I1635" i="3" s="1"/>
  <c r="I1636" i="3" a="1"/>
  <c r="I1636" i="3" s="1"/>
  <c r="I1637" i="3" a="1"/>
  <c r="I1637" i="3" s="1"/>
  <c r="I1638" i="3" a="1"/>
  <c r="I1638" i="3" s="1"/>
  <c r="I1639" i="3" a="1"/>
  <c r="I1639" i="3" s="1"/>
  <c r="I1640" i="3" a="1"/>
  <c r="I1640" i="3" s="1"/>
  <c r="I1641" i="3" a="1"/>
  <c r="I1641" i="3" s="1"/>
  <c r="I1642" i="3" a="1"/>
  <c r="I1642" i="3" s="1"/>
  <c r="I1643" i="3" a="1"/>
  <c r="I1643" i="3" s="1"/>
  <c r="I1644" i="3" a="1"/>
  <c r="I1644" i="3" s="1"/>
  <c r="I1645" i="3" a="1"/>
  <c r="I1645" i="3" s="1"/>
  <c r="I1646" i="3" a="1"/>
  <c r="I1646" i="3" s="1"/>
  <c r="I1647" i="3" a="1"/>
  <c r="I1647" i="3" s="1"/>
  <c r="I1648" i="3" a="1"/>
  <c r="I1648" i="3" s="1"/>
  <c r="I1649" i="3" a="1"/>
  <c r="I1649" i="3" s="1"/>
  <c r="I1650" i="3" a="1"/>
  <c r="I1650" i="3" s="1"/>
  <c r="I1651" i="3" a="1"/>
  <c r="I1651" i="3" s="1"/>
  <c r="I1652" i="3" a="1"/>
  <c r="I1652" i="3" s="1"/>
  <c r="I1653" i="3" a="1"/>
  <c r="I1653" i="3" s="1"/>
  <c r="I1654" i="3" a="1"/>
  <c r="I1654" i="3" s="1"/>
  <c r="I1655" i="3" a="1"/>
  <c r="I1655" i="3" s="1"/>
  <c r="I1656" i="3" a="1"/>
  <c r="I1656" i="3" s="1"/>
  <c r="I1657" i="3" a="1"/>
  <c r="I1657" i="3" s="1"/>
  <c r="I1658" i="3" a="1"/>
  <c r="I1658" i="3" s="1"/>
  <c r="I1659" i="3" a="1"/>
  <c r="I1659" i="3" s="1"/>
  <c r="I1660" i="3" a="1"/>
  <c r="I1660" i="3" s="1"/>
  <c r="I1661" i="3" a="1"/>
  <c r="I1661" i="3" s="1"/>
  <c r="I1662" i="3" a="1"/>
  <c r="I1662" i="3" s="1"/>
  <c r="I1663" i="3" a="1"/>
  <c r="I1663" i="3" s="1"/>
  <c r="I1664" i="3" a="1"/>
  <c r="I1664" i="3" s="1"/>
  <c r="I1665" i="3" a="1"/>
  <c r="I1665" i="3" s="1"/>
  <c r="I1666" i="3" a="1"/>
  <c r="I1666" i="3" s="1"/>
  <c r="I1667" i="3" a="1"/>
  <c r="I1667" i="3" s="1"/>
  <c r="I1668" i="3" a="1"/>
  <c r="I1668" i="3" s="1"/>
  <c r="I1669" i="3" a="1"/>
  <c r="I1669" i="3" s="1"/>
  <c r="I1670" i="3" a="1"/>
  <c r="I1670" i="3" s="1"/>
  <c r="I1671" i="3" a="1"/>
  <c r="I1671" i="3" s="1"/>
  <c r="I1672" i="3" a="1"/>
  <c r="I1672" i="3" s="1"/>
  <c r="I1673" i="3" a="1"/>
  <c r="I1673" i="3" s="1"/>
  <c r="I1674" i="3" a="1"/>
  <c r="I1674" i="3" s="1"/>
  <c r="I1675" i="3" a="1"/>
  <c r="I1675" i="3" s="1"/>
  <c r="I1676" i="3" a="1"/>
  <c r="I1676" i="3" s="1"/>
  <c r="I1677" i="3" a="1"/>
  <c r="I1677" i="3" s="1"/>
  <c r="I1678" i="3" a="1"/>
  <c r="I1678" i="3" s="1"/>
  <c r="I1679" i="3" a="1"/>
  <c r="I1679" i="3" s="1"/>
  <c r="I1680" i="3" a="1"/>
  <c r="I1680" i="3" s="1"/>
  <c r="I1681" i="3" a="1"/>
  <c r="I1681" i="3" s="1"/>
  <c r="I1682" i="3" a="1"/>
  <c r="I1682" i="3" s="1"/>
  <c r="I1683" i="3" a="1"/>
  <c r="I1683" i="3" s="1"/>
  <c r="I1684" i="3" a="1"/>
  <c r="I1684" i="3" s="1"/>
  <c r="I1685" i="3" a="1"/>
  <c r="I1685" i="3" s="1"/>
  <c r="I1686" i="3" a="1"/>
  <c r="I1686" i="3" s="1"/>
  <c r="I1687" i="3" a="1"/>
  <c r="I1687" i="3" s="1"/>
  <c r="I1688" i="3" a="1"/>
  <c r="I1688" i="3" s="1"/>
  <c r="I1689" i="3" a="1"/>
  <c r="I1689" i="3" s="1"/>
  <c r="I1690" i="3" a="1"/>
  <c r="I1690" i="3" s="1"/>
  <c r="I1691" i="3" a="1"/>
  <c r="I1691" i="3" s="1"/>
  <c r="I1692" i="3" a="1"/>
  <c r="I1692" i="3" s="1"/>
  <c r="I1693" i="3" a="1"/>
  <c r="I1693" i="3" s="1"/>
  <c r="I1694" i="3" a="1"/>
  <c r="I1694" i="3" s="1"/>
  <c r="I1695" i="3" a="1"/>
  <c r="I1695" i="3" s="1"/>
  <c r="I1696" i="3" a="1"/>
  <c r="I1696" i="3" s="1"/>
  <c r="I1697" i="3" a="1"/>
  <c r="I1697" i="3" s="1"/>
  <c r="I1698" i="3" a="1"/>
  <c r="I1698" i="3" s="1"/>
  <c r="I1699" i="3" a="1"/>
  <c r="I1699" i="3" s="1"/>
  <c r="I1700" i="3" a="1"/>
  <c r="I1700" i="3" s="1"/>
  <c r="I1701" i="3" a="1"/>
  <c r="I1701" i="3" s="1"/>
  <c r="I1702" i="3" a="1"/>
  <c r="I1702" i="3" s="1"/>
  <c r="I1703" i="3" a="1"/>
  <c r="I1703" i="3" s="1"/>
  <c r="I1704" i="3" a="1"/>
  <c r="I1704" i="3" s="1"/>
  <c r="I1705" i="3" a="1"/>
  <c r="I1705" i="3" s="1"/>
  <c r="I1706" i="3" a="1"/>
  <c r="I1706" i="3" s="1"/>
  <c r="I1707" i="3" a="1"/>
  <c r="I1707" i="3" s="1"/>
  <c r="I1708" i="3" a="1"/>
  <c r="I1708" i="3" s="1"/>
  <c r="I1709" i="3" a="1"/>
  <c r="I1709" i="3" s="1"/>
  <c r="I1710" i="3" a="1"/>
  <c r="I1710" i="3" s="1"/>
  <c r="I1711" i="3" a="1"/>
  <c r="I1711" i="3" s="1"/>
  <c r="I1712" i="3" a="1"/>
  <c r="I1712" i="3" s="1"/>
  <c r="I1713" i="3" a="1"/>
  <c r="I1713" i="3" s="1"/>
  <c r="I1714" i="3" a="1"/>
  <c r="I1714" i="3" s="1"/>
  <c r="I1715" i="3" a="1"/>
  <c r="I1715" i="3" s="1"/>
  <c r="I1716" i="3" a="1"/>
  <c r="I1716" i="3" s="1"/>
  <c r="I1717" i="3" a="1"/>
  <c r="I1717" i="3" s="1"/>
  <c r="I1718" i="3" a="1"/>
  <c r="I1718" i="3" s="1"/>
  <c r="I1719" i="3" a="1"/>
  <c r="I1719" i="3" s="1"/>
  <c r="I1720" i="3" a="1"/>
  <c r="I1720" i="3" s="1"/>
  <c r="I1721" i="3" a="1"/>
  <c r="I1721" i="3" s="1"/>
  <c r="I1722" i="3" a="1"/>
  <c r="I1722" i="3" s="1"/>
  <c r="I1723" i="3" a="1"/>
  <c r="I1723" i="3" s="1"/>
  <c r="I1724" i="3" a="1"/>
  <c r="I1724" i="3" s="1"/>
  <c r="I1725" i="3" a="1"/>
  <c r="I1725" i="3" s="1"/>
  <c r="I1726" i="3" a="1"/>
  <c r="I1726" i="3" s="1"/>
  <c r="I1727" i="3" a="1"/>
  <c r="I1727" i="3" s="1"/>
  <c r="I1728" i="3" a="1"/>
  <c r="I1728" i="3" s="1"/>
  <c r="I1729" i="3" a="1"/>
  <c r="I1729" i="3" s="1"/>
  <c r="I1730" i="3" a="1"/>
  <c r="I1730" i="3" s="1"/>
  <c r="I1731" i="3" a="1"/>
  <c r="I1731" i="3" s="1"/>
  <c r="I1732" i="3" a="1"/>
  <c r="I1732" i="3" s="1"/>
  <c r="I1733" i="3" a="1"/>
  <c r="I1733" i="3" s="1"/>
  <c r="I1734" i="3" a="1"/>
  <c r="I1734" i="3" s="1"/>
  <c r="I1735" i="3" a="1"/>
  <c r="I1735" i="3" s="1"/>
  <c r="I1736" i="3" a="1"/>
  <c r="I1736" i="3" s="1"/>
  <c r="I1737" i="3" a="1"/>
  <c r="I1737" i="3" s="1"/>
  <c r="I1738" i="3" a="1"/>
  <c r="I1738" i="3" s="1"/>
  <c r="I1739" i="3" a="1"/>
  <c r="I1739" i="3" s="1"/>
  <c r="I1740" i="3" a="1"/>
  <c r="I1740" i="3" s="1"/>
  <c r="I1741" i="3" a="1"/>
  <c r="I1741" i="3" s="1"/>
  <c r="I1742" i="3" a="1"/>
  <c r="I1742" i="3" s="1"/>
  <c r="I1743" i="3" a="1"/>
  <c r="I1743" i="3" s="1"/>
  <c r="I1744" i="3" a="1"/>
  <c r="I1744" i="3" s="1"/>
  <c r="I1745" i="3" a="1"/>
  <c r="I1745" i="3" s="1"/>
  <c r="I1746" i="3" a="1"/>
  <c r="I1746" i="3" s="1"/>
  <c r="I1747" i="3" a="1"/>
  <c r="I1747" i="3" s="1"/>
  <c r="I1748" i="3" a="1"/>
  <c r="I1748" i="3" s="1"/>
  <c r="I1749" i="3" a="1"/>
  <c r="I1749" i="3" s="1"/>
  <c r="I1750" i="3" a="1"/>
  <c r="I1750" i="3" s="1"/>
  <c r="I1751" i="3" a="1"/>
  <c r="I1751" i="3" s="1"/>
  <c r="I1752" i="3" a="1"/>
  <c r="I1752" i="3" s="1"/>
  <c r="I1753" i="3" a="1"/>
  <c r="I1753" i="3" s="1"/>
  <c r="I1754" i="3" a="1"/>
  <c r="I1754" i="3" s="1"/>
  <c r="I1755" i="3" a="1"/>
  <c r="I1755" i="3" s="1"/>
  <c r="I1756" i="3" a="1"/>
  <c r="I1756" i="3" s="1"/>
  <c r="I1757" i="3" a="1"/>
  <c r="I1757" i="3" s="1"/>
  <c r="I1758" i="3" a="1"/>
  <c r="I1758" i="3" s="1"/>
  <c r="I1759" i="3" a="1"/>
  <c r="I1759" i="3" s="1"/>
  <c r="I1760" i="3" a="1"/>
  <c r="I1760" i="3" s="1"/>
  <c r="I1761" i="3" a="1"/>
  <c r="I1761" i="3" s="1"/>
  <c r="I1762" i="3" a="1"/>
  <c r="I1762" i="3" s="1"/>
  <c r="I1763" i="3" a="1"/>
  <c r="I1763" i="3" s="1"/>
  <c r="I1764" i="3" a="1"/>
  <c r="I1764" i="3" s="1"/>
  <c r="I1765" i="3" a="1"/>
  <c r="I1765" i="3" s="1"/>
  <c r="I1766" i="3" a="1"/>
  <c r="I1766" i="3" s="1"/>
  <c r="I1767" i="3" a="1"/>
  <c r="I1767" i="3" s="1"/>
  <c r="I1768" i="3" a="1"/>
  <c r="I1768" i="3" s="1"/>
  <c r="I1769" i="3" a="1"/>
  <c r="I1769" i="3" s="1"/>
  <c r="I1770" i="3" a="1"/>
  <c r="I1770" i="3" s="1"/>
  <c r="I1771" i="3" a="1"/>
  <c r="I1771" i="3" s="1"/>
  <c r="I1772" i="3" a="1"/>
  <c r="I1772" i="3" s="1"/>
  <c r="I1773" i="3" a="1"/>
  <c r="I1773" i="3" s="1"/>
  <c r="I1774" i="3" a="1"/>
  <c r="I1774" i="3" s="1"/>
  <c r="I1775" i="3" a="1"/>
  <c r="I1775" i="3" s="1"/>
  <c r="I1776" i="3" a="1"/>
  <c r="I1776" i="3" s="1"/>
  <c r="I1777" i="3" a="1"/>
  <c r="I1777" i="3" s="1"/>
  <c r="I1778" i="3" a="1"/>
  <c r="I1778" i="3" s="1"/>
  <c r="I1779" i="3" a="1"/>
  <c r="I1779" i="3" s="1"/>
  <c r="I1780" i="3" a="1"/>
  <c r="I1780" i="3" s="1"/>
  <c r="I1781" i="3" a="1"/>
  <c r="I1781" i="3" s="1"/>
  <c r="I1782" i="3" a="1"/>
  <c r="I1782" i="3" s="1"/>
  <c r="I1783" i="3" a="1"/>
  <c r="I1783" i="3" s="1"/>
  <c r="I1784" i="3" a="1"/>
  <c r="I1784" i="3" s="1"/>
  <c r="I1785" i="3" a="1"/>
  <c r="I1785" i="3" s="1"/>
  <c r="I1786" i="3" a="1"/>
  <c r="I1786" i="3" s="1"/>
  <c r="I1787" i="3" a="1"/>
  <c r="I1787" i="3" s="1"/>
  <c r="I1788" i="3" a="1"/>
  <c r="I1788" i="3" s="1"/>
  <c r="I1789" i="3" a="1"/>
  <c r="I1789" i="3" s="1"/>
  <c r="I1790" i="3" a="1"/>
  <c r="I1790" i="3" s="1"/>
  <c r="I1791" i="3" a="1"/>
  <c r="I1791" i="3" s="1"/>
  <c r="I1792" i="3" a="1"/>
  <c r="I1792" i="3" s="1"/>
  <c r="I1793" i="3" a="1"/>
  <c r="I1793" i="3" s="1"/>
  <c r="I1794" i="3" a="1"/>
  <c r="I1794" i="3" s="1"/>
  <c r="I1795" i="3" a="1"/>
  <c r="I1795" i="3" s="1"/>
  <c r="I1796" i="3" a="1"/>
  <c r="I1796" i="3" s="1"/>
  <c r="I1797" i="3" a="1"/>
  <c r="I1797" i="3" s="1"/>
  <c r="I1798" i="3" a="1"/>
  <c r="I1798" i="3" s="1"/>
  <c r="I1799" i="3" a="1"/>
  <c r="I1799" i="3" s="1"/>
  <c r="I1800" i="3" a="1"/>
  <c r="I1800" i="3" s="1"/>
  <c r="I1801" i="3" a="1"/>
  <c r="I1801" i="3" s="1"/>
  <c r="I1802" i="3" a="1"/>
  <c r="I1802" i="3" s="1"/>
  <c r="I1803" i="3" a="1"/>
  <c r="I1803" i="3" s="1"/>
  <c r="I1804" i="3" a="1"/>
  <c r="I1804" i="3" s="1"/>
  <c r="I1805" i="3" a="1"/>
  <c r="I1805" i="3" s="1"/>
  <c r="I1806" i="3" a="1"/>
  <c r="I1806" i="3" s="1"/>
  <c r="I1807" i="3" a="1"/>
  <c r="I1807" i="3" s="1"/>
  <c r="I1808" i="3" a="1"/>
  <c r="I1808" i="3" s="1"/>
  <c r="I1809" i="3" a="1"/>
  <c r="I1809" i="3" s="1"/>
  <c r="I1810" i="3" a="1"/>
  <c r="I1810" i="3" s="1"/>
  <c r="I1811" i="3" a="1"/>
  <c r="I1811" i="3" s="1"/>
  <c r="I1812" i="3" a="1"/>
  <c r="I1812" i="3" s="1"/>
  <c r="I1813" i="3" a="1"/>
  <c r="I1813" i="3" s="1"/>
  <c r="I1814" i="3" a="1"/>
  <c r="I1814" i="3" s="1"/>
  <c r="I1815" i="3" a="1"/>
  <c r="I1815" i="3" s="1"/>
  <c r="I1816" i="3" a="1"/>
  <c r="I1816" i="3" s="1"/>
  <c r="I1817" i="3" a="1"/>
  <c r="I1817" i="3" s="1"/>
  <c r="I1818" i="3" a="1"/>
  <c r="I1818" i="3" s="1"/>
  <c r="I1819" i="3" a="1"/>
  <c r="I1819" i="3" s="1"/>
  <c r="I1820" i="3" a="1"/>
  <c r="I1820" i="3" s="1"/>
  <c r="I1821" i="3" a="1"/>
  <c r="I1821" i="3" s="1"/>
  <c r="I1822" i="3" a="1"/>
  <c r="I1822" i="3" s="1"/>
  <c r="I1823" i="3" a="1"/>
  <c r="I1823" i="3" s="1"/>
  <c r="I1824" i="3" a="1"/>
  <c r="I1824" i="3" s="1"/>
  <c r="I1825" i="3" a="1"/>
  <c r="I1825" i="3" s="1"/>
  <c r="I1826" i="3" a="1"/>
  <c r="I1826" i="3" s="1"/>
  <c r="I1827" i="3" a="1"/>
  <c r="I1827" i="3" s="1"/>
  <c r="I1828" i="3" a="1"/>
  <c r="I1828" i="3" s="1"/>
  <c r="I1829" i="3" a="1"/>
  <c r="I1829" i="3" s="1"/>
  <c r="I1830" i="3" a="1"/>
  <c r="I1830" i="3" s="1"/>
  <c r="I1831" i="3" a="1"/>
  <c r="I1831" i="3" s="1"/>
  <c r="I1832" i="3" a="1"/>
  <c r="I1832" i="3" s="1"/>
  <c r="I1833" i="3" a="1"/>
  <c r="I1833" i="3" s="1"/>
  <c r="I1834" i="3" a="1"/>
  <c r="I1834" i="3" s="1"/>
  <c r="I1835" i="3" a="1"/>
  <c r="I1835" i="3" s="1"/>
  <c r="I1836" i="3" a="1"/>
  <c r="I1836" i="3" s="1"/>
  <c r="I1837" i="3" a="1"/>
  <c r="I1837" i="3" s="1"/>
  <c r="I1838" i="3" a="1"/>
  <c r="I1838" i="3" s="1"/>
  <c r="I1839" i="3" a="1"/>
  <c r="I1839" i="3" s="1"/>
  <c r="I1840" i="3" a="1"/>
  <c r="I1840" i="3" s="1"/>
  <c r="I1841" i="3" a="1"/>
  <c r="I1841" i="3" s="1"/>
  <c r="I1842" i="3" a="1"/>
  <c r="I1842" i="3" s="1"/>
  <c r="I1843" i="3" a="1"/>
  <c r="I1843" i="3" s="1"/>
  <c r="I1844" i="3" a="1"/>
  <c r="I1844" i="3" s="1"/>
  <c r="I1845" i="3" a="1"/>
  <c r="I1845" i="3" s="1"/>
  <c r="I1846" i="3" a="1"/>
  <c r="I1846" i="3" s="1"/>
  <c r="I1847" i="3" a="1"/>
  <c r="I1847" i="3" s="1"/>
  <c r="I1848" i="3" a="1"/>
  <c r="I1848" i="3" s="1"/>
  <c r="I1849" i="3" a="1"/>
  <c r="I1849" i="3" s="1"/>
  <c r="I1850" i="3" a="1"/>
  <c r="I1850" i="3" s="1"/>
  <c r="I1851" i="3" a="1"/>
  <c r="I1851" i="3" s="1"/>
  <c r="I1852" i="3" a="1"/>
  <c r="I1852" i="3" s="1"/>
  <c r="I1853" i="3" a="1"/>
  <c r="I1853" i="3" s="1"/>
  <c r="I1854" i="3" a="1"/>
  <c r="I1854" i="3" s="1"/>
  <c r="I1855" i="3" a="1"/>
  <c r="I1855" i="3" s="1"/>
  <c r="I1856" i="3" a="1"/>
  <c r="I1856" i="3" s="1"/>
  <c r="I1857" i="3" a="1"/>
  <c r="I1857" i="3" s="1"/>
  <c r="I1858" i="3" a="1"/>
  <c r="I1858" i="3" s="1"/>
  <c r="I1859" i="3" a="1"/>
  <c r="I1859" i="3" s="1"/>
  <c r="I1860" i="3" a="1"/>
  <c r="I1860" i="3" s="1"/>
  <c r="I1861" i="3" a="1"/>
  <c r="I1861" i="3" s="1"/>
  <c r="I1862" i="3" a="1"/>
  <c r="I1862" i="3" s="1"/>
  <c r="I1863" i="3" a="1"/>
  <c r="I1863" i="3" s="1"/>
  <c r="I1864" i="3" a="1"/>
  <c r="I1864" i="3" s="1"/>
  <c r="I1865" i="3" a="1"/>
  <c r="I1865" i="3" s="1"/>
  <c r="I1866" i="3" a="1"/>
  <c r="I1866" i="3" s="1"/>
  <c r="I1867" i="3" a="1"/>
  <c r="I1867" i="3" s="1"/>
  <c r="I1868" i="3" a="1"/>
  <c r="I1868" i="3" s="1"/>
  <c r="I1869" i="3" a="1"/>
  <c r="I1869" i="3" s="1"/>
  <c r="I1870" i="3" a="1"/>
  <c r="I1870" i="3" s="1"/>
  <c r="I1871" i="3" a="1"/>
  <c r="I1871" i="3" s="1"/>
  <c r="I1872" i="3" a="1"/>
  <c r="I1872" i="3" s="1"/>
  <c r="I1873" i="3" a="1"/>
  <c r="I1873" i="3" s="1"/>
  <c r="I1874" i="3" a="1"/>
  <c r="I1874" i="3" s="1"/>
  <c r="I1875" i="3" a="1"/>
  <c r="I1875" i="3" s="1"/>
  <c r="I1876" i="3" a="1"/>
  <c r="I1876" i="3" s="1"/>
  <c r="I1877" i="3" a="1"/>
  <c r="I1877" i="3" s="1"/>
  <c r="I1878" i="3" a="1"/>
  <c r="I1878" i="3" s="1"/>
  <c r="I1879" i="3" a="1"/>
  <c r="I1879" i="3" s="1"/>
  <c r="I1880" i="3" a="1"/>
  <c r="I1880" i="3" s="1"/>
  <c r="I1881" i="3" a="1"/>
  <c r="I1881" i="3" s="1"/>
  <c r="I1882" i="3" a="1"/>
  <c r="I1882" i="3" s="1"/>
  <c r="I1883" i="3" a="1"/>
  <c r="I1883" i="3" s="1"/>
  <c r="I1884" i="3" a="1"/>
  <c r="I1884" i="3" s="1"/>
  <c r="I1885" i="3" a="1"/>
  <c r="I1885" i="3" s="1"/>
  <c r="I1886" i="3" a="1"/>
  <c r="I1886" i="3" s="1"/>
  <c r="I1887" i="3" a="1"/>
  <c r="I1887" i="3" s="1"/>
  <c r="I1888" i="3" a="1"/>
  <c r="I1888" i="3" s="1"/>
  <c r="I1889" i="3" a="1"/>
  <c r="I1889" i="3" s="1"/>
  <c r="I1890" i="3" a="1"/>
  <c r="I1890" i="3" s="1"/>
  <c r="I1891" i="3" a="1"/>
  <c r="I1891" i="3" s="1"/>
  <c r="I1892" i="3" a="1"/>
  <c r="I1892" i="3" s="1"/>
  <c r="I1893" i="3" a="1"/>
  <c r="I1893" i="3" s="1"/>
  <c r="I1894" i="3" a="1"/>
  <c r="I1894" i="3" s="1"/>
  <c r="I1895" i="3" a="1"/>
  <c r="I1895" i="3" s="1"/>
  <c r="I1896" i="3" a="1"/>
  <c r="I1896" i="3" s="1"/>
  <c r="I1897" i="3" a="1"/>
  <c r="I1897" i="3" s="1"/>
  <c r="I1898" i="3" a="1"/>
  <c r="I1898" i="3" s="1"/>
  <c r="I1899" i="3" a="1"/>
  <c r="I1899" i="3" s="1"/>
  <c r="I1900" i="3" a="1"/>
  <c r="I1900" i="3" s="1"/>
  <c r="I1901" i="3" a="1"/>
  <c r="I1901" i="3" s="1"/>
  <c r="I1902" i="3" a="1"/>
  <c r="I1902" i="3" s="1"/>
  <c r="I1903" i="3" a="1"/>
  <c r="I1903" i="3" s="1"/>
  <c r="I1904" i="3" a="1"/>
  <c r="I1904" i="3" s="1"/>
  <c r="I1905" i="3" a="1"/>
  <c r="I1905" i="3" s="1"/>
  <c r="I1906" i="3" a="1"/>
  <c r="I1906" i="3" s="1"/>
  <c r="I1907" i="3" a="1"/>
  <c r="I1907" i="3" s="1"/>
  <c r="I1908" i="3" a="1"/>
  <c r="I1908" i="3" s="1"/>
  <c r="I1909" i="3" a="1"/>
  <c r="I1909" i="3" s="1"/>
  <c r="I1910" i="3" a="1"/>
  <c r="I1910" i="3" s="1"/>
  <c r="I1911" i="3" a="1"/>
  <c r="I1911" i="3" s="1"/>
  <c r="I1912" i="3" a="1"/>
  <c r="I1912" i="3" s="1"/>
  <c r="I1913" i="3" a="1"/>
  <c r="I1913" i="3" s="1"/>
  <c r="I1914" i="3" a="1"/>
  <c r="I1914" i="3" s="1"/>
  <c r="I1915" i="3" a="1"/>
  <c r="I1915" i="3" s="1"/>
  <c r="I1916" i="3" a="1"/>
  <c r="I1916" i="3" s="1"/>
  <c r="I1917" i="3" a="1"/>
  <c r="I1917" i="3" s="1"/>
  <c r="I1918" i="3" a="1"/>
  <c r="I1918" i="3" s="1"/>
  <c r="I1919" i="3" a="1"/>
  <c r="I1919" i="3" s="1"/>
  <c r="I1920" i="3" a="1"/>
  <c r="I1920" i="3" s="1"/>
  <c r="I1921" i="3" a="1"/>
  <c r="I1921" i="3" s="1"/>
  <c r="I1922" i="3" a="1"/>
  <c r="I1922" i="3" s="1"/>
  <c r="I1923" i="3" a="1"/>
  <c r="I1923" i="3" s="1"/>
  <c r="I1924" i="3" a="1"/>
  <c r="I1924" i="3" s="1"/>
  <c r="I1925" i="3" a="1"/>
  <c r="I1925" i="3" s="1"/>
  <c r="I1926" i="3" a="1"/>
  <c r="I1926" i="3" s="1"/>
  <c r="I1927" i="3" a="1"/>
  <c r="I1927" i="3" s="1"/>
  <c r="I1928" i="3" a="1"/>
  <c r="I1928" i="3" s="1"/>
  <c r="I1929" i="3" a="1"/>
  <c r="I1929" i="3" s="1"/>
  <c r="I1930" i="3" a="1"/>
  <c r="I1930" i="3" s="1"/>
  <c r="I1931" i="3" a="1"/>
  <c r="I1931" i="3" s="1"/>
  <c r="I1932" i="3" a="1"/>
  <c r="I1932" i="3" s="1"/>
  <c r="I1933" i="3" a="1"/>
  <c r="I1933" i="3" s="1"/>
  <c r="I1934" i="3" a="1"/>
  <c r="I1934" i="3" s="1"/>
  <c r="I1935" i="3" a="1"/>
  <c r="I1935" i="3" s="1"/>
  <c r="I1936" i="3" a="1"/>
  <c r="I1936" i="3" s="1"/>
  <c r="I1937" i="3" a="1"/>
  <c r="I1937" i="3" s="1"/>
  <c r="I1938" i="3" a="1"/>
  <c r="I1938" i="3" s="1"/>
  <c r="I1939" i="3" a="1"/>
  <c r="I1939" i="3" s="1"/>
  <c r="I1940" i="3" a="1"/>
  <c r="I1940" i="3" s="1"/>
  <c r="I1941" i="3" a="1"/>
  <c r="I1941" i="3" s="1"/>
  <c r="I1942" i="3" a="1"/>
  <c r="I1942" i="3" s="1"/>
  <c r="I1943" i="3" a="1"/>
  <c r="I1943" i="3" s="1"/>
  <c r="I1944" i="3" a="1"/>
  <c r="I1944" i="3" s="1"/>
  <c r="I1945" i="3" a="1"/>
  <c r="I1945" i="3" s="1"/>
  <c r="I1946" i="3" a="1"/>
  <c r="I1946" i="3" s="1"/>
  <c r="I1947" i="3" a="1"/>
  <c r="I1947" i="3" s="1"/>
  <c r="I1948" i="3" a="1"/>
  <c r="I1948" i="3" s="1"/>
  <c r="I1949" i="3" a="1"/>
  <c r="I1949" i="3" s="1"/>
  <c r="I1950" i="3" a="1"/>
  <c r="I1950" i="3" s="1"/>
  <c r="I1951" i="3" a="1"/>
  <c r="I1951" i="3" s="1"/>
  <c r="I1952" i="3" a="1"/>
  <c r="I1952" i="3" s="1"/>
  <c r="I1953" i="3" a="1"/>
  <c r="I1953" i="3" s="1"/>
  <c r="I1954" i="3" a="1"/>
  <c r="I1954" i="3" s="1"/>
  <c r="I1955" i="3" a="1"/>
  <c r="I1955" i="3" s="1"/>
  <c r="I1956" i="3" a="1"/>
  <c r="I1956" i="3" s="1"/>
  <c r="I1957" i="3" a="1"/>
  <c r="I1957" i="3" s="1"/>
  <c r="I1958" i="3" a="1"/>
  <c r="I1958" i="3" s="1"/>
  <c r="I1959" i="3" a="1"/>
  <c r="I1959" i="3" s="1"/>
  <c r="I1960" i="3" a="1"/>
  <c r="I1960" i="3" s="1"/>
  <c r="I1961" i="3" a="1"/>
  <c r="I1961" i="3" s="1"/>
  <c r="I1962" i="3" a="1"/>
  <c r="I1962" i="3" s="1"/>
  <c r="I1963" i="3" a="1"/>
  <c r="I1963" i="3" s="1"/>
  <c r="I1964" i="3" a="1"/>
  <c r="I1964" i="3" s="1"/>
  <c r="I1965" i="3" a="1"/>
  <c r="I1965" i="3" s="1"/>
  <c r="I1966" i="3" a="1"/>
  <c r="I1966" i="3" s="1"/>
  <c r="I1967" i="3" a="1"/>
  <c r="I1967" i="3" s="1"/>
  <c r="I1968" i="3" a="1"/>
  <c r="I1968" i="3" s="1"/>
  <c r="I1969" i="3" a="1"/>
  <c r="I1969" i="3" s="1"/>
  <c r="I1970" i="3" a="1"/>
  <c r="I1970" i="3" s="1"/>
  <c r="I1971" i="3" a="1"/>
  <c r="I1971" i="3" s="1"/>
  <c r="I1972" i="3" a="1"/>
  <c r="I1972" i="3" s="1"/>
  <c r="I1973" i="3" a="1"/>
  <c r="I1973" i="3" s="1"/>
  <c r="I1974" i="3" a="1"/>
  <c r="I1974" i="3" s="1"/>
  <c r="I1975" i="3" a="1"/>
  <c r="I1975" i="3" s="1"/>
  <c r="I1976" i="3" a="1"/>
  <c r="I1976" i="3" s="1"/>
  <c r="I1977" i="3" a="1"/>
  <c r="I1977" i="3" s="1"/>
  <c r="I1978" i="3" a="1"/>
  <c r="I1978" i="3" s="1"/>
  <c r="I1979" i="3" a="1"/>
  <c r="I1979" i="3" s="1"/>
  <c r="I1980" i="3" a="1"/>
  <c r="I1980" i="3" s="1"/>
  <c r="I1981" i="3" a="1"/>
  <c r="I1981" i="3" s="1"/>
  <c r="I1982" i="3" a="1"/>
  <c r="I1982" i="3" s="1"/>
  <c r="I1983" i="3" a="1"/>
  <c r="I1983" i="3" s="1"/>
  <c r="I1984" i="3" a="1"/>
  <c r="I1984" i="3" s="1"/>
  <c r="I1985" i="3" a="1"/>
  <c r="I1985" i="3" s="1"/>
  <c r="I1986" i="3" a="1"/>
  <c r="I1986" i="3" s="1"/>
  <c r="I1987" i="3" a="1"/>
  <c r="I1987" i="3" s="1"/>
  <c r="I1988" i="3" a="1"/>
  <c r="I1988" i="3" s="1"/>
  <c r="I1989" i="3" a="1"/>
  <c r="I1989" i="3" s="1"/>
  <c r="I1990" i="3" a="1"/>
  <c r="I1990" i="3" s="1"/>
  <c r="I1991" i="3" a="1"/>
  <c r="I1991" i="3" s="1"/>
  <c r="I1992" i="3" a="1"/>
  <c r="I1992" i="3" s="1"/>
  <c r="I1993" i="3" a="1"/>
  <c r="I1993" i="3" s="1"/>
  <c r="I1994" i="3" a="1"/>
  <c r="I1994" i="3" s="1"/>
  <c r="I1995" i="3" a="1"/>
  <c r="I1995" i="3" s="1"/>
  <c r="I1996" i="3" a="1"/>
  <c r="I1996" i="3" s="1"/>
  <c r="I1997" i="3" a="1"/>
  <c r="I1997" i="3" s="1"/>
  <c r="I1998" i="3" a="1"/>
  <c r="I1998" i="3" s="1"/>
  <c r="I1999" i="3" a="1"/>
  <c r="I1999" i="3" s="1"/>
  <c r="I2000" i="3" a="1"/>
  <c r="I2000" i="3" s="1"/>
  <c r="I2001" i="3" a="1"/>
  <c r="I2001" i="3" s="1"/>
  <c r="I2002" i="3" a="1"/>
  <c r="I2002" i="3" s="1"/>
  <c r="I2003" i="3" a="1"/>
  <c r="I2003" i="3" s="1"/>
  <c r="I2004" i="3" a="1"/>
  <c r="I2004" i="3" s="1"/>
  <c r="I2005" i="3" a="1"/>
  <c r="I2005" i="3" s="1"/>
  <c r="I2006" i="3" a="1"/>
  <c r="I2006" i="3" s="1"/>
  <c r="I2007" i="3" a="1"/>
  <c r="I2007" i="3" s="1"/>
  <c r="I2008" i="3" a="1"/>
  <c r="I2008" i="3" s="1"/>
  <c r="I2009" i="3" a="1"/>
  <c r="I2009" i="3" s="1"/>
  <c r="I2010" i="3" a="1"/>
  <c r="I2010" i="3" s="1"/>
  <c r="I2011" i="3" a="1"/>
  <c r="I2011" i="3" s="1"/>
  <c r="I2012" i="3" a="1"/>
  <c r="I2012" i="3" s="1"/>
  <c r="I2013" i="3" a="1"/>
  <c r="I2013" i="3" s="1"/>
  <c r="I2014" i="3" a="1"/>
  <c r="I2014" i="3" s="1"/>
  <c r="I2015" i="3" a="1"/>
  <c r="I2015" i="3" s="1"/>
  <c r="I2016" i="3" a="1"/>
  <c r="I2016" i="3" s="1"/>
  <c r="I2017" i="3" a="1"/>
  <c r="I2017" i="3" s="1"/>
  <c r="I2018" i="3" a="1"/>
  <c r="I2018" i="3" s="1"/>
  <c r="I2019" i="3" a="1"/>
  <c r="I2019" i="3" s="1"/>
  <c r="I2020" i="3" a="1"/>
  <c r="I2020" i="3" s="1"/>
  <c r="I2021" i="3" a="1"/>
  <c r="I2021" i="3" s="1"/>
  <c r="I2022" i="3" a="1"/>
  <c r="I2022" i="3" s="1"/>
  <c r="I2023" i="3" a="1"/>
  <c r="I2023" i="3" s="1"/>
  <c r="I2024" i="3" a="1"/>
  <c r="I2024" i="3" s="1"/>
  <c r="I2025" i="3" a="1"/>
  <c r="I2025" i="3" s="1"/>
  <c r="I2026" i="3" a="1"/>
  <c r="I2026" i="3" s="1"/>
  <c r="I2027" i="3" a="1"/>
  <c r="I2027" i="3" s="1"/>
  <c r="I2028" i="3" a="1"/>
  <c r="I2028" i="3" s="1"/>
  <c r="I2029" i="3" a="1"/>
  <c r="I2029" i="3" s="1"/>
  <c r="I2030" i="3" a="1"/>
  <c r="I2030" i="3" s="1"/>
  <c r="I2031" i="3" a="1"/>
  <c r="I2031" i="3" s="1"/>
  <c r="I2032" i="3" a="1"/>
  <c r="I2032" i="3" s="1"/>
  <c r="I2033" i="3" a="1"/>
  <c r="I2033" i="3" s="1"/>
  <c r="I2034" i="3" a="1"/>
  <c r="I2034" i="3" s="1"/>
  <c r="I2035" i="3" a="1"/>
  <c r="I2035" i="3" s="1"/>
  <c r="I2036" i="3" a="1"/>
  <c r="I2036" i="3" s="1"/>
  <c r="I2037" i="3" a="1"/>
  <c r="I2037" i="3" s="1"/>
  <c r="I2038" i="3" a="1"/>
  <c r="I2038" i="3" s="1"/>
  <c r="I2039" i="3" a="1"/>
  <c r="I2039" i="3" s="1"/>
  <c r="I2040" i="3" a="1"/>
  <c r="I2040" i="3" s="1"/>
  <c r="I2041" i="3" a="1"/>
  <c r="I2041" i="3" s="1"/>
  <c r="I2042" i="3" a="1"/>
  <c r="I2042" i="3" s="1"/>
  <c r="I2043" i="3" a="1"/>
  <c r="I2043" i="3" s="1"/>
  <c r="I2044" i="3" a="1"/>
  <c r="I2044" i="3" s="1"/>
  <c r="I2045" i="3" a="1"/>
  <c r="I2045" i="3" s="1"/>
  <c r="I2046" i="3" a="1"/>
  <c r="I2046" i="3" s="1"/>
  <c r="I2047" i="3" a="1"/>
  <c r="I2047" i="3" s="1"/>
  <c r="I2048" i="3" a="1"/>
  <c r="I2048" i="3" s="1"/>
  <c r="I2049" i="3" a="1"/>
  <c r="I2049" i="3" s="1"/>
  <c r="I2050" i="3" a="1"/>
  <c r="I2050" i="3" s="1"/>
  <c r="I2051" i="3" a="1"/>
  <c r="I2051" i="3" s="1"/>
  <c r="I2052" i="3" a="1"/>
  <c r="I2052" i="3" s="1"/>
  <c r="I2053" i="3" a="1"/>
  <c r="I2053" i="3" s="1"/>
  <c r="I2054" i="3" a="1"/>
  <c r="I2054" i="3" s="1"/>
  <c r="I2055" i="3" a="1"/>
  <c r="I2055" i="3" s="1"/>
  <c r="I2056" i="3" a="1"/>
  <c r="I2056" i="3" s="1"/>
  <c r="I2057" i="3" a="1"/>
  <c r="I2057" i="3" s="1"/>
  <c r="I2058" i="3" a="1"/>
  <c r="I2058" i="3" s="1"/>
  <c r="I2059" i="3" a="1"/>
  <c r="I2059" i="3" s="1"/>
  <c r="I2060" i="3" a="1"/>
  <c r="I2060" i="3" s="1"/>
  <c r="I2061" i="3" a="1"/>
  <c r="I2061" i="3" s="1"/>
  <c r="I2062" i="3" a="1"/>
  <c r="I2062" i="3" s="1"/>
  <c r="I2063" i="3" a="1"/>
  <c r="I2063" i="3" s="1"/>
  <c r="I2064" i="3" a="1"/>
  <c r="I2064" i="3" s="1"/>
  <c r="I2065" i="3" a="1"/>
  <c r="I2065" i="3" s="1"/>
  <c r="I2066" i="3" a="1"/>
  <c r="I2066" i="3" s="1"/>
  <c r="I2067" i="3" a="1"/>
  <c r="I2067" i="3" s="1"/>
  <c r="I2068" i="3" a="1"/>
  <c r="I2068" i="3" s="1"/>
  <c r="I2069" i="3" a="1"/>
  <c r="I2069" i="3" s="1"/>
  <c r="I2070" i="3" a="1"/>
  <c r="I2070" i="3" s="1"/>
  <c r="I2071" i="3" a="1"/>
  <c r="I2071" i="3" s="1"/>
  <c r="I2072" i="3" a="1"/>
  <c r="I2072" i="3" s="1"/>
  <c r="I2073" i="3" a="1"/>
  <c r="I2073" i="3" s="1"/>
  <c r="I2074" i="3" a="1"/>
  <c r="I2074" i="3" s="1"/>
  <c r="I2075" i="3" a="1"/>
  <c r="I2075" i="3" s="1"/>
  <c r="I2076" i="3" a="1"/>
  <c r="I2076" i="3" s="1"/>
  <c r="I2077" i="3" a="1"/>
  <c r="I2077" i="3" s="1"/>
  <c r="I2078" i="3" a="1"/>
  <c r="I2078" i="3" s="1"/>
  <c r="I2079" i="3" a="1"/>
  <c r="I2079" i="3" s="1"/>
  <c r="I2080" i="3" a="1"/>
  <c r="I2080" i="3" s="1"/>
  <c r="I2081" i="3" a="1"/>
  <c r="I2081" i="3" s="1"/>
  <c r="I2082" i="3" a="1"/>
  <c r="I2082" i="3" s="1"/>
  <c r="I2083" i="3" a="1"/>
  <c r="I2083" i="3" s="1"/>
  <c r="I2084" i="3" a="1"/>
  <c r="I2084" i="3" s="1"/>
  <c r="I2085" i="3" a="1"/>
  <c r="I2085" i="3" s="1"/>
  <c r="I2086" i="3" a="1"/>
  <c r="I2086" i="3" s="1"/>
  <c r="I2087" i="3" a="1"/>
  <c r="I2087" i="3" s="1"/>
  <c r="I2088" i="3" a="1"/>
  <c r="I2088" i="3" s="1"/>
  <c r="I2089" i="3" a="1"/>
  <c r="I2089" i="3" s="1"/>
  <c r="I2090" i="3" a="1"/>
  <c r="I2090" i="3" s="1"/>
  <c r="I2091" i="3" a="1"/>
  <c r="I2091" i="3" s="1"/>
  <c r="I2092" i="3" a="1"/>
  <c r="I2092" i="3" s="1"/>
  <c r="I2093" i="3" a="1"/>
  <c r="I2093" i="3" s="1"/>
  <c r="I2094" i="3" a="1"/>
  <c r="I2094" i="3" s="1"/>
  <c r="I2095" i="3" a="1"/>
  <c r="I2095" i="3" s="1"/>
  <c r="I2096" i="3" a="1"/>
  <c r="I2096" i="3" s="1"/>
  <c r="I2097" i="3" a="1"/>
  <c r="I2097" i="3" s="1"/>
  <c r="I2098" i="3" a="1"/>
  <c r="I2098" i="3" s="1"/>
  <c r="I2099" i="3" a="1"/>
  <c r="I2099" i="3" s="1"/>
  <c r="I2100" i="3" a="1"/>
  <c r="I2100" i="3" s="1"/>
  <c r="I2101" i="3" a="1"/>
  <c r="I2101" i="3" s="1"/>
  <c r="I2102" i="3" a="1"/>
  <c r="I2102" i="3" s="1"/>
  <c r="I2103" i="3" a="1"/>
  <c r="I2103" i="3" s="1"/>
  <c r="I2104" i="3" a="1"/>
  <c r="I2104" i="3" s="1"/>
  <c r="I2105" i="3" a="1"/>
  <c r="I2105" i="3" s="1"/>
  <c r="I2106" i="3" a="1"/>
  <c r="I2106" i="3" s="1"/>
  <c r="I2107" i="3" a="1"/>
  <c r="I2107" i="3" s="1"/>
  <c r="I2108" i="3" a="1"/>
  <c r="I2108" i="3" s="1"/>
  <c r="I2109" i="3" a="1"/>
  <c r="I2109" i="3" s="1"/>
  <c r="I2110" i="3" a="1"/>
  <c r="I2110" i="3" s="1"/>
  <c r="I2111" i="3" a="1"/>
  <c r="I2111" i="3" s="1"/>
  <c r="I2112" i="3" a="1"/>
  <c r="I2112" i="3" s="1"/>
  <c r="I2113" i="3" a="1"/>
  <c r="I2113" i="3" s="1"/>
  <c r="I2114" i="3" a="1"/>
  <c r="I2114" i="3" s="1"/>
  <c r="I2115" i="3" a="1"/>
  <c r="I2115" i="3" s="1"/>
  <c r="I2116" i="3" a="1"/>
  <c r="I2116" i="3" s="1"/>
  <c r="I2117" i="3" a="1"/>
  <c r="I2117" i="3" s="1"/>
  <c r="I2118" i="3" a="1"/>
  <c r="I2118" i="3" s="1"/>
  <c r="I2119" i="3" a="1"/>
  <c r="I2119" i="3" s="1"/>
  <c r="I2120" i="3" a="1"/>
  <c r="I2120" i="3" s="1"/>
  <c r="I2121" i="3" a="1"/>
  <c r="I2121" i="3" s="1"/>
  <c r="I2122" i="3" a="1"/>
  <c r="I2122" i="3" s="1"/>
  <c r="I2123" i="3" a="1"/>
  <c r="I2123" i="3" s="1"/>
  <c r="I2124" i="3" a="1"/>
  <c r="I2124" i="3" s="1"/>
  <c r="I2125" i="3" a="1"/>
  <c r="I2125" i="3" s="1"/>
  <c r="I2126" i="3" a="1"/>
  <c r="I2126" i="3" s="1"/>
  <c r="I2127" i="3" a="1"/>
  <c r="I2127" i="3" s="1"/>
  <c r="I2128" i="3" a="1"/>
  <c r="I2128" i="3" s="1"/>
  <c r="I2129" i="3" a="1"/>
  <c r="I2129" i="3" s="1"/>
  <c r="I2130" i="3" a="1"/>
  <c r="I2130" i="3" s="1"/>
  <c r="I2131" i="3" a="1"/>
  <c r="I2131" i="3" s="1"/>
  <c r="I2132" i="3" a="1"/>
  <c r="I2132" i="3" s="1"/>
  <c r="I2133" i="3" a="1"/>
  <c r="I2133" i="3" s="1"/>
  <c r="I2134" i="3" a="1"/>
  <c r="I2134" i="3" s="1"/>
  <c r="I2135" i="3" a="1"/>
  <c r="I2135" i="3" s="1"/>
  <c r="I2136" i="3" a="1"/>
  <c r="I2136" i="3" s="1"/>
  <c r="I2137" i="3" a="1"/>
  <c r="I2137" i="3" s="1"/>
  <c r="I2138" i="3" a="1"/>
  <c r="I2138" i="3" s="1"/>
  <c r="I2139" i="3" a="1"/>
  <c r="I2139" i="3" s="1"/>
  <c r="I2140" i="3" a="1"/>
  <c r="I2140" i="3" s="1"/>
  <c r="I2141" i="3" a="1"/>
  <c r="I2141" i="3" s="1"/>
  <c r="I2142" i="3" a="1"/>
  <c r="I2142" i="3" s="1"/>
  <c r="I2143" i="3" a="1"/>
  <c r="I2143" i="3" s="1"/>
  <c r="I2144" i="3" a="1"/>
  <c r="I2144" i="3" s="1"/>
  <c r="I2145" i="3" a="1"/>
  <c r="I2145" i="3" s="1"/>
  <c r="I2146" i="3" a="1"/>
  <c r="I2146" i="3" s="1"/>
  <c r="I2147" i="3" a="1"/>
  <c r="I2147" i="3" s="1"/>
  <c r="I2148" i="3" a="1"/>
  <c r="I2148" i="3" s="1"/>
  <c r="I2149" i="3" a="1"/>
  <c r="I2149" i="3" s="1"/>
  <c r="I2150" i="3" a="1"/>
  <c r="I2150" i="3" s="1"/>
  <c r="I2151" i="3" a="1"/>
  <c r="I2151" i="3" s="1"/>
  <c r="I2152" i="3" a="1"/>
  <c r="I2152" i="3" s="1"/>
  <c r="I2153" i="3" a="1"/>
  <c r="I2153" i="3" s="1"/>
  <c r="I2154" i="3" a="1"/>
  <c r="I2154" i="3" s="1"/>
  <c r="I2155" i="3" a="1"/>
  <c r="I2155" i="3" s="1"/>
  <c r="I2156" i="3" a="1"/>
  <c r="I2156" i="3" s="1"/>
  <c r="I2157" i="3" a="1"/>
  <c r="I2157" i="3" s="1"/>
  <c r="I2158" i="3" a="1"/>
  <c r="I2158" i="3" s="1"/>
  <c r="I2159" i="3" a="1"/>
  <c r="I2159" i="3" s="1"/>
  <c r="I2160" i="3" a="1"/>
  <c r="I2160" i="3" s="1"/>
  <c r="I2161" i="3" a="1"/>
  <c r="I2161" i="3" s="1"/>
  <c r="I2162" i="3" a="1"/>
  <c r="I2162" i="3" s="1"/>
  <c r="I2163" i="3" a="1"/>
  <c r="I2163" i="3" s="1"/>
  <c r="I2164" i="3" a="1"/>
  <c r="I2164" i="3" s="1"/>
  <c r="I2165" i="3" a="1"/>
  <c r="I2165" i="3" s="1"/>
  <c r="I2166" i="3" a="1"/>
  <c r="I2166" i="3" s="1"/>
  <c r="I2167" i="3" a="1"/>
  <c r="I2167" i="3" s="1"/>
  <c r="I2168" i="3" a="1"/>
  <c r="I2168" i="3" s="1"/>
  <c r="I2169" i="3" a="1"/>
  <c r="I2169" i="3" s="1"/>
  <c r="I2170" i="3" a="1"/>
  <c r="I2170" i="3" s="1"/>
  <c r="I2171" i="3" a="1"/>
  <c r="I2171" i="3" s="1"/>
  <c r="I2172" i="3" a="1"/>
  <c r="I2172" i="3" s="1"/>
  <c r="I2173" i="3" a="1"/>
  <c r="I2173" i="3" s="1"/>
  <c r="I2174" i="3" a="1"/>
  <c r="I2174" i="3" s="1"/>
  <c r="I2175" i="3" a="1"/>
  <c r="I2175" i="3" s="1"/>
  <c r="I2176" i="3" a="1"/>
  <c r="I2176" i="3" s="1"/>
  <c r="I2177" i="3" a="1"/>
  <c r="I2177" i="3" s="1"/>
  <c r="I2178" i="3" a="1"/>
  <c r="I2178" i="3" s="1"/>
  <c r="I2179" i="3" a="1"/>
  <c r="I2179" i="3" s="1"/>
  <c r="I2180" i="3" a="1"/>
  <c r="I2180" i="3" s="1"/>
  <c r="I2181" i="3" a="1"/>
  <c r="I2181" i="3" s="1"/>
  <c r="I2182" i="3" a="1"/>
  <c r="I2182" i="3" s="1"/>
  <c r="I2183" i="3" a="1"/>
  <c r="I2183" i="3" s="1"/>
  <c r="I2184" i="3" a="1"/>
  <c r="I2184" i="3" s="1"/>
  <c r="I2185" i="3" a="1"/>
  <c r="I2185" i="3" s="1"/>
  <c r="I2186" i="3" a="1"/>
  <c r="I2186" i="3" s="1"/>
  <c r="I2187" i="3" a="1"/>
  <c r="I2187" i="3" s="1"/>
  <c r="I2188" i="3" a="1"/>
  <c r="I2188" i="3" s="1"/>
  <c r="I2189" i="3" a="1"/>
  <c r="I2189" i="3" s="1"/>
  <c r="I2190" i="3" a="1"/>
  <c r="I2190" i="3" s="1"/>
  <c r="I2191" i="3" a="1"/>
  <c r="I2191" i="3" s="1"/>
  <c r="I2192" i="3" a="1"/>
  <c r="I2192" i="3" s="1"/>
  <c r="I2193" i="3" a="1"/>
  <c r="I2193" i="3" s="1"/>
  <c r="I2194" i="3" a="1"/>
  <c r="I2194" i="3" s="1"/>
  <c r="I2195" i="3" a="1"/>
  <c r="I2195" i="3" s="1"/>
  <c r="I2196" i="3" a="1"/>
  <c r="I2196" i="3" s="1"/>
  <c r="I2197" i="3" a="1"/>
  <c r="I2197" i="3" s="1"/>
  <c r="I2198" i="3" a="1"/>
  <c r="I2198" i="3" s="1"/>
  <c r="I2199" i="3" a="1"/>
  <c r="I2199" i="3" s="1"/>
  <c r="I2200" i="3" a="1"/>
  <c r="I2200" i="3" s="1"/>
  <c r="I2201" i="3" a="1"/>
  <c r="I2201" i="3" s="1"/>
  <c r="I2202" i="3" a="1"/>
  <c r="I2202" i="3" s="1"/>
  <c r="I2203" i="3" a="1"/>
  <c r="I2203" i="3" s="1"/>
  <c r="I2204" i="3" a="1"/>
  <c r="I2204" i="3" s="1"/>
  <c r="I2205" i="3" a="1"/>
  <c r="I2205" i="3" s="1"/>
  <c r="I2206" i="3" a="1"/>
  <c r="I2206" i="3" s="1"/>
  <c r="I2207" i="3" a="1"/>
  <c r="I2207" i="3" s="1"/>
  <c r="I2208" i="3" a="1"/>
  <c r="I2208" i="3" s="1"/>
  <c r="I2209" i="3" a="1"/>
  <c r="I2209" i="3" s="1"/>
  <c r="I2210" i="3" a="1"/>
  <c r="I2210" i="3" s="1"/>
  <c r="I2211" i="3" a="1"/>
  <c r="I2211" i="3" s="1"/>
  <c r="I2212" i="3" a="1"/>
  <c r="I2212" i="3" s="1"/>
  <c r="I2213" i="3" a="1"/>
  <c r="I2213" i="3" s="1"/>
  <c r="I2214" i="3" a="1"/>
  <c r="I2214" i="3" s="1"/>
  <c r="I2215" i="3" a="1"/>
  <c r="I2215" i="3" s="1"/>
  <c r="I2216" i="3" a="1"/>
  <c r="I2216" i="3" s="1"/>
  <c r="I2217" i="3" a="1"/>
  <c r="I2217" i="3" s="1"/>
  <c r="I2218" i="3" a="1"/>
  <c r="I2218" i="3" s="1"/>
  <c r="I2219" i="3" a="1"/>
  <c r="I2219" i="3" s="1"/>
  <c r="I2220" i="3" a="1"/>
  <c r="I2220" i="3" s="1"/>
  <c r="I2221" i="3" a="1"/>
  <c r="I2221" i="3" s="1"/>
  <c r="I2222" i="3" a="1"/>
  <c r="I2222" i="3" s="1"/>
  <c r="I2223" i="3" a="1"/>
  <c r="I2223" i="3" s="1"/>
  <c r="I2224" i="3" a="1"/>
  <c r="I2224" i="3" s="1"/>
  <c r="I2225" i="3" a="1"/>
  <c r="I2225" i="3" s="1"/>
  <c r="I2226" i="3" a="1"/>
  <c r="I2226" i="3" s="1"/>
  <c r="I2227" i="3" a="1"/>
  <c r="I2227" i="3" s="1"/>
  <c r="I2228" i="3" a="1"/>
  <c r="I2228" i="3" s="1"/>
  <c r="I2229" i="3" a="1"/>
  <c r="I2229" i="3" s="1"/>
  <c r="I2230" i="3" a="1"/>
  <c r="I2230" i="3" s="1"/>
  <c r="I2231" i="3" a="1"/>
  <c r="I2231" i="3" s="1"/>
  <c r="I2232" i="3" a="1"/>
  <c r="I2232" i="3" s="1"/>
  <c r="I2233" i="3" a="1"/>
  <c r="I2233" i="3" s="1"/>
  <c r="I2234" i="3" a="1"/>
  <c r="I2234" i="3" s="1"/>
  <c r="I2235" i="3" a="1"/>
  <c r="I2235" i="3" s="1"/>
  <c r="I2236" i="3" a="1"/>
  <c r="I2236" i="3" s="1"/>
  <c r="I2237" i="3" a="1"/>
  <c r="I2237" i="3" s="1"/>
  <c r="I2238" i="3" a="1"/>
  <c r="I2238" i="3" s="1"/>
  <c r="I2239" i="3" a="1"/>
  <c r="I2239" i="3" s="1"/>
  <c r="I2240" i="3" a="1"/>
  <c r="I2240" i="3" s="1"/>
  <c r="I2241" i="3" a="1"/>
  <c r="I2241" i="3" s="1"/>
  <c r="I2242" i="3" a="1"/>
  <c r="I2242" i="3" s="1"/>
  <c r="I2243" i="3" a="1"/>
  <c r="I2243" i="3" s="1"/>
  <c r="I2244" i="3" a="1"/>
  <c r="I2244" i="3" s="1"/>
  <c r="I2245" i="3" a="1"/>
  <c r="I2245" i="3" s="1"/>
  <c r="I2246" i="3" a="1"/>
  <c r="I2246" i="3" s="1"/>
  <c r="I2247" i="3" a="1"/>
  <c r="I2247" i="3" s="1"/>
  <c r="I2248" i="3" a="1"/>
  <c r="I2248" i="3" s="1"/>
  <c r="I2249" i="3" a="1"/>
  <c r="I2249" i="3" s="1"/>
  <c r="I2250" i="3" a="1"/>
  <c r="I2250" i="3" s="1"/>
  <c r="I2251" i="3" a="1"/>
  <c r="I2251" i="3" s="1"/>
  <c r="I2252" i="3" a="1"/>
  <c r="I2252" i="3" s="1"/>
  <c r="I2253" i="3" a="1"/>
  <c r="I2253" i="3" s="1"/>
  <c r="I2254" i="3" a="1"/>
  <c r="I2254" i="3" s="1"/>
  <c r="I2255" i="3" a="1"/>
  <c r="I2255" i="3" s="1"/>
  <c r="I2256" i="3" a="1"/>
  <c r="I2256" i="3" s="1"/>
  <c r="I2257" i="3" a="1"/>
  <c r="I2257" i="3" s="1"/>
  <c r="I2258" i="3" a="1"/>
  <c r="I2258" i="3" s="1"/>
  <c r="I2259" i="3" a="1"/>
  <c r="I2259" i="3" s="1"/>
  <c r="I2260" i="3" a="1"/>
  <c r="I2260" i="3" s="1"/>
  <c r="I2261" i="3" a="1"/>
  <c r="I2261" i="3" s="1"/>
  <c r="I2262" i="3" a="1"/>
  <c r="I2262" i="3" s="1"/>
  <c r="I2263" i="3" a="1"/>
  <c r="I2263" i="3" s="1"/>
  <c r="I2264" i="3" a="1"/>
  <c r="I2264" i="3" s="1"/>
  <c r="I2265" i="3" a="1"/>
  <c r="I2265" i="3" s="1"/>
  <c r="I2266" i="3" a="1"/>
  <c r="I2266" i="3" s="1"/>
  <c r="I2267" i="3" a="1"/>
  <c r="I2267" i="3" s="1"/>
  <c r="I2268" i="3" a="1"/>
  <c r="I2268" i="3" s="1"/>
  <c r="I2269" i="3" a="1"/>
  <c r="I2269" i="3" s="1"/>
  <c r="I2270" i="3" a="1"/>
  <c r="I2270" i="3" s="1"/>
  <c r="I2271" i="3" a="1"/>
  <c r="I2271" i="3" s="1"/>
  <c r="I2272" i="3" a="1"/>
  <c r="I2272" i="3" s="1"/>
  <c r="I2273" i="3" a="1"/>
  <c r="I2273" i="3" s="1"/>
  <c r="I2274" i="3" a="1"/>
  <c r="I2274" i="3" s="1"/>
  <c r="I2275" i="3" a="1"/>
  <c r="I2275" i="3" s="1"/>
  <c r="I2276" i="3" a="1"/>
  <c r="I2276" i="3" s="1"/>
  <c r="I2277" i="3" a="1"/>
  <c r="I2277" i="3" s="1"/>
  <c r="I2278" i="3" a="1"/>
  <c r="I2278" i="3" s="1"/>
  <c r="I2279" i="3" a="1"/>
  <c r="I2279" i="3" s="1"/>
  <c r="I2280" i="3" a="1"/>
  <c r="I2280" i="3" s="1"/>
  <c r="I2281" i="3" a="1"/>
  <c r="I2281" i="3" s="1"/>
  <c r="I2282" i="3" a="1"/>
  <c r="I2282" i="3" s="1"/>
  <c r="I2283" i="3" a="1"/>
  <c r="I2283" i="3" s="1"/>
  <c r="I2284" i="3" a="1"/>
  <c r="I2284" i="3" s="1"/>
  <c r="I2285" i="3" a="1"/>
  <c r="I2285" i="3" s="1"/>
  <c r="I2286" i="3" a="1"/>
  <c r="I2286" i="3" s="1"/>
  <c r="I2287" i="3" a="1"/>
  <c r="I2287" i="3" s="1"/>
  <c r="I2288" i="3" a="1"/>
  <c r="I2288" i="3" s="1"/>
  <c r="I2289" i="3" a="1"/>
  <c r="I2289" i="3" s="1"/>
  <c r="I2290" i="3" a="1"/>
  <c r="I2290" i="3" s="1"/>
  <c r="I2291" i="3" a="1"/>
  <c r="I2291" i="3" s="1"/>
  <c r="I2292" i="3" a="1"/>
  <c r="I2292" i="3" s="1"/>
  <c r="I2293" i="3" a="1"/>
  <c r="I2293" i="3" s="1"/>
  <c r="I2294" i="3" a="1"/>
  <c r="I2294" i="3" s="1"/>
  <c r="I2295" i="3" a="1"/>
  <c r="I2295" i="3" s="1"/>
  <c r="I2296" i="3" a="1"/>
  <c r="I2296" i="3" s="1"/>
  <c r="I2297" i="3" a="1"/>
  <c r="I2297" i="3" s="1"/>
  <c r="I2298" i="3" a="1"/>
  <c r="I2298" i="3" s="1"/>
  <c r="I2299" i="3" a="1"/>
  <c r="I2299" i="3" s="1"/>
  <c r="I2300" i="3" a="1"/>
  <c r="I2300" i="3" s="1"/>
  <c r="I2301" i="3" a="1"/>
  <c r="I2301" i="3" s="1"/>
  <c r="I2302" i="3" a="1"/>
  <c r="I2302" i="3" s="1"/>
  <c r="I2303" i="3" a="1"/>
  <c r="I2303" i="3" s="1"/>
  <c r="I2304" i="3" a="1"/>
  <c r="I2304" i="3" s="1"/>
  <c r="I2305" i="3" a="1"/>
  <c r="I2305" i="3" s="1"/>
  <c r="I2306" i="3" a="1"/>
  <c r="I2306" i="3" s="1"/>
  <c r="I2307" i="3" a="1"/>
  <c r="I2307" i="3" s="1"/>
  <c r="I2308" i="3" a="1"/>
  <c r="I2308" i="3" s="1"/>
  <c r="I2309" i="3" a="1"/>
  <c r="I2309" i="3" s="1"/>
  <c r="I2310" i="3" a="1"/>
  <c r="I2310" i="3" s="1"/>
  <c r="I2311" i="3" a="1"/>
  <c r="I2311" i="3" s="1"/>
  <c r="I2312" i="3" a="1"/>
  <c r="I2312" i="3" s="1"/>
  <c r="I2313" i="3" a="1"/>
  <c r="I2313" i="3" s="1"/>
  <c r="I2314" i="3" a="1"/>
  <c r="I2314" i="3" s="1"/>
  <c r="I2315" i="3" a="1"/>
  <c r="I2315" i="3" s="1"/>
  <c r="I2316" i="3" a="1"/>
  <c r="I2316" i="3" s="1"/>
  <c r="I2317" i="3" a="1"/>
  <c r="I2317" i="3" s="1"/>
  <c r="I2318" i="3" a="1"/>
  <c r="I2318" i="3" s="1"/>
  <c r="I2319" i="3" a="1"/>
  <c r="I2319" i="3" s="1"/>
  <c r="I2320" i="3" a="1"/>
  <c r="I2320" i="3" s="1"/>
  <c r="I2321" i="3" a="1"/>
  <c r="I2321" i="3" s="1"/>
  <c r="I2322" i="3" a="1"/>
  <c r="I2322" i="3" s="1"/>
  <c r="I2323" i="3" a="1"/>
  <c r="I2323" i="3" s="1"/>
  <c r="I2324" i="3" a="1"/>
  <c r="I2324" i="3" s="1"/>
  <c r="I2325" i="3" a="1"/>
  <c r="I2325" i="3" s="1"/>
  <c r="I2326" i="3" a="1"/>
  <c r="I2326" i="3" s="1"/>
  <c r="I2327" i="3" a="1"/>
  <c r="I2327" i="3" s="1"/>
  <c r="I2328" i="3" a="1"/>
  <c r="I2328" i="3" s="1"/>
  <c r="I2329" i="3" a="1"/>
  <c r="I2329" i="3" s="1"/>
  <c r="I2330" i="3" a="1"/>
  <c r="I2330" i="3" s="1"/>
  <c r="I2331" i="3" a="1"/>
  <c r="I2331" i="3" s="1"/>
  <c r="I2332" i="3" a="1"/>
  <c r="I2332" i="3" s="1"/>
  <c r="I2333" i="3" a="1"/>
  <c r="I2333" i="3" s="1"/>
  <c r="I2334" i="3" a="1"/>
  <c r="I2334" i="3" s="1"/>
  <c r="I2335" i="3" a="1"/>
  <c r="I2335" i="3" s="1"/>
  <c r="I2336" i="3" a="1"/>
  <c r="I2336" i="3" s="1"/>
  <c r="I2337" i="3" a="1"/>
  <c r="I2337" i="3" s="1"/>
  <c r="I2338" i="3" a="1"/>
  <c r="I2338" i="3" s="1"/>
  <c r="I2339" i="3" a="1"/>
  <c r="I2339" i="3" s="1"/>
  <c r="I2340" i="3" a="1"/>
  <c r="I2340" i="3" s="1"/>
  <c r="I2341" i="3" a="1"/>
  <c r="I2341" i="3" s="1"/>
  <c r="I2342" i="3" a="1"/>
  <c r="I2342" i="3" s="1"/>
  <c r="I2343" i="3" a="1"/>
  <c r="I2343" i="3" s="1"/>
  <c r="I2344" i="3" a="1"/>
  <c r="I2344" i="3" s="1"/>
  <c r="I2345" i="3" a="1"/>
  <c r="I2345" i="3" s="1"/>
  <c r="I2346" i="3" a="1"/>
  <c r="I2346" i="3" s="1"/>
  <c r="I2347" i="3" a="1"/>
  <c r="I2347" i="3" s="1"/>
  <c r="I2348" i="3" a="1"/>
  <c r="I2348" i="3" s="1"/>
  <c r="I2349" i="3" a="1"/>
  <c r="I2349" i="3" s="1"/>
  <c r="I2350" i="3" a="1"/>
  <c r="I2350" i="3" s="1"/>
  <c r="I2351" i="3" a="1"/>
  <c r="I2351" i="3" s="1"/>
  <c r="I2352" i="3" a="1"/>
  <c r="I2352" i="3" s="1"/>
  <c r="I2353" i="3" a="1"/>
  <c r="I2353" i="3" s="1"/>
  <c r="I2354" i="3" a="1"/>
  <c r="I2354" i="3" s="1"/>
  <c r="I2355" i="3" a="1"/>
  <c r="I2355" i="3" s="1"/>
  <c r="I2356" i="3" a="1"/>
  <c r="I2356" i="3" s="1"/>
  <c r="I2357" i="3" a="1"/>
  <c r="I2357" i="3" s="1"/>
  <c r="I2358" i="3" a="1"/>
  <c r="I2358" i="3" s="1"/>
  <c r="I2359" i="3" a="1"/>
  <c r="I2359" i="3" s="1"/>
  <c r="I2360" i="3" a="1"/>
  <c r="I2360" i="3" s="1"/>
  <c r="I2361" i="3" a="1"/>
  <c r="I2361" i="3" s="1"/>
  <c r="I2362" i="3" a="1"/>
  <c r="I2362" i="3" s="1"/>
  <c r="I2363" i="3" a="1"/>
  <c r="I2363" i="3" s="1"/>
  <c r="I2364" i="3" a="1"/>
  <c r="I2364" i="3" s="1"/>
  <c r="I2365" i="3" a="1"/>
  <c r="I2365" i="3" s="1"/>
  <c r="I2366" i="3" a="1"/>
  <c r="I2366" i="3" s="1"/>
  <c r="I2367" i="3" a="1"/>
  <c r="I2367" i="3" s="1"/>
  <c r="I2368" i="3" a="1"/>
  <c r="I2368" i="3" s="1"/>
  <c r="I2369" i="3" a="1"/>
  <c r="I2369" i="3" s="1"/>
  <c r="I2370" i="3" a="1"/>
  <c r="I2370" i="3" s="1"/>
  <c r="I2371" i="3" a="1"/>
  <c r="I2371" i="3" s="1"/>
  <c r="I2372" i="3" a="1"/>
  <c r="I2372" i="3" s="1"/>
  <c r="I2373" i="3" a="1"/>
  <c r="I2373" i="3" s="1"/>
  <c r="I2374" i="3" a="1"/>
  <c r="I2374" i="3" s="1"/>
  <c r="I2375" i="3" a="1"/>
  <c r="I2375" i="3" s="1"/>
  <c r="I2376" i="3" a="1"/>
  <c r="I2376" i="3" s="1"/>
  <c r="I2377" i="3" a="1"/>
  <c r="I2377" i="3" s="1"/>
  <c r="I2378" i="3" a="1"/>
  <c r="I2378" i="3" s="1"/>
  <c r="I2379" i="3" a="1"/>
  <c r="I2379" i="3" s="1"/>
  <c r="I2380" i="3" a="1"/>
  <c r="I2380" i="3" s="1"/>
  <c r="I2381" i="3" a="1"/>
  <c r="I2381" i="3" s="1"/>
  <c r="I2382" i="3" a="1"/>
  <c r="I2382" i="3" s="1"/>
  <c r="I2383" i="3" a="1"/>
  <c r="I2383" i="3" s="1"/>
  <c r="I2384" i="3" a="1"/>
  <c r="I2384" i="3" s="1"/>
  <c r="I2385" i="3" a="1"/>
  <c r="I2385" i="3" s="1"/>
  <c r="I2386" i="3" a="1"/>
  <c r="I2386" i="3" s="1"/>
  <c r="I2387" i="3" a="1"/>
  <c r="I2387" i="3" s="1"/>
  <c r="I2388" i="3" a="1"/>
  <c r="I2388" i="3" s="1"/>
  <c r="I2389" i="3" a="1"/>
  <c r="I2389" i="3" s="1"/>
  <c r="I2390" i="3" a="1"/>
  <c r="I2390" i="3" s="1"/>
  <c r="I2391" i="3" a="1"/>
  <c r="I2391" i="3" s="1"/>
  <c r="I2392" i="3" a="1"/>
  <c r="I2392" i="3" s="1"/>
  <c r="I2393" i="3" a="1"/>
  <c r="I2393" i="3" s="1"/>
  <c r="I2394" i="3" a="1"/>
  <c r="I2394" i="3" s="1"/>
  <c r="I2395" i="3" a="1"/>
  <c r="I2395" i="3" s="1"/>
  <c r="I2396" i="3" a="1"/>
  <c r="I2396" i="3" s="1"/>
  <c r="I2397" i="3" a="1"/>
  <c r="I2397" i="3" s="1"/>
  <c r="I2398" i="3" a="1"/>
  <c r="I2398" i="3" s="1"/>
  <c r="I2399" i="3" a="1"/>
  <c r="I2399" i="3" s="1"/>
  <c r="I2400" i="3" a="1"/>
  <c r="I2400" i="3" s="1"/>
  <c r="I2401" i="3" a="1"/>
  <c r="I2401" i="3" s="1"/>
  <c r="I2402" i="3" a="1"/>
  <c r="I2402" i="3" s="1"/>
  <c r="I2403" i="3" a="1"/>
  <c r="I2403" i="3" s="1"/>
  <c r="I2404" i="3" a="1"/>
  <c r="I2404" i="3" s="1"/>
  <c r="I2405" i="3" a="1"/>
  <c r="I2405" i="3" s="1"/>
  <c r="I2406" i="3" a="1"/>
  <c r="I2406" i="3" s="1"/>
  <c r="I2407" i="3" a="1"/>
  <c r="I2407" i="3" s="1"/>
  <c r="I2408" i="3" a="1"/>
  <c r="I2408" i="3" s="1"/>
  <c r="I2409" i="3" a="1"/>
  <c r="I2409" i="3" s="1"/>
  <c r="I2410" i="3" a="1"/>
  <c r="I2410" i="3" s="1"/>
  <c r="I2411" i="3" a="1"/>
  <c r="I2411" i="3" s="1"/>
  <c r="I2412" i="3" a="1"/>
  <c r="I2412" i="3" s="1"/>
  <c r="I2413" i="3" a="1"/>
  <c r="I2413" i="3" s="1"/>
  <c r="I2414" i="3" a="1"/>
  <c r="I2414" i="3" s="1"/>
  <c r="I2415" i="3" a="1"/>
  <c r="I2415" i="3" s="1"/>
  <c r="I2416" i="3" a="1"/>
  <c r="I2416" i="3" s="1"/>
  <c r="I2417" i="3" a="1"/>
  <c r="I2417" i="3" s="1"/>
  <c r="I2418" i="3" a="1"/>
  <c r="I2418" i="3" s="1"/>
  <c r="I2419" i="3" a="1"/>
  <c r="I2419" i="3" s="1"/>
  <c r="I2420" i="3" a="1"/>
  <c r="I2420" i="3" s="1"/>
  <c r="I2421" i="3" a="1"/>
  <c r="I2421" i="3" s="1"/>
  <c r="I2422" i="3" a="1"/>
  <c r="I2422" i="3" s="1"/>
  <c r="I2423" i="3" a="1"/>
  <c r="I2423" i="3" s="1"/>
  <c r="I2424" i="3" a="1"/>
  <c r="I2424" i="3" s="1"/>
  <c r="I2425" i="3" a="1"/>
  <c r="I2425" i="3" s="1"/>
  <c r="I2426" i="3" a="1"/>
  <c r="I2426" i="3" s="1"/>
  <c r="I2427" i="3" a="1"/>
  <c r="I2427" i="3" s="1"/>
  <c r="I2428" i="3" a="1"/>
  <c r="I2428" i="3" s="1"/>
  <c r="I2429" i="3" a="1"/>
  <c r="I2429" i="3" s="1"/>
  <c r="I2430" i="3" a="1"/>
  <c r="I2430" i="3" s="1"/>
  <c r="I2431" i="3" a="1"/>
  <c r="I2431" i="3" s="1"/>
  <c r="I2432" i="3" a="1"/>
  <c r="I2432" i="3" s="1"/>
  <c r="I2433" i="3" a="1"/>
  <c r="I2433" i="3" s="1"/>
  <c r="I2434" i="3" a="1"/>
  <c r="I2434" i="3" s="1"/>
  <c r="I2435" i="3" a="1"/>
  <c r="I2435" i="3" s="1"/>
  <c r="I2436" i="3" a="1"/>
  <c r="I2436" i="3" s="1"/>
  <c r="I2437" i="3" a="1"/>
  <c r="I2437" i="3" s="1"/>
  <c r="I2438" i="3" a="1"/>
  <c r="I2438" i="3" s="1"/>
  <c r="I2439" i="3" a="1"/>
  <c r="I2439" i="3" s="1"/>
  <c r="I2440" i="3" a="1"/>
  <c r="I2440" i="3" s="1"/>
  <c r="I2441" i="3" a="1"/>
  <c r="I2441" i="3" s="1"/>
  <c r="I2442" i="3" a="1"/>
  <c r="I2442" i="3" s="1"/>
  <c r="I2443" i="3" a="1"/>
  <c r="I2443" i="3" s="1"/>
  <c r="I2444" i="3" a="1"/>
  <c r="I2444" i="3" s="1"/>
  <c r="I2445" i="3" a="1"/>
  <c r="I2445" i="3" s="1"/>
  <c r="I2446" i="3" a="1"/>
  <c r="I2446" i="3" s="1"/>
  <c r="I2447" i="3" a="1"/>
  <c r="I2447" i="3" s="1"/>
  <c r="I2448" i="3" a="1"/>
  <c r="I2448" i="3" s="1"/>
  <c r="I2449" i="3" a="1"/>
  <c r="I2449" i="3" s="1"/>
  <c r="I2450" i="3" a="1"/>
  <c r="I2450" i="3" s="1"/>
  <c r="I2451" i="3" a="1"/>
  <c r="I2451" i="3" s="1"/>
  <c r="I2452" i="3" a="1"/>
  <c r="I2452" i="3" s="1"/>
  <c r="I2453" i="3" a="1"/>
  <c r="I2453" i="3" s="1"/>
  <c r="I2454" i="3" a="1"/>
  <c r="I2454" i="3" s="1"/>
  <c r="I2455" i="3" a="1"/>
  <c r="I2455" i="3" s="1"/>
  <c r="I2456" i="3" a="1"/>
  <c r="I2456" i="3" s="1"/>
  <c r="I2457" i="3" a="1"/>
  <c r="I2457" i="3" s="1"/>
  <c r="I2458" i="3" a="1"/>
  <c r="I2458" i="3" s="1"/>
  <c r="I2459" i="3" a="1"/>
  <c r="I2459" i="3" s="1"/>
  <c r="I2460" i="3" a="1"/>
  <c r="I2460" i="3" s="1"/>
  <c r="I2461" i="3" a="1"/>
  <c r="I2461" i="3" s="1"/>
  <c r="I2462" i="3" a="1"/>
  <c r="I2462" i="3" s="1"/>
  <c r="I2463" i="3" a="1"/>
  <c r="I2463" i="3" s="1"/>
  <c r="I2464" i="3" a="1"/>
  <c r="I2464" i="3" s="1"/>
  <c r="I2465" i="3" a="1"/>
  <c r="I2465" i="3" s="1"/>
  <c r="I2466" i="3" a="1"/>
  <c r="I2466" i="3" s="1"/>
  <c r="I2467" i="3" a="1"/>
  <c r="I2467" i="3" s="1"/>
  <c r="I2468" i="3" a="1"/>
  <c r="I2468" i="3" s="1"/>
  <c r="I2469" i="3" a="1"/>
  <c r="I2469" i="3" s="1"/>
  <c r="I2470" i="3" a="1"/>
  <c r="I2470" i="3" s="1"/>
  <c r="I2471" i="3" a="1"/>
  <c r="I2471" i="3" s="1"/>
  <c r="I2472" i="3" a="1"/>
  <c r="I2472" i="3" s="1"/>
  <c r="I2473" i="3" a="1"/>
  <c r="I2473" i="3" s="1"/>
  <c r="I2474" i="3" a="1"/>
  <c r="I2474" i="3" s="1"/>
  <c r="I2475" i="3" a="1"/>
  <c r="I2475" i="3" s="1"/>
  <c r="I2476" i="3" a="1"/>
  <c r="I2476" i="3" s="1"/>
  <c r="I2477" i="3" a="1"/>
  <c r="I2477" i="3" s="1"/>
  <c r="I2478" i="3" a="1"/>
  <c r="I2478" i="3" s="1"/>
  <c r="I2479" i="3" a="1"/>
  <c r="I2479" i="3" s="1"/>
  <c r="I2480" i="3" a="1"/>
  <c r="I2480" i="3" s="1"/>
  <c r="I2481" i="3" a="1"/>
  <c r="I2481" i="3" s="1"/>
  <c r="I2482" i="3" a="1"/>
  <c r="I2482" i="3" s="1"/>
  <c r="I2483" i="3" a="1"/>
  <c r="I2483" i="3" s="1"/>
  <c r="I2484" i="3" a="1"/>
  <c r="I2484" i="3" s="1"/>
  <c r="I2485" i="3" a="1"/>
  <c r="I2485" i="3" s="1"/>
  <c r="I2486" i="3" a="1"/>
  <c r="I2486" i="3" s="1"/>
  <c r="I2487" i="3" a="1"/>
  <c r="I2487" i="3" s="1"/>
  <c r="I2488" i="3" a="1"/>
  <c r="I2488" i="3" s="1"/>
  <c r="I2489" i="3" a="1"/>
  <c r="I2489" i="3" s="1"/>
  <c r="I2490" i="3" a="1"/>
  <c r="I2490" i="3" s="1"/>
  <c r="I2491" i="3" a="1"/>
  <c r="I2491" i="3" s="1"/>
  <c r="I2492" i="3" a="1"/>
  <c r="I2492" i="3" s="1"/>
  <c r="I2493" i="3" a="1"/>
  <c r="I2493" i="3" s="1"/>
  <c r="I2494" i="3" a="1"/>
  <c r="I2494" i="3" s="1"/>
  <c r="I2495" i="3" a="1"/>
  <c r="I2495" i="3" s="1"/>
  <c r="I2496" i="3" a="1"/>
  <c r="I2496" i="3" s="1"/>
  <c r="I2497" i="3" a="1"/>
  <c r="I2497" i="3" s="1"/>
  <c r="I2498" i="3" a="1"/>
  <c r="I2498" i="3" s="1"/>
  <c r="I2499" i="3" a="1"/>
  <c r="I2499" i="3" s="1"/>
  <c r="I2500" i="3" a="1"/>
  <c r="I2500" i="3" s="1"/>
  <c r="I2501" i="3" a="1"/>
  <c r="I2501" i="3" s="1"/>
  <c r="I2502" i="3" a="1"/>
  <c r="I2502" i="3" s="1"/>
  <c r="I2503" i="3" a="1"/>
  <c r="I2503" i="3" s="1"/>
  <c r="I2504" i="3" a="1"/>
  <c r="I2504" i="3" s="1"/>
  <c r="I2505" i="3" a="1"/>
  <c r="I2505" i="3" s="1"/>
  <c r="I2506" i="3" a="1"/>
  <c r="I2506" i="3" s="1"/>
  <c r="I2507" i="3" a="1"/>
  <c r="I2507" i="3" s="1"/>
  <c r="I2508" i="3" a="1"/>
  <c r="I2508" i="3" s="1"/>
  <c r="I2509" i="3" a="1"/>
  <c r="I2509" i="3" s="1"/>
  <c r="I2510" i="3" a="1"/>
  <c r="I2510" i="3" s="1"/>
  <c r="I2511" i="3" a="1"/>
  <c r="I2511" i="3" s="1"/>
  <c r="I2512" i="3" a="1"/>
  <c r="I2512" i="3" s="1"/>
  <c r="I2513" i="3" a="1"/>
  <c r="I2513" i="3" s="1"/>
  <c r="I2514" i="3" a="1"/>
  <c r="I2514" i="3" s="1"/>
  <c r="I2515" i="3" a="1"/>
  <c r="I2515" i="3" s="1"/>
  <c r="I2516" i="3" a="1"/>
  <c r="I2516" i="3" s="1"/>
  <c r="I2517" i="3" a="1"/>
  <c r="I2517" i="3" s="1"/>
  <c r="I2518" i="3" a="1"/>
  <c r="I2518" i="3" s="1"/>
  <c r="I2519" i="3" a="1"/>
  <c r="I2519" i="3" s="1"/>
  <c r="I2520" i="3" a="1"/>
  <c r="I2520" i="3" s="1"/>
  <c r="I2521" i="3" a="1"/>
  <c r="I2521" i="3" s="1"/>
  <c r="I2522" i="3" a="1"/>
  <c r="I2522" i="3" s="1"/>
  <c r="I2523" i="3" a="1"/>
  <c r="I2523" i="3" s="1"/>
  <c r="I2524" i="3" a="1"/>
  <c r="I2524" i="3" s="1"/>
  <c r="I2525" i="3" a="1"/>
  <c r="I2525" i="3" s="1"/>
  <c r="I2526" i="3" a="1"/>
  <c r="I2526" i="3" s="1"/>
  <c r="I2527" i="3" a="1"/>
  <c r="I2527" i="3" s="1"/>
  <c r="I2528" i="3" a="1"/>
  <c r="I2528" i="3" s="1"/>
  <c r="I2529" i="3" a="1"/>
  <c r="I2529" i="3" s="1"/>
  <c r="I2530" i="3" a="1"/>
  <c r="I2530" i="3" s="1"/>
  <c r="I2531" i="3" a="1"/>
  <c r="I2531" i="3" s="1"/>
  <c r="I2532" i="3" a="1"/>
  <c r="I2532" i="3" s="1"/>
  <c r="I2533" i="3" a="1"/>
  <c r="I2533" i="3" s="1"/>
  <c r="I2534" i="3" a="1"/>
  <c r="I2534" i="3" s="1"/>
  <c r="I2535" i="3" a="1"/>
  <c r="I2535" i="3" s="1"/>
  <c r="I2536" i="3" a="1"/>
  <c r="I2536" i="3" s="1"/>
  <c r="I2537" i="3" a="1"/>
  <c r="I2537" i="3" s="1"/>
  <c r="I2538" i="3" a="1"/>
  <c r="I2538" i="3" s="1"/>
  <c r="I2539" i="3" a="1"/>
  <c r="I2539" i="3" s="1"/>
  <c r="I2540" i="3" a="1"/>
  <c r="I2540" i="3" s="1"/>
  <c r="I2541" i="3" a="1"/>
  <c r="I2541" i="3" s="1"/>
  <c r="I2542" i="3" a="1"/>
  <c r="I2542" i="3" s="1"/>
  <c r="I2543" i="3" a="1"/>
  <c r="I2543" i="3" s="1"/>
  <c r="I2544" i="3" a="1"/>
  <c r="I2544" i="3" s="1"/>
  <c r="I2545" i="3" a="1"/>
  <c r="I2545" i="3" s="1"/>
  <c r="I2546" i="3" a="1"/>
  <c r="I2546" i="3" s="1"/>
  <c r="I2547" i="3" a="1"/>
  <c r="I2547" i="3" s="1"/>
  <c r="I2548" i="3" a="1"/>
  <c r="I2548" i="3" s="1"/>
  <c r="I2549" i="3" a="1"/>
  <c r="I2549" i="3" s="1"/>
  <c r="I2550" i="3" a="1"/>
  <c r="I2550" i="3" s="1"/>
  <c r="I2551" i="3" a="1"/>
  <c r="I2551" i="3" s="1"/>
  <c r="I2552" i="3" a="1"/>
  <c r="I2552" i="3" s="1"/>
  <c r="I2553" i="3" a="1"/>
  <c r="I2553" i="3" s="1"/>
  <c r="I2554" i="3" a="1"/>
  <c r="I2554" i="3" s="1"/>
  <c r="I2555" i="3" a="1"/>
  <c r="I2555" i="3" s="1"/>
  <c r="I2556" i="3" a="1"/>
  <c r="I2556" i="3" s="1"/>
  <c r="I2557" i="3" a="1"/>
  <c r="I2557" i="3" s="1"/>
  <c r="I2558" i="3" a="1"/>
  <c r="I2558" i="3" s="1"/>
  <c r="I2559" i="3" a="1"/>
  <c r="I2559" i="3" s="1"/>
  <c r="I2560" i="3" a="1"/>
  <c r="I2560" i="3" s="1"/>
  <c r="I2561" i="3" a="1"/>
  <c r="I2561" i="3" s="1"/>
  <c r="I2562" i="3" a="1"/>
  <c r="I2562" i="3" s="1"/>
  <c r="I2563" i="3" a="1"/>
  <c r="I2563" i="3" s="1"/>
  <c r="I2564" i="3" a="1"/>
  <c r="I2564" i="3" s="1"/>
  <c r="I2565" i="3" a="1"/>
  <c r="I2565" i="3" s="1"/>
  <c r="I2566" i="3" a="1"/>
  <c r="I2566" i="3" s="1"/>
  <c r="I2567" i="3" a="1"/>
  <c r="I2567" i="3" s="1"/>
  <c r="I2568" i="3" a="1"/>
  <c r="I2568" i="3" s="1"/>
  <c r="I2569" i="3" a="1"/>
  <c r="I2569" i="3" s="1"/>
  <c r="I2570" i="3" a="1"/>
  <c r="I2570" i="3" s="1"/>
  <c r="I2571" i="3" a="1"/>
  <c r="I2571" i="3" s="1"/>
  <c r="I2572" i="3" a="1"/>
  <c r="I2572" i="3" s="1"/>
  <c r="I2573" i="3" a="1"/>
  <c r="I2573" i="3" s="1"/>
  <c r="I2574" i="3" a="1"/>
  <c r="I2574" i="3" s="1"/>
  <c r="I2575" i="3" a="1"/>
  <c r="I2575" i="3" s="1"/>
  <c r="I2576" i="3" a="1"/>
  <c r="I2576" i="3" s="1"/>
  <c r="I2577" i="3" a="1"/>
  <c r="I2577" i="3" s="1"/>
  <c r="I2578" i="3" a="1"/>
  <c r="I2578" i="3" s="1"/>
  <c r="I2579" i="3" a="1"/>
  <c r="I2579" i="3" s="1"/>
  <c r="I2580" i="3" a="1"/>
  <c r="I2580" i="3" s="1"/>
  <c r="I2581" i="3" a="1"/>
  <c r="I2581" i="3" s="1"/>
  <c r="I2582" i="3" a="1"/>
  <c r="I2582" i="3" s="1"/>
  <c r="I2583" i="3" a="1"/>
  <c r="I2583" i="3" s="1"/>
  <c r="I2584" i="3" a="1"/>
  <c r="I2584" i="3" s="1"/>
  <c r="I2585" i="3" a="1"/>
  <c r="I2585" i="3" s="1"/>
  <c r="I2586" i="3" a="1"/>
  <c r="I2586" i="3" s="1"/>
  <c r="I2587" i="3" a="1"/>
  <c r="I2587" i="3" s="1"/>
  <c r="I2588" i="3" a="1"/>
  <c r="I2588" i="3" s="1"/>
  <c r="I2589" i="3" a="1"/>
  <c r="I2589" i="3" s="1"/>
  <c r="I2590" i="3" a="1"/>
  <c r="I2590" i="3" s="1"/>
  <c r="I2591" i="3" a="1"/>
  <c r="I2591" i="3" s="1"/>
  <c r="I2592" i="3" a="1"/>
  <c r="I2592" i="3" s="1"/>
  <c r="I2593" i="3" a="1"/>
  <c r="I2593" i="3" s="1"/>
  <c r="I2594" i="3" a="1"/>
  <c r="I2594" i="3" s="1"/>
  <c r="I2595" i="3" a="1"/>
  <c r="I2595" i="3" s="1"/>
  <c r="I2596" i="3" a="1"/>
  <c r="I2596" i="3" s="1"/>
  <c r="I2597" i="3" a="1"/>
  <c r="I2597" i="3" s="1"/>
  <c r="I2598" i="3" a="1"/>
  <c r="I2598" i="3" s="1"/>
  <c r="I2599" i="3" a="1"/>
  <c r="I2599" i="3" s="1"/>
  <c r="I2600" i="3" a="1"/>
  <c r="I2600" i="3" s="1"/>
  <c r="I2601" i="3" a="1"/>
  <c r="I2601" i="3" s="1"/>
  <c r="I2602" i="3" a="1"/>
  <c r="I2602" i="3" s="1"/>
  <c r="I2603" i="3" a="1"/>
  <c r="I2603" i="3" s="1"/>
  <c r="I2604" i="3" a="1"/>
  <c r="I2604" i="3" s="1"/>
  <c r="I2605" i="3" a="1"/>
  <c r="I2605" i="3" s="1"/>
  <c r="I2606" i="3" a="1"/>
  <c r="I2606" i="3" s="1"/>
  <c r="I2607" i="3" a="1"/>
  <c r="I2607" i="3" s="1"/>
  <c r="I2608" i="3" a="1"/>
  <c r="I2608" i="3" s="1"/>
  <c r="I2609" i="3" a="1"/>
  <c r="I2609" i="3" s="1"/>
  <c r="I2610" i="3" a="1"/>
  <c r="I2610" i="3" s="1"/>
  <c r="I2611" i="3" a="1"/>
  <c r="I2611" i="3" s="1"/>
  <c r="I2612" i="3" a="1"/>
  <c r="I2612" i="3" s="1"/>
  <c r="I2613" i="3" a="1"/>
  <c r="I2613" i="3" s="1"/>
  <c r="I2614" i="3" a="1"/>
  <c r="I2614" i="3" s="1"/>
  <c r="I2615" i="3" a="1"/>
  <c r="I2615" i="3" s="1"/>
  <c r="I2616" i="3" a="1"/>
  <c r="I2616" i="3" s="1"/>
  <c r="I2617" i="3" a="1"/>
  <c r="I2617" i="3" s="1"/>
  <c r="I2618" i="3" a="1"/>
  <c r="I2618" i="3" s="1"/>
  <c r="I2619" i="3" a="1"/>
  <c r="I2619" i="3" s="1"/>
  <c r="I2620" i="3" a="1"/>
  <c r="I2620" i="3" s="1"/>
  <c r="I2621" i="3" a="1"/>
  <c r="I2621" i="3" s="1"/>
  <c r="I2622" i="3" a="1"/>
  <c r="I2622" i="3" s="1"/>
  <c r="I2623" i="3" a="1"/>
  <c r="I2623" i="3" s="1"/>
  <c r="I2624" i="3" a="1"/>
  <c r="I2624" i="3" s="1"/>
  <c r="I2625" i="3" a="1"/>
  <c r="I2625" i="3" s="1"/>
  <c r="I2626" i="3" a="1"/>
  <c r="I2626" i="3" s="1"/>
  <c r="I2627" i="3" a="1"/>
  <c r="I2627" i="3" s="1"/>
  <c r="I2628" i="3" a="1"/>
  <c r="I2628" i="3" s="1"/>
  <c r="I2629" i="3" a="1"/>
  <c r="I2629" i="3" s="1"/>
  <c r="I2630" i="3" a="1"/>
  <c r="I2630" i="3" s="1"/>
  <c r="I2631" i="3" a="1"/>
  <c r="I2631" i="3" s="1"/>
  <c r="I2632" i="3" a="1"/>
  <c r="I2632" i="3" s="1"/>
  <c r="I2633" i="3" a="1"/>
  <c r="I2633" i="3" s="1"/>
  <c r="I2634" i="3" a="1"/>
  <c r="I2634" i="3" s="1"/>
  <c r="I2635" i="3" a="1"/>
  <c r="I2635" i="3" s="1"/>
  <c r="I2636" i="3" a="1"/>
  <c r="I2636" i="3" s="1"/>
  <c r="I2637" i="3" a="1"/>
  <c r="I2637" i="3" s="1"/>
  <c r="I2638" i="3" a="1"/>
  <c r="I2638" i="3" s="1"/>
  <c r="I2639" i="3" a="1"/>
  <c r="I2639" i="3" s="1"/>
  <c r="I2640" i="3" a="1"/>
  <c r="I2640" i="3" s="1"/>
  <c r="I2641" i="3" a="1"/>
  <c r="I2641" i="3" s="1"/>
  <c r="I2642" i="3" a="1"/>
  <c r="I2642" i="3" s="1"/>
  <c r="I2643" i="3" a="1"/>
  <c r="I2643" i="3" s="1"/>
  <c r="I2644" i="3" a="1"/>
  <c r="I2644" i="3" s="1"/>
  <c r="I2645" i="3" a="1"/>
  <c r="I2645" i="3" s="1"/>
  <c r="I2646" i="3" a="1"/>
  <c r="I2646" i="3" s="1"/>
  <c r="I2647" i="3" a="1"/>
  <c r="I2647" i="3" s="1"/>
  <c r="I2648" i="3" a="1"/>
  <c r="I2648" i="3" s="1"/>
  <c r="I2649" i="3" a="1"/>
  <c r="I2649" i="3" s="1"/>
  <c r="I2650" i="3" a="1"/>
  <c r="I2650" i="3" s="1"/>
  <c r="I2651" i="3" a="1"/>
  <c r="I2651" i="3" s="1"/>
  <c r="I2652" i="3" a="1"/>
  <c r="I2652" i="3" s="1"/>
  <c r="I2653" i="3" a="1"/>
  <c r="I2653" i="3" s="1"/>
  <c r="I2654" i="3" a="1"/>
  <c r="I2654" i="3" s="1"/>
  <c r="I2655" i="3" a="1"/>
  <c r="I2655" i="3" s="1"/>
  <c r="I2656" i="3" a="1"/>
  <c r="I2656" i="3" s="1"/>
  <c r="I2657" i="3" a="1"/>
  <c r="I2657" i="3" s="1"/>
  <c r="I2658" i="3" a="1"/>
  <c r="I2658" i="3" s="1"/>
  <c r="I2659" i="3" a="1"/>
  <c r="I2659" i="3" s="1"/>
  <c r="I2660" i="3" a="1"/>
  <c r="I2660" i="3" s="1"/>
  <c r="I2661" i="3" a="1"/>
  <c r="I2661" i="3" s="1"/>
  <c r="I2662" i="3" a="1"/>
  <c r="I2662" i="3" s="1"/>
  <c r="I2663" i="3" a="1"/>
  <c r="I2663" i="3" s="1"/>
  <c r="I2664" i="3" a="1"/>
  <c r="I2664" i="3" s="1"/>
  <c r="I2665" i="3" a="1"/>
  <c r="I2665" i="3" s="1"/>
  <c r="I2666" i="3" a="1"/>
  <c r="I2666" i="3" s="1"/>
  <c r="I2667" i="3" a="1"/>
  <c r="I2667" i="3" s="1"/>
  <c r="I2668" i="3" a="1"/>
  <c r="I2668" i="3" s="1"/>
  <c r="I2669" i="3" a="1"/>
  <c r="I2669" i="3" s="1"/>
  <c r="I2670" i="3" a="1"/>
  <c r="I2670" i="3" s="1"/>
  <c r="I2671" i="3" a="1"/>
  <c r="I2671" i="3" s="1"/>
  <c r="I2672" i="3" a="1"/>
  <c r="I2672" i="3" s="1"/>
  <c r="I2673" i="3" a="1"/>
  <c r="I2673" i="3" s="1"/>
  <c r="I2674" i="3" a="1"/>
  <c r="I2674" i="3" s="1"/>
  <c r="I2675" i="3" a="1"/>
  <c r="I2675" i="3" s="1"/>
  <c r="I2676" i="3" a="1"/>
  <c r="I2676" i="3" s="1"/>
  <c r="I2677" i="3" a="1"/>
  <c r="I2677" i="3" s="1"/>
  <c r="I2678" i="3" a="1"/>
  <c r="I2678" i="3" s="1"/>
  <c r="I2679" i="3" a="1"/>
  <c r="I2679" i="3" s="1"/>
  <c r="I2680" i="3" a="1"/>
  <c r="I2680" i="3" s="1"/>
  <c r="I2681" i="3" a="1"/>
  <c r="I2681" i="3" s="1"/>
  <c r="I2682" i="3" a="1"/>
  <c r="I2682" i="3" s="1"/>
  <c r="I2683" i="3" a="1"/>
  <c r="I2683" i="3" s="1"/>
  <c r="I2684" i="3" a="1"/>
  <c r="I2684" i="3" s="1"/>
  <c r="I2685" i="3" a="1"/>
  <c r="I2685" i="3" s="1"/>
  <c r="I2686" i="3" a="1"/>
  <c r="I2686" i="3" s="1"/>
  <c r="I2687" i="3" a="1"/>
  <c r="I2687" i="3" s="1"/>
  <c r="I2688" i="3" a="1"/>
  <c r="I2688" i="3" s="1"/>
  <c r="I2689" i="3" a="1"/>
  <c r="I2689" i="3" s="1"/>
  <c r="I2690" i="3" a="1"/>
  <c r="I2690" i="3" s="1"/>
  <c r="I2691" i="3" a="1"/>
  <c r="I2691" i="3" s="1"/>
  <c r="I2692" i="3" a="1"/>
  <c r="I2692" i="3" s="1"/>
  <c r="I2693" i="3" a="1"/>
  <c r="I2693" i="3" s="1"/>
  <c r="I2694" i="3" a="1"/>
  <c r="I2694" i="3" s="1"/>
  <c r="I2695" i="3" a="1"/>
  <c r="I2695" i="3" s="1"/>
  <c r="I2696" i="3" a="1"/>
  <c r="I2696" i="3" s="1"/>
  <c r="I2697" i="3" a="1"/>
  <c r="I2697" i="3" s="1"/>
  <c r="I2698" i="3" a="1"/>
  <c r="I2698" i="3" s="1"/>
  <c r="I2699" i="3" a="1"/>
  <c r="I2699" i="3" s="1"/>
  <c r="I2700" i="3" a="1"/>
  <c r="I2700" i="3" s="1"/>
  <c r="I2701" i="3" a="1"/>
  <c r="I2701" i="3" s="1"/>
  <c r="I2702" i="3" a="1"/>
  <c r="I2702" i="3" s="1"/>
  <c r="I2703" i="3" a="1"/>
  <c r="I2703" i="3" s="1"/>
  <c r="I2704" i="3" a="1"/>
  <c r="I2704" i="3" s="1"/>
  <c r="I2705" i="3" a="1"/>
  <c r="I2705" i="3" s="1"/>
  <c r="I2706" i="3" a="1"/>
  <c r="I2706" i="3" s="1"/>
  <c r="I2707" i="3" a="1"/>
  <c r="I2707" i="3" s="1"/>
  <c r="I2708" i="3" a="1"/>
  <c r="I2708" i="3" s="1"/>
  <c r="I2709" i="3" a="1"/>
  <c r="I2709" i="3" s="1"/>
  <c r="I2710" i="3" a="1"/>
  <c r="I2710" i="3" s="1"/>
  <c r="I2711" i="3" a="1"/>
  <c r="I2711" i="3" s="1"/>
  <c r="I2712" i="3" a="1"/>
  <c r="I2712" i="3" s="1"/>
  <c r="I2713" i="3" a="1"/>
  <c r="I2713" i="3" s="1"/>
  <c r="I2714" i="3" a="1"/>
  <c r="I2714" i="3" s="1"/>
  <c r="I2715" i="3" a="1"/>
  <c r="I2715" i="3" s="1"/>
  <c r="I2716" i="3" a="1"/>
  <c r="I2716" i="3" s="1"/>
  <c r="I2717" i="3" a="1"/>
  <c r="I2717" i="3" s="1"/>
  <c r="I2718" i="3" a="1"/>
  <c r="I2718" i="3" s="1"/>
  <c r="I2719" i="3" a="1"/>
  <c r="I2719" i="3" s="1"/>
  <c r="I2720" i="3" a="1"/>
  <c r="I2720" i="3" s="1"/>
  <c r="I2721" i="3" a="1"/>
  <c r="I2721" i="3" s="1"/>
  <c r="I2722" i="3" a="1"/>
  <c r="I2722" i="3" s="1"/>
  <c r="I2723" i="3" a="1"/>
  <c r="I2723" i="3" s="1"/>
  <c r="I2724" i="3" a="1"/>
  <c r="I2724" i="3" s="1"/>
  <c r="I2725" i="3" a="1"/>
  <c r="I2725" i="3" s="1"/>
  <c r="I2726" i="3" a="1"/>
  <c r="I2726" i="3" s="1"/>
  <c r="I2727" i="3" a="1"/>
  <c r="I2727" i="3" s="1"/>
  <c r="I2728" i="3" a="1"/>
  <c r="I2728" i="3" s="1"/>
  <c r="I2729" i="3" a="1"/>
  <c r="I2729" i="3" s="1"/>
  <c r="I2730" i="3" a="1"/>
  <c r="I2730" i="3" s="1"/>
  <c r="I2731" i="3" a="1"/>
  <c r="I2731" i="3" s="1"/>
  <c r="I2732" i="3" a="1"/>
  <c r="I2732" i="3" s="1"/>
  <c r="I2733" i="3" a="1"/>
  <c r="I2733" i="3" s="1"/>
  <c r="I2734" i="3" a="1"/>
  <c r="I2734" i="3" s="1"/>
  <c r="I2735" i="3" a="1"/>
  <c r="I2735" i="3" s="1"/>
  <c r="I2736" i="3" a="1"/>
  <c r="I2736" i="3" s="1"/>
  <c r="I2737" i="3" a="1"/>
  <c r="I2737" i="3" s="1"/>
  <c r="I2738" i="3" a="1"/>
  <c r="I2738" i="3" s="1"/>
  <c r="I2739" i="3" a="1"/>
  <c r="I2739" i="3" s="1"/>
  <c r="I2740" i="3" a="1"/>
  <c r="I2740" i="3" s="1"/>
  <c r="I2741" i="3" a="1"/>
  <c r="I2741" i="3" s="1"/>
  <c r="I2742" i="3" a="1"/>
  <c r="I2742" i="3" s="1"/>
  <c r="I2743" i="3" a="1"/>
  <c r="I2743" i="3" s="1"/>
  <c r="I2744" i="3" a="1"/>
  <c r="I2744" i="3" s="1"/>
  <c r="I2745" i="3" a="1"/>
  <c r="I2745" i="3" s="1"/>
  <c r="I2746" i="3" a="1"/>
  <c r="I2746" i="3" s="1"/>
  <c r="I2747" i="3" a="1"/>
  <c r="I2747" i="3" s="1"/>
  <c r="I2748" i="3" a="1"/>
  <c r="I2748" i="3" s="1"/>
  <c r="I2749" i="3" a="1"/>
  <c r="I2749" i="3" s="1"/>
  <c r="I2750" i="3" a="1"/>
  <c r="I2750" i="3" s="1"/>
  <c r="I2751" i="3" a="1"/>
  <c r="I2751" i="3" s="1"/>
  <c r="I2752" i="3" a="1"/>
  <c r="I2752" i="3" s="1"/>
  <c r="I2753" i="3" a="1"/>
  <c r="I2753" i="3" s="1"/>
  <c r="I2754" i="3" a="1"/>
  <c r="I2754" i="3" s="1"/>
  <c r="I2755" i="3" a="1"/>
  <c r="I2755" i="3" s="1"/>
  <c r="I2756" i="3" a="1"/>
  <c r="I2756" i="3" s="1"/>
  <c r="I2757" i="3" a="1"/>
  <c r="I2757" i="3" s="1"/>
  <c r="I2758" i="3" a="1"/>
  <c r="I2758" i="3" s="1"/>
  <c r="I2759" i="3" a="1"/>
  <c r="I2759" i="3" s="1"/>
  <c r="I2760" i="3" a="1"/>
  <c r="I2760" i="3" s="1"/>
  <c r="I2761" i="3" a="1"/>
  <c r="I2761" i="3" s="1"/>
  <c r="I2762" i="3" a="1"/>
  <c r="I2762" i="3" s="1"/>
  <c r="I2763" i="3" a="1"/>
  <c r="I2763" i="3" s="1"/>
  <c r="I2764" i="3" a="1"/>
  <c r="I2764" i="3" s="1"/>
  <c r="I2765" i="3" a="1"/>
  <c r="I2765" i="3" s="1"/>
  <c r="I2766" i="3" a="1"/>
  <c r="I2766" i="3" s="1"/>
  <c r="I2767" i="3" a="1"/>
  <c r="I2767" i="3" s="1"/>
  <c r="I2768" i="3" a="1"/>
  <c r="I2768" i="3" s="1"/>
  <c r="I2769" i="3" a="1"/>
  <c r="I2769" i="3" s="1"/>
  <c r="I2770" i="3" a="1"/>
  <c r="I2770" i="3" s="1"/>
  <c r="I2771" i="3" a="1"/>
  <c r="I2771" i="3" s="1"/>
  <c r="I2772" i="3" a="1"/>
  <c r="I2772" i="3" s="1"/>
  <c r="I2773" i="3" a="1"/>
  <c r="I2773" i="3" s="1"/>
  <c r="I2774" i="3" a="1"/>
  <c r="I2774" i="3" s="1"/>
  <c r="I2775" i="3" a="1"/>
  <c r="I2775" i="3" s="1"/>
  <c r="I2776" i="3" a="1"/>
  <c r="I2776" i="3" s="1"/>
  <c r="I2777" i="3" a="1"/>
  <c r="I2777" i="3" s="1"/>
  <c r="I2778" i="3" a="1"/>
  <c r="I2778" i="3" s="1"/>
  <c r="I2779" i="3" a="1"/>
  <c r="I2779" i="3" s="1"/>
  <c r="I2780" i="3" a="1"/>
  <c r="I2780" i="3" s="1"/>
  <c r="I2781" i="3" a="1"/>
  <c r="I2781" i="3" s="1"/>
  <c r="I2782" i="3" a="1"/>
  <c r="I2782" i="3" s="1"/>
  <c r="I2783" i="3" a="1"/>
  <c r="I2783" i="3" s="1"/>
  <c r="I2784" i="3" a="1"/>
  <c r="I2784" i="3" s="1"/>
  <c r="I2785" i="3" a="1"/>
  <c r="I2785" i="3" s="1"/>
  <c r="I2786" i="3" a="1"/>
  <c r="I2786" i="3" s="1"/>
  <c r="I2787" i="3" a="1"/>
  <c r="I2787" i="3" s="1"/>
  <c r="I2788" i="3" a="1"/>
  <c r="I2788" i="3" s="1"/>
  <c r="I2789" i="3" a="1"/>
  <c r="I2789" i="3" s="1"/>
  <c r="I2790" i="3" a="1"/>
  <c r="I2790" i="3" s="1"/>
  <c r="I2791" i="3" a="1"/>
  <c r="I2791" i="3" s="1"/>
  <c r="I2792" i="3" a="1"/>
  <c r="I2792" i="3" s="1"/>
  <c r="I2793" i="3" a="1"/>
  <c r="I2793" i="3" s="1"/>
  <c r="I2794" i="3" a="1"/>
  <c r="I2794" i="3" s="1"/>
  <c r="I2795" i="3" a="1"/>
  <c r="I2795" i="3" s="1"/>
  <c r="I2796" i="3" a="1"/>
  <c r="I2796" i="3" s="1"/>
  <c r="I2797" i="3" a="1"/>
  <c r="I2797" i="3" s="1"/>
  <c r="I2798" i="3" a="1"/>
  <c r="I2798" i="3" s="1"/>
  <c r="I2799" i="3" a="1"/>
  <c r="I2799" i="3" s="1"/>
  <c r="I2800" i="3" a="1"/>
  <c r="I2800" i="3" s="1"/>
  <c r="I2801" i="3" a="1"/>
  <c r="I2801" i="3" s="1"/>
  <c r="I2802" i="3" a="1"/>
  <c r="I2802" i="3" s="1"/>
  <c r="I2803" i="3" a="1"/>
  <c r="I2803" i="3" s="1"/>
  <c r="I2804" i="3" a="1"/>
  <c r="I2804" i="3" s="1"/>
  <c r="I2805" i="3" a="1"/>
  <c r="I2805" i="3" s="1"/>
  <c r="I2806" i="3" a="1"/>
  <c r="I2806" i="3" s="1"/>
  <c r="I2807" i="3" a="1"/>
  <c r="I2807" i="3" s="1"/>
  <c r="I2808" i="3" a="1"/>
  <c r="I2808" i="3" s="1"/>
  <c r="I2809" i="3" a="1"/>
  <c r="I2809" i="3" s="1"/>
  <c r="I2810" i="3" a="1"/>
  <c r="I2810" i="3" s="1"/>
  <c r="I2811" i="3" a="1"/>
  <c r="I2811" i="3" s="1"/>
  <c r="I2812" i="3" a="1"/>
  <c r="I2812" i="3" s="1"/>
  <c r="I2813" i="3" a="1"/>
  <c r="I2813" i="3" s="1"/>
  <c r="I2814" i="3" a="1"/>
  <c r="I2814" i="3" s="1"/>
  <c r="I2815" i="3" a="1"/>
  <c r="I2815" i="3" s="1"/>
  <c r="I2816" i="3" a="1"/>
  <c r="I2816" i="3" s="1"/>
  <c r="I2817" i="3" a="1"/>
  <c r="I2817" i="3" s="1"/>
  <c r="I2818" i="3" a="1"/>
  <c r="I2818" i="3" s="1"/>
  <c r="I2819" i="3" a="1"/>
  <c r="I2819" i="3" s="1"/>
  <c r="I2820" i="3" a="1"/>
  <c r="I2820" i="3" s="1"/>
  <c r="I2821" i="3" a="1"/>
  <c r="I2821" i="3" s="1"/>
  <c r="I2822" i="3" a="1"/>
  <c r="I2822" i="3" s="1"/>
  <c r="I2823" i="3" a="1"/>
  <c r="I2823" i="3" s="1"/>
  <c r="I2824" i="3" a="1"/>
  <c r="I2824" i="3" s="1"/>
  <c r="I2825" i="3" a="1"/>
  <c r="I2825" i="3" s="1"/>
  <c r="I2826" i="3" a="1"/>
  <c r="I2826" i="3" s="1"/>
  <c r="I2827" i="3" a="1"/>
  <c r="I2827" i="3" s="1"/>
  <c r="I2828" i="3" a="1"/>
  <c r="I2828" i="3" s="1"/>
  <c r="I2829" i="3" a="1"/>
  <c r="I2829" i="3" s="1"/>
  <c r="I2830" i="3" a="1"/>
  <c r="I2830" i="3" s="1"/>
  <c r="I2831" i="3" a="1"/>
  <c r="I2831" i="3" s="1"/>
  <c r="I2832" i="3" a="1"/>
  <c r="I2832" i="3" s="1"/>
  <c r="I2833" i="3" a="1"/>
  <c r="I2833" i="3" s="1"/>
  <c r="I2834" i="3" a="1"/>
  <c r="I2834" i="3" s="1"/>
  <c r="I2835" i="3" a="1"/>
  <c r="I2835" i="3" s="1"/>
  <c r="I2836" i="3" a="1"/>
  <c r="I2836" i="3" s="1"/>
  <c r="I2837" i="3" a="1"/>
  <c r="I2837" i="3" s="1"/>
  <c r="I2838" i="3" a="1"/>
  <c r="I2838" i="3" s="1"/>
  <c r="I2839" i="3" a="1"/>
  <c r="I2839" i="3" s="1"/>
  <c r="I2840" i="3" a="1"/>
  <c r="I2840" i="3" s="1"/>
  <c r="I2841" i="3" a="1"/>
  <c r="I2841" i="3" s="1"/>
  <c r="I2842" i="3" a="1"/>
  <c r="I2842" i="3" s="1"/>
  <c r="I2843" i="3" a="1"/>
  <c r="I2843" i="3" s="1"/>
  <c r="I2844" i="3" a="1"/>
  <c r="I2844" i="3" s="1"/>
  <c r="I2845" i="3" a="1"/>
  <c r="I2845" i="3" s="1"/>
  <c r="I2846" i="3" a="1"/>
  <c r="I2846" i="3" s="1"/>
  <c r="I2847" i="3" a="1"/>
  <c r="I2847" i="3" s="1"/>
  <c r="I2848" i="3" a="1"/>
  <c r="I2848" i="3" s="1"/>
  <c r="I2849" i="3" a="1"/>
  <c r="I2849" i="3" s="1"/>
  <c r="I2850" i="3" a="1"/>
  <c r="I2850" i="3" s="1"/>
  <c r="I2851" i="3" a="1"/>
  <c r="I2851" i="3" s="1"/>
  <c r="I2852" i="3" a="1"/>
  <c r="I2852" i="3" s="1"/>
  <c r="I2853" i="3" a="1"/>
  <c r="I2853" i="3" s="1"/>
  <c r="I2854" i="3" a="1"/>
  <c r="I2854" i="3" s="1"/>
  <c r="I2855" i="3" a="1"/>
  <c r="I2855" i="3" s="1"/>
  <c r="I2856" i="3" a="1"/>
  <c r="I2856" i="3" s="1"/>
  <c r="I2857" i="3" a="1"/>
  <c r="I2857" i="3" s="1"/>
  <c r="I2858" i="3" a="1"/>
  <c r="I2858" i="3" s="1"/>
  <c r="I2859" i="3" a="1"/>
  <c r="I2859" i="3" s="1"/>
  <c r="I2860" i="3" a="1"/>
  <c r="I2860" i="3" s="1"/>
  <c r="I2861" i="3" a="1"/>
  <c r="I2861" i="3" s="1"/>
  <c r="I2862" i="3" a="1"/>
  <c r="I2862" i="3" s="1"/>
  <c r="I2863" i="3" a="1"/>
  <c r="I2863" i="3" s="1"/>
  <c r="I2864" i="3" a="1"/>
  <c r="I2864" i="3" s="1"/>
  <c r="I2865" i="3" a="1"/>
  <c r="I2865" i="3" s="1"/>
  <c r="I2866" i="3" a="1"/>
  <c r="I2866" i="3" s="1"/>
  <c r="I2867" i="3" a="1"/>
  <c r="I2867" i="3" s="1"/>
  <c r="I2868" i="3" a="1"/>
  <c r="I2868" i="3" s="1"/>
  <c r="I2869" i="3" a="1"/>
  <c r="I2869" i="3" s="1"/>
  <c r="I2870" i="3" a="1"/>
  <c r="I2870" i="3" s="1"/>
  <c r="I2871" i="3" a="1"/>
  <c r="I2871" i="3" s="1"/>
  <c r="I2872" i="3" a="1"/>
  <c r="I2872" i="3" s="1"/>
  <c r="I2873" i="3" a="1"/>
  <c r="I2873" i="3" s="1"/>
  <c r="I2874" i="3" a="1"/>
  <c r="I2874" i="3" s="1"/>
  <c r="I2875" i="3" a="1"/>
  <c r="I2875" i="3" s="1"/>
  <c r="I2876" i="3" a="1"/>
  <c r="I2876" i="3" s="1"/>
  <c r="I2877" i="3" a="1"/>
  <c r="I2877" i="3" s="1"/>
  <c r="I2878" i="3" a="1"/>
  <c r="I2878" i="3" s="1"/>
  <c r="I2879" i="3" a="1"/>
  <c r="I2879" i="3" s="1"/>
  <c r="I2880" i="3" a="1"/>
  <c r="I2880" i="3" s="1"/>
  <c r="I2881" i="3" a="1"/>
  <c r="I2881" i="3" s="1"/>
  <c r="I2882" i="3" a="1"/>
  <c r="I2882" i="3" s="1"/>
  <c r="I2883" i="3" a="1"/>
  <c r="I2883" i="3" s="1"/>
  <c r="I2884" i="3" a="1"/>
  <c r="I2884" i="3" s="1"/>
  <c r="I2885" i="3" a="1"/>
  <c r="I2885" i="3" s="1"/>
  <c r="I2886" i="3" a="1"/>
  <c r="I2886" i="3" s="1"/>
  <c r="I2887" i="3" a="1"/>
  <c r="I2887" i="3" s="1"/>
  <c r="I2888" i="3" a="1"/>
  <c r="I2888" i="3" s="1"/>
  <c r="I2889" i="3" a="1"/>
  <c r="I2889" i="3" s="1"/>
  <c r="I2890" i="3" a="1"/>
  <c r="I2890" i="3" s="1"/>
  <c r="I2891" i="3" a="1"/>
  <c r="I2891" i="3" s="1"/>
  <c r="I2892" i="3" a="1"/>
  <c r="I2892" i="3" s="1"/>
  <c r="I2893" i="3" a="1"/>
  <c r="I2893" i="3" s="1"/>
  <c r="I2894" i="3" a="1"/>
  <c r="I2894" i="3" s="1"/>
  <c r="I2895" i="3" a="1"/>
  <c r="I2895" i="3" s="1"/>
  <c r="I2896" i="3" a="1"/>
  <c r="I2896" i="3" s="1"/>
  <c r="I2897" i="3" a="1"/>
  <c r="I2897" i="3" s="1"/>
  <c r="I2898" i="3" a="1"/>
  <c r="I2898" i="3" s="1"/>
  <c r="I2899" i="3" a="1"/>
  <c r="I2899" i="3" s="1"/>
  <c r="I2900" i="3" a="1"/>
  <c r="I2900" i="3" s="1"/>
  <c r="I2901" i="3" a="1"/>
  <c r="I2901" i="3" s="1"/>
  <c r="I2902" i="3" a="1"/>
  <c r="I2902" i="3" s="1"/>
  <c r="I2903" i="3" a="1"/>
  <c r="I2903" i="3" s="1"/>
  <c r="I2904" i="3" a="1"/>
  <c r="I2904" i="3" s="1"/>
  <c r="I2905" i="3" a="1"/>
  <c r="I2905" i="3" s="1"/>
  <c r="I2906" i="3" a="1"/>
  <c r="I2906" i="3" s="1"/>
  <c r="I2907" i="3" a="1"/>
  <c r="I2907" i="3" s="1"/>
  <c r="I2908" i="3" a="1"/>
  <c r="I2908" i="3" s="1"/>
  <c r="I2909" i="3" a="1"/>
  <c r="I2909" i="3" s="1"/>
  <c r="I2910" i="3" a="1"/>
  <c r="I2910" i="3" s="1"/>
  <c r="I2911" i="3" a="1"/>
  <c r="I2911" i="3" s="1"/>
  <c r="I2912" i="3" a="1"/>
  <c r="I2912" i="3" s="1"/>
  <c r="I2913" i="3" a="1"/>
  <c r="I2913" i="3" s="1"/>
  <c r="I2914" i="3" a="1"/>
  <c r="I2914" i="3" s="1"/>
  <c r="I2915" i="3" a="1"/>
  <c r="I2915" i="3" s="1"/>
  <c r="I2916" i="3" a="1"/>
  <c r="I2916" i="3" s="1"/>
  <c r="I2917" i="3" a="1"/>
  <c r="I2917" i="3" s="1"/>
  <c r="I2918" i="3" a="1"/>
  <c r="I2918" i="3" s="1"/>
  <c r="I2919" i="3" a="1"/>
  <c r="I2919" i="3" s="1"/>
  <c r="I2920" i="3" a="1"/>
  <c r="I2920" i="3" s="1"/>
  <c r="I2921" i="3" a="1"/>
  <c r="I2921" i="3" s="1"/>
  <c r="I2922" i="3" a="1"/>
  <c r="I2922" i="3" s="1"/>
  <c r="I2923" i="3" a="1"/>
  <c r="I2923" i="3" s="1"/>
  <c r="I2924" i="3" a="1"/>
  <c r="I2924" i="3" s="1"/>
  <c r="I2925" i="3" a="1"/>
  <c r="I2925" i="3" s="1"/>
  <c r="I2926" i="3" a="1"/>
  <c r="I2926" i="3" s="1"/>
  <c r="I2927" i="3" a="1"/>
  <c r="I2927" i="3" s="1"/>
  <c r="I2928" i="3" a="1"/>
  <c r="I2928" i="3" s="1"/>
  <c r="I2929" i="3" a="1"/>
  <c r="I2929" i="3" s="1"/>
  <c r="I2930" i="3" a="1"/>
  <c r="I2930" i="3" s="1"/>
  <c r="I2931" i="3" a="1"/>
  <c r="I2931" i="3" s="1"/>
  <c r="I2932" i="3" a="1"/>
  <c r="I2932" i="3" s="1"/>
  <c r="I2933" i="3" a="1"/>
  <c r="I2933" i="3" s="1"/>
  <c r="I2934" i="3" a="1"/>
  <c r="I2934" i="3" s="1"/>
  <c r="I2935" i="3" a="1"/>
  <c r="I2935" i="3" s="1"/>
  <c r="I2936" i="3" a="1"/>
  <c r="I2936" i="3" s="1"/>
  <c r="I2937" i="3" a="1"/>
  <c r="I2937" i="3" s="1"/>
  <c r="I2938" i="3" a="1"/>
  <c r="I2938" i="3" s="1"/>
  <c r="I2939" i="3" a="1"/>
  <c r="I2939" i="3" s="1"/>
  <c r="I2940" i="3" a="1"/>
  <c r="I2940" i="3" s="1"/>
  <c r="I2941" i="3" a="1"/>
  <c r="I2941" i="3" s="1"/>
  <c r="I2942" i="3" a="1"/>
  <c r="I2942" i="3" s="1"/>
  <c r="I2943" i="3" a="1"/>
  <c r="I2943" i="3" s="1"/>
  <c r="I2944" i="3" a="1"/>
  <c r="I2944" i="3" s="1"/>
  <c r="I2945" i="3" a="1"/>
  <c r="I2945" i="3" s="1"/>
  <c r="I2946" i="3" a="1"/>
  <c r="I2946" i="3" s="1"/>
  <c r="I2947" i="3" a="1"/>
  <c r="I2947" i="3" s="1"/>
  <c r="I2948" i="3" a="1"/>
  <c r="I2948" i="3" s="1"/>
  <c r="I2949" i="3" a="1"/>
  <c r="I2949" i="3" s="1"/>
  <c r="I2950" i="3" a="1"/>
  <c r="I2950" i="3" s="1"/>
  <c r="I2951" i="3" a="1"/>
  <c r="I2951" i="3" s="1"/>
  <c r="I2952" i="3" a="1"/>
  <c r="I2952" i="3" s="1"/>
  <c r="I2953" i="3" a="1"/>
  <c r="I2953" i="3" s="1"/>
  <c r="I2954" i="3" a="1"/>
  <c r="I2954" i="3" s="1"/>
  <c r="I2955" i="3" a="1"/>
  <c r="I2955" i="3" s="1"/>
  <c r="I2956" i="3" a="1"/>
  <c r="I2956" i="3" s="1"/>
  <c r="I2957" i="3" a="1"/>
  <c r="I2957" i="3" s="1"/>
  <c r="I2958" i="3" a="1"/>
  <c r="I2958" i="3" s="1"/>
  <c r="I2959" i="3" a="1"/>
  <c r="I2959" i="3" s="1"/>
  <c r="I2960" i="3" a="1"/>
  <c r="I2960" i="3" s="1"/>
  <c r="I2961" i="3" a="1"/>
  <c r="I2961" i="3" s="1"/>
  <c r="I2962" i="3" a="1"/>
  <c r="I2962" i="3" s="1"/>
  <c r="I2963" i="3" a="1"/>
  <c r="I2963" i="3" s="1"/>
  <c r="I2964" i="3" a="1"/>
  <c r="I2964" i="3" s="1"/>
  <c r="I2965" i="3" a="1"/>
  <c r="I2965" i="3" s="1"/>
  <c r="I2966" i="3" a="1"/>
  <c r="I2966" i="3" s="1"/>
  <c r="I2967" i="3" a="1"/>
  <c r="I2967" i="3" s="1"/>
  <c r="I2968" i="3" a="1"/>
  <c r="I2968" i="3" s="1"/>
  <c r="I2969" i="3" a="1"/>
  <c r="I2969" i="3" s="1"/>
  <c r="I2970" i="3" a="1"/>
  <c r="I2970" i="3" s="1"/>
  <c r="I2971" i="3" a="1"/>
  <c r="I2971" i="3" s="1"/>
  <c r="I2972" i="3" a="1"/>
  <c r="I2972" i="3" s="1"/>
  <c r="I2973" i="3" a="1"/>
  <c r="I2973" i="3" s="1"/>
  <c r="I2974" i="3" a="1"/>
  <c r="I2974" i="3" s="1"/>
  <c r="I2975" i="3" a="1"/>
  <c r="I2975" i="3" s="1"/>
  <c r="I2976" i="3" a="1"/>
  <c r="I2976" i="3" s="1"/>
  <c r="I2977" i="3" a="1"/>
  <c r="I2977" i="3" s="1"/>
  <c r="I2978" i="3" a="1"/>
  <c r="I2978" i="3" s="1"/>
  <c r="I2979" i="3" a="1"/>
  <c r="I2979" i="3" s="1"/>
  <c r="I2980" i="3" a="1"/>
  <c r="I2980" i="3" s="1"/>
  <c r="I2981" i="3" a="1"/>
  <c r="I2981" i="3" s="1"/>
  <c r="I2982" i="3" a="1"/>
  <c r="I2982" i="3" s="1"/>
  <c r="I2983" i="3" a="1"/>
  <c r="I2983" i="3" s="1"/>
  <c r="I2984" i="3" a="1"/>
  <c r="I2984" i="3" s="1"/>
  <c r="I2985" i="3" a="1"/>
  <c r="I2985" i="3" s="1"/>
  <c r="I2986" i="3" a="1"/>
  <c r="I2986" i="3" s="1"/>
  <c r="I2987" i="3" a="1"/>
  <c r="I2987" i="3" s="1"/>
  <c r="I2988" i="3" a="1"/>
  <c r="I2988" i="3" s="1"/>
  <c r="I2989" i="3" a="1"/>
  <c r="I2989" i="3" s="1"/>
  <c r="I2990" i="3" a="1"/>
  <c r="I2990" i="3" s="1"/>
  <c r="I2991" i="3" a="1"/>
  <c r="I2991" i="3" s="1"/>
  <c r="I2992" i="3" a="1"/>
  <c r="I2992" i="3" s="1"/>
  <c r="I2993" i="3" a="1"/>
  <c r="I2993" i="3" s="1"/>
  <c r="I2994" i="3" a="1"/>
  <c r="I2994" i="3" s="1"/>
  <c r="I2995" i="3" a="1"/>
  <c r="I2995" i="3" s="1"/>
  <c r="I2996" i="3" a="1"/>
  <c r="I2996" i="3" s="1"/>
  <c r="I2997" i="3" a="1"/>
  <c r="I2997" i="3" s="1"/>
  <c r="I2998" i="3" a="1"/>
  <c r="I2998" i="3" s="1"/>
  <c r="I2999" i="3" a="1"/>
  <c r="I2999" i="3" s="1"/>
  <c r="I3000" i="3" a="1"/>
  <c r="I3000" i="3" s="1"/>
  <c r="I3001" i="3" a="1"/>
  <c r="I3001" i="3" s="1"/>
  <c r="I3002" i="3" a="1"/>
  <c r="I3002" i="3" s="1"/>
  <c r="I3003" i="3" a="1"/>
  <c r="I3003" i="3" s="1"/>
  <c r="I3004" i="3" a="1"/>
  <c r="I3004" i="3" s="1"/>
  <c r="I3005" i="3" a="1"/>
  <c r="I3005" i="3" s="1"/>
  <c r="I3006" i="3" a="1"/>
  <c r="I3006" i="3" s="1"/>
  <c r="I3007" i="3" a="1"/>
  <c r="I3007" i="3" s="1"/>
  <c r="I3008" i="3" a="1"/>
  <c r="I3008" i="3" s="1"/>
  <c r="I3009" i="3" a="1"/>
  <c r="I3009" i="3" s="1"/>
  <c r="I3010" i="3" a="1"/>
  <c r="I3010" i="3" s="1"/>
  <c r="I3011" i="3" a="1"/>
  <c r="I3011" i="3" s="1"/>
  <c r="I3012" i="3" a="1"/>
  <c r="I3012" i="3" s="1"/>
  <c r="I3013" i="3" a="1"/>
  <c r="I3013" i="3" s="1"/>
  <c r="I3014" i="3" a="1"/>
  <c r="I3014" i="3" s="1"/>
  <c r="I3015" i="3" a="1"/>
  <c r="I3015" i="3" s="1"/>
  <c r="I3016" i="3" a="1"/>
  <c r="I3016" i="3" s="1"/>
  <c r="I3017" i="3" a="1"/>
  <c r="I3017" i="3" s="1"/>
  <c r="I3018" i="3" a="1"/>
  <c r="I3018" i="3" s="1"/>
  <c r="I3019" i="3" a="1"/>
  <c r="I3019" i="3" s="1"/>
  <c r="I3020" i="3" a="1"/>
  <c r="I3020" i="3" s="1"/>
  <c r="I3021" i="3" a="1"/>
  <c r="I3021" i="3" s="1"/>
  <c r="I3022" i="3" a="1"/>
  <c r="I3022" i="3" s="1"/>
  <c r="I3023" i="3" a="1"/>
  <c r="I3023" i="3" s="1"/>
  <c r="I3024" i="3" a="1"/>
  <c r="I3024" i="3" s="1"/>
  <c r="I3025" i="3" a="1"/>
  <c r="I3025" i="3" s="1"/>
  <c r="I3026" i="3" a="1"/>
  <c r="I3026" i="3" s="1"/>
  <c r="I3027" i="3" a="1"/>
  <c r="I3027" i="3" s="1"/>
  <c r="I3028" i="3" a="1"/>
  <c r="I3028" i="3" s="1"/>
  <c r="I3029" i="3" a="1"/>
  <c r="I3029" i="3" s="1"/>
  <c r="I3030" i="3" a="1"/>
  <c r="I3030" i="3" s="1"/>
  <c r="I3031" i="3" a="1"/>
  <c r="I3031" i="3" s="1"/>
  <c r="I3032" i="3" a="1"/>
  <c r="I3032" i="3" s="1"/>
  <c r="I3033" i="3" a="1"/>
  <c r="I3033" i="3" s="1"/>
  <c r="I3034" i="3" a="1"/>
  <c r="I3034" i="3" s="1"/>
  <c r="I3035" i="3" a="1"/>
  <c r="I3035" i="3" s="1"/>
  <c r="I3036" i="3" a="1"/>
  <c r="I3036" i="3" s="1"/>
  <c r="I3037" i="3" a="1"/>
  <c r="I3037" i="3" s="1"/>
  <c r="I3038" i="3" a="1"/>
  <c r="I3038" i="3" s="1"/>
  <c r="I3039" i="3" a="1"/>
  <c r="I3039" i="3" s="1"/>
  <c r="I3040" i="3" a="1"/>
  <c r="I3040" i="3" s="1"/>
  <c r="I3041" i="3" a="1"/>
  <c r="I3041" i="3" s="1"/>
  <c r="I3042" i="3" a="1"/>
  <c r="I3042" i="3" s="1"/>
  <c r="I3043" i="3" a="1"/>
  <c r="I3043" i="3" s="1"/>
  <c r="I3044" i="3" a="1"/>
  <c r="I3044" i="3" s="1"/>
  <c r="I3045" i="3" a="1"/>
  <c r="I3045" i="3" s="1"/>
  <c r="I3046" i="3" a="1"/>
  <c r="I3046" i="3" s="1"/>
  <c r="I3047" i="3" a="1"/>
  <c r="I3047" i="3" s="1"/>
  <c r="I3048" i="3" a="1"/>
  <c r="I3048" i="3" s="1"/>
  <c r="I3049" i="3" a="1"/>
  <c r="I3049" i="3" s="1"/>
  <c r="I3050" i="3" a="1"/>
  <c r="I3050" i="3" s="1"/>
  <c r="I3051" i="3" a="1"/>
  <c r="I3051" i="3" s="1"/>
  <c r="I3052" i="3" a="1"/>
  <c r="I3052" i="3" s="1"/>
  <c r="I3053" i="3" a="1"/>
  <c r="I3053" i="3" s="1"/>
  <c r="I3054" i="3" a="1"/>
  <c r="I3054" i="3" s="1"/>
  <c r="I3055" i="3" a="1"/>
  <c r="I3055" i="3" s="1"/>
  <c r="I3056" i="3" a="1"/>
  <c r="I3056" i="3" s="1"/>
  <c r="I3057" i="3" a="1"/>
  <c r="I3057" i="3" s="1"/>
  <c r="I3058" i="3" a="1"/>
  <c r="I3058" i="3" s="1"/>
  <c r="I3059" i="3" a="1"/>
  <c r="I3059" i="3" s="1"/>
  <c r="I3060" i="3" a="1"/>
  <c r="I3060" i="3" s="1"/>
  <c r="I3061" i="3" a="1"/>
  <c r="I3061" i="3" s="1"/>
  <c r="I3062" i="3" a="1"/>
  <c r="I3062" i="3" s="1"/>
  <c r="I3063" i="3" a="1"/>
  <c r="I3063" i="3" s="1"/>
  <c r="I3064" i="3" a="1"/>
  <c r="I3064" i="3" s="1"/>
  <c r="I3065" i="3" a="1"/>
  <c r="I3065" i="3" s="1"/>
  <c r="I3066" i="3" a="1"/>
  <c r="I3066" i="3" s="1"/>
  <c r="I3067" i="3" a="1"/>
  <c r="I3067" i="3" s="1"/>
  <c r="I3068" i="3" a="1"/>
  <c r="I3068" i="3" s="1"/>
  <c r="I3069" i="3" a="1"/>
  <c r="I3069" i="3" s="1"/>
  <c r="I3070" i="3" a="1"/>
  <c r="I3070" i="3" s="1"/>
  <c r="I3071" i="3" a="1"/>
  <c r="I3071" i="3" s="1"/>
  <c r="I3072" i="3" a="1"/>
  <c r="I3072" i="3" s="1"/>
  <c r="I3073" i="3" a="1"/>
  <c r="I3073" i="3" s="1"/>
  <c r="I3074" i="3" a="1"/>
  <c r="I3074" i="3" s="1"/>
  <c r="I3075" i="3" a="1"/>
  <c r="I3075" i="3" s="1"/>
  <c r="I3076" i="3" a="1"/>
  <c r="I3076" i="3" s="1"/>
  <c r="I3077" i="3" a="1"/>
  <c r="I3077" i="3" s="1"/>
  <c r="I3078" i="3" a="1"/>
  <c r="I3078" i="3" s="1"/>
  <c r="I3079" i="3" a="1"/>
  <c r="I3079" i="3" s="1"/>
  <c r="I3080" i="3" a="1"/>
  <c r="I3080" i="3" s="1"/>
  <c r="I3081" i="3" a="1"/>
  <c r="I3081" i="3" s="1"/>
  <c r="I3082" i="3" a="1"/>
  <c r="I3082" i="3" s="1"/>
  <c r="I3083" i="3" a="1"/>
  <c r="I3083" i="3" s="1"/>
  <c r="I3084" i="3" a="1"/>
  <c r="I3084" i="3" s="1"/>
  <c r="I3085" i="3" a="1"/>
  <c r="I3085" i="3" s="1"/>
  <c r="I3086" i="3" a="1"/>
  <c r="I3086" i="3" s="1"/>
  <c r="I3087" i="3" a="1"/>
  <c r="I3087" i="3" s="1"/>
  <c r="I3088" i="3" a="1"/>
  <c r="I3088" i="3" s="1"/>
  <c r="I3089" i="3" a="1"/>
  <c r="I3089" i="3" s="1"/>
  <c r="I3090" i="3" a="1"/>
  <c r="I3090" i="3" s="1"/>
  <c r="I3091" i="3" a="1"/>
  <c r="I3091" i="3" s="1"/>
  <c r="I3092" i="3" a="1"/>
  <c r="I3092" i="3" s="1"/>
  <c r="I3093" i="3" a="1"/>
  <c r="I3093" i="3" s="1"/>
  <c r="I3094" i="3" a="1"/>
  <c r="I3094" i="3" s="1"/>
  <c r="I3095" i="3" a="1"/>
  <c r="I3095" i="3" s="1"/>
  <c r="I3096" i="3" a="1"/>
  <c r="I3096" i="3" s="1"/>
  <c r="I3097" i="3" a="1"/>
  <c r="I3097" i="3" s="1"/>
  <c r="I3098" i="3" a="1"/>
  <c r="I3098" i="3" s="1"/>
  <c r="I3099" i="3" a="1"/>
  <c r="I3099" i="3" s="1"/>
  <c r="I3100" i="3" a="1"/>
  <c r="I3100" i="3" s="1"/>
  <c r="I3101" i="3" a="1"/>
  <c r="I3101" i="3" s="1"/>
  <c r="I3102" i="3" a="1"/>
  <c r="I3102" i="3" s="1"/>
  <c r="I3103" i="3" a="1"/>
  <c r="I3103" i="3" s="1"/>
  <c r="I3104" i="3" a="1"/>
  <c r="I3104" i="3" s="1"/>
  <c r="I3105" i="3" a="1"/>
  <c r="I3105" i="3" s="1"/>
  <c r="I3106" i="3" a="1"/>
  <c r="I3106" i="3" s="1"/>
  <c r="I3107" i="3" a="1"/>
  <c r="I3107" i="3" s="1"/>
  <c r="I3108" i="3" a="1"/>
  <c r="I3108" i="3" s="1"/>
  <c r="I3109" i="3" a="1"/>
  <c r="I3109" i="3" s="1"/>
  <c r="I3110" i="3" a="1"/>
  <c r="I3110" i="3" s="1"/>
  <c r="I3111" i="3" a="1"/>
  <c r="I3111" i="3" s="1"/>
  <c r="I3112" i="3" a="1"/>
  <c r="I3112" i="3" s="1"/>
  <c r="I3113" i="3" a="1"/>
  <c r="I3113" i="3" s="1"/>
  <c r="I3114" i="3" a="1"/>
  <c r="I3114" i="3" s="1"/>
  <c r="I3115" i="3" a="1"/>
  <c r="I3115" i="3" s="1"/>
  <c r="I3116" i="3" a="1"/>
  <c r="I3116" i="3" s="1"/>
  <c r="I3117" i="3" a="1"/>
  <c r="I3117" i="3" s="1"/>
  <c r="I3118" i="3" a="1"/>
  <c r="I3118" i="3" s="1"/>
  <c r="I3119" i="3" a="1"/>
  <c r="I3119" i="3" s="1"/>
  <c r="I3120" i="3" a="1"/>
  <c r="I3120" i="3" s="1"/>
  <c r="I3121" i="3" a="1"/>
  <c r="I3121" i="3" s="1"/>
  <c r="I3122" i="3" a="1"/>
  <c r="I3122" i="3" s="1"/>
  <c r="I3123" i="3" a="1"/>
  <c r="I3123" i="3" s="1"/>
  <c r="I3124" i="3" a="1"/>
  <c r="I3124" i="3" s="1"/>
  <c r="I3125" i="3" a="1"/>
  <c r="I3125" i="3" s="1"/>
  <c r="I3126" i="3" a="1"/>
  <c r="I3126" i="3" s="1"/>
  <c r="I3127" i="3" a="1"/>
  <c r="I3127" i="3" s="1"/>
  <c r="I3128" i="3" a="1"/>
  <c r="I3128" i="3" s="1"/>
  <c r="I3129" i="3" a="1"/>
  <c r="I3129" i="3" s="1"/>
  <c r="I3130" i="3" a="1"/>
  <c r="I3130" i="3" s="1"/>
  <c r="I3131" i="3" a="1"/>
  <c r="I3131" i="3" s="1"/>
  <c r="I3132" i="3" a="1"/>
  <c r="I3132" i="3" s="1"/>
  <c r="I3133" i="3" a="1"/>
  <c r="I3133" i="3" s="1"/>
  <c r="I3134" i="3" a="1"/>
  <c r="I3134" i="3" s="1"/>
  <c r="I3135" i="3" a="1"/>
  <c r="I3135" i="3" s="1"/>
  <c r="I3136" i="3" a="1"/>
  <c r="I3136" i="3" s="1"/>
  <c r="I3137" i="3" a="1"/>
  <c r="I3137" i="3" s="1"/>
  <c r="I3138" i="3" a="1"/>
  <c r="I3138" i="3" s="1"/>
  <c r="I3139" i="3" a="1"/>
  <c r="I3139" i="3" s="1"/>
  <c r="I3140" i="3" a="1"/>
  <c r="I3140" i="3" s="1"/>
  <c r="I3141" i="3" a="1"/>
  <c r="I3141" i="3" s="1"/>
  <c r="I3142" i="3" a="1"/>
  <c r="I3142" i="3" s="1"/>
  <c r="I3143" i="3" a="1"/>
  <c r="I3143" i="3" s="1"/>
  <c r="I3144" i="3" a="1"/>
  <c r="I3144" i="3" s="1"/>
  <c r="I3145" i="3" a="1"/>
  <c r="I3145" i="3" s="1"/>
  <c r="I3146" i="3" a="1"/>
  <c r="I3146" i="3" s="1"/>
  <c r="I3147" i="3" a="1"/>
  <c r="I3147" i="3" s="1"/>
  <c r="I3148" i="3" a="1"/>
  <c r="I3148" i="3" s="1"/>
  <c r="I3149" i="3" a="1"/>
  <c r="I3149" i="3" s="1"/>
  <c r="I3150" i="3" a="1"/>
  <c r="I3150" i="3" s="1"/>
  <c r="I3151" i="3" a="1"/>
  <c r="I3151" i="3" s="1"/>
  <c r="I3152" i="3" a="1"/>
  <c r="I3152" i="3" s="1"/>
  <c r="I3153" i="3" a="1"/>
  <c r="I3153" i="3" s="1"/>
  <c r="I3154" i="3" a="1"/>
  <c r="I3154" i="3" s="1"/>
  <c r="I3155" i="3" a="1"/>
  <c r="I3155" i="3" s="1"/>
  <c r="I3156" i="3" a="1"/>
  <c r="I3156" i="3" s="1"/>
  <c r="I3157" i="3" a="1"/>
  <c r="I3157" i="3" s="1"/>
  <c r="I3158" i="3" a="1"/>
  <c r="I3158" i="3" s="1"/>
  <c r="I3159" i="3" a="1"/>
  <c r="I3159" i="3" s="1"/>
  <c r="I3160" i="3" a="1"/>
  <c r="I3160" i="3" s="1"/>
  <c r="I3161" i="3" a="1"/>
  <c r="I3161" i="3" s="1"/>
  <c r="I3162" i="3" a="1"/>
  <c r="I3162" i="3" s="1"/>
  <c r="I3163" i="3" a="1"/>
  <c r="I3163" i="3" s="1"/>
  <c r="I3164" i="3" a="1"/>
  <c r="I3164" i="3" s="1"/>
  <c r="I3165" i="3" a="1"/>
  <c r="I3165" i="3" s="1"/>
  <c r="I3166" i="3" a="1"/>
  <c r="I3166" i="3" s="1"/>
  <c r="I3167" i="3" a="1"/>
  <c r="I3167" i="3" s="1"/>
  <c r="I3168" i="3" a="1"/>
  <c r="I3168" i="3" s="1"/>
  <c r="I3169" i="3" a="1"/>
  <c r="I3169" i="3" s="1"/>
  <c r="I3170" i="3" a="1"/>
  <c r="I3170" i="3" s="1"/>
  <c r="I3171" i="3" a="1"/>
  <c r="I3171" i="3" s="1"/>
  <c r="I3172" i="3" a="1"/>
  <c r="I3172" i="3" s="1"/>
  <c r="I3173" i="3" a="1"/>
  <c r="I3173" i="3" s="1"/>
  <c r="I3174" i="3" a="1"/>
  <c r="I3174" i="3" s="1"/>
  <c r="I3175" i="3" a="1"/>
  <c r="I3175" i="3" s="1"/>
  <c r="I3176" i="3" a="1"/>
  <c r="I3176" i="3" s="1"/>
  <c r="I3177" i="3" a="1"/>
  <c r="I3177" i="3" s="1"/>
  <c r="I3178" i="3" a="1"/>
  <c r="I3178" i="3" s="1"/>
  <c r="I3179" i="3" a="1"/>
  <c r="I3179" i="3" s="1"/>
  <c r="I3180" i="3" a="1"/>
  <c r="I3180" i="3" s="1"/>
  <c r="I3181" i="3" a="1"/>
  <c r="I3181" i="3" s="1"/>
  <c r="I3182" i="3" a="1"/>
  <c r="I3182" i="3" s="1"/>
  <c r="I3183" i="3" a="1"/>
  <c r="I3183" i="3" s="1"/>
  <c r="I3184" i="3" a="1"/>
  <c r="I3184" i="3" s="1"/>
  <c r="I3185" i="3" a="1"/>
  <c r="I3185" i="3" s="1"/>
  <c r="I3186" i="3" a="1"/>
  <c r="I3186" i="3" s="1"/>
  <c r="I3187" i="3" a="1"/>
  <c r="I3187" i="3" s="1"/>
  <c r="I3188" i="3" a="1"/>
  <c r="I3188" i="3" s="1"/>
  <c r="I3189" i="3" a="1"/>
  <c r="I3189" i="3" s="1"/>
  <c r="I3190" i="3" a="1"/>
  <c r="I3190" i="3" s="1"/>
  <c r="I3191" i="3" a="1"/>
  <c r="I3191" i="3" s="1"/>
  <c r="I3192" i="3" a="1"/>
  <c r="I3192" i="3" s="1"/>
  <c r="I3193" i="3" a="1"/>
  <c r="I3193" i="3" s="1"/>
  <c r="I3194" i="3" a="1"/>
  <c r="I3194" i="3" s="1"/>
  <c r="I3195" i="3" a="1"/>
  <c r="I3195" i="3" s="1"/>
  <c r="I3196" i="3" a="1"/>
  <c r="I3196" i="3" s="1"/>
  <c r="I3197" i="3" a="1"/>
  <c r="I3197" i="3" s="1"/>
  <c r="I3198" i="3" a="1"/>
  <c r="I3198" i="3" s="1"/>
  <c r="I3199" i="3" a="1"/>
  <c r="I3199" i="3" s="1"/>
  <c r="I3200" i="3" a="1"/>
  <c r="I3200" i="3" s="1"/>
  <c r="I3201" i="3" a="1"/>
  <c r="I3201" i="3" s="1"/>
  <c r="I3202" i="3" a="1"/>
  <c r="I3202" i="3" s="1"/>
  <c r="I3203" i="3" a="1"/>
  <c r="I3203" i="3" s="1"/>
  <c r="I3204" i="3" a="1"/>
  <c r="I3204" i="3" s="1"/>
  <c r="I3205" i="3" a="1"/>
  <c r="I3205" i="3" s="1"/>
  <c r="I3206" i="3" a="1"/>
  <c r="I3206" i="3" s="1"/>
  <c r="I3207" i="3" a="1"/>
  <c r="I3207" i="3" s="1"/>
  <c r="I3208" i="3" a="1"/>
  <c r="I3208" i="3" s="1"/>
  <c r="I3209" i="3" a="1"/>
  <c r="I3209" i="3" s="1"/>
  <c r="I3210" i="3" a="1"/>
  <c r="I3210" i="3" s="1"/>
  <c r="I3211" i="3" a="1"/>
  <c r="I3211" i="3" s="1"/>
  <c r="I3212" i="3" a="1"/>
  <c r="I3212" i="3" s="1"/>
  <c r="I3213" i="3" a="1"/>
  <c r="I3213" i="3" s="1"/>
  <c r="I3214" i="3" a="1"/>
  <c r="I3214" i="3" s="1"/>
  <c r="I3215" i="3" a="1"/>
  <c r="I3215" i="3" s="1"/>
  <c r="I3216" i="3" a="1"/>
  <c r="I3216" i="3" s="1"/>
  <c r="I3217" i="3" a="1"/>
  <c r="I3217" i="3" s="1"/>
  <c r="I3218" i="3" a="1"/>
  <c r="I3218" i="3" s="1"/>
  <c r="I3219" i="3" a="1"/>
  <c r="I3219" i="3" s="1"/>
  <c r="I3220" i="3" a="1"/>
  <c r="I3220" i="3" s="1"/>
  <c r="I3221" i="3" a="1"/>
  <c r="I3221" i="3" s="1"/>
  <c r="I3222" i="3" a="1"/>
  <c r="I3222" i="3" s="1"/>
  <c r="I3223" i="3" a="1"/>
  <c r="I3223" i="3" s="1"/>
  <c r="I3224" i="3" a="1"/>
  <c r="I3224" i="3" s="1"/>
  <c r="I3225" i="3" a="1"/>
  <c r="I3225" i="3" s="1"/>
  <c r="I3226" i="3" a="1"/>
  <c r="I3226" i="3" s="1"/>
  <c r="I3227" i="3" a="1"/>
  <c r="I3227" i="3" s="1"/>
  <c r="I3228" i="3" a="1"/>
  <c r="I3228" i="3" s="1"/>
  <c r="I3229" i="3" a="1"/>
  <c r="I3229" i="3" s="1"/>
  <c r="I3230" i="3" a="1"/>
  <c r="I3230" i="3" s="1"/>
  <c r="I3231" i="3" a="1"/>
  <c r="I3231" i="3" s="1"/>
  <c r="I3232" i="3" a="1"/>
  <c r="I3232" i="3" s="1"/>
  <c r="I3233" i="3" a="1"/>
  <c r="I3233" i="3" s="1"/>
  <c r="I3234" i="3" a="1"/>
  <c r="I3234" i="3" s="1"/>
  <c r="I3235" i="3" a="1"/>
  <c r="I3235" i="3" s="1"/>
  <c r="I3236" i="3" a="1"/>
  <c r="I3236" i="3" s="1"/>
  <c r="I3237" i="3" a="1"/>
  <c r="I3237" i="3" s="1"/>
  <c r="I3238" i="3" a="1"/>
  <c r="I3238" i="3" s="1"/>
  <c r="I3239" i="3" a="1"/>
  <c r="I3239" i="3" s="1"/>
  <c r="I3240" i="3" a="1"/>
  <c r="I3240" i="3" s="1"/>
  <c r="I3241" i="3" a="1"/>
  <c r="I3241" i="3" s="1"/>
  <c r="I3242" i="3" a="1"/>
  <c r="I3242" i="3" s="1"/>
  <c r="I3243" i="3" a="1"/>
  <c r="I3243" i="3" s="1"/>
  <c r="I3244" i="3" a="1"/>
  <c r="I3244" i="3" s="1"/>
  <c r="I3245" i="3" a="1"/>
  <c r="I3245" i="3" s="1"/>
  <c r="I3246" i="3" a="1"/>
  <c r="I3246" i="3" s="1"/>
  <c r="I3247" i="3" a="1"/>
  <c r="I3247" i="3" s="1"/>
  <c r="I3248" i="3" a="1"/>
  <c r="I3248" i="3" s="1"/>
  <c r="I3249" i="3" a="1"/>
  <c r="I3249" i="3" s="1"/>
  <c r="I3250" i="3" a="1"/>
  <c r="I3250" i="3" s="1"/>
  <c r="I3251" i="3" a="1"/>
  <c r="I3251" i="3" s="1"/>
  <c r="I3252" i="3" a="1"/>
  <c r="I3252" i="3" s="1"/>
  <c r="I3253" i="3" a="1"/>
  <c r="I3253" i="3" s="1"/>
  <c r="I3254" i="3" a="1"/>
  <c r="I3254" i="3" s="1"/>
  <c r="I3255" i="3" a="1"/>
  <c r="I3255" i="3" s="1"/>
  <c r="I3256" i="3" a="1"/>
  <c r="I3256" i="3" s="1"/>
  <c r="I3257" i="3" a="1"/>
  <c r="I3257" i="3" s="1"/>
  <c r="I3258" i="3" a="1"/>
  <c r="I3258" i="3" s="1"/>
  <c r="I3259" i="3" a="1"/>
  <c r="I3259" i="3" s="1"/>
  <c r="I3260" i="3" a="1"/>
  <c r="I3260" i="3" s="1"/>
  <c r="I3261" i="3" a="1"/>
  <c r="I3261" i="3" s="1"/>
  <c r="I3262" i="3" a="1"/>
  <c r="I3262" i="3" s="1"/>
  <c r="I3263" i="3" a="1"/>
  <c r="I3263" i="3" s="1"/>
  <c r="I3264" i="3" a="1"/>
  <c r="I3264" i="3" s="1"/>
  <c r="I3265" i="3" a="1"/>
  <c r="I3265" i="3" s="1"/>
  <c r="I3266" i="3" a="1"/>
  <c r="I3266" i="3" s="1"/>
  <c r="I3267" i="3" a="1"/>
  <c r="I3267" i="3" s="1"/>
  <c r="I3268" i="3" a="1"/>
  <c r="I3268" i="3" s="1"/>
  <c r="I3269" i="3" a="1"/>
  <c r="I3269" i="3" s="1"/>
  <c r="I3270" i="3" a="1"/>
  <c r="I3270" i="3" s="1"/>
  <c r="I3271" i="3" a="1"/>
  <c r="I3271" i="3" s="1"/>
  <c r="I3272" i="3" a="1"/>
  <c r="I3272" i="3" s="1"/>
  <c r="I3273" i="3" a="1"/>
  <c r="I3273" i="3" s="1"/>
  <c r="I3274" i="3" a="1"/>
  <c r="I3274" i="3" s="1"/>
  <c r="I3275" i="3" a="1"/>
  <c r="I3275" i="3" s="1"/>
  <c r="I3276" i="3" a="1"/>
  <c r="I3276" i="3" s="1"/>
  <c r="I3277" i="3" a="1"/>
  <c r="I3277" i="3" s="1"/>
  <c r="I3278" i="3" a="1"/>
  <c r="I3278" i="3" s="1"/>
  <c r="I3279" i="3" a="1"/>
  <c r="I3279" i="3" s="1"/>
  <c r="I3280" i="3" a="1"/>
  <c r="I3280" i="3" s="1"/>
  <c r="I3281" i="3" a="1"/>
  <c r="I3281" i="3" s="1"/>
  <c r="I3282" i="3" a="1"/>
  <c r="I3282" i="3" s="1"/>
  <c r="I3283" i="3" a="1"/>
  <c r="I3283" i="3" s="1"/>
  <c r="I3284" i="3" a="1"/>
  <c r="I3284" i="3" s="1"/>
  <c r="I3285" i="3" a="1"/>
  <c r="I3285" i="3" s="1"/>
  <c r="I3286" i="3" a="1"/>
  <c r="I3286" i="3" s="1"/>
  <c r="I3287" i="3" a="1"/>
  <c r="I3287" i="3" s="1"/>
  <c r="I3288" i="3" a="1"/>
  <c r="I3288" i="3" s="1"/>
  <c r="I3289" i="3" a="1"/>
  <c r="I3289" i="3" s="1"/>
  <c r="I3290" i="3" a="1"/>
  <c r="I3290" i="3" s="1"/>
  <c r="I3291" i="3" a="1"/>
  <c r="I3291" i="3" s="1"/>
  <c r="I3292" i="3" a="1"/>
  <c r="I3292" i="3" s="1"/>
  <c r="I3293" i="3" a="1"/>
  <c r="I3293" i="3" s="1"/>
  <c r="I3294" i="3" a="1"/>
  <c r="I3294" i="3" s="1"/>
  <c r="I3295" i="3" a="1"/>
  <c r="I3295" i="3" s="1"/>
  <c r="I3296" i="3" a="1"/>
  <c r="I3296" i="3" s="1"/>
  <c r="I3297" i="3" a="1"/>
  <c r="I3297" i="3" s="1"/>
  <c r="I3298" i="3" a="1"/>
  <c r="I3298" i="3" s="1"/>
  <c r="I3299" i="3" a="1"/>
  <c r="I3299" i="3" s="1"/>
  <c r="I3300" i="3" a="1"/>
  <c r="I3300" i="3" s="1"/>
  <c r="I3301" i="3" a="1"/>
  <c r="I3301" i="3" s="1"/>
  <c r="I3302" i="3" a="1"/>
  <c r="I3302" i="3" s="1"/>
  <c r="I3303" i="3" a="1"/>
  <c r="I3303" i="3" s="1"/>
  <c r="I3304" i="3" a="1"/>
  <c r="I3304" i="3" s="1"/>
  <c r="I3305" i="3" a="1"/>
  <c r="I3305" i="3" s="1"/>
  <c r="I3306" i="3" a="1"/>
  <c r="I3306" i="3" s="1"/>
  <c r="I3307" i="3" a="1"/>
  <c r="I3307" i="3" s="1"/>
  <c r="I3308" i="3" a="1"/>
  <c r="I3308" i="3" s="1"/>
  <c r="I3309" i="3" a="1"/>
  <c r="I3309" i="3" s="1"/>
  <c r="I3310" i="3" a="1"/>
  <c r="I3310" i="3" s="1"/>
  <c r="I3311" i="3" a="1"/>
  <c r="I3311" i="3" s="1"/>
  <c r="I3312" i="3" a="1"/>
  <c r="I3312" i="3" s="1"/>
  <c r="I3313" i="3" a="1"/>
  <c r="I3313" i="3" s="1"/>
  <c r="I3314" i="3" a="1"/>
  <c r="I3314" i="3" s="1"/>
  <c r="I3315" i="3" a="1"/>
  <c r="I3315" i="3" s="1"/>
  <c r="I3316" i="3" a="1"/>
  <c r="I3316" i="3" s="1"/>
  <c r="I3317" i="3" a="1"/>
  <c r="I3317" i="3" s="1"/>
  <c r="I3318" i="3" a="1"/>
  <c r="I3318" i="3" s="1"/>
  <c r="I3319" i="3" a="1"/>
  <c r="I3319" i="3" s="1"/>
  <c r="I3320" i="3" a="1"/>
  <c r="I3320" i="3" s="1"/>
  <c r="I3321" i="3" a="1"/>
  <c r="I3321" i="3" s="1"/>
  <c r="I3322" i="3" a="1"/>
  <c r="I3322" i="3" s="1"/>
  <c r="I3323" i="3" a="1"/>
  <c r="I3323" i="3" s="1"/>
  <c r="I3324" i="3" a="1"/>
  <c r="I3324" i="3" s="1"/>
  <c r="I3325" i="3" a="1"/>
  <c r="I3325" i="3" s="1"/>
  <c r="I3326" i="3" a="1"/>
  <c r="I3326" i="3" s="1"/>
  <c r="I3327" i="3" a="1"/>
  <c r="I3327" i="3" s="1"/>
  <c r="I3328" i="3" a="1"/>
  <c r="I3328" i="3" s="1"/>
  <c r="I3329" i="3" a="1"/>
  <c r="I3329" i="3" s="1"/>
  <c r="I3330" i="3" a="1"/>
  <c r="I3330" i="3" s="1"/>
  <c r="I3331" i="3" a="1"/>
  <c r="I3331" i="3" s="1"/>
  <c r="I3332" i="3" a="1"/>
  <c r="I3332" i="3" s="1"/>
  <c r="I3333" i="3" a="1"/>
  <c r="I3333" i="3" s="1"/>
  <c r="I3334" i="3" a="1"/>
  <c r="I3334" i="3" s="1"/>
  <c r="I3335" i="3" a="1"/>
  <c r="I3335" i="3" s="1"/>
  <c r="I3336" i="3" a="1"/>
  <c r="I3336" i="3" s="1"/>
  <c r="I3337" i="3" a="1"/>
  <c r="I3337" i="3" s="1"/>
  <c r="I3338" i="3" a="1"/>
  <c r="I3338" i="3" s="1"/>
  <c r="I3339" i="3" a="1"/>
  <c r="I3339" i="3" s="1"/>
  <c r="I3340" i="3" a="1"/>
  <c r="I3340" i="3" s="1"/>
  <c r="I3341" i="3" a="1"/>
  <c r="I3341" i="3" s="1"/>
  <c r="I3342" i="3" a="1"/>
  <c r="I3342" i="3" s="1"/>
  <c r="I3343" i="3" a="1"/>
  <c r="I3343" i="3" s="1"/>
  <c r="I3344" i="3" a="1"/>
  <c r="I3344" i="3" s="1"/>
  <c r="I3345" i="3" a="1"/>
  <c r="I3345" i="3" s="1"/>
  <c r="I3346" i="3" a="1"/>
  <c r="I3346" i="3" s="1"/>
  <c r="I3347" i="3" a="1"/>
  <c r="I3347" i="3" s="1"/>
  <c r="I3348" i="3" a="1"/>
  <c r="I3348" i="3" s="1"/>
  <c r="I3349" i="3" a="1"/>
  <c r="I3349" i="3" s="1"/>
  <c r="I3350" i="3" a="1"/>
  <c r="I3350" i="3" s="1"/>
  <c r="I3351" i="3" a="1"/>
  <c r="I3351" i="3" s="1"/>
  <c r="I3352" i="3" a="1"/>
  <c r="I3352" i="3" s="1"/>
  <c r="I3353" i="3" a="1"/>
  <c r="I3353" i="3" s="1"/>
  <c r="I3354" i="3" a="1"/>
  <c r="I3354" i="3" s="1"/>
  <c r="I3355" i="3" a="1"/>
  <c r="I3355" i="3" s="1"/>
  <c r="I3356" i="3" a="1"/>
  <c r="I3356" i="3" s="1"/>
  <c r="I3357" i="3" a="1"/>
  <c r="I3357" i="3" s="1"/>
  <c r="I3358" i="3" a="1"/>
  <c r="I3358" i="3" s="1"/>
  <c r="I3359" i="3" a="1"/>
  <c r="I3359" i="3" s="1"/>
  <c r="I3360" i="3" a="1"/>
  <c r="I3360" i="3" s="1"/>
  <c r="I3361" i="3" a="1"/>
  <c r="I3361" i="3" s="1"/>
  <c r="I3362" i="3" a="1"/>
  <c r="I3362" i="3" s="1"/>
  <c r="I3363" i="3" a="1"/>
  <c r="I3363" i="3" s="1"/>
  <c r="I3364" i="3" a="1"/>
  <c r="I3364" i="3" s="1"/>
  <c r="I3365" i="3" a="1"/>
  <c r="I3365" i="3" s="1"/>
  <c r="I3366" i="3" a="1"/>
  <c r="I3366" i="3" s="1"/>
  <c r="I3367" i="3" a="1"/>
  <c r="I3367" i="3" s="1"/>
  <c r="I3368" i="3" a="1"/>
  <c r="I3368" i="3" s="1"/>
  <c r="I3369" i="3" a="1"/>
  <c r="I3369" i="3" s="1"/>
  <c r="I3370" i="3" a="1"/>
  <c r="I3370" i="3" s="1"/>
  <c r="I3371" i="3" a="1"/>
  <c r="I3371" i="3" s="1"/>
  <c r="I3372" i="3" a="1"/>
  <c r="I3372" i="3" s="1"/>
  <c r="I3373" i="3" a="1"/>
  <c r="I3373" i="3" s="1"/>
  <c r="I3374" i="3" a="1"/>
  <c r="I3374" i="3" s="1"/>
  <c r="I3375" i="3" a="1"/>
  <c r="I3375" i="3" s="1"/>
  <c r="I3376" i="3" a="1"/>
  <c r="I3376" i="3" s="1"/>
  <c r="I3377" i="3" a="1"/>
  <c r="I3377" i="3" s="1"/>
  <c r="I3378" i="3" a="1"/>
  <c r="I3378" i="3" s="1"/>
  <c r="I3379" i="3" a="1"/>
  <c r="I3379" i="3" s="1"/>
  <c r="I3380" i="3" a="1"/>
  <c r="I3380" i="3" s="1"/>
  <c r="I3381" i="3" a="1"/>
  <c r="I3381" i="3" s="1"/>
  <c r="I3382" i="3" a="1"/>
  <c r="I3382" i="3" s="1"/>
  <c r="I3383" i="3" a="1"/>
  <c r="I3383" i="3" s="1"/>
  <c r="I3384" i="3" a="1"/>
  <c r="I3384" i="3" s="1"/>
  <c r="I3385" i="3" a="1"/>
  <c r="I3385" i="3" s="1"/>
  <c r="I3386" i="3" a="1"/>
  <c r="I3386" i="3" s="1"/>
  <c r="I3387" i="3" a="1"/>
  <c r="I3387" i="3" s="1"/>
  <c r="I3388" i="3" a="1"/>
  <c r="I3388" i="3" s="1"/>
  <c r="I3389" i="3" a="1"/>
  <c r="I3389" i="3" s="1"/>
  <c r="I3390" i="3" a="1"/>
  <c r="I3390" i="3" s="1"/>
  <c r="I3391" i="3" a="1"/>
  <c r="I3391" i="3" s="1"/>
  <c r="I3392" i="3" a="1"/>
  <c r="I3392" i="3" s="1"/>
  <c r="I3393" i="3" a="1"/>
  <c r="I3393" i="3" s="1"/>
  <c r="I3394" i="3" a="1"/>
  <c r="I3394" i="3" s="1"/>
  <c r="I3395" i="3" a="1"/>
  <c r="I3395" i="3" s="1"/>
  <c r="I3396" i="3" a="1"/>
  <c r="I3396" i="3" s="1"/>
  <c r="I3397" i="3" a="1"/>
  <c r="I3397" i="3" s="1"/>
  <c r="I3398" i="3" a="1"/>
  <c r="I3398" i="3" s="1"/>
  <c r="I3399" i="3" a="1"/>
  <c r="I3399" i="3" s="1"/>
  <c r="I3400" i="3" a="1"/>
  <c r="I3400" i="3" s="1"/>
  <c r="I3401" i="3" a="1"/>
  <c r="I3401" i="3" s="1"/>
  <c r="I3402" i="3" a="1"/>
  <c r="I3402" i="3" s="1"/>
  <c r="I3403" i="3" a="1"/>
  <c r="I3403" i="3" s="1"/>
  <c r="I3404" i="3" a="1"/>
  <c r="I3404" i="3" s="1"/>
  <c r="I3405" i="3" a="1"/>
  <c r="I3405" i="3" s="1"/>
  <c r="I3406" i="3" a="1"/>
  <c r="I3406" i="3" s="1"/>
  <c r="I3407" i="3" a="1"/>
  <c r="I3407" i="3" s="1"/>
  <c r="I3408" i="3" a="1"/>
  <c r="I3408" i="3" s="1"/>
  <c r="I3409" i="3" a="1"/>
  <c r="I3409" i="3" s="1"/>
  <c r="I3410" i="3" a="1"/>
  <c r="I3410" i="3" s="1"/>
  <c r="I3411" i="3" a="1"/>
  <c r="I3411" i="3" s="1"/>
  <c r="I3412" i="3" a="1"/>
  <c r="I3412" i="3" s="1"/>
  <c r="I3413" i="3" a="1"/>
  <c r="I3413" i="3" s="1"/>
  <c r="I3414" i="3" a="1"/>
  <c r="I3414" i="3" s="1"/>
  <c r="I3415" i="3" a="1"/>
  <c r="I3415" i="3" s="1"/>
  <c r="I3416" i="3" a="1"/>
  <c r="I3416" i="3" s="1"/>
  <c r="I3417" i="3" a="1"/>
  <c r="I3417" i="3" s="1"/>
  <c r="I3418" i="3" a="1"/>
  <c r="I3418" i="3" s="1"/>
  <c r="I3419" i="3" a="1"/>
  <c r="I3419" i="3" s="1"/>
  <c r="I3420" i="3" a="1"/>
  <c r="I3420" i="3" s="1"/>
  <c r="I3421" i="3" a="1"/>
  <c r="I3421" i="3" s="1"/>
  <c r="I3422" i="3" a="1"/>
  <c r="I3422" i="3" s="1"/>
  <c r="I3423" i="3" a="1"/>
  <c r="I3423" i="3" s="1"/>
  <c r="I3424" i="3" a="1"/>
  <c r="I3424" i="3" s="1"/>
  <c r="I3425" i="3" a="1"/>
  <c r="I3425" i="3" s="1"/>
  <c r="I3426" i="3" a="1"/>
  <c r="I3426" i="3" s="1"/>
  <c r="I3427" i="3" a="1"/>
  <c r="I3427" i="3" s="1"/>
  <c r="I3428" i="3" a="1"/>
  <c r="I3428" i="3" s="1"/>
  <c r="I3429" i="3" a="1"/>
  <c r="I3429" i="3" s="1"/>
  <c r="I3430" i="3" a="1"/>
  <c r="I3430" i="3" s="1"/>
  <c r="I3431" i="3" a="1"/>
  <c r="I3431" i="3" s="1"/>
  <c r="I3432" i="3" a="1"/>
  <c r="I3432" i="3" s="1"/>
  <c r="I3433" i="3" a="1"/>
  <c r="I3433" i="3" s="1"/>
  <c r="I3434" i="3" a="1"/>
  <c r="I3434" i="3" s="1"/>
  <c r="I3435" i="3" a="1"/>
  <c r="I3435" i="3" s="1"/>
  <c r="I3436" i="3" a="1"/>
  <c r="I3436" i="3" s="1"/>
  <c r="I3437" i="3" a="1"/>
  <c r="I3437" i="3" s="1"/>
  <c r="I3438" i="3" a="1"/>
  <c r="I3438" i="3" s="1"/>
  <c r="I3439" i="3" a="1"/>
  <c r="I3439" i="3" s="1"/>
  <c r="I3440" i="3" a="1"/>
  <c r="I3440" i="3" s="1"/>
  <c r="I3441" i="3" a="1"/>
  <c r="I3441" i="3" s="1"/>
  <c r="I3442" i="3" a="1"/>
  <c r="I3442" i="3" s="1"/>
  <c r="I3443" i="3" a="1"/>
  <c r="I3443" i="3" s="1"/>
  <c r="I3444" i="3" a="1"/>
  <c r="I3444" i="3" s="1"/>
  <c r="I3445" i="3" a="1"/>
  <c r="I3445" i="3" s="1"/>
  <c r="I3446" i="3" a="1"/>
  <c r="I3446" i="3" s="1"/>
  <c r="I3447" i="3" a="1"/>
  <c r="I3447" i="3" s="1"/>
  <c r="I3448" i="3" a="1"/>
  <c r="I3448" i="3" s="1"/>
  <c r="I3449" i="3" a="1"/>
  <c r="I3449" i="3" s="1"/>
  <c r="I3450" i="3" a="1"/>
  <c r="I3450" i="3" s="1"/>
  <c r="I3451" i="3" a="1"/>
  <c r="I3451" i="3" s="1"/>
  <c r="I3452" i="3" a="1"/>
  <c r="I3452" i="3" s="1"/>
  <c r="I3453" i="3" a="1"/>
  <c r="I3453" i="3" s="1"/>
  <c r="I3454" i="3" a="1"/>
  <c r="I3454" i="3" s="1"/>
  <c r="I3455" i="3" a="1"/>
  <c r="I3455" i="3" s="1"/>
  <c r="I3456" i="3" a="1"/>
  <c r="I3456" i="3" s="1"/>
  <c r="I3457" i="3" a="1"/>
  <c r="I3457" i="3" s="1"/>
  <c r="I3458" i="3" a="1"/>
  <c r="I3458" i="3" s="1"/>
  <c r="I3459" i="3" a="1"/>
  <c r="I3459" i="3" s="1"/>
  <c r="I3460" i="3" a="1"/>
  <c r="I3460" i="3" s="1"/>
  <c r="I3461" i="3" a="1"/>
  <c r="I3461" i="3" s="1"/>
  <c r="I3462" i="3" a="1"/>
  <c r="I3462" i="3" s="1"/>
  <c r="I3463" i="3" a="1"/>
  <c r="I3463" i="3" s="1"/>
  <c r="I3464" i="3" a="1"/>
  <c r="I3464" i="3" s="1"/>
  <c r="I3465" i="3" a="1"/>
  <c r="I3465" i="3" s="1"/>
  <c r="I3466" i="3" a="1"/>
  <c r="I3466" i="3" s="1"/>
  <c r="I3467" i="3" a="1"/>
  <c r="I3467" i="3" s="1"/>
  <c r="I3468" i="3" a="1"/>
  <c r="I3468" i="3" s="1"/>
  <c r="I3469" i="3" a="1"/>
  <c r="I3469" i="3" s="1"/>
  <c r="I3470" i="3" a="1"/>
  <c r="I3470" i="3" s="1"/>
  <c r="I3471" i="3" a="1"/>
  <c r="I3471" i="3" s="1"/>
  <c r="I3472" i="3" a="1"/>
  <c r="I3472" i="3" s="1"/>
  <c r="I3473" i="3" a="1"/>
  <c r="I3473" i="3" s="1"/>
  <c r="I3474" i="3" a="1"/>
  <c r="I3474" i="3" s="1"/>
  <c r="I3475" i="3" a="1"/>
  <c r="I3475" i="3" s="1"/>
  <c r="I3476" i="3" a="1"/>
  <c r="I3476" i="3" s="1"/>
  <c r="I3477" i="3" a="1"/>
  <c r="I3477" i="3" s="1"/>
  <c r="I3478" i="3" a="1"/>
  <c r="I3478" i="3" s="1"/>
  <c r="I3479" i="3" a="1"/>
  <c r="I3479" i="3" s="1"/>
  <c r="I3480" i="3" a="1"/>
  <c r="I3480" i="3" s="1"/>
  <c r="I3481" i="3" a="1"/>
  <c r="I3481" i="3" s="1"/>
  <c r="I3482" i="3" a="1"/>
  <c r="I3482" i="3" s="1"/>
  <c r="I3483" i="3" a="1"/>
  <c r="I3483" i="3" s="1"/>
  <c r="I3484" i="3" a="1"/>
  <c r="I3484" i="3" s="1"/>
  <c r="I3485" i="3" a="1"/>
  <c r="I3485" i="3" s="1"/>
  <c r="I3486" i="3" a="1"/>
  <c r="I3486" i="3" s="1"/>
  <c r="I3487" i="3" a="1"/>
  <c r="I3487" i="3" s="1"/>
  <c r="I3488" i="3" a="1"/>
  <c r="I3488" i="3" s="1"/>
  <c r="I3489" i="3" a="1"/>
  <c r="I3489" i="3" s="1"/>
  <c r="I3490" i="3" a="1"/>
  <c r="I3490" i="3" s="1"/>
  <c r="I3491" i="3" a="1"/>
  <c r="I3491" i="3" s="1"/>
  <c r="I3492" i="3" a="1"/>
  <c r="I3492" i="3" s="1"/>
  <c r="I3493" i="3" a="1"/>
  <c r="I3493" i="3" s="1"/>
  <c r="I3494" i="3" a="1"/>
  <c r="I3494" i="3" s="1"/>
  <c r="I3495" i="3" a="1"/>
  <c r="I3495" i="3" s="1"/>
  <c r="I3496" i="3" a="1"/>
  <c r="I3496" i="3" s="1"/>
  <c r="I3497" i="3" a="1"/>
  <c r="I3497" i="3" s="1"/>
  <c r="I3498" i="3" a="1"/>
  <c r="I3498" i="3" s="1"/>
  <c r="I3499" i="3" a="1"/>
  <c r="I3499" i="3" s="1"/>
  <c r="I3500" i="3" a="1"/>
  <c r="I3500" i="3" s="1"/>
  <c r="I3501" i="3" a="1"/>
  <c r="I3501" i="3" s="1"/>
  <c r="I3502" i="3" a="1"/>
  <c r="I3502" i="3" s="1"/>
  <c r="I3503" i="3" a="1"/>
  <c r="I3503" i="3" s="1"/>
  <c r="I3504" i="3" a="1"/>
  <c r="I3504" i="3" s="1"/>
  <c r="I3505" i="3" a="1"/>
  <c r="I3505" i="3" s="1"/>
  <c r="I3506" i="3" a="1"/>
  <c r="I3506" i="3" s="1"/>
  <c r="I3507" i="3" a="1"/>
  <c r="I3507" i="3" s="1"/>
  <c r="I3508" i="3" a="1"/>
  <c r="I3508" i="3" s="1"/>
  <c r="I3509" i="3" a="1"/>
  <c r="I3509" i="3" s="1"/>
  <c r="I3510" i="3" a="1"/>
  <c r="I3510" i="3" s="1"/>
  <c r="I3511" i="3" a="1"/>
  <c r="I3511" i="3" s="1"/>
  <c r="I3512" i="3" a="1"/>
  <c r="I3512" i="3" s="1"/>
  <c r="I3513" i="3" a="1"/>
  <c r="I3513" i="3" s="1"/>
  <c r="I3514" i="3" a="1"/>
  <c r="I3514" i="3" s="1"/>
  <c r="I3515" i="3" a="1"/>
  <c r="I3515" i="3" s="1"/>
  <c r="I3516" i="3" a="1"/>
  <c r="I3516" i="3" s="1"/>
  <c r="I3517" i="3" a="1"/>
  <c r="I3517" i="3" s="1"/>
  <c r="I3518" i="3" a="1"/>
  <c r="I3518" i="3" s="1"/>
  <c r="I3519" i="3" a="1"/>
  <c r="I3519" i="3" s="1"/>
  <c r="I3520" i="3" a="1"/>
  <c r="I3520" i="3" s="1"/>
  <c r="I3521" i="3" a="1"/>
  <c r="I3521" i="3" s="1"/>
  <c r="I3522" i="3" a="1"/>
  <c r="I3522" i="3" s="1"/>
  <c r="I3523" i="3" a="1"/>
  <c r="I3523" i="3" s="1"/>
  <c r="I3524" i="3" a="1"/>
  <c r="I3524" i="3" s="1"/>
  <c r="I3525" i="3" a="1"/>
  <c r="I3525" i="3" s="1"/>
  <c r="I3526" i="3" a="1"/>
  <c r="I3526" i="3" s="1"/>
  <c r="I3527" i="3" a="1"/>
  <c r="I3527" i="3" s="1"/>
  <c r="I3528" i="3" a="1"/>
  <c r="I3528" i="3" s="1"/>
  <c r="I3529" i="3" a="1"/>
  <c r="I3529" i="3" s="1"/>
  <c r="I3530" i="3" a="1"/>
  <c r="I3530" i="3" s="1"/>
  <c r="I3531" i="3" a="1"/>
  <c r="I3531" i="3" s="1"/>
  <c r="I3532" i="3" a="1"/>
  <c r="I3532" i="3" s="1"/>
  <c r="I3533" i="3" a="1"/>
  <c r="I3533" i="3" s="1"/>
  <c r="I3534" i="3" a="1"/>
  <c r="I3534" i="3" s="1"/>
  <c r="I3535" i="3" a="1"/>
  <c r="I3535" i="3" s="1"/>
  <c r="I3536" i="3" a="1"/>
  <c r="I3536" i="3" s="1"/>
  <c r="I3537" i="3" a="1"/>
  <c r="I3537" i="3" s="1"/>
  <c r="I3538" i="3" a="1"/>
  <c r="I3538" i="3" s="1"/>
  <c r="I3539" i="3" a="1"/>
  <c r="I3539" i="3" s="1"/>
  <c r="I3540" i="3" a="1"/>
  <c r="I3540" i="3" s="1"/>
  <c r="I3541" i="3" a="1"/>
  <c r="I3541" i="3" s="1"/>
  <c r="I3542" i="3" a="1"/>
  <c r="I3542" i="3" s="1"/>
  <c r="I3543" i="3" a="1"/>
  <c r="I3543" i="3" s="1"/>
  <c r="I3544" i="3" a="1"/>
  <c r="I3544" i="3" s="1"/>
  <c r="I3545" i="3" a="1"/>
  <c r="I3545" i="3" s="1"/>
  <c r="I3546" i="3" a="1"/>
  <c r="I3546" i="3" s="1"/>
  <c r="I3547" i="3" a="1"/>
  <c r="I3547" i="3" s="1"/>
  <c r="I3548" i="3" a="1"/>
  <c r="I3548" i="3" s="1"/>
  <c r="I3549" i="3" a="1"/>
  <c r="I3549" i="3" s="1"/>
  <c r="I3550" i="3" a="1"/>
  <c r="I3550" i="3" s="1"/>
  <c r="I3551" i="3" a="1"/>
  <c r="I3551" i="3" s="1"/>
  <c r="I3552" i="3" a="1"/>
  <c r="I3552" i="3" s="1"/>
  <c r="I3553" i="3" a="1"/>
  <c r="I3553" i="3" s="1"/>
  <c r="I3554" i="3" a="1"/>
  <c r="I3554" i="3" s="1"/>
  <c r="I3555" i="3" a="1"/>
  <c r="I3555" i="3" s="1"/>
  <c r="I3556" i="3" a="1"/>
  <c r="I3556" i="3" s="1"/>
  <c r="I3557" i="3" a="1"/>
  <c r="I3557" i="3" s="1"/>
  <c r="I3558" i="3" a="1"/>
  <c r="I3558" i="3" s="1"/>
  <c r="I3559" i="3" a="1"/>
  <c r="I3559" i="3" s="1"/>
  <c r="I3560" i="3" a="1"/>
  <c r="I3560" i="3" s="1"/>
  <c r="I3561" i="3" a="1"/>
  <c r="I3561" i="3" s="1"/>
  <c r="I3562" i="3" a="1"/>
  <c r="I3562" i="3" s="1"/>
  <c r="I3563" i="3" a="1"/>
  <c r="I3563" i="3" s="1"/>
  <c r="I3564" i="3" a="1"/>
  <c r="I3564" i="3" s="1"/>
  <c r="I3565" i="3" a="1"/>
  <c r="I3565" i="3" s="1"/>
  <c r="I3566" i="3" a="1"/>
  <c r="I3566" i="3" s="1"/>
  <c r="I3567" i="3" a="1"/>
  <c r="I3567" i="3" s="1"/>
  <c r="I3568" i="3" a="1"/>
  <c r="I3568" i="3" s="1"/>
  <c r="I3569" i="3" a="1"/>
  <c r="I3569" i="3" s="1"/>
  <c r="I3570" i="3" a="1"/>
  <c r="I3570" i="3" s="1"/>
  <c r="I3571" i="3" a="1"/>
  <c r="I3571" i="3" s="1"/>
  <c r="I3572" i="3" a="1"/>
  <c r="I3572" i="3" s="1"/>
  <c r="I3573" i="3" a="1"/>
  <c r="I3573" i="3" s="1"/>
  <c r="I3574" i="3" a="1"/>
  <c r="I3574" i="3" s="1"/>
  <c r="I3575" i="3" a="1"/>
  <c r="I3575" i="3" s="1"/>
  <c r="I3576" i="3" a="1"/>
  <c r="I3576" i="3" s="1"/>
  <c r="I3577" i="3" a="1"/>
  <c r="I3577" i="3" s="1"/>
  <c r="I3578" i="3" a="1"/>
  <c r="I3578" i="3" s="1"/>
  <c r="I3579" i="3" a="1"/>
  <c r="I3579" i="3" s="1"/>
  <c r="I3580" i="3" a="1"/>
  <c r="I3580" i="3" s="1"/>
  <c r="I3581" i="3" a="1"/>
  <c r="I3581" i="3" s="1"/>
  <c r="I3582" i="3" a="1"/>
  <c r="I3582" i="3" s="1"/>
  <c r="I3583" i="3" a="1"/>
  <c r="I3583" i="3" s="1"/>
  <c r="I3584" i="3" a="1"/>
  <c r="I3584" i="3" s="1"/>
  <c r="I3585" i="3" a="1"/>
  <c r="I3585" i="3" s="1"/>
  <c r="I3586" i="3" a="1"/>
  <c r="I3586" i="3" s="1"/>
  <c r="I3587" i="3" a="1"/>
  <c r="I3587" i="3" s="1"/>
  <c r="I3588" i="3" a="1"/>
  <c r="I3588" i="3" s="1"/>
  <c r="I3589" i="3" a="1"/>
  <c r="I3589" i="3" s="1"/>
  <c r="I3590" i="3" a="1"/>
  <c r="I3590" i="3" s="1"/>
  <c r="I3591" i="3" a="1"/>
  <c r="I3591" i="3" s="1"/>
  <c r="I3592" i="3" a="1"/>
  <c r="I3592" i="3" s="1"/>
  <c r="I3593" i="3" a="1"/>
  <c r="I3593" i="3" s="1"/>
  <c r="I3594" i="3" a="1"/>
  <c r="I3594" i="3" s="1"/>
  <c r="I3595" i="3" a="1"/>
  <c r="I3595" i="3" s="1"/>
  <c r="I3596" i="3" a="1"/>
  <c r="I3596" i="3" s="1"/>
  <c r="I3597" i="3" a="1"/>
  <c r="I3597" i="3" s="1"/>
  <c r="I3598" i="3" a="1"/>
  <c r="I3598" i="3" s="1"/>
  <c r="I3599" i="3" a="1"/>
  <c r="I3599" i="3" s="1"/>
  <c r="I3600" i="3" a="1"/>
  <c r="I3600" i="3" s="1"/>
  <c r="I3601" i="3" a="1"/>
  <c r="I3601" i="3" s="1"/>
  <c r="I3602" i="3" a="1"/>
  <c r="I3602" i="3" s="1"/>
  <c r="I3603" i="3" a="1"/>
  <c r="I3603" i="3" s="1"/>
  <c r="I3604" i="3" a="1"/>
  <c r="I3604" i="3" s="1"/>
  <c r="I3605" i="3" a="1"/>
  <c r="I3605" i="3" s="1"/>
  <c r="I3606" i="3" a="1"/>
  <c r="I3606" i="3" s="1"/>
  <c r="I3607" i="3" a="1"/>
  <c r="I3607" i="3" s="1"/>
  <c r="I3608" i="3" a="1"/>
  <c r="I3608" i="3" s="1"/>
  <c r="I3609" i="3" a="1"/>
  <c r="I3609" i="3" s="1"/>
  <c r="I3610" i="3" a="1"/>
  <c r="I3610" i="3" s="1"/>
  <c r="I3611" i="3" a="1"/>
  <c r="I3611" i="3" s="1"/>
  <c r="I3612" i="3" a="1"/>
  <c r="I3612" i="3" s="1"/>
  <c r="I3613" i="3" a="1"/>
  <c r="I3613" i="3" s="1"/>
  <c r="I3614" i="3" a="1"/>
  <c r="I3614" i="3" s="1"/>
  <c r="I3615" i="3" a="1"/>
  <c r="I3615" i="3" s="1"/>
  <c r="I3616" i="3" a="1"/>
  <c r="I3616" i="3" s="1"/>
  <c r="I3617" i="3" a="1"/>
  <c r="I3617" i="3" s="1"/>
  <c r="I3618" i="3" a="1"/>
  <c r="I3618" i="3" s="1"/>
  <c r="I3619" i="3" a="1"/>
  <c r="I3619" i="3" s="1"/>
  <c r="I3620" i="3" a="1"/>
  <c r="I3620" i="3" s="1"/>
  <c r="I3621" i="3" a="1"/>
  <c r="I3621" i="3" s="1"/>
  <c r="I3622" i="3" a="1"/>
  <c r="I3622" i="3" s="1"/>
  <c r="I3623" i="3" a="1"/>
  <c r="I3623" i="3" s="1"/>
  <c r="I3624" i="3" a="1"/>
  <c r="I3624" i="3" s="1"/>
  <c r="I3625" i="3" a="1"/>
  <c r="I3625" i="3" s="1"/>
  <c r="I3626" i="3" a="1"/>
  <c r="I3626" i="3" s="1"/>
  <c r="I3627" i="3" a="1"/>
  <c r="I3627" i="3" s="1"/>
  <c r="I3628" i="3" a="1"/>
  <c r="I3628" i="3" s="1"/>
  <c r="I3629" i="3" a="1"/>
  <c r="I3629" i="3" s="1"/>
  <c r="I3630" i="3" a="1"/>
  <c r="I3630" i="3" s="1"/>
  <c r="I3631" i="3" a="1"/>
  <c r="I3631" i="3" s="1"/>
  <c r="I3632" i="3" a="1"/>
  <c r="I3632" i="3" s="1"/>
  <c r="I3633" i="3" a="1"/>
  <c r="I3633" i="3" s="1"/>
  <c r="I3634" i="3" a="1"/>
  <c r="I3634" i="3" s="1"/>
  <c r="I3635" i="3" a="1"/>
  <c r="I3635" i="3" s="1"/>
  <c r="I3636" i="3" a="1"/>
  <c r="I3636" i="3" s="1"/>
  <c r="I3637" i="3" a="1"/>
  <c r="I3637" i="3" s="1"/>
  <c r="I3638" i="3" a="1"/>
  <c r="I3638" i="3" s="1"/>
  <c r="I3639" i="3" a="1"/>
  <c r="I3639" i="3" s="1"/>
  <c r="I3640" i="3" a="1"/>
  <c r="I3640" i="3" s="1"/>
  <c r="I3641" i="3" a="1"/>
  <c r="I3641" i="3" s="1"/>
  <c r="I3642" i="3" a="1"/>
  <c r="I3642" i="3" s="1"/>
  <c r="I3643" i="3" a="1"/>
  <c r="I3643" i="3" s="1"/>
  <c r="I3644" i="3" a="1"/>
  <c r="I3644" i="3" s="1"/>
  <c r="I3645" i="3" a="1"/>
  <c r="I3645" i="3" s="1"/>
  <c r="I3646" i="3" a="1"/>
  <c r="I3646" i="3" s="1"/>
  <c r="I3647" i="3" a="1"/>
  <c r="I3647" i="3" s="1"/>
  <c r="I3648" i="3" a="1"/>
  <c r="I3648" i="3" s="1"/>
  <c r="I3649" i="3" a="1"/>
  <c r="I3649" i="3" s="1"/>
  <c r="I3650" i="3" a="1"/>
  <c r="I3650" i="3" s="1"/>
  <c r="I3651" i="3" a="1"/>
  <c r="I3651" i="3" s="1"/>
  <c r="I3652" i="3" a="1"/>
  <c r="I3652" i="3" s="1"/>
  <c r="I3653" i="3" a="1"/>
  <c r="I3653" i="3" s="1"/>
  <c r="I3654" i="3" a="1"/>
  <c r="I3654" i="3" s="1"/>
  <c r="I3655" i="3" a="1"/>
  <c r="I3655" i="3" s="1"/>
  <c r="I3656" i="3" a="1"/>
  <c r="I3656" i="3" s="1"/>
  <c r="I3657" i="3" a="1"/>
  <c r="I3657" i="3" s="1"/>
  <c r="I3658" i="3" a="1"/>
  <c r="I3658" i="3" s="1"/>
  <c r="I3659" i="3" a="1"/>
  <c r="I3659" i="3" s="1"/>
  <c r="I3660" i="3" a="1"/>
  <c r="I3660" i="3" s="1"/>
  <c r="I3661" i="3" a="1"/>
  <c r="I3661" i="3" s="1"/>
  <c r="I3662" i="3" a="1"/>
  <c r="I3662" i="3" s="1"/>
  <c r="I3663" i="3" a="1"/>
  <c r="I3663" i="3" s="1"/>
  <c r="I3664" i="3" a="1"/>
  <c r="I3664" i="3" s="1"/>
  <c r="I3665" i="3" a="1"/>
  <c r="I3665" i="3" s="1"/>
  <c r="I3666" i="3" a="1"/>
  <c r="I3666" i="3" s="1"/>
  <c r="I3667" i="3" a="1"/>
  <c r="I3667" i="3" s="1"/>
  <c r="I3668" i="3" a="1"/>
  <c r="I3668" i="3" s="1"/>
  <c r="I3669" i="3" a="1"/>
  <c r="I3669" i="3" s="1"/>
  <c r="I3670" i="3" a="1"/>
  <c r="I3670" i="3" s="1"/>
  <c r="I3671" i="3" a="1"/>
  <c r="I3671" i="3" s="1"/>
  <c r="I3672" i="3" a="1"/>
  <c r="I3672" i="3" s="1"/>
  <c r="I3673" i="3" a="1"/>
  <c r="I3673" i="3" s="1"/>
  <c r="I3674" i="3" a="1"/>
  <c r="I3674" i="3" s="1"/>
  <c r="I3675" i="3" a="1"/>
  <c r="I3675" i="3" s="1"/>
  <c r="I3676" i="3" a="1"/>
  <c r="I3676" i="3" s="1"/>
  <c r="I3677" i="3" a="1"/>
  <c r="I3677" i="3" s="1"/>
  <c r="I3678" i="3" a="1"/>
  <c r="I3678" i="3" s="1"/>
  <c r="I3679" i="3" a="1"/>
  <c r="I3679" i="3" s="1"/>
  <c r="I3680" i="3" a="1"/>
  <c r="I3680" i="3" s="1"/>
  <c r="I3681" i="3" a="1"/>
  <c r="I3681" i="3" s="1"/>
  <c r="I3682" i="3" a="1"/>
  <c r="I3682" i="3" s="1"/>
  <c r="I3683" i="3" a="1"/>
  <c r="I3683" i="3" s="1"/>
  <c r="I3684" i="3" a="1"/>
  <c r="I3684" i="3" s="1"/>
  <c r="I3685" i="3" a="1"/>
  <c r="I3685" i="3" s="1"/>
  <c r="I3686" i="3" a="1"/>
  <c r="I3686" i="3" s="1"/>
  <c r="I3687" i="3" a="1"/>
  <c r="I3687" i="3" s="1"/>
  <c r="I3688" i="3" a="1"/>
  <c r="I3688" i="3" s="1"/>
  <c r="I3689" i="3" a="1"/>
  <c r="I3689" i="3" s="1"/>
  <c r="I3690" i="3" a="1"/>
  <c r="I3690" i="3" s="1"/>
  <c r="I3691" i="3" a="1"/>
  <c r="I3691" i="3" s="1"/>
  <c r="I3692" i="3" a="1"/>
  <c r="I3692" i="3" s="1"/>
  <c r="I3693" i="3" a="1"/>
  <c r="I3693" i="3" s="1"/>
  <c r="I3694" i="3" a="1"/>
  <c r="I3694" i="3" s="1"/>
  <c r="I3695" i="3" a="1"/>
  <c r="I3695" i="3" s="1"/>
  <c r="I3696" i="3" a="1"/>
  <c r="I3696" i="3" s="1"/>
  <c r="I3697" i="3" a="1"/>
  <c r="I3697" i="3" s="1"/>
  <c r="I3698" i="3" a="1"/>
  <c r="I3698" i="3" s="1"/>
  <c r="I3699" i="3" a="1"/>
  <c r="I3699" i="3" s="1"/>
  <c r="I3700" i="3" a="1"/>
  <c r="I3700" i="3" s="1"/>
  <c r="I3701" i="3" a="1"/>
  <c r="I3701" i="3" s="1"/>
  <c r="I3702" i="3" a="1"/>
  <c r="I3702" i="3" s="1"/>
  <c r="I3703" i="3" a="1"/>
  <c r="I3703" i="3" s="1"/>
  <c r="I3704" i="3" a="1"/>
  <c r="I3704" i="3" s="1"/>
  <c r="I3705" i="3" a="1"/>
  <c r="I3705" i="3" s="1"/>
  <c r="I3706" i="3" a="1"/>
  <c r="I3706" i="3" s="1"/>
  <c r="I3707" i="3" a="1"/>
  <c r="I3707" i="3" s="1"/>
  <c r="I3708" i="3" a="1"/>
  <c r="I3708" i="3" s="1"/>
  <c r="I3709" i="3" a="1"/>
  <c r="I3709" i="3" s="1"/>
  <c r="I3710" i="3" a="1"/>
  <c r="I3710" i="3" s="1"/>
  <c r="I3711" i="3" a="1"/>
  <c r="I3711" i="3" s="1"/>
  <c r="I3712" i="3" a="1"/>
  <c r="I3712" i="3" s="1"/>
  <c r="I3713" i="3" a="1"/>
  <c r="I3713" i="3" s="1"/>
  <c r="I3714" i="3" a="1"/>
  <c r="I3714" i="3" s="1"/>
  <c r="I3715" i="3" a="1"/>
  <c r="I3715" i="3" s="1"/>
  <c r="I3716" i="3" a="1"/>
  <c r="I3716" i="3" s="1"/>
  <c r="I3717" i="3" a="1"/>
  <c r="I3717" i="3" s="1"/>
  <c r="I3718" i="3" a="1"/>
  <c r="I3718" i="3" s="1"/>
  <c r="I3719" i="3" a="1"/>
  <c r="I3719" i="3" s="1"/>
  <c r="I3720" i="3" a="1"/>
  <c r="I3720" i="3" s="1"/>
  <c r="I3721" i="3" a="1"/>
  <c r="I3721" i="3" s="1"/>
  <c r="I3722" i="3" a="1"/>
  <c r="I3722" i="3" s="1"/>
  <c r="I3723" i="3" a="1"/>
  <c r="I3723" i="3" s="1"/>
  <c r="I3724" i="3" a="1"/>
  <c r="I3724" i="3" s="1"/>
  <c r="I3725" i="3" a="1"/>
  <c r="I3725" i="3" s="1"/>
  <c r="I3726" i="3" a="1"/>
  <c r="I3726" i="3" s="1"/>
  <c r="I3727" i="3" a="1"/>
  <c r="I3727" i="3" s="1"/>
  <c r="I3728" i="3" a="1"/>
  <c r="I3728" i="3" s="1"/>
  <c r="I3729" i="3" a="1"/>
  <c r="I3729" i="3" s="1"/>
  <c r="I3730" i="3" a="1"/>
  <c r="I3730" i="3" s="1"/>
  <c r="I3731" i="3" a="1"/>
  <c r="I3731" i="3" s="1"/>
  <c r="I3732" i="3" a="1"/>
  <c r="I3732" i="3" s="1"/>
  <c r="I3733" i="3" a="1"/>
  <c r="I3733" i="3" s="1"/>
  <c r="I3734" i="3" a="1"/>
  <c r="I3734" i="3" s="1"/>
  <c r="I3735" i="3" a="1"/>
  <c r="I3735" i="3" s="1"/>
  <c r="I3736" i="3" a="1"/>
  <c r="I3736" i="3" s="1"/>
  <c r="I3737" i="3" a="1"/>
  <c r="I3737" i="3" s="1"/>
  <c r="I3738" i="3" a="1"/>
  <c r="I3738" i="3" s="1"/>
  <c r="I3739" i="3" a="1"/>
  <c r="I3739" i="3" s="1"/>
  <c r="I3740" i="3" a="1"/>
  <c r="I3740" i="3" s="1"/>
  <c r="I3741" i="3" a="1"/>
  <c r="I3741" i="3" s="1"/>
  <c r="I3742" i="3" a="1"/>
  <c r="I3742" i="3" s="1"/>
  <c r="I3743" i="3" a="1"/>
  <c r="I3743" i="3" s="1"/>
  <c r="I3744" i="3" a="1"/>
  <c r="I3744" i="3" s="1"/>
  <c r="I3745" i="3" a="1"/>
  <c r="I3745" i="3" s="1"/>
  <c r="I3746" i="3" a="1"/>
  <c r="I3746" i="3" s="1"/>
  <c r="I3747" i="3" a="1"/>
  <c r="I3747" i="3" s="1"/>
  <c r="I3748" i="3" a="1"/>
  <c r="I3748" i="3" s="1"/>
  <c r="I3749" i="3" a="1"/>
  <c r="I3749" i="3" s="1"/>
  <c r="I3750" i="3" a="1"/>
  <c r="I3750" i="3" s="1"/>
  <c r="I3751" i="3" a="1"/>
  <c r="I3751" i="3" s="1"/>
  <c r="I3752" i="3" a="1"/>
  <c r="I3752" i="3" s="1"/>
  <c r="I3753" i="3" a="1"/>
  <c r="I3753" i="3" s="1"/>
  <c r="I3754" i="3" a="1"/>
  <c r="I3754" i="3" s="1"/>
  <c r="I3755" i="3" a="1"/>
  <c r="I3755" i="3" s="1"/>
  <c r="I3756" i="3" a="1"/>
  <c r="I3756" i="3" s="1"/>
  <c r="I3757" i="3" a="1"/>
  <c r="I3757" i="3" s="1"/>
  <c r="I3758" i="3" a="1"/>
  <c r="I3758" i="3" s="1"/>
  <c r="I3759" i="3" a="1"/>
  <c r="I3759" i="3" s="1"/>
  <c r="I3760" i="3" a="1"/>
  <c r="I3760" i="3" s="1"/>
  <c r="I3761" i="3" a="1"/>
  <c r="I3761" i="3" s="1"/>
  <c r="I3762" i="3" a="1"/>
  <c r="I3762" i="3" s="1"/>
  <c r="I3763" i="3" a="1"/>
  <c r="I3763" i="3" s="1"/>
  <c r="I3764" i="3" a="1"/>
  <c r="I3764" i="3" s="1"/>
  <c r="I3765" i="3" a="1"/>
  <c r="I3765" i="3" s="1"/>
  <c r="I3766" i="3" a="1"/>
  <c r="I3766" i="3" s="1"/>
  <c r="I3767" i="3" a="1"/>
  <c r="I3767" i="3" s="1"/>
  <c r="I3768" i="3" a="1"/>
  <c r="I3768" i="3" s="1"/>
  <c r="I3769" i="3" a="1"/>
  <c r="I3769" i="3" s="1"/>
  <c r="I3770" i="3" a="1"/>
  <c r="I3770" i="3" s="1"/>
  <c r="I3771" i="3" a="1"/>
  <c r="I3771" i="3" s="1"/>
  <c r="I3772" i="3" a="1"/>
  <c r="I3772" i="3" s="1"/>
  <c r="I3773" i="3" a="1"/>
  <c r="I3773" i="3" s="1"/>
  <c r="I3774" i="3" a="1"/>
  <c r="I3774" i="3" s="1"/>
  <c r="I3775" i="3" a="1"/>
  <c r="I3775" i="3" s="1"/>
  <c r="I3776" i="3" a="1"/>
  <c r="I3776" i="3" s="1"/>
  <c r="I3777" i="3" a="1"/>
  <c r="I3777" i="3" s="1"/>
  <c r="I3778" i="3" a="1"/>
  <c r="I3778" i="3" s="1"/>
  <c r="I3779" i="3" a="1"/>
  <c r="I3779" i="3" s="1"/>
  <c r="I3780" i="3" a="1"/>
  <c r="I3780" i="3" s="1"/>
  <c r="I3781" i="3" a="1"/>
  <c r="I3781" i="3" s="1"/>
  <c r="I3782" i="3" a="1"/>
  <c r="I3782" i="3" s="1"/>
  <c r="I3783" i="3" a="1"/>
  <c r="I3783" i="3" s="1"/>
  <c r="I3784" i="3" a="1"/>
  <c r="I3784" i="3" s="1"/>
  <c r="I3785" i="3" a="1"/>
  <c r="I3785" i="3" s="1"/>
  <c r="I3786" i="3" a="1"/>
  <c r="I3786" i="3" s="1"/>
  <c r="I3787" i="3" a="1"/>
  <c r="I3787" i="3" s="1"/>
  <c r="I3788" i="3" a="1"/>
  <c r="I3788" i="3" s="1"/>
  <c r="I3789" i="3" a="1"/>
  <c r="I3789" i="3" s="1"/>
  <c r="I3790" i="3" a="1"/>
  <c r="I3790" i="3" s="1"/>
  <c r="I3791" i="3" a="1"/>
  <c r="I3791" i="3" s="1"/>
  <c r="I3792" i="3" a="1"/>
  <c r="I3792" i="3" s="1"/>
  <c r="I3793" i="3" a="1"/>
  <c r="I3793" i="3" s="1"/>
  <c r="I3794" i="3" a="1"/>
  <c r="I3794" i="3" s="1"/>
  <c r="I3795" i="3" a="1"/>
  <c r="I3795" i="3" s="1"/>
  <c r="I3796" i="3" a="1"/>
  <c r="I3796" i="3" s="1"/>
  <c r="I3797" i="3" a="1"/>
  <c r="I3797" i="3" s="1"/>
  <c r="I3798" i="3" a="1"/>
  <c r="I3798" i="3" s="1"/>
  <c r="I3799" i="3" a="1"/>
  <c r="I3799" i="3" s="1"/>
  <c r="I3800" i="3" a="1"/>
  <c r="I3800" i="3" s="1"/>
  <c r="I3801" i="3" a="1"/>
  <c r="I3801" i="3" s="1"/>
  <c r="I3802" i="3" a="1"/>
  <c r="I3802" i="3" s="1"/>
  <c r="I3803" i="3" a="1"/>
  <c r="I3803" i="3" s="1"/>
  <c r="I3804" i="3" a="1"/>
  <c r="I3804" i="3" s="1"/>
  <c r="I3805" i="3" a="1"/>
  <c r="I3805" i="3" s="1"/>
  <c r="I3806" i="3" a="1"/>
  <c r="I3806" i="3" s="1"/>
  <c r="I3807" i="3" a="1"/>
  <c r="I3807" i="3" s="1"/>
  <c r="I3808" i="3" a="1"/>
  <c r="I3808" i="3" s="1"/>
  <c r="I3809" i="3" a="1"/>
  <c r="I3809" i="3" s="1"/>
  <c r="I3810" i="3" a="1"/>
  <c r="I3810" i="3" s="1"/>
  <c r="I3811" i="3" a="1"/>
  <c r="I3811" i="3" s="1"/>
  <c r="I3812" i="3" a="1"/>
  <c r="I3812" i="3" s="1"/>
  <c r="I3813" i="3" a="1"/>
  <c r="I3813" i="3" s="1"/>
  <c r="I3814" i="3" a="1"/>
  <c r="I3814" i="3" s="1"/>
  <c r="I3815" i="3" a="1"/>
  <c r="I3815" i="3" s="1"/>
  <c r="I3816" i="3" a="1"/>
  <c r="I3816" i="3" s="1"/>
  <c r="I3817" i="3" a="1"/>
  <c r="I3817" i="3" s="1"/>
  <c r="I3818" i="3" a="1"/>
  <c r="I3818" i="3" s="1"/>
  <c r="I3819" i="3" a="1"/>
  <c r="I3819" i="3" s="1"/>
  <c r="I3820" i="3" a="1"/>
  <c r="I3820" i="3" s="1"/>
  <c r="I3821" i="3" a="1"/>
  <c r="I3821" i="3" s="1"/>
  <c r="I3822" i="3" a="1"/>
  <c r="I3822" i="3" s="1"/>
  <c r="I3823" i="3" a="1"/>
  <c r="I3823" i="3" s="1"/>
  <c r="I3824" i="3" a="1"/>
  <c r="I3824" i="3" s="1"/>
  <c r="I3825" i="3" a="1"/>
  <c r="I3825" i="3" s="1"/>
  <c r="I3826" i="3" a="1"/>
  <c r="I3826" i="3" s="1"/>
  <c r="I3827" i="3" a="1"/>
  <c r="I3827" i="3" s="1"/>
  <c r="I3828" i="3" a="1"/>
  <c r="I3828" i="3" s="1"/>
  <c r="I3829" i="3" a="1"/>
  <c r="I3829" i="3" s="1"/>
  <c r="I3830" i="3" a="1"/>
  <c r="I3830" i="3" s="1"/>
  <c r="I3831" i="3" a="1"/>
  <c r="I3831" i="3" s="1"/>
  <c r="I3832" i="3" a="1"/>
  <c r="I3832" i="3" s="1"/>
  <c r="I3833" i="3" a="1"/>
  <c r="I3833" i="3" s="1"/>
  <c r="I3834" i="3" a="1"/>
  <c r="I3834" i="3" s="1"/>
  <c r="I3835" i="3" a="1"/>
  <c r="I3835" i="3" s="1"/>
  <c r="I3836" i="3" a="1"/>
  <c r="I3836" i="3" s="1"/>
  <c r="I3837" i="3" a="1"/>
  <c r="I3837" i="3" s="1"/>
  <c r="I3838" i="3" a="1"/>
  <c r="I3838" i="3" s="1"/>
  <c r="I3839" i="3" a="1"/>
  <c r="I3839" i="3" s="1"/>
  <c r="I3840" i="3" a="1"/>
  <c r="I3840" i="3" s="1"/>
  <c r="I3841" i="3" a="1"/>
  <c r="I3841" i="3" s="1"/>
  <c r="I3842" i="3" a="1"/>
  <c r="I3842" i="3" s="1"/>
  <c r="I3843" i="3" a="1"/>
  <c r="I3843" i="3" s="1"/>
  <c r="I3844" i="3" a="1"/>
  <c r="I3844" i="3" s="1"/>
  <c r="I3845" i="3" a="1"/>
  <c r="I3845" i="3" s="1"/>
  <c r="I3846" i="3" a="1"/>
  <c r="I3846" i="3" s="1"/>
  <c r="I3847" i="3" a="1"/>
  <c r="I3847" i="3" s="1"/>
  <c r="I3848" i="3" a="1"/>
  <c r="I3848" i="3" s="1"/>
  <c r="I3849" i="3" a="1"/>
  <c r="I3849" i="3" s="1"/>
  <c r="I3850" i="3" a="1"/>
  <c r="I3850" i="3" s="1"/>
  <c r="I3851" i="3" a="1"/>
  <c r="I3851" i="3" s="1"/>
  <c r="I3852" i="3" a="1"/>
  <c r="I3852" i="3" s="1"/>
  <c r="I3853" i="3" a="1"/>
  <c r="I3853" i="3" s="1"/>
  <c r="I3854" i="3" a="1"/>
  <c r="I3854" i="3" s="1"/>
  <c r="I3855" i="3" a="1"/>
  <c r="I3855" i="3" s="1"/>
  <c r="I3856" i="3" a="1"/>
  <c r="I3856" i="3" s="1"/>
  <c r="I3857" i="3" a="1"/>
  <c r="I3857" i="3" s="1"/>
  <c r="I3858" i="3" a="1"/>
  <c r="I3858" i="3" s="1"/>
  <c r="I3859" i="3" a="1"/>
  <c r="I3859" i="3" s="1"/>
  <c r="I3860" i="3" a="1"/>
  <c r="I3860" i="3" s="1"/>
  <c r="I3861" i="3" a="1"/>
  <c r="I3861" i="3" s="1"/>
  <c r="I3862" i="3" a="1"/>
  <c r="I3862" i="3" s="1"/>
  <c r="I3863" i="3" a="1"/>
  <c r="I3863" i="3" s="1"/>
  <c r="I3864" i="3" a="1"/>
  <c r="I3864" i="3" s="1"/>
  <c r="I3865" i="3" a="1"/>
  <c r="I3865" i="3" s="1"/>
  <c r="I3866" i="3" a="1"/>
  <c r="I3866" i="3" s="1"/>
  <c r="I3867" i="3" a="1"/>
  <c r="I3867" i="3" s="1"/>
  <c r="I3868" i="3" a="1"/>
  <c r="I3868" i="3" s="1"/>
  <c r="I3869" i="3" a="1"/>
  <c r="I3869" i="3" s="1"/>
  <c r="I3870" i="3" a="1"/>
  <c r="I3870" i="3" s="1"/>
  <c r="I3871" i="3" a="1"/>
  <c r="I3871" i="3" s="1"/>
  <c r="I3872" i="3" a="1"/>
  <c r="I3872" i="3" s="1"/>
  <c r="I3873" i="3" a="1"/>
  <c r="I3873" i="3" s="1"/>
  <c r="I3874" i="3" a="1"/>
  <c r="I3874" i="3" s="1"/>
  <c r="I3875" i="3" a="1"/>
  <c r="I3875" i="3" s="1"/>
  <c r="I3876" i="3" a="1"/>
  <c r="I3876" i="3" s="1"/>
  <c r="I3877" i="3" a="1"/>
  <c r="I3877" i="3" s="1"/>
  <c r="I3878" i="3" a="1"/>
  <c r="I3878" i="3" s="1"/>
  <c r="I3879" i="3" a="1"/>
  <c r="I3879" i="3" s="1"/>
  <c r="I3880" i="3" a="1"/>
  <c r="I3880" i="3" s="1"/>
  <c r="I3881" i="3" a="1"/>
  <c r="I3881" i="3" s="1"/>
  <c r="I3882" i="3" a="1"/>
  <c r="I3882" i="3" s="1"/>
  <c r="I3883" i="3" a="1"/>
  <c r="I3883" i="3" s="1"/>
  <c r="I3884" i="3" a="1"/>
  <c r="I3884" i="3" s="1"/>
  <c r="I3885" i="3" a="1"/>
  <c r="I3885" i="3" s="1"/>
  <c r="I3886" i="3" a="1"/>
  <c r="I3886" i="3" s="1"/>
  <c r="I3887" i="3" a="1"/>
  <c r="I3887" i="3" s="1"/>
  <c r="I3888" i="3" a="1"/>
  <c r="I3888" i="3" s="1"/>
  <c r="I3889" i="3" a="1"/>
  <c r="I3889" i="3" s="1"/>
  <c r="I3890" i="3" a="1"/>
  <c r="I3890" i="3" s="1"/>
  <c r="I3891" i="3" a="1"/>
  <c r="I3891" i="3" s="1"/>
  <c r="I3892" i="3" a="1"/>
  <c r="I3892" i="3" s="1"/>
  <c r="I3893" i="3" a="1"/>
  <c r="I3893" i="3" s="1"/>
  <c r="I3894" i="3" a="1"/>
  <c r="I3894" i="3" s="1"/>
  <c r="I3895" i="3" a="1"/>
  <c r="I3895" i="3" s="1"/>
  <c r="I3896" i="3" a="1"/>
  <c r="I3896" i="3" s="1"/>
  <c r="I3897" i="3" a="1"/>
  <c r="I3897" i="3" s="1"/>
  <c r="I3898" i="3" a="1"/>
  <c r="I3898" i="3" s="1"/>
  <c r="I3899" i="3" a="1"/>
  <c r="I3899" i="3" s="1"/>
  <c r="I3900" i="3" a="1"/>
  <c r="I3900" i="3" s="1"/>
  <c r="I3901" i="3" a="1"/>
  <c r="I3901" i="3" s="1"/>
  <c r="I3902" i="3" a="1"/>
  <c r="I3902" i="3" s="1"/>
  <c r="I3903" i="3" a="1"/>
  <c r="I3903" i="3" s="1"/>
  <c r="I3904" i="3" a="1"/>
  <c r="I3904" i="3" s="1"/>
  <c r="I3905" i="3" a="1"/>
  <c r="I3905" i="3" s="1"/>
  <c r="I3906" i="3" a="1"/>
  <c r="I3906" i="3" s="1"/>
  <c r="I3907" i="3" a="1"/>
  <c r="I3907" i="3" s="1"/>
  <c r="I3908" i="3" a="1"/>
  <c r="I3908" i="3" s="1"/>
  <c r="I3909" i="3" a="1"/>
  <c r="I3909" i="3" s="1"/>
  <c r="I3910" i="3" a="1"/>
  <c r="I3910" i="3" s="1"/>
  <c r="I3911" i="3" a="1"/>
  <c r="I3911" i="3" s="1"/>
  <c r="I3912" i="3" a="1"/>
  <c r="I3912" i="3" s="1"/>
  <c r="I3913" i="3" a="1"/>
  <c r="I3913" i="3" s="1"/>
  <c r="I3914" i="3" a="1"/>
  <c r="I3914" i="3" s="1"/>
  <c r="I3915" i="3" a="1"/>
  <c r="I3915" i="3" s="1"/>
  <c r="I3916" i="3" a="1"/>
  <c r="I3916" i="3" s="1"/>
  <c r="I3917" i="3" a="1"/>
  <c r="I3917" i="3" s="1"/>
  <c r="I3918" i="3" a="1"/>
  <c r="I3918" i="3" s="1"/>
  <c r="I3919" i="3" a="1"/>
  <c r="I3919" i="3" s="1"/>
  <c r="I3920" i="3" a="1"/>
  <c r="I3920" i="3" s="1"/>
  <c r="I3921" i="3" a="1"/>
  <c r="I3921" i="3" s="1"/>
  <c r="I3922" i="3" a="1"/>
  <c r="I3922" i="3" s="1"/>
  <c r="I3923" i="3" a="1"/>
  <c r="I3923" i="3" s="1"/>
  <c r="I3924" i="3" a="1"/>
  <c r="I3924" i="3" s="1"/>
  <c r="I3925" i="3" a="1"/>
  <c r="I3925" i="3" s="1"/>
  <c r="I3926" i="3" a="1"/>
  <c r="I3926" i="3" s="1"/>
  <c r="I3927" i="3" a="1"/>
  <c r="I3927" i="3" s="1"/>
  <c r="I3928" i="3" a="1"/>
  <c r="I3928" i="3" s="1"/>
  <c r="I3929" i="3" a="1"/>
  <c r="I3929" i="3" s="1"/>
  <c r="I3930" i="3" a="1"/>
  <c r="I3930" i="3" s="1"/>
  <c r="I3931" i="3" a="1"/>
  <c r="I3931" i="3" s="1"/>
  <c r="I3932" i="3" a="1"/>
  <c r="I3932" i="3" s="1"/>
  <c r="I3933" i="3" a="1"/>
  <c r="I3933" i="3" s="1"/>
  <c r="I3934" i="3" a="1"/>
  <c r="I3934" i="3" s="1"/>
  <c r="I3935" i="3" a="1"/>
  <c r="I3935" i="3" s="1"/>
  <c r="I3936" i="3" a="1"/>
  <c r="I3936" i="3" s="1"/>
  <c r="I3937" i="3" a="1"/>
  <c r="I3937" i="3" s="1"/>
  <c r="I3938" i="3" a="1"/>
  <c r="I3938" i="3" s="1"/>
  <c r="I3939" i="3" a="1"/>
  <c r="I3939" i="3" s="1"/>
  <c r="I3940" i="3" a="1"/>
  <c r="I3940" i="3" s="1"/>
  <c r="I3941" i="3" a="1"/>
  <c r="I3941" i="3" s="1"/>
  <c r="I3942" i="3" a="1"/>
  <c r="I3942" i="3" s="1"/>
  <c r="I3943" i="3" a="1"/>
  <c r="I3943" i="3" s="1"/>
  <c r="I3944" i="3" a="1"/>
  <c r="I3944" i="3" s="1"/>
  <c r="I3945" i="3" a="1"/>
  <c r="I3945" i="3" s="1"/>
  <c r="I3946" i="3" a="1"/>
  <c r="I3946" i="3" s="1"/>
  <c r="I3947" i="3" a="1"/>
  <c r="I3947" i="3" s="1"/>
  <c r="I3948" i="3" a="1"/>
  <c r="I3948" i="3" s="1"/>
  <c r="I3949" i="3" a="1"/>
  <c r="I3949" i="3" s="1"/>
  <c r="I3950" i="3" a="1"/>
  <c r="I3950" i="3" s="1"/>
  <c r="I3951" i="3" a="1"/>
  <c r="I3951" i="3" s="1"/>
  <c r="I3952" i="3" a="1"/>
  <c r="I3952" i="3" s="1"/>
  <c r="I3953" i="3" a="1"/>
  <c r="I3953" i="3" s="1"/>
  <c r="I3954" i="3" a="1"/>
  <c r="I3954" i="3" s="1"/>
  <c r="I3955" i="3" a="1"/>
  <c r="I3955" i="3" s="1"/>
  <c r="I3956" i="3" a="1"/>
  <c r="I3956" i="3" s="1"/>
  <c r="I3957" i="3" a="1"/>
  <c r="I3957" i="3" s="1"/>
  <c r="I3958" i="3" a="1"/>
  <c r="I3958" i="3" s="1"/>
  <c r="I3959" i="3" a="1"/>
  <c r="I3959" i="3" s="1"/>
  <c r="I3960" i="3" a="1"/>
  <c r="I3960" i="3" s="1"/>
  <c r="I3961" i="3" a="1"/>
  <c r="I3961" i="3" s="1"/>
  <c r="I3962" i="3" a="1"/>
  <c r="I3962" i="3" s="1"/>
  <c r="I3963" i="3" a="1"/>
  <c r="I3963" i="3" s="1"/>
  <c r="I3964" i="3" a="1"/>
  <c r="I3964" i="3" s="1"/>
  <c r="I3965" i="3" a="1"/>
  <c r="I3965" i="3" s="1"/>
  <c r="I3966" i="3" a="1"/>
  <c r="I3966" i="3" s="1"/>
  <c r="I3967" i="3" a="1"/>
  <c r="I3967" i="3" s="1"/>
  <c r="I3968" i="3" a="1"/>
  <c r="I3968" i="3" s="1"/>
  <c r="I3969" i="3" a="1"/>
  <c r="I3969" i="3" s="1"/>
  <c r="I3970" i="3" a="1"/>
  <c r="I3970" i="3" s="1"/>
  <c r="I3971" i="3" a="1"/>
  <c r="I3971" i="3" s="1"/>
  <c r="I3972" i="3" a="1"/>
  <c r="I3972" i="3" s="1"/>
  <c r="I3973" i="3" a="1"/>
  <c r="I3973" i="3" s="1"/>
  <c r="I3974" i="3" a="1"/>
  <c r="I3974" i="3" s="1"/>
  <c r="I3975" i="3" a="1"/>
  <c r="I3975" i="3" s="1"/>
  <c r="I3976" i="3" a="1"/>
  <c r="I3976" i="3" s="1"/>
  <c r="I3977" i="3" a="1"/>
  <c r="I3977" i="3" s="1"/>
  <c r="I3978" i="3" a="1"/>
  <c r="I3978" i="3" s="1"/>
  <c r="I3979" i="3" a="1"/>
  <c r="I3979" i="3" s="1"/>
  <c r="I3980" i="3" a="1"/>
  <c r="I3980" i="3" s="1"/>
  <c r="I3981" i="3" a="1"/>
  <c r="I3981" i="3" s="1"/>
  <c r="I3982" i="3" a="1"/>
  <c r="I3982" i="3" s="1"/>
  <c r="I3983" i="3" a="1"/>
  <c r="I3983" i="3" s="1"/>
  <c r="I3984" i="3" a="1"/>
  <c r="I3984" i="3" s="1"/>
  <c r="I3985" i="3" a="1"/>
  <c r="I3985" i="3" s="1"/>
  <c r="I3986" i="3" a="1"/>
  <c r="I3986" i="3" s="1"/>
  <c r="I3987" i="3" a="1"/>
  <c r="I3987" i="3" s="1"/>
  <c r="I3988" i="3" a="1"/>
  <c r="I3988" i="3" s="1"/>
  <c r="I3989" i="3" a="1"/>
  <c r="I3989" i="3" s="1"/>
  <c r="I3990" i="3" a="1"/>
  <c r="I3990" i="3" s="1"/>
  <c r="I3991" i="3" a="1"/>
  <c r="I3991" i="3" s="1"/>
  <c r="I3992" i="3" a="1"/>
  <c r="I3992" i="3" s="1"/>
  <c r="I3993" i="3" a="1"/>
  <c r="I3993" i="3" s="1"/>
  <c r="I3994" i="3" a="1"/>
  <c r="I3994" i="3" s="1"/>
  <c r="I3995" i="3" a="1"/>
  <c r="I3995" i="3" s="1"/>
  <c r="I3996" i="3" a="1"/>
  <c r="I3996" i="3" s="1"/>
  <c r="I3997" i="3" a="1"/>
  <c r="I3997" i="3" s="1"/>
  <c r="I3998" i="3" a="1"/>
  <c r="I3998" i="3" s="1"/>
  <c r="I3999" i="3" a="1"/>
  <c r="I3999" i="3" s="1"/>
  <c r="I4000" i="3" a="1"/>
  <c r="I4000" i="3" s="1"/>
  <c r="I4001" i="3" a="1"/>
  <c r="I4001" i="3" s="1"/>
  <c r="I4002" i="3" a="1"/>
  <c r="I4002" i="3" s="1"/>
  <c r="I4003" i="3" a="1"/>
  <c r="I4003" i="3" s="1"/>
  <c r="I4004" i="3" a="1"/>
  <c r="I4004" i="3" s="1"/>
  <c r="I4005" i="3" a="1"/>
  <c r="I4005" i="3" s="1"/>
  <c r="I4006" i="3" a="1"/>
  <c r="I4006" i="3" s="1"/>
  <c r="I4007" i="3" a="1"/>
  <c r="I4007" i="3" s="1"/>
  <c r="I4008" i="3" a="1"/>
  <c r="I4008" i="3" s="1"/>
  <c r="I4009" i="3" a="1"/>
  <c r="I4009" i="3" s="1"/>
  <c r="I4010" i="3" a="1"/>
  <c r="I4010" i="3" s="1"/>
  <c r="I4011" i="3" a="1"/>
  <c r="I4011" i="3" s="1"/>
  <c r="I4012" i="3" a="1"/>
  <c r="I4012" i="3" s="1"/>
  <c r="I4013" i="3" a="1"/>
  <c r="I4013" i="3" s="1"/>
  <c r="I4014" i="3" a="1"/>
  <c r="I4014" i="3" s="1"/>
  <c r="I4015" i="3" a="1"/>
  <c r="I4015" i="3" s="1"/>
  <c r="I4016" i="3" a="1"/>
  <c r="I4016" i="3" s="1"/>
  <c r="I4017" i="3" a="1"/>
  <c r="I4017" i="3" s="1"/>
  <c r="I4018" i="3" a="1"/>
  <c r="I4018" i="3" s="1"/>
  <c r="I4019" i="3" a="1"/>
  <c r="I4019" i="3" s="1"/>
  <c r="I4020" i="3" a="1"/>
  <c r="I4020" i="3" s="1"/>
  <c r="I4021" i="3" a="1"/>
  <c r="I4021" i="3" s="1"/>
  <c r="I4022" i="3" a="1"/>
  <c r="I4022" i="3" s="1"/>
  <c r="I4023" i="3" a="1"/>
  <c r="I4023" i="3" s="1"/>
  <c r="I4024" i="3" a="1"/>
  <c r="I4024" i="3" s="1"/>
  <c r="I4025" i="3" a="1"/>
  <c r="I4025" i="3" s="1"/>
  <c r="I4026" i="3" a="1"/>
  <c r="I4026" i="3" s="1"/>
  <c r="I4027" i="3" a="1"/>
  <c r="I4027" i="3" s="1"/>
  <c r="I4028" i="3" a="1"/>
  <c r="I4028" i="3" s="1"/>
  <c r="I4029" i="3" a="1"/>
  <c r="I4029" i="3" s="1"/>
  <c r="I4030" i="3" a="1"/>
  <c r="I4030" i="3" s="1"/>
  <c r="I4031" i="3" a="1"/>
  <c r="I4031" i="3" s="1"/>
  <c r="I4032" i="3" a="1"/>
  <c r="I4032" i="3" s="1"/>
  <c r="I4033" i="3" a="1"/>
  <c r="I4033" i="3" s="1"/>
  <c r="I4034" i="3" a="1"/>
  <c r="I4034" i="3" s="1"/>
  <c r="I4035" i="3" a="1"/>
  <c r="I4035" i="3" s="1"/>
  <c r="I4036" i="3" a="1"/>
  <c r="I4036" i="3" s="1"/>
  <c r="I4037" i="3" a="1"/>
  <c r="I4037" i="3" s="1"/>
  <c r="I4038" i="3" a="1"/>
  <c r="I4038" i="3" s="1"/>
  <c r="I4039" i="3" a="1"/>
  <c r="I4039" i="3" s="1"/>
  <c r="I4040" i="3" a="1"/>
  <c r="I4040" i="3" s="1"/>
  <c r="I4041" i="3" a="1"/>
  <c r="I4041" i="3" s="1"/>
  <c r="I4042" i="3" a="1"/>
  <c r="I4042" i="3" s="1"/>
  <c r="I4043" i="3" a="1"/>
  <c r="I4043" i="3" s="1"/>
  <c r="I4044" i="3" a="1"/>
  <c r="I4044" i="3" s="1"/>
  <c r="I4045" i="3" a="1"/>
  <c r="I4045" i="3" s="1"/>
  <c r="I4046" i="3" a="1"/>
  <c r="I4046" i="3" s="1"/>
  <c r="I4047" i="3" a="1"/>
  <c r="I4047" i="3" s="1"/>
  <c r="I4048" i="3" a="1"/>
  <c r="I4048" i="3" s="1"/>
  <c r="I4049" i="3" a="1"/>
  <c r="I4049" i="3" s="1"/>
  <c r="I4050" i="3" a="1"/>
  <c r="I4050" i="3" s="1"/>
  <c r="I4051" i="3" a="1"/>
  <c r="I4051" i="3" s="1"/>
  <c r="I4052" i="3" a="1"/>
  <c r="I4052" i="3" s="1"/>
  <c r="I4053" i="3" a="1"/>
  <c r="I4053" i="3" s="1"/>
  <c r="I4054" i="3" a="1"/>
  <c r="I4054" i="3" s="1"/>
  <c r="I4055" i="3" a="1"/>
  <c r="I4055" i="3" s="1"/>
  <c r="I4056" i="3" a="1"/>
  <c r="I4056" i="3" s="1"/>
  <c r="I4057" i="3" a="1"/>
  <c r="I4057" i="3" s="1"/>
  <c r="I4058" i="3" a="1"/>
  <c r="I4058" i="3" s="1"/>
  <c r="I4059" i="3" a="1"/>
  <c r="I4059" i="3" s="1"/>
  <c r="I4060" i="3" a="1"/>
  <c r="I4060" i="3" s="1"/>
  <c r="I4061" i="3" a="1"/>
  <c r="I4061" i="3" s="1"/>
  <c r="I4062" i="3" a="1"/>
  <c r="I4062" i="3" s="1"/>
  <c r="I4063" i="3" a="1"/>
  <c r="I4063" i="3" s="1"/>
  <c r="I4064" i="3" a="1"/>
  <c r="I4064" i="3" s="1"/>
  <c r="I4065" i="3" a="1"/>
  <c r="I4065" i="3" s="1"/>
  <c r="I4066" i="3" a="1"/>
  <c r="I4066" i="3" s="1"/>
  <c r="I4067" i="3" a="1"/>
  <c r="I4067" i="3" s="1"/>
  <c r="I4068" i="3" a="1"/>
  <c r="I4068" i="3" s="1"/>
  <c r="I4069" i="3" a="1"/>
  <c r="I4069" i="3" s="1"/>
  <c r="I4070" i="3" a="1"/>
  <c r="I4070" i="3" s="1"/>
  <c r="I4071" i="3" a="1"/>
  <c r="I4071" i="3" s="1"/>
  <c r="I4072" i="3" a="1"/>
  <c r="I4072" i="3" s="1"/>
  <c r="I4073" i="3" a="1"/>
  <c r="I4073" i="3" s="1"/>
  <c r="I4074" i="3" a="1"/>
  <c r="I4074" i="3" s="1"/>
  <c r="I4075" i="3" a="1"/>
  <c r="I4075" i="3" s="1"/>
  <c r="I4076" i="3" a="1"/>
  <c r="I4076" i="3" s="1"/>
  <c r="I4077" i="3" a="1"/>
  <c r="I4077" i="3" s="1"/>
  <c r="I4078" i="3" a="1"/>
  <c r="I4078" i="3" s="1"/>
  <c r="I4079" i="3" a="1"/>
  <c r="I4079" i="3" s="1"/>
  <c r="I4080" i="3" a="1"/>
  <c r="I4080" i="3" s="1"/>
  <c r="I4081" i="3" a="1"/>
  <c r="I4081" i="3" s="1"/>
  <c r="I4082" i="3" a="1"/>
  <c r="I4082" i="3" s="1"/>
  <c r="I4083" i="3" a="1"/>
  <c r="I4083" i="3" s="1"/>
  <c r="I4084" i="3" a="1"/>
  <c r="I4084" i="3" s="1"/>
  <c r="I4085" i="3" a="1"/>
  <c r="I4085" i="3" s="1"/>
  <c r="I4086" i="3" a="1"/>
  <c r="I4086" i="3" s="1"/>
  <c r="I4087" i="3" a="1"/>
  <c r="I4087" i="3" s="1"/>
  <c r="I4088" i="3" a="1"/>
  <c r="I4088" i="3" s="1"/>
  <c r="I4089" i="3" a="1"/>
  <c r="I4089" i="3" s="1"/>
  <c r="I4090" i="3" a="1"/>
  <c r="I4090" i="3" s="1"/>
  <c r="I4091" i="3" a="1"/>
  <c r="I4091" i="3" s="1"/>
  <c r="I4092" i="3" a="1"/>
  <c r="I4092" i="3" s="1"/>
  <c r="I4093" i="3" a="1"/>
  <c r="I4093" i="3" s="1"/>
  <c r="I4094" i="3" a="1"/>
  <c r="I4094" i="3" s="1"/>
  <c r="I4095" i="3" a="1"/>
  <c r="I4095" i="3" s="1"/>
  <c r="I4096" i="3" a="1"/>
  <c r="I4096" i="3" s="1"/>
  <c r="I4097" i="3" a="1"/>
  <c r="I4097" i="3" s="1"/>
  <c r="I4098" i="3" a="1"/>
  <c r="I4098" i="3" s="1"/>
  <c r="I4099" i="3" a="1"/>
  <c r="I4099" i="3" s="1"/>
  <c r="I4100" i="3" a="1"/>
  <c r="I4100" i="3" s="1"/>
  <c r="I4101" i="3" a="1"/>
  <c r="I4101" i="3" s="1"/>
  <c r="I4102" i="3" a="1"/>
  <c r="I4102" i="3" s="1"/>
  <c r="I4103" i="3" a="1"/>
  <c r="I4103" i="3" s="1"/>
  <c r="I4104" i="3" a="1"/>
  <c r="I4104" i="3" s="1"/>
  <c r="I4105" i="3" a="1"/>
  <c r="I4105" i="3" s="1"/>
  <c r="I4106" i="3" a="1"/>
  <c r="I4106" i="3" s="1"/>
  <c r="I4107" i="3" a="1"/>
  <c r="I4107" i="3" s="1"/>
  <c r="I4108" i="3" a="1"/>
  <c r="I4108" i="3" s="1"/>
  <c r="I4109" i="3" a="1"/>
  <c r="I4109" i="3" s="1"/>
  <c r="I4110" i="3" a="1"/>
  <c r="I4110" i="3" s="1"/>
  <c r="I4111" i="3" a="1"/>
  <c r="I4111" i="3" s="1"/>
  <c r="I4112" i="3" a="1"/>
  <c r="I4112" i="3" s="1"/>
  <c r="I4113" i="3" a="1"/>
  <c r="I4113" i="3" s="1"/>
  <c r="I4114" i="3" a="1"/>
  <c r="I4114" i="3" s="1"/>
  <c r="I4115" i="3" a="1"/>
  <c r="I4115" i="3" s="1"/>
  <c r="I4116" i="3" a="1"/>
  <c r="I4116" i="3" s="1"/>
  <c r="I4117" i="3" a="1"/>
  <c r="I4117" i="3" s="1"/>
  <c r="I4118" i="3" a="1"/>
  <c r="I4118" i="3" s="1"/>
  <c r="I4119" i="3" a="1"/>
  <c r="I4119" i="3" s="1"/>
  <c r="I4120" i="3" a="1"/>
  <c r="I4120" i="3" s="1"/>
  <c r="I4121" i="3" a="1"/>
  <c r="I4121" i="3" s="1"/>
  <c r="I4122" i="3" a="1"/>
  <c r="I4122" i="3" s="1"/>
  <c r="I4123" i="3" a="1"/>
  <c r="I4123" i="3" s="1"/>
  <c r="I4124" i="3" a="1"/>
  <c r="I4124" i="3" s="1"/>
  <c r="I4125" i="3" a="1"/>
  <c r="I4125" i="3" s="1"/>
  <c r="I4126" i="3" a="1"/>
  <c r="I4126" i="3" s="1"/>
  <c r="I4127" i="3" a="1"/>
  <c r="I4127" i="3" s="1"/>
  <c r="I4128" i="3" a="1"/>
  <c r="I4128" i="3" s="1"/>
  <c r="I4129" i="3" a="1"/>
  <c r="I4129" i="3" s="1"/>
  <c r="I4130" i="3" a="1"/>
  <c r="I4130" i="3" s="1"/>
  <c r="I4131" i="3" a="1"/>
  <c r="I4131" i="3" s="1"/>
  <c r="I4132" i="3" a="1"/>
  <c r="I4132" i="3" s="1"/>
  <c r="I4133" i="3" a="1"/>
  <c r="I4133" i="3" s="1"/>
  <c r="I4134" i="3" a="1"/>
  <c r="I4134" i="3" s="1"/>
  <c r="I4135" i="3" a="1"/>
  <c r="I4135" i="3" s="1"/>
  <c r="I4136" i="3" a="1"/>
  <c r="I4136" i="3" s="1"/>
  <c r="I4137" i="3" a="1"/>
  <c r="I4137" i="3" s="1"/>
  <c r="I4138" i="3" a="1"/>
  <c r="I4138" i="3" s="1"/>
  <c r="I4139" i="3" a="1"/>
  <c r="I4139" i="3" s="1"/>
  <c r="I4140" i="3" a="1"/>
  <c r="I4140" i="3" s="1"/>
  <c r="I4141" i="3" a="1"/>
  <c r="I4141" i="3" s="1"/>
  <c r="I4142" i="3" a="1"/>
  <c r="I4142" i="3" s="1"/>
  <c r="I4143" i="3" a="1"/>
  <c r="I4143" i="3" s="1"/>
  <c r="I4144" i="3" a="1"/>
  <c r="I4144" i="3" s="1"/>
  <c r="I4145" i="3" a="1"/>
  <c r="I4145" i="3" s="1"/>
  <c r="I4146" i="3" a="1"/>
  <c r="I4146" i="3" s="1"/>
  <c r="I4147" i="3" a="1"/>
  <c r="I4147" i="3" s="1"/>
  <c r="I4148" i="3" a="1"/>
  <c r="I4148" i="3" s="1"/>
  <c r="I4149" i="3" a="1"/>
  <c r="I4149" i="3" s="1"/>
  <c r="I4150" i="3" a="1"/>
  <c r="I4150" i="3" s="1"/>
  <c r="I4151" i="3" a="1"/>
  <c r="I4151" i="3" s="1"/>
  <c r="I4152" i="3" a="1"/>
  <c r="I4152" i="3" s="1"/>
  <c r="I4153" i="3" a="1"/>
  <c r="I4153" i="3" s="1"/>
  <c r="I4154" i="3" a="1"/>
  <c r="I4154" i="3" s="1"/>
  <c r="I4155" i="3" a="1"/>
  <c r="I4155" i="3" s="1"/>
  <c r="I4156" i="3" a="1"/>
  <c r="I4156" i="3" s="1"/>
  <c r="I4157" i="3" a="1"/>
  <c r="I4157" i="3" s="1"/>
  <c r="I4158" i="3" a="1"/>
  <c r="I4158" i="3" s="1"/>
  <c r="I4159" i="3" a="1"/>
  <c r="I4159" i="3" s="1"/>
  <c r="I4160" i="3" a="1"/>
  <c r="I4160" i="3" s="1"/>
  <c r="I4161" i="3" a="1"/>
  <c r="I4161" i="3" s="1"/>
  <c r="I4162" i="3" a="1"/>
  <c r="I4162" i="3" s="1"/>
  <c r="I4163" i="3" a="1"/>
  <c r="I4163" i="3" s="1"/>
  <c r="I4164" i="3" a="1"/>
  <c r="I4164" i="3" s="1"/>
  <c r="I4165" i="3" a="1"/>
  <c r="I4165" i="3" s="1"/>
  <c r="I4166" i="3" a="1"/>
  <c r="I4166" i="3" s="1"/>
  <c r="I4167" i="3" a="1"/>
  <c r="I4167" i="3" s="1"/>
  <c r="I4168" i="3" a="1"/>
  <c r="I4168" i="3" s="1"/>
  <c r="I4169" i="3" a="1"/>
  <c r="I4169" i="3" s="1"/>
  <c r="I4170" i="3" a="1"/>
  <c r="I4170" i="3" s="1"/>
  <c r="I4171" i="3" a="1"/>
  <c r="I4171" i="3" s="1"/>
  <c r="I4172" i="3" a="1"/>
  <c r="I4172" i="3" s="1"/>
  <c r="I4173" i="3" a="1"/>
  <c r="I4173" i="3" s="1"/>
  <c r="I4174" i="3" a="1"/>
  <c r="I4174" i="3" s="1"/>
  <c r="I4175" i="3" a="1"/>
  <c r="I4175" i="3" s="1"/>
  <c r="I4176" i="3" a="1"/>
  <c r="I4176" i="3" s="1"/>
  <c r="I4177" i="3" a="1"/>
  <c r="I4177" i="3" s="1"/>
  <c r="I4178" i="3" a="1"/>
  <c r="I4178" i="3" s="1"/>
  <c r="I4179" i="3" a="1"/>
  <c r="I4179" i="3" s="1"/>
  <c r="I4180" i="3" a="1"/>
  <c r="I4180" i="3" s="1"/>
  <c r="I4181" i="3" a="1"/>
  <c r="I4181" i="3" s="1"/>
  <c r="I4182" i="3" a="1"/>
  <c r="I4182" i="3" s="1"/>
  <c r="I4183" i="3" a="1"/>
  <c r="I4183" i="3" s="1"/>
  <c r="I4184" i="3" a="1"/>
  <c r="I4184" i="3" s="1"/>
  <c r="I4185" i="3" a="1"/>
  <c r="I4185" i="3" s="1"/>
  <c r="I4186" i="3" a="1"/>
  <c r="I4186" i="3" s="1"/>
  <c r="I4187" i="3" a="1"/>
  <c r="I4187" i="3" s="1"/>
  <c r="I4188" i="3" a="1"/>
  <c r="I4188" i="3" s="1"/>
  <c r="I4189" i="3" a="1"/>
  <c r="I4189" i="3" s="1"/>
  <c r="I4190" i="3" a="1"/>
  <c r="I4190" i="3" s="1"/>
  <c r="I4191" i="3" a="1"/>
  <c r="I4191" i="3" s="1"/>
  <c r="I4192" i="3" a="1"/>
  <c r="I4192" i="3" s="1"/>
  <c r="I4193" i="3" a="1"/>
  <c r="I4193" i="3" s="1"/>
  <c r="I4194" i="3" a="1"/>
  <c r="I4194" i="3" s="1"/>
  <c r="I4195" i="3" a="1"/>
  <c r="I4195" i="3" s="1"/>
  <c r="I4196" i="3" a="1"/>
  <c r="I4196" i="3" s="1"/>
  <c r="I4197" i="3" a="1"/>
  <c r="I4197" i="3" s="1"/>
  <c r="I4198" i="3" a="1"/>
  <c r="I4198" i="3" s="1"/>
  <c r="I4199" i="3" a="1"/>
  <c r="I4199" i="3" s="1"/>
  <c r="I4200" i="3" a="1"/>
  <c r="I4200" i="3" s="1"/>
  <c r="I4201" i="3" a="1"/>
  <c r="I4201" i="3" s="1"/>
  <c r="I4202" i="3" a="1"/>
  <c r="I4202" i="3" s="1"/>
  <c r="I4203" i="3" a="1"/>
  <c r="I4203" i="3" s="1"/>
  <c r="I4204" i="3" a="1"/>
  <c r="I4204" i="3" s="1"/>
  <c r="I4205" i="3" a="1"/>
  <c r="I4205" i="3" s="1"/>
  <c r="I4206" i="3" a="1"/>
  <c r="I4206" i="3" s="1"/>
  <c r="I4207" i="3" a="1"/>
  <c r="I4207" i="3" s="1"/>
  <c r="I4208" i="3" a="1"/>
  <c r="I4208" i="3" s="1"/>
  <c r="I4209" i="3" a="1"/>
  <c r="I4209" i="3" s="1"/>
  <c r="I4210" i="3" a="1"/>
  <c r="I4210" i="3" s="1"/>
  <c r="I4211" i="3" a="1"/>
  <c r="I4211" i="3" s="1"/>
  <c r="I4212" i="3" a="1"/>
  <c r="I4212" i="3" s="1"/>
  <c r="I4213" i="3" a="1"/>
  <c r="I4213" i="3" s="1"/>
  <c r="I4214" i="3" a="1"/>
  <c r="I4214" i="3" s="1"/>
  <c r="I4215" i="3" a="1"/>
  <c r="I4215" i="3" s="1"/>
  <c r="I4216" i="3" a="1"/>
  <c r="I4216" i="3" s="1"/>
  <c r="I4217" i="3" a="1"/>
  <c r="I4217" i="3" s="1"/>
  <c r="I4218" i="3" a="1"/>
  <c r="I4218" i="3" s="1"/>
  <c r="I4219" i="3" a="1"/>
  <c r="I4219" i="3" s="1"/>
  <c r="I4220" i="3" a="1"/>
  <c r="I4220" i="3" s="1"/>
  <c r="I4221" i="3" a="1"/>
  <c r="I4221" i="3" s="1"/>
  <c r="I4222" i="3" a="1"/>
  <c r="I4222" i="3" s="1"/>
  <c r="I4223" i="3" a="1"/>
  <c r="I4223" i="3" s="1"/>
  <c r="I4224" i="3" a="1"/>
  <c r="I4224" i="3" s="1"/>
  <c r="I4225" i="3" a="1"/>
  <c r="I4225" i="3" s="1"/>
  <c r="I4226" i="3" a="1"/>
  <c r="I4226" i="3" s="1"/>
  <c r="I4227" i="3" a="1"/>
  <c r="I4227" i="3" s="1"/>
  <c r="I4228" i="3" a="1"/>
  <c r="I4228" i="3" s="1"/>
  <c r="I4229" i="3" a="1"/>
  <c r="I4229" i="3" s="1"/>
  <c r="I4230" i="3" a="1"/>
  <c r="I4230" i="3" s="1"/>
  <c r="I4231" i="3" a="1"/>
  <c r="I4231" i="3" s="1"/>
  <c r="I4232" i="3" a="1"/>
  <c r="I4232" i="3" s="1"/>
  <c r="I4233" i="3" a="1"/>
  <c r="I4233" i="3" s="1"/>
  <c r="I4234" i="3" a="1"/>
  <c r="I4234" i="3" s="1"/>
  <c r="I4235" i="3" a="1"/>
  <c r="I4235" i="3" s="1"/>
  <c r="I4236" i="3" a="1"/>
  <c r="I4236" i="3" s="1"/>
  <c r="I4237" i="3" a="1"/>
  <c r="I4237" i="3" s="1"/>
  <c r="I4238" i="3" a="1"/>
  <c r="I4238" i="3" s="1"/>
  <c r="I4239" i="3" a="1"/>
  <c r="I4239" i="3" s="1"/>
  <c r="I4240" i="3" a="1"/>
  <c r="I4240" i="3" s="1"/>
  <c r="I4241" i="3" a="1"/>
  <c r="I4241" i="3" s="1"/>
  <c r="I4242" i="3" a="1"/>
  <c r="I4242" i="3" s="1"/>
  <c r="I4243" i="3" a="1"/>
  <c r="I4243" i="3" s="1"/>
  <c r="I4244" i="3" a="1"/>
  <c r="I4244" i="3" s="1"/>
  <c r="I4245" i="3" a="1"/>
  <c r="I4245" i="3" s="1"/>
  <c r="I4246" i="3" a="1"/>
  <c r="I4246" i="3" s="1"/>
  <c r="I4247" i="3" a="1"/>
  <c r="I4247" i="3" s="1"/>
  <c r="I4248" i="3" a="1"/>
  <c r="I4248" i="3" s="1"/>
  <c r="I4249" i="3" a="1"/>
  <c r="I4249" i="3" s="1"/>
  <c r="I4250" i="3" a="1"/>
  <c r="I4250" i="3" s="1"/>
  <c r="I4251" i="3" a="1"/>
  <c r="I4251" i="3" s="1"/>
  <c r="I4252" i="3" a="1"/>
  <c r="I4252" i="3" s="1"/>
  <c r="I4253" i="3" a="1"/>
  <c r="I4253" i="3" s="1"/>
  <c r="I4254" i="3" a="1"/>
  <c r="I4254" i="3" s="1"/>
  <c r="I4255" i="3" a="1"/>
  <c r="I4255" i="3" s="1"/>
  <c r="I4256" i="3" a="1"/>
  <c r="I4256" i="3" s="1"/>
  <c r="I4257" i="3" a="1"/>
  <c r="I4257" i="3" s="1"/>
  <c r="I4258" i="3" a="1"/>
  <c r="I4258" i="3" s="1"/>
  <c r="I4259" i="3" a="1"/>
  <c r="I4259" i="3" s="1"/>
  <c r="I4260" i="3" a="1"/>
  <c r="I4260" i="3" s="1"/>
  <c r="I4261" i="3" a="1"/>
  <c r="I4261" i="3" s="1"/>
  <c r="I4262" i="3" a="1"/>
  <c r="I4262" i="3" s="1"/>
  <c r="I4263" i="3" a="1"/>
  <c r="I4263" i="3" s="1"/>
  <c r="I4264" i="3" a="1"/>
  <c r="I4264" i="3" s="1"/>
  <c r="I4265" i="3" a="1"/>
  <c r="I4265" i="3" s="1"/>
  <c r="I4266" i="3" a="1"/>
  <c r="I4266" i="3" s="1"/>
  <c r="I4267" i="3" a="1"/>
  <c r="I4267" i="3" s="1"/>
  <c r="I4268" i="3" a="1"/>
  <c r="I4268" i="3" s="1"/>
  <c r="I4269" i="3" a="1"/>
  <c r="I4269" i="3" s="1"/>
  <c r="I4270" i="3" a="1"/>
  <c r="I4270" i="3" s="1"/>
  <c r="I4271" i="3" a="1"/>
  <c r="I4271" i="3" s="1"/>
  <c r="I4272" i="3" a="1"/>
  <c r="I4272" i="3" s="1"/>
  <c r="I4273" i="3" a="1"/>
  <c r="I4273" i="3" s="1"/>
  <c r="I4274" i="3" a="1"/>
  <c r="I4274" i="3" s="1"/>
  <c r="I4275" i="3" a="1"/>
  <c r="I4275" i="3" s="1"/>
  <c r="I4276" i="3" a="1"/>
  <c r="I4276" i="3" s="1"/>
  <c r="I4277" i="3" a="1"/>
  <c r="I4277" i="3" s="1"/>
  <c r="I4278" i="3" a="1"/>
  <c r="I4278" i="3" s="1"/>
  <c r="I4279" i="3" a="1"/>
  <c r="I4279" i="3" s="1"/>
  <c r="I4280" i="3" a="1"/>
  <c r="I4280" i="3" s="1"/>
  <c r="I4281" i="3" a="1"/>
  <c r="I4281" i="3" s="1"/>
  <c r="I4282" i="3" a="1"/>
  <c r="I4282" i="3" s="1"/>
  <c r="I4283" i="3" a="1"/>
  <c r="I4283" i="3" s="1"/>
  <c r="I4284" i="3" a="1"/>
  <c r="I4284" i="3" s="1"/>
  <c r="I4285" i="3" a="1"/>
  <c r="I4285" i="3" s="1"/>
  <c r="I4286" i="3" a="1"/>
  <c r="I4286" i="3" s="1"/>
  <c r="I4287" i="3" a="1"/>
  <c r="I4287" i="3" s="1"/>
  <c r="I4288" i="3" a="1"/>
  <c r="I4288" i="3" s="1"/>
  <c r="I4289" i="3" a="1"/>
  <c r="I4289" i="3" s="1"/>
  <c r="I4290" i="3" a="1"/>
  <c r="I4290" i="3" s="1"/>
  <c r="I4291" i="3" a="1"/>
  <c r="I4291" i="3" s="1"/>
  <c r="I4292" i="3" a="1"/>
  <c r="I4292" i="3" s="1"/>
  <c r="I4293" i="3" a="1"/>
  <c r="I4293" i="3" s="1"/>
  <c r="I4294" i="3" a="1"/>
  <c r="I4294" i="3" s="1"/>
  <c r="I4295" i="3" a="1"/>
  <c r="I4295" i="3" s="1"/>
  <c r="I4296" i="3" a="1"/>
  <c r="I4296" i="3" s="1"/>
  <c r="I4297" i="3" a="1"/>
  <c r="I4297" i="3" s="1"/>
  <c r="I4298" i="3" a="1"/>
  <c r="I4298" i="3" s="1"/>
  <c r="I4299" i="3" a="1"/>
  <c r="I4299" i="3" s="1"/>
  <c r="I4300" i="3" a="1"/>
  <c r="I4300" i="3" s="1"/>
  <c r="I4301" i="3" a="1"/>
  <c r="I4301" i="3" s="1"/>
  <c r="I4302" i="3" a="1"/>
  <c r="I4302" i="3" s="1"/>
  <c r="I4303" i="3" a="1"/>
  <c r="I4303" i="3" s="1"/>
  <c r="I4304" i="3" a="1"/>
  <c r="I4304" i="3" s="1"/>
  <c r="I4305" i="3" a="1"/>
  <c r="I4305" i="3" s="1"/>
  <c r="I4306" i="3" a="1"/>
  <c r="I4306" i="3" s="1"/>
  <c r="I4307" i="3" a="1"/>
  <c r="I4307" i="3" s="1"/>
  <c r="I4308" i="3" a="1"/>
  <c r="I4308" i="3" s="1"/>
  <c r="I4309" i="3" a="1"/>
  <c r="I4309" i="3" s="1"/>
  <c r="I4310" i="3" a="1"/>
  <c r="I4310" i="3" s="1"/>
  <c r="I4311" i="3" a="1"/>
  <c r="I4311" i="3" s="1"/>
  <c r="I4312" i="3" a="1"/>
  <c r="I4312" i="3" s="1"/>
  <c r="I4313" i="3" a="1"/>
  <c r="I4313" i="3" s="1"/>
  <c r="I4314" i="3" a="1"/>
  <c r="I4314" i="3" s="1"/>
  <c r="I4315" i="3" a="1"/>
  <c r="I4315" i="3" s="1"/>
  <c r="I4316" i="3" a="1"/>
  <c r="I4316" i="3" s="1"/>
  <c r="I4317" i="3" a="1"/>
  <c r="I4317" i="3" s="1"/>
  <c r="I4318" i="3" a="1"/>
  <c r="I4318" i="3" s="1"/>
  <c r="I4319" i="3" a="1"/>
  <c r="I4319" i="3" s="1"/>
  <c r="I4320" i="3" a="1"/>
  <c r="I4320" i="3" s="1"/>
  <c r="I4321" i="3" a="1"/>
  <c r="I4321" i="3" s="1"/>
  <c r="I4322" i="3" a="1"/>
  <c r="I4322" i="3" s="1"/>
  <c r="I4323" i="3" a="1"/>
  <c r="I4323" i="3" s="1"/>
  <c r="I4324" i="3" a="1"/>
  <c r="I4324" i="3" s="1"/>
  <c r="I4325" i="3" a="1"/>
  <c r="I4325" i="3" s="1"/>
  <c r="I4326" i="3" a="1"/>
  <c r="I4326" i="3" s="1"/>
  <c r="I4327" i="3" a="1"/>
  <c r="I4327" i="3" s="1"/>
  <c r="I4328" i="3" a="1"/>
  <c r="I4328" i="3" s="1"/>
  <c r="I4329" i="3" a="1"/>
  <c r="I4329" i="3" s="1"/>
  <c r="I4330" i="3" a="1"/>
  <c r="I4330" i="3" s="1"/>
  <c r="I4331" i="3" a="1"/>
  <c r="I4331" i="3" s="1"/>
  <c r="I4332" i="3" a="1"/>
  <c r="I4332" i="3" s="1"/>
  <c r="I4333" i="3" a="1"/>
  <c r="I4333" i="3" s="1"/>
  <c r="I4334" i="3" a="1"/>
  <c r="I4334" i="3" s="1"/>
  <c r="I4335" i="3" a="1"/>
  <c r="I4335" i="3" s="1"/>
  <c r="I4336" i="3" a="1"/>
  <c r="I4336" i="3" s="1"/>
  <c r="I4337" i="3" a="1"/>
  <c r="I4337" i="3" s="1"/>
  <c r="I4338" i="3" a="1"/>
  <c r="I4338" i="3" s="1"/>
  <c r="I4339" i="3" a="1"/>
  <c r="I4339" i="3" s="1"/>
  <c r="I4340" i="3" a="1"/>
  <c r="I4340" i="3" s="1"/>
  <c r="I4341" i="3" a="1"/>
  <c r="I4341" i="3" s="1"/>
  <c r="I4342" i="3" a="1"/>
  <c r="I4342" i="3" s="1"/>
  <c r="I4343" i="3" a="1"/>
  <c r="I4343" i="3" s="1"/>
  <c r="I4344" i="3" a="1"/>
  <c r="I4344" i="3" s="1"/>
  <c r="I4345" i="3" a="1"/>
  <c r="I4345" i="3" s="1"/>
  <c r="I4346" i="3" a="1"/>
  <c r="I4346" i="3" s="1"/>
  <c r="I4347" i="3" a="1"/>
  <c r="I4347" i="3" s="1"/>
  <c r="I4348" i="3" a="1"/>
  <c r="I4348" i="3" s="1"/>
  <c r="I4349" i="3" a="1"/>
  <c r="I4349" i="3" s="1"/>
  <c r="I4350" i="3" a="1"/>
  <c r="I4350" i="3" s="1"/>
  <c r="I4351" i="3" a="1"/>
  <c r="I4351" i="3" s="1"/>
  <c r="I4352" i="3" a="1"/>
  <c r="I4352" i="3" s="1"/>
  <c r="I4353" i="3" a="1"/>
  <c r="I4353" i="3" s="1"/>
  <c r="I4354" i="3" a="1"/>
  <c r="I4354" i="3" s="1"/>
  <c r="I4355" i="3" a="1"/>
  <c r="I4355" i="3" s="1"/>
  <c r="I4356" i="3" a="1"/>
  <c r="I4356" i="3" s="1"/>
  <c r="I4357" i="3" a="1"/>
  <c r="I4357" i="3" s="1"/>
  <c r="I4358" i="3" a="1"/>
  <c r="I4358" i="3" s="1"/>
  <c r="I4359" i="3" a="1"/>
  <c r="I4359" i="3" s="1"/>
  <c r="I4360" i="3" a="1"/>
  <c r="I4360" i="3" s="1"/>
  <c r="I4361" i="3" a="1"/>
  <c r="I4361" i="3" s="1"/>
  <c r="I4362" i="3" a="1"/>
  <c r="I4362" i="3" s="1"/>
  <c r="I4363" i="3" a="1"/>
  <c r="I4363" i="3" s="1"/>
  <c r="I4364" i="3" a="1"/>
  <c r="I4364" i="3" s="1"/>
  <c r="I4365" i="3" a="1"/>
  <c r="I4365" i="3" s="1"/>
  <c r="I4366" i="3" a="1"/>
  <c r="I4366" i="3" s="1"/>
  <c r="I4367" i="3" a="1"/>
  <c r="I4367" i="3" s="1"/>
  <c r="I4368" i="3" a="1"/>
  <c r="I4368" i="3" s="1"/>
  <c r="I4369" i="3" a="1"/>
  <c r="I4369" i="3" s="1"/>
  <c r="I4370" i="3" a="1"/>
  <c r="I4370" i="3" s="1"/>
  <c r="I4371" i="3" a="1"/>
  <c r="I4371" i="3" s="1"/>
  <c r="I4372" i="3" a="1"/>
  <c r="I4372" i="3" s="1"/>
  <c r="I4373" i="3" a="1"/>
  <c r="I4373" i="3" s="1"/>
  <c r="I4374" i="3" a="1"/>
  <c r="I4374" i="3" s="1"/>
  <c r="I4375" i="3" a="1"/>
  <c r="I4375" i="3" s="1"/>
  <c r="I4376" i="3" a="1"/>
  <c r="I4376" i="3" s="1"/>
  <c r="I4377" i="3" a="1"/>
  <c r="I4377" i="3" s="1"/>
  <c r="I4378" i="3" a="1"/>
  <c r="I4378" i="3" s="1"/>
  <c r="I4379" i="3" a="1"/>
  <c r="I4379" i="3" s="1"/>
  <c r="I4380" i="3" a="1"/>
  <c r="I4380" i="3" s="1"/>
  <c r="I4381" i="3" a="1"/>
  <c r="I4381" i="3" s="1"/>
  <c r="I4382" i="3" a="1"/>
  <c r="I4382" i="3" s="1"/>
  <c r="I4383" i="3" a="1"/>
  <c r="I4383" i="3" s="1"/>
  <c r="I4384" i="3" a="1"/>
  <c r="I4384" i="3" s="1"/>
  <c r="I4385" i="3" a="1"/>
  <c r="I4385" i="3" s="1"/>
  <c r="I4386" i="3" a="1"/>
  <c r="I4386" i="3" s="1"/>
  <c r="I4387" i="3" a="1"/>
  <c r="I4387" i="3" s="1"/>
  <c r="I4388" i="3" a="1"/>
  <c r="I4388" i="3" s="1"/>
  <c r="I4389" i="3" a="1"/>
  <c r="I4389" i="3" s="1"/>
  <c r="I4390" i="3" a="1"/>
  <c r="I4390" i="3" s="1"/>
  <c r="I4391" i="3" a="1"/>
  <c r="I4391" i="3" s="1"/>
  <c r="I4392" i="3" a="1"/>
  <c r="I4392" i="3" s="1"/>
  <c r="I4393" i="3" a="1"/>
  <c r="I4393" i="3" s="1"/>
  <c r="I4394" i="3" a="1"/>
  <c r="I4394" i="3" s="1"/>
  <c r="I4395" i="3" a="1"/>
  <c r="I4395" i="3" s="1"/>
  <c r="I4396" i="3" a="1"/>
  <c r="I4396" i="3" s="1"/>
  <c r="I4397" i="3" a="1"/>
  <c r="I4397" i="3" s="1"/>
  <c r="I4398" i="3" a="1"/>
  <c r="I4398" i="3" s="1"/>
  <c r="I4399" i="3" a="1"/>
  <c r="I4399" i="3" s="1"/>
  <c r="I4400" i="3" a="1"/>
  <c r="I4400" i="3" s="1"/>
  <c r="I4401" i="3" a="1"/>
  <c r="I4401" i="3" s="1"/>
  <c r="I4402" i="3" a="1"/>
  <c r="I4402" i="3" s="1"/>
  <c r="I4403" i="3" a="1"/>
  <c r="I4403" i="3" s="1"/>
  <c r="I4404" i="3" a="1"/>
  <c r="I4404" i="3" s="1"/>
  <c r="I4405" i="3" a="1"/>
  <c r="I4405" i="3" s="1"/>
  <c r="I4406" i="3" a="1"/>
  <c r="I4406" i="3" s="1"/>
  <c r="I4407" i="3" a="1"/>
  <c r="I4407" i="3" s="1"/>
  <c r="I4408" i="3" a="1"/>
  <c r="I4408" i="3" s="1"/>
  <c r="I4409" i="3" a="1"/>
  <c r="I4409" i="3" s="1"/>
  <c r="I4410" i="3" a="1"/>
  <c r="I4410" i="3" s="1"/>
  <c r="I4411" i="3" a="1"/>
  <c r="I4411" i="3" s="1"/>
  <c r="I4412" i="3" a="1"/>
  <c r="I4412" i="3" s="1"/>
  <c r="I4413" i="3" a="1"/>
  <c r="I4413" i="3" s="1"/>
  <c r="I4414" i="3" a="1"/>
  <c r="I4414" i="3" s="1"/>
  <c r="I4415" i="3" a="1"/>
  <c r="I4415" i="3" s="1"/>
  <c r="I4416" i="3" a="1"/>
  <c r="I4416" i="3" s="1"/>
  <c r="I4417" i="3" a="1"/>
  <c r="I4417" i="3" s="1"/>
  <c r="I4418" i="3" a="1"/>
  <c r="I4418" i="3" s="1"/>
  <c r="I4419" i="3" a="1"/>
  <c r="I4419" i="3" s="1"/>
  <c r="I4420" i="3" a="1"/>
  <c r="I4420" i="3" s="1"/>
  <c r="I4421" i="3" a="1"/>
  <c r="I4421" i="3" s="1"/>
  <c r="I4422" i="3" a="1"/>
  <c r="I4422" i="3" s="1"/>
  <c r="I4423" i="3" a="1"/>
  <c r="I4423" i="3" s="1"/>
  <c r="I4424" i="3" a="1"/>
  <c r="I4424" i="3" s="1"/>
  <c r="I4425" i="3" a="1"/>
  <c r="I4425" i="3" s="1"/>
  <c r="I4426" i="3" a="1"/>
  <c r="I4426" i="3" s="1"/>
  <c r="I4427" i="3" a="1"/>
  <c r="I4427" i="3" s="1"/>
  <c r="I4428" i="3" a="1"/>
  <c r="I4428" i="3" s="1"/>
  <c r="I4429" i="3" a="1"/>
  <c r="I4429" i="3" s="1"/>
  <c r="I4430" i="3" a="1"/>
  <c r="I4430" i="3" s="1"/>
  <c r="I4431" i="3" a="1"/>
  <c r="I4431" i="3" s="1"/>
  <c r="I4432" i="3" a="1"/>
  <c r="I4432" i="3" s="1"/>
  <c r="I4433" i="3" a="1"/>
  <c r="I4433" i="3" s="1"/>
  <c r="I4434" i="3" a="1"/>
  <c r="I4434" i="3" s="1"/>
  <c r="I4435" i="3" a="1"/>
  <c r="I4435" i="3" s="1"/>
  <c r="I4436" i="3" a="1"/>
  <c r="I4436" i="3" s="1"/>
  <c r="I4437" i="3" a="1"/>
  <c r="I4437" i="3" s="1"/>
  <c r="I4438" i="3" a="1"/>
  <c r="I4438" i="3" s="1"/>
  <c r="I4439" i="3" a="1"/>
  <c r="I4439" i="3" s="1"/>
  <c r="I4440" i="3" a="1"/>
  <c r="I4440" i="3" s="1"/>
  <c r="I4441" i="3" a="1"/>
  <c r="I4441" i="3" s="1"/>
  <c r="I4442" i="3" a="1"/>
  <c r="I4442" i="3" s="1"/>
  <c r="I4443" i="3" a="1"/>
  <c r="I4443" i="3" s="1"/>
  <c r="I4444" i="3" a="1"/>
  <c r="I4444" i="3" s="1"/>
  <c r="I4445" i="3" a="1"/>
  <c r="I4445" i="3" s="1"/>
  <c r="I4446" i="3" a="1"/>
  <c r="I4446" i="3" s="1"/>
  <c r="I4447" i="3" a="1"/>
  <c r="I4447" i="3" s="1"/>
  <c r="I4448" i="3" a="1"/>
  <c r="I4448" i="3" s="1"/>
  <c r="I4449" i="3" a="1"/>
  <c r="I4449" i="3" s="1"/>
  <c r="I4450" i="3" a="1"/>
  <c r="I4450" i="3" s="1"/>
  <c r="I4451" i="3" a="1"/>
  <c r="I4451" i="3" s="1"/>
  <c r="I4452" i="3" a="1"/>
  <c r="I4452" i="3" s="1"/>
  <c r="I4453" i="3" a="1"/>
  <c r="I4453" i="3" s="1"/>
  <c r="I4454" i="3" a="1"/>
  <c r="I4454" i="3" s="1"/>
  <c r="I4455" i="3" a="1"/>
  <c r="I4455" i="3" s="1"/>
  <c r="I4456" i="3" a="1"/>
  <c r="I4456" i="3" s="1"/>
  <c r="I4457" i="3" a="1"/>
  <c r="I4457" i="3" s="1"/>
  <c r="I4458" i="3" a="1"/>
  <c r="I4458" i="3" s="1"/>
  <c r="I4459" i="3" a="1"/>
  <c r="I4459" i="3" s="1"/>
  <c r="I4460" i="3" a="1"/>
  <c r="I4460" i="3" s="1"/>
  <c r="I4461" i="3" a="1"/>
  <c r="I4461" i="3" s="1"/>
  <c r="I4462" i="3" a="1"/>
  <c r="I4462" i="3" s="1"/>
  <c r="I4463" i="3" a="1"/>
  <c r="I4463" i="3" s="1"/>
  <c r="I4464" i="3" a="1"/>
  <c r="I4464" i="3" s="1"/>
  <c r="I4465" i="3" a="1"/>
  <c r="I4465" i="3" s="1"/>
  <c r="I4466" i="3" a="1"/>
  <c r="I4466" i="3" s="1"/>
  <c r="I4467" i="3" a="1"/>
  <c r="I4467" i="3" s="1"/>
  <c r="I4468" i="3" a="1"/>
  <c r="I4468" i="3" s="1"/>
  <c r="I4469" i="3" a="1"/>
  <c r="I4469" i="3" s="1"/>
  <c r="I4470" i="3" a="1"/>
  <c r="I4470" i="3" s="1"/>
  <c r="I4471" i="3" a="1"/>
  <c r="I4471" i="3" s="1"/>
  <c r="I4472" i="3" a="1"/>
  <c r="I4472" i="3" s="1"/>
  <c r="I4473" i="3" a="1"/>
  <c r="I4473" i="3" s="1"/>
  <c r="I4474" i="3" a="1"/>
  <c r="I4474" i="3" s="1"/>
  <c r="I4475" i="3" a="1"/>
  <c r="I4475" i="3" s="1"/>
  <c r="I4476" i="3" a="1"/>
  <c r="I4476" i="3" s="1"/>
  <c r="I4477" i="3" a="1"/>
  <c r="I4477" i="3" s="1"/>
  <c r="I4478" i="3" a="1"/>
  <c r="I4478" i="3" s="1"/>
  <c r="I4479" i="3" a="1"/>
  <c r="I4479" i="3" s="1"/>
  <c r="I4480" i="3" a="1"/>
  <c r="I4480" i="3" s="1"/>
  <c r="I4481" i="3" a="1"/>
  <c r="I4481" i="3" s="1"/>
  <c r="I4482" i="3" a="1"/>
  <c r="I4482" i="3" s="1"/>
  <c r="I4483" i="3" a="1"/>
  <c r="I4483" i="3" s="1"/>
  <c r="I4484" i="3" a="1"/>
  <c r="I4484" i="3" s="1"/>
  <c r="I4485" i="3" a="1"/>
  <c r="I4485" i="3" s="1"/>
  <c r="I4486" i="3" a="1"/>
  <c r="I4486" i="3" s="1"/>
  <c r="I4487" i="3" a="1"/>
  <c r="I4487" i="3" s="1"/>
  <c r="I4488" i="3" a="1"/>
  <c r="I4488" i="3" s="1"/>
  <c r="I4489" i="3" a="1"/>
  <c r="I4489" i="3" s="1"/>
  <c r="I4490" i="3" a="1"/>
  <c r="I4490" i="3" s="1"/>
  <c r="I4491" i="3" a="1"/>
  <c r="I4491" i="3" s="1"/>
  <c r="I4492" i="3" a="1"/>
  <c r="I4492" i="3" s="1"/>
  <c r="I4493" i="3" a="1"/>
  <c r="I4493" i="3" s="1"/>
  <c r="I4494" i="3" a="1"/>
  <c r="I4494" i="3" s="1"/>
  <c r="I4495" i="3" a="1"/>
  <c r="I4495" i="3" s="1"/>
  <c r="I4496" i="3" a="1"/>
  <c r="I4496" i="3" s="1"/>
  <c r="I4497" i="3" a="1"/>
  <c r="I4497" i="3" s="1"/>
  <c r="I4498" i="3" a="1"/>
  <c r="I4498" i="3" s="1"/>
  <c r="I4499" i="3" a="1"/>
  <c r="I4499" i="3" s="1"/>
  <c r="I4500" i="3" a="1"/>
  <c r="I4500" i="3" s="1"/>
  <c r="I4501" i="3" a="1"/>
  <c r="I4501" i="3" s="1"/>
  <c r="I4502" i="3" a="1"/>
  <c r="I4502" i="3" s="1"/>
  <c r="I4503" i="3" a="1"/>
  <c r="I4503" i="3" s="1"/>
  <c r="I4504" i="3" a="1"/>
  <c r="I4504" i="3" s="1"/>
  <c r="I4505" i="3" a="1"/>
  <c r="I4505" i="3" s="1"/>
  <c r="I4506" i="3" a="1"/>
  <c r="I4506" i="3" s="1"/>
  <c r="I4507" i="3" a="1"/>
  <c r="I4507" i="3" s="1"/>
  <c r="I4508" i="3" a="1"/>
  <c r="I4508" i="3" s="1"/>
  <c r="I4509" i="3" a="1"/>
  <c r="I4509" i="3" s="1"/>
  <c r="I4510" i="3" a="1"/>
  <c r="I4510" i="3" s="1"/>
  <c r="I4511" i="3" a="1"/>
  <c r="I4511" i="3" s="1"/>
  <c r="I4512" i="3" a="1"/>
  <c r="I4512" i="3" s="1"/>
  <c r="I4513" i="3" a="1"/>
  <c r="I4513" i="3" s="1"/>
  <c r="I4514" i="3" a="1"/>
  <c r="I4514" i="3" s="1"/>
  <c r="I4515" i="3" a="1"/>
  <c r="I4515" i="3" s="1"/>
  <c r="I4516" i="3" a="1"/>
  <c r="I4516" i="3" s="1"/>
  <c r="I4517" i="3" a="1"/>
  <c r="I4517" i="3" s="1"/>
  <c r="I4518" i="3" a="1"/>
  <c r="I4518" i="3" s="1"/>
  <c r="I4519" i="3" a="1"/>
  <c r="I4519" i="3" s="1"/>
  <c r="I4520" i="3" a="1"/>
  <c r="I4520" i="3" s="1"/>
  <c r="I4521" i="3" a="1"/>
  <c r="I4521" i="3" s="1"/>
  <c r="I4522" i="3" a="1"/>
  <c r="I4522" i="3" s="1"/>
  <c r="I4523" i="3" a="1"/>
  <c r="I4523" i="3" s="1"/>
  <c r="I4524" i="3" a="1"/>
  <c r="I4524" i="3" s="1"/>
  <c r="I4525" i="3" a="1"/>
  <c r="I4525" i="3" s="1"/>
  <c r="I4526" i="3" a="1"/>
  <c r="I4526" i="3" s="1"/>
  <c r="I4527" i="3" a="1"/>
  <c r="I4527" i="3" s="1"/>
  <c r="I4528" i="3" a="1"/>
  <c r="I4528" i="3" s="1"/>
  <c r="I4529" i="3" a="1"/>
  <c r="I4529" i="3" s="1"/>
  <c r="I4530" i="3" a="1"/>
  <c r="I4530" i="3" s="1"/>
  <c r="I4531" i="3" a="1"/>
  <c r="I4531" i="3" s="1"/>
  <c r="I4532" i="3" a="1"/>
  <c r="I4532" i="3" s="1"/>
  <c r="I4533" i="3" a="1"/>
  <c r="I4533" i="3" s="1"/>
  <c r="I4534" i="3" a="1"/>
  <c r="I4534" i="3" s="1"/>
  <c r="I4535" i="3" a="1"/>
  <c r="I4535" i="3" s="1"/>
  <c r="I4536" i="3" a="1"/>
  <c r="I4536" i="3" s="1"/>
  <c r="I4537" i="3" a="1"/>
  <c r="I4537" i="3" s="1"/>
  <c r="I4538" i="3" a="1"/>
  <c r="I4538" i="3" s="1"/>
  <c r="I4539" i="3" a="1"/>
  <c r="I4539" i="3" s="1"/>
  <c r="I4540" i="3" a="1"/>
  <c r="I4540" i="3" s="1"/>
  <c r="I4541" i="3" a="1"/>
  <c r="I4541" i="3" s="1"/>
  <c r="I4542" i="3" a="1"/>
  <c r="I4542" i="3" s="1"/>
  <c r="I4543" i="3" a="1"/>
  <c r="I4543" i="3" s="1"/>
  <c r="I4544" i="3" a="1"/>
  <c r="I4544" i="3" s="1"/>
  <c r="I4545" i="3" a="1"/>
  <c r="I4545" i="3" s="1"/>
  <c r="I4546" i="3" a="1"/>
  <c r="I4546" i="3" s="1"/>
  <c r="I4547" i="3" a="1"/>
  <c r="I4547" i="3" s="1"/>
  <c r="I4548" i="3" a="1"/>
  <c r="I4548" i="3" s="1"/>
  <c r="I4549" i="3" a="1"/>
  <c r="I4549" i="3" s="1"/>
  <c r="I4550" i="3" a="1"/>
  <c r="I4550" i="3" s="1"/>
  <c r="I4551" i="3" a="1"/>
  <c r="I4551" i="3" s="1"/>
  <c r="I4552" i="3" a="1"/>
  <c r="I4552" i="3" s="1"/>
  <c r="I4553" i="3" a="1"/>
  <c r="I4553" i="3" s="1"/>
  <c r="I4554" i="3" a="1"/>
  <c r="I4554" i="3" s="1"/>
  <c r="I4555" i="3" a="1"/>
  <c r="I4555" i="3" s="1"/>
  <c r="I4556" i="3" a="1"/>
  <c r="I4556" i="3" s="1"/>
  <c r="I4557" i="3" a="1"/>
  <c r="I4557" i="3" s="1"/>
  <c r="I4558" i="3" a="1"/>
  <c r="I4558" i="3" s="1"/>
  <c r="I4559" i="3" a="1"/>
  <c r="I4559" i="3" s="1"/>
  <c r="I4560" i="3" a="1"/>
  <c r="I4560" i="3" s="1"/>
  <c r="I4561" i="3" a="1"/>
  <c r="I4561" i="3" s="1"/>
  <c r="I4562" i="3" a="1"/>
  <c r="I4562" i="3" s="1"/>
  <c r="I4563" i="3" a="1"/>
  <c r="I4563" i="3" s="1"/>
  <c r="I4564" i="3" a="1"/>
  <c r="I4564" i="3" s="1"/>
  <c r="I4565" i="3" a="1"/>
  <c r="I4565" i="3" s="1"/>
  <c r="I4566" i="3" a="1"/>
  <c r="I4566" i="3" s="1"/>
  <c r="I4567" i="3" a="1"/>
  <c r="I4567" i="3" s="1"/>
  <c r="I4568" i="3" a="1"/>
  <c r="I4568" i="3" s="1"/>
  <c r="I4569" i="3" a="1"/>
  <c r="I4569" i="3" s="1"/>
  <c r="I4570" i="3" a="1"/>
  <c r="I4570" i="3" s="1"/>
  <c r="I4571" i="3" a="1"/>
  <c r="I4571" i="3" s="1"/>
  <c r="I4572" i="3" a="1"/>
  <c r="I4572" i="3" s="1"/>
  <c r="I4573" i="3" a="1"/>
  <c r="I4573" i="3" s="1"/>
  <c r="I4574" i="3" a="1"/>
  <c r="I4574" i="3" s="1"/>
  <c r="I4575" i="3" a="1"/>
  <c r="I4575" i="3" s="1"/>
  <c r="I4576" i="3" a="1"/>
  <c r="I4576" i="3" s="1"/>
  <c r="I4577" i="3" a="1"/>
  <c r="I4577" i="3" s="1"/>
  <c r="I4578" i="3" a="1"/>
  <c r="I4578" i="3" s="1"/>
  <c r="I4579" i="3" a="1"/>
  <c r="I4579" i="3" s="1"/>
  <c r="I4580" i="3" a="1"/>
  <c r="I4580" i="3" s="1"/>
  <c r="I4581" i="3" a="1"/>
  <c r="I4581" i="3" s="1"/>
  <c r="I4582" i="3" a="1"/>
  <c r="I4582" i="3" s="1"/>
  <c r="I4583" i="3" a="1"/>
  <c r="I4583" i="3" s="1"/>
  <c r="I4584" i="3" a="1"/>
  <c r="I4584" i="3" s="1"/>
  <c r="I4585" i="3" a="1"/>
  <c r="I4585" i="3" s="1"/>
  <c r="I4586" i="3" a="1"/>
  <c r="I4586" i="3" s="1"/>
  <c r="I4587" i="3" a="1"/>
  <c r="I4587" i="3" s="1"/>
  <c r="I4588" i="3" a="1"/>
  <c r="I4588" i="3" s="1"/>
  <c r="I4589" i="3" a="1"/>
  <c r="I4589" i="3" s="1"/>
  <c r="I4590" i="3" a="1"/>
  <c r="I4590" i="3" s="1"/>
  <c r="I4591" i="3" a="1"/>
  <c r="I4591" i="3" s="1"/>
  <c r="I4592" i="3" a="1"/>
  <c r="I4592" i="3" s="1"/>
  <c r="I4593" i="3" a="1"/>
  <c r="I4593" i="3" s="1"/>
  <c r="I4594" i="3" a="1"/>
  <c r="I4594" i="3" s="1"/>
  <c r="I4595" i="3" a="1"/>
  <c r="I4595" i="3" s="1"/>
  <c r="I4596" i="3" a="1"/>
  <c r="I4596" i="3" s="1"/>
  <c r="I4597" i="3" a="1"/>
  <c r="I4597" i="3" s="1"/>
  <c r="I4598" i="3" a="1"/>
  <c r="I4598" i="3" s="1"/>
  <c r="I4599" i="3" a="1"/>
  <c r="I4599" i="3" s="1"/>
  <c r="I4600" i="3" a="1"/>
  <c r="I4600" i="3" s="1"/>
  <c r="I4601" i="3" a="1"/>
  <c r="I4601" i="3" s="1"/>
  <c r="I4602" i="3" a="1"/>
  <c r="I4602" i="3" s="1"/>
  <c r="I4603" i="3" a="1"/>
  <c r="I4603" i="3" s="1"/>
  <c r="I4604" i="3" a="1"/>
  <c r="I4604" i="3" s="1"/>
  <c r="I4605" i="3" a="1"/>
  <c r="I4605" i="3" s="1"/>
  <c r="I4606" i="3" a="1"/>
  <c r="I4606" i="3" s="1"/>
  <c r="I4607" i="3" a="1"/>
  <c r="I4607" i="3" s="1"/>
  <c r="I4608" i="3" a="1"/>
  <c r="I4608" i="3" s="1"/>
  <c r="I4609" i="3" a="1"/>
  <c r="I4609" i="3" s="1"/>
  <c r="I4610" i="3" a="1"/>
  <c r="I4610" i="3" s="1"/>
  <c r="I4611" i="3" a="1"/>
  <c r="I4611" i="3" s="1"/>
  <c r="I4612" i="3" a="1"/>
  <c r="I4612" i="3" s="1"/>
  <c r="I4613" i="3" a="1"/>
  <c r="I4613" i="3" s="1"/>
  <c r="I4614" i="3" a="1"/>
  <c r="I4614" i="3" s="1"/>
  <c r="I4615" i="3" a="1"/>
  <c r="I4615" i="3" s="1"/>
  <c r="I4616" i="3" a="1"/>
  <c r="I4616" i="3" s="1"/>
  <c r="I4617" i="3" a="1"/>
  <c r="I4617" i="3" s="1"/>
  <c r="I4618" i="3" a="1"/>
  <c r="I4618" i="3" s="1"/>
  <c r="I4619" i="3" a="1"/>
  <c r="I4619" i="3" s="1"/>
  <c r="I4620" i="3" a="1"/>
  <c r="I4620" i="3" s="1"/>
  <c r="I4621" i="3" a="1"/>
  <c r="I4621" i="3" s="1"/>
  <c r="I4622" i="3" a="1"/>
  <c r="I4622" i="3" s="1"/>
  <c r="I4623" i="3" a="1"/>
  <c r="I4623" i="3" s="1"/>
  <c r="I4624" i="3" a="1"/>
  <c r="I4624" i="3" s="1"/>
  <c r="I4625" i="3" a="1"/>
  <c r="I4625" i="3" s="1"/>
  <c r="I4626" i="3" a="1"/>
  <c r="I4626" i="3" s="1"/>
  <c r="I4627" i="3" a="1"/>
  <c r="I4627" i="3" s="1"/>
  <c r="I4628" i="3" a="1"/>
  <c r="I4628" i="3" s="1"/>
  <c r="I4629" i="3" a="1"/>
  <c r="I4629" i="3" s="1"/>
  <c r="I4630" i="3" a="1"/>
  <c r="I4630" i="3" s="1"/>
  <c r="I4631" i="3" a="1"/>
  <c r="I4631" i="3" s="1"/>
  <c r="I4632" i="3" a="1"/>
  <c r="I4632" i="3" s="1"/>
  <c r="I4633" i="3" a="1"/>
  <c r="I4633" i="3" s="1"/>
  <c r="I4634" i="3" a="1"/>
  <c r="I4634" i="3" s="1"/>
  <c r="I4635" i="3" a="1"/>
  <c r="I4635" i="3" s="1"/>
  <c r="I4636" i="3" a="1"/>
  <c r="I4636" i="3" s="1"/>
  <c r="I4637" i="3" a="1"/>
  <c r="I4637" i="3" s="1"/>
  <c r="I4638" i="3" a="1"/>
  <c r="I4638" i="3" s="1"/>
  <c r="I4639" i="3" a="1"/>
  <c r="I4639" i="3" s="1"/>
  <c r="I4640" i="3" a="1"/>
  <c r="I4640" i="3" s="1"/>
  <c r="I4641" i="3" a="1"/>
  <c r="I4641" i="3" s="1"/>
  <c r="I4642" i="3" a="1"/>
  <c r="I4642" i="3" s="1"/>
  <c r="I4643" i="3" a="1"/>
  <c r="I4643" i="3" s="1"/>
  <c r="I4644" i="3" a="1"/>
  <c r="I4644" i="3" s="1"/>
  <c r="I4645" i="3" a="1"/>
  <c r="I4645" i="3" s="1"/>
  <c r="I4646" i="3" a="1"/>
  <c r="I4646" i="3" s="1"/>
  <c r="I4647" i="3" a="1"/>
  <c r="I4647" i="3" s="1"/>
  <c r="I4648" i="3" a="1"/>
  <c r="I4648" i="3" s="1"/>
  <c r="I4649" i="3" a="1"/>
  <c r="I4649" i="3" s="1"/>
  <c r="I4650" i="3" a="1"/>
  <c r="I4650" i="3" s="1"/>
  <c r="I4651" i="3" a="1"/>
  <c r="I4651" i="3" s="1"/>
  <c r="I4652" i="3" a="1"/>
  <c r="I4652" i="3" s="1"/>
  <c r="I4653" i="3" a="1"/>
  <c r="I4653" i="3" s="1"/>
  <c r="I4654" i="3" a="1"/>
  <c r="I4654" i="3" s="1"/>
  <c r="I4655" i="3" a="1"/>
  <c r="I4655" i="3" s="1"/>
  <c r="I4656" i="3" a="1"/>
  <c r="I4656" i="3" s="1"/>
  <c r="I4657" i="3" a="1"/>
  <c r="I4657" i="3" s="1"/>
  <c r="I4658" i="3" a="1"/>
  <c r="I4658" i="3" s="1"/>
  <c r="I4659" i="3" a="1"/>
  <c r="I4659" i="3" s="1"/>
  <c r="I4660" i="3" a="1"/>
  <c r="I4660" i="3" s="1"/>
  <c r="I4661" i="3" a="1"/>
  <c r="I4661" i="3" s="1"/>
  <c r="I4662" i="3" a="1"/>
  <c r="I4662" i="3" s="1"/>
  <c r="I4663" i="3" a="1"/>
  <c r="I4663" i="3" s="1"/>
  <c r="I4664" i="3" a="1"/>
  <c r="I4664" i="3" s="1"/>
  <c r="I4665" i="3" a="1"/>
  <c r="I4665" i="3" s="1"/>
  <c r="I4666" i="3" a="1"/>
  <c r="I4666" i="3" s="1"/>
  <c r="I4667" i="3" a="1"/>
  <c r="I4667" i="3" s="1"/>
  <c r="I4668" i="3" a="1"/>
  <c r="I4668" i="3" s="1"/>
  <c r="I4669" i="3" a="1"/>
  <c r="I4669" i="3" s="1"/>
  <c r="I4670" i="3" a="1"/>
  <c r="I4670" i="3" s="1"/>
  <c r="I4671" i="3" a="1"/>
  <c r="I4671" i="3" s="1"/>
  <c r="I4672" i="3" a="1"/>
  <c r="I4672" i="3" s="1"/>
  <c r="I4673" i="3" a="1"/>
  <c r="I4673" i="3" s="1"/>
  <c r="I4674" i="3" a="1"/>
  <c r="I4674" i="3" s="1"/>
  <c r="I4675" i="3" a="1"/>
  <c r="I4675" i="3" s="1"/>
  <c r="I4676" i="3" a="1"/>
  <c r="I4676" i="3" s="1"/>
  <c r="I4677" i="3" a="1"/>
  <c r="I4677" i="3" s="1"/>
  <c r="I4678" i="3" a="1"/>
  <c r="I4678" i="3" s="1"/>
  <c r="I4679" i="3" a="1"/>
  <c r="I4679" i="3" s="1"/>
  <c r="I4680" i="3" a="1"/>
  <c r="I4680" i="3" s="1"/>
  <c r="I4681" i="3" a="1"/>
  <c r="I4681" i="3" s="1"/>
  <c r="I4682" i="3" a="1"/>
  <c r="I4682" i="3" s="1"/>
  <c r="I4683" i="3" a="1"/>
  <c r="I4683" i="3" s="1"/>
  <c r="I4684" i="3" a="1"/>
  <c r="I4684" i="3" s="1"/>
  <c r="I4685" i="3" a="1"/>
  <c r="I4685" i="3" s="1"/>
  <c r="I4686" i="3" a="1"/>
  <c r="I4686" i="3" s="1"/>
  <c r="I4687" i="3" a="1"/>
  <c r="I4687" i="3" s="1"/>
  <c r="I4688" i="3" a="1"/>
  <c r="I4688" i="3" s="1"/>
  <c r="I4689" i="3" a="1"/>
  <c r="I4689" i="3" s="1"/>
  <c r="I4690" i="3" a="1"/>
  <c r="I4690" i="3" s="1"/>
  <c r="I4691" i="3" a="1"/>
  <c r="I4691" i="3" s="1"/>
  <c r="I4692" i="3" a="1"/>
  <c r="I4692" i="3" s="1"/>
  <c r="I4693" i="3" a="1"/>
  <c r="I4693" i="3" s="1"/>
  <c r="I4694" i="3" a="1"/>
  <c r="I4694" i="3" s="1"/>
  <c r="I4695" i="3" a="1"/>
  <c r="I4695" i="3" s="1"/>
  <c r="I4696" i="3" a="1"/>
  <c r="I4696" i="3" s="1"/>
  <c r="I4697" i="3" a="1"/>
  <c r="I4697" i="3" s="1"/>
  <c r="I4698" i="3" a="1"/>
  <c r="I4698" i="3" s="1"/>
  <c r="I4699" i="3" a="1"/>
  <c r="I4699" i="3" s="1"/>
  <c r="I4700" i="3" a="1"/>
  <c r="I4700" i="3" s="1"/>
  <c r="I4701" i="3" a="1"/>
  <c r="I4701" i="3" s="1"/>
  <c r="I4702" i="3" a="1"/>
  <c r="I4702" i="3" s="1"/>
  <c r="I4703" i="3" a="1"/>
  <c r="I4703" i="3" s="1"/>
  <c r="I4704" i="3" a="1"/>
  <c r="I4704" i="3" s="1"/>
  <c r="I4705" i="3" a="1"/>
  <c r="I4705" i="3" s="1"/>
  <c r="I4706" i="3" a="1"/>
  <c r="I4706" i="3" s="1"/>
  <c r="I4707" i="3" a="1"/>
  <c r="I4707" i="3" s="1"/>
  <c r="I4708" i="3" a="1"/>
  <c r="I4708" i="3" s="1"/>
  <c r="I4709" i="3" a="1"/>
  <c r="I4709" i="3" s="1"/>
  <c r="I4710" i="3" a="1"/>
  <c r="I4710" i="3" s="1"/>
  <c r="I4711" i="3" a="1"/>
  <c r="I4711" i="3" s="1"/>
  <c r="I4712" i="3" a="1"/>
  <c r="I4712" i="3" s="1"/>
  <c r="I4713" i="3" a="1"/>
  <c r="I4713" i="3" s="1"/>
  <c r="I4714" i="3" a="1"/>
  <c r="I4714" i="3" s="1"/>
  <c r="I4715" i="3" a="1"/>
  <c r="I4715" i="3" s="1"/>
  <c r="I4716" i="3" a="1"/>
  <c r="I4716" i="3" s="1"/>
  <c r="I4717" i="3" a="1"/>
  <c r="I4717" i="3" s="1"/>
  <c r="I4718" i="3" a="1"/>
  <c r="I4718" i="3" s="1"/>
  <c r="I4719" i="3" a="1"/>
  <c r="I4719" i="3" s="1"/>
  <c r="I4720" i="3" a="1"/>
  <c r="I4720" i="3" s="1"/>
  <c r="I4721" i="3" a="1"/>
  <c r="I4721" i="3" s="1"/>
  <c r="I4722" i="3" a="1"/>
  <c r="I4722" i="3" s="1"/>
  <c r="I4723" i="3" a="1"/>
  <c r="I4723" i="3" s="1"/>
  <c r="I4724" i="3" a="1"/>
  <c r="I4724" i="3" s="1"/>
  <c r="I4725" i="3" a="1"/>
  <c r="I4725" i="3" s="1"/>
  <c r="I4726" i="3" a="1"/>
  <c r="I4726" i="3" s="1"/>
  <c r="I4727" i="3" a="1"/>
  <c r="I4727" i="3" s="1"/>
  <c r="I4728" i="3" a="1"/>
  <c r="I4728" i="3" s="1"/>
  <c r="I4729" i="3" a="1"/>
  <c r="I4729" i="3" s="1"/>
  <c r="I4730" i="3" a="1"/>
  <c r="I4730" i="3" s="1"/>
  <c r="I4731" i="3" a="1"/>
  <c r="I4731" i="3" s="1"/>
  <c r="I4732" i="3" a="1"/>
  <c r="I4732" i="3" s="1"/>
  <c r="I4733" i="3" a="1"/>
  <c r="I4733" i="3" s="1"/>
  <c r="I4734" i="3" a="1"/>
  <c r="I4734" i="3" s="1"/>
  <c r="I4735" i="3" a="1"/>
  <c r="I4735" i="3" s="1"/>
  <c r="I4736" i="3" a="1"/>
  <c r="I4736" i="3" s="1"/>
  <c r="I4737" i="3" a="1"/>
  <c r="I4737" i="3" s="1"/>
  <c r="I4738" i="3" a="1"/>
  <c r="I4738" i="3" s="1"/>
  <c r="I4739" i="3" a="1"/>
  <c r="I4739" i="3" s="1"/>
  <c r="I4740" i="3" a="1"/>
  <c r="I4740" i="3" s="1"/>
  <c r="I4741" i="3" a="1"/>
  <c r="I4741" i="3" s="1"/>
  <c r="I4742" i="3" a="1"/>
  <c r="I4742" i="3" s="1"/>
  <c r="I4743" i="3" a="1"/>
  <c r="I4743" i="3" s="1"/>
  <c r="I4744" i="3" a="1"/>
  <c r="I4744" i="3" s="1"/>
  <c r="I4745" i="3" a="1"/>
  <c r="I4745" i="3" s="1"/>
  <c r="I4746" i="3" a="1"/>
  <c r="I4746" i="3" s="1"/>
  <c r="I4747" i="3" a="1"/>
  <c r="I4747" i="3" s="1"/>
  <c r="I4748" i="3" a="1"/>
  <c r="I4748" i="3" s="1"/>
  <c r="I4749" i="3" a="1"/>
  <c r="I4749" i="3" s="1"/>
  <c r="I4750" i="3" a="1"/>
  <c r="I4750" i="3" s="1"/>
  <c r="I4751" i="3" a="1"/>
  <c r="I4751" i="3" s="1"/>
  <c r="I4752" i="3" a="1"/>
  <c r="I4752" i="3" s="1"/>
  <c r="I4753" i="3" a="1"/>
  <c r="I4753" i="3" s="1"/>
  <c r="I4754" i="3" a="1"/>
  <c r="I4754" i="3" s="1"/>
  <c r="I4755" i="3" a="1"/>
  <c r="I4755" i="3" s="1"/>
  <c r="I4756" i="3" a="1"/>
  <c r="I4756" i="3" s="1"/>
  <c r="I4757" i="3" a="1"/>
  <c r="I4757" i="3" s="1"/>
  <c r="I4758" i="3" a="1"/>
  <c r="I4758" i="3" s="1"/>
  <c r="I4759" i="3" a="1"/>
  <c r="I4759" i="3" s="1"/>
  <c r="I4760" i="3" a="1"/>
  <c r="I4760" i="3" s="1"/>
  <c r="I4761" i="3" a="1"/>
  <c r="I4761" i="3" s="1"/>
  <c r="I4762" i="3" a="1"/>
  <c r="I4762" i="3" s="1"/>
  <c r="I4763" i="3" a="1"/>
  <c r="I4763" i="3" s="1"/>
  <c r="I4764" i="3" a="1"/>
  <c r="I4764" i="3" s="1"/>
  <c r="I4765" i="3" a="1"/>
  <c r="I4765" i="3" s="1"/>
  <c r="I4766" i="3" a="1"/>
  <c r="I4766" i="3" s="1"/>
  <c r="I4767" i="3" a="1"/>
  <c r="I4767" i="3" s="1"/>
  <c r="I4768" i="3" a="1"/>
  <c r="I4768" i="3" s="1"/>
  <c r="I4769" i="3" a="1"/>
  <c r="I4769" i="3" s="1"/>
  <c r="I4770" i="3" a="1"/>
  <c r="I4770" i="3" s="1"/>
  <c r="I4771" i="3" a="1"/>
  <c r="I4771" i="3" s="1"/>
  <c r="I4772" i="3" a="1"/>
  <c r="I4772" i="3" s="1"/>
  <c r="I4773" i="3" a="1"/>
  <c r="I4773" i="3" s="1"/>
  <c r="I4774" i="3" a="1"/>
  <c r="I4774" i="3" s="1"/>
  <c r="I4775" i="3" a="1"/>
  <c r="I4775" i="3" s="1"/>
  <c r="I4776" i="3" a="1"/>
  <c r="I4776" i="3" s="1"/>
  <c r="I4777" i="3" a="1"/>
  <c r="I4777" i="3" s="1"/>
  <c r="I4778" i="3" a="1"/>
  <c r="I4778" i="3" s="1"/>
  <c r="I4779" i="3" a="1"/>
  <c r="I4779" i="3" s="1"/>
  <c r="I4780" i="3" a="1"/>
  <c r="I4780" i="3" s="1"/>
  <c r="I4781" i="3" a="1"/>
  <c r="I4781" i="3" s="1"/>
  <c r="I4782" i="3" a="1"/>
  <c r="I4782" i="3" s="1"/>
  <c r="I4783" i="3" a="1"/>
  <c r="I4783" i="3" s="1"/>
  <c r="I4784" i="3" a="1"/>
  <c r="I4784" i="3" s="1"/>
  <c r="I4785" i="3" a="1"/>
  <c r="I4785" i="3" s="1"/>
  <c r="I4786" i="3" a="1"/>
  <c r="I4786" i="3" s="1"/>
  <c r="I4787" i="3" a="1"/>
  <c r="I4787" i="3" s="1"/>
  <c r="I4788" i="3" a="1"/>
  <c r="I4788" i="3" s="1"/>
  <c r="I4789" i="3" a="1"/>
  <c r="I4789" i="3" s="1"/>
  <c r="I4790" i="3" a="1"/>
  <c r="I4790" i="3" s="1"/>
  <c r="I4791" i="3" a="1"/>
  <c r="I4791" i="3" s="1"/>
  <c r="I4792" i="3" a="1"/>
  <c r="I4792" i="3" s="1"/>
  <c r="I4793" i="3" a="1"/>
  <c r="I4793" i="3" s="1"/>
  <c r="I4794" i="3" a="1"/>
  <c r="I4794" i="3" s="1"/>
  <c r="I4795" i="3" a="1"/>
  <c r="I4795" i="3" s="1"/>
  <c r="I4796" i="3" a="1"/>
  <c r="I4796" i="3" s="1"/>
  <c r="I4797" i="3" a="1"/>
  <c r="I4797" i="3" s="1"/>
  <c r="I4798" i="3" a="1"/>
  <c r="I4798" i="3" s="1"/>
  <c r="I4799" i="3" a="1"/>
  <c r="I4799" i="3" s="1"/>
  <c r="I4800" i="3" a="1"/>
  <c r="I4800" i="3" s="1"/>
  <c r="I4801" i="3" a="1"/>
  <c r="I4801" i="3" s="1"/>
  <c r="I4802" i="3" a="1"/>
  <c r="I4802" i="3" s="1"/>
  <c r="I4803" i="3" a="1"/>
  <c r="I4803" i="3" s="1"/>
  <c r="I4804" i="3" a="1"/>
  <c r="I4804" i="3" s="1"/>
  <c r="I4805" i="3" a="1"/>
  <c r="I4805" i="3" s="1"/>
  <c r="I4806" i="3" a="1"/>
  <c r="I4806" i="3" s="1"/>
  <c r="I4807" i="3" a="1"/>
  <c r="I4807" i="3" s="1"/>
  <c r="I4808" i="3" a="1"/>
  <c r="I4808" i="3" s="1"/>
  <c r="I4809" i="3" a="1"/>
  <c r="I4809" i="3" s="1"/>
  <c r="I4810" i="3" a="1"/>
  <c r="I4810" i="3" s="1"/>
  <c r="I4811" i="3" a="1"/>
  <c r="I4811" i="3" s="1"/>
  <c r="I4812" i="3" a="1"/>
  <c r="I4812" i="3" s="1"/>
  <c r="I4813" i="3" a="1"/>
  <c r="I4813" i="3" s="1"/>
  <c r="I4814" i="3" a="1"/>
  <c r="I4814" i="3" s="1"/>
  <c r="I4815" i="3" a="1"/>
  <c r="I4815" i="3" s="1"/>
  <c r="I4816" i="3" a="1"/>
  <c r="I4816" i="3" s="1"/>
  <c r="I4817" i="3" a="1"/>
  <c r="I4817" i="3" s="1"/>
  <c r="I4818" i="3" a="1"/>
  <c r="I4818" i="3" s="1"/>
  <c r="I4819" i="3" a="1"/>
  <c r="I4819" i="3" s="1"/>
  <c r="I4820" i="3" a="1"/>
  <c r="I4820" i="3" s="1"/>
  <c r="I4821" i="3" a="1"/>
  <c r="I4821" i="3" s="1"/>
  <c r="I4822" i="3" a="1"/>
  <c r="I4822" i="3" s="1"/>
  <c r="I4823" i="3" a="1"/>
  <c r="I4823" i="3" s="1"/>
  <c r="I4824" i="3" a="1"/>
  <c r="I4824" i="3" s="1"/>
  <c r="I4825" i="3" a="1"/>
  <c r="I4825" i="3" s="1"/>
  <c r="I4826" i="3" a="1"/>
  <c r="I4826" i="3" s="1"/>
  <c r="I4827" i="3" a="1"/>
  <c r="I4827" i="3" s="1"/>
  <c r="I4828" i="3" a="1"/>
  <c r="I4828" i="3" s="1"/>
  <c r="I4829" i="3" a="1"/>
  <c r="I4829" i="3" s="1"/>
  <c r="I4830" i="3" a="1"/>
  <c r="I4830" i="3" s="1"/>
  <c r="I4831" i="3" a="1"/>
  <c r="I4831" i="3" s="1"/>
  <c r="I4832" i="3" a="1"/>
  <c r="I4832" i="3" s="1"/>
  <c r="I4833" i="3" a="1"/>
  <c r="I4833" i="3" s="1"/>
  <c r="I4834" i="3" a="1"/>
  <c r="I4834" i="3" s="1"/>
  <c r="I4835" i="3" a="1"/>
  <c r="I4835" i="3" s="1"/>
  <c r="I4836" i="3" a="1"/>
  <c r="I4836" i="3" s="1"/>
  <c r="I4837" i="3" a="1"/>
  <c r="I4837" i="3" s="1"/>
  <c r="I4838" i="3" a="1"/>
  <c r="I4838" i="3" s="1"/>
  <c r="I4839" i="3" a="1"/>
  <c r="I4839" i="3" s="1"/>
  <c r="I4840" i="3" a="1"/>
  <c r="I4840" i="3" s="1"/>
  <c r="I4841" i="3" a="1"/>
  <c r="I4841" i="3" s="1"/>
  <c r="I4842" i="3" a="1"/>
  <c r="I4842" i="3" s="1"/>
  <c r="I4843" i="3" a="1"/>
  <c r="I4843" i="3" s="1"/>
  <c r="I4844" i="3" a="1"/>
  <c r="I4844" i="3" s="1"/>
  <c r="I4845" i="3" a="1"/>
  <c r="I4845" i="3" s="1"/>
  <c r="I4846" i="3" a="1"/>
  <c r="I4846" i="3" s="1"/>
  <c r="I4847" i="3" a="1"/>
  <c r="I4847" i="3" s="1"/>
  <c r="I4848" i="3" a="1"/>
  <c r="I4848" i="3" s="1"/>
  <c r="I4849" i="3" a="1"/>
  <c r="I4849" i="3" s="1"/>
  <c r="I4850" i="3" a="1"/>
  <c r="I4850" i="3" s="1"/>
  <c r="I4851" i="3" a="1"/>
  <c r="I4851" i="3" s="1"/>
  <c r="I4852" i="3" a="1"/>
  <c r="I4852" i="3" s="1"/>
  <c r="I4853" i="3" a="1"/>
  <c r="I4853" i="3" s="1"/>
  <c r="I4854" i="3" a="1"/>
  <c r="I4854" i="3" s="1"/>
  <c r="I4855" i="3" a="1"/>
  <c r="I4855" i="3" s="1"/>
  <c r="I4856" i="3" a="1"/>
  <c r="I4856" i="3" s="1"/>
  <c r="I4857" i="3" a="1"/>
  <c r="I4857" i="3" s="1"/>
  <c r="I4858" i="3" a="1"/>
  <c r="I4858" i="3" s="1"/>
  <c r="I4859" i="3" a="1"/>
  <c r="I4859" i="3" s="1"/>
  <c r="I4860" i="3" a="1"/>
  <c r="I4860" i="3" s="1"/>
  <c r="I4861" i="3" a="1"/>
  <c r="I4861" i="3" s="1"/>
  <c r="I4862" i="3" a="1"/>
  <c r="I4862" i="3" s="1"/>
  <c r="I4863" i="3" a="1"/>
  <c r="I4863" i="3" s="1"/>
  <c r="I4864" i="3" a="1"/>
  <c r="I4864" i="3" s="1"/>
  <c r="I4865" i="3" a="1"/>
  <c r="I4865" i="3" s="1"/>
  <c r="I4866" i="3" a="1"/>
  <c r="I4866" i="3" s="1"/>
  <c r="I4867" i="3" a="1"/>
  <c r="I4867" i="3" s="1"/>
  <c r="I4868" i="3" a="1"/>
  <c r="I4868" i="3" s="1"/>
  <c r="I4869" i="3" a="1"/>
  <c r="I4869" i="3" s="1"/>
  <c r="I4870" i="3" a="1"/>
  <c r="I4870" i="3" s="1"/>
  <c r="I4871" i="3" a="1"/>
  <c r="I4871" i="3" s="1"/>
  <c r="I4872" i="3" a="1"/>
  <c r="I4872" i="3" s="1"/>
  <c r="I4873" i="3" a="1"/>
  <c r="I4873" i="3" s="1"/>
  <c r="I4874" i="3" a="1"/>
  <c r="I4874" i="3" s="1"/>
  <c r="I4875" i="3" a="1"/>
  <c r="I4875" i="3" s="1"/>
  <c r="I4876" i="3" a="1"/>
  <c r="I4876" i="3" s="1"/>
  <c r="I4877" i="3" a="1"/>
  <c r="I4877" i="3" s="1"/>
  <c r="I4878" i="3" a="1"/>
  <c r="I4878" i="3" s="1"/>
  <c r="I4879" i="3" a="1"/>
  <c r="I4879" i="3" s="1"/>
  <c r="I4880" i="3" a="1"/>
  <c r="I4880" i="3" s="1"/>
  <c r="I4881" i="3" a="1"/>
  <c r="I4881" i="3" s="1"/>
  <c r="I4882" i="3" a="1"/>
  <c r="I4882" i="3" s="1"/>
  <c r="I4883" i="3" a="1"/>
  <c r="I4883" i="3" s="1"/>
  <c r="I4884" i="3" a="1"/>
  <c r="I4884" i="3" s="1"/>
  <c r="I4885" i="3" a="1"/>
  <c r="I4885" i="3" s="1"/>
  <c r="I4886" i="3" a="1"/>
  <c r="I4886" i="3" s="1"/>
  <c r="I4887" i="3" a="1"/>
  <c r="I4887" i="3" s="1"/>
  <c r="I4888" i="3" a="1"/>
  <c r="I4888" i="3" s="1"/>
  <c r="I4889" i="3" a="1"/>
  <c r="I4889" i="3" s="1"/>
  <c r="I4890" i="3" a="1"/>
  <c r="I4890" i="3" s="1"/>
  <c r="I4891" i="3" a="1"/>
  <c r="I4891" i="3" s="1"/>
  <c r="I4892" i="3" a="1"/>
  <c r="I4892" i="3" s="1"/>
  <c r="I4893" i="3" a="1"/>
  <c r="I4893" i="3" s="1"/>
  <c r="I4894" i="3" a="1"/>
  <c r="I4894" i="3" s="1"/>
  <c r="I4895" i="3" a="1"/>
  <c r="I4895" i="3" s="1"/>
  <c r="I4896" i="3" a="1"/>
  <c r="I4896" i="3" s="1"/>
  <c r="I4897" i="3" a="1"/>
  <c r="I4897" i="3" s="1"/>
  <c r="I4898" i="3" a="1"/>
  <c r="I4898" i="3" s="1"/>
  <c r="I4899" i="3" a="1"/>
  <c r="I4899" i="3" s="1"/>
  <c r="I4900" i="3" a="1"/>
  <c r="I4900" i="3" s="1"/>
  <c r="I4901" i="3" a="1"/>
  <c r="I4901" i="3" s="1"/>
  <c r="I4902" i="3" a="1"/>
  <c r="I4902" i="3" s="1"/>
  <c r="I4903" i="3" a="1"/>
  <c r="I4903" i="3" s="1"/>
  <c r="I4904" i="3" a="1"/>
  <c r="I4904" i="3" s="1"/>
  <c r="I4905" i="3" a="1"/>
  <c r="I4905" i="3" s="1"/>
  <c r="I4906" i="3" a="1"/>
  <c r="I4906" i="3" s="1"/>
  <c r="I4907" i="3" a="1"/>
  <c r="I4907" i="3" s="1"/>
  <c r="I4908" i="3" a="1"/>
  <c r="I4908" i="3" s="1"/>
  <c r="I4909" i="3" a="1"/>
  <c r="I4909" i="3" s="1"/>
  <c r="I4910" i="3" a="1"/>
  <c r="I4910" i="3" s="1"/>
  <c r="I4911" i="3" a="1"/>
  <c r="I4911" i="3" s="1"/>
  <c r="I4912" i="3" a="1"/>
  <c r="I4912" i="3" s="1"/>
  <c r="I4913" i="3" a="1"/>
  <c r="I4913" i="3" s="1"/>
  <c r="I4914" i="3" a="1"/>
  <c r="I4914" i="3" s="1"/>
  <c r="I4915" i="3" a="1"/>
  <c r="I4915" i="3" s="1"/>
  <c r="I4916" i="3" a="1"/>
  <c r="I4916" i="3" s="1"/>
  <c r="I4917" i="3" a="1"/>
  <c r="I4917" i="3" s="1"/>
  <c r="I4918" i="3" a="1"/>
  <c r="I4918" i="3" s="1"/>
  <c r="I4919" i="3" a="1"/>
  <c r="I4919" i="3" s="1"/>
  <c r="I4920" i="3" a="1"/>
  <c r="I4920" i="3" s="1"/>
  <c r="I4921" i="3" a="1"/>
  <c r="I4921" i="3" s="1"/>
  <c r="I4922" i="3" a="1"/>
  <c r="I4922" i="3" s="1"/>
  <c r="I4923" i="3" a="1"/>
  <c r="I4923" i="3" s="1"/>
  <c r="I4924" i="3" a="1"/>
  <c r="I4924" i="3" s="1"/>
  <c r="I4925" i="3" a="1"/>
  <c r="I4925" i="3" s="1"/>
  <c r="I4926" i="3" a="1"/>
  <c r="I4926" i="3" s="1"/>
  <c r="I4927" i="3" a="1"/>
  <c r="I4927" i="3" s="1"/>
  <c r="I4928" i="3" a="1"/>
  <c r="I4928" i="3" s="1"/>
  <c r="I4929" i="3" a="1"/>
  <c r="I4929" i="3" s="1"/>
  <c r="I4930" i="3" a="1"/>
  <c r="I4930" i="3" s="1"/>
  <c r="I4931" i="3" a="1"/>
  <c r="I4931" i="3" s="1"/>
  <c r="I4932" i="3" a="1"/>
  <c r="I4932" i="3" s="1"/>
  <c r="I4933" i="3" a="1"/>
  <c r="I4933" i="3" s="1"/>
  <c r="I4934" i="3" a="1"/>
  <c r="I4934" i="3" s="1"/>
  <c r="I4935" i="3" a="1"/>
  <c r="I4935" i="3" s="1"/>
  <c r="I4936" i="3" a="1"/>
  <c r="I4936" i="3" s="1"/>
  <c r="I4937" i="3" a="1"/>
  <c r="I4937" i="3" s="1"/>
  <c r="I4938" i="3" a="1"/>
  <c r="I4938" i="3" s="1"/>
  <c r="I4939" i="3" a="1"/>
  <c r="I4939" i="3" s="1"/>
  <c r="I4940" i="3" a="1"/>
  <c r="I4940" i="3" s="1"/>
  <c r="I4941" i="3" a="1"/>
  <c r="I4941" i="3" s="1"/>
  <c r="I4942" i="3" a="1"/>
  <c r="I4942" i="3" s="1"/>
  <c r="I4943" i="3" a="1"/>
  <c r="I4943" i="3" s="1"/>
  <c r="I4944" i="3" a="1"/>
  <c r="I4944" i="3" s="1"/>
  <c r="I4945" i="3" a="1"/>
  <c r="I4945" i="3" s="1"/>
  <c r="I4946" i="3" a="1"/>
  <c r="I4946" i="3" s="1"/>
  <c r="I4947" i="3" a="1"/>
  <c r="I4947" i="3" s="1"/>
  <c r="I4948" i="3" a="1"/>
  <c r="I4948" i="3" s="1"/>
  <c r="I4949" i="3" a="1"/>
  <c r="I4949" i="3" s="1"/>
  <c r="I4950" i="3" a="1"/>
  <c r="I4950" i="3" s="1"/>
  <c r="I4951" i="3" a="1"/>
  <c r="I4951" i="3" s="1"/>
  <c r="I4952" i="3" a="1"/>
  <c r="I4952" i="3" s="1"/>
  <c r="I4953" i="3" a="1"/>
  <c r="I4953" i="3" s="1"/>
  <c r="I4954" i="3" a="1"/>
  <c r="I4954" i="3" s="1"/>
  <c r="I4955" i="3" a="1"/>
  <c r="I4955" i="3" s="1"/>
  <c r="I4956" i="3" a="1"/>
  <c r="I4956" i="3" s="1"/>
  <c r="I4957" i="3" a="1"/>
  <c r="I4957" i="3" s="1"/>
  <c r="I4958" i="3" a="1"/>
  <c r="I4958" i="3" s="1"/>
  <c r="I4959" i="3" a="1"/>
  <c r="I4959" i="3" s="1"/>
  <c r="I4960" i="3" a="1"/>
  <c r="I4960" i="3" s="1"/>
  <c r="I4961" i="3" a="1"/>
  <c r="I4961" i="3" s="1"/>
  <c r="I4962" i="3" a="1"/>
  <c r="I4962" i="3" s="1"/>
  <c r="I4963" i="3" a="1"/>
  <c r="I4963" i="3" s="1"/>
  <c r="I4964" i="3" a="1"/>
  <c r="I4964" i="3" s="1"/>
  <c r="I4965" i="3" a="1"/>
  <c r="I4965" i="3" s="1"/>
  <c r="I4966" i="3" a="1"/>
  <c r="I4966" i="3" s="1"/>
  <c r="I4967" i="3" a="1"/>
  <c r="I4967" i="3" s="1"/>
  <c r="I4968" i="3" a="1"/>
  <c r="I4968" i="3" s="1"/>
  <c r="I4969" i="3" a="1"/>
  <c r="I4969" i="3" s="1"/>
  <c r="I4970" i="3" a="1"/>
  <c r="I4970" i="3" s="1"/>
  <c r="I4971" i="3" a="1"/>
  <c r="I4971" i="3" s="1"/>
  <c r="I4972" i="3" a="1"/>
  <c r="I4972" i="3" s="1"/>
  <c r="I4973" i="3" a="1"/>
  <c r="I4973" i="3" s="1"/>
  <c r="I4974" i="3" a="1"/>
  <c r="I4974" i="3" s="1"/>
  <c r="I4975" i="3" a="1"/>
  <c r="I4975" i="3" s="1"/>
  <c r="I4976" i="3" a="1"/>
  <c r="I4976" i="3" s="1"/>
  <c r="I4977" i="3" a="1"/>
  <c r="I4977" i="3" s="1"/>
  <c r="I4978" i="3" a="1"/>
  <c r="I4978" i="3" s="1"/>
  <c r="I4979" i="3" a="1"/>
  <c r="I4979" i="3" s="1"/>
  <c r="I4980" i="3" a="1"/>
  <c r="I4980" i="3" s="1"/>
  <c r="I4981" i="3" a="1"/>
  <c r="I4981" i="3" s="1"/>
  <c r="I4982" i="3" a="1"/>
  <c r="I4982" i="3" s="1"/>
  <c r="I4983" i="3" a="1"/>
  <c r="I4983" i="3" s="1"/>
  <c r="I4984" i="3" a="1"/>
  <c r="I4984" i="3" s="1"/>
  <c r="I4985" i="3" a="1"/>
  <c r="I4985" i="3" s="1"/>
  <c r="I4986" i="3" a="1"/>
  <c r="I4986" i="3" s="1"/>
  <c r="I4987" i="3" a="1"/>
  <c r="I4987" i="3" s="1"/>
  <c r="I4988" i="3" a="1"/>
  <c r="I4988" i="3" s="1"/>
  <c r="I4989" i="3" a="1"/>
  <c r="I4989" i="3" s="1"/>
  <c r="I4990" i="3" a="1"/>
  <c r="I4990" i="3" s="1"/>
  <c r="I4991" i="3" a="1"/>
  <c r="I4991" i="3" s="1"/>
  <c r="I4992" i="3" a="1"/>
  <c r="I4992" i="3" s="1"/>
  <c r="I4993" i="3" a="1"/>
  <c r="I4993" i="3" s="1"/>
  <c r="I4994" i="3" a="1"/>
  <c r="I4994" i="3" s="1"/>
  <c r="I4995" i="3" a="1"/>
  <c r="I4995" i="3" s="1"/>
  <c r="I4996" i="3" a="1"/>
  <c r="I4996" i="3" s="1"/>
  <c r="I4997" i="3" a="1"/>
  <c r="I4997" i="3" s="1"/>
  <c r="I4998" i="3" a="1"/>
  <c r="I4998" i="3" s="1"/>
  <c r="I4999" i="3" a="1"/>
  <c r="I4999" i="3" s="1"/>
  <c r="I5000" i="3" a="1"/>
  <c r="I5000" i="3" s="1"/>
  <c r="I5001" i="3" a="1"/>
  <c r="I5001" i="3" s="1"/>
  <c r="I5002" i="3" a="1"/>
  <c r="I5002" i="3" s="1"/>
  <c r="I5003" i="3" a="1"/>
  <c r="I5003" i="3" s="1"/>
  <c r="I5004" i="3" a="1"/>
  <c r="I5004" i="3" s="1"/>
  <c r="I5005" i="3" a="1"/>
  <c r="I5005" i="3" s="1"/>
  <c r="I5006" i="3" a="1"/>
  <c r="I5006" i="3" s="1"/>
  <c r="I5007" i="3" a="1"/>
  <c r="I5007" i="3" s="1"/>
  <c r="I5008" i="3" a="1"/>
  <c r="I5008" i="3" s="1"/>
  <c r="I5009" i="3" a="1"/>
  <c r="I5009" i="3" s="1"/>
  <c r="I5010" i="3" a="1"/>
  <c r="I5010" i="3" s="1"/>
  <c r="I5011" i="3" a="1"/>
  <c r="I5011" i="3" s="1"/>
  <c r="I5012" i="3" a="1"/>
  <c r="I5012" i="3" s="1"/>
  <c r="I5013" i="3" a="1"/>
  <c r="I5013" i="3" s="1"/>
  <c r="I5014" i="3" a="1"/>
  <c r="I5014" i="3" s="1"/>
  <c r="I5015" i="3" a="1"/>
  <c r="I5015" i="3" s="1"/>
  <c r="I5016" i="3" a="1"/>
  <c r="I5016" i="3" s="1"/>
  <c r="I5017" i="3" a="1"/>
  <c r="I5017" i="3" s="1"/>
  <c r="I5018" i="3" a="1"/>
  <c r="I5018" i="3" s="1"/>
  <c r="I5019" i="3" a="1"/>
  <c r="I5019" i="3" s="1"/>
  <c r="I5020" i="3" a="1"/>
  <c r="I5020" i="3" s="1"/>
  <c r="I5021" i="3" a="1"/>
  <c r="I5021" i="3" s="1"/>
  <c r="I5022" i="3" a="1"/>
  <c r="I5022" i="3" s="1"/>
  <c r="I5023" i="3" a="1"/>
  <c r="I5023" i="3" s="1"/>
  <c r="I5024" i="3" a="1"/>
  <c r="I5024" i="3" s="1"/>
  <c r="I5025" i="3" a="1"/>
  <c r="I5025" i="3" s="1"/>
  <c r="I5026" i="3" a="1"/>
  <c r="I5026" i="3" s="1"/>
  <c r="I5027" i="3" a="1"/>
  <c r="I5027" i="3" s="1"/>
  <c r="I5028" i="3" a="1"/>
  <c r="I5028" i="3" s="1"/>
  <c r="I5029" i="3" a="1"/>
  <c r="I5029" i="3" s="1"/>
  <c r="I5030" i="3" a="1"/>
  <c r="I5030" i="3" s="1"/>
  <c r="I5031" i="3" a="1"/>
  <c r="I5031" i="3" s="1"/>
  <c r="I5032" i="3" a="1"/>
  <c r="I5032" i="3" s="1"/>
  <c r="I5033" i="3" a="1"/>
  <c r="I5033" i="3" s="1"/>
  <c r="I5034" i="3" a="1"/>
  <c r="I5034" i="3" s="1"/>
  <c r="I5035" i="3" a="1"/>
  <c r="I5035" i="3" s="1"/>
  <c r="I5036" i="3" a="1"/>
  <c r="I5036" i="3" s="1"/>
  <c r="I5037" i="3" a="1"/>
  <c r="I5037" i="3" s="1"/>
  <c r="I5038" i="3" a="1"/>
  <c r="I5038" i="3" s="1"/>
  <c r="I5039" i="3" a="1"/>
  <c r="I5039" i="3" s="1"/>
  <c r="I5040" i="3" a="1"/>
  <c r="I5040" i="3" s="1"/>
  <c r="I5041" i="3" a="1"/>
  <c r="I5041" i="3" s="1"/>
  <c r="I5042" i="3" a="1"/>
  <c r="I5042" i="3" s="1"/>
  <c r="I5043" i="3" a="1"/>
  <c r="I5043" i="3" s="1"/>
  <c r="I5044" i="3" a="1"/>
  <c r="I5044" i="3" s="1"/>
  <c r="I5045" i="3" a="1"/>
  <c r="I5045" i="3" s="1"/>
  <c r="I5046" i="3" a="1"/>
  <c r="I5046" i="3" s="1"/>
  <c r="I5047" i="3" a="1"/>
  <c r="I5047" i="3" s="1"/>
  <c r="I5048" i="3" a="1"/>
  <c r="I5048" i="3" s="1"/>
  <c r="I5049" i="3" a="1"/>
  <c r="I5049" i="3" s="1"/>
  <c r="I5050" i="3" a="1"/>
  <c r="I5050" i="3" s="1"/>
  <c r="I5051" i="3" a="1"/>
  <c r="I5051" i="3" s="1"/>
  <c r="I5052" i="3" a="1"/>
  <c r="I5052" i="3" s="1"/>
  <c r="I5053" i="3" a="1"/>
  <c r="I5053" i="3" s="1"/>
  <c r="I5054" i="3" a="1"/>
  <c r="I5054" i="3" s="1"/>
  <c r="I5055" i="3" a="1"/>
  <c r="I5055" i="3" s="1"/>
  <c r="I5056" i="3" a="1"/>
  <c r="I5056" i="3" s="1"/>
  <c r="I5057" i="3" a="1"/>
  <c r="I5057" i="3" s="1"/>
  <c r="I5058" i="3" a="1"/>
  <c r="I5058" i="3" s="1"/>
  <c r="I5059" i="3" a="1"/>
  <c r="I5059" i="3" s="1"/>
  <c r="I5060" i="3" a="1"/>
  <c r="I5060" i="3" s="1"/>
  <c r="I5061" i="3" a="1"/>
  <c r="I5061" i="3" s="1"/>
  <c r="I5062" i="3" a="1"/>
  <c r="I5062" i="3" s="1"/>
  <c r="I5063" i="3" a="1"/>
  <c r="I5063" i="3" s="1"/>
  <c r="I5064" i="3" a="1"/>
  <c r="I5064" i="3" s="1"/>
  <c r="I5065" i="3" a="1"/>
  <c r="I5065" i="3" s="1"/>
  <c r="I5066" i="3" a="1"/>
  <c r="I5066" i="3" s="1"/>
  <c r="I5067" i="3" a="1"/>
  <c r="I5067" i="3" s="1"/>
  <c r="I5068" i="3" a="1"/>
  <c r="I5068" i="3" s="1"/>
  <c r="I5069" i="3" a="1"/>
  <c r="I5069" i="3" s="1"/>
  <c r="I5070" i="3" a="1"/>
  <c r="I5070" i="3" s="1"/>
  <c r="I5071" i="3" a="1"/>
  <c r="I5071" i="3" s="1"/>
  <c r="I5072" i="3" a="1"/>
  <c r="I5072" i="3" s="1"/>
  <c r="I5073" i="3" a="1"/>
  <c r="I5073" i="3" s="1"/>
  <c r="I5074" i="3" a="1"/>
  <c r="I5074" i="3" s="1"/>
  <c r="I5075" i="3" a="1"/>
  <c r="I5075" i="3" s="1"/>
  <c r="I5076" i="3" a="1"/>
  <c r="I5076" i="3" s="1"/>
  <c r="I5077" i="3" a="1"/>
  <c r="I5077" i="3" s="1"/>
  <c r="I5078" i="3" a="1"/>
  <c r="I5078" i="3" s="1"/>
  <c r="I5079" i="3" a="1"/>
  <c r="I5079" i="3" s="1"/>
  <c r="I5080" i="3" a="1"/>
  <c r="I5080" i="3" s="1"/>
  <c r="I5081" i="3" a="1"/>
  <c r="I5081" i="3" s="1"/>
  <c r="I5082" i="3" a="1"/>
  <c r="I5082" i="3" s="1"/>
  <c r="I5083" i="3" a="1"/>
  <c r="I5083" i="3" s="1"/>
  <c r="I5084" i="3" a="1"/>
  <c r="I5084" i="3" s="1"/>
  <c r="I5085" i="3" a="1"/>
  <c r="I5085" i="3" s="1"/>
  <c r="I5086" i="3" a="1"/>
  <c r="I5086" i="3" s="1"/>
  <c r="I5087" i="3" a="1"/>
  <c r="I5087" i="3" s="1"/>
  <c r="I5088" i="3" a="1"/>
  <c r="I5088" i="3" s="1"/>
  <c r="I5089" i="3" a="1"/>
  <c r="I5089" i="3" s="1"/>
  <c r="I5090" i="3" a="1"/>
  <c r="I5090" i="3" s="1"/>
  <c r="I5091" i="3" a="1"/>
  <c r="I5091" i="3" s="1"/>
  <c r="I5092" i="3" a="1"/>
  <c r="I5092" i="3" s="1"/>
  <c r="I5093" i="3" a="1"/>
  <c r="I5093" i="3" s="1"/>
  <c r="I5094" i="3" a="1"/>
  <c r="I5094" i="3" s="1"/>
  <c r="I5095" i="3" a="1"/>
  <c r="I5095" i="3" s="1"/>
  <c r="I5096" i="3" a="1"/>
  <c r="I5096" i="3" s="1"/>
  <c r="I5097" i="3" a="1"/>
  <c r="I5097" i="3" s="1"/>
  <c r="I5098" i="3" a="1"/>
  <c r="I5098" i="3" s="1"/>
  <c r="I5099" i="3" a="1"/>
  <c r="I5099" i="3" s="1"/>
  <c r="I5100" i="3" a="1"/>
  <c r="I5100" i="3" s="1"/>
  <c r="I5101" i="3" a="1"/>
  <c r="I5101" i="3" s="1"/>
  <c r="I5102" i="3" a="1"/>
  <c r="I5102" i="3" s="1"/>
  <c r="I5103" i="3" a="1"/>
  <c r="I5103" i="3" s="1"/>
  <c r="I5104" i="3" a="1"/>
  <c r="I5104" i="3" s="1"/>
  <c r="I5105" i="3" a="1"/>
  <c r="I5105" i="3" s="1"/>
  <c r="I5106" i="3" a="1"/>
  <c r="I5106" i="3" s="1"/>
  <c r="I5107" i="3" a="1"/>
  <c r="I5107" i="3" s="1"/>
  <c r="I5108" i="3" a="1"/>
  <c r="I5108" i="3" s="1"/>
  <c r="I5109" i="3" a="1"/>
  <c r="I5109" i="3" s="1"/>
  <c r="I5110" i="3" a="1"/>
  <c r="I5110" i="3" s="1"/>
  <c r="I5111" i="3" a="1"/>
  <c r="I5111" i="3" s="1"/>
  <c r="I5112" i="3" a="1"/>
  <c r="I5112" i="3" s="1"/>
  <c r="I5113" i="3" a="1"/>
  <c r="I5113" i="3" s="1"/>
  <c r="I5114" i="3" a="1"/>
  <c r="I5114" i="3" s="1"/>
  <c r="I5115" i="3" a="1"/>
  <c r="I5115" i="3" s="1"/>
  <c r="I5116" i="3" a="1"/>
  <c r="I5116" i="3" s="1"/>
  <c r="I5117" i="3" a="1"/>
  <c r="I5117" i="3" s="1"/>
  <c r="I5118" i="3" a="1"/>
  <c r="I5118" i="3" s="1"/>
  <c r="I5119" i="3" a="1"/>
  <c r="I5119" i="3" s="1"/>
  <c r="I5120" i="3" a="1"/>
  <c r="I5120" i="3" s="1"/>
  <c r="I5121" i="3" a="1"/>
  <c r="I5121" i="3" s="1"/>
  <c r="I5122" i="3" a="1"/>
  <c r="I5122" i="3" s="1"/>
  <c r="I5123" i="3" a="1"/>
  <c r="I5123" i="3" s="1"/>
  <c r="I5124" i="3" a="1"/>
  <c r="I5124" i="3" s="1"/>
  <c r="I5125" i="3" a="1"/>
  <c r="I5125" i="3" s="1"/>
  <c r="I5126" i="3" a="1"/>
  <c r="I5126" i="3" s="1"/>
  <c r="I5127" i="3" a="1"/>
  <c r="I5127" i="3" s="1"/>
  <c r="I5128" i="3" a="1"/>
  <c r="I5128" i="3" s="1"/>
  <c r="I5129" i="3" a="1"/>
  <c r="I5129" i="3" s="1"/>
  <c r="I5130" i="3" a="1"/>
  <c r="I5130" i="3" s="1"/>
  <c r="I5131" i="3" a="1"/>
  <c r="I5131" i="3" s="1"/>
  <c r="I5132" i="3" a="1"/>
  <c r="I5132" i="3" s="1"/>
  <c r="I5133" i="3" a="1"/>
  <c r="I5133" i="3" s="1"/>
  <c r="I5134" i="3" a="1"/>
  <c r="I5134" i="3" s="1"/>
  <c r="I5135" i="3" a="1"/>
  <c r="I5135" i="3" s="1"/>
  <c r="I5136" i="3" a="1"/>
  <c r="I5136" i="3" s="1"/>
  <c r="I5137" i="3" a="1"/>
  <c r="I5137" i="3" s="1"/>
  <c r="I5138" i="3" a="1"/>
  <c r="I5138" i="3" s="1"/>
  <c r="I5139" i="3" a="1"/>
  <c r="I5139" i="3" s="1"/>
  <c r="I5140" i="3" a="1"/>
  <c r="I5140" i="3" s="1"/>
  <c r="I5141" i="3" a="1"/>
  <c r="I5141" i="3" s="1"/>
  <c r="I5142" i="3" a="1"/>
  <c r="I5142" i="3" s="1"/>
  <c r="I5143" i="3" a="1"/>
  <c r="I5143" i="3" s="1"/>
  <c r="I5144" i="3" a="1"/>
  <c r="I5144" i="3" s="1"/>
  <c r="I5145" i="3" a="1"/>
  <c r="I5145" i="3" s="1"/>
  <c r="I5146" i="3" a="1"/>
  <c r="I5146" i="3" s="1"/>
  <c r="I5147" i="3" a="1"/>
  <c r="I5147" i="3" s="1"/>
  <c r="I5148" i="3" a="1"/>
  <c r="I5148" i="3" s="1"/>
  <c r="I5149" i="3" a="1"/>
  <c r="I5149" i="3" s="1"/>
  <c r="I5150" i="3" a="1"/>
  <c r="I5150" i="3" s="1"/>
  <c r="I5151" i="3" a="1"/>
  <c r="I5151" i="3" s="1"/>
  <c r="I5152" i="3" a="1"/>
  <c r="I5152" i="3" s="1"/>
  <c r="I5153" i="3" a="1"/>
  <c r="I5153" i="3" s="1"/>
  <c r="I5154" i="3" a="1"/>
  <c r="I5154" i="3" s="1"/>
  <c r="I5155" i="3" a="1"/>
  <c r="I5155" i="3" s="1"/>
  <c r="I5156" i="3" a="1"/>
  <c r="I5156" i="3" s="1"/>
  <c r="I5157" i="3" a="1"/>
  <c r="I5157" i="3" s="1"/>
  <c r="I5158" i="3" a="1"/>
  <c r="I5158" i="3" s="1"/>
  <c r="I5159" i="3" a="1"/>
  <c r="I5159" i="3" s="1"/>
  <c r="I5160" i="3" a="1"/>
  <c r="I5160" i="3" s="1"/>
  <c r="I5161" i="3" a="1"/>
  <c r="I5161" i="3" s="1"/>
  <c r="I5162" i="3" a="1"/>
  <c r="I5162" i="3" s="1"/>
  <c r="I5163" i="3" a="1"/>
  <c r="I5163" i="3" s="1"/>
  <c r="I5164" i="3" a="1"/>
  <c r="I5164" i="3" s="1"/>
  <c r="I5165" i="3" a="1"/>
  <c r="I5165" i="3" s="1"/>
  <c r="I5166" i="3" a="1"/>
  <c r="I5166" i="3" s="1"/>
  <c r="I5167" i="3" a="1"/>
  <c r="I5167" i="3" s="1"/>
  <c r="I5168" i="3" a="1"/>
  <c r="I5168" i="3" s="1"/>
  <c r="I5169" i="3" a="1"/>
  <c r="I5169" i="3" s="1"/>
  <c r="I5170" i="3" a="1"/>
  <c r="I5170" i="3" s="1"/>
  <c r="I5171" i="3" a="1"/>
  <c r="I5171" i="3" s="1"/>
  <c r="I5172" i="3" a="1"/>
  <c r="I5172" i="3" s="1"/>
  <c r="I5173" i="3" a="1"/>
  <c r="I5173" i="3" s="1"/>
  <c r="I5174" i="3" a="1"/>
  <c r="I5174" i="3" s="1"/>
  <c r="I5175" i="3" a="1"/>
  <c r="I5175" i="3" s="1"/>
  <c r="I5176" i="3" a="1"/>
  <c r="I5176" i="3" s="1"/>
  <c r="I5177" i="3" a="1"/>
  <c r="I5177" i="3" s="1"/>
  <c r="I5178" i="3" a="1"/>
  <c r="I5178" i="3" s="1"/>
  <c r="I5179" i="3" a="1"/>
  <c r="I5179" i="3" s="1"/>
  <c r="I5180" i="3" a="1"/>
  <c r="I5180" i="3" s="1"/>
  <c r="I5181" i="3" a="1"/>
  <c r="I5181" i="3" s="1"/>
  <c r="I5182" i="3" a="1"/>
  <c r="I5182" i="3" s="1"/>
  <c r="I5183" i="3" a="1"/>
  <c r="I5183" i="3" s="1"/>
  <c r="I5184" i="3" a="1"/>
  <c r="I5184" i="3" s="1"/>
  <c r="I5185" i="3" a="1"/>
  <c r="I5185" i="3" s="1"/>
  <c r="I5186" i="3" a="1"/>
  <c r="I5186" i="3" s="1"/>
  <c r="I5187" i="3" a="1"/>
  <c r="I5187" i="3" s="1"/>
  <c r="I5188" i="3" a="1"/>
  <c r="I5188" i="3" s="1"/>
  <c r="I5189" i="3" a="1"/>
  <c r="I5189" i="3" s="1"/>
  <c r="I5190" i="3" a="1"/>
  <c r="I5190" i="3" s="1"/>
  <c r="I5191" i="3" a="1"/>
  <c r="I5191" i="3" s="1"/>
  <c r="I5192" i="3" a="1"/>
  <c r="I5192" i="3" s="1"/>
  <c r="I5193" i="3" a="1"/>
  <c r="I5193" i="3" s="1"/>
  <c r="I5194" i="3" a="1"/>
  <c r="I5194" i="3" s="1"/>
  <c r="I5195" i="3" a="1"/>
  <c r="I5195" i="3" s="1"/>
  <c r="I5196" i="3" a="1"/>
  <c r="I5196" i="3" s="1"/>
  <c r="I5197" i="3" a="1"/>
  <c r="I5197" i="3" s="1"/>
  <c r="I5198" i="3" a="1"/>
  <c r="I5198" i="3" s="1"/>
  <c r="I5199" i="3" a="1"/>
  <c r="I5199" i="3" s="1"/>
  <c r="I5200" i="3" a="1"/>
  <c r="I5200" i="3" s="1"/>
  <c r="I5201" i="3" a="1"/>
  <c r="I5201" i="3" s="1"/>
  <c r="I5202" i="3" a="1"/>
  <c r="I5202" i="3" s="1"/>
  <c r="I5203" i="3" a="1"/>
  <c r="I5203" i="3" s="1"/>
  <c r="I5204" i="3" a="1"/>
  <c r="I5204" i="3" s="1"/>
  <c r="I5205" i="3" a="1"/>
  <c r="I5205" i="3" s="1"/>
  <c r="I5206" i="3" a="1"/>
  <c r="I5206" i="3" s="1"/>
  <c r="I5207" i="3" a="1"/>
  <c r="I5207" i="3" s="1"/>
  <c r="I5208" i="3" a="1"/>
  <c r="I5208" i="3" s="1"/>
  <c r="I5209" i="3" a="1"/>
  <c r="I5209" i="3" s="1"/>
  <c r="I5210" i="3" a="1"/>
  <c r="I5210" i="3" s="1"/>
  <c r="I5211" i="3" a="1"/>
  <c r="I5211" i="3" s="1"/>
  <c r="I5212" i="3" a="1"/>
  <c r="I5212" i="3" s="1"/>
  <c r="I5213" i="3" a="1"/>
  <c r="I5213" i="3" s="1"/>
  <c r="I5214" i="3" a="1"/>
  <c r="I5214" i="3" s="1"/>
  <c r="I5215" i="3" a="1"/>
  <c r="I5215" i="3" s="1"/>
  <c r="I5216" i="3" a="1"/>
  <c r="I5216" i="3" s="1"/>
  <c r="I5217" i="3" a="1"/>
  <c r="I5217" i="3" s="1"/>
  <c r="I5218" i="3" a="1"/>
  <c r="I5218" i="3" s="1"/>
  <c r="I5219" i="3" a="1"/>
  <c r="I5219" i="3" s="1"/>
  <c r="I5220" i="3" a="1"/>
  <c r="I5220" i="3" s="1"/>
  <c r="I5221" i="3" a="1"/>
  <c r="I5221" i="3" s="1"/>
  <c r="I5222" i="3" a="1"/>
  <c r="I5222" i="3" s="1"/>
  <c r="I5223" i="3" a="1"/>
  <c r="I5223" i="3" s="1"/>
  <c r="I5224" i="3" a="1"/>
  <c r="I5224" i="3" s="1"/>
  <c r="I5225" i="3" a="1"/>
  <c r="I5225" i="3" s="1"/>
  <c r="I5226" i="3" a="1"/>
  <c r="I5226" i="3" s="1"/>
  <c r="I5227" i="3" a="1"/>
  <c r="I5227" i="3" s="1"/>
  <c r="I5228" i="3" a="1"/>
  <c r="I5228" i="3" s="1"/>
  <c r="I5229" i="3" a="1"/>
  <c r="I5229" i="3" s="1"/>
  <c r="I5230" i="3" a="1"/>
  <c r="I5230" i="3" s="1"/>
  <c r="I5231" i="3" a="1"/>
  <c r="I5231" i="3" s="1"/>
  <c r="I5232" i="3" a="1"/>
  <c r="I5232" i="3" s="1"/>
  <c r="I5233" i="3" a="1"/>
  <c r="I5233" i="3" s="1"/>
  <c r="I5234" i="3" a="1"/>
  <c r="I5234" i="3" s="1"/>
  <c r="I5235" i="3" a="1"/>
  <c r="I5235" i="3" s="1"/>
  <c r="I5236" i="3" a="1"/>
  <c r="I5236" i="3" s="1"/>
  <c r="I5237" i="3" a="1"/>
  <c r="I5237" i="3" s="1"/>
  <c r="I5238" i="3" a="1"/>
  <c r="I5238" i="3" s="1"/>
  <c r="I5239" i="3" a="1"/>
  <c r="I5239" i="3" s="1"/>
  <c r="I5240" i="3" a="1"/>
  <c r="I5240" i="3" s="1"/>
  <c r="I5241" i="3" a="1"/>
  <c r="I5241" i="3" s="1"/>
  <c r="I5242" i="3" a="1"/>
  <c r="I5242" i="3" s="1"/>
  <c r="I5243" i="3" a="1"/>
  <c r="I5243" i="3" s="1"/>
  <c r="I5244" i="3" a="1"/>
  <c r="I5244" i="3" s="1"/>
  <c r="I5245" i="3" a="1"/>
  <c r="I5245" i="3" s="1"/>
  <c r="I5246" i="3" a="1"/>
  <c r="I5246" i="3" s="1"/>
  <c r="I5247" i="3" a="1"/>
  <c r="I5247" i="3" s="1"/>
  <c r="I5248" i="3" a="1"/>
  <c r="I5248" i="3" s="1"/>
  <c r="I5249" i="3" a="1"/>
  <c r="I5249" i="3" s="1"/>
  <c r="I5250" i="3" a="1"/>
  <c r="I5250" i="3" s="1"/>
  <c r="I5251" i="3" a="1"/>
  <c r="I5251" i="3" s="1"/>
  <c r="I5252" i="3" a="1"/>
  <c r="I5252" i="3" s="1"/>
  <c r="I5253" i="3" a="1"/>
  <c r="I5253" i="3" s="1"/>
  <c r="I5254" i="3" a="1"/>
  <c r="I5254" i="3" s="1"/>
  <c r="I5255" i="3" a="1"/>
  <c r="I5255" i="3" s="1"/>
  <c r="I5256" i="3" a="1"/>
  <c r="I5256" i="3" s="1"/>
  <c r="I5257" i="3" a="1"/>
  <c r="I5257" i="3" s="1"/>
  <c r="I5258" i="3" a="1"/>
  <c r="I5258" i="3" s="1"/>
  <c r="I5259" i="3" a="1"/>
  <c r="I5259" i="3" s="1"/>
  <c r="I5260" i="3" a="1"/>
  <c r="I5260" i="3" s="1"/>
  <c r="I5261" i="3" a="1"/>
  <c r="I5261" i="3" s="1"/>
  <c r="I5262" i="3" a="1"/>
  <c r="I5262" i="3" s="1"/>
  <c r="I5263" i="3" a="1"/>
  <c r="I5263" i="3" s="1"/>
  <c r="I5264" i="3" a="1"/>
  <c r="I5264" i="3" s="1"/>
  <c r="I5265" i="3" a="1"/>
  <c r="I5265" i="3" s="1"/>
  <c r="I5266" i="3" a="1"/>
  <c r="I5266" i="3" s="1"/>
  <c r="I5267" i="3" a="1"/>
  <c r="I5267" i="3" s="1"/>
  <c r="I5268" i="3" a="1"/>
  <c r="I5268" i="3" s="1"/>
  <c r="I5269" i="3" a="1"/>
  <c r="I5269" i="3" s="1"/>
  <c r="I5270" i="3" a="1"/>
  <c r="I5270" i="3" s="1"/>
  <c r="I5271" i="3" a="1"/>
  <c r="I5271" i="3" s="1"/>
  <c r="I5272" i="3" a="1"/>
  <c r="I5272" i="3" s="1"/>
  <c r="I5273" i="3" a="1"/>
  <c r="I5273" i="3" s="1"/>
  <c r="I5274" i="3" a="1"/>
  <c r="I5274" i="3" s="1"/>
  <c r="I5275" i="3" a="1"/>
  <c r="I5275" i="3" s="1"/>
  <c r="I5276" i="3" a="1"/>
  <c r="I5276" i="3" s="1"/>
  <c r="I5277" i="3" a="1"/>
  <c r="I5277" i="3" s="1"/>
  <c r="I5278" i="3" a="1"/>
  <c r="I5278" i="3" s="1"/>
  <c r="I5279" i="3" a="1"/>
  <c r="I5279" i="3" s="1"/>
  <c r="I5280" i="3" a="1"/>
  <c r="I5280" i="3" s="1"/>
  <c r="I5281" i="3" a="1"/>
  <c r="I5281" i="3" s="1"/>
  <c r="I5282" i="3" a="1"/>
  <c r="I5282" i="3" s="1"/>
  <c r="I5283" i="3" a="1"/>
  <c r="I5283" i="3" s="1"/>
  <c r="I5284" i="3" a="1"/>
  <c r="I5284" i="3" s="1"/>
  <c r="I5285" i="3" a="1"/>
  <c r="I5285" i="3" s="1"/>
  <c r="I5286" i="3" a="1"/>
  <c r="I5286" i="3" s="1"/>
  <c r="I5287" i="3" a="1"/>
  <c r="I5287" i="3" s="1"/>
  <c r="I5288" i="3" a="1"/>
  <c r="I5288" i="3" s="1"/>
  <c r="I5289" i="3" a="1"/>
  <c r="I5289" i="3" s="1"/>
  <c r="I5290" i="3" a="1"/>
  <c r="I5290" i="3" s="1"/>
  <c r="I5291" i="3" a="1"/>
  <c r="I5291" i="3" s="1"/>
  <c r="I5292" i="3" a="1"/>
  <c r="I5292" i="3" s="1"/>
  <c r="I5293" i="3" a="1"/>
  <c r="I5293" i="3" s="1"/>
  <c r="I5294" i="3" a="1"/>
  <c r="I5294" i="3" s="1"/>
  <c r="I5295" i="3" a="1"/>
  <c r="I5295" i="3" s="1"/>
  <c r="I5296" i="3" a="1"/>
  <c r="I5296" i="3" s="1"/>
  <c r="I5297" i="3" a="1"/>
  <c r="I5297" i="3" s="1"/>
  <c r="I5298" i="3" a="1"/>
  <c r="I5298" i="3" s="1"/>
  <c r="I5299" i="3" a="1"/>
  <c r="I5299" i="3" s="1"/>
  <c r="I5300" i="3" a="1"/>
  <c r="I5300" i="3" s="1"/>
  <c r="I5301" i="3" a="1"/>
  <c r="I5301" i="3" s="1"/>
  <c r="I5302" i="3" a="1"/>
  <c r="I5302" i="3" s="1"/>
  <c r="I5303" i="3" a="1"/>
  <c r="I5303" i="3" s="1"/>
  <c r="I5304" i="3" a="1"/>
  <c r="I5304" i="3" s="1"/>
  <c r="I5305" i="3" a="1"/>
  <c r="I5305" i="3" s="1"/>
  <c r="I5306" i="3" a="1"/>
  <c r="I5306" i="3" s="1"/>
  <c r="I5307" i="3" a="1"/>
  <c r="I5307" i="3" s="1"/>
  <c r="I5308" i="3" a="1"/>
  <c r="I5308" i="3" s="1"/>
  <c r="I5309" i="3" a="1"/>
  <c r="I5309" i="3" s="1"/>
  <c r="I5310" i="3" a="1"/>
  <c r="I5310" i="3" s="1"/>
  <c r="I5311" i="3" a="1"/>
  <c r="I5311" i="3" s="1"/>
  <c r="I5312" i="3" a="1"/>
  <c r="I5312" i="3" s="1"/>
  <c r="I5313" i="3" a="1"/>
  <c r="I5313" i="3" s="1"/>
  <c r="I5314" i="3" a="1"/>
  <c r="I5314" i="3" s="1"/>
  <c r="I5315" i="3" a="1"/>
  <c r="I5315" i="3" s="1"/>
  <c r="I5316" i="3" a="1"/>
  <c r="I5316" i="3" s="1"/>
  <c r="I5317" i="3" a="1"/>
  <c r="I5317" i="3" s="1"/>
  <c r="I5318" i="3" a="1"/>
  <c r="I5318" i="3" s="1"/>
  <c r="I5319" i="3" a="1"/>
  <c r="I5319" i="3" s="1"/>
  <c r="I5320" i="3" a="1"/>
  <c r="I5320" i="3" s="1"/>
  <c r="I5321" i="3" a="1"/>
  <c r="I5321" i="3" s="1"/>
  <c r="I5322" i="3" a="1"/>
  <c r="I5322" i="3" s="1"/>
  <c r="I5323" i="3" a="1"/>
  <c r="I5323" i="3" s="1"/>
  <c r="I5324" i="3" a="1"/>
  <c r="I5324" i="3" s="1"/>
  <c r="I5325" i="3" a="1"/>
  <c r="I5325" i="3" s="1"/>
  <c r="I5326" i="3" a="1"/>
  <c r="I5326" i="3" s="1"/>
  <c r="I5327" i="3" a="1"/>
  <c r="I5327" i="3" s="1"/>
  <c r="I5328" i="3" a="1"/>
  <c r="I5328" i="3" s="1"/>
  <c r="I5329" i="3" a="1"/>
  <c r="I5329" i="3" s="1"/>
  <c r="I5330" i="3" a="1"/>
  <c r="I5330" i="3" s="1"/>
  <c r="I5331" i="3" a="1"/>
  <c r="I5331" i="3" s="1"/>
  <c r="I5332" i="3" a="1"/>
  <c r="I5332" i="3" s="1"/>
  <c r="I5333" i="3" a="1"/>
  <c r="I5333" i="3" s="1"/>
  <c r="I5334" i="3" a="1"/>
  <c r="I5334" i="3" s="1"/>
  <c r="I5335" i="3" a="1"/>
  <c r="I5335" i="3" s="1"/>
  <c r="I5336" i="3" a="1"/>
  <c r="I5336" i="3" s="1"/>
  <c r="I5337" i="3" a="1"/>
  <c r="I5337" i="3" s="1"/>
  <c r="I5338" i="3" a="1"/>
  <c r="I5338" i="3" s="1"/>
  <c r="I5339" i="3" a="1"/>
  <c r="I5339" i="3" s="1"/>
  <c r="I5340" i="3" a="1"/>
  <c r="I5340" i="3" s="1"/>
  <c r="I5341" i="3" a="1"/>
  <c r="I5341" i="3" s="1"/>
  <c r="I5342" i="3" a="1"/>
  <c r="I5342" i="3" s="1"/>
  <c r="I5343" i="3" a="1"/>
  <c r="I5343" i="3" s="1"/>
  <c r="I5344" i="3" a="1"/>
  <c r="I5344" i="3" s="1"/>
  <c r="I5345" i="3" a="1"/>
  <c r="I5345" i="3" s="1"/>
  <c r="I5346" i="3" a="1"/>
  <c r="I5346" i="3" s="1"/>
  <c r="I5347" i="3" a="1"/>
  <c r="I5347" i="3" s="1"/>
  <c r="I5348" i="3" a="1"/>
  <c r="I5348" i="3" s="1"/>
  <c r="I5349" i="3" a="1"/>
  <c r="I5349" i="3" s="1"/>
  <c r="I5350" i="3" a="1"/>
  <c r="I5350" i="3" s="1"/>
  <c r="I5351" i="3" a="1"/>
  <c r="I5351" i="3" s="1"/>
  <c r="I5352" i="3" a="1"/>
  <c r="I5352" i="3" s="1"/>
  <c r="I5353" i="3" a="1"/>
  <c r="I5353" i="3" s="1"/>
  <c r="I5354" i="3" a="1"/>
  <c r="I5354" i="3" s="1"/>
  <c r="I5355" i="3" a="1"/>
  <c r="I5355" i="3" s="1"/>
  <c r="I5356" i="3" a="1"/>
  <c r="I5356" i="3" s="1"/>
  <c r="I5357" i="3" a="1"/>
  <c r="I5357" i="3" s="1"/>
  <c r="I5358" i="3" a="1"/>
  <c r="I5358" i="3" s="1"/>
  <c r="I5359" i="3" a="1"/>
  <c r="I5359" i="3" s="1"/>
  <c r="I5360" i="3" a="1"/>
  <c r="I5360" i="3" s="1"/>
  <c r="I5361" i="3" a="1"/>
  <c r="I5361" i="3" s="1"/>
  <c r="I5362" i="3" a="1"/>
  <c r="I5362" i="3" s="1"/>
  <c r="I5363" i="3" a="1"/>
  <c r="I5363" i="3" s="1"/>
  <c r="I5364" i="3" a="1"/>
  <c r="I5364" i="3" s="1"/>
  <c r="I5365" i="3" a="1"/>
  <c r="I5365" i="3" s="1"/>
  <c r="I5366" i="3" a="1"/>
  <c r="I5366" i="3" s="1"/>
  <c r="I5367" i="3" a="1"/>
  <c r="I5367" i="3" s="1"/>
  <c r="I5368" i="3" a="1"/>
  <c r="I5368" i="3" s="1"/>
  <c r="I5369" i="3" a="1"/>
  <c r="I5369" i="3" s="1"/>
  <c r="I5370" i="3" a="1"/>
  <c r="I5370" i="3" s="1"/>
  <c r="I5371" i="3" a="1"/>
  <c r="I5371" i="3" s="1"/>
  <c r="I5372" i="3" a="1"/>
  <c r="I5372" i="3" s="1"/>
  <c r="I5373" i="3" a="1"/>
  <c r="I5373" i="3" s="1"/>
  <c r="I5374" i="3" a="1"/>
  <c r="I5374" i="3" s="1"/>
  <c r="I5375" i="3" a="1"/>
  <c r="I5375" i="3" s="1"/>
  <c r="I5376" i="3" a="1"/>
  <c r="I5376" i="3" s="1"/>
  <c r="I5377" i="3" a="1"/>
  <c r="I5377" i="3" s="1"/>
  <c r="I5378" i="3" a="1"/>
  <c r="I5378" i="3" s="1"/>
  <c r="I5379" i="3" a="1"/>
  <c r="I5379" i="3" s="1"/>
  <c r="I5380" i="3" a="1"/>
  <c r="I5380" i="3" s="1"/>
  <c r="I5381" i="3" a="1"/>
  <c r="I5381" i="3" s="1"/>
  <c r="I5382" i="3" a="1"/>
  <c r="I5382" i="3" s="1"/>
  <c r="I5383" i="3" a="1"/>
  <c r="I5383" i="3" s="1"/>
  <c r="I5384" i="3" a="1"/>
  <c r="I5384" i="3" s="1"/>
  <c r="I5385" i="3" a="1"/>
  <c r="I5385" i="3" s="1"/>
  <c r="I5386" i="3" a="1"/>
  <c r="I5386" i="3" s="1"/>
  <c r="I5387" i="3" a="1"/>
  <c r="I5387" i="3" s="1"/>
  <c r="I5388" i="3" a="1"/>
  <c r="I5388" i="3" s="1"/>
  <c r="I5389" i="3" a="1"/>
  <c r="I5389" i="3" s="1"/>
  <c r="I5390" i="3" a="1"/>
  <c r="I5390" i="3" s="1"/>
  <c r="I5391" i="3" a="1"/>
  <c r="I5391" i="3" s="1"/>
  <c r="I5392" i="3" a="1"/>
  <c r="I5392" i="3" s="1"/>
  <c r="I5393" i="3" a="1"/>
  <c r="I5393" i="3" s="1"/>
  <c r="I5394" i="3" a="1"/>
  <c r="I5394" i="3" s="1"/>
  <c r="I5395" i="3" a="1"/>
  <c r="I5395" i="3" s="1"/>
  <c r="I5396" i="3" a="1"/>
  <c r="I5396" i="3" s="1"/>
  <c r="I5397" i="3" a="1"/>
  <c r="I5397" i="3" s="1"/>
  <c r="I5398" i="3" a="1"/>
  <c r="I5398" i="3" s="1"/>
  <c r="I5399" i="3" a="1"/>
  <c r="I5399" i="3" s="1"/>
  <c r="I5400" i="3" a="1"/>
  <c r="I5400" i="3" s="1"/>
  <c r="I5401" i="3" a="1"/>
  <c r="I5401" i="3" s="1"/>
  <c r="I5402" i="3" a="1"/>
  <c r="I5402" i="3" s="1"/>
  <c r="I5403" i="3" a="1"/>
  <c r="I5403" i="3" s="1"/>
  <c r="I5404" i="3" a="1"/>
  <c r="I5404" i="3" s="1"/>
  <c r="I5405" i="3" a="1"/>
  <c r="I5405" i="3" s="1"/>
  <c r="I5406" i="3" a="1"/>
  <c r="I5406" i="3" s="1"/>
  <c r="I5407" i="3" a="1"/>
  <c r="I5407" i="3" s="1"/>
  <c r="I5408" i="3" a="1"/>
  <c r="I5408" i="3" s="1"/>
  <c r="I5409" i="3" a="1"/>
  <c r="I5409" i="3" s="1"/>
  <c r="I5410" i="3" a="1"/>
  <c r="I5410" i="3" s="1"/>
  <c r="I5411" i="3" a="1"/>
  <c r="I5411" i="3" s="1"/>
  <c r="I5412" i="3" a="1"/>
  <c r="I5412" i="3" s="1"/>
  <c r="I5413" i="3" a="1"/>
  <c r="I5413" i="3" s="1"/>
  <c r="I5414" i="3" a="1"/>
  <c r="I5414" i="3" s="1"/>
  <c r="I5415" i="3" a="1"/>
  <c r="I5415" i="3" s="1"/>
  <c r="I5416" i="3" a="1"/>
  <c r="I5416" i="3" s="1"/>
  <c r="I5417" i="3" a="1"/>
  <c r="I5417" i="3" s="1"/>
  <c r="I5418" i="3" a="1"/>
  <c r="I5418" i="3" s="1"/>
  <c r="I5419" i="3" a="1"/>
  <c r="I5419" i="3" s="1"/>
  <c r="I5420" i="3" a="1"/>
  <c r="I5420" i="3" s="1"/>
  <c r="I5421" i="3" a="1"/>
  <c r="I5421" i="3" s="1"/>
  <c r="I5422" i="3" a="1"/>
  <c r="I5422" i="3" s="1"/>
  <c r="I5423" i="3" a="1"/>
  <c r="I5423" i="3" s="1"/>
  <c r="I5424" i="3" a="1"/>
  <c r="I5424" i="3" s="1"/>
  <c r="I5425" i="3" a="1"/>
  <c r="I5425" i="3" s="1"/>
  <c r="I5426" i="3" a="1"/>
  <c r="I5426" i="3" s="1"/>
  <c r="I5427" i="3" a="1"/>
  <c r="I5427" i="3" s="1"/>
  <c r="I5428" i="3" a="1"/>
  <c r="I5428" i="3" s="1"/>
  <c r="I5429" i="3" a="1"/>
  <c r="I5429" i="3" s="1"/>
  <c r="I5430" i="3" a="1"/>
  <c r="I5430" i="3" s="1"/>
  <c r="I5431" i="3" a="1"/>
  <c r="I5431" i="3" s="1"/>
  <c r="I5432" i="3" a="1"/>
  <c r="I5432" i="3" s="1"/>
  <c r="I5433" i="3" a="1"/>
  <c r="I5433" i="3" s="1"/>
  <c r="I5434" i="3" a="1"/>
  <c r="I5434" i="3" s="1"/>
  <c r="I5435" i="3" a="1"/>
  <c r="I5435" i="3" s="1"/>
  <c r="I5436" i="3" a="1"/>
  <c r="I5436" i="3" s="1"/>
  <c r="I5437" i="3" a="1"/>
  <c r="I5437" i="3" s="1"/>
  <c r="I5438" i="3" a="1"/>
  <c r="I5438" i="3" s="1"/>
  <c r="I5439" i="3" a="1"/>
  <c r="I5439" i="3" s="1"/>
  <c r="I5440" i="3" a="1"/>
  <c r="I5440" i="3" s="1"/>
  <c r="I5441" i="3" a="1"/>
  <c r="I5441" i="3" s="1"/>
  <c r="I5442" i="3" a="1"/>
  <c r="I5442" i="3" s="1"/>
  <c r="I5443" i="3" a="1"/>
  <c r="I5443" i="3" s="1"/>
  <c r="I5444" i="3" a="1"/>
  <c r="I5444" i="3" s="1"/>
  <c r="I5445" i="3" a="1"/>
  <c r="I5445" i="3" s="1"/>
  <c r="I5446" i="3" a="1"/>
  <c r="I5446" i="3" s="1"/>
  <c r="I5447" i="3" a="1"/>
  <c r="I5447" i="3" s="1"/>
  <c r="I5448" i="3" a="1"/>
  <c r="I5448" i="3" s="1"/>
  <c r="I5449" i="3" a="1"/>
  <c r="I5449" i="3" s="1"/>
  <c r="I5450" i="3" a="1"/>
  <c r="I5450" i="3" s="1"/>
  <c r="I5451" i="3" a="1"/>
  <c r="I5451" i="3" s="1"/>
  <c r="I5452" i="3" a="1"/>
  <c r="I5452" i="3" s="1"/>
  <c r="I5453" i="3" a="1"/>
  <c r="I5453" i="3" s="1"/>
  <c r="I5454" i="3" a="1"/>
  <c r="I5454" i="3" s="1"/>
  <c r="I5455" i="3" a="1"/>
  <c r="I5455" i="3" s="1"/>
  <c r="I5456" i="3" a="1"/>
  <c r="I5456" i="3" s="1"/>
  <c r="I5457" i="3" a="1"/>
  <c r="I5457" i="3" s="1"/>
  <c r="I5458" i="3" a="1"/>
  <c r="I5458" i="3" s="1"/>
  <c r="I5459" i="3" a="1"/>
  <c r="I5459" i="3" s="1"/>
  <c r="I5460" i="3" a="1"/>
  <c r="I5460" i="3" s="1"/>
  <c r="I5461" i="3" a="1"/>
  <c r="I5461" i="3" s="1"/>
  <c r="I5462" i="3" a="1"/>
  <c r="I5462" i="3" s="1"/>
  <c r="I5463" i="3" a="1"/>
  <c r="I5463" i="3" s="1"/>
  <c r="I5464" i="3" a="1"/>
  <c r="I5464" i="3" s="1"/>
  <c r="I5465" i="3" a="1"/>
  <c r="I5465" i="3" s="1"/>
  <c r="I5466" i="3" a="1"/>
  <c r="I5466" i="3" s="1"/>
  <c r="I5467" i="3" a="1"/>
  <c r="I5467" i="3" s="1"/>
  <c r="I5468" i="3" a="1"/>
  <c r="I5468" i="3" s="1"/>
  <c r="I5469" i="3" a="1"/>
  <c r="I5469" i="3" s="1"/>
  <c r="I5470" i="3" a="1"/>
  <c r="I5470" i="3" s="1"/>
  <c r="I5471" i="3" a="1"/>
  <c r="I5471" i="3" s="1"/>
  <c r="I5472" i="3" a="1"/>
  <c r="I5472" i="3" s="1"/>
  <c r="I5473" i="3" a="1"/>
  <c r="I5473" i="3" s="1"/>
  <c r="I5474" i="3" a="1"/>
  <c r="I5474" i="3" s="1"/>
  <c r="I5475" i="3" a="1"/>
  <c r="I5475" i="3" s="1"/>
  <c r="I5476" i="3" a="1"/>
  <c r="I5476" i="3" s="1"/>
  <c r="I5477" i="3" a="1"/>
  <c r="I5477" i="3" s="1"/>
  <c r="I5478" i="3" a="1"/>
  <c r="I5478" i="3" s="1"/>
  <c r="I5479" i="3" a="1"/>
  <c r="I5479" i="3" s="1"/>
  <c r="I5480" i="3" a="1"/>
  <c r="I5480" i="3" s="1"/>
  <c r="I5481" i="3" a="1"/>
  <c r="I5481" i="3" s="1"/>
  <c r="I5482" i="3" a="1"/>
  <c r="I5482" i="3" s="1"/>
  <c r="I5483" i="3" a="1"/>
  <c r="I5483" i="3" s="1"/>
  <c r="I5484" i="3" a="1"/>
  <c r="I5484" i="3" s="1"/>
  <c r="I5485" i="3" a="1"/>
  <c r="I5485" i="3" s="1"/>
  <c r="I5486" i="3" a="1"/>
  <c r="I5486" i="3" s="1"/>
  <c r="I5487" i="3" a="1"/>
  <c r="I5487" i="3" s="1"/>
  <c r="I5488" i="3" a="1"/>
  <c r="I5488" i="3" s="1"/>
  <c r="I5489" i="3" a="1"/>
  <c r="I5489" i="3" s="1"/>
  <c r="I5490" i="3" a="1"/>
  <c r="I5490" i="3" s="1"/>
  <c r="I5491" i="3" a="1"/>
  <c r="I5491" i="3" s="1"/>
  <c r="I5492" i="3" a="1"/>
  <c r="I5492" i="3" s="1"/>
  <c r="I5493" i="3" a="1"/>
  <c r="I5493" i="3" s="1"/>
  <c r="I5494" i="3" a="1"/>
  <c r="I5494" i="3" s="1"/>
  <c r="I5495" i="3" a="1"/>
  <c r="I5495" i="3" s="1"/>
  <c r="I5496" i="3" a="1"/>
  <c r="I5496" i="3" s="1"/>
  <c r="I5497" i="3" a="1"/>
  <c r="I5497" i="3" s="1"/>
  <c r="I5498" i="3" a="1"/>
  <c r="I5498" i="3" s="1"/>
  <c r="I5499" i="3" a="1"/>
  <c r="I5499" i="3" s="1"/>
  <c r="I5500" i="3" a="1"/>
  <c r="I5500" i="3" s="1"/>
  <c r="I5501" i="3" a="1"/>
  <c r="I5501" i="3" s="1"/>
  <c r="I5502" i="3" a="1"/>
  <c r="I5502" i="3" s="1"/>
  <c r="I5503" i="3" a="1"/>
  <c r="I5503" i="3" s="1"/>
  <c r="I5504" i="3" a="1"/>
  <c r="I5504" i="3" s="1"/>
  <c r="I5505" i="3" a="1"/>
  <c r="I5505" i="3" s="1"/>
  <c r="I5506" i="3" a="1"/>
  <c r="I5506" i="3" s="1"/>
  <c r="I5507" i="3" a="1"/>
  <c r="I5507" i="3" s="1"/>
  <c r="I5508" i="3" a="1"/>
  <c r="I5508" i="3" s="1"/>
  <c r="I5509" i="3" a="1"/>
  <c r="I5509" i="3" s="1"/>
  <c r="I5510" i="3" a="1"/>
  <c r="I5510" i="3" s="1"/>
  <c r="I5511" i="3" a="1"/>
  <c r="I5511" i="3" s="1"/>
  <c r="I5512" i="3" a="1"/>
  <c r="I5512" i="3" s="1"/>
  <c r="I5513" i="3" a="1"/>
  <c r="I5513" i="3" s="1"/>
  <c r="I5514" i="3" a="1"/>
  <c r="I5514" i="3" s="1"/>
  <c r="I5515" i="3" a="1"/>
  <c r="I5515" i="3" s="1"/>
  <c r="I5516" i="3" a="1"/>
  <c r="I5516" i="3" s="1"/>
  <c r="I5517" i="3" a="1"/>
  <c r="I5517" i="3" s="1"/>
  <c r="I5518" i="3" a="1"/>
  <c r="I5518" i="3" s="1"/>
  <c r="I5519" i="3" a="1"/>
  <c r="I5519" i="3" s="1"/>
  <c r="I5520" i="3" a="1"/>
  <c r="I5520" i="3" s="1"/>
  <c r="I5521" i="3" a="1"/>
  <c r="I5521" i="3" s="1"/>
  <c r="I5522" i="3" a="1"/>
  <c r="I5522" i="3" s="1"/>
  <c r="I5523" i="3" a="1"/>
  <c r="I5523" i="3" s="1"/>
  <c r="I5524" i="3" a="1"/>
  <c r="I5524" i="3" s="1"/>
  <c r="I5525" i="3" a="1"/>
  <c r="I5525" i="3" s="1"/>
  <c r="I5526" i="3" a="1"/>
  <c r="I5526" i="3" s="1"/>
  <c r="I5527" i="3" a="1"/>
  <c r="I5527" i="3" s="1"/>
  <c r="I5528" i="3" a="1"/>
  <c r="I5528" i="3" s="1"/>
  <c r="I5529" i="3" a="1"/>
  <c r="I5529" i="3" s="1"/>
  <c r="I5530" i="3" a="1"/>
  <c r="I5530" i="3" s="1"/>
  <c r="I5531" i="3" a="1"/>
  <c r="I5531" i="3" s="1"/>
  <c r="I5532" i="3" a="1"/>
  <c r="I5532" i="3" s="1"/>
  <c r="I5533" i="3" a="1"/>
  <c r="I5533" i="3" s="1"/>
  <c r="I5534" i="3" a="1"/>
  <c r="I5534" i="3" s="1"/>
  <c r="I5535" i="3" a="1"/>
  <c r="I5535" i="3" s="1"/>
  <c r="I5536" i="3" a="1"/>
  <c r="I5536" i="3" s="1"/>
  <c r="I5537" i="3" a="1"/>
  <c r="I5537" i="3" s="1"/>
  <c r="I5538" i="3" a="1"/>
  <c r="I5538" i="3" s="1"/>
  <c r="I5539" i="3" a="1"/>
  <c r="I5539" i="3" s="1"/>
  <c r="I5540" i="3" a="1"/>
  <c r="I5540" i="3" s="1"/>
  <c r="I5541" i="3" a="1"/>
  <c r="I5541" i="3" s="1"/>
  <c r="I5542" i="3" a="1"/>
  <c r="I5542" i="3" s="1"/>
  <c r="I5543" i="3" a="1"/>
  <c r="I5543" i="3" s="1"/>
  <c r="I5544" i="3" a="1"/>
  <c r="I5544" i="3" s="1"/>
  <c r="I5545" i="3" a="1"/>
  <c r="I5545" i="3" s="1"/>
  <c r="I5546" i="3" a="1"/>
  <c r="I5546" i="3" s="1"/>
  <c r="I5547" i="3" a="1"/>
  <c r="I5547" i="3" s="1"/>
  <c r="I5548" i="3" a="1"/>
  <c r="I5548" i="3" s="1"/>
  <c r="I5549" i="3" a="1"/>
  <c r="I5549" i="3" s="1"/>
  <c r="I5550" i="3" a="1"/>
  <c r="I5550" i="3" s="1"/>
  <c r="I5551" i="3" a="1"/>
  <c r="I5551" i="3" s="1"/>
  <c r="I5552" i="3" a="1"/>
  <c r="I5552" i="3" s="1"/>
  <c r="I5553" i="3" a="1"/>
  <c r="I5553" i="3" s="1"/>
  <c r="I5554" i="3" a="1"/>
  <c r="I5554" i="3" s="1"/>
  <c r="I5555" i="3" a="1"/>
  <c r="I5555" i="3" s="1"/>
  <c r="I5556" i="3" a="1"/>
  <c r="I5556" i="3" s="1"/>
  <c r="I5557" i="3" a="1"/>
  <c r="I5557" i="3" s="1"/>
  <c r="I5558" i="3" a="1"/>
  <c r="I5558" i="3" s="1"/>
  <c r="I5559" i="3" a="1"/>
  <c r="I5559" i="3" s="1"/>
  <c r="I5560" i="3" a="1"/>
  <c r="I5560" i="3" s="1"/>
  <c r="I5561" i="3" a="1"/>
  <c r="I5561" i="3" s="1"/>
  <c r="I5562" i="3" a="1"/>
  <c r="I5562" i="3" s="1"/>
  <c r="I5563" i="3" a="1"/>
  <c r="I5563" i="3" s="1"/>
  <c r="I5564" i="3" a="1"/>
  <c r="I5564" i="3" s="1"/>
  <c r="I5565" i="3" a="1"/>
  <c r="I5565" i="3" s="1"/>
  <c r="I5566" i="3" a="1"/>
  <c r="I5566" i="3" s="1"/>
  <c r="I5567" i="3" a="1"/>
  <c r="I5567" i="3" s="1"/>
  <c r="I5568" i="3" a="1"/>
  <c r="I5568" i="3" s="1"/>
  <c r="I5569" i="3" a="1"/>
  <c r="I5569" i="3" s="1"/>
  <c r="I5570" i="3" a="1"/>
  <c r="I5570" i="3" s="1"/>
  <c r="I5571" i="3" a="1"/>
  <c r="I5571" i="3" s="1"/>
  <c r="I5572" i="3" a="1"/>
  <c r="I5572" i="3" s="1"/>
  <c r="I5573" i="3" a="1"/>
  <c r="I5573" i="3" s="1"/>
  <c r="I5574" i="3" a="1"/>
  <c r="I5574" i="3" s="1"/>
  <c r="I5575" i="3" a="1"/>
  <c r="I5575" i="3" s="1"/>
  <c r="I5576" i="3" a="1"/>
  <c r="I5576" i="3" s="1"/>
  <c r="I5577" i="3" a="1"/>
  <c r="I5577" i="3" s="1"/>
  <c r="I5578" i="3" a="1"/>
  <c r="I5578" i="3" s="1"/>
  <c r="I5579" i="3" a="1"/>
  <c r="I5579" i="3" s="1"/>
  <c r="I5580" i="3" a="1"/>
  <c r="I5580" i="3" s="1"/>
  <c r="I5581" i="3" a="1"/>
  <c r="I5581" i="3" s="1"/>
  <c r="I5582" i="3" a="1"/>
  <c r="I5582" i="3" s="1"/>
  <c r="I5583" i="3" a="1"/>
  <c r="I5583" i="3" s="1"/>
  <c r="I5584" i="3" a="1"/>
  <c r="I5584" i="3" s="1"/>
  <c r="I5585" i="3" a="1"/>
  <c r="I5585" i="3" s="1"/>
  <c r="I5586" i="3" a="1"/>
  <c r="I5586" i="3" s="1"/>
  <c r="I5587" i="3" a="1"/>
  <c r="I5587" i="3" s="1"/>
  <c r="I5588" i="3" a="1"/>
  <c r="I5588" i="3" s="1"/>
  <c r="I5589" i="3" a="1"/>
  <c r="I5589" i="3" s="1"/>
  <c r="I5590" i="3" a="1"/>
  <c r="I5590" i="3" s="1"/>
  <c r="I5591" i="3" a="1"/>
  <c r="I5591" i="3" s="1"/>
  <c r="I5592" i="3" a="1"/>
  <c r="I5592" i="3" s="1"/>
  <c r="I5593" i="3" a="1"/>
  <c r="I5593" i="3" s="1"/>
  <c r="I5594" i="3" a="1"/>
  <c r="I5594" i="3" s="1"/>
  <c r="I5595" i="3" a="1"/>
  <c r="I5595" i="3" s="1"/>
  <c r="I5596" i="3" a="1"/>
  <c r="I5596" i="3" s="1"/>
  <c r="I5597" i="3" a="1"/>
  <c r="I5597" i="3" s="1"/>
  <c r="I5598" i="3" a="1"/>
  <c r="I5598" i="3" s="1"/>
  <c r="I5599" i="3" a="1"/>
  <c r="I5599" i="3" s="1"/>
  <c r="I5600" i="3" a="1"/>
  <c r="I5600" i="3" s="1"/>
  <c r="I5601" i="3" a="1"/>
  <c r="I5601" i="3" s="1"/>
  <c r="I5602" i="3" a="1"/>
  <c r="I5602" i="3" s="1"/>
  <c r="I5603" i="3" a="1"/>
  <c r="I5603" i="3" s="1"/>
  <c r="I5604" i="3" a="1"/>
  <c r="I5604" i="3" s="1"/>
  <c r="I5605" i="3" a="1"/>
  <c r="I5605" i="3" s="1"/>
  <c r="I5606" i="3" a="1"/>
  <c r="I5606" i="3" s="1"/>
  <c r="I5607" i="3" a="1"/>
  <c r="I5607" i="3" s="1"/>
  <c r="I5608" i="3" a="1"/>
  <c r="I5608" i="3" s="1"/>
  <c r="I5609" i="3" a="1"/>
  <c r="I5609" i="3" s="1"/>
  <c r="I5610" i="3" a="1"/>
  <c r="I5610" i="3" s="1"/>
  <c r="I5611" i="3" a="1"/>
  <c r="I5611" i="3" s="1"/>
  <c r="I5612" i="3" a="1"/>
  <c r="I5612" i="3" s="1"/>
  <c r="I5613" i="3" a="1"/>
  <c r="I5613" i="3" s="1"/>
  <c r="I5614" i="3" a="1"/>
  <c r="I5614" i="3" s="1"/>
  <c r="I5615" i="3" a="1"/>
  <c r="I5615" i="3" s="1"/>
  <c r="I5616" i="3" a="1"/>
  <c r="I5616" i="3" s="1"/>
  <c r="I5617" i="3" a="1"/>
  <c r="I5617" i="3" s="1"/>
  <c r="I5618" i="3" a="1"/>
  <c r="I5618" i="3" s="1"/>
  <c r="I5619" i="3" a="1"/>
  <c r="I5619" i="3" s="1"/>
  <c r="I5620" i="3" a="1"/>
  <c r="I5620" i="3" s="1"/>
  <c r="I5621" i="3" a="1"/>
  <c r="I5621" i="3" s="1"/>
  <c r="I5622" i="3" a="1"/>
  <c r="I5622" i="3" s="1"/>
  <c r="I5623" i="3" a="1"/>
  <c r="I5623" i="3" s="1"/>
  <c r="I5624" i="3" a="1"/>
  <c r="I5624" i="3" s="1"/>
  <c r="I5625" i="3" a="1"/>
  <c r="I5625" i="3" s="1"/>
  <c r="I5626" i="3" a="1"/>
  <c r="I5626" i="3" s="1"/>
  <c r="I5627" i="3" a="1"/>
  <c r="I5627" i="3" s="1"/>
  <c r="I5628" i="3" a="1"/>
  <c r="I5628" i="3" s="1"/>
  <c r="I5629" i="3" a="1"/>
  <c r="I5629" i="3" s="1"/>
  <c r="I5630" i="3" a="1"/>
  <c r="I5630" i="3" s="1"/>
  <c r="I5631" i="3" a="1"/>
  <c r="I5631" i="3" s="1"/>
  <c r="I5632" i="3" a="1"/>
  <c r="I5632" i="3" s="1"/>
  <c r="I5633" i="3" a="1"/>
  <c r="I5633" i="3" s="1"/>
  <c r="I5634" i="3" a="1"/>
  <c r="I5634" i="3" s="1"/>
  <c r="I5635" i="3" a="1"/>
  <c r="I5635" i="3" s="1"/>
  <c r="I5636" i="3" a="1"/>
  <c r="I5636" i="3" s="1"/>
  <c r="I5637" i="3" a="1"/>
  <c r="I5637" i="3" s="1"/>
  <c r="I5638" i="3" a="1"/>
  <c r="I5638" i="3" s="1"/>
  <c r="I5639" i="3" a="1"/>
  <c r="I5639" i="3" s="1"/>
  <c r="I5640" i="3" a="1"/>
  <c r="I5640" i="3" s="1"/>
  <c r="I5641" i="3" a="1"/>
  <c r="I5641" i="3" s="1"/>
  <c r="I5642" i="3" a="1"/>
  <c r="I5642" i="3" s="1"/>
  <c r="I5643" i="3" a="1"/>
  <c r="I5643" i="3" s="1"/>
  <c r="I5644" i="3" a="1"/>
  <c r="I5644" i="3" s="1"/>
  <c r="I5645" i="3" a="1"/>
  <c r="I5645" i="3" s="1"/>
  <c r="I5646" i="3" a="1"/>
  <c r="I5646" i="3" s="1"/>
  <c r="I5647" i="3" a="1"/>
  <c r="I5647" i="3" s="1"/>
  <c r="I5648" i="3" a="1"/>
  <c r="I5648" i="3" s="1"/>
  <c r="I5649" i="3" a="1"/>
  <c r="I5649" i="3" s="1"/>
  <c r="I5650" i="3" a="1"/>
  <c r="I5650" i="3" s="1"/>
  <c r="I5651" i="3" a="1"/>
  <c r="I5651" i="3" s="1"/>
  <c r="I5652" i="3" a="1"/>
  <c r="I5652" i="3" s="1"/>
  <c r="I5653" i="3" a="1"/>
  <c r="I5653" i="3" s="1"/>
  <c r="I5654" i="3" a="1"/>
  <c r="I5654" i="3" s="1"/>
  <c r="I5655" i="3" a="1"/>
  <c r="I5655" i="3" s="1"/>
  <c r="I5656" i="3" a="1"/>
  <c r="I5656" i="3" s="1"/>
  <c r="I5657" i="3" a="1"/>
  <c r="I5657" i="3" s="1"/>
  <c r="I5658" i="3" a="1"/>
  <c r="I5658" i="3" s="1"/>
  <c r="I5659" i="3" a="1"/>
  <c r="I5659" i="3" s="1"/>
  <c r="I5660" i="3" a="1"/>
  <c r="I5660" i="3" s="1"/>
  <c r="I5661" i="3" a="1"/>
  <c r="I5661" i="3" s="1"/>
  <c r="I5662" i="3" a="1"/>
  <c r="I5662" i="3" s="1"/>
  <c r="I5663" i="3" a="1"/>
  <c r="I5663" i="3" s="1"/>
  <c r="I5664" i="3" a="1"/>
  <c r="I5664" i="3" s="1"/>
  <c r="I5665" i="3" a="1"/>
  <c r="I5665" i="3" s="1"/>
  <c r="I5666" i="3" a="1"/>
  <c r="I5666" i="3" s="1"/>
  <c r="I5667" i="3" a="1"/>
  <c r="I5667" i="3" s="1"/>
  <c r="I5668" i="3" a="1"/>
  <c r="I5668" i="3" s="1"/>
  <c r="I5669" i="3" a="1"/>
  <c r="I5669" i="3" s="1"/>
  <c r="I5670" i="3" a="1"/>
  <c r="I5670" i="3" s="1"/>
  <c r="I5671" i="3" a="1"/>
  <c r="I5671" i="3" s="1"/>
  <c r="I5672" i="3" a="1"/>
  <c r="I5672" i="3" s="1"/>
  <c r="I5673" i="3" a="1"/>
  <c r="I5673" i="3" s="1"/>
  <c r="I5674" i="3" a="1"/>
  <c r="I5674" i="3" s="1"/>
  <c r="I5675" i="3" a="1"/>
  <c r="I5675" i="3" s="1"/>
  <c r="I5676" i="3" a="1"/>
  <c r="I5676" i="3" s="1"/>
  <c r="I5677" i="3" a="1"/>
  <c r="I5677" i="3" s="1"/>
  <c r="I5678" i="3" a="1"/>
  <c r="I5678" i="3" s="1"/>
  <c r="I5679" i="3" a="1"/>
  <c r="I5679" i="3" s="1"/>
  <c r="I5680" i="3" a="1"/>
  <c r="I5680" i="3" s="1"/>
  <c r="I5681" i="3" a="1"/>
  <c r="I5681" i="3" s="1"/>
  <c r="I5682" i="3" a="1"/>
  <c r="I5682" i="3" s="1"/>
  <c r="I5683" i="3" a="1"/>
  <c r="I5683" i="3" s="1"/>
  <c r="I5684" i="3" a="1"/>
  <c r="I5684" i="3" s="1"/>
  <c r="I5685" i="3" a="1"/>
  <c r="I5685" i="3" s="1"/>
  <c r="I5686" i="3" a="1"/>
  <c r="I5686" i="3" s="1"/>
  <c r="I5687" i="3" a="1"/>
  <c r="I5687" i="3" s="1"/>
  <c r="I5688" i="3" a="1"/>
  <c r="I5688" i="3" s="1"/>
  <c r="I5689" i="3" a="1"/>
  <c r="I5689" i="3" s="1"/>
  <c r="I5690" i="3" a="1"/>
  <c r="I5690" i="3" s="1"/>
  <c r="I5691" i="3" a="1"/>
  <c r="I5691" i="3" s="1"/>
  <c r="I5692" i="3" a="1"/>
  <c r="I5692" i="3" s="1"/>
  <c r="I5693" i="3" a="1"/>
  <c r="I5693" i="3" s="1"/>
  <c r="I5694" i="3" a="1"/>
  <c r="I5694" i="3" s="1"/>
  <c r="I5695" i="3" a="1"/>
  <c r="I5695" i="3" s="1"/>
  <c r="I5696" i="3" a="1"/>
  <c r="I5696" i="3" s="1"/>
  <c r="I5697" i="3" a="1"/>
  <c r="I5697" i="3" s="1"/>
  <c r="I5698" i="3" a="1"/>
  <c r="I5698" i="3" s="1"/>
  <c r="I5699" i="3" a="1"/>
  <c r="I5699" i="3" s="1"/>
  <c r="I5700" i="3" a="1"/>
  <c r="I5700" i="3" s="1"/>
  <c r="I5701" i="3" a="1"/>
  <c r="I5701" i="3" s="1"/>
  <c r="I5702" i="3" a="1"/>
  <c r="I5702" i="3" s="1"/>
  <c r="I5703" i="3" a="1"/>
  <c r="I5703" i="3" s="1"/>
  <c r="I5704" i="3" a="1"/>
  <c r="I5704" i="3" s="1"/>
  <c r="I5705" i="3" a="1"/>
  <c r="I5705" i="3" s="1"/>
  <c r="I5706" i="3" a="1"/>
  <c r="I5706" i="3" s="1"/>
  <c r="I5707" i="3" a="1"/>
  <c r="I5707" i="3" s="1"/>
  <c r="I5708" i="3" a="1"/>
  <c r="I5708" i="3" s="1"/>
  <c r="I5709" i="3" a="1"/>
  <c r="I5709" i="3" s="1"/>
  <c r="I5710" i="3" a="1"/>
  <c r="I5710" i="3" s="1"/>
  <c r="I5711" i="3" a="1"/>
  <c r="I5711" i="3" s="1"/>
  <c r="I5712" i="3" a="1"/>
  <c r="I5712" i="3" s="1"/>
  <c r="I5713" i="3" a="1"/>
  <c r="I5713" i="3" s="1"/>
  <c r="I5714" i="3" a="1"/>
  <c r="I5714" i="3" s="1"/>
  <c r="I5715" i="3" a="1"/>
  <c r="I5715" i="3" s="1"/>
  <c r="I5716" i="3" a="1"/>
  <c r="I5716" i="3" s="1"/>
  <c r="I5717" i="3" a="1"/>
  <c r="I5717" i="3" s="1"/>
  <c r="I5718" i="3" a="1"/>
  <c r="I5718" i="3" s="1"/>
  <c r="I5719" i="3" a="1"/>
  <c r="I5719" i="3" s="1"/>
  <c r="I5720" i="3" a="1"/>
  <c r="I5720" i="3" s="1"/>
  <c r="I5721" i="3" a="1"/>
  <c r="I5721" i="3" s="1"/>
  <c r="I5722" i="3" a="1"/>
  <c r="I5722" i="3" s="1"/>
  <c r="I5723" i="3" a="1"/>
  <c r="I5723" i="3" s="1"/>
  <c r="I5724" i="3" a="1"/>
  <c r="I5724" i="3" s="1"/>
  <c r="I5725" i="3" a="1"/>
  <c r="I5725" i="3" s="1"/>
  <c r="I5726" i="3" a="1"/>
  <c r="I5726" i="3" s="1"/>
  <c r="I5727" i="3" a="1"/>
  <c r="I5727" i="3" s="1"/>
  <c r="I5728" i="3" a="1"/>
  <c r="I5728" i="3" s="1"/>
  <c r="I5729" i="3" a="1"/>
  <c r="I5729" i="3" s="1"/>
  <c r="I5730" i="3" a="1"/>
  <c r="I5730" i="3" s="1"/>
  <c r="I5731" i="3" a="1"/>
  <c r="I5731" i="3" s="1"/>
  <c r="I5732" i="3" a="1"/>
  <c r="I5732" i="3" s="1"/>
  <c r="I5733" i="3" a="1"/>
  <c r="I5733" i="3" s="1"/>
  <c r="I5734" i="3" a="1"/>
  <c r="I5734" i="3" s="1"/>
  <c r="I5735" i="3" a="1"/>
  <c r="I5735" i="3" s="1"/>
  <c r="I5736" i="3" a="1"/>
  <c r="I5736" i="3" s="1"/>
  <c r="I5737" i="3" a="1"/>
  <c r="I5737" i="3" s="1"/>
  <c r="I5738" i="3" a="1"/>
  <c r="I5738" i="3" s="1"/>
  <c r="I5739" i="3" a="1"/>
  <c r="I5739" i="3" s="1"/>
  <c r="I5740" i="3" a="1"/>
  <c r="I5740" i="3" s="1"/>
  <c r="I5741" i="3" a="1"/>
  <c r="I5741" i="3" s="1"/>
  <c r="I5742" i="3" a="1"/>
  <c r="I5742" i="3" s="1"/>
  <c r="I5743" i="3" a="1"/>
  <c r="I5743" i="3" s="1"/>
  <c r="I5744" i="3" a="1"/>
  <c r="I5744" i="3" s="1"/>
  <c r="I5745" i="3" a="1"/>
  <c r="I5745" i="3" s="1"/>
  <c r="I5746" i="3" a="1"/>
  <c r="I5746" i="3" s="1"/>
  <c r="I5747" i="3" a="1"/>
  <c r="I5747" i="3" s="1"/>
  <c r="I5748" i="3" a="1"/>
  <c r="I5748" i="3" s="1"/>
  <c r="I5749" i="3" a="1"/>
  <c r="I5749" i="3" s="1"/>
  <c r="I5750" i="3" a="1"/>
  <c r="I5750" i="3" s="1"/>
  <c r="I5751" i="3" a="1"/>
  <c r="I5751" i="3" s="1"/>
  <c r="I5752" i="3" a="1"/>
  <c r="I5752" i="3" s="1"/>
  <c r="I5753" i="3" a="1"/>
  <c r="I5753" i="3" s="1"/>
  <c r="I5754" i="3" a="1"/>
  <c r="I5754" i="3" s="1"/>
  <c r="I5755" i="3" a="1"/>
  <c r="I5755" i="3" s="1"/>
  <c r="I5756" i="3" a="1"/>
  <c r="I5756" i="3" s="1"/>
  <c r="I5757" i="3" a="1"/>
  <c r="I5757" i="3" s="1"/>
  <c r="I5758" i="3" a="1"/>
  <c r="I5758" i="3" s="1"/>
  <c r="I5759" i="3" a="1"/>
  <c r="I5759" i="3" s="1"/>
  <c r="I5760" i="3" a="1"/>
  <c r="I5760" i="3" s="1"/>
  <c r="I5761" i="3" a="1"/>
  <c r="I5761" i="3" s="1"/>
  <c r="I5762" i="3" a="1"/>
  <c r="I5762" i="3" s="1"/>
  <c r="I5763" i="3" a="1"/>
  <c r="I5763" i="3" s="1"/>
  <c r="I5764" i="3" a="1"/>
  <c r="I5764" i="3" s="1"/>
  <c r="I5765" i="3" a="1"/>
  <c r="I5765" i="3" s="1"/>
  <c r="I5766" i="3" a="1"/>
  <c r="I5766" i="3" s="1"/>
  <c r="I5767" i="3" a="1"/>
  <c r="I5767" i="3" s="1"/>
  <c r="I5768" i="3" a="1"/>
  <c r="I5768" i="3" s="1"/>
  <c r="I5769" i="3" a="1"/>
  <c r="I5769" i="3" s="1"/>
  <c r="I5770" i="3" a="1"/>
  <c r="I5770" i="3" s="1"/>
  <c r="I5771" i="3" a="1"/>
  <c r="I5771" i="3" s="1"/>
  <c r="I5772" i="3" a="1"/>
  <c r="I5772" i="3" s="1"/>
  <c r="I5773" i="3" a="1"/>
  <c r="I5773" i="3" s="1"/>
  <c r="I5774" i="3" a="1"/>
  <c r="I5774" i="3" s="1"/>
  <c r="I5775" i="3" a="1"/>
  <c r="I5775" i="3" s="1"/>
  <c r="I5776" i="3" a="1"/>
  <c r="I5776" i="3" s="1"/>
  <c r="I5777" i="3" a="1"/>
  <c r="I5777" i="3" s="1"/>
  <c r="I5778" i="3" a="1"/>
  <c r="I5778" i="3" s="1"/>
  <c r="I5779" i="3" a="1"/>
  <c r="I5779" i="3" s="1"/>
  <c r="I5780" i="3" a="1"/>
  <c r="I5780" i="3" s="1"/>
  <c r="I5781" i="3" a="1"/>
  <c r="I5781" i="3" s="1"/>
  <c r="I5782" i="3" a="1"/>
  <c r="I5782" i="3" s="1"/>
  <c r="I5783" i="3" a="1"/>
  <c r="I5783" i="3" s="1"/>
  <c r="I5784" i="3" a="1"/>
  <c r="I5784" i="3" s="1"/>
  <c r="I5785" i="3" a="1"/>
  <c r="I5785" i="3" s="1"/>
  <c r="I5786" i="3" a="1"/>
  <c r="I5786" i="3" s="1"/>
  <c r="I5787" i="3" a="1"/>
  <c r="I5787" i="3" s="1"/>
  <c r="I5788" i="3" a="1"/>
  <c r="I5788" i="3" s="1"/>
  <c r="I5789" i="3" a="1"/>
  <c r="I5789" i="3" s="1"/>
  <c r="I5790" i="3" a="1"/>
  <c r="I5790" i="3" s="1"/>
  <c r="I5791" i="3" a="1"/>
  <c r="I5791" i="3" s="1"/>
  <c r="I5792" i="3" a="1"/>
  <c r="I5792" i="3" s="1"/>
  <c r="I5793" i="3" a="1"/>
  <c r="I5793" i="3" s="1"/>
  <c r="I5794" i="3" a="1"/>
  <c r="I5794" i="3" s="1"/>
  <c r="I5795" i="3" a="1"/>
  <c r="I5795" i="3" s="1"/>
  <c r="I5796" i="3" a="1"/>
  <c r="I5796" i="3" s="1"/>
  <c r="I5797" i="3" a="1"/>
  <c r="I5797" i="3" s="1"/>
  <c r="I5798" i="3" a="1"/>
  <c r="I5798" i="3" s="1"/>
  <c r="I5799" i="3" a="1"/>
  <c r="I5799" i="3" s="1"/>
  <c r="I5800" i="3" a="1"/>
  <c r="I5800" i="3" s="1"/>
  <c r="I5801" i="3" a="1"/>
  <c r="I5801" i="3" s="1"/>
  <c r="I5802" i="3" a="1"/>
  <c r="I5802" i="3" s="1"/>
  <c r="I5803" i="3" a="1"/>
  <c r="I5803" i="3" s="1"/>
  <c r="I5804" i="3" a="1"/>
  <c r="I5804" i="3" s="1"/>
  <c r="I5805" i="3" a="1"/>
  <c r="I5805" i="3" s="1"/>
  <c r="I5806" i="3" a="1"/>
  <c r="I5806" i="3" s="1"/>
  <c r="I5807" i="3" a="1"/>
  <c r="I5807" i="3" s="1"/>
  <c r="I5808" i="3" a="1"/>
  <c r="I5808" i="3" s="1"/>
  <c r="I5809" i="3" a="1"/>
  <c r="I5809" i="3" s="1"/>
  <c r="I5810" i="3" a="1"/>
  <c r="I5810" i="3" s="1"/>
  <c r="I5811" i="3" a="1"/>
  <c r="I5811" i="3" s="1"/>
  <c r="I5812" i="3" a="1"/>
  <c r="I5812" i="3" s="1"/>
  <c r="I5813" i="3" a="1"/>
  <c r="I5813" i="3" s="1"/>
  <c r="I5814" i="3" a="1"/>
  <c r="I5814" i="3" s="1"/>
  <c r="I5815" i="3" a="1"/>
  <c r="I5815" i="3" s="1"/>
  <c r="I5816" i="3" a="1"/>
  <c r="I5816" i="3" s="1"/>
  <c r="I5817" i="3" a="1"/>
  <c r="I5817" i="3" s="1"/>
  <c r="I5818" i="3" a="1"/>
  <c r="I5818" i="3" s="1"/>
  <c r="I5819" i="3" a="1"/>
  <c r="I5819" i="3" s="1"/>
  <c r="I5820" i="3" a="1"/>
  <c r="I5820" i="3" s="1"/>
  <c r="I5821" i="3" a="1"/>
  <c r="I5821" i="3" s="1"/>
  <c r="I5822" i="3" a="1"/>
  <c r="I5822" i="3" s="1"/>
  <c r="I5823" i="3" a="1"/>
  <c r="I5823" i="3" s="1"/>
  <c r="I5824" i="3" a="1"/>
  <c r="I5824" i="3" s="1"/>
  <c r="I5825" i="3" a="1"/>
  <c r="I5825" i="3" s="1"/>
  <c r="I5826" i="3" a="1"/>
  <c r="I5826" i="3" s="1"/>
  <c r="I5827" i="3" a="1"/>
  <c r="I5827" i="3" s="1"/>
  <c r="I5828" i="3" a="1"/>
  <c r="I5828" i="3" s="1"/>
  <c r="I5829" i="3" a="1"/>
  <c r="I5829" i="3" s="1"/>
  <c r="I5830" i="3" a="1"/>
  <c r="I5830" i="3" s="1"/>
  <c r="I5831" i="3" a="1"/>
  <c r="I5831" i="3" s="1"/>
  <c r="I5832" i="3" a="1"/>
  <c r="I5832" i="3" s="1"/>
  <c r="I5833" i="3" a="1"/>
  <c r="I5833" i="3" s="1"/>
  <c r="I5834" i="3" a="1"/>
  <c r="I5834" i="3" s="1"/>
  <c r="I5835" i="3" a="1"/>
  <c r="I5835" i="3" s="1"/>
  <c r="I5836" i="3" a="1"/>
  <c r="I5836" i="3" s="1"/>
  <c r="I5837" i="3" a="1"/>
  <c r="I5837" i="3" s="1"/>
  <c r="I5838" i="3" a="1"/>
  <c r="I5838" i="3" s="1"/>
  <c r="I5839" i="3" a="1"/>
  <c r="I5839" i="3" s="1"/>
  <c r="I5840" i="3" a="1"/>
  <c r="I5840" i="3" s="1"/>
  <c r="I5841" i="3" a="1"/>
  <c r="I5841" i="3" s="1"/>
  <c r="I5842" i="3" a="1"/>
  <c r="I5842" i="3" s="1"/>
  <c r="I5843" i="3" a="1"/>
  <c r="I5843" i="3" s="1"/>
  <c r="I5844" i="3" a="1"/>
  <c r="I5844" i="3" s="1"/>
  <c r="I5845" i="3" a="1"/>
  <c r="I5845" i="3" s="1"/>
  <c r="I5846" i="3" a="1"/>
  <c r="I5846" i="3" s="1"/>
  <c r="I5847" i="3" a="1"/>
  <c r="I5847" i="3" s="1"/>
  <c r="I5848" i="3" a="1"/>
  <c r="I5848" i="3" s="1"/>
  <c r="I5849" i="3" a="1"/>
  <c r="I5849" i="3" s="1"/>
  <c r="I5850" i="3" a="1"/>
  <c r="I5850" i="3" s="1"/>
  <c r="I5851" i="3" a="1"/>
  <c r="I5851" i="3" s="1"/>
  <c r="I5852" i="3" a="1"/>
  <c r="I5852" i="3" s="1"/>
  <c r="I5853" i="3" a="1"/>
  <c r="I5853" i="3" s="1"/>
  <c r="I5854" i="3" a="1"/>
  <c r="I5854" i="3" s="1"/>
  <c r="I5855" i="3" a="1"/>
  <c r="I5855" i="3" s="1"/>
  <c r="I5856" i="3" a="1"/>
  <c r="I5856" i="3" s="1"/>
  <c r="I5857" i="3" a="1"/>
  <c r="I5857" i="3" s="1"/>
  <c r="I5858" i="3" a="1"/>
  <c r="I5858" i="3" s="1"/>
  <c r="I5859" i="3" a="1"/>
  <c r="I5859" i="3" s="1"/>
  <c r="I5860" i="3" a="1"/>
  <c r="I5860" i="3" s="1"/>
  <c r="I5861" i="3" a="1"/>
  <c r="I5861" i="3" s="1"/>
  <c r="I5862" i="3" a="1"/>
  <c r="I5862" i="3" s="1"/>
  <c r="I5863" i="3" a="1"/>
  <c r="I5863" i="3" s="1"/>
  <c r="I5864" i="3" a="1"/>
  <c r="I5864" i="3" s="1"/>
  <c r="I5865" i="3" a="1"/>
  <c r="I5865" i="3" s="1"/>
  <c r="I5866" i="3" a="1"/>
  <c r="I5866" i="3" s="1"/>
  <c r="I5867" i="3" a="1"/>
  <c r="I5867" i="3" s="1"/>
  <c r="I5868" i="3" a="1"/>
  <c r="I5868" i="3" s="1"/>
  <c r="I5869" i="3" a="1"/>
  <c r="I5869" i="3" s="1"/>
  <c r="I5870" i="3" a="1"/>
  <c r="I5870" i="3" s="1"/>
  <c r="I5871" i="3" a="1"/>
  <c r="I5871" i="3" s="1"/>
  <c r="I5872" i="3" a="1"/>
  <c r="I5872" i="3" s="1"/>
  <c r="I5873" i="3" a="1"/>
  <c r="I5873" i="3" s="1"/>
  <c r="I5874" i="3" a="1"/>
  <c r="I5874" i="3" s="1"/>
  <c r="I5875" i="3" a="1"/>
  <c r="I5875" i="3" s="1"/>
  <c r="I5876" i="3" a="1"/>
  <c r="I5876" i="3" s="1"/>
  <c r="I5877" i="3" a="1"/>
  <c r="I5877" i="3" s="1"/>
  <c r="I5878" i="3" a="1"/>
  <c r="I5878" i="3" s="1"/>
  <c r="I5879" i="3" a="1"/>
  <c r="I5879" i="3" s="1"/>
  <c r="I5880" i="3" a="1"/>
  <c r="I5880" i="3" s="1"/>
  <c r="I5881" i="3" a="1"/>
  <c r="I5881" i="3" s="1"/>
  <c r="I5882" i="3" a="1"/>
  <c r="I5882" i="3" s="1"/>
  <c r="I5883" i="3" a="1"/>
  <c r="I5883" i="3" s="1"/>
  <c r="I5884" i="3" a="1"/>
  <c r="I5884" i="3" s="1"/>
  <c r="I5885" i="3" a="1"/>
  <c r="I5885" i="3" s="1"/>
  <c r="I5886" i="3" a="1"/>
  <c r="I5886" i="3" s="1"/>
  <c r="I5887" i="3" a="1"/>
  <c r="I5887" i="3" s="1"/>
  <c r="I5888" i="3" a="1"/>
  <c r="I5888" i="3" s="1"/>
  <c r="I5889" i="3" a="1"/>
  <c r="I5889" i="3" s="1"/>
  <c r="I5890" i="3" a="1"/>
  <c r="I5890" i="3" s="1"/>
  <c r="I5891" i="3" a="1"/>
  <c r="I5891" i="3" s="1"/>
  <c r="I5892" i="3" a="1"/>
  <c r="I5892" i="3" s="1"/>
  <c r="I5893" i="3" a="1"/>
  <c r="I5893" i="3" s="1"/>
  <c r="I5894" i="3" a="1"/>
  <c r="I5894" i="3" s="1"/>
  <c r="I5895" i="3" a="1"/>
  <c r="I5895" i="3" s="1"/>
  <c r="I5896" i="3" a="1"/>
  <c r="I5896" i="3" s="1"/>
  <c r="I5897" i="3" a="1"/>
  <c r="I5897" i="3" s="1"/>
  <c r="I5898" i="3" a="1"/>
  <c r="I5898" i="3" s="1"/>
  <c r="I5899" i="3" a="1"/>
  <c r="I5899" i="3" s="1"/>
  <c r="I5900" i="3" a="1"/>
  <c r="I5900" i="3" s="1"/>
  <c r="I5901" i="3" a="1"/>
  <c r="I5901" i="3" s="1"/>
  <c r="I5902" i="3" a="1"/>
  <c r="I5902" i="3" s="1"/>
  <c r="I5903" i="3" a="1"/>
  <c r="I5903" i="3" s="1"/>
  <c r="I5904" i="3" a="1"/>
  <c r="I5904" i="3" s="1"/>
  <c r="I5905" i="3" a="1"/>
  <c r="I5905" i="3" s="1"/>
  <c r="I5906" i="3" a="1"/>
  <c r="I5906" i="3" s="1"/>
  <c r="I5907" i="3" a="1"/>
  <c r="I5907" i="3" s="1"/>
  <c r="I5908" i="3" a="1"/>
  <c r="I5908" i="3" s="1"/>
  <c r="I5909" i="3" a="1"/>
  <c r="I5909" i="3" s="1"/>
  <c r="I5910" i="3" a="1"/>
  <c r="I5910" i="3" s="1"/>
  <c r="I5911" i="3" a="1"/>
  <c r="I5911" i="3" s="1"/>
  <c r="I5912" i="3" a="1"/>
  <c r="I5912" i="3" s="1"/>
  <c r="I5913" i="3" a="1"/>
  <c r="I5913" i="3" s="1"/>
  <c r="I5914" i="3" a="1"/>
  <c r="I5914" i="3" s="1"/>
  <c r="I5915" i="3" a="1"/>
  <c r="I5915" i="3" s="1"/>
  <c r="I5916" i="3" a="1"/>
  <c r="I5916" i="3" s="1"/>
  <c r="I5917" i="3" a="1"/>
  <c r="I5917" i="3" s="1"/>
  <c r="I5918" i="3" a="1"/>
  <c r="I5918" i="3" s="1"/>
  <c r="I5919" i="3" a="1"/>
  <c r="I5919" i="3" s="1"/>
  <c r="I5920" i="3" a="1"/>
  <c r="I5920" i="3" s="1"/>
  <c r="I5921" i="3" a="1"/>
  <c r="I5921" i="3" s="1"/>
  <c r="I5922" i="3" a="1"/>
  <c r="I5922" i="3" s="1"/>
  <c r="I5923" i="3" a="1"/>
  <c r="I5923" i="3" s="1"/>
  <c r="I5924" i="3" a="1"/>
  <c r="I5924" i="3" s="1"/>
  <c r="I5925" i="3" a="1"/>
  <c r="I5925" i="3" s="1"/>
  <c r="I5926" i="3" a="1"/>
  <c r="I5926" i="3" s="1"/>
  <c r="I5927" i="3" a="1"/>
  <c r="I5927" i="3" s="1"/>
  <c r="I5928" i="3" a="1"/>
  <c r="I5928" i="3" s="1"/>
  <c r="I5929" i="3" a="1"/>
  <c r="I5929" i="3" s="1"/>
  <c r="I5930" i="3" a="1"/>
  <c r="I5930" i="3" s="1"/>
  <c r="I5931" i="3" a="1"/>
  <c r="I5931" i="3" s="1"/>
  <c r="I5932" i="3" a="1"/>
  <c r="I5932" i="3" s="1"/>
  <c r="I5933" i="3" a="1"/>
  <c r="I5933" i="3" s="1"/>
  <c r="I5934" i="3" a="1"/>
  <c r="I5934" i="3" s="1"/>
  <c r="I5935" i="3" a="1"/>
  <c r="I5935" i="3" s="1"/>
  <c r="I5936" i="3" a="1"/>
  <c r="I5936" i="3" s="1"/>
  <c r="I5937" i="3" a="1"/>
  <c r="I5937" i="3" s="1"/>
  <c r="I5938" i="3" a="1"/>
  <c r="I5938" i="3" s="1"/>
  <c r="I5939" i="3" a="1"/>
  <c r="I5939" i="3" s="1"/>
  <c r="I5940" i="3" a="1"/>
  <c r="I5940" i="3" s="1"/>
  <c r="I5941" i="3" a="1"/>
  <c r="I5941" i="3" s="1"/>
  <c r="I5942" i="3" a="1"/>
  <c r="I5942" i="3" s="1"/>
  <c r="I5943" i="3" a="1"/>
  <c r="I5943" i="3" s="1"/>
  <c r="I5944" i="3" a="1"/>
  <c r="I5944" i="3" s="1"/>
  <c r="I5945" i="3" a="1"/>
  <c r="I5945" i="3" s="1"/>
  <c r="I5946" i="3" a="1"/>
  <c r="I5946" i="3" s="1"/>
  <c r="I5947" i="3" a="1"/>
  <c r="I5947" i="3" s="1"/>
  <c r="I5948" i="3" a="1"/>
  <c r="I5948" i="3" s="1"/>
  <c r="I5949" i="3" a="1"/>
  <c r="I5949" i="3" s="1"/>
  <c r="I5950" i="3" a="1"/>
  <c r="I5950" i="3" s="1"/>
  <c r="I5951" i="3" a="1"/>
  <c r="I5951" i="3" s="1"/>
  <c r="I5952" i="3" a="1"/>
  <c r="I5952" i="3" s="1"/>
  <c r="I5953" i="3" a="1"/>
  <c r="I5953" i="3" s="1"/>
  <c r="I5954" i="3" a="1"/>
  <c r="I5954" i="3" s="1"/>
  <c r="I5955" i="3" a="1"/>
  <c r="I5955" i="3" s="1"/>
  <c r="I5956" i="3" a="1"/>
  <c r="I5956" i="3" s="1"/>
  <c r="I5957" i="3" a="1"/>
  <c r="I5957" i="3" s="1"/>
  <c r="I5958" i="3" a="1"/>
  <c r="I5958" i="3" s="1"/>
  <c r="I5959" i="3" a="1"/>
  <c r="I5959" i="3" s="1"/>
  <c r="I5960" i="3" a="1"/>
  <c r="I5960" i="3" s="1"/>
  <c r="I5961" i="3" a="1"/>
  <c r="I5961" i="3" s="1"/>
  <c r="I5962" i="3" a="1"/>
  <c r="I5962" i="3" s="1"/>
  <c r="I5963" i="3" a="1"/>
  <c r="I5963" i="3" s="1"/>
  <c r="I5964" i="3" a="1"/>
  <c r="I5964" i="3" s="1"/>
  <c r="I5965" i="3" a="1"/>
  <c r="I5965" i="3" s="1"/>
  <c r="I5966" i="3" a="1"/>
  <c r="I5966" i="3" s="1"/>
  <c r="I5967" i="3" a="1"/>
  <c r="I5967" i="3" s="1"/>
  <c r="I5968" i="3" a="1"/>
  <c r="I5968" i="3" s="1"/>
  <c r="I5969" i="3" a="1"/>
  <c r="I5969" i="3" s="1"/>
  <c r="I5970" i="3" a="1"/>
  <c r="I5970" i="3" s="1"/>
  <c r="I5971" i="3" a="1"/>
  <c r="I5971" i="3" s="1"/>
  <c r="I5972" i="3" a="1"/>
  <c r="I5972" i="3" s="1"/>
  <c r="I5973" i="3" a="1"/>
  <c r="I5973" i="3" s="1"/>
  <c r="I5974" i="3" a="1"/>
  <c r="I5974" i="3" s="1"/>
  <c r="I5975" i="3" a="1"/>
  <c r="I5975" i="3" s="1"/>
  <c r="I5976" i="3" a="1"/>
  <c r="I5976" i="3" s="1"/>
  <c r="I5977" i="3" a="1"/>
  <c r="I5977" i="3" s="1"/>
  <c r="I5978" i="3" a="1"/>
  <c r="I5978" i="3" s="1"/>
  <c r="I5979" i="3" a="1"/>
  <c r="I5979" i="3" s="1"/>
  <c r="I5980" i="3" a="1"/>
  <c r="I5980" i="3" s="1"/>
  <c r="I5981" i="3" a="1"/>
  <c r="I5981" i="3" s="1"/>
  <c r="I5982" i="3" a="1"/>
  <c r="I5982" i="3" s="1"/>
  <c r="I5983" i="3" a="1"/>
  <c r="I5983" i="3" s="1"/>
  <c r="I5984" i="3" a="1"/>
  <c r="I5984" i="3" s="1"/>
  <c r="I5985" i="3" a="1"/>
  <c r="I5985" i="3" s="1"/>
  <c r="I5986" i="3" a="1"/>
  <c r="I5986" i="3" s="1"/>
  <c r="I5987" i="3" a="1"/>
  <c r="I5987" i="3" s="1"/>
  <c r="I5988" i="3" a="1"/>
  <c r="I5988" i="3" s="1"/>
  <c r="I5989" i="3" a="1"/>
  <c r="I5989" i="3" s="1"/>
  <c r="I5990" i="3" a="1"/>
  <c r="I5990" i="3" s="1"/>
  <c r="I5991" i="3" a="1"/>
  <c r="I5991" i="3" s="1"/>
  <c r="I5992" i="3" a="1"/>
  <c r="I5992" i="3" s="1"/>
  <c r="I5993" i="3" a="1"/>
  <c r="I5993" i="3" s="1"/>
  <c r="I5994" i="3" a="1"/>
  <c r="I5994" i="3" s="1"/>
  <c r="I5995" i="3" a="1"/>
  <c r="I5995" i="3" s="1"/>
  <c r="I5996" i="3" a="1"/>
  <c r="I5996" i="3" s="1"/>
  <c r="I5997" i="3" a="1"/>
  <c r="I5997" i="3" s="1"/>
  <c r="I5998" i="3" a="1"/>
  <c r="I5998" i="3" s="1"/>
  <c r="I5999" i="3" a="1"/>
  <c r="I5999" i="3" s="1"/>
  <c r="I6000" i="3" a="1"/>
  <c r="I6000" i="3" s="1"/>
  <c r="I6001" i="3" a="1"/>
  <c r="I6001" i="3" s="1"/>
  <c r="I6002" i="3" a="1"/>
  <c r="I6002" i="3" s="1"/>
  <c r="I6003" i="3" a="1"/>
  <c r="I6003" i="3" s="1"/>
  <c r="I6004" i="3" a="1"/>
  <c r="I6004" i="3" s="1"/>
  <c r="I6005" i="3" a="1"/>
  <c r="I6005" i="3" s="1"/>
  <c r="I6006" i="3" a="1"/>
  <c r="I6006" i="3" s="1"/>
  <c r="I6007" i="3" a="1"/>
  <c r="I6007" i="3" s="1"/>
  <c r="I6008" i="3" a="1"/>
  <c r="I6008" i="3" s="1"/>
  <c r="I6009" i="3" a="1"/>
  <c r="I6009" i="3" s="1"/>
  <c r="I6010" i="3" a="1"/>
  <c r="I6010" i="3" s="1"/>
  <c r="I6011" i="3" a="1"/>
  <c r="I6011" i="3" s="1"/>
  <c r="I6012" i="3" a="1"/>
  <c r="I6012" i="3" s="1"/>
  <c r="I6013" i="3" a="1"/>
  <c r="I6013" i="3" s="1"/>
  <c r="I6014" i="3" a="1"/>
  <c r="I6014" i="3" s="1"/>
  <c r="I6015" i="3" a="1"/>
  <c r="I6015" i="3" s="1"/>
  <c r="I6016" i="3" a="1"/>
  <c r="I6016" i="3" s="1"/>
  <c r="I6017" i="3" a="1"/>
  <c r="I6017" i="3" s="1"/>
  <c r="I6018" i="3" a="1"/>
  <c r="I6018" i="3" s="1"/>
  <c r="I6019" i="3" a="1"/>
  <c r="I6019" i="3" s="1"/>
  <c r="I6020" i="3" a="1"/>
  <c r="I6020" i="3" s="1"/>
  <c r="I6021" i="3" a="1"/>
  <c r="I6021" i="3" s="1"/>
  <c r="I6022" i="3" a="1"/>
  <c r="I6022" i="3" s="1"/>
  <c r="I6023" i="3" a="1"/>
  <c r="I6023" i="3" s="1"/>
  <c r="I6024" i="3" a="1"/>
  <c r="I6024" i="3" s="1"/>
  <c r="I6025" i="3" a="1"/>
  <c r="I6025" i="3" s="1"/>
  <c r="I6026" i="3" a="1"/>
  <c r="I6026" i="3" s="1"/>
  <c r="I6027" i="3" a="1"/>
  <c r="I6027" i="3" s="1"/>
  <c r="I6028" i="3" a="1"/>
  <c r="I6028" i="3" s="1"/>
  <c r="I6029" i="3" a="1"/>
  <c r="I6029" i="3" s="1"/>
  <c r="I6030" i="3" a="1"/>
  <c r="I6030" i="3" s="1"/>
  <c r="I6031" i="3" a="1"/>
  <c r="I6031" i="3" s="1"/>
  <c r="I6032" i="3" a="1"/>
  <c r="I6032" i="3" s="1"/>
  <c r="I6033" i="3" a="1"/>
  <c r="I6033" i="3" s="1"/>
  <c r="I6034" i="3" a="1"/>
  <c r="I6034" i="3" s="1"/>
  <c r="I6035" i="3" a="1"/>
  <c r="I6035" i="3" s="1"/>
  <c r="I6036" i="3" a="1"/>
  <c r="I6036" i="3" s="1"/>
  <c r="I6037" i="3" a="1"/>
  <c r="I6037" i="3" s="1"/>
  <c r="I6038" i="3" a="1"/>
  <c r="I6038" i="3" s="1"/>
  <c r="I6039" i="3" a="1"/>
  <c r="I6039" i="3" s="1"/>
  <c r="I6040" i="3" a="1"/>
  <c r="I6040" i="3" s="1"/>
  <c r="I6041" i="3" a="1"/>
  <c r="I6041" i="3" s="1"/>
  <c r="I6042" i="3" a="1"/>
  <c r="I6042" i="3" s="1"/>
  <c r="I6043" i="3" a="1"/>
  <c r="I6043" i="3" s="1"/>
  <c r="I6044" i="3" a="1"/>
  <c r="I6044" i="3" s="1"/>
  <c r="I6045" i="3" a="1"/>
  <c r="I6045" i="3" s="1"/>
  <c r="I6046" i="3" a="1"/>
  <c r="I6046" i="3" s="1"/>
  <c r="I6047" i="3" a="1"/>
  <c r="I6047" i="3" s="1"/>
  <c r="I6048" i="3" a="1"/>
  <c r="I6048" i="3" s="1"/>
  <c r="I6049" i="3" a="1"/>
  <c r="I6049" i="3" s="1"/>
  <c r="I6050" i="3" a="1"/>
  <c r="I6050" i="3" s="1"/>
  <c r="I6051" i="3" a="1"/>
  <c r="I6051" i="3" s="1"/>
  <c r="I6052" i="3" a="1"/>
  <c r="I6052" i="3" s="1"/>
  <c r="I6053" i="3" a="1"/>
  <c r="I6053" i="3" s="1"/>
  <c r="I6054" i="3" a="1"/>
  <c r="I6054" i="3" s="1"/>
  <c r="I6055" i="3" a="1"/>
  <c r="I6055" i="3" s="1"/>
  <c r="I6056" i="3" a="1"/>
  <c r="I6056" i="3" s="1"/>
  <c r="I6057" i="3" a="1"/>
  <c r="I6057" i="3" s="1"/>
  <c r="I6058" i="3" a="1"/>
  <c r="I6058" i="3" s="1"/>
  <c r="I6059" i="3" a="1"/>
  <c r="I6059" i="3" s="1"/>
  <c r="I6060" i="3" a="1"/>
  <c r="I6060" i="3" s="1"/>
  <c r="I6061" i="3" a="1"/>
  <c r="I6061" i="3" s="1"/>
  <c r="I6062" i="3" a="1"/>
  <c r="I6062" i="3" s="1"/>
  <c r="I6063" i="3" a="1"/>
  <c r="I6063" i="3" s="1"/>
  <c r="I6064" i="3" a="1"/>
  <c r="I6064" i="3" s="1"/>
  <c r="I6065" i="3" a="1"/>
  <c r="I6065" i="3" s="1"/>
  <c r="I6066" i="3" a="1"/>
  <c r="I6066" i="3" s="1"/>
  <c r="I6067" i="3" a="1"/>
  <c r="I6067" i="3" s="1"/>
  <c r="I6068" i="3" a="1"/>
  <c r="I6068" i="3" s="1"/>
  <c r="I6069" i="3" a="1"/>
  <c r="I6069" i="3" s="1"/>
  <c r="I6070" i="3" a="1"/>
  <c r="I6070" i="3" s="1"/>
  <c r="I6071" i="3" a="1"/>
  <c r="I6071" i="3" s="1"/>
  <c r="I6072" i="3" a="1"/>
  <c r="I6072" i="3" s="1"/>
  <c r="I6073" i="3" a="1"/>
  <c r="I6073" i="3" s="1"/>
  <c r="I6074" i="3" a="1"/>
  <c r="I6074" i="3" s="1"/>
  <c r="I6075" i="3" a="1"/>
  <c r="I6075" i="3" s="1"/>
  <c r="I6076" i="3" a="1"/>
  <c r="I6076" i="3" s="1"/>
  <c r="I6077" i="3" a="1"/>
  <c r="I6077" i="3" s="1"/>
  <c r="I6078" i="3" a="1"/>
  <c r="I6078" i="3" s="1"/>
  <c r="I6079" i="3" a="1"/>
  <c r="I6079" i="3" s="1"/>
  <c r="I6080" i="3" a="1"/>
  <c r="I6080" i="3" s="1"/>
  <c r="I6081" i="3" a="1"/>
  <c r="I6081" i="3" s="1"/>
  <c r="I6082" i="3" a="1"/>
  <c r="I6082" i="3" s="1"/>
  <c r="I6083" i="3" a="1"/>
  <c r="I6083" i="3" s="1"/>
  <c r="I6084" i="3" a="1"/>
  <c r="I6084" i="3" s="1"/>
  <c r="I6085" i="3" a="1"/>
  <c r="I6085" i="3" s="1"/>
  <c r="I6086" i="3" a="1"/>
  <c r="I6086" i="3" s="1"/>
  <c r="I6087" i="3" a="1"/>
  <c r="I6087" i="3" s="1"/>
  <c r="I6088" i="3" a="1"/>
  <c r="I6088" i="3" s="1"/>
  <c r="I6089" i="3" a="1"/>
  <c r="I6089" i="3" s="1"/>
  <c r="I6090" i="3" a="1"/>
  <c r="I6090" i="3" s="1"/>
  <c r="I6091" i="3" a="1"/>
  <c r="I6091" i="3" s="1"/>
  <c r="I6092" i="3" a="1"/>
  <c r="I6092" i="3" s="1"/>
  <c r="I6093" i="3" a="1"/>
  <c r="I6093" i="3" s="1"/>
  <c r="I6094" i="3" a="1"/>
  <c r="I6094" i="3" s="1"/>
  <c r="I6095" i="3" a="1"/>
  <c r="I6095" i="3" s="1"/>
  <c r="I6096" i="3" a="1"/>
  <c r="I6096" i="3" s="1"/>
  <c r="I6097" i="3" a="1"/>
  <c r="I6097" i="3" s="1"/>
  <c r="I6098" i="3" a="1"/>
  <c r="I6098" i="3" s="1"/>
  <c r="I6099" i="3" a="1"/>
  <c r="I6099" i="3" s="1"/>
  <c r="I6100" i="3" a="1"/>
  <c r="I6100" i="3" s="1"/>
  <c r="I6101" i="3" a="1"/>
  <c r="I6101" i="3" s="1"/>
  <c r="I6102" i="3" a="1"/>
  <c r="I6102" i="3" s="1"/>
  <c r="I6103" i="3" a="1"/>
  <c r="I6103" i="3" s="1"/>
  <c r="I6104" i="3" a="1"/>
  <c r="I6104" i="3" s="1"/>
  <c r="I6105" i="3" a="1"/>
  <c r="I6105" i="3" s="1"/>
  <c r="I6106" i="3" a="1"/>
  <c r="I6106" i="3" s="1"/>
  <c r="I6107" i="3" a="1"/>
  <c r="I6107" i="3" s="1"/>
  <c r="I6108" i="3" a="1"/>
  <c r="I6108" i="3" s="1"/>
  <c r="I6109" i="3" a="1"/>
  <c r="I6109" i="3" s="1"/>
  <c r="I6110" i="3" a="1"/>
  <c r="I6110" i="3" s="1"/>
  <c r="I6111" i="3" a="1"/>
  <c r="I6111" i="3" s="1"/>
  <c r="I6112" i="3" a="1"/>
  <c r="I6112" i="3" s="1"/>
  <c r="I6113" i="3" a="1"/>
  <c r="I6113" i="3" s="1"/>
  <c r="I6114" i="3" a="1"/>
  <c r="I6114" i="3" s="1"/>
  <c r="I6115" i="3" a="1"/>
  <c r="I6115" i="3" s="1"/>
  <c r="I6116" i="3" a="1"/>
  <c r="I6116" i="3" s="1"/>
  <c r="I6117" i="3" a="1"/>
  <c r="I6117" i="3" s="1"/>
  <c r="I6118" i="3" a="1"/>
  <c r="I6118" i="3" s="1"/>
  <c r="I6119" i="3" a="1"/>
  <c r="I6119" i="3" s="1"/>
  <c r="I6120" i="3" a="1"/>
  <c r="I6120" i="3" s="1"/>
  <c r="I6121" i="3" a="1"/>
  <c r="I6121" i="3" s="1"/>
  <c r="I6122" i="3" a="1"/>
  <c r="I6122" i="3" s="1"/>
  <c r="I6123" i="3" a="1"/>
  <c r="I6123" i="3" s="1"/>
  <c r="I6124" i="3" a="1"/>
  <c r="I6124" i="3" s="1"/>
  <c r="I6125" i="3" a="1"/>
  <c r="I6125" i="3" s="1"/>
  <c r="I6126" i="3" a="1"/>
  <c r="I6126" i="3" s="1"/>
  <c r="I6127" i="3" a="1"/>
  <c r="I6127" i="3" s="1"/>
  <c r="I6128" i="3" a="1"/>
  <c r="I6128" i="3" s="1"/>
  <c r="I6129" i="3" a="1"/>
  <c r="I6129" i="3" s="1"/>
  <c r="I6130" i="3" a="1"/>
  <c r="I6130" i="3" s="1"/>
  <c r="I6131" i="3" a="1"/>
  <c r="I6131" i="3" s="1"/>
  <c r="I6132" i="3" a="1"/>
  <c r="I6132" i="3" s="1"/>
  <c r="I6133" i="3" a="1"/>
  <c r="I6133" i="3" s="1"/>
  <c r="I6134" i="3" a="1"/>
  <c r="I6134" i="3" s="1"/>
  <c r="I6135" i="3" a="1"/>
  <c r="I6135" i="3" s="1"/>
  <c r="I6136" i="3" a="1"/>
  <c r="I6136" i="3" s="1"/>
  <c r="I6137" i="3" a="1"/>
  <c r="I6137" i="3" s="1"/>
  <c r="I6138" i="3" a="1"/>
  <c r="I6138" i="3" s="1"/>
  <c r="I6139" i="3" a="1"/>
  <c r="I6139" i="3" s="1"/>
  <c r="I6140" i="3" a="1"/>
  <c r="I6140" i="3" s="1"/>
  <c r="I6141" i="3" a="1"/>
  <c r="I6141" i="3" s="1"/>
  <c r="I6142" i="3" a="1"/>
  <c r="I6142" i="3" s="1"/>
  <c r="I6143" i="3" a="1"/>
  <c r="I6143" i="3" s="1"/>
  <c r="I6144" i="3" a="1"/>
  <c r="I6144" i="3" s="1"/>
  <c r="I6145" i="3" a="1"/>
  <c r="I6145" i="3" s="1"/>
  <c r="I6146" i="3" a="1"/>
  <c r="I6146" i="3" s="1"/>
  <c r="I6147" i="3" a="1"/>
  <c r="I6147" i="3" s="1"/>
  <c r="I6148" i="3" a="1"/>
  <c r="I6148" i="3" s="1"/>
  <c r="I6149" i="3" a="1"/>
  <c r="I6149" i="3" s="1"/>
  <c r="I6150" i="3" a="1"/>
  <c r="I6150" i="3" s="1"/>
  <c r="I6151" i="3" a="1"/>
  <c r="I6151" i="3" s="1"/>
  <c r="I6152" i="3" a="1"/>
  <c r="I6152" i="3" s="1"/>
  <c r="I6153" i="3" a="1"/>
  <c r="I6153" i="3" s="1"/>
  <c r="I6154" i="3" a="1"/>
  <c r="I6154" i="3" s="1"/>
  <c r="I6155" i="3" a="1"/>
  <c r="I6155" i="3" s="1"/>
  <c r="I6156" i="3" a="1"/>
  <c r="I6156" i="3" s="1"/>
  <c r="I6157" i="3" a="1"/>
  <c r="I6157" i="3" s="1"/>
  <c r="I6158" i="3" a="1"/>
  <c r="I6158" i="3" s="1"/>
  <c r="I6159" i="3" a="1"/>
  <c r="I6159" i="3" s="1"/>
  <c r="I6160" i="3" a="1"/>
  <c r="I6160" i="3" s="1"/>
  <c r="I6161" i="3" a="1"/>
  <c r="I6161" i="3" s="1"/>
  <c r="I6162" i="3" a="1"/>
  <c r="I6162" i="3" s="1"/>
  <c r="I6163" i="3" a="1"/>
  <c r="I6163" i="3" s="1"/>
  <c r="I6164" i="3" a="1"/>
  <c r="I6164" i="3" s="1"/>
  <c r="I6165" i="3" a="1"/>
  <c r="I6165" i="3" s="1"/>
  <c r="I6166" i="3" a="1"/>
  <c r="I6166" i="3" s="1"/>
  <c r="I6167" i="3" a="1"/>
  <c r="I6167" i="3" s="1"/>
  <c r="I6168" i="3" a="1"/>
  <c r="I6168" i="3" s="1"/>
  <c r="I6169" i="3" a="1"/>
  <c r="I6169" i="3" s="1"/>
  <c r="I6170" i="3" a="1"/>
  <c r="I6170" i="3" s="1"/>
  <c r="I6171" i="3" a="1"/>
  <c r="I6171" i="3" s="1"/>
  <c r="I6172" i="3" a="1"/>
  <c r="I6172" i="3" s="1"/>
  <c r="I6173" i="3" a="1"/>
  <c r="I6173" i="3" s="1"/>
  <c r="I6174" i="3" a="1"/>
  <c r="I6174" i="3" s="1"/>
  <c r="I6175" i="3" a="1"/>
  <c r="I6175" i="3" s="1"/>
  <c r="I6176" i="3" a="1"/>
  <c r="I6176" i="3" s="1"/>
  <c r="I6177" i="3" a="1"/>
  <c r="I6177" i="3" s="1"/>
  <c r="I6178" i="3" a="1"/>
  <c r="I6178" i="3" s="1"/>
  <c r="I6179" i="3" a="1"/>
  <c r="I6179" i="3" s="1"/>
  <c r="I6180" i="3" a="1"/>
  <c r="I6180" i="3" s="1"/>
  <c r="I6181" i="3" a="1"/>
  <c r="I6181" i="3" s="1"/>
  <c r="I6182" i="3" a="1"/>
  <c r="I6182" i="3" s="1"/>
  <c r="I6183" i="3" a="1"/>
  <c r="I6183" i="3" s="1"/>
  <c r="I6184" i="3" a="1"/>
  <c r="I6184" i="3" s="1"/>
  <c r="I6185" i="3" a="1"/>
  <c r="I6185" i="3" s="1"/>
  <c r="I6186" i="3" a="1"/>
  <c r="I6186" i="3" s="1"/>
  <c r="I6187" i="3" a="1"/>
  <c r="I6187" i="3" s="1"/>
  <c r="I6188" i="3" a="1"/>
  <c r="I6188" i="3" s="1"/>
  <c r="I6189" i="3" a="1"/>
  <c r="I6189" i="3" s="1"/>
  <c r="I6190" i="3" a="1"/>
  <c r="I6190" i="3" s="1"/>
  <c r="I6191" i="3" a="1"/>
  <c r="I6191" i="3" s="1"/>
  <c r="I6192" i="3" a="1"/>
  <c r="I6192" i="3" s="1"/>
  <c r="I6193" i="3" a="1"/>
  <c r="I6193" i="3" s="1"/>
  <c r="I6194" i="3" a="1"/>
  <c r="I6194" i="3" s="1"/>
  <c r="I6195" i="3" a="1"/>
  <c r="I6195" i="3" s="1"/>
  <c r="I6196" i="3" a="1"/>
  <c r="I6196" i="3" s="1"/>
  <c r="I6197" i="3" a="1"/>
  <c r="I6197" i="3" s="1"/>
  <c r="I6198" i="3" a="1"/>
  <c r="I6198" i="3" s="1"/>
  <c r="I6199" i="3" a="1"/>
  <c r="I6199" i="3" s="1"/>
  <c r="I6200" i="3" a="1"/>
  <c r="I6200" i="3" s="1"/>
  <c r="I6201" i="3" a="1"/>
  <c r="I6201" i="3" s="1"/>
  <c r="I6202" i="3" a="1"/>
  <c r="I6202" i="3" s="1"/>
  <c r="I6203" i="3" a="1"/>
  <c r="I6203" i="3" s="1"/>
  <c r="I6204" i="3" a="1"/>
  <c r="I6204" i="3" s="1"/>
  <c r="I6205" i="3" a="1"/>
  <c r="I6205" i="3" s="1"/>
  <c r="I6206" i="3" a="1"/>
  <c r="I6206" i="3" s="1"/>
  <c r="I6207" i="3" a="1"/>
  <c r="I6207" i="3" s="1"/>
  <c r="I6208" i="3" a="1"/>
  <c r="I6208" i="3" s="1"/>
  <c r="I6209" i="3" a="1"/>
  <c r="I6209" i="3" s="1"/>
  <c r="I6210" i="3" a="1"/>
  <c r="I6210" i="3" s="1"/>
  <c r="I6211" i="3" a="1"/>
  <c r="I6211" i="3" s="1"/>
  <c r="I6212" i="3" a="1"/>
  <c r="I6212" i="3" s="1"/>
  <c r="I6213" i="3" a="1"/>
  <c r="I6213" i="3" s="1"/>
  <c r="I6214" i="3" a="1"/>
  <c r="I6214" i="3" s="1"/>
  <c r="I6215" i="3" a="1"/>
  <c r="I6215" i="3" s="1"/>
  <c r="I6216" i="3" a="1"/>
  <c r="I6216" i="3" s="1"/>
  <c r="I6217" i="3" a="1"/>
  <c r="I6217" i="3" s="1"/>
  <c r="I6218" i="3" a="1"/>
  <c r="I6218" i="3" s="1"/>
  <c r="I2" i="3" a="1"/>
  <c r="I2" i="3" s="1"/>
  <c r="P2" i="1" s="1"/>
  <c r="R6" i="2" a="1"/>
  <c r="R6" i="2" s="1"/>
  <c r="R5" i="2" a="1"/>
  <c r="R5" i="2" s="1"/>
  <c r="R4" i="2" a="1"/>
  <c r="R4" i="2" s="1"/>
  <c r="R3" i="2" a="1"/>
  <c r="R3" i="2" s="1"/>
  <c r="R2" i="2" a="1"/>
  <c r="R2" i="2" s="1"/>
  <c r="Q2" i="2" a="1"/>
  <c r="Q2" i="2" s="1"/>
  <c r="P3" i="2" a="1"/>
  <c r="P3" i="2" s="1"/>
  <c r="O3" i="1" s="1"/>
  <c r="P4" i="2" a="1"/>
  <c r="P4" i="2" s="1"/>
  <c r="O4" i="1" s="1"/>
  <c r="P5" i="2" a="1"/>
  <c r="P5" i="2" s="1"/>
  <c r="O5" i="1" s="1"/>
  <c r="P6" i="2" a="1"/>
  <c r="P6" i="2" s="1"/>
  <c r="O6" i="1" s="1"/>
  <c r="P7" i="2" a="1"/>
  <c r="P7" i="2" s="1"/>
  <c r="O7" i="1" s="1"/>
  <c r="P8" i="2" a="1"/>
  <c r="P8" i="2" s="1"/>
  <c r="O8" i="1" s="1"/>
  <c r="P9" i="2" a="1"/>
  <c r="P9" i="2" s="1"/>
  <c r="O9" i="1" s="1"/>
  <c r="P10" i="2" a="1"/>
  <c r="P10" i="2" s="1"/>
  <c r="O10" i="1" s="1"/>
  <c r="P11" i="2" a="1"/>
  <c r="P11" i="2" s="1"/>
  <c r="O11" i="1" s="1"/>
  <c r="P12" i="2" a="1"/>
  <c r="P12" i="2" s="1"/>
  <c r="O12" i="1" s="1"/>
  <c r="P13" i="2" a="1"/>
  <c r="P13" i="2" s="1"/>
  <c r="O13" i="1" s="1"/>
  <c r="P14" i="2" a="1"/>
  <c r="P14" i="2" s="1"/>
  <c r="O14" i="1" s="1"/>
  <c r="P15" i="2" a="1"/>
  <c r="P15" i="2" s="1"/>
  <c r="O15" i="1" s="1"/>
  <c r="P16" i="2" a="1"/>
  <c r="P16" i="2" s="1"/>
  <c r="O16" i="1" s="1"/>
  <c r="P17" i="2" a="1"/>
  <c r="P17" i="2" s="1"/>
  <c r="O17" i="1" s="1"/>
  <c r="P18" i="2" a="1"/>
  <c r="P18" i="2" s="1"/>
  <c r="O18" i="1" s="1"/>
  <c r="P19" i="2" a="1"/>
  <c r="P19" i="2" s="1"/>
  <c r="O19" i="1" s="1"/>
  <c r="P20" i="2" a="1"/>
  <c r="P20" i="2" s="1"/>
  <c r="O20" i="1" s="1"/>
  <c r="P21" i="2" a="1"/>
  <c r="P21" i="2" s="1"/>
  <c r="O21" i="1" s="1"/>
  <c r="P22" i="2" a="1"/>
  <c r="P22" i="2" s="1"/>
  <c r="O22" i="1" s="1"/>
  <c r="P23" i="2" a="1"/>
  <c r="P23" i="2" s="1"/>
  <c r="O23" i="1" s="1"/>
  <c r="P24" i="2" a="1"/>
  <c r="P24" i="2" s="1"/>
  <c r="O24" i="1" s="1"/>
  <c r="P25" i="2" a="1"/>
  <c r="P25" i="2" s="1"/>
  <c r="O25" i="1" s="1"/>
  <c r="P26" i="2" a="1"/>
  <c r="P26" i="2" s="1"/>
  <c r="O26" i="1" s="1"/>
  <c r="P27" i="2" a="1"/>
  <c r="P27" i="2" s="1"/>
  <c r="O27" i="1" s="1"/>
  <c r="P28" i="2" a="1"/>
  <c r="P28" i="2" s="1"/>
  <c r="O28" i="1" s="1"/>
  <c r="P29" i="2" a="1"/>
  <c r="P29" i="2" s="1"/>
  <c r="O29" i="1" s="1"/>
  <c r="P30" i="2" a="1"/>
  <c r="P30" i="2" s="1"/>
  <c r="O30" i="1" s="1"/>
  <c r="P31" i="2" a="1"/>
  <c r="P31" i="2" s="1"/>
  <c r="O31" i="1" s="1"/>
  <c r="P32" i="2" a="1"/>
  <c r="P32" i="2" s="1"/>
  <c r="O32" i="1" s="1"/>
  <c r="P33" i="2" a="1"/>
  <c r="P33" i="2" s="1"/>
  <c r="O33" i="1" s="1"/>
  <c r="P34" i="2" a="1"/>
  <c r="P34" i="2" s="1"/>
  <c r="O34" i="1" s="1"/>
  <c r="P35" i="2" a="1"/>
  <c r="P35" i="2" s="1"/>
  <c r="O35" i="1" s="1"/>
  <c r="P36" i="2" a="1"/>
  <c r="P36" i="2" s="1"/>
  <c r="O36" i="1" s="1"/>
  <c r="P37" i="2" a="1"/>
  <c r="P37" i="2" s="1"/>
  <c r="O37" i="1" s="1"/>
  <c r="P38" i="2" a="1"/>
  <c r="P38" i="2" s="1"/>
  <c r="O38" i="1" s="1"/>
  <c r="P39" i="2" a="1"/>
  <c r="P39" i="2" s="1"/>
  <c r="O39" i="1" s="1"/>
  <c r="P40" i="2" a="1"/>
  <c r="P40" i="2" s="1"/>
  <c r="O40" i="1" s="1"/>
  <c r="P41" i="2" a="1"/>
  <c r="P41" i="2" s="1"/>
  <c r="O41" i="1" s="1"/>
  <c r="P42" i="2" a="1"/>
  <c r="P42" i="2" s="1"/>
  <c r="O42" i="1" s="1"/>
  <c r="P43" i="2" a="1"/>
  <c r="P43" i="2" s="1"/>
  <c r="O43" i="1" s="1"/>
  <c r="P44" i="2" a="1"/>
  <c r="P44" i="2" s="1"/>
  <c r="O44" i="1" s="1"/>
  <c r="P45" i="2" a="1"/>
  <c r="P45" i="2" s="1"/>
  <c r="O45" i="1" s="1"/>
  <c r="P46" i="2" a="1"/>
  <c r="P46" i="2" s="1"/>
  <c r="O46" i="1" s="1"/>
  <c r="P47" i="2" a="1"/>
  <c r="P47" i="2" s="1"/>
  <c r="O47" i="1" s="1"/>
  <c r="P48" i="2" a="1"/>
  <c r="P48" i="2" s="1"/>
  <c r="O48" i="1" s="1"/>
  <c r="P49" i="2" a="1"/>
  <c r="P49" i="2" s="1"/>
  <c r="O49" i="1" s="1"/>
  <c r="P50" i="2" a="1"/>
  <c r="P50" i="2" s="1"/>
  <c r="O50" i="1" s="1"/>
  <c r="P51" i="2" a="1"/>
  <c r="P51" i="2" s="1"/>
  <c r="O51" i="1" s="1"/>
  <c r="P52" i="2" a="1"/>
  <c r="P52" i="2" s="1"/>
  <c r="O52" i="1" s="1"/>
  <c r="P53" i="2" a="1"/>
  <c r="P53" i="2" s="1"/>
  <c r="O53" i="1" s="1"/>
  <c r="P54" i="2" a="1"/>
  <c r="P54" i="2" s="1"/>
  <c r="O54" i="1" s="1"/>
  <c r="P55" i="2" a="1"/>
  <c r="P55" i="2" s="1"/>
  <c r="O55" i="1" s="1"/>
  <c r="P56" i="2" a="1"/>
  <c r="P56" i="2" s="1"/>
  <c r="O56" i="1" s="1"/>
  <c r="P57" i="2" a="1"/>
  <c r="P57" i="2" s="1"/>
  <c r="O57" i="1" s="1"/>
  <c r="P58" i="2" a="1"/>
  <c r="P58" i="2" s="1"/>
  <c r="O58" i="1" s="1"/>
  <c r="P59" i="2" a="1"/>
  <c r="P59" i="2" s="1"/>
  <c r="O59" i="1" s="1"/>
  <c r="P60" i="2" a="1"/>
  <c r="P60" i="2" s="1"/>
  <c r="O60" i="1" s="1"/>
  <c r="P61" i="2" a="1"/>
  <c r="P61" i="2" s="1"/>
  <c r="O61" i="1" s="1"/>
  <c r="P62" i="2" a="1"/>
  <c r="P62" i="2" s="1"/>
  <c r="O62" i="1" s="1"/>
  <c r="P63" i="2" a="1"/>
  <c r="P63" i="2" s="1"/>
  <c r="O63" i="1" s="1"/>
  <c r="P64" i="2" a="1"/>
  <c r="P64" i="2" s="1"/>
  <c r="O64" i="1" s="1"/>
  <c r="P65" i="2" a="1"/>
  <c r="P65" i="2" s="1"/>
  <c r="O65" i="1" s="1"/>
  <c r="P66" i="2" a="1"/>
  <c r="P66" i="2" s="1"/>
  <c r="O66" i="1" s="1"/>
  <c r="P67" i="2" a="1"/>
  <c r="P67" i="2" s="1"/>
  <c r="O67" i="1" s="1"/>
  <c r="P68" i="2" a="1"/>
  <c r="P68" i="2" s="1"/>
  <c r="O68" i="1" s="1"/>
  <c r="P69" i="2" a="1"/>
  <c r="P69" i="2" s="1"/>
  <c r="O69" i="1" s="1"/>
  <c r="P70" i="2" a="1"/>
  <c r="P70" i="2" s="1"/>
  <c r="O70" i="1" s="1"/>
  <c r="P71" i="2" a="1"/>
  <c r="P71" i="2" s="1"/>
  <c r="O71" i="1" s="1"/>
  <c r="P72" i="2" a="1"/>
  <c r="P72" i="2" s="1"/>
  <c r="O72" i="1" s="1"/>
  <c r="P73" i="2" a="1"/>
  <c r="P73" i="2" s="1"/>
  <c r="O73" i="1" s="1"/>
  <c r="P74" i="2" a="1"/>
  <c r="P74" i="2" s="1"/>
  <c r="O74" i="1" s="1"/>
  <c r="P75" i="2" a="1"/>
  <c r="P75" i="2" s="1"/>
  <c r="O75" i="1" s="1"/>
  <c r="P76" i="2" a="1"/>
  <c r="P76" i="2" s="1"/>
  <c r="O76" i="1" s="1"/>
  <c r="P77" i="2" a="1"/>
  <c r="P77" i="2" s="1"/>
  <c r="O77" i="1" s="1"/>
  <c r="P78" i="2" a="1"/>
  <c r="P78" i="2" s="1"/>
  <c r="O78" i="1" s="1"/>
  <c r="P79" i="2" a="1"/>
  <c r="P79" i="2" s="1"/>
  <c r="O79" i="1" s="1"/>
  <c r="P80" i="2" a="1"/>
  <c r="P80" i="2" s="1"/>
  <c r="O80" i="1" s="1"/>
  <c r="P81" i="2" a="1"/>
  <c r="P81" i="2" s="1"/>
  <c r="O81" i="1" s="1"/>
  <c r="P82" i="2" a="1"/>
  <c r="P82" i="2" s="1"/>
  <c r="O82" i="1" s="1"/>
  <c r="P83" i="2" a="1"/>
  <c r="P83" i="2" s="1"/>
  <c r="O83" i="1" s="1"/>
  <c r="P84" i="2" a="1"/>
  <c r="P84" i="2" s="1"/>
  <c r="O84" i="1" s="1"/>
  <c r="P85" i="2" a="1"/>
  <c r="P85" i="2" s="1"/>
  <c r="O85" i="1" s="1"/>
  <c r="P86" i="2" a="1"/>
  <c r="P86" i="2" s="1"/>
  <c r="O86" i="1" s="1"/>
  <c r="P87" i="2" a="1"/>
  <c r="P87" i="2" s="1"/>
  <c r="O87" i="1" s="1"/>
  <c r="P88" i="2" a="1"/>
  <c r="P88" i="2" s="1"/>
  <c r="O88" i="1" s="1"/>
  <c r="P89" i="2" a="1"/>
  <c r="P89" i="2" s="1"/>
  <c r="O89" i="1" s="1"/>
  <c r="P90" i="2" a="1"/>
  <c r="P90" i="2" s="1"/>
  <c r="O90" i="1" s="1"/>
  <c r="P91" i="2" a="1"/>
  <c r="P91" i="2" s="1"/>
  <c r="O91" i="1" s="1"/>
  <c r="P92" i="2" a="1"/>
  <c r="P92" i="2" s="1"/>
  <c r="O92" i="1" s="1"/>
  <c r="P93" i="2" a="1"/>
  <c r="P93" i="2" s="1"/>
  <c r="O93" i="1" s="1"/>
  <c r="P94" i="2" a="1"/>
  <c r="P94" i="2" s="1"/>
  <c r="O94" i="1" s="1"/>
  <c r="P95" i="2" a="1"/>
  <c r="P95" i="2" s="1"/>
  <c r="O95" i="1" s="1"/>
  <c r="P96" i="2" a="1"/>
  <c r="P96" i="2" s="1"/>
  <c r="O96" i="1" s="1"/>
  <c r="P97" i="2" a="1"/>
  <c r="P97" i="2" s="1"/>
  <c r="O97" i="1" s="1"/>
  <c r="P98" i="2" a="1"/>
  <c r="P98" i="2" s="1"/>
  <c r="O98" i="1" s="1"/>
  <c r="P99" i="2" a="1"/>
  <c r="P99" i="2" s="1"/>
  <c r="O99" i="1" s="1"/>
  <c r="P100" i="2" a="1"/>
  <c r="P100" i="2" s="1"/>
  <c r="O100" i="1" s="1"/>
  <c r="P101" i="2" a="1"/>
  <c r="P101" i="2" s="1"/>
  <c r="O101" i="1" s="1"/>
  <c r="P102" i="2" a="1"/>
  <c r="P102" i="2" s="1"/>
  <c r="O102" i="1" s="1"/>
  <c r="P103" i="2" a="1"/>
  <c r="P103" i="2" s="1"/>
  <c r="O103" i="1" s="1"/>
  <c r="P104" i="2" a="1"/>
  <c r="P104" i="2" s="1"/>
  <c r="O104" i="1" s="1"/>
  <c r="P105" i="2" a="1"/>
  <c r="P105" i="2" s="1"/>
  <c r="O105" i="1" s="1"/>
  <c r="P106" i="2" a="1"/>
  <c r="P106" i="2" s="1"/>
  <c r="O106" i="1" s="1"/>
  <c r="P107" i="2" a="1"/>
  <c r="P107" i="2" s="1"/>
  <c r="O107" i="1" s="1"/>
  <c r="P108" i="2" a="1"/>
  <c r="P108" i="2" s="1"/>
  <c r="O108" i="1" s="1"/>
  <c r="P109" i="2" a="1"/>
  <c r="P109" i="2" s="1"/>
  <c r="O109" i="1" s="1"/>
  <c r="P110" i="2" a="1"/>
  <c r="P110" i="2" s="1"/>
  <c r="O110" i="1" s="1"/>
  <c r="P111" i="2" a="1"/>
  <c r="P111" i="2" s="1"/>
  <c r="O111" i="1" s="1"/>
  <c r="P112" i="2" a="1"/>
  <c r="P112" i="2" s="1"/>
  <c r="O112" i="1" s="1"/>
  <c r="P113" i="2" a="1"/>
  <c r="P113" i="2" s="1"/>
  <c r="O113" i="1" s="1"/>
  <c r="P114" i="2" a="1"/>
  <c r="P114" i="2" s="1"/>
  <c r="O114" i="1" s="1"/>
  <c r="P115" i="2" a="1"/>
  <c r="P115" i="2" s="1"/>
  <c r="O115" i="1" s="1"/>
  <c r="P116" i="2" a="1"/>
  <c r="P116" i="2" s="1"/>
  <c r="O116" i="1" s="1"/>
  <c r="P117" i="2" a="1"/>
  <c r="P117" i="2" s="1"/>
  <c r="O117" i="1" s="1"/>
  <c r="P118" i="2" a="1"/>
  <c r="P118" i="2" s="1"/>
  <c r="O118" i="1" s="1"/>
  <c r="P119" i="2" a="1"/>
  <c r="P119" i="2" s="1"/>
  <c r="O119" i="1" s="1"/>
  <c r="P120" i="2" a="1"/>
  <c r="P120" i="2" s="1"/>
  <c r="O120" i="1" s="1"/>
  <c r="P121" i="2" a="1"/>
  <c r="P121" i="2" s="1"/>
  <c r="O121" i="1" s="1"/>
  <c r="P122" i="2" a="1"/>
  <c r="P122" i="2" s="1"/>
  <c r="O122" i="1" s="1"/>
  <c r="P123" i="2" a="1"/>
  <c r="P123" i="2" s="1"/>
  <c r="O123" i="1" s="1"/>
  <c r="P124" i="2" a="1"/>
  <c r="P124" i="2" s="1"/>
  <c r="O124" i="1" s="1"/>
  <c r="P125" i="2" a="1"/>
  <c r="P125" i="2" s="1"/>
  <c r="O125" i="1" s="1"/>
  <c r="P126" i="2" a="1"/>
  <c r="P126" i="2" s="1"/>
  <c r="O126" i="1" s="1"/>
  <c r="P127" i="2" a="1"/>
  <c r="P127" i="2" s="1"/>
  <c r="O127" i="1" s="1"/>
  <c r="P128" i="2" a="1"/>
  <c r="P128" i="2" s="1"/>
  <c r="O128" i="1" s="1"/>
  <c r="P129" i="2" a="1"/>
  <c r="P129" i="2" s="1"/>
  <c r="O129" i="1" s="1"/>
  <c r="P130" i="2" a="1"/>
  <c r="P130" i="2" s="1"/>
  <c r="O130" i="1" s="1"/>
  <c r="P131" i="2" a="1"/>
  <c r="P131" i="2" s="1"/>
  <c r="O131" i="1" s="1"/>
  <c r="P132" i="2" a="1"/>
  <c r="P132" i="2" s="1"/>
  <c r="O132" i="1" s="1"/>
  <c r="P133" i="2" a="1"/>
  <c r="P133" i="2" s="1"/>
  <c r="O133" i="1" s="1"/>
  <c r="P134" i="2" a="1"/>
  <c r="P134" i="2" s="1"/>
  <c r="O134" i="1" s="1"/>
  <c r="P135" i="2" a="1"/>
  <c r="P135" i="2" s="1"/>
  <c r="O135" i="1" s="1"/>
  <c r="P136" i="2" a="1"/>
  <c r="P136" i="2" s="1"/>
  <c r="O136" i="1" s="1"/>
  <c r="P137" i="2" a="1"/>
  <c r="P137" i="2" s="1"/>
  <c r="O137" i="1" s="1"/>
  <c r="P138" i="2" a="1"/>
  <c r="P138" i="2" s="1"/>
  <c r="O138" i="1" s="1"/>
  <c r="P139" i="2" a="1"/>
  <c r="P139" i="2" s="1"/>
  <c r="O139" i="1" s="1"/>
  <c r="P140" i="2" a="1"/>
  <c r="P140" i="2" s="1"/>
  <c r="O140" i="1" s="1"/>
  <c r="P141" i="2" a="1"/>
  <c r="P141" i="2" s="1"/>
  <c r="O141" i="1" s="1"/>
  <c r="P142" i="2" a="1"/>
  <c r="P142" i="2" s="1"/>
  <c r="O142" i="1" s="1"/>
  <c r="P143" i="2" a="1"/>
  <c r="P143" i="2" s="1"/>
  <c r="O143" i="1" s="1"/>
  <c r="P144" i="2" a="1"/>
  <c r="P144" i="2" s="1"/>
  <c r="O144" i="1" s="1"/>
  <c r="P145" i="2" a="1"/>
  <c r="P145" i="2" s="1"/>
  <c r="O145" i="1" s="1"/>
  <c r="P146" i="2" a="1"/>
  <c r="P146" i="2" s="1"/>
  <c r="O146" i="1" s="1"/>
  <c r="P147" i="2" a="1"/>
  <c r="P147" i="2" s="1"/>
  <c r="O147" i="1" s="1"/>
  <c r="P148" i="2" a="1"/>
  <c r="P148" i="2" s="1"/>
  <c r="O148" i="1" s="1"/>
  <c r="P149" i="2" a="1"/>
  <c r="P149" i="2" s="1"/>
  <c r="O149" i="1" s="1"/>
  <c r="P150" i="2" a="1"/>
  <c r="P150" i="2" s="1"/>
  <c r="O150" i="1" s="1"/>
  <c r="P151" i="2" a="1"/>
  <c r="P151" i="2" s="1"/>
  <c r="O151" i="1" s="1"/>
  <c r="P152" i="2" a="1"/>
  <c r="P152" i="2" s="1"/>
  <c r="P153" i="2" a="1"/>
  <c r="P153" i="2" s="1"/>
  <c r="P154" i="2" a="1"/>
  <c r="P154" i="2" s="1"/>
  <c r="P155" i="2" a="1"/>
  <c r="P155" i="2" s="1"/>
  <c r="P156" i="2" a="1"/>
  <c r="P156" i="2" s="1"/>
  <c r="P157" i="2" a="1"/>
  <c r="P157" i="2" s="1"/>
  <c r="P158" i="2" a="1"/>
  <c r="P158" i="2" s="1"/>
  <c r="P159" i="2" a="1"/>
  <c r="P159" i="2" s="1"/>
  <c r="P160" i="2" a="1"/>
  <c r="P160" i="2" s="1"/>
  <c r="P161" i="2" a="1"/>
  <c r="P161" i="2" s="1"/>
  <c r="P162" i="2" a="1"/>
  <c r="P162" i="2" s="1"/>
  <c r="P163" i="2" a="1"/>
  <c r="P163" i="2" s="1"/>
  <c r="P164" i="2" a="1"/>
  <c r="P164" i="2" s="1"/>
  <c r="P165" i="2" a="1"/>
  <c r="P165" i="2" s="1"/>
  <c r="P166" i="2" a="1"/>
  <c r="P166" i="2" s="1"/>
  <c r="P167" i="2" a="1"/>
  <c r="P167" i="2" s="1"/>
  <c r="P168" i="2" a="1"/>
  <c r="P168" i="2" s="1"/>
  <c r="P169" i="2" a="1"/>
  <c r="P169" i="2" s="1"/>
  <c r="P170" i="2" a="1"/>
  <c r="P170" i="2" s="1"/>
  <c r="P171" i="2" a="1"/>
  <c r="P171" i="2" s="1"/>
  <c r="P172" i="2" a="1"/>
  <c r="P172" i="2" s="1"/>
  <c r="P173" i="2" a="1"/>
  <c r="P173" i="2" s="1"/>
  <c r="P174" i="2" a="1"/>
  <c r="P174" i="2" s="1"/>
  <c r="P175" i="2" a="1"/>
  <c r="P175" i="2" s="1"/>
  <c r="P176" i="2" a="1"/>
  <c r="P176" i="2" s="1"/>
  <c r="P177" i="2" a="1"/>
  <c r="P177" i="2" s="1"/>
  <c r="P178" i="2" a="1"/>
  <c r="P178" i="2" s="1"/>
  <c r="P179" i="2" a="1"/>
  <c r="P179" i="2" s="1"/>
  <c r="P180" i="2" a="1"/>
  <c r="P180" i="2" s="1"/>
  <c r="P181" i="2" a="1"/>
  <c r="P181" i="2" s="1"/>
  <c r="P182" i="2" a="1"/>
  <c r="P182" i="2" s="1"/>
  <c r="P183" i="2" a="1"/>
  <c r="P183" i="2" s="1"/>
  <c r="P184" i="2" a="1"/>
  <c r="P184" i="2" s="1"/>
  <c r="P185" i="2" a="1"/>
  <c r="P185" i="2" s="1"/>
  <c r="P186" i="2" a="1"/>
  <c r="P186" i="2" s="1"/>
  <c r="P187" i="2" a="1"/>
  <c r="P187" i="2" s="1"/>
  <c r="P188" i="2" a="1"/>
  <c r="P188" i="2" s="1"/>
  <c r="P189" i="2" a="1"/>
  <c r="P189" i="2" s="1"/>
  <c r="P190" i="2" a="1"/>
  <c r="P190" i="2" s="1"/>
  <c r="P191" i="2" a="1"/>
  <c r="P191" i="2" s="1"/>
  <c r="P192" i="2" a="1"/>
  <c r="P192" i="2" s="1"/>
  <c r="P193" i="2" a="1"/>
  <c r="P193" i="2" s="1"/>
  <c r="P194" i="2" a="1"/>
  <c r="P194" i="2" s="1"/>
  <c r="P195" i="2" a="1"/>
  <c r="P195" i="2" s="1"/>
  <c r="P196" i="2" a="1"/>
  <c r="P196" i="2" s="1"/>
  <c r="P197" i="2" a="1"/>
  <c r="P197" i="2" s="1"/>
  <c r="P198" i="2" a="1"/>
  <c r="P198" i="2" s="1"/>
  <c r="P199" i="2" a="1"/>
  <c r="P199" i="2" s="1"/>
  <c r="P200" i="2" a="1"/>
  <c r="P200" i="2" s="1"/>
  <c r="P201" i="2" a="1"/>
  <c r="P201" i="2" s="1"/>
  <c r="P202" i="2" a="1"/>
  <c r="P202" i="2" s="1"/>
  <c r="P203" i="2" a="1"/>
  <c r="P203" i="2" s="1"/>
  <c r="P204" i="2" a="1"/>
  <c r="P204" i="2" s="1"/>
  <c r="P205" i="2" a="1"/>
  <c r="P205" i="2" s="1"/>
  <c r="P206" i="2" a="1"/>
  <c r="P206" i="2" s="1"/>
  <c r="P207" i="2" a="1"/>
  <c r="P207" i="2" s="1"/>
  <c r="P208" i="2" a="1"/>
  <c r="P208" i="2" s="1"/>
  <c r="P209" i="2" a="1"/>
  <c r="P209" i="2" s="1"/>
  <c r="P210" i="2" a="1"/>
  <c r="P210" i="2" s="1"/>
  <c r="P211" i="2" a="1"/>
  <c r="P211" i="2" s="1"/>
  <c r="P212" i="2" a="1"/>
  <c r="P212" i="2" s="1"/>
  <c r="P213" i="2" a="1"/>
  <c r="P213" i="2" s="1"/>
  <c r="P214" i="2" a="1"/>
  <c r="P214" i="2" s="1"/>
  <c r="P215" i="2" a="1"/>
  <c r="P215" i="2" s="1"/>
  <c r="P216" i="2" a="1"/>
  <c r="P216" i="2" s="1"/>
  <c r="P217" i="2" a="1"/>
  <c r="P217" i="2" s="1"/>
  <c r="P218" i="2" a="1"/>
  <c r="P218" i="2" s="1"/>
  <c r="P219" i="2" a="1"/>
  <c r="P219" i="2" s="1"/>
  <c r="P220" i="2" a="1"/>
  <c r="P220" i="2" s="1"/>
  <c r="P221" i="2" a="1"/>
  <c r="P221" i="2" s="1"/>
  <c r="P222" i="2" a="1"/>
  <c r="P222" i="2" s="1"/>
  <c r="P223" i="2" a="1"/>
  <c r="P223" i="2" s="1"/>
  <c r="P224" i="2" a="1"/>
  <c r="P224" i="2" s="1"/>
  <c r="P225" i="2" a="1"/>
  <c r="P225" i="2" s="1"/>
  <c r="P226" i="2" a="1"/>
  <c r="P226" i="2" s="1"/>
  <c r="P227" i="2" a="1"/>
  <c r="P227" i="2" s="1"/>
  <c r="P228" i="2" a="1"/>
  <c r="P228" i="2" s="1"/>
  <c r="P229" i="2" a="1"/>
  <c r="P229" i="2" s="1"/>
  <c r="P230" i="2" a="1"/>
  <c r="P230" i="2" s="1"/>
  <c r="P231" i="2" a="1"/>
  <c r="P231" i="2" s="1"/>
  <c r="P232" i="2" a="1"/>
  <c r="P232" i="2" s="1"/>
  <c r="P233" i="2" a="1"/>
  <c r="P233" i="2" s="1"/>
  <c r="P234" i="2" a="1"/>
  <c r="P234" i="2" s="1"/>
  <c r="P235" i="2" a="1"/>
  <c r="P235" i="2" s="1"/>
  <c r="P236" i="2" a="1"/>
  <c r="P236" i="2" s="1"/>
  <c r="P237" i="2" a="1"/>
  <c r="P237" i="2" s="1"/>
  <c r="P238" i="2" a="1"/>
  <c r="P238" i="2" s="1"/>
  <c r="P239" i="2" a="1"/>
  <c r="P239" i="2" s="1"/>
  <c r="P240" i="2" a="1"/>
  <c r="P240" i="2" s="1"/>
  <c r="P241" i="2" a="1"/>
  <c r="P241" i="2" s="1"/>
  <c r="P242" i="2" a="1"/>
  <c r="P242" i="2" s="1"/>
  <c r="P243" i="2" a="1"/>
  <c r="P243" i="2" s="1"/>
  <c r="P244" i="2" a="1"/>
  <c r="P244" i="2" s="1"/>
  <c r="P245" i="2" a="1"/>
  <c r="P245" i="2" s="1"/>
  <c r="P246" i="2" a="1"/>
  <c r="P246" i="2" s="1"/>
  <c r="P247" i="2" a="1"/>
  <c r="P247" i="2" s="1"/>
  <c r="P248" i="2" a="1"/>
  <c r="P248" i="2" s="1"/>
  <c r="P249" i="2" a="1"/>
  <c r="P249" i="2" s="1"/>
  <c r="P250" i="2" a="1"/>
  <c r="P250" i="2" s="1"/>
  <c r="P251" i="2" a="1"/>
  <c r="P251" i="2" s="1"/>
  <c r="P252" i="2" a="1"/>
  <c r="P252" i="2" s="1"/>
  <c r="P253" i="2" a="1"/>
  <c r="P253" i="2" s="1"/>
  <c r="P254" i="2" a="1"/>
  <c r="P254" i="2" s="1"/>
  <c r="P255" i="2" a="1"/>
  <c r="P255" i="2" s="1"/>
  <c r="P256" i="2" a="1"/>
  <c r="P256" i="2" s="1"/>
  <c r="P257" i="2" a="1"/>
  <c r="P257" i="2" s="1"/>
  <c r="P258" i="2" a="1"/>
  <c r="P258" i="2" s="1"/>
  <c r="P259" i="2" a="1"/>
  <c r="P259" i="2" s="1"/>
  <c r="P260" i="2" a="1"/>
  <c r="P260" i="2" s="1"/>
  <c r="P261" i="2" a="1"/>
  <c r="P261" i="2" s="1"/>
  <c r="P262" i="2" a="1"/>
  <c r="P262" i="2" s="1"/>
  <c r="P263" i="2" a="1"/>
  <c r="P263" i="2" s="1"/>
  <c r="P264" i="2" a="1"/>
  <c r="P264" i="2" s="1"/>
  <c r="P265" i="2" a="1"/>
  <c r="P265" i="2" s="1"/>
  <c r="P266" i="2" a="1"/>
  <c r="P266" i="2" s="1"/>
  <c r="P267" i="2" a="1"/>
  <c r="P267" i="2" s="1"/>
  <c r="P268" i="2" a="1"/>
  <c r="P268" i="2" s="1"/>
  <c r="P269" i="2" a="1"/>
  <c r="P269" i="2" s="1"/>
  <c r="P270" i="2" a="1"/>
  <c r="P270" i="2" s="1"/>
  <c r="P271" i="2" a="1"/>
  <c r="P271" i="2" s="1"/>
  <c r="P272" i="2" a="1"/>
  <c r="P272" i="2" s="1"/>
  <c r="P273" i="2" a="1"/>
  <c r="P273" i="2" s="1"/>
  <c r="P274" i="2" a="1"/>
  <c r="P274" i="2" s="1"/>
  <c r="P275" i="2" a="1"/>
  <c r="P275" i="2" s="1"/>
  <c r="P276" i="2" a="1"/>
  <c r="P276" i="2" s="1"/>
  <c r="P277" i="2" a="1"/>
  <c r="P277" i="2" s="1"/>
  <c r="P278" i="2" a="1"/>
  <c r="P278" i="2" s="1"/>
  <c r="P279" i="2" a="1"/>
  <c r="P279" i="2" s="1"/>
  <c r="P280" i="2" a="1"/>
  <c r="P280" i="2" s="1"/>
  <c r="P281" i="2" a="1"/>
  <c r="P281" i="2" s="1"/>
  <c r="P282" i="2" a="1"/>
  <c r="P282" i="2" s="1"/>
  <c r="P283" i="2" a="1"/>
  <c r="P283" i="2" s="1"/>
  <c r="P284" i="2" a="1"/>
  <c r="P284" i="2" s="1"/>
  <c r="P285" i="2" a="1"/>
  <c r="P285" i="2" s="1"/>
  <c r="P286" i="2" a="1"/>
  <c r="P286" i="2" s="1"/>
  <c r="P287" i="2" a="1"/>
  <c r="P287" i="2" s="1"/>
  <c r="P288" i="2" a="1"/>
  <c r="P288" i="2" s="1"/>
  <c r="P289" i="2" a="1"/>
  <c r="P289" i="2" s="1"/>
  <c r="P290" i="2" a="1"/>
  <c r="P290" i="2" s="1"/>
  <c r="P291" i="2" a="1"/>
  <c r="P291" i="2" s="1"/>
  <c r="P292" i="2" a="1"/>
  <c r="P292" i="2" s="1"/>
  <c r="P293" i="2" a="1"/>
  <c r="P293" i="2" s="1"/>
  <c r="P294" i="2" a="1"/>
  <c r="P294" i="2" s="1"/>
  <c r="P295" i="2" a="1"/>
  <c r="P295" i="2" s="1"/>
  <c r="P296" i="2" a="1"/>
  <c r="P296" i="2" s="1"/>
  <c r="P297" i="2" a="1"/>
  <c r="P297" i="2" s="1"/>
  <c r="P298" i="2" a="1"/>
  <c r="P298" i="2" s="1"/>
  <c r="P299" i="2" a="1"/>
  <c r="P299" i="2" s="1"/>
  <c r="P300" i="2" a="1"/>
  <c r="P300" i="2" s="1"/>
  <c r="P301" i="2" a="1"/>
  <c r="P301" i="2" s="1"/>
  <c r="P302" i="2" a="1"/>
  <c r="P302" i="2" s="1"/>
  <c r="P303" i="2" a="1"/>
  <c r="P303" i="2" s="1"/>
  <c r="P304" i="2" a="1"/>
  <c r="P304" i="2" s="1"/>
  <c r="P305" i="2" a="1"/>
  <c r="P305" i="2" s="1"/>
  <c r="P306" i="2" a="1"/>
  <c r="P306" i="2" s="1"/>
  <c r="P307" i="2" a="1"/>
  <c r="P307" i="2" s="1"/>
  <c r="P308" i="2" a="1"/>
  <c r="P308" i="2" s="1"/>
  <c r="P309" i="2" a="1"/>
  <c r="P309" i="2" s="1"/>
  <c r="P310" i="2" a="1"/>
  <c r="P310" i="2" s="1"/>
  <c r="P311" i="2" a="1"/>
  <c r="P311" i="2" s="1"/>
  <c r="P312" i="2" a="1"/>
  <c r="P312" i="2" s="1"/>
  <c r="P313" i="2" a="1"/>
  <c r="P313" i="2" s="1"/>
  <c r="P314" i="2" a="1"/>
  <c r="P314" i="2" s="1"/>
  <c r="P315" i="2" a="1"/>
  <c r="P315" i="2" s="1"/>
  <c r="P316" i="2" a="1"/>
  <c r="P316" i="2" s="1"/>
  <c r="P317" i="2" a="1"/>
  <c r="P317" i="2" s="1"/>
  <c r="P318" i="2" a="1"/>
  <c r="P318" i="2" s="1"/>
  <c r="P319" i="2" a="1"/>
  <c r="P319" i="2" s="1"/>
  <c r="P320" i="2" a="1"/>
  <c r="P320" i="2" s="1"/>
  <c r="P321" i="2" a="1"/>
  <c r="P321" i="2" s="1"/>
  <c r="P322" i="2" a="1"/>
  <c r="P322" i="2" s="1"/>
  <c r="P323" i="2" a="1"/>
  <c r="P323" i="2" s="1"/>
  <c r="P324" i="2" a="1"/>
  <c r="P324" i="2" s="1"/>
  <c r="P325" i="2" a="1"/>
  <c r="P325" i="2" s="1"/>
  <c r="P326" i="2" a="1"/>
  <c r="P326" i="2" s="1"/>
  <c r="P327" i="2" a="1"/>
  <c r="P327" i="2" s="1"/>
  <c r="P328" i="2" a="1"/>
  <c r="P328" i="2" s="1"/>
  <c r="P329" i="2" a="1"/>
  <c r="P329" i="2" s="1"/>
  <c r="P330" i="2" a="1"/>
  <c r="P330" i="2" s="1"/>
  <c r="P331" i="2" a="1"/>
  <c r="P331" i="2" s="1"/>
  <c r="P332" i="2" a="1"/>
  <c r="P332" i="2" s="1"/>
  <c r="P333" i="2" a="1"/>
  <c r="P333" i="2" s="1"/>
  <c r="P334" i="2" a="1"/>
  <c r="P334" i="2" s="1"/>
  <c r="P335" i="2" a="1"/>
  <c r="P335" i="2" s="1"/>
  <c r="P336" i="2" a="1"/>
  <c r="P336" i="2" s="1"/>
  <c r="P337" i="2" a="1"/>
  <c r="P337" i="2" s="1"/>
  <c r="P338" i="2" a="1"/>
  <c r="P338" i="2" s="1"/>
  <c r="P339" i="2" a="1"/>
  <c r="P339" i="2" s="1"/>
  <c r="P340" i="2" a="1"/>
  <c r="P340" i="2" s="1"/>
  <c r="P341" i="2" a="1"/>
  <c r="P341" i="2" s="1"/>
  <c r="P342" i="2" a="1"/>
  <c r="P342" i="2" s="1"/>
  <c r="P343" i="2" a="1"/>
  <c r="P343" i="2" s="1"/>
  <c r="P344" i="2" a="1"/>
  <c r="P344" i="2" s="1"/>
  <c r="P345" i="2" a="1"/>
  <c r="P345" i="2" s="1"/>
  <c r="P346" i="2" a="1"/>
  <c r="P346" i="2" s="1"/>
  <c r="P347" i="2" a="1"/>
  <c r="P347" i="2" s="1"/>
  <c r="P348" i="2" a="1"/>
  <c r="P348" i="2" s="1"/>
  <c r="P349" i="2" a="1"/>
  <c r="P349" i="2" s="1"/>
  <c r="P350" i="2" a="1"/>
  <c r="P350" i="2" s="1"/>
  <c r="P351" i="2" a="1"/>
  <c r="P351" i="2" s="1"/>
  <c r="P352" i="2" a="1"/>
  <c r="P352" i="2" s="1"/>
  <c r="P353" i="2" a="1"/>
  <c r="P353" i="2" s="1"/>
  <c r="P354" i="2" a="1"/>
  <c r="P354" i="2" s="1"/>
  <c r="P355" i="2" a="1"/>
  <c r="P355" i="2" s="1"/>
  <c r="P356" i="2" a="1"/>
  <c r="P356" i="2" s="1"/>
  <c r="P357" i="2" a="1"/>
  <c r="P357" i="2" s="1"/>
  <c r="P358" i="2" a="1"/>
  <c r="P358" i="2" s="1"/>
  <c r="P359" i="2" a="1"/>
  <c r="P359" i="2" s="1"/>
  <c r="P360" i="2" a="1"/>
  <c r="P360" i="2" s="1"/>
  <c r="P361" i="2" a="1"/>
  <c r="P361" i="2" s="1"/>
  <c r="P362" i="2" a="1"/>
  <c r="P362" i="2" s="1"/>
  <c r="P363" i="2" a="1"/>
  <c r="P363" i="2" s="1"/>
  <c r="P364" i="2" a="1"/>
  <c r="P364" i="2" s="1"/>
  <c r="P365" i="2" a="1"/>
  <c r="P365" i="2" s="1"/>
  <c r="P366" i="2" a="1"/>
  <c r="P366" i="2" s="1"/>
  <c r="P367" i="2" a="1"/>
  <c r="P367" i="2" s="1"/>
  <c r="P368" i="2" a="1"/>
  <c r="P368" i="2" s="1"/>
  <c r="P369" i="2" a="1"/>
  <c r="P369" i="2" s="1"/>
  <c r="P370" i="2" a="1"/>
  <c r="P370" i="2" s="1"/>
  <c r="P371" i="2" a="1"/>
  <c r="P371" i="2" s="1"/>
  <c r="P372" i="2" a="1"/>
  <c r="P372" i="2" s="1"/>
  <c r="P373" i="2" a="1"/>
  <c r="P373" i="2" s="1"/>
  <c r="P374" i="2" a="1"/>
  <c r="P374" i="2" s="1"/>
  <c r="P375" i="2" a="1"/>
  <c r="P375" i="2" s="1"/>
  <c r="P376" i="2" a="1"/>
  <c r="P376" i="2" s="1"/>
  <c r="P377" i="2" a="1"/>
  <c r="P377" i="2" s="1"/>
  <c r="P378" i="2" a="1"/>
  <c r="P378" i="2" s="1"/>
  <c r="P379" i="2" a="1"/>
  <c r="P379" i="2" s="1"/>
  <c r="P380" i="2" a="1"/>
  <c r="P380" i="2" s="1"/>
  <c r="P381" i="2" a="1"/>
  <c r="P381" i="2" s="1"/>
  <c r="P382" i="2" a="1"/>
  <c r="P382" i="2" s="1"/>
  <c r="P383" i="2" a="1"/>
  <c r="P383" i="2" s="1"/>
  <c r="P384" i="2" a="1"/>
  <c r="P384" i="2" s="1"/>
  <c r="P385" i="2" a="1"/>
  <c r="P385" i="2" s="1"/>
  <c r="P386" i="2" a="1"/>
  <c r="P386" i="2" s="1"/>
  <c r="P387" i="2" a="1"/>
  <c r="P387" i="2" s="1"/>
  <c r="P388" i="2" a="1"/>
  <c r="P388" i="2" s="1"/>
  <c r="P389" i="2" a="1"/>
  <c r="P389" i="2" s="1"/>
  <c r="P390" i="2" a="1"/>
  <c r="P390" i="2" s="1"/>
  <c r="P391" i="2" a="1"/>
  <c r="P391" i="2" s="1"/>
  <c r="P392" i="2" a="1"/>
  <c r="P392" i="2" s="1"/>
  <c r="P393" i="2" a="1"/>
  <c r="P393" i="2" s="1"/>
  <c r="P394" i="2" a="1"/>
  <c r="P394" i="2" s="1"/>
  <c r="P395" i="2" a="1"/>
  <c r="P395" i="2" s="1"/>
  <c r="P396" i="2" a="1"/>
  <c r="P396" i="2" s="1"/>
  <c r="P397" i="2" a="1"/>
  <c r="P397" i="2" s="1"/>
  <c r="P398" i="2" a="1"/>
  <c r="P398" i="2" s="1"/>
  <c r="P399" i="2" a="1"/>
  <c r="P399" i="2" s="1"/>
  <c r="P400" i="2" a="1"/>
  <c r="P400" i="2" s="1"/>
  <c r="P401" i="2" a="1"/>
  <c r="P401" i="2" s="1"/>
  <c r="P402" i="2" a="1"/>
  <c r="P402" i="2" s="1"/>
  <c r="P403" i="2" a="1"/>
  <c r="P403" i="2" s="1"/>
  <c r="P404" i="2" a="1"/>
  <c r="P404" i="2" s="1"/>
  <c r="P405" i="2" a="1"/>
  <c r="P405" i="2" s="1"/>
  <c r="P406" i="2" a="1"/>
  <c r="P406" i="2" s="1"/>
  <c r="P407" i="2" a="1"/>
  <c r="P407" i="2" s="1"/>
  <c r="P408" i="2" a="1"/>
  <c r="P408" i="2" s="1"/>
  <c r="P409" i="2" a="1"/>
  <c r="P409" i="2" s="1"/>
  <c r="P410" i="2" a="1"/>
  <c r="P410" i="2" s="1"/>
  <c r="P411" i="2" a="1"/>
  <c r="P411" i="2" s="1"/>
  <c r="P412" i="2" a="1"/>
  <c r="P412" i="2" s="1"/>
  <c r="P413" i="2" a="1"/>
  <c r="P413" i="2" s="1"/>
  <c r="P414" i="2" a="1"/>
  <c r="P414" i="2" s="1"/>
  <c r="P415" i="2" a="1"/>
  <c r="P415" i="2" s="1"/>
  <c r="P416" i="2" a="1"/>
  <c r="P416" i="2" s="1"/>
  <c r="P417" i="2" a="1"/>
  <c r="P417" i="2" s="1"/>
  <c r="P418" i="2" a="1"/>
  <c r="P418" i="2" s="1"/>
  <c r="P419" i="2" a="1"/>
  <c r="P419" i="2" s="1"/>
  <c r="P420" i="2" a="1"/>
  <c r="P420" i="2" s="1"/>
  <c r="P421" i="2" a="1"/>
  <c r="P421" i="2" s="1"/>
  <c r="P422" i="2" a="1"/>
  <c r="P422" i="2" s="1"/>
  <c r="P423" i="2" a="1"/>
  <c r="P423" i="2" s="1"/>
  <c r="P424" i="2" a="1"/>
  <c r="P424" i="2" s="1"/>
  <c r="P425" i="2" a="1"/>
  <c r="P425" i="2" s="1"/>
  <c r="P426" i="2" a="1"/>
  <c r="P426" i="2" s="1"/>
  <c r="P427" i="2" a="1"/>
  <c r="P427" i="2" s="1"/>
  <c r="P428" i="2" a="1"/>
  <c r="P428" i="2" s="1"/>
  <c r="P429" i="2" a="1"/>
  <c r="P429" i="2" s="1"/>
  <c r="P430" i="2" a="1"/>
  <c r="P430" i="2" s="1"/>
  <c r="P431" i="2" a="1"/>
  <c r="P431" i="2" s="1"/>
  <c r="P432" i="2" a="1"/>
  <c r="P432" i="2" s="1"/>
  <c r="P433" i="2" a="1"/>
  <c r="P433" i="2" s="1"/>
  <c r="P434" i="2" a="1"/>
  <c r="P434" i="2" s="1"/>
  <c r="P435" i="2" a="1"/>
  <c r="P435" i="2" s="1"/>
  <c r="P436" i="2" a="1"/>
  <c r="P436" i="2" s="1"/>
  <c r="P437" i="2" a="1"/>
  <c r="P437" i="2" s="1"/>
  <c r="P438" i="2" a="1"/>
  <c r="P438" i="2" s="1"/>
  <c r="P439" i="2" a="1"/>
  <c r="P439" i="2" s="1"/>
  <c r="P440" i="2" a="1"/>
  <c r="P440" i="2" s="1"/>
  <c r="P441" i="2" a="1"/>
  <c r="P441" i="2" s="1"/>
  <c r="P442" i="2" a="1"/>
  <c r="P442" i="2" s="1"/>
  <c r="P443" i="2" a="1"/>
  <c r="P443" i="2" s="1"/>
  <c r="P444" i="2" a="1"/>
  <c r="P444" i="2" s="1"/>
  <c r="P445" i="2" a="1"/>
  <c r="P445" i="2" s="1"/>
  <c r="P446" i="2" a="1"/>
  <c r="P446" i="2" s="1"/>
  <c r="P447" i="2" a="1"/>
  <c r="P447" i="2" s="1"/>
  <c r="P448" i="2" a="1"/>
  <c r="P448" i="2" s="1"/>
  <c r="P449" i="2" a="1"/>
  <c r="P449" i="2" s="1"/>
  <c r="P450" i="2" a="1"/>
  <c r="P450" i="2" s="1"/>
  <c r="P451" i="2" a="1"/>
  <c r="P451" i="2" s="1"/>
  <c r="P452" i="2" a="1"/>
  <c r="P452" i="2" s="1"/>
  <c r="P453" i="2" a="1"/>
  <c r="P453" i="2" s="1"/>
  <c r="P454" i="2" a="1"/>
  <c r="P454" i="2" s="1"/>
  <c r="P455" i="2" a="1"/>
  <c r="P455" i="2" s="1"/>
  <c r="P456" i="2" a="1"/>
  <c r="P456" i="2" s="1"/>
  <c r="P457" i="2" a="1"/>
  <c r="P457" i="2" s="1"/>
  <c r="P458" i="2" a="1"/>
  <c r="P458" i="2" s="1"/>
  <c r="P459" i="2" a="1"/>
  <c r="P459" i="2" s="1"/>
  <c r="P460" i="2" a="1"/>
  <c r="P460" i="2" s="1"/>
  <c r="P461" i="2" a="1"/>
  <c r="P461" i="2" s="1"/>
  <c r="P462" i="2" a="1"/>
  <c r="P462" i="2" s="1"/>
  <c r="P463" i="2" a="1"/>
  <c r="P463" i="2" s="1"/>
  <c r="P464" i="2" a="1"/>
  <c r="P464" i="2" s="1"/>
  <c r="P465" i="2" a="1"/>
  <c r="P465" i="2" s="1"/>
  <c r="P466" i="2" a="1"/>
  <c r="P466" i="2" s="1"/>
  <c r="P467" i="2" a="1"/>
  <c r="P467" i="2" s="1"/>
  <c r="P468" i="2" a="1"/>
  <c r="P468" i="2" s="1"/>
  <c r="P469" i="2" a="1"/>
  <c r="P469" i="2" s="1"/>
  <c r="P470" i="2" a="1"/>
  <c r="P470" i="2" s="1"/>
  <c r="P471" i="2" a="1"/>
  <c r="P471" i="2" s="1"/>
  <c r="P472" i="2" a="1"/>
  <c r="P472" i="2" s="1"/>
  <c r="P473" i="2" a="1"/>
  <c r="P473" i="2" s="1"/>
  <c r="P474" i="2" a="1"/>
  <c r="P474" i="2" s="1"/>
  <c r="P475" i="2" a="1"/>
  <c r="P475" i="2" s="1"/>
  <c r="P476" i="2" a="1"/>
  <c r="P476" i="2" s="1"/>
  <c r="P477" i="2" a="1"/>
  <c r="P477" i="2" s="1"/>
  <c r="P478" i="2" a="1"/>
  <c r="P478" i="2" s="1"/>
  <c r="P479" i="2" a="1"/>
  <c r="P479" i="2" s="1"/>
  <c r="P480" i="2" a="1"/>
  <c r="P480" i="2" s="1"/>
  <c r="P481" i="2" a="1"/>
  <c r="P481" i="2" s="1"/>
  <c r="P482" i="2" a="1"/>
  <c r="P482" i="2" s="1"/>
  <c r="P483" i="2" a="1"/>
  <c r="P483" i="2" s="1"/>
  <c r="P484" i="2" a="1"/>
  <c r="P484" i="2" s="1"/>
  <c r="P485" i="2" a="1"/>
  <c r="P485" i="2" s="1"/>
  <c r="P486" i="2" a="1"/>
  <c r="P486" i="2" s="1"/>
  <c r="P487" i="2" a="1"/>
  <c r="P487" i="2" s="1"/>
  <c r="P488" i="2" a="1"/>
  <c r="P488" i="2" s="1"/>
  <c r="P489" i="2" a="1"/>
  <c r="P489" i="2" s="1"/>
  <c r="P490" i="2" a="1"/>
  <c r="P490" i="2" s="1"/>
  <c r="P491" i="2" a="1"/>
  <c r="P491" i="2" s="1"/>
  <c r="P492" i="2" a="1"/>
  <c r="P492" i="2" s="1"/>
  <c r="P493" i="2" a="1"/>
  <c r="P493" i="2" s="1"/>
  <c r="P494" i="2" a="1"/>
  <c r="P494" i="2" s="1"/>
  <c r="P495" i="2" a="1"/>
  <c r="P495" i="2" s="1"/>
  <c r="P496" i="2" a="1"/>
  <c r="P496" i="2" s="1"/>
  <c r="P497" i="2" a="1"/>
  <c r="P497" i="2" s="1"/>
  <c r="P498" i="2" a="1"/>
  <c r="P498" i="2" s="1"/>
  <c r="P499" i="2" a="1"/>
  <c r="P499" i="2" s="1"/>
  <c r="P500" i="2" a="1"/>
  <c r="P500" i="2" s="1"/>
  <c r="P501" i="2" a="1"/>
  <c r="P501" i="2" s="1"/>
  <c r="P502" i="2" a="1"/>
  <c r="P502" i="2" s="1"/>
  <c r="P503" i="2" a="1"/>
  <c r="P503" i="2" s="1"/>
  <c r="P504" i="2" a="1"/>
  <c r="P504" i="2" s="1"/>
  <c r="P505" i="2" a="1"/>
  <c r="P505" i="2" s="1"/>
  <c r="P506" i="2" a="1"/>
  <c r="P506" i="2" s="1"/>
  <c r="P507" i="2" a="1"/>
  <c r="P507" i="2" s="1"/>
  <c r="P508" i="2" a="1"/>
  <c r="P508" i="2" s="1"/>
  <c r="P509" i="2" a="1"/>
  <c r="P509" i="2" s="1"/>
  <c r="P510" i="2" a="1"/>
  <c r="P510" i="2" s="1"/>
  <c r="P511" i="2" a="1"/>
  <c r="P511" i="2" s="1"/>
  <c r="P512" i="2" a="1"/>
  <c r="P512" i="2" s="1"/>
  <c r="P513" i="2" a="1"/>
  <c r="P513" i="2" s="1"/>
  <c r="P514" i="2" a="1"/>
  <c r="P514" i="2" s="1"/>
  <c r="P515" i="2" a="1"/>
  <c r="P515" i="2" s="1"/>
  <c r="P516" i="2" a="1"/>
  <c r="P516" i="2" s="1"/>
  <c r="P517" i="2" a="1"/>
  <c r="P517" i="2" s="1"/>
  <c r="P518" i="2" a="1"/>
  <c r="P518" i="2" s="1"/>
  <c r="P519" i="2" a="1"/>
  <c r="P519" i="2" s="1"/>
  <c r="P520" i="2" a="1"/>
  <c r="P520" i="2" s="1"/>
  <c r="P521" i="2" a="1"/>
  <c r="P521" i="2" s="1"/>
  <c r="P522" i="2" a="1"/>
  <c r="P522" i="2" s="1"/>
  <c r="P523" i="2" a="1"/>
  <c r="P523" i="2" s="1"/>
  <c r="P524" i="2" a="1"/>
  <c r="P524" i="2" s="1"/>
  <c r="P525" i="2" a="1"/>
  <c r="P525" i="2" s="1"/>
  <c r="P526" i="2" a="1"/>
  <c r="P526" i="2" s="1"/>
  <c r="P527" i="2" a="1"/>
  <c r="P527" i="2" s="1"/>
  <c r="P528" i="2" a="1"/>
  <c r="P528" i="2" s="1"/>
  <c r="P529" i="2" a="1"/>
  <c r="P529" i="2" s="1"/>
  <c r="P530" i="2" a="1"/>
  <c r="P530" i="2" s="1"/>
  <c r="P531" i="2" a="1"/>
  <c r="P531" i="2" s="1"/>
  <c r="P532" i="2" a="1"/>
  <c r="P532" i="2" s="1"/>
  <c r="P533" i="2" a="1"/>
  <c r="P533" i="2" s="1"/>
  <c r="P534" i="2" a="1"/>
  <c r="P534" i="2" s="1"/>
  <c r="P535" i="2" a="1"/>
  <c r="P535" i="2" s="1"/>
  <c r="P536" i="2" a="1"/>
  <c r="P536" i="2" s="1"/>
  <c r="P537" i="2" a="1"/>
  <c r="P537" i="2" s="1"/>
  <c r="P538" i="2" a="1"/>
  <c r="P538" i="2" s="1"/>
  <c r="P539" i="2" a="1"/>
  <c r="P539" i="2" s="1"/>
  <c r="P540" i="2" a="1"/>
  <c r="P540" i="2" s="1"/>
  <c r="P541" i="2" a="1"/>
  <c r="P541" i="2" s="1"/>
  <c r="P542" i="2" a="1"/>
  <c r="P542" i="2" s="1"/>
  <c r="P543" i="2" a="1"/>
  <c r="P543" i="2" s="1"/>
  <c r="P544" i="2" a="1"/>
  <c r="P544" i="2" s="1"/>
  <c r="P545" i="2" a="1"/>
  <c r="P545" i="2" s="1"/>
  <c r="P546" i="2" a="1"/>
  <c r="P546" i="2" s="1"/>
  <c r="P547" i="2" a="1"/>
  <c r="P547" i="2" s="1"/>
  <c r="P548" i="2" a="1"/>
  <c r="P548" i="2" s="1"/>
  <c r="P549" i="2" a="1"/>
  <c r="P549" i="2" s="1"/>
  <c r="P550" i="2" a="1"/>
  <c r="P550" i="2" s="1"/>
  <c r="P551" i="2" a="1"/>
  <c r="P551" i="2" s="1"/>
  <c r="P552" i="2" a="1"/>
  <c r="P552" i="2" s="1"/>
  <c r="P553" i="2" a="1"/>
  <c r="P553" i="2" s="1"/>
  <c r="P554" i="2" a="1"/>
  <c r="P554" i="2" s="1"/>
  <c r="P555" i="2" a="1"/>
  <c r="P555" i="2" s="1"/>
  <c r="P556" i="2" a="1"/>
  <c r="P556" i="2" s="1"/>
  <c r="P557" i="2" a="1"/>
  <c r="P557" i="2" s="1"/>
  <c r="P558" i="2" a="1"/>
  <c r="P558" i="2" s="1"/>
  <c r="P559" i="2" a="1"/>
  <c r="P559" i="2" s="1"/>
  <c r="P560" i="2" a="1"/>
  <c r="P560" i="2" s="1"/>
  <c r="P561" i="2" a="1"/>
  <c r="P561" i="2" s="1"/>
  <c r="P562" i="2" a="1"/>
  <c r="P562" i="2" s="1"/>
  <c r="P563" i="2" a="1"/>
  <c r="P563" i="2" s="1"/>
  <c r="P564" i="2" a="1"/>
  <c r="P564" i="2" s="1"/>
  <c r="P565" i="2" a="1"/>
  <c r="P565" i="2" s="1"/>
  <c r="P566" i="2" a="1"/>
  <c r="P566" i="2" s="1"/>
  <c r="P567" i="2" a="1"/>
  <c r="P567" i="2" s="1"/>
  <c r="P568" i="2" a="1"/>
  <c r="P568" i="2" s="1"/>
  <c r="P569" i="2" a="1"/>
  <c r="P569" i="2" s="1"/>
  <c r="P570" i="2" a="1"/>
  <c r="P570" i="2" s="1"/>
  <c r="P571" i="2" a="1"/>
  <c r="P571" i="2" s="1"/>
  <c r="P572" i="2" a="1"/>
  <c r="P572" i="2" s="1"/>
  <c r="P573" i="2" a="1"/>
  <c r="P573" i="2" s="1"/>
  <c r="P574" i="2" a="1"/>
  <c r="P574" i="2" s="1"/>
  <c r="P575" i="2" a="1"/>
  <c r="P575" i="2" s="1"/>
  <c r="P576" i="2" a="1"/>
  <c r="P576" i="2" s="1"/>
  <c r="P577" i="2" a="1"/>
  <c r="P577" i="2" s="1"/>
  <c r="P578" i="2" a="1"/>
  <c r="P578" i="2" s="1"/>
  <c r="P579" i="2" a="1"/>
  <c r="P579" i="2" s="1"/>
  <c r="P580" i="2" a="1"/>
  <c r="P580" i="2" s="1"/>
  <c r="P581" i="2" a="1"/>
  <c r="P581" i="2" s="1"/>
  <c r="P582" i="2" a="1"/>
  <c r="P582" i="2" s="1"/>
  <c r="P583" i="2" a="1"/>
  <c r="P583" i="2" s="1"/>
  <c r="P584" i="2" a="1"/>
  <c r="P584" i="2" s="1"/>
  <c r="P585" i="2" a="1"/>
  <c r="P585" i="2" s="1"/>
  <c r="P586" i="2" a="1"/>
  <c r="P586" i="2" s="1"/>
  <c r="P587" i="2" a="1"/>
  <c r="P587" i="2" s="1"/>
  <c r="P588" i="2" a="1"/>
  <c r="P588" i="2" s="1"/>
  <c r="P589" i="2" a="1"/>
  <c r="P589" i="2" s="1"/>
  <c r="P590" i="2" a="1"/>
  <c r="P590" i="2" s="1"/>
  <c r="P591" i="2" a="1"/>
  <c r="P591" i="2" s="1"/>
  <c r="P592" i="2" a="1"/>
  <c r="P592" i="2" s="1"/>
  <c r="P593" i="2" a="1"/>
  <c r="P593" i="2" s="1"/>
  <c r="P594" i="2" a="1"/>
  <c r="P594" i="2" s="1"/>
  <c r="P595" i="2" a="1"/>
  <c r="P595" i="2" s="1"/>
  <c r="P596" i="2" a="1"/>
  <c r="P596" i="2" s="1"/>
  <c r="P597" i="2" a="1"/>
  <c r="P597" i="2" s="1"/>
  <c r="P598" i="2" a="1"/>
  <c r="P598" i="2" s="1"/>
  <c r="P599" i="2" a="1"/>
  <c r="P599" i="2" s="1"/>
  <c r="P600" i="2" a="1"/>
  <c r="P600" i="2" s="1"/>
  <c r="P601" i="2" a="1"/>
  <c r="P601" i="2" s="1"/>
  <c r="P602" i="2" a="1"/>
  <c r="P602" i="2" s="1"/>
  <c r="P603" i="2" a="1"/>
  <c r="P603" i="2" s="1"/>
  <c r="P604" i="2" a="1"/>
  <c r="P604" i="2" s="1"/>
  <c r="P605" i="2" a="1"/>
  <c r="P605" i="2" s="1"/>
  <c r="P606" i="2" a="1"/>
  <c r="P606" i="2" s="1"/>
  <c r="P607" i="2" a="1"/>
  <c r="P607" i="2" s="1"/>
  <c r="P608" i="2" a="1"/>
  <c r="P608" i="2" s="1"/>
  <c r="P609" i="2" a="1"/>
  <c r="P609" i="2" s="1"/>
  <c r="P610" i="2" a="1"/>
  <c r="P610" i="2" s="1"/>
  <c r="P611" i="2" a="1"/>
  <c r="P611" i="2" s="1"/>
  <c r="P612" i="2" a="1"/>
  <c r="P612" i="2" s="1"/>
  <c r="P613" i="2" a="1"/>
  <c r="P613" i="2" s="1"/>
  <c r="P614" i="2" a="1"/>
  <c r="P614" i="2" s="1"/>
  <c r="P615" i="2" a="1"/>
  <c r="P615" i="2" s="1"/>
  <c r="P616" i="2" a="1"/>
  <c r="P616" i="2" s="1"/>
  <c r="P617" i="2" a="1"/>
  <c r="P617" i="2" s="1"/>
  <c r="P618" i="2" a="1"/>
  <c r="P618" i="2" s="1"/>
  <c r="P619" i="2" a="1"/>
  <c r="P619" i="2" s="1"/>
  <c r="P620" i="2" a="1"/>
  <c r="P620" i="2" s="1"/>
  <c r="P621" i="2" a="1"/>
  <c r="P621" i="2" s="1"/>
  <c r="P622" i="2" a="1"/>
  <c r="P622" i="2" s="1"/>
  <c r="P623" i="2" a="1"/>
  <c r="P623" i="2" s="1"/>
  <c r="P624" i="2" a="1"/>
  <c r="P624" i="2" s="1"/>
  <c r="P625" i="2" a="1"/>
  <c r="P625" i="2" s="1"/>
  <c r="P626" i="2" a="1"/>
  <c r="P626" i="2" s="1"/>
  <c r="P627" i="2" a="1"/>
  <c r="P627" i="2" s="1"/>
  <c r="P628" i="2" a="1"/>
  <c r="P628" i="2" s="1"/>
  <c r="P629" i="2" a="1"/>
  <c r="P629" i="2" s="1"/>
  <c r="P630" i="2" a="1"/>
  <c r="P630" i="2" s="1"/>
  <c r="P631" i="2" a="1"/>
  <c r="P631" i="2" s="1"/>
  <c r="P632" i="2" a="1"/>
  <c r="P632" i="2" s="1"/>
  <c r="P633" i="2" a="1"/>
  <c r="P633" i="2" s="1"/>
  <c r="P634" i="2" a="1"/>
  <c r="P634" i="2" s="1"/>
  <c r="P635" i="2" a="1"/>
  <c r="P635" i="2" s="1"/>
  <c r="P636" i="2" a="1"/>
  <c r="P636" i="2" s="1"/>
  <c r="P637" i="2" a="1"/>
  <c r="P637" i="2" s="1"/>
  <c r="P638" i="2" a="1"/>
  <c r="P638" i="2" s="1"/>
  <c r="P639" i="2" a="1"/>
  <c r="P639" i="2" s="1"/>
  <c r="P640" i="2" a="1"/>
  <c r="P640" i="2" s="1"/>
  <c r="P641" i="2" a="1"/>
  <c r="P641" i="2" s="1"/>
  <c r="P642" i="2" a="1"/>
  <c r="P642" i="2" s="1"/>
  <c r="P643" i="2" a="1"/>
  <c r="P643" i="2" s="1"/>
  <c r="P644" i="2" a="1"/>
  <c r="P644" i="2" s="1"/>
  <c r="P645" i="2" a="1"/>
  <c r="P645" i="2" s="1"/>
  <c r="P646" i="2" a="1"/>
  <c r="P646" i="2" s="1"/>
  <c r="P647" i="2" a="1"/>
  <c r="P647" i="2" s="1"/>
  <c r="P648" i="2" a="1"/>
  <c r="P648" i="2" s="1"/>
  <c r="P649" i="2" a="1"/>
  <c r="P649" i="2" s="1"/>
  <c r="P650" i="2" a="1"/>
  <c r="P650" i="2" s="1"/>
  <c r="P651" i="2" a="1"/>
  <c r="P651" i="2" s="1"/>
  <c r="P652" i="2" a="1"/>
  <c r="P652" i="2" s="1"/>
  <c r="P653" i="2" a="1"/>
  <c r="P653" i="2" s="1"/>
  <c r="P654" i="2" a="1"/>
  <c r="P654" i="2" s="1"/>
  <c r="P655" i="2" a="1"/>
  <c r="P655" i="2" s="1"/>
  <c r="P656" i="2" a="1"/>
  <c r="P656" i="2" s="1"/>
  <c r="P657" i="2" a="1"/>
  <c r="P657" i="2" s="1"/>
  <c r="P658" i="2" a="1"/>
  <c r="P658" i="2" s="1"/>
  <c r="P659" i="2" a="1"/>
  <c r="P659" i="2" s="1"/>
  <c r="P660" i="2" a="1"/>
  <c r="P660" i="2" s="1"/>
  <c r="P661" i="2" a="1"/>
  <c r="P661" i="2" s="1"/>
  <c r="P662" i="2" a="1"/>
  <c r="P662" i="2" s="1"/>
  <c r="P663" i="2" a="1"/>
  <c r="P663" i="2" s="1"/>
  <c r="P664" i="2" a="1"/>
  <c r="P664" i="2" s="1"/>
  <c r="P665" i="2" a="1"/>
  <c r="P665" i="2" s="1"/>
  <c r="P666" i="2" a="1"/>
  <c r="P666" i="2" s="1"/>
  <c r="P667" i="2" a="1"/>
  <c r="P667" i="2" s="1"/>
  <c r="P668" i="2" a="1"/>
  <c r="P668" i="2" s="1"/>
  <c r="P669" i="2" a="1"/>
  <c r="P669" i="2" s="1"/>
  <c r="P670" i="2" a="1"/>
  <c r="P670" i="2" s="1"/>
  <c r="P671" i="2" a="1"/>
  <c r="P671" i="2" s="1"/>
  <c r="P672" i="2" a="1"/>
  <c r="P672" i="2" s="1"/>
  <c r="P673" i="2" a="1"/>
  <c r="P673" i="2" s="1"/>
  <c r="P674" i="2" a="1"/>
  <c r="P674" i="2" s="1"/>
  <c r="P675" i="2" a="1"/>
  <c r="P675" i="2" s="1"/>
  <c r="P676" i="2" a="1"/>
  <c r="P676" i="2" s="1"/>
  <c r="P677" i="2" a="1"/>
  <c r="P677" i="2" s="1"/>
  <c r="P678" i="2" a="1"/>
  <c r="P678" i="2" s="1"/>
  <c r="P679" i="2" a="1"/>
  <c r="P679" i="2" s="1"/>
  <c r="P680" i="2" a="1"/>
  <c r="P680" i="2" s="1"/>
  <c r="P681" i="2" a="1"/>
  <c r="P681" i="2" s="1"/>
  <c r="P682" i="2" a="1"/>
  <c r="P682" i="2" s="1"/>
  <c r="P683" i="2" a="1"/>
  <c r="P683" i="2" s="1"/>
  <c r="P684" i="2" a="1"/>
  <c r="P684" i="2" s="1"/>
  <c r="P685" i="2" a="1"/>
  <c r="P685" i="2" s="1"/>
  <c r="P686" i="2" a="1"/>
  <c r="P686" i="2" s="1"/>
  <c r="P687" i="2" a="1"/>
  <c r="P687" i="2" s="1"/>
  <c r="P688" i="2" a="1"/>
  <c r="P688" i="2" s="1"/>
  <c r="P689" i="2" a="1"/>
  <c r="P689" i="2" s="1"/>
  <c r="P690" i="2" a="1"/>
  <c r="P690" i="2" s="1"/>
  <c r="P691" i="2" a="1"/>
  <c r="P691" i="2" s="1"/>
  <c r="P692" i="2" a="1"/>
  <c r="P692" i="2" s="1"/>
  <c r="P693" i="2" a="1"/>
  <c r="P693" i="2" s="1"/>
  <c r="P694" i="2" a="1"/>
  <c r="P694" i="2" s="1"/>
  <c r="P695" i="2" a="1"/>
  <c r="P695" i="2" s="1"/>
  <c r="P696" i="2" a="1"/>
  <c r="P696" i="2" s="1"/>
  <c r="P697" i="2" a="1"/>
  <c r="P697" i="2" s="1"/>
  <c r="P698" i="2" a="1"/>
  <c r="P698" i="2" s="1"/>
  <c r="P699" i="2" a="1"/>
  <c r="P699" i="2" s="1"/>
  <c r="P700" i="2" a="1"/>
  <c r="P700" i="2" s="1"/>
  <c r="P701" i="2" a="1"/>
  <c r="P701" i="2" s="1"/>
  <c r="P702" i="2" a="1"/>
  <c r="P702" i="2" s="1"/>
  <c r="P703" i="2" a="1"/>
  <c r="P703" i="2" s="1"/>
  <c r="P704" i="2" a="1"/>
  <c r="P704" i="2" s="1"/>
  <c r="P705" i="2" a="1"/>
  <c r="P705" i="2" s="1"/>
  <c r="P706" i="2" a="1"/>
  <c r="P706" i="2" s="1"/>
  <c r="P707" i="2" a="1"/>
  <c r="P707" i="2" s="1"/>
  <c r="P708" i="2" a="1"/>
  <c r="P708" i="2" s="1"/>
  <c r="P709" i="2" a="1"/>
  <c r="P709" i="2" s="1"/>
  <c r="P710" i="2" a="1"/>
  <c r="P710" i="2" s="1"/>
  <c r="P711" i="2" a="1"/>
  <c r="P711" i="2" s="1"/>
  <c r="P712" i="2" a="1"/>
  <c r="P712" i="2" s="1"/>
  <c r="P713" i="2" a="1"/>
  <c r="P713" i="2" s="1"/>
  <c r="P714" i="2" a="1"/>
  <c r="P714" i="2" s="1"/>
  <c r="P715" i="2" a="1"/>
  <c r="P715" i="2" s="1"/>
  <c r="P716" i="2" a="1"/>
  <c r="P716" i="2" s="1"/>
  <c r="P717" i="2" a="1"/>
  <c r="P717" i="2" s="1"/>
  <c r="P718" i="2" a="1"/>
  <c r="P718" i="2" s="1"/>
  <c r="P719" i="2" a="1"/>
  <c r="P719" i="2" s="1"/>
  <c r="P720" i="2" a="1"/>
  <c r="P720" i="2" s="1"/>
  <c r="P721" i="2" a="1"/>
  <c r="P721" i="2" s="1"/>
  <c r="P722" i="2" a="1"/>
  <c r="P722" i="2" s="1"/>
  <c r="P723" i="2" a="1"/>
  <c r="P723" i="2" s="1"/>
  <c r="P724" i="2" a="1"/>
  <c r="P724" i="2" s="1"/>
  <c r="P725" i="2" a="1"/>
  <c r="P725" i="2" s="1"/>
  <c r="P726" i="2" a="1"/>
  <c r="P726" i="2" s="1"/>
  <c r="P727" i="2" a="1"/>
  <c r="P727" i="2" s="1"/>
  <c r="P728" i="2" a="1"/>
  <c r="P728" i="2" s="1"/>
  <c r="P729" i="2" a="1"/>
  <c r="P729" i="2" s="1"/>
  <c r="P730" i="2" a="1"/>
  <c r="P730" i="2" s="1"/>
  <c r="P731" i="2" a="1"/>
  <c r="P731" i="2" s="1"/>
  <c r="P732" i="2" a="1"/>
  <c r="P732" i="2" s="1"/>
  <c r="P733" i="2" a="1"/>
  <c r="P733" i="2" s="1"/>
  <c r="P734" i="2" a="1"/>
  <c r="P734" i="2" s="1"/>
  <c r="P735" i="2" a="1"/>
  <c r="P735" i="2" s="1"/>
  <c r="P736" i="2" a="1"/>
  <c r="P736" i="2" s="1"/>
  <c r="P737" i="2" a="1"/>
  <c r="P737" i="2" s="1"/>
  <c r="P738" i="2" a="1"/>
  <c r="P738" i="2" s="1"/>
  <c r="P739" i="2" a="1"/>
  <c r="P739" i="2" s="1"/>
  <c r="P740" i="2" a="1"/>
  <c r="P740" i="2" s="1"/>
  <c r="P741" i="2" a="1"/>
  <c r="P741" i="2" s="1"/>
  <c r="P742" i="2" a="1"/>
  <c r="P742" i="2" s="1"/>
  <c r="P743" i="2" a="1"/>
  <c r="P743" i="2" s="1"/>
  <c r="P744" i="2" a="1"/>
  <c r="P744" i="2" s="1"/>
  <c r="P745" i="2" a="1"/>
  <c r="P745" i="2" s="1"/>
  <c r="P746" i="2" a="1"/>
  <c r="P746" i="2" s="1"/>
  <c r="P747" i="2" a="1"/>
  <c r="P747" i="2" s="1"/>
  <c r="P748" i="2" a="1"/>
  <c r="P748" i="2" s="1"/>
  <c r="P749" i="2" a="1"/>
  <c r="P749" i="2" s="1"/>
  <c r="P750" i="2" a="1"/>
  <c r="P750" i="2" s="1"/>
  <c r="P751" i="2" a="1"/>
  <c r="P751" i="2" s="1"/>
  <c r="P752" i="2" a="1"/>
  <c r="P752" i="2" s="1"/>
  <c r="P753" i="2" a="1"/>
  <c r="P753" i="2" s="1"/>
  <c r="P754" i="2" a="1"/>
  <c r="P754" i="2" s="1"/>
  <c r="P755" i="2" a="1"/>
  <c r="P755" i="2" s="1"/>
  <c r="P756" i="2" a="1"/>
  <c r="P756" i="2" s="1"/>
  <c r="P757" i="2" a="1"/>
  <c r="P757" i="2" s="1"/>
  <c r="P758" i="2" a="1"/>
  <c r="P758" i="2" s="1"/>
  <c r="P759" i="2" a="1"/>
  <c r="P759" i="2" s="1"/>
  <c r="P760" i="2" a="1"/>
  <c r="P760" i="2" s="1"/>
  <c r="P761" i="2" a="1"/>
  <c r="P761" i="2" s="1"/>
  <c r="P762" i="2" a="1"/>
  <c r="P762" i="2" s="1"/>
  <c r="P763" i="2" a="1"/>
  <c r="P763" i="2" s="1"/>
  <c r="P764" i="2" a="1"/>
  <c r="P764" i="2" s="1"/>
  <c r="P765" i="2" a="1"/>
  <c r="P765" i="2" s="1"/>
  <c r="P766" i="2" a="1"/>
  <c r="P766" i="2" s="1"/>
  <c r="P767" i="2" a="1"/>
  <c r="P767" i="2" s="1"/>
  <c r="P768" i="2" a="1"/>
  <c r="P768" i="2" s="1"/>
  <c r="P769" i="2" a="1"/>
  <c r="P769" i="2" s="1"/>
  <c r="P770" i="2" a="1"/>
  <c r="P770" i="2" s="1"/>
  <c r="P771" i="2" a="1"/>
  <c r="P771" i="2" s="1"/>
  <c r="P772" i="2" a="1"/>
  <c r="P772" i="2" s="1"/>
  <c r="P773" i="2" a="1"/>
  <c r="P773" i="2" s="1"/>
  <c r="P774" i="2" a="1"/>
  <c r="P774" i="2" s="1"/>
  <c r="P775" i="2" a="1"/>
  <c r="P775" i="2" s="1"/>
  <c r="P776" i="2" a="1"/>
  <c r="P776" i="2" s="1"/>
  <c r="P777" i="2" a="1"/>
  <c r="P777" i="2" s="1"/>
  <c r="P778" i="2" a="1"/>
  <c r="P778" i="2" s="1"/>
  <c r="P779" i="2" a="1"/>
  <c r="P779" i="2" s="1"/>
  <c r="P780" i="2" a="1"/>
  <c r="P780" i="2" s="1"/>
  <c r="P781" i="2" a="1"/>
  <c r="P781" i="2" s="1"/>
  <c r="P782" i="2" a="1"/>
  <c r="P782" i="2" s="1"/>
  <c r="P783" i="2" a="1"/>
  <c r="P783" i="2" s="1"/>
  <c r="P784" i="2" a="1"/>
  <c r="P784" i="2" s="1"/>
  <c r="P785" i="2" a="1"/>
  <c r="P785" i="2" s="1"/>
  <c r="P786" i="2" a="1"/>
  <c r="P786" i="2" s="1"/>
  <c r="P787" i="2" a="1"/>
  <c r="P787" i="2" s="1"/>
  <c r="P788" i="2" a="1"/>
  <c r="P788" i="2" s="1"/>
  <c r="P789" i="2" a="1"/>
  <c r="P789" i="2" s="1"/>
  <c r="P790" i="2" a="1"/>
  <c r="P790" i="2" s="1"/>
  <c r="P791" i="2" a="1"/>
  <c r="P791" i="2" s="1"/>
  <c r="P792" i="2" a="1"/>
  <c r="P792" i="2" s="1"/>
  <c r="P793" i="2" a="1"/>
  <c r="P793" i="2" s="1"/>
  <c r="P794" i="2" a="1"/>
  <c r="P794" i="2" s="1"/>
  <c r="P795" i="2" a="1"/>
  <c r="P795" i="2" s="1"/>
  <c r="P796" i="2" a="1"/>
  <c r="P796" i="2" s="1"/>
  <c r="P797" i="2" a="1"/>
  <c r="P797" i="2" s="1"/>
  <c r="P798" i="2" a="1"/>
  <c r="P798" i="2" s="1"/>
  <c r="P799" i="2" a="1"/>
  <c r="P799" i="2" s="1"/>
  <c r="P800" i="2" a="1"/>
  <c r="P800" i="2" s="1"/>
  <c r="P801" i="2" a="1"/>
  <c r="P801" i="2" s="1"/>
  <c r="P802" i="2" a="1"/>
  <c r="P802" i="2" s="1"/>
  <c r="P803" i="2" a="1"/>
  <c r="P803" i="2" s="1"/>
  <c r="P804" i="2" a="1"/>
  <c r="P804" i="2" s="1"/>
  <c r="P805" i="2" a="1"/>
  <c r="P805" i="2" s="1"/>
  <c r="P806" i="2" a="1"/>
  <c r="P806" i="2" s="1"/>
  <c r="P807" i="2" a="1"/>
  <c r="P807" i="2" s="1"/>
  <c r="P808" i="2" a="1"/>
  <c r="P808" i="2" s="1"/>
  <c r="P809" i="2" a="1"/>
  <c r="P809" i="2" s="1"/>
  <c r="P810" i="2" a="1"/>
  <c r="P810" i="2" s="1"/>
  <c r="P811" i="2" a="1"/>
  <c r="P811" i="2" s="1"/>
  <c r="P812" i="2" a="1"/>
  <c r="P812" i="2" s="1"/>
  <c r="P813" i="2" a="1"/>
  <c r="P813" i="2" s="1"/>
  <c r="P814" i="2" a="1"/>
  <c r="P814" i="2" s="1"/>
  <c r="P815" i="2" a="1"/>
  <c r="P815" i="2" s="1"/>
  <c r="P816" i="2" a="1"/>
  <c r="P816" i="2" s="1"/>
  <c r="P817" i="2" a="1"/>
  <c r="P817" i="2" s="1"/>
  <c r="P818" i="2" a="1"/>
  <c r="P818" i="2" s="1"/>
  <c r="P819" i="2" a="1"/>
  <c r="P819" i="2" s="1"/>
  <c r="P820" i="2" a="1"/>
  <c r="P820" i="2" s="1"/>
  <c r="P821" i="2" a="1"/>
  <c r="P821" i="2" s="1"/>
  <c r="P822" i="2" a="1"/>
  <c r="P822" i="2" s="1"/>
  <c r="P823" i="2" a="1"/>
  <c r="P823" i="2" s="1"/>
  <c r="P824" i="2" a="1"/>
  <c r="P824" i="2" s="1"/>
  <c r="P825" i="2" a="1"/>
  <c r="P825" i="2" s="1"/>
  <c r="P826" i="2" a="1"/>
  <c r="P826" i="2" s="1"/>
  <c r="P827" i="2" a="1"/>
  <c r="P827" i="2" s="1"/>
  <c r="P828" i="2" a="1"/>
  <c r="P828" i="2" s="1"/>
  <c r="P829" i="2" a="1"/>
  <c r="P829" i="2" s="1"/>
  <c r="P830" i="2" a="1"/>
  <c r="P830" i="2" s="1"/>
  <c r="P831" i="2" a="1"/>
  <c r="P831" i="2" s="1"/>
  <c r="P832" i="2" a="1"/>
  <c r="P832" i="2" s="1"/>
  <c r="P833" i="2" a="1"/>
  <c r="P833" i="2" s="1"/>
  <c r="P834" i="2" a="1"/>
  <c r="P834" i="2" s="1"/>
  <c r="P835" i="2" a="1"/>
  <c r="P835" i="2" s="1"/>
  <c r="P836" i="2" a="1"/>
  <c r="P836" i="2" s="1"/>
  <c r="P837" i="2" a="1"/>
  <c r="P837" i="2" s="1"/>
  <c r="P838" i="2" a="1"/>
  <c r="P838" i="2" s="1"/>
  <c r="P839" i="2" a="1"/>
  <c r="P839" i="2" s="1"/>
  <c r="P840" i="2" a="1"/>
  <c r="P840" i="2" s="1"/>
  <c r="P841" i="2" a="1"/>
  <c r="P841" i="2" s="1"/>
  <c r="P842" i="2" a="1"/>
  <c r="P842" i="2" s="1"/>
  <c r="P843" i="2" a="1"/>
  <c r="P843" i="2" s="1"/>
  <c r="P844" i="2" a="1"/>
  <c r="P844" i="2" s="1"/>
  <c r="P845" i="2" a="1"/>
  <c r="P845" i="2" s="1"/>
  <c r="P846" i="2" a="1"/>
  <c r="P846" i="2" s="1"/>
  <c r="P847" i="2" a="1"/>
  <c r="P847" i="2" s="1"/>
  <c r="P848" i="2" a="1"/>
  <c r="P848" i="2" s="1"/>
  <c r="P849" i="2" a="1"/>
  <c r="P849" i="2" s="1"/>
  <c r="P850" i="2" a="1"/>
  <c r="P850" i="2" s="1"/>
  <c r="P851" i="2" a="1"/>
  <c r="P851" i="2" s="1"/>
  <c r="P852" i="2" a="1"/>
  <c r="P852" i="2" s="1"/>
  <c r="P853" i="2" a="1"/>
  <c r="P853" i="2" s="1"/>
  <c r="P854" i="2" a="1"/>
  <c r="P854" i="2" s="1"/>
  <c r="P855" i="2" a="1"/>
  <c r="P855" i="2" s="1"/>
  <c r="P856" i="2" a="1"/>
  <c r="P856" i="2" s="1"/>
  <c r="P857" i="2" a="1"/>
  <c r="P857" i="2" s="1"/>
  <c r="P858" i="2" a="1"/>
  <c r="P858" i="2" s="1"/>
  <c r="P859" i="2" a="1"/>
  <c r="P859" i="2" s="1"/>
  <c r="P860" i="2" a="1"/>
  <c r="P860" i="2" s="1"/>
  <c r="P861" i="2" a="1"/>
  <c r="P861" i="2" s="1"/>
  <c r="P862" i="2" a="1"/>
  <c r="P862" i="2" s="1"/>
  <c r="P863" i="2" a="1"/>
  <c r="P863" i="2" s="1"/>
  <c r="P864" i="2" a="1"/>
  <c r="P864" i="2" s="1"/>
  <c r="P865" i="2" a="1"/>
  <c r="P865" i="2" s="1"/>
  <c r="P866" i="2" a="1"/>
  <c r="P866" i="2" s="1"/>
  <c r="P867" i="2" a="1"/>
  <c r="P867" i="2" s="1"/>
  <c r="P868" i="2" a="1"/>
  <c r="P868" i="2" s="1"/>
  <c r="P869" i="2" a="1"/>
  <c r="P869" i="2" s="1"/>
  <c r="P870" i="2" a="1"/>
  <c r="P870" i="2" s="1"/>
  <c r="P871" i="2" a="1"/>
  <c r="P871" i="2" s="1"/>
  <c r="P872" i="2" a="1"/>
  <c r="P872" i="2" s="1"/>
  <c r="P873" i="2" a="1"/>
  <c r="P873" i="2" s="1"/>
  <c r="P874" i="2" a="1"/>
  <c r="P874" i="2" s="1"/>
  <c r="P875" i="2" a="1"/>
  <c r="P875" i="2" s="1"/>
  <c r="P876" i="2" a="1"/>
  <c r="P876" i="2" s="1"/>
  <c r="P877" i="2" a="1"/>
  <c r="P877" i="2" s="1"/>
  <c r="P878" i="2" a="1"/>
  <c r="P878" i="2" s="1"/>
  <c r="P879" i="2" a="1"/>
  <c r="P879" i="2" s="1"/>
  <c r="P880" i="2" a="1"/>
  <c r="P880" i="2" s="1"/>
  <c r="P881" i="2" a="1"/>
  <c r="P881" i="2" s="1"/>
  <c r="P882" i="2" a="1"/>
  <c r="P882" i="2" s="1"/>
  <c r="P883" i="2" a="1"/>
  <c r="P883" i="2" s="1"/>
  <c r="P884" i="2" a="1"/>
  <c r="P884" i="2" s="1"/>
  <c r="P885" i="2" a="1"/>
  <c r="P885" i="2" s="1"/>
  <c r="P886" i="2" a="1"/>
  <c r="P886" i="2" s="1"/>
  <c r="P887" i="2" a="1"/>
  <c r="P887" i="2" s="1"/>
  <c r="P888" i="2" a="1"/>
  <c r="P888" i="2" s="1"/>
  <c r="P889" i="2" a="1"/>
  <c r="P889" i="2" s="1"/>
  <c r="P890" i="2" a="1"/>
  <c r="P890" i="2" s="1"/>
  <c r="P891" i="2" a="1"/>
  <c r="P891" i="2" s="1"/>
  <c r="P892" i="2" a="1"/>
  <c r="P892" i="2" s="1"/>
  <c r="P893" i="2" a="1"/>
  <c r="P893" i="2" s="1"/>
  <c r="P894" i="2" a="1"/>
  <c r="P894" i="2" s="1"/>
  <c r="P895" i="2" a="1"/>
  <c r="P895" i="2" s="1"/>
  <c r="P896" i="2" a="1"/>
  <c r="P896" i="2" s="1"/>
  <c r="P897" i="2" a="1"/>
  <c r="P897" i="2" s="1"/>
  <c r="P898" i="2" a="1"/>
  <c r="P898" i="2" s="1"/>
  <c r="P899" i="2" a="1"/>
  <c r="P899" i="2" s="1"/>
  <c r="P900" i="2" a="1"/>
  <c r="P900" i="2" s="1"/>
  <c r="P901" i="2" a="1"/>
  <c r="P901" i="2" s="1"/>
  <c r="P902" i="2" a="1"/>
  <c r="P902" i="2" s="1"/>
  <c r="P903" i="2" a="1"/>
  <c r="P903" i="2" s="1"/>
  <c r="P904" i="2" a="1"/>
  <c r="P904" i="2" s="1"/>
  <c r="P905" i="2" a="1"/>
  <c r="P905" i="2" s="1"/>
  <c r="P906" i="2" a="1"/>
  <c r="P906" i="2" s="1"/>
  <c r="P907" i="2" a="1"/>
  <c r="P907" i="2" s="1"/>
  <c r="P908" i="2" a="1"/>
  <c r="P908" i="2" s="1"/>
  <c r="P909" i="2" a="1"/>
  <c r="P909" i="2" s="1"/>
  <c r="P910" i="2" a="1"/>
  <c r="P910" i="2" s="1"/>
  <c r="P911" i="2" a="1"/>
  <c r="P911" i="2" s="1"/>
  <c r="P912" i="2" a="1"/>
  <c r="P912" i="2" s="1"/>
  <c r="P913" i="2" a="1"/>
  <c r="P913" i="2" s="1"/>
  <c r="P914" i="2" a="1"/>
  <c r="P914" i="2" s="1"/>
  <c r="P915" i="2" a="1"/>
  <c r="P915" i="2" s="1"/>
  <c r="P916" i="2" a="1"/>
  <c r="P916" i="2" s="1"/>
  <c r="P917" i="2" a="1"/>
  <c r="P917" i="2" s="1"/>
  <c r="P918" i="2" a="1"/>
  <c r="P918" i="2" s="1"/>
  <c r="P919" i="2" a="1"/>
  <c r="P919" i="2" s="1"/>
  <c r="P920" i="2" a="1"/>
  <c r="P920" i="2" s="1"/>
  <c r="P921" i="2" a="1"/>
  <c r="P921" i="2" s="1"/>
  <c r="P922" i="2" a="1"/>
  <c r="P922" i="2" s="1"/>
  <c r="P923" i="2" a="1"/>
  <c r="P923" i="2" s="1"/>
  <c r="P924" i="2" a="1"/>
  <c r="P924" i="2" s="1"/>
  <c r="P925" i="2" a="1"/>
  <c r="P925" i="2" s="1"/>
  <c r="P926" i="2" a="1"/>
  <c r="P926" i="2" s="1"/>
  <c r="P927" i="2" a="1"/>
  <c r="P927" i="2" s="1"/>
  <c r="P928" i="2" a="1"/>
  <c r="P928" i="2" s="1"/>
  <c r="P929" i="2" a="1"/>
  <c r="P929" i="2" s="1"/>
  <c r="P930" i="2" a="1"/>
  <c r="P930" i="2" s="1"/>
  <c r="P931" i="2" a="1"/>
  <c r="P931" i="2" s="1"/>
  <c r="P932" i="2" a="1"/>
  <c r="P932" i="2" s="1"/>
  <c r="P933" i="2" a="1"/>
  <c r="P933" i="2" s="1"/>
  <c r="P934" i="2" a="1"/>
  <c r="P934" i="2" s="1"/>
  <c r="P935" i="2" a="1"/>
  <c r="P935" i="2" s="1"/>
  <c r="P936" i="2" a="1"/>
  <c r="P936" i="2" s="1"/>
  <c r="P937" i="2" a="1"/>
  <c r="P937" i="2" s="1"/>
  <c r="P938" i="2" a="1"/>
  <c r="P938" i="2" s="1"/>
  <c r="P939" i="2" a="1"/>
  <c r="P939" i="2" s="1"/>
  <c r="P940" i="2" a="1"/>
  <c r="P940" i="2" s="1"/>
  <c r="P941" i="2" a="1"/>
  <c r="P941" i="2" s="1"/>
  <c r="P942" i="2" a="1"/>
  <c r="P942" i="2" s="1"/>
  <c r="P943" i="2" a="1"/>
  <c r="P943" i="2" s="1"/>
  <c r="P944" i="2" a="1"/>
  <c r="P944" i="2" s="1"/>
  <c r="P945" i="2" a="1"/>
  <c r="P945" i="2" s="1"/>
  <c r="P946" i="2" a="1"/>
  <c r="P946" i="2" s="1"/>
  <c r="P947" i="2" a="1"/>
  <c r="P947" i="2" s="1"/>
  <c r="P948" i="2" a="1"/>
  <c r="P948" i="2" s="1"/>
  <c r="P949" i="2" a="1"/>
  <c r="P949" i="2" s="1"/>
  <c r="P950" i="2" a="1"/>
  <c r="P950" i="2" s="1"/>
  <c r="P951" i="2" a="1"/>
  <c r="P951" i="2" s="1"/>
  <c r="P952" i="2" a="1"/>
  <c r="P952" i="2" s="1"/>
  <c r="P953" i="2" a="1"/>
  <c r="P953" i="2" s="1"/>
  <c r="P954" i="2" a="1"/>
  <c r="P954" i="2" s="1"/>
  <c r="P955" i="2" a="1"/>
  <c r="P955" i="2" s="1"/>
  <c r="P956" i="2" a="1"/>
  <c r="P956" i="2" s="1"/>
  <c r="P957" i="2" a="1"/>
  <c r="P957" i="2" s="1"/>
  <c r="P958" i="2" a="1"/>
  <c r="P958" i="2" s="1"/>
  <c r="P959" i="2" a="1"/>
  <c r="P959" i="2" s="1"/>
  <c r="P960" i="2" a="1"/>
  <c r="P960" i="2" s="1"/>
  <c r="P961" i="2" a="1"/>
  <c r="P961" i="2" s="1"/>
  <c r="P962" i="2" a="1"/>
  <c r="P962" i="2" s="1"/>
  <c r="P963" i="2" a="1"/>
  <c r="P963" i="2" s="1"/>
  <c r="P964" i="2" a="1"/>
  <c r="P964" i="2" s="1"/>
  <c r="P965" i="2" a="1"/>
  <c r="P965" i="2" s="1"/>
  <c r="P966" i="2" a="1"/>
  <c r="P966" i="2" s="1"/>
  <c r="P967" i="2" a="1"/>
  <c r="P967" i="2" s="1"/>
  <c r="P968" i="2" a="1"/>
  <c r="P968" i="2" s="1"/>
  <c r="P969" i="2" a="1"/>
  <c r="P969" i="2" s="1"/>
  <c r="P970" i="2" a="1"/>
  <c r="P970" i="2" s="1"/>
  <c r="P971" i="2" a="1"/>
  <c r="P971" i="2" s="1"/>
  <c r="P972" i="2" a="1"/>
  <c r="P972" i="2" s="1"/>
  <c r="P973" i="2" a="1"/>
  <c r="P973" i="2" s="1"/>
  <c r="P974" i="2" a="1"/>
  <c r="P974" i="2" s="1"/>
  <c r="P975" i="2" a="1"/>
  <c r="P975" i="2" s="1"/>
  <c r="P976" i="2" a="1"/>
  <c r="P976" i="2" s="1"/>
  <c r="P977" i="2" a="1"/>
  <c r="P977" i="2" s="1"/>
  <c r="P978" i="2" a="1"/>
  <c r="P978" i="2" s="1"/>
  <c r="P979" i="2" a="1"/>
  <c r="P979" i="2" s="1"/>
  <c r="P980" i="2" a="1"/>
  <c r="P980" i="2" s="1"/>
  <c r="P981" i="2" a="1"/>
  <c r="P981" i="2" s="1"/>
  <c r="P982" i="2" a="1"/>
  <c r="P982" i="2" s="1"/>
  <c r="P983" i="2" a="1"/>
  <c r="P983" i="2" s="1"/>
  <c r="P984" i="2" a="1"/>
  <c r="P984" i="2" s="1"/>
  <c r="P985" i="2" a="1"/>
  <c r="P985" i="2" s="1"/>
  <c r="P986" i="2" a="1"/>
  <c r="P986" i="2" s="1"/>
  <c r="P987" i="2" a="1"/>
  <c r="P987" i="2" s="1"/>
  <c r="P988" i="2" a="1"/>
  <c r="P988" i="2" s="1"/>
  <c r="P989" i="2" a="1"/>
  <c r="P989" i="2" s="1"/>
  <c r="P990" i="2" a="1"/>
  <c r="P990" i="2" s="1"/>
  <c r="P991" i="2" a="1"/>
  <c r="P991" i="2" s="1"/>
  <c r="P992" i="2" a="1"/>
  <c r="P992" i="2" s="1"/>
  <c r="P993" i="2" a="1"/>
  <c r="P993" i="2" s="1"/>
  <c r="P994" i="2" a="1"/>
  <c r="P994" i="2" s="1"/>
  <c r="P995" i="2" a="1"/>
  <c r="P995" i="2" s="1"/>
  <c r="P996" i="2" a="1"/>
  <c r="P996" i="2" s="1"/>
  <c r="P997" i="2" a="1"/>
  <c r="P997" i="2" s="1"/>
  <c r="P998" i="2" a="1"/>
  <c r="P998" i="2" s="1"/>
  <c r="P999" i="2" a="1"/>
  <c r="P999" i="2" s="1"/>
  <c r="P1000" i="2" a="1"/>
  <c r="P1000" i="2" s="1"/>
  <c r="P1001" i="2" a="1"/>
  <c r="P1001" i="2" s="1"/>
  <c r="P1002" i="2" a="1"/>
  <c r="P1002" i="2" s="1"/>
  <c r="P1003" i="2" a="1"/>
  <c r="P1003" i="2" s="1"/>
  <c r="P1004" i="2" a="1"/>
  <c r="P1004" i="2" s="1"/>
  <c r="P1005" i="2" a="1"/>
  <c r="P1005" i="2" s="1"/>
  <c r="P1006" i="2" a="1"/>
  <c r="P1006" i="2" s="1"/>
  <c r="P1007" i="2" a="1"/>
  <c r="P1007" i="2" s="1"/>
  <c r="P1008" i="2" a="1"/>
  <c r="P1008" i="2" s="1"/>
  <c r="P1009" i="2" a="1"/>
  <c r="P1009" i="2" s="1"/>
  <c r="P1010" i="2" a="1"/>
  <c r="P1010" i="2" s="1"/>
  <c r="P1011" i="2" a="1"/>
  <c r="P1011" i="2" s="1"/>
  <c r="P1012" i="2" a="1"/>
  <c r="P1012" i="2" s="1"/>
  <c r="P1013" i="2" a="1"/>
  <c r="P1013" i="2" s="1"/>
  <c r="P1014" i="2" a="1"/>
  <c r="P1014" i="2" s="1"/>
  <c r="P1015" i="2" a="1"/>
  <c r="P1015" i="2" s="1"/>
  <c r="P1016" i="2" a="1"/>
  <c r="P1016" i="2" s="1"/>
  <c r="P1017" i="2" a="1"/>
  <c r="P1017" i="2" s="1"/>
  <c r="P1018" i="2" a="1"/>
  <c r="P1018" i="2" s="1"/>
  <c r="P1019" i="2" a="1"/>
  <c r="P1019" i="2" s="1"/>
  <c r="P1020" i="2" a="1"/>
  <c r="P1020" i="2" s="1"/>
  <c r="P1021" i="2" a="1"/>
  <c r="P1021" i="2" s="1"/>
  <c r="P1022" i="2" a="1"/>
  <c r="P1022" i="2" s="1"/>
  <c r="P1023" i="2" a="1"/>
  <c r="P1023" i="2" s="1"/>
  <c r="P1024" i="2" a="1"/>
  <c r="P1024" i="2" s="1"/>
  <c r="P1025" i="2" a="1"/>
  <c r="P1025" i="2" s="1"/>
  <c r="P1026" i="2" a="1"/>
  <c r="P1026" i="2" s="1"/>
  <c r="P1027" i="2" a="1"/>
  <c r="P1027" i="2" s="1"/>
  <c r="P1028" i="2" a="1"/>
  <c r="P1028" i="2" s="1"/>
  <c r="P1029" i="2" a="1"/>
  <c r="P1029" i="2" s="1"/>
  <c r="P1030" i="2" a="1"/>
  <c r="P1030" i="2" s="1"/>
  <c r="P1031" i="2" a="1"/>
  <c r="P1031" i="2" s="1"/>
  <c r="P1032" i="2" a="1"/>
  <c r="P1032" i="2" s="1"/>
  <c r="P1033" i="2" a="1"/>
  <c r="P1033" i="2" s="1"/>
  <c r="P1034" i="2" a="1"/>
  <c r="P1034" i="2" s="1"/>
  <c r="P1035" i="2" a="1"/>
  <c r="P1035" i="2" s="1"/>
  <c r="P1036" i="2" a="1"/>
  <c r="P1036" i="2" s="1"/>
  <c r="P1037" i="2" a="1"/>
  <c r="P1037" i="2" s="1"/>
  <c r="P1038" i="2" a="1"/>
  <c r="P1038" i="2" s="1"/>
  <c r="P1039" i="2" a="1"/>
  <c r="P1039" i="2" s="1"/>
  <c r="P1040" i="2" a="1"/>
  <c r="P1040" i="2" s="1"/>
  <c r="P1041" i="2" a="1"/>
  <c r="P1041" i="2" s="1"/>
  <c r="P1042" i="2" a="1"/>
  <c r="P1042" i="2" s="1"/>
  <c r="P1043" i="2" a="1"/>
  <c r="P1043" i="2" s="1"/>
  <c r="P1044" i="2" a="1"/>
  <c r="P1044" i="2" s="1"/>
  <c r="P1045" i="2" a="1"/>
  <c r="P1045" i="2" s="1"/>
  <c r="P1046" i="2" a="1"/>
  <c r="P1046" i="2" s="1"/>
  <c r="P1047" i="2" a="1"/>
  <c r="P1047" i="2" s="1"/>
  <c r="P1048" i="2" a="1"/>
  <c r="P1048" i="2" s="1"/>
  <c r="P1049" i="2" a="1"/>
  <c r="P1049" i="2" s="1"/>
  <c r="P1050" i="2" a="1"/>
  <c r="P1050" i="2" s="1"/>
  <c r="P1051" i="2" a="1"/>
  <c r="P1051" i="2" s="1"/>
  <c r="P1052" i="2" a="1"/>
  <c r="P1052" i="2" s="1"/>
  <c r="P1053" i="2" a="1"/>
  <c r="P1053" i="2" s="1"/>
  <c r="P1054" i="2" a="1"/>
  <c r="P1054" i="2" s="1"/>
  <c r="P1055" i="2" a="1"/>
  <c r="P1055" i="2" s="1"/>
  <c r="P1056" i="2" a="1"/>
  <c r="P1056" i="2" s="1"/>
  <c r="P1057" i="2" a="1"/>
  <c r="P1057" i="2" s="1"/>
  <c r="P1058" i="2" a="1"/>
  <c r="P1058" i="2" s="1"/>
  <c r="P1059" i="2" a="1"/>
  <c r="P1059" i="2" s="1"/>
  <c r="P1060" i="2" a="1"/>
  <c r="P1060" i="2" s="1"/>
  <c r="P1061" i="2" a="1"/>
  <c r="P1061" i="2" s="1"/>
  <c r="P1062" i="2" a="1"/>
  <c r="P1062" i="2" s="1"/>
  <c r="P1063" i="2" a="1"/>
  <c r="P1063" i="2" s="1"/>
  <c r="P1064" i="2" a="1"/>
  <c r="P1064" i="2" s="1"/>
  <c r="P1065" i="2" a="1"/>
  <c r="P1065" i="2" s="1"/>
  <c r="P1066" i="2" a="1"/>
  <c r="P1066" i="2" s="1"/>
  <c r="P1067" i="2" a="1"/>
  <c r="P1067" i="2" s="1"/>
  <c r="P1068" i="2" a="1"/>
  <c r="P1068" i="2" s="1"/>
  <c r="P1069" i="2" a="1"/>
  <c r="P1069" i="2" s="1"/>
  <c r="P1070" i="2" a="1"/>
  <c r="P1070" i="2" s="1"/>
  <c r="P1071" i="2" a="1"/>
  <c r="P1071" i="2" s="1"/>
  <c r="P1072" i="2" a="1"/>
  <c r="P1072" i="2" s="1"/>
  <c r="P1073" i="2" a="1"/>
  <c r="P1073" i="2" s="1"/>
  <c r="P1074" i="2" a="1"/>
  <c r="P1074" i="2" s="1"/>
  <c r="P1075" i="2" a="1"/>
  <c r="P1075" i="2" s="1"/>
  <c r="P1076" i="2" a="1"/>
  <c r="P1076" i="2" s="1"/>
  <c r="P1077" i="2" a="1"/>
  <c r="P1077" i="2" s="1"/>
  <c r="P1078" i="2" a="1"/>
  <c r="P1078" i="2" s="1"/>
  <c r="P1079" i="2" a="1"/>
  <c r="P1079" i="2" s="1"/>
  <c r="P1080" i="2" a="1"/>
  <c r="P1080" i="2" s="1"/>
  <c r="P1081" i="2" a="1"/>
  <c r="P1081" i="2" s="1"/>
  <c r="P1082" i="2" a="1"/>
  <c r="P1082" i="2" s="1"/>
  <c r="P1083" i="2" a="1"/>
  <c r="P1083" i="2" s="1"/>
  <c r="P1084" i="2" a="1"/>
  <c r="P1084" i="2" s="1"/>
  <c r="P1085" i="2" a="1"/>
  <c r="P1085" i="2" s="1"/>
  <c r="P1086" i="2" a="1"/>
  <c r="P1086" i="2" s="1"/>
  <c r="P1087" i="2" a="1"/>
  <c r="P1087" i="2" s="1"/>
  <c r="P1088" i="2" a="1"/>
  <c r="P1088" i="2" s="1"/>
  <c r="P1089" i="2" a="1"/>
  <c r="P1089" i="2" s="1"/>
  <c r="P1090" i="2" a="1"/>
  <c r="P1090" i="2" s="1"/>
  <c r="P1091" i="2" a="1"/>
  <c r="P1091" i="2" s="1"/>
  <c r="P1092" i="2" a="1"/>
  <c r="P1092" i="2" s="1"/>
  <c r="P1093" i="2" a="1"/>
  <c r="P1093" i="2" s="1"/>
  <c r="P1094" i="2" a="1"/>
  <c r="P1094" i="2" s="1"/>
  <c r="P1095" i="2" a="1"/>
  <c r="P1095" i="2" s="1"/>
  <c r="P1096" i="2" a="1"/>
  <c r="P1096" i="2" s="1"/>
  <c r="P1097" i="2" a="1"/>
  <c r="P1097" i="2" s="1"/>
  <c r="P1098" i="2" a="1"/>
  <c r="P1098" i="2" s="1"/>
  <c r="P1099" i="2" a="1"/>
  <c r="P1099" i="2" s="1"/>
  <c r="P1100" i="2" a="1"/>
  <c r="P1100" i="2" s="1"/>
  <c r="P1101" i="2" a="1"/>
  <c r="P1101" i="2" s="1"/>
  <c r="P1102" i="2" a="1"/>
  <c r="P1102" i="2" s="1"/>
  <c r="P1103" i="2" a="1"/>
  <c r="P1103" i="2" s="1"/>
  <c r="P1104" i="2" a="1"/>
  <c r="P1104" i="2" s="1"/>
  <c r="P1105" i="2" a="1"/>
  <c r="P1105" i="2" s="1"/>
  <c r="P1106" i="2" a="1"/>
  <c r="P1106" i="2" s="1"/>
  <c r="P1107" i="2" a="1"/>
  <c r="P1107" i="2" s="1"/>
  <c r="P1108" i="2" a="1"/>
  <c r="P1108" i="2" s="1"/>
  <c r="P1109" i="2" a="1"/>
  <c r="P1109" i="2" s="1"/>
  <c r="P1110" i="2" a="1"/>
  <c r="P1110" i="2" s="1"/>
  <c r="P1111" i="2" a="1"/>
  <c r="P1111" i="2" s="1"/>
  <c r="P1112" i="2" a="1"/>
  <c r="P1112" i="2" s="1"/>
  <c r="P1113" i="2" a="1"/>
  <c r="P1113" i="2" s="1"/>
  <c r="P1114" i="2" a="1"/>
  <c r="P1114" i="2" s="1"/>
  <c r="P1115" i="2" a="1"/>
  <c r="P1115" i="2" s="1"/>
  <c r="P1116" i="2" a="1"/>
  <c r="P1116" i="2" s="1"/>
  <c r="P1117" i="2" a="1"/>
  <c r="P1117" i="2" s="1"/>
  <c r="P1118" i="2" a="1"/>
  <c r="P1118" i="2" s="1"/>
  <c r="P1119" i="2" a="1"/>
  <c r="P1119" i="2" s="1"/>
  <c r="P1120" i="2" a="1"/>
  <c r="P1120" i="2" s="1"/>
  <c r="P1121" i="2" a="1"/>
  <c r="P1121" i="2" s="1"/>
  <c r="P1122" i="2" a="1"/>
  <c r="P1122" i="2" s="1"/>
  <c r="P1123" i="2" a="1"/>
  <c r="P1123" i="2" s="1"/>
  <c r="P1124" i="2" a="1"/>
  <c r="P1124" i="2" s="1"/>
  <c r="P1125" i="2" a="1"/>
  <c r="P1125" i="2" s="1"/>
  <c r="P1126" i="2" a="1"/>
  <c r="P1126" i="2" s="1"/>
  <c r="P1127" i="2" a="1"/>
  <c r="P1127" i="2" s="1"/>
  <c r="P1128" i="2" a="1"/>
  <c r="P1128" i="2" s="1"/>
  <c r="P1129" i="2" a="1"/>
  <c r="P1129" i="2" s="1"/>
  <c r="P1130" i="2" a="1"/>
  <c r="P1130" i="2" s="1"/>
  <c r="P1131" i="2" a="1"/>
  <c r="P1131" i="2" s="1"/>
  <c r="P1132" i="2" a="1"/>
  <c r="P1132" i="2" s="1"/>
  <c r="P1133" i="2" a="1"/>
  <c r="P1133" i="2" s="1"/>
  <c r="P1134" i="2" a="1"/>
  <c r="P1134" i="2" s="1"/>
  <c r="P1135" i="2" a="1"/>
  <c r="P1135" i="2" s="1"/>
  <c r="P1136" i="2" a="1"/>
  <c r="P1136" i="2" s="1"/>
  <c r="P1137" i="2" a="1"/>
  <c r="P1137" i="2" s="1"/>
  <c r="P1138" i="2" a="1"/>
  <c r="P1138" i="2" s="1"/>
  <c r="P1139" i="2" a="1"/>
  <c r="P1139" i="2" s="1"/>
  <c r="P1140" i="2" a="1"/>
  <c r="P1140" i="2" s="1"/>
  <c r="P1141" i="2" a="1"/>
  <c r="P1141" i="2" s="1"/>
  <c r="P1142" i="2" a="1"/>
  <c r="P1142" i="2" s="1"/>
  <c r="P1143" i="2" a="1"/>
  <c r="P1143" i="2" s="1"/>
  <c r="P1144" i="2" a="1"/>
  <c r="P1144" i="2" s="1"/>
  <c r="P1145" i="2" a="1"/>
  <c r="P1145" i="2" s="1"/>
  <c r="P1146" i="2" a="1"/>
  <c r="P1146" i="2" s="1"/>
  <c r="P1147" i="2" a="1"/>
  <c r="P1147" i="2" s="1"/>
  <c r="P1148" i="2" a="1"/>
  <c r="P1148" i="2" s="1"/>
  <c r="P1149" i="2" a="1"/>
  <c r="P1149" i="2" s="1"/>
  <c r="P1150" i="2" a="1"/>
  <c r="P1150" i="2" s="1"/>
  <c r="P1151" i="2" a="1"/>
  <c r="P1151" i="2" s="1"/>
  <c r="P1152" i="2" a="1"/>
  <c r="P1152" i="2" s="1"/>
  <c r="P1153" i="2" a="1"/>
  <c r="P1153" i="2" s="1"/>
  <c r="P1154" i="2" a="1"/>
  <c r="P1154" i="2" s="1"/>
  <c r="P1155" i="2" a="1"/>
  <c r="P1155" i="2" s="1"/>
  <c r="P1156" i="2" a="1"/>
  <c r="P1156" i="2" s="1"/>
  <c r="P1157" i="2" a="1"/>
  <c r="P1157" i="2" s="1"/>
  <c r="P1158" i="2" a="1"/>
  <c r="P1158" i="2" s="1"/>
  <c r="P1159" i="2" a="1"/>
  <c r="P1159" i="2" s="1"/>
  <c r="P1160" i="2" a="1"/>
  <c r="P1160" i="2" s="1"/>
  <c r="P1161" i="2" a="1"/>
  <c r="P1161" i="2" s="1"/>
  <c r="P1162" i="2" a="1"/>
  <c r="P1162" i="2" s="1"/>
  <c r="P1163" i="2" a="1"/>
  <c r="P1163" i="2" s="1"/>
  <c r="P1164" i="2" a="1"/>
  <c r="P1164" i="2" s="1"/>
  <c r="P1165" i="2" a="1"/>
  <c r="P1165" i="2" s="1"/>
  <c r="P1166" i="2" a="1"/>
  <c r="P1166" i="2" s="1"/>
  <c r="P1167" i="2" a="1"/>
  <c r="P1167" i="2" s="1"/>
  <c r="P1168" i="2" a="1"/>
  <c r="P1168" i="2" s="1"/>
  <c r="P1169" i="2" a="1"/>
  <c r="P1169" i="2" s="1"/>
  <c r="P1170" i="2" a="1"/>
  <c r="P1170" i="2" s="1"/>
  <c r="P1171" i="2" a="1"/>
  <c r="P1171" i="2" s="1"/>
  <c r="P1172" i="2" a="1"/>
  <c r="P1172" i="2" s="1"/>
  <c r="P1173" i="2" a="1"/>
  <c r="P1173" i="2" s="1"/>
  <c r="P1174" i="2" a="1"/>
  <c r="P1174" i="2" s="1"/>
  <c r="P1175" i="2" a="1"/>
  <c r="P1175" i="2" s="1"/>
  <c r="P1176" i="2" a="1"/>
  <c r="P1176" i="2" s="1"/>
  <c r="P1177" i="2" a="1"/>
  <c r="P1177" i="2" s="1"/>
  <c r="P1178" i="2" a="1"/>
  <c r="P1178" i="2" s="1"/>
  <c r="P1179" i="2" a="1"/>
  <c r="P1179" i="2" s="1"/>
  <c r="P1180" i="2" a="1"/>
  <c r="P1180" i="2" s="1"/>
  <c r="P1181" i="2" a="1"/>
  <c r="P1181" i="2" s="1"/>
  <c r="P1182" i="2" a="1"/>
  <c r="P1182" i="2" s="1"/>
  <c r="P1183" i="2" a="1"/>
  <c r="P1183" i="2" s="1"/>
  <c r="P1184" i="2" a="1"/>
  <c r="P1184" i="2" s="1"/>
  <c r="P1185" i="2" a="1"/>
  <c r="P1185" i="2" s="1"/>
  <c r="P1186" i="2" a="1"/>
  <c r="P1186" i="2" s="1"/>
  <c r="P1187" i="2" a="1"/>
  <c r="P1187" i="2" s="1"/>
  <c r="P1188" i="2" a="1"/>
  <c r="P1188" i="2" s="1"/>
  <c r="P1189" i="2" a="1"/>
  <c r="P1189" i="2" s="1"/>
  <c r="P1190" i="2" a="1"/>
  <c r="P1190" i="2" s="1"/>
  <c r="P1191" i="2" a="1"/>
  <c r="P1191" i="2" s="1"/>
  <c r="P1192" i="2" a="1"/>
  <c r="P1192" i="2" s="1"/>
  <c r="P1193" i="2" a="1"/>
  <c r="P1193" i="2" s="1"/>
  <c r="P1194" i="2" a="1"/>
  <c r="P1194" i="2" s="1"/>
  <c r="P1195" i="2" a="1"/>
  <c r="P1195" i="2" s="1"/>
  <c r="P1196" i="2" a="1"/>
  <c r="P1196" i="2" s="1"/>
  <c r="P1197" i="2" a="1"/>
  <c r="P1197" i="2" s="1"/>
  <c r="P1198" i="2" a="1"/>
  <c r="P1198" i="2" s="1"/>
  <c r="P1199" i="2" a="1"/>
  <c r="P1199" i="2" s="1"/>
  <c r="P1200" i="2" a="1"/>
  <c r="P1200" i="2" s="1"/>
  <c r="P1201" i="2" a="1"/>
  <c r="P1201" i="2" s="1"/>
  <c r="P1202" i="2" a="1"/>
  <c r="P1202" i="2" s="1"/>
  <c r="P1203" i="2" a="1"/>
  <c r="P1203" i="2" s="1"/>
  <c r="P1204" i="2" a="1"/>
  <c r="P1204" i="2" s="1"/>
  <c r="P1205" i="2" a="1"/>
  <c r="P1205" i="2" s="1"/>
  <c r="P1206" i="2" a="1"/>
  <c r="P1206" i="2" s="1"/>
  <c r="P1207" i="2" a="1"/>
  <c r="P1207" i="2" s="1"/>
  <c r="P1208" i="2" a="1"/>
  <c r="P1208" i="2" s="1"/>
  <c r="P1209" i="2" a="1"/>
  <c r="P1209" i="2" s="1"/>
  <c r="P1210" i="2" a="1"/>
  <c r="P1210" i="2" s="1"/>
  <c r="P1211" i="2" a="1"/>
  <c r="P1211" i="2" s="1"/>
  <c r="P1212" i="2" a="1"/>
  <c r="P1212" i="2" s="1"/>
  <c r="P1213" i="2" a="1"/>
  <c r="P1213" i="2" s="1"/>
  <c r="P1214" i="2" a="1"/>
  <c r="P1214" i="2" s="1"/>
  <c r="P1215" i="2" a="1"/>
  <c r="P1215" i="2" s="1"/>
  <c r="P1216" i="2" a="1"/>
  <c r="P1216" i="2" s="1"/>
  <c r="P1217" i="2" a="1"/>
  <c r="P1217" i="2" s="1"/>
  <c r="P1218" i="2" a="1"/>
  <c r="P1218" i="2" s="1"/>
  <c r="P1219" i="2" a="1"/>
  <c r="P1219" i="2" s="1"/>
  <c r="P1220" i="2" a="1"/>
  <c r="P1220" i="2" s="1"/>
  <c r="P1221" i="2" a="1"/>
  <c r="P1221" i="2" s="1"/>
  <c r="P1222" i="2" a="1"/>
  <c r="P1222" i="2" s="1"/>
  <c r="P1223" i="2" a="1"/>
  <c r="P1223" i="2" s="1"/>
  <c r="P1224" i="2" a="1"/>
  <c r="P1224" i="2" s="1"/>
  <c r="P1225" i="2" a="1"/>
  <c r="P1225" i="2" s="1"/>
  <c r="P1226" i="2" a="1"/>
  <c r="P1226" i="2" s="1"/>
  <c r="P1227" i="2" a="1"/>
  <c r="P1227" i="2" s="1"/>
  <c r="P1228" i="2" a="1"/>
  <c r="P1228" i="2" s="1"/>
  <c r="P1229" i="2" a="1"/>
  <c r="P1229" i="2" s="1"/>
  <c r="P1230" i="2" a="1"/>
  <c r="P1230" i="2" s="1"/>
  <c r="P1231" i="2" a="1"/>
  <c r="P1231" i="2" s="1"/>
  <c r="P1232" i="2" a="1"/>
  <c r="P1232" i="2" s="1"/>
  <c r="P1233" i="2" a="1"/>
  <c r="P1233" i="2" s="1"/>
  <c r="P1234" i="2" a="1"/>
  <c r="P1234" i="2" s="1"/>
  <c r="P1235" i="2" a="1"/>
  <c r="P1235" i="2" s="1"/>
  <c r="P1236" i="2" a="1"/>
  <c r="P1236" i="2" s="1"/>
  <c r="P1237" i="2" a="1"/>
  <c r="P1237" i="2" s="1"/>
  <c r="P1238" i="2" a="1"/>
  <c r="P1238" i="2" s="1"/>
  <c r="P1239" i="2" a="1"/>
  <c r="P1239" i="2" s="1"/>
  <c r="P1240" i="2" a="1"/>
  <c r="P1240" i="2" s="1"/>
  <c r="P1241" i="2" a="1"/>
  <c r="P1241" i="2" s="1"/>
  <c r="P1242" i="2" a="1"/>
  <c r="P1242" i="2" s="1"/>
  <c r="P1243" i="2" a="1"/>
  <c r="P1243" i="2" s="1"/>
  <c r="P1244" i="2" a="1"/>
  <c r="P1244" i="2" s="1"/>
  <c r="P1245" i="2" a="1"/>
  <c r="P1245" i="2" s="1"/>
  <c r="P1246" i="2" a="1"/>
  <c r="P1246" i="2" s="1"/>
  <c r="P1247" i="2" a="1"/>
  <c r="P1247" i="2" s="1"/>
  <c r="P1248" i="2" a="1"/>
  <c r="P1248" i="2" s="1"/>
  <c r="P1249" i="2" a="1"/>
  <c r="P1249" i="2" s="1"/>
  <c r="P1250" i="2" a="1"/>
  <c r="P1250" i="2" s="1"/>
  <c r="P1251" i="2" a="1"/>
  <c r="P1251" i="2" s="1"/>
  <c r="P1252" i="2" a="1"/>
  <c r="P1252" i="2" s="1"/>
  <c r="P1253" i="2" a="1"/>
  <c r="P1253" i="2" s="1"/>
  <c r="P1254" i="2" a="1"/>
  <c r="P1254" i="2" s="1"/>
  <c r="P1255" i="2" a="1"/>
  <c r="P1255" i="2" s="1"/>
  <c r="P1256" i="2" a="1"/>
  <c r="P1256" i="2" s="1"/>
  <c r="P1257" i="2" a="1"/>
  <c r="P1257" i="2" s="1"/>
  <c r="P1258" i="2" a="1"/>
  <c r="P1258" i="2" s="1"/>
  <c r="P1259" i="2" a="1"/>
  <c r="P1259" i="2" s="1"/>
  <c r="P1260" i="2" a="1"/>
  <c r="P1260" i="2" s="1"/>
  <c r="P1261" i="2" a="1"/>
  <c r="P1261" i="2" s="1"/>
  <c r="P1262" i="2" a="1"/>
  <c r="P1262" i="2" s="1"/>
  <c r="P1263" i="2" a="1"/>
  <c r="P1263" i="2" s="1"/>
  <c r="P1264" i="2" a="1"/>
  <c r="P1264" i="2" s="1"/>
  <c r="P1265" i="2" a="1"/>
  <c r="P1265" i="2" s="1"/>
  <c r="P1266" i="2" a="1"/>
  <c r="P1266" i="2" s="1"/>
  <c r="P1267" i="2" a="1"/>
  <c r="P1267" i="2" s="1"/>
  <c r="P1268" i="2" a="1"/>
  <c r="P1268" i="2" s="1"/>
  <c r="P1269" i="2" a="1"/>
  <c r="P1269" i="2" s="1"/>
  <c r="P1270" i="2" a="1"/>
  <c r="P1270" i="2" s="1"/>
  <c r="P1271" i="2" a="1"/>
  <c r="P1271" i="2" s="1"/>
  <c r="P1272" i="2" a="1"/>
  <c r="P1272" i="2" s="1"/>
  <c r="P1273" i="2" a="1"/>
  <c r="P1273" i="2" s="1"/>
  <c r="P1274" i="2" a="1"/>
  <c r="P1274" i="2" s="1"/>
  <c r="P1275" i="2" a="1"/>
  <c r="P1275" i="2" s="1"/>
  <c r="P1276" i="2" a="1"/>
  <c r="P1276" i="2" s="1"/>
  <c r="P1277" i="2" a="1"/>
  <c r="P1277" i="2" s="1"/>
  <c r="P1278" i="2" a="1"/>
  <c r="P1278" i="2" s="1"/>
  <c r="P1279" i="2" a="1"/>
  <c r="P1279" i="2" s="1"/>
  <c r="P1280" i="2" a="1"/>
  <c r="P1280" i="2" s="1"/>
  <c r="P1281" i="2" a="1"/>
  <c r="P1281" i="2" s="1"/>
  <c r="P1282" i="2" a="1"/>
  <c r="P1282" i="2" s="1"/>
  <c r="P1283" i="2" a="1"/>
  <c r="P1283" i="2" s="1"/>
  <c r="P1284" i="2" a="1"/>
  <c r="P1284" i="2" s="1"/>
  <c r="P1285" i="2" a="1"/>
  <c r="P1285" i="2" s="1"/>
  <c r="P1286" i="2" a="1"/>
  <c r="P1286" i="2" s="1"/>
  <c r="P1287" i="2" a="1"/>
  <c r="P1287" i="2" s="1"/>
  <c r="P1288" i="2" a="1"/>
  <c r="P1288" i="2" s="1"/>
  <c r="P1289" i="2" a="1"/>
  <c r="P1289" i="2" s="1"/>
  <c r="P1290" i="2" a="1"/>
  <c r="P1290" i="2" s="1"/>
  <c r="P1291" i="2" a="1"/>
  <c r="P1291" i="2" s="1"/>
  <c r="P1292" i="2" a="1"/>
  <c r="P1292" i="2" s="1"/>
  <c r="P1293" i="2" a="1"/>
  <c r="P1293" i="2" s="1"/>
  <c r="P1294" i="2" a="1"/>
  <c r="P1294" i="2" s="1"/>
  <c r="P1295" i="2" a="1"/>
  <c r="P1295" i="2" s="1"/>
  <c r="P1296" i="2" a="1"/>
  <c r="P1296" i="2" s="1"/>
  <c r="P1297" i="2" a="1"/>
  <c r="P1297" i="2" s="1"/>
  <c r="P1298" i="2" a="1"/>
  <c r="P1298" i="2" s="1"/>
  <c r="P1299" i="2" a="1"/>
  <c r="P1299" i="2" s="1"/>
  <c r="P1300" i="2" a="1"/>
  <c r="P1300" i="2" s="1"/>
  <c r="P1301" i="2" a="1"/>
  <c r="P1301" i="2" s="1"/>
  <c r="P1302" i="2" a="1"/>
  <c r="P1302" i="2" s="1"/>
  <c r="P1303" i="2" a="1"/>
  <c r="P1303" i="2" s="1"/>
  <c r="P1304" i="2" a="1"/>
  <c r="P1304" i="2" s="1"/>
  <c r="P1305" i="2" a="1"/>
  <c r="P1305" i="2" s="1"/>
  <c r="P1306" i="2" a="1"/>
  <c r="P1306" i="2" s="1"/>
  <c r="P1307" i="2" a="1"/>
  <c r="P1307" i="2" s="1"/>
  <c r="P1308" i="2" a="1"/>
  <c r="P1308" i="2" s="1"/>
  <c r="P1309" i="2" a="1"/>
  <c r="P1309" i="2" s="1"/>
  <c r="P1310" i="2" a="1"/>
  <c r="P1310" i="2" s="1"/>
  <c r="P1311" i="2" a="1"/>
  <c r="P1311" i="2" s="1"/>
  <c r="P1312" i="2" a="1"/>
  <c r="P1312" i="2" s="1"/>
  <c r="P1313" i="2" a="1"/>
  <c r="P1313" i="2" s="1"/>
  <c r="P1314" i="2" a="1"/>
  <c r="P1314" i="2" s="1"/>
  <c r="P1315" i="2" a="1"/>
  <c r="P1315" i="2" s="1"/>
  <c r="P1316" i="2" a="1"/>
  <c r="P1316" i="2" s="1"/>
  <c r="P1317" i="2" a="1"/>
  <c r="P1317" i="2" s="1"/>
  <c r="P1318" i="2" a="1"/>
  <c r="P1318" i="2" s="1"/>
  <c r="P1319" i="2" a="1"/>
  <c r="P1319" i="2" s="1"/>
  <c r="P1320" i="2" a="1"/>
  <c r="P1320" i="2" s="1"/>
  <c r="P1321" i="2" a="1"/>
  <c r="P1321" i="2" s="1"/>
  <c r="P1322" i="2" a="1"/>
  <c r="P1322" i="2" s="1"/>
  <c r="P1323" i="2" a="1"/>
  <c r="P1323" i="2" s="1"/>
  <c r="P1324" i="2" a="1"/>
  <c r="P1324" i="2" s="1"/>
  <c r="P1325" i="2" a="1"/>
  <c r="P1325" i="2" s="1"/>
  <c r="P1326" i="2" a="1"/>
  <c r="P1326" i="2" s="1"/>
  <c r="P1327" i="2" a="1"/>
  <c r="P1327" i="2" s="1"/>
  <c r="P1328" i="2" a="1"/>
  <c r="P1328" i="2" s="1"/>
  <c r="P1329" i="2" a="1"/>
  <c r="P1329" i="2" s="1"/>
  <c r="P1330" i="2" a="1"/>
  <c r="P1330" i="2" s="1"/>
  <c r="P1331" i="2" a="1"/>
  <c r="P1331" i="2" s="1"/>
  <c r="P1332" i="2" a="1"/>
  <c r="P1332" i="2" s="1"/>
  <c r="P1333" i="2" a="1"/>
  <c r="P1333" i="2" s="1"/>
  <c r="P1334" i="2" a="1"/>
  <c r="P1334" i="2" s="1"/>
  <c r="P1335" i="2" a="1"/>
  <c r="P1335" i="2" s="1"/>
  <c r="P1336" i="2" a="1"/>
  <c r="P1336" i="2" s="1"/>
  <c r="P1337" i="2" a="1"/>
  <c r="P1337" i="2" s="1"/>
  <c r="P1338" i="2" a="1"/>
  <c r="P1338" i="2" s="1"/>
  <c r="P1339" i="2" a="1"/>
  <c r="P1339" i="2" s="1"/>
  <c r="P1340" i="2" a="1"/>
  <c r="P1340" i="2" s="1"/>
  <c r="P1341" i="2" a="1"/>
  <c r="P1341" i="2" s="1"/>
  <c r="P1342" i="2" a="1"/>
  <c r="P1342" i="2" s="1"/>
  <c r="P1343" i="2" a="1"/>
  <c r="P1343" i="2" s="1"/>
  <c r="P1344" i="2" a="1"/>
  <c r="P1344" i="2" s="1"/>
  <c r="P1345" i="2" a="1"/>
  <c r="P1345" i="2" s="1"/>
  <c r="P1346" i="2" a="1"/>
  <c r="P1346" i="2" s="1"/>
  <c r="P1347" i="2" a="1"/>
  <c r="P1347" i="2" s="1"/>
  <c r="P1348" i="2" a="1"/>
  <c r="P1348" i="2" s="1"/>
  <c r="P1349" i="2" a="1"/>
  <c r="P1349" i="2" s="1"/>
  <c r="P1350" i="2" a="1"/>
  <c r="P1350" i="2" s="1"/>
  <c r="P1351" i="2" a="1"/>
  <c r="P1351" i="2" s="1"/>
  <c r="P1352" i="2" a="1"/>
  <c r="P1352" i="2" s="1"/>
  <c r="P1353" i="2" a="1"/>
  <c r="P1353" i="2" s="1"/>
  <c r="P1354" i="2" a="1"/>
  <c r="P1354" i="2" s="1"/>
  <c r="P1355" i="2" a="1"/>
  <c r="P1355" i="2" s="1"/>
  <c r="P1356" i="2" a="1"/>
  <c r="P1356" i="2" s="1"/>
  <c r="P1357" i="2" a="1"/>
  <c r="P1357" i="2" s="1"/>
  <c r="P1358" i="2" a="1"/>
  <c r="P1358" i="2" s="1"/>
  <c r="P1359" i="2" a="1"/>
  <c r="P1359" i="2" s="1"/>
  <c r="P1360" i="2" a="1"/>
  <c r="P1360" i="2" s="1"/>
  <c r="P1361" i="2" a="1"/>
  <c r="P1361" i="2" s="1"/>
  <c r="P1362" i="2" a="1"/>
  <c r="P1362" i="2" s="1"/>
  <c r="P1363" i="2" a="1"/>
  <c r="P1363" i="2" s="1"/>
  <c r="P1364" i="2" a="1"/>
  <c r="P1364" i="2" s="1"/>
  <c r="P1365" i="2" a="1"/>
  <c r="P1365" i="2" s="1"/>
  <c r="P1366" i="2" a="1"/>
  <c r="P1366" i="2" s="1"/>
  <c r="P1367" i="2" a="1"/>
  <c r="P1367" i="2" s="1"/>
  <c r="P1368" i="2" a="1"/>
  <c r="P1368" i="2" s="1"/>
  <c r="P1369" i="2" a="1"/>
  <c r="P1369" i="2" s="1"/>
  <c r="P1370" i="2" a="1"/>
  <c r="P1370" i="2" s="1"/>
  <c r="P1371" i="2" a="1"/>
  <c r="P1371" i="2" s="1"/>
  <c r="P1372" i="2" a="1"/>
  <c r="P1372" i="2" s="1"/>
  <c r="P1373" i="2" a="1"/>
  <c r="P1373" i="2" s="1"/>
  <c r="P1374" i="2" a="1"/>
  <c r="P1374" i="2" s="1"/>
  <c r="P1375" i="2" a="1"/>
  <c r="P1375" i="2" s="1"/>
  <c r="P1376" i="2" a="1"/>
  <c r="P1376" i="2" s="1"/>
  <c r="P1377" i="2" a="1"/>
  <c r="P1377" i="2" s="1"/>
  <c r="P1378" i="2" a="1"/>
  <c r="P1378" i="2" s="1"/>
  <c r="P1379" i="2" a="1"/>
  <c r="P1379" i="2" s="1"/>
  <c r="P1380" i="2" a="1"/>
  <c r="P1380" i="2" s="1"/>
  <c r="P1381" i="2" a="1"/>
  <c r="P1381" i="2" s="1"/>
  <c r="P1382" i="2" a="1"/>
  <c r="P1382" i="2" s="1"/>
  <c r="P1383" i="2" a="1"/>
  <c r="P1383" i="2" s="1"/>
  <c r="P1384" i="2" a="1"/>
  <c r="P1384" i="2" s="1"/>
  <c r="P1385" i="2" a="1"/>
  <c r="P1385" i="2" s="1"/>
  <c r="P1386" i="2" a="1"/>
  <c r="P1386" i="2" s="1"/>
  <c r="P1387" i="2" a="1"/>
  <c r="P1387" i="2" s="1"/>
  <c r="P1388" i="2" a="1"/>
  <c r="P1388" i="2" s="1"/>
  <c r="P1389" i="2" a="1"/>
  <c r="P1389" i="2" s="1"/>
  <c r="P1390" i="2" a="1"/>
  <c r="P1390" i="2" s="1"/>
  <c r="P1391" i="2" a="1"/>
  <c r="P1391" i="2" s="1"/>
  <c r="P1392" i="2" a="1"/>
  <c r="P1392" i="2" s="1"/>
  <c r="P1393" i="2" a="1"/>
  <c r="P1393" i="2" s="1"/>
  <c r="P1394" i="2" a="1"/>
  <c r="P1394" i="2" s="1"/>
  <c r="P1395" i="2" a="1"/>
  <c r="P1395" i="2" s="1"/>
  <c r="P1396" i="2" a="1"/>
  <c r="P1396" i="2" s="1"/>
  <c r="P1397" i="2" a="1"/>
  <c r="P1397" i="2" s="1"/>
  <c r="P1398" i="2" a="1"/>
  <c r="P1398" i="2" s="1"/>
  <c r="P1399" i="2" a="1"/>
  <c r="P1399" i="2" s="1"/>
  <c r="P1400" i="2" a="1"/>
  <c r="P1400" i="2" s="1"/>
  <c r="P1401" i="2" a="1"/>
  <c r="P1401" i="2" s="1"/>
  <c r="P1402" i="2" a="1"/>
  <c r="P1402" i="2" s="1"/>
  <c r="P1403" i="2" a="1"/>
  <c r="P1403" i="2" s="1"/>
  <c r="P1404" i="2" a="1"/>
  <c r="P1404" i="2" s="1"/>
  <c r="P1405" i="2" a="1"/>
  <c r="P1405" i="2" s="1"/>
  <c r="P1406" i="2" a="1"/>
  <c r="P1406" i="2" s="1"/>
  <c r="P1407" i="2" a="1"/>
  <c r="P1407" i="2" s="1"/>
  <c r="P1408" i="2" a="1"/>
  <c r="P1408" i="2" s="1"/>
  <c r="P1409" i="2" a="1"/>
  <c r="P1409" i="2" s="1"/>
  <c r="P1410" i="2" a="1"/>
  <c r="P1410" i="2" s="1"/>
  <c r="P1411" i="2" a="1"/>
  <c r="P1411" i="2" s="1"/>
  <c r="P1412" i="2" a="1"/>
  <c r="P1412" i="2" s="1"/>
  <c r="P1413" i="2" a="1"/>
  <c r="P1413" i="2" s="1"/>
  <c r="P1414" i="2" a="1"/>
  <c r="P1414" i="2" s="1"/>
  <c r="P1415" i="2" a="1"/>
  <c r="P1415" i="2" s="1"/>
  <c r="P1416" i="2" a="1"/>
  <c r="P1416" i="2" s="1"/>
  <c r="P1417" i="2" a="1"/>
  <c r="P1417" i="2" s="1"/>
  <c r="P1418" i="2" a="1"/>
  <c r="P1418" i="2" s="1"/>
  <c r="P1419" i="2" a="1"/>
  <c r="P1419" i="2" s="1"/>
  <c r="P1420" i="2" a="1"/>
  <c r="P1420" i="2" s="1"/>
  <c r="P1421" i="2" a="1"/>
  <c r="P1421" i="2" s="1"/>
  <c r="P1422" i="2" a="1"/>
  <c r="P1422" i="2" s="1"/>
  <c r="P1423" i="2" a="1"/>
  <c r="P1423" i="2" s="1"/>
  <c r="P1424" i="2" a="1"/>
  <c r="P1424" i="2" s="1"/>
  <c r="P1425" i="2" a="1"/>
  <c r="P1425" i="2" s="1"/>
  <c r="P1426" i="2" a="1"/>
  <c r="P1426" i="2" s="1"/>
  <c r="P1427" i="2" a="1"/>
  <c r="P1427" i="2" s="1"/>
  <c r="P1428" i="2" a="1"/>
  <c r="P1428" i="2" s="1"/>
  <c r="P1429" i="2" a="1"/>
  <c r="P1429" i="2" s="1"/>
  <c r="P1430" i="2" a="1"/>
  <c r="P1430" i="2" s="1"/>
  <c r="P1431" i="2" a="1"/>
  <c r="P1431" i="2" s="1"/>
  <c r="P1432" i="2" a="1"/>
  <c r="P1432" i="2" s="1"/>
  <c r="P1433" i="2" a="1"/>
  <c r="P1433" i="2" s="1"/>
  <c r="P1434" i="2" a="1"/>
  <c r="P1434" i="2" s="1"/>
  <c r="P1435" i="2" a="1"/>
  <c r="P1435" i="2" s="1"/>
  <c r="P1436" i="2" a="1"/>
  <c r="P1436" i="2" s="1"/>
  <c r="P1437" i="2" a="1"/>
  <c r="P1437" i="2" s="1"/>
  <c r="P1438" i="2" a="1"/>
  <c r="P1438" i="2" s="1"/>
  <c r="P1439" i="2" a="1"/>
  <c r="P1439" i="2" s="1"/>
  <c r="P1440" i="2" a="1"/>
  <c r="P1440" i="2" s="1"/>
  <c r="P1441" i="2" a="1"/>
  <c r="P1441" i="2" s="1"/>
  <c r="P1442" i="2" a="1"/>
  <c r="P1442" i="2" s="1"/>
  <c r="P1443" i="2" a="1"/>
  <c r="P1443" i="2" s="1"/>
  <c r="P1444" i="2" a="1"/>
  <c r="P1444" i="2" s="1"/>
  <c r="P1445" i="2" a="1"/>
  <c r="P1445" i="2" s="1"/>
  <c r="P1446" i="2" a="1"/>
  <c r="P1446" i="2" s="1"/>
  <c r="P1447" i="2" a="1"/>
  <c r="P1447" i="2" s="1"/>
  <c r="P1448" i="2" a="1"/>
  <c r="P1448" i="2" s="1"/>
  <c r="P1449" i="2" a="1"/>
  <c r="P1449" i="2" s="1"/>
  <c r="P1450" i="2" a="1"/>
  <c r="P1450" i="2" s="1"/>
  <c r="P1451" i="2" a="1"/>
  <c r="P1451" i="2" s="1"/>
  <c r="P1452" i="2" a="1"/>
  <c r="P1452" i="2" s="1"/>
  <c r="P1453" i="2" a="1"/>
  <c r="P1453" i="2" s="1"/>
  <c r="P1454" i="2" a="1"/>
  <c r="P1454" i="2" s="1"/>
  <c r="P1455" i="2" a="1"/>
  <c r="P1455" i="2" s="1"/>
  <c r="P1456" i="2" a="1"/>
  <c r="P1456" i="2" s="1"/>
  <c r="P1457" i="2" a="1"/>
  <c r="P1457" i="2" s="1"/>
  <c r="P1458" i="2" a="1"/>
  <c r="P1458" i="2" s="1"/>
  <c r="P1459" i="2" a="1"/>
  <c r="P1459" i="2" s="1"/>
  <c r="P1460" i="2" a="1"/>
  <c r="P1460" i="2" s="1"/>
  <c r="P1461" i="2" a="1"/>
  <c r="P1461" i="2" s="1"/>
  <c r="P1462" i="2" a="1"/>
  <c r="P1462" i="2" s="1"/>
  <c r="P1463" i="2" a="1"/>
  <c r="P1463" i="2" s="1"/>
  <c r="P1464" i="2" a="1"/>
  <c r="P1464" i="2" s="1"/>
  <c r="P1465" i="2" a="1"/>
  <c r="P1465" i="2" s="1"/>
  <c r="P1466" i="2" a="1"/>
  <c r="P1466" i="2" s="1"/>
  <c r="P1467" i="2" a="1"/>
  <c r="P1467" i="2" s="1"/>
  <c r="P1468" i="2" a="1"/>
  <c r="P1468" i="2" s="1"/>
  <c r="P1469" i="2" a="1"/>
  <c r="P1469" i="2" s="1"/>
  <c r="P1470" i="2" a="1"/>
  <c r="P1470" i="2" s="1"/>
  <c r="P1471" i="2" a="1"/>
  <c r="P1471" i="2" s="1"/>
  <c r="P1472" i="2" a="1"/>
  <c r="P1472" i="2" s="1"/>
  <c r="P1473" i="2" a="1"/>
  <c r="P1473" i="2" s="1"/>
  <c r="P1474" i="2" a="1"/>
  <c r="P1474" i="2" s="1"/>
  <c r="P1475" i="2" a="1"/>
  <c r="P1475" i="2" s="1"/>
  <c r="P1476" i="2" a="1"/>
  <c r="P1476" i="2" s="1"/>
  <c r="P1477" i="2" a="1"/>
  <c r="P1477" i="2" s="1"/>
  <c r="P1478" i="2" a="1"/>
  <c r="P1478" i="2" s="1"/>
  <c r="P1479" i="2" a="1"/>
  <c r="P1479" i="2" s="1"/>
  <c r="P1480" i="2" a="1"/>
  <c r="P1480" i="2" s="1"/>
  <c r="P1481" i="2" a="1"/>
  <c r="P1481" i="2" s="1"/>
  <c r="P1482" i="2" a="1"/>
  <c r="P1482" i="2" s="1"/>
  <c r="P1483" i="2" a="1"/>
  <c r="P1483" i="2" s="1"/>
  <c r="P1484" i="2" a="1"/>
  <c r="P1484" i="2" s="1"/>
  <c r="P1485" i="2" a="1"/>
  <c r="P1485" i="2" s="1"/>
  <c r="P1486" i="2" a="1"/>
  <c r="P1486" i="2" s="1"/>
  <c r="P1487" i="2" a="1"/>
  <c r="P1487" i="2" s="1"/>
  <c r="P1488" i="2" a="1"/>
  <c r="P1488" i="2" s="1"/>
  <c r="P1489" i="2" a="1"/>
  <c r="P1489" i="2" s="1"/>
  <c r="P1490" i="2" a="1"/>
  <c r="P1490" i="2" s="1"/>
  <c r="P1491" i="2" a="1"/>
  <c r="P1491" i="2" s="1"/>
  <c r="P1492" i="2" a="1"/>
  <c r="P1492" i="2" s="1"/>
  <c r="P1493" i="2" a="1"/>
  <c r="P1493" i="2" s="1"/>
  <c r="P1494" i="2" a="1"/>
  <c r="P1494" i="2" s="1"/>
  <c r="P1495" i="2" a="1"/>
  <c r="P1495" i="2" s="1"/>
  <c r="P1496" i="2" a="1"/>
  <c r="P1496" i="2" s="1"/>
  <c r="P1497" i="2" a="1"/>
  <c r="P1497" i="2" s="1"/>
  <c r="P1498" i="2" a="1"/>
  <c r="P1498" i="2" s="1"/>
  <c r="P1499" i="2" a="1"/>
  <c r="P1499" i="2" s="1"/>
  <c r="P1500" i="2" a="1"/>
  <c r="P1500" i="2" s="1"/>
  <c r="P1501" i="2" a="1"/>
  <c r="P1501" i="2" s="1"/>
  <c r="P1502" i="2" a="1"/>
  <c r="P1502" i="2" s="1"/>
  <c r="P1503" i="2" a="1"/>
  <c r="P1503" i="2" s="1"/>
  <c r="P1504" i="2" a="1"/>
  <c r="P1504" i="2" s="1"/>
  <c r="P1505" i="2" a="1"/>
  <c r="P1505" i="2" s="1"/>
  <c r="P1506" i="2" a="1"/>
  <c r="P1506" i="2" s="1"/>
  <c r="P1507" i="2" a="1"/>
  <c r="P1507" i="2" s="1"/>
  <c r="P1508" i="2" a="1"/>
  <c r="P1508" i="2" s="1"/>
  <c r="P1509" i="2" a="1"/>
  <c r="P1509" i="2" s="1"/>
  <c r="P1510" i="2" a="1"/>
  <c r="P1510" i="2" s="1"/>
  <c r="P1511" i="2" a="1"/>
  <c r="P1511" i="2" s="1"/>
  <c r="P1512" i="2" a="1"/>
  <c r="P1512" i="2" s="1"/>
  <c r="P1513" i="2" a="1"/>
  <c r="P1513" i="2" s="1"/>
  <c r="P1514" i="2" a="1"/>
  <c r="P1514" i="2" s="1"/>
  <c r="P1515" i="2" a="1"/>
  <c r="P1515" i="2" s="1"/>
  <c r="P1516" i="2" a="1"/>
  <c r="P1516" i="2" s="1"/>
  <c r="P1517" i="2" a="1"/>
  <c r="P1517" i="2" s="1"/>
  <c r="P1518" i="2" a="1"/>
  <c r="P1518" i="2" s="1"/>
  <c r="P1519" i="2" a="1"/>
  <c r="P1519" i="2" s="1"/>
  <c r="P1520" i="2" a="1"/>
  <c r="P1520" i="2" s="1"/>
  <c r="P1521" i="2" a="1"/>
  <c r="P1521" i="2" s="1"/>
  <c r="P1522" i="2" a="1"/>
  <c r="P1522" i="2" s="1"/>
  <c r="P1523" i="2" a="1"/>
  <c r="P1523" i="2" s="1"/>
  <c r="P1524" i="2" a="1"/>
  <c r="P1524" i="2" s="1"/>
  <c r="P1525" i="2" a="1"/>
  <c r="P1525" i="2" s="1"/>
  <c r="P1526" i="2" a="1"/>
  <c r="P1526" i="2" s="1"/>
  <c r="P1527" i="2" a="1"/>
  <c r="P1527" i="2" s="1"/>
  <c r="P1528" i="2" a="1"/>
  <c r="P1528" i="2" s="1"/>
  <c r="P1529" i="2" a="1"/>
  <c r="P1529" i="2" s="1"/>
  <c r="P1530" i="2" a="1"/>
  <c r="P1530" i="2" s="1"/>
  <c r="P1531" i="2" a="1"/>
  <c r="P1531" i="2" s="1"/>
  <c r="P1532" i="2" a="1"/>
  <c r="P1532" i="2" s="1"/>
  <c r="P1533" i="2" a="1"/>
  <c r="P1533" i="2" s="1"/>
  <c r="P1534" i="2" a="1"/>
  <c r="P1534" i="2" s="1"/>
  <c r="P1535" i="2" a="1"/>
  <c r="P1535" i="2" s="1"/>
  <c r="P1536" i="2" a="1"/>
  <c r="P1536" i="2" s="1"/>
  <c r="P1537" i="2" a="1"/>
  <c r="P1537" i="2" s="1"/>
  <c r="P1538" i="2" a="1"/>
  <c r="P1538" i="2" s="1"/>
  <c r="P1539" i="2" a="1"/>
  <c r="P1539" i="2" s="1"/>
  <c r="P1540" i="2" a="1"/>
  <c r="P1540" i="2" s="1"/>
  <c r="P1541" i="2" a="1"/>
  <c r="P1541" i="2" s="1"/>
  <c r="P1542" i="2" a="1"/>
  <c r="P1542" i="2" s="1"/>
  <c r="P1543" i="2" a="1"/>
  <c r="P1543" i="2" s="1"/>
  <c r="P1544" i="2" a="1"/>
  <c r="P1544" i="2" s="1"/>
  <c r="P1545" i="2" a="1"/>
  <c r="P1545" i="2" s="1"/>
  <c r="P1546" i="2" a="1"/>
  <c r="P1546" i="2" s="1"/>
  <c r="P1547" i="2" a="1"/>
  <c r="P1547" i="2" s="1"/>
  <c r="P1548" i="2" a="1"/>
  <c r="P1548" i="2" s="1"/>
  <c r="P1549" i="2" a="1"/>
  <c r="P1549" i="2" s="1"/>
  <c r="P1550" i="2" a="1"/>
  <c r="P1550" i="2" s="1"/>
  <c r="P1551" i="2" a="1"/>
  <c r="P1551" i="2" s="1"/>
  <c r="P1552" i="2" a="1"/>
  <c r="P1552" i="2" s="1"/>
  <c r="P1553" i="2" a="1"/>
  <c r="P1553" i="2" s="1"/>
  <c r="P1554" i="2" a="1"/>
  <c r="P1554" i="2" s="1"/>
  <c r="P1555" i="2" a="1"/>
  <c r="P1555" i="2" s="1"/>
  <c r="P1556" i="2" a="1"/>
  <c r="P1556" i="2" s="1"/>
  <c r="P1557" i="2" a="1"/>
  <c r="P1557" i="2" s="1"/>
  <c r="P1558" i="2" a="1"/>
  <c r="P1558" i="2" s="1"/>
  <c r="P1559" i="2" a="1"/>
  <c r="P1559" i="2" s="1"/>
  <c r="P1560" i="2" a="1"/>
  <c r="P1560" i="2" s="1"/>
  <c r="P1561" i="2" a="1"/>
  <c r="P1561" i="2" s="1"/>
  <c r="P1562" i="2" a="1"/>
  <c r="P1562" i="2" s="1"/>
  <c r="P1563" i="2" a="1"/>
  <c r="P1563" i="2" s="1"/>
  <c r="P1564" i="2" a="1"/>
  <c r="P1564" i="2" s="1"/>
  <c r="P1565" i="2" a="1"/>
  <c r="P1565" i="2" s="1"/>
  <c r="P1566" i="2" a="1"/>
  <c r="P1566" i="2" s="1"/>
  <c r="P1567" i="2" a="1"/>
  <c r="P1567" i="2" s="1"/>
  <c r="P1568" i="2" a="1"/>
  <c r="P1568" i="2" s="1"/>
  <c r="P1569" i="2" a="1"/>
  <c r="P1569" i="2" s="1"/>
  <c r="P1570" i="2" a="1"/>
  <c r="P1570" i="2" s="1"/>
  <c r="P1571" i="2" a="1"/>
  <c r="P1571" i="2" s="1"/>
  <c r="P1572" i="2" a="1"/>
  <c r="P1572" i="2" s="1"/>
  <c r="P1573" i="2" a="1"/>
  <c r="P1573" i="2" s="1"/>
  <c r="P1574" i="2" a="1"/>
  <c r="P1574" i="2" s="1"/>
  <c r="P1575" i="2" a="1"/>
  <c r="P1575" i="2" s="1"/>
  <c r="P1576" i="2" a="1"/>
  <c r="P1576" i="2" s="1"/>
  <c r="P1577" i="2" a="1"/>
  <c r="P1577" i="2" s="1"/>
  <c r="P1578" i="2" a="1"/>
  <c r="P1578" i="2" s="1"/>
  <c r="P1579" i="2" a="1"/>
  <c r="P1579" i="2" s="1"/>
  <c r="P1580" i="2" a="1"/>
  <c r="P1580" i="2" s="1"/>
  <c r="P1581" i="2" a="1"/>
  <c r="P1581" i="2" s="1"/>
  <c r="P1582" i="2" a="1"/>
  <c r="P1582" i="2" s="1"/>
  <c r="P1583" i="2" a="1"/>
  <c r="P1583" i="2" s="1"/>
  <c r="P1584" i="2" a="1"/>
  <c r="P1584" i="2" s="1"/>
  <c r="P1585" i="2" a="1"/>
  <c r="P1585" i="2" s="1"/>
  <c r="P1586" i="2" a="1"/>
  <c r="P1586" i="2" s="1"/>
  <c r="P1587" i="2" a="1"/>
  <c r="P1587" i="2" s="1"/>
  <c r="P1588" i="2" a="1"/>
  <c r="P1588" i="2" s="1"/>
  <c r="P1589" i="2" a="1"/>
  <c r="P1589" i="2" s="1"/>
  <c r="P1590" i="2" a="1"/>
  <c r="P1590" i="2" s="1"/>
  <c r="P1591" i="2" a="1"/>
  <c r="P1591" i="2" s="1"/>
  <c r="P1592" i="2" a="1"/>
  <c r="P1592" i="2" s="1"/>
  <c r="P1593" i="2" a="1"/>
  <c r="P1593" i="2" s="1"/>
  <c r="P1594" i="2" a="1"/>
  <c r="P1594" i="2" s="1"/>
  <c r="P1595" i="2" a="1"/>
  <c r="P1595" i="2" s="1"/>
  <c r="P1596" i="2" a="1"/>
  <c r="P1596" i="2" s="1"/>
  <c r="P1597" i="2" a="1"/>
  <c r="P1597" i="2" s="1"/>
  <c r="P1598" i="2" a="1"/>
  <c r="P1598" i="2" s="1"/>
  <c r="P1599" i="2" a="1"/>
  <c r="P1599" i="2" s="1"/>
  <c r="P1600" i="2" a="1"/>
  <c r="P1600" i="2" s="1"/>
  <c r="P1601" i="2" a="1"/>
  <c r="P1601" i="2" s="1"/>
  <c r="P1602" i="2" a="1"/>
  <c r="P1602" i="2" s="1"/>
  <c r="P1603" i="2" a="1"/>
  <c r="P1603" i="2" s="1"/>
  <c r="P1604" i="2" a="1"/>
  <c r="P1604" i="2" s="1"/>
  <c r="P1605" i="2" a="1"/>
  <c r="P1605" i="2" s="1"/>
  <c r="P1606" i="2" a="1"/>
  <c r="P1606" i="2" s="1"/>
  <c r="P1607" i="2" a="1"/>
  <c r="P1607" i="2" s="1"/>
  <c r="P1608" i="2" a="1"/>
  <c r="P1608" i="2" s="1"/>
  <c r="P1609" i="2" a="1"/>
  <c r="P1609" i="2" s="1"/>
  <c r="P1610" i="2" a="1"/>
  <c r="P1610" i="2" s="1"/>
  <c r="P1611" i="2" a="1"/>
  <c r="P1611" i="2" s="1"/>
  <c r="P1612" i="2" a="1"/>
  <c r="P1612" i="2" s="1"/>
  <c r="P1613" i="2" a="1"/>
  <c r="P1613" i="2" s="1"/>
  <c r="P1614" i="2" a="1"/>
  <c r="P1614" i="2" s="1"/>
  <c r="P1615" i="2" a="1"/>
  <c r="P1615" i="2" s="1"/>
  <c r="P1616" i="2" a="1"/>
  <c r="P1616" i="2" s="1"/>
  <c r="P1617" i="2" a="1"/>
  <c r="P1617" i="2" s="1"/>
  <c r="P1618" i="2" a="1"/>
  <c r="P1618" i="2" s="1"/>
  <c r="P1619" i="2" a="1"/>
  <c r="P1619" i="2" s="1"/>
  <c r="P1620" i="2" a="1"/>
  <c r="P1620" i="2" s="1"/>
  <c r="P1621" i="2" a="1"/>
  <c r="P1621" i="2" s="1"/>
  <c r="P1622" i="2" a="1"/>
  <c r="P1622" i="2" s="1"/>
  <c r="P1623" i="2" a="1"/>
  <c r="P1623" i="2" s="1"/>
  <c r="P1624" i="2" a="1"/>
  <c r="P1624" i="2" s="1"/>
  <c r="P1625" i="2" a="1"/>
  <c r="P1625" i="2" s="1"/>
  <c r="P1626" i="2" a="1"/>
  <c r="P1626" i="2" s="1"/>
  <c r="P1627" i="2" a="1"/>
  <c r="P1627" i="2" s="1"/>
  <c r="P1628" i="2" a="1"/>
  <c r="P1628" i="2" s="1"/>
  <c r="P1629" i="2" a="1"/>
  <c r="P1629" i="2" s="1"/>
  <c r="P1630" i="2" a="1"/>
  <c r="P1630" i="2" s="1"/>
  <c r="P1631" i="2" a="1"/>
  <c r="P1631" i="2" s="1"/>
  <c r="P1632" i="2" a="1"/>
  <c r="P1632" i="2" s="1"/>
  <c r="P1633" i="2" a="1"/>
  <c r="P1633" i="2" s="1"/>
  <c r="P1634" i="2" a="1"/>
  <c r="P1634" i="2" s="1"/>
  <c r="P1635" i="2" a="1"/>
  <c r="P1635" i="2" s="1"/>
  <c r="P1636" i="2" a="1"/>
  <c r="P1636" i="2" s="1"/>
  <c r="P1637" i="2" a="1"/>
  <c r="P1637" i="2" s="1"/>
  <c r="P1638" i="2" a="1"/>
  <c r="P1638" i="2" s="1"/>
  <c r="P1639" i="2" a="1"/>
  <c r="P1639" i="2" s="1"/>
  <c r="P1640" i="2" a="1"/>
  <c r="P1640" i="2" s="1"/>
  <c r="P1641" i="2" a="1"/>
  <c r="P1641" i="2" s="1"/>
  <c r="P1642" i="2" a="1"/>
  <c r="P1642" i="2" s="1"/>
  <c r="P1643" i="2" a="1"/>
  <c r="P1643" i="2" s="1"/>
  <c r="P1644" i="2" a="1"/>
  <c r="P1644" i="2" s="1"/>
  <c r="P1645" i="2" a="1"/>
  <c r="P1645" i="2" s="1"/>
  <c r="P1646" i="2" a="1"/>
  <c r="P1646" i="2" s="1"/>
  <c r="P1647" i="2" a="1"/>
  <c r="P1647" i="2" s="1"/>
  <c r="P1648" i="2" a="1"/>
  <c r="P1648" i="2" s="1"/>
  <c r="P1649" i="2" a="1"/>
  <c r="P1649" i="2" s="1"/>
  <c r="P1650" i="2" a="1"/>
  <c r="P1650" i="2" s="1"/>
  <c r="P1651" i="2" a="1"/>
  <c r="P1651" i="2" s="1"/>
  <c r="P1652" i="2" a="1"/>
  <c r="P1652" i="2" s="1"/>
  <c r="P1653" i="2" a="1"/>
  <c r="P1653" i="2" s="1"/>
  <c r="P1654" i="2" a="1"/>
  <c r="P1654" i="2" s="1"/>
  <c r="P1655" i="2" a="1"/>
  <c r="P1655" i="2" s="1"/>
  <c r="P1656" i="2" a="1"/>
  <c r="P1656" i="2" s="1"/>
  <c r="P1657" i="2" a="1"/>
  <c r="P1657" i="2" s="1"/>
  <c r="P1658" i="2" a="1"/>
  <c r="P1658" i="2" s="1"/>
  <c r="P1659" i="2" a="1"/>
  <c r="P1659" i="2" s="1"/>
  <c r="P1660" i="2" a="1"/>
  <c r="P1660" i="2" s="1"/>
  <c r="P1661" i="2" a="1"/>
  <c r="P1661" i="2" s="1"/>
  <c r="P1662" i="2" a="1"/>
  <c r="P1662" i="2" s="1"/>
  <c r="P1663" i="2" a="1"/>
  <c r="P1663" i="2" s="1"/>
  <c r="P1664" i="2" a="1"/>
  <c r="P1664" i="2" s="1"/>
  <c r="P1665" i="2" a="1"/>
  <c r="P1665" i="2" s="1"/>
  <c r="P1666" i="2" a="1"/>
  <c r="P1666" i="2" s="1"/>
  <c r="P1667" i="2" a="1"/>
  <c r="P1667" i="2" s="1"/>
  <c r="P1668" i="2" a="1"/>
  <c r="P1668" i="2" s="1"/>
  <c r="P1669" i="2" a="1"/>
  <c r="P1669" i="2" s="1"/>
  <c r="P1670" i="2" a="1"/>
  <c r="P1670" i="2" s="1"/>
  <c r="P1671" i="2" a="1"/>
  <c r="P1671" i="2" s="1"/>
  <c r="P1672" i="2" a="1"/>
  <c r="P1672" i="2" s="1"/>
  <c r="P1673" i="2" a="1"/>
  <c r="P1673" i="2" s="1"/>
  <c r="P1674" i="2" a="1"/>
  <c r="P1674" i="2" s="1"/>
  <c r="P1675" i="2" a="1"/>
  <c r="P1675" i="2" s="1"/>
  <c r="P1676" i="2" a="1"/>
  <c r="P1676" i="2" s="1"/>
  <c r="P1677" i="2" a="1"/>
  <c r="P1677" i="2" s="1"/>
  <c r="P1678" i="2" a="1"/>
  <c r="P1678" i="2" s="1"/>
  <c r="P1679" i="2" a="1"/>
  <c r="P1679" i="2" s="1"/>
  <c r="P1680" i="2" a="1"/>
  <c r="P1680" i="2" s="1"/>
  <c r="P1681" i="2" a="1"/>
  <c r="P1681" i="2" s="1"/>
  <c r="P1682" i="2" a="1"/>
  <c r="P1682" i="2" s="1"/>
  <c r="P1683" i="2" a="1"/>
  <c r="P1683" i="2" s="1"/>
  <c r="P1684" i="2" a="1"/>
  <c r="P1684" i="2" s="1"/>
  <c r="P1685" i="2" a="1"/>
  <c r="P1685" i="2" s="1"/>
  <c r="P1686" i="2" a="1"/>
  <c r="P1686" i="2" s="1"/>
  <c r="P1687" i="2" a="1"/>
  <c r="P1687" i="2" s="1"/>
  <c r="P1688" i="2" a="1"/>
  <c r="P1688" i="2" s="1"/>
  <c r="P1689" i="2" a="1"/>
  <c r="P1689" i="2" s="1"/>
  <c r="P1690" i="2" a="1"/>
  <c r="P1690" i="2" s="1"/>
  <c r="P1691" i="2" a="1"/>
  <c r="P1691" i="2" s="1"/>
  <c r="P1692" i="2" a="1"/>
  <c r="P1692" i="2" s="1"/>
  <c r="P1693" i="2" a="1"/>
  <c r="P1693" i="2" s="1"/>
  <c r="P1694" i="2" a="1"/>
  <c r="P1694" i="2" s="1"/>
  <c r="P1695" i="2" a="1"/>
  <c r="P1695" i="2" s="1"/>
  <c r="P1696" i="2" a="1"/>
  <c r="P1696" i="2" s="1"/>
  <c r="P1697" i="2" a="1"/>
  <c r="P1697" i="2" s="1"/>
  <c r="P1698" i="2" a="1"/>
  <c r="P1698" i="2" s="1"/>
  <c r="P1699" i="2" a="1"/>
  <c r="P1699" i="2" s="1"/>
  <c r="P1700" i="2" a="1"/>
  <c r="P1700" i="2" s="1"/>
  <c r="P1701" i="2" a="1"/>
  <c r="P1701" i="2" s="1"/>
  <c r="P1702" i="2" a="1"/>
  <c r="P1702" i="2" s="1"/>
  <c r="P1703" i="2" a="1"/>
  <c r="P1703" i="2" s="1"/>
  <c r="P1704" i="2" a="1"/>
  <c r="P1704" i="2" s="1"/>
  <c r="P1705" i="2" a="1"/>
  <c r="P1705" i="2" s="1"/>
  <c r="P1706" i="2" a="1"/>
  <c r="P1706" i="2" s="1"/>
  <c r="P1707" i="2" a="1"/>
  <c r="P1707" i="2" s="1"/>
  <c r="P1708" i="2" a="1"/>
  <c r="P1708" i="2" s="1"/>
  <c r="P1709" i="2" a="1"/>
  <c r="P1709" i="2" s="1"/>
  <c r="P1710" i="2" a="1"/>
  <c r="P1710" i="2" s="1"/>
  <c r="P1711" i="2" a="1"/>
  <c r="P1711" i="2" s="1"/>
  <c r="P1712" i="2" a="1"/>
  <c r="P1712" i="2" s="1"/>
  <c r="P1713" i="2" a="1"/>
  <c r="P1713" i="2" s="1"/>
  <c r="P1714" i="2" a="1"/>
  <c r="P1714" i="2" s="1"/>
  <c r="P1715" i="2" a="1"/>
  <c r="P1715" i="2" s="1"/>
  <c r="P1716" i="2" a="1"/>
  <c r="P1716" i="2" s="1"/>
  <c r="P1717" i="2" a="1"/>
  <c r="P1717" i="2" s="1"/>
  <c r="P1718" i="2" a="1"/>
  <c r="P1718" i="2" s="1"/>
  <c r="P1719" i="2" a="1"/>
  <c r="P1719" i="2" s="1"/>
  <c r="P1720" i="2" a="1"/>
  <c r="P1720" i="2" s="1"/>
  <c r="P1721" i="2" a="1"/>
  <c r="P1721" i="2" s="1"/>
  <c r="P1722" i="2" a="1"/>
  <c r="P1722" i="2" s="1"/>
  <c r="P1723" i="2" a="1"/>
  <c r="P1723" i="2" s="1"/>
  <c r="P1724" i="2" a="1"/>
  <c r="P1724" i="2" s="1"/>
  <c r="P1725" i="2" a="1"/>
  <c r="P1725" i="2" s="1"/>
  <c r="P1726" i="2" a="1"/>
  <c r="P1726" i="2" s="1"/>
  <c r="P1727" i="2" a="1"/>
  <c r="P1727" i="2" s="1"/>
  <c r="P1728" i="2" a="1"/>
  <c r="P1728" i="2" s="1"/>
  <c r="P1729" i="2" a="1"/>
  <c r="P1729" i="2" s="1"/>
  <c r="P1730" i="2" a="1"/>
  <c r="P1730" i="2" s="1"/>
  <c r="P1731" i="2" a="1"/>
  <c r="P1731" i="2" s="1"/>
  <c r="P1732" i="2" a="1"/>
  <c r="P1732" i="2" s="1"/>
  <c r="P1733" i="2" a="1"/>
  <c r="P1733" i="2" s="1"/>
  <c r="P1734" i="2" a="1"/>
  <c r="P1734" i="2" s="1"/>
  <c r="P1735" i="2" a="1"/>
  <c r="P1735" i="2" s="1"/>
  <c r="P1736" i="2" a="1"/>
  <c r="P1736" i="2" s="1"/>
  <c r="P1737" i="2" a="1"/>
  <c r="P1737" i="2" s="1"/>
  <c r="P1738" i="2" a="1"/>
  <c r="P1738" i="2" s="1"/>
  <c r="P1739" i="2" a="1"/>
  <c r="P1739" i="2" s="1"/>
  <c r="P1740" i="2" a="1"/>
  <c r="P1740" i="2" s="1"/>
  <c r="P1741" i="2" a="1"/>
  <c r="P1741" i="2" s="1"/>
  <c r="P1742" i="2" a="1"/>
  <c r="P1742" i="2" s="1"/>
  <c r="P1743" i="2" a="1"/>
  <c r="P1743" i="2" s="1"/>
  <c r="P1744" i="2" a="1"/>
  <c r="P1744" i="2" s="1"/>
  <c r="P1745" i="2" a="1"/>
  <c r="P1745" i="2" s="1"/>
  <c r="P1746" i="2" a="1"/>
  <c r="P1746" i="2" s="1"/>
  <c r="P1747" i="2" a="1"/>
  <c r="P1747" i="2" s="1"/>
  <c r="P1748" i="2" a="1"/>
  <c r="P1748" i="2" s="1"/>
  <c r="P1749" i="2" a="1"/>
  <c r="P1749" i="2" s="1"/>
  <c r="P1750" i="2" a="1"/>
  <c r="P1750" i="2" s="1"/>
  <c r="P1751" i="2" a="1"/>
  <c r="P1751" i="2" s="1"/>
  <c r="P1752" i="2" a="1"/>
  <c r="P1752" i="2" s="1"/>
  <c r="P1753" i="2" a="1"/>
  <c r="P1753" i="2" s="1"/>
  <c r="P1754" i="2" a="1"/>
  <c r="P1754" i="2" s="1"/>
  <c r="P1755" i="2" a="1"/>
  <c r="P1755" i="2" s="1"/>
  <c r="P1756" i="2" a="1"/>
  <c r="P1756" i="2" s="1"/>
  <c r="P1757" i="2" a="1"/>
  <c r="P1757" i="2" s="1"/>
  <c r="P1758" i="2" a="1"/>
  <c r="P1758" i="2" s="1"/>
  <c r="P1759" i="2" a="1"/>
  <c r="P1759" i="2" s="1"/>
  <c r="P1760" i="2" a="1"/>
  <c r="P1760" i="2" s="1"/>
  <c r="P1761" i="2" a="1"/>
  <c r="P1761" i="2" s="1"/>
  <c r="P1762" i="2" a="1"/>
  <c r="P1762" i="2" s="1"/>
  <c r="P1763" i="2" a="1"/>
  <c r="P1763" i="2" s="1"/>
  <c r="P1764" i="2" a="1"/>
  <c r="P1764" i="2" s="1"/>
  <c r="P1765" i="2" a="1"/>
  <c r="P1765" i="2" s="1"/>
  <c r="P1766" i="2" a="1"/>
  <c r="P1766" i="2" s="1"/>
  <c r="P1767" i="2" a="1"/>
  <c r="P1767" i="2" s="1"/>
  <c r="P1768" i="2" a="1"/>
  <c r="P1768" i="2" s="1"/>
  <c r="P1769" i="2" a="1"/>
  <c r="P1769" i="2" s="1"/>
  <c r="P1770" i="2" a="1"/>
  <c r="P1770" i="2" s="1"/>
  <c r="P1771" i="2" a="1"/>
  <c r="P1771" i="2" s="1"/>
  <c r="P1772" i="2" a="1"/>
  <c r="P1772" i="2" s="1"/>
  <c r="P1773" i="2" a="1"/>
  <c r="P1773" i="2" s="1"/>
  <c r="P1774" i="2" a="1"/>
  <c r="P1774" i="2" s="1"/>
  <c r="P1775" i="2" a="1"/>
  <c r="P1775" i="2" s="1"/>
  <c r="P1776" i="2" a="1"/>
  <c r="P1776" i="2" s="1"/>
  <c r="P1777" i="2" a="1"/>
  <c r="P1777" i="2" s="1"/>
  <c r="P1778" i="2" a="1"/>
  <c r="P1778" i="2" s="1"/>
  <c r="P1779" i="2" a="1"/>
  <c r="P1779" i="2" s="1"/>
  <c r="P1780" i="2" a="1"/>
  <c r="P1780" i="2" s="1"/>
  <c r="P1781" i="2" a="1"/>
  <c r="P1781" i="2" s="1"/>
  <c r="P1782" i="2" a="1"/>
  <c r="P1782" i="2" s="1"/>
  <c r="P1783" i="2" a="1"/>
  <c r="P1783" i="2" s="1"/>
  <c r="P1784" i="2" a="1"/>
  <c r="P1784" i="2" s="1"/>
  <c r="P1785" i="2" a="1"/>
  <c r="P1785" i="2" s="1"/>
  <c r="P1786" i="2" a="1"/>
  <c r="P1786" i="2" s="1"/>
  <c r="P1787" i="2" a="1"/>
  <c r="P1787" i="2" s="1"/>
  <c r="P1788" i="2" a="1"/>
  <c r="P1788" i="2" s="1"/>
  <c r="P1789" i="2" a="1"/>
  <c r="P1789" i="2" s="1"/>
  <c r="P1790" i="2" a="1"/>
  <c r="P1790" i="2" s="1"/>
  <c r="P1791" i="2" a="1"/>
  <c r="P1791" i="2" s="1"/>
  <c r="P1792" i="2" a="1"/>
  <c r="P1792" i="2" s="1"/>
  <c r="P1793" i="2" a="1"/>
  <c r="P1793" i="2" s="1"/>
  <c r="P1794" i="2" a="1"/>
  <c r="P1794" i="2" s="1"/>
  <c r="P1795" i="2" a="1"/>
  <c r="P1795" i="2" s="1"/>
  <c r="P1796" i="2" a="1"/>
  <c r="P1796" i="2" s="1"/>
  <c r="P1797" i="2" a="1"/>
  <c r="P1797" i="2" s="1"/>
  <c r="P1798" i="2" a="1"/>
  <c r="P1798" i="2" s="1"/>
  <c r="P1799" i="2" a="1"/>
  <c r="P1799" i="2" s="1"/>
  <c r="P1800" i="2" a="1"/>
  <c r="P1800" i="2" s="1"/>
  <c r="P1801" i="2" a="1"/>
  <c r="P1801" i="2" s="1"/>
  <c r="P1802" i="2" a="1"/>
  <c r="P1802" i="2" s="1"/>
  <c r="P1803" i="2" a="1"/>
  <c r="P1803" i="2" s="1"/>
  <c r="P1804" i="2" a="1"/>
  <c r="P1804" i="2" s="1"/>
  <c r="P1805" i="2" a="1"/>
  <c r="P1805" i="2" s="1"/>
  <c r="P1806" i="2" a="1"/>
  <c r="P1806" i="2" s="1"/>
  <c r="P1807" i="2" a="1"/>
  <c r="P1807" i="2" s="1"/>
  <c r="P1808" i="2" a="1"/>
  <c r="P1808" i="2" s="1"/>
  <c r="P1809" i="2" a="1"/>
  <c r="P1809" i="2" s="1"/>
  <c r="P1810" i="2" a="1"/>
  <c r="P1810" i="2" s="1"/>
  <c r="P1811" i="2" a="1"/>
  <c r="P1811" i="2" s="1"/>
  <c r="P1812" i="2" a="1"/>
  <c r="P1812" i="2" s="1"/>
  <c r="P1813" i="2" a="1"/>
  <c r="P1813" i="2" s="1"/>
  <c r="P1814" i="2" a="1"/>
  <c r="P1814" i="2" s="1"/>
  <c r="P1815" i="2" a="1"/>
  <c r="P1815" i="2" s="1"/>
  <c r="P1816" i="2" a="1"/>
  <c r="P1816" i="2" s="1"/>
  <c r="P1817" i="2" a="1"/>
  <c r="P1817" i="2" s="1"/>
  <c r="P1818" i="2" a="1"/>
  <c r="P1818" i="2" s="1"/>
  <c r="P1819" i="2" a="1"/>
  <c r="P1819" i="2" s="1"/>
  <c r="P1820" i="2" a="1"/>
  <c r="P1820" i="2" s="1"/>
  <c r="P1821" i="2" a="1"/>
  <c r="P1821" i="2" s="1"/>
  <c r="P1822" i="2" a="1"/>
  <c r="P1822" i="2" s="1"/>
  <c r="P1823" i="2" a="1"/>
  <c r="P1823" i="2" s="1"/>
  <c r="P1824" i="2" a="1"/>
  <c r="P1824" i="2" s="1"/>
  <c r="P1825" i="2" a="1"/>
  <c r="P1825" i="2" s="1"/>
  <c r="P1826" i="2" a="1"/>
  <c r="P1826" i="2" s="1"/>
  <c r="P1827" i="2" a="1"/>
  <c r="P1827" i="2" s="1"/>
  <c r="P1828" i="2" a="1"/>
  <c r="P1828" i="2" s="1"/>
  <c r="P1829" i="2" a="1"/>
  <c r="P1829" i="2" s="1"/>
  <c r="P1830" i="2" a="1"/>
  <c r="P1830" i="2" s="1"/>
  <c r="P1831" i="2" a="1"/>
  <c r="P1831" i="2" s="1"/>
  <c r="P1832" i="2" a="1"/>
  <c r="P1832" i="2" s="1"/>
  <c r="P1833" i="2" a="1"/>
  <c r="P1833" i="2" s="1"/>
  <c r="P1834" i="2" a="1"/>
  <c r="P1834" i="2" s="1"/>
  <c r="P1835" i="2" a="1"/>
  <c r="P1835" i="2" s="1"/>
  <c r="P1836" i="2" a="1"/>
  <c r="P1836" i="2" s="1"/>
  <c r="P1837" i="2" a="1"/>
  <c r="P1837" i="2" s="1"/>
  <c r="P1838" i="2" a="1"/>
  <c r="P1838" i="2" s="1"/>
  <c r="P1839" i="2" a="1"/>
  <c r="P1839" i="2" s="1"/>
  <c r="P1840" i="2" a="1"/>
  <c r="P1840" i="2" s="1"/>
  <c r="P1841" i="2" a="1"/>
  <c r="P1841" i="2" s="1"/>
  <c r="P1842" i="2" a="1"/>
  <c r="P1842" i="2" s="1"/>
  <c r="P1843" i="2" a="1"/>
  <c r="P1843" i="2" s="1"/>
  <c r="P1844" i="2" a="1"/>
  <c r="P1844" i="2" s="1"/>
  <c r="P1845" i="2" a="1"/>
  <c r="P1845" i="2" s="1"/>
  <c r="P1846" i="2" a="1"/>
  <c r="P1846" i="2" s="1"/>
  <c r="P1847" i="2" a="1"/>
  <c r="P1847" i="2" s="1"/>
  <c r="P1848" i="2" a="1"/>
  <c r="P1848" i="2" s="1"/>
  <c r="P1849" i="2" a="1"/>
  <c r="P1849" i="2" s="1"/>
  <c r="P1850" i="2" a="1"/>
  <c r="P1850" i="2" s="1"/>
  <c r="P1851" i="2" a="1"/>
  <c r="P1851" i="2" s="1"/>
  <c r="P1852" i="2" a="1"/>
  <c r="P1852" i="2" s="1"/>
  <c r="P1853" i="2" a="1"/>
  <c r="P1853" i="2" s="1"/>
  <c r="P1854" i="2" a="1"/>
  <c r="P1854" i="2" s="1"/>
  <c r="P1855" i="2" a="1"/>
  <c r="P1855" i="2" s="1"/>
  <c r="P1856" i="2" a="1"/>
  <c r="P1856" i="2" s="1"/>
  <c r="P1857" i="2" a="1"/>
  <c r="P1857" i="2" s="1"/>
  <c r="P1858" i="2" a="1"/>
  <c r="P1858" i="2" s="1"/>
  <c r="P1859" i="2" a="1"/>
  <c r="P1859" i="2" s="1"/>
  <c r="P1860" i="2" a="1"/>
  <c r="P1860" i="2" s="1"/>
  <c r="P1861" i="2" a="1"/>
  <c r="P1861" i="2" s="1"/>
  <c r="P1862" i="2" a="1"/>
  <c r="P1862" i="2" s="1"/>
  <c r="P1863" i="2" a="1"/>
  <c r="P1863" i="2" s="1"/>
  <c r="P1864" i="2" a="1"/>
  <c r="P1864" i="2" s="1"/>
  <c r="P1865" i="2" a="1"/>
  <c r="P1865" i="2" s="1"/>
  <c r="P1866" i="2" a="1"/>
  <c r="P1866" i="2" s="1"/>
  <c r="P1867" i="2" a="1"/>
  <c r="P1867" i="2" s="1"/>
  <c r="P1868" i="2" a="1"/>
  <c r="P1868" i="2" s="1"/>
  <c r="P1869" i="2" a="1"/>
  <c r="P1869" i="2" s="1"/>
  <c r="P1870" i="2" a="1"/>
  <c r="P1870" i="2" s="1"/>
  <c r="P1871" i="2" a="1"/>
  <c r="P1871" i="2" s="1"/>
  <c r="P1872" i="2" a="1"/>
  <c r="P1872" i="2" s="1"/>
  <c r="P1873" i="2" a="1"/>
  <c r="P1873" i="2" s="1"/>
  <c r="P1874" i="2" a="1"/>
  <c r="P1874" i="2" s="1"/>
  <c r="P1875" i="2" a="1"/>
  <c r="P1875" i="2" s="1"/>
  <c r="P1876" i="2" a="1"/>
  <c r="P1876" i="2" s="1"/>
  <c r="P1877" i="2" a="1"/>
  <c r="P1877" i="2" s="1"/>
  <c r="P1878" i="2" a="1"/>
  <c r="P1878" i="2" s="1"/>
  <c r="P1879" i="2" a="1"/>
  <c r="P1879" i="2" s="1"/>
  <c r="P1880" i="2" a="1"/>
  <c r="P1880" i="2" s="1"/>
  <c r="P1881" i="2" a="1"/>
  <c r="P1881" i="2" s="1"/>
  <c r="P1882" i="2" a="1"/>
  <c r="P1882" i="2" s="1"/>
  <c r="P1883" i="2" a="1"/>
  <c r="P1883" i="2" s="1"/>
  <c r="P1884" i="2" a="1"/>
  <c r="P1884" i="2" s="1"/>
  <c r="P1885" i="2" a="1"/>
  <c r="P1885" i="2" s="1"/>
  <c r="P1886" i="2" a="1"/>
  <c r="P1886" i="2" s="1"/>
  <c r="P1887" i="2" a="1"/>
  <c r="P1887" i="2" s="1"/>
  <c r="P1888" i="2" a="1"/>
  <c r="P1888" i="2" s="1"/>
  <c r="P1889" i="2" a="1"/>
  <c r="P1889" i="2" s="1"/>
  <c r="P1890" i="2" a="1"/>
  <c r="P1890" i="2" s="1"/>
  <c r="P1891" i="2" a="1"/>
  <c r="P1891" i="2" s="1"/>
  <c r="P1892" i="2" a="1"/>
  <c r="P1892" i="2" s="1"/>
  <c r="P1893" i="2" a="1"/>
  <c r="P1893" i="2" s="1"/>
  <c r="P1894" i="2" a="1"/>
  <c r="P1894" i="2" s="1"/>
  <c r="P1895" i="2" a="1"/>
  <c r="P1895" i="2" s="1"/>
  <c r="P1896" i="2" a="1"/>
  <c r="P1896" i="2" s="1"/>
  <c r="P1897" i="2" a="1"/>
  <c r="P1897" i="2" s="1"/>
  <c r="P1898" i="2" a="1"/>
  <c r="P1898" i="2" s="1"/>
  <c r="P1899" i="2" a="1"/>
  <c r="P1899" i="2" s="1"/>
  <c r="P1900" i="2" a="1"/>
  <c r="P1900" i="2" s="1"/>
  <c r="P1901" i="2" a="1"/>
  <c r="P1901" i="2" s="1"/>
  <c r="P1902" i="2" a="1"/>
  <c r="P1902" i="2" s="1"/>
  <c r="P1903" i="2" a="1"/>
  <c r="P1903" i="2" s="1"/>
  <c r="P1904" i="2" a="1"/>
  <c r="P1904" i="2" s="1"/>
  <c r="P1905" i="2" a="1"/>
  <c r="P1905" i="2" s="1"/>
  <c r="P1906" i="2" a="1"/>
  <c r="P1906" i="2" s="1"/>
  <c r="P1907" i="2" a="1"/>
  <c r="P1907" i="2" s="1"/>
  <c r="P1908" i="2" a="1"/>
  <c r="P1908" i="2" s="1"/>
  <c r="P1909" i="2" a="1"/>
  <c r="P1909" i="2" s="1"/>
  <c r="P1910" i="2" a="1"/>
  <c r="P1910" i="2" s="1"/>
  <c r="P1911" i="2" a="1"/>
  <c r="P1911" i="2" s="1"/>
  <c r="P1912" i="2" a="1"/>
  <c r="P1912" i="2" s="1"/>
  <c r="P1913" i="2" a="1"/>
  <c r="P1913" i="2" s="1"/>
  <c r="P1914" i="2" a="1"/>
  <c r="P1914" i="2" s="1"/>
  <c r="P1915" i="2" a="1"/>
  <c r="P1915" i="2" s="1"/>
  <c r="P1916" i="2" a="1"/>
  <c r="P1916" i="2" s="1"/>
  <c r="P1917" i="2" a="1"/>
  <c r="P1917" i="2" s="1"/>
  <c r="P1918" i="2" a="1"/>
  <c r="P1918" i="2" s="1"/>
  <c r="P1919" i="2" a="1"/>
  <c r="P1919" i="2" s="1"/>
  <c r="P1920" i="2" a="1"/>
  <c r="P1920" i="2" s="1"/>
  <c r="P1921" i="2" a="1"/>
  <c r="P1921" i="2" s="1"/>
  <c r="P1922" i="2" a="1"/>
  <c r="P1922" i="2" s="1"/>
  <c r="P1923" i="2" a="1"/>
  <c r="P1923" i="2" s="1"/>
  <c r="P1924" i="2" a="1"/>
  <c r="P1924" i="2" s="1"/>
  <c r="P1925" i="2" a="1"/>
  <c r="P1925" i="2" s="1"/>
  <c r="P1926" i="2" a="1"/>
  <c r="P1926" i="2" s="1"/>
  <c r="P1927" i="2" a="1"/>
  <c r="P1927" i="2" s="1"/>
  <c r="P1928" i="2" a="1"/>
  <c r="P1928" i="2" s="1"/>
  <c r="P1929" i="2" a="1"/>
  <c r="P1929" i="2" s="1"/>
  <c r="P1930" i="2" a="1"/>
  <c r="P1930" i="2" s="1"/>
  <c r="P1931" i="2" a="1"/>
  <c r="P1931" i="2" s="1"/>
  <c r="P1932" i="2" a="1"/>
  <c r="P1932" i="2" s="1"/>
  <c r="P1933" i="2" a="1"/>
  <c r="P1933" i="2" s="1"/>
  <c r="P1934" i="2" a="1"/>
  <c r="P1934" i="2" s="1"/>
  <c r="P1935" i="2" a="1"/>
  <c r="P1935" i="2" s="1"/>
  <c r="P1936" i="2" a="1"/>
  <c r="P1936" i="2" s="1"/>
  <c r="P1937" i="2" a="1"/>
  <c r="P1937" i="2" s="1"/>
  <c r="P1938" i="2" a="1"/>
  <c r="P1938" i="2" s="1"/>
  <c r="P1939" i="2" a="1"/>
  <c r="P1939" i="2" s="1"/>
  <c r="P1940" i="2" a="1"/>
  <c r="P1940" i="2" s="1"/>
  <c r="P1941" i="2" a="1"/>
  <c r="P1941" i="2" s="1"/>
  <c r="P1942" i="2" a="1"/>
  <c r="P1942" i="2" s="1"/>
  <c r="P1943" i="2" a="1"/>
  <c r="P1943" i="2" s="1"/>
  <c r="P1944" i="2" a="1"/>
  <c r="P1944" i="2" s="1"/>
  <c r="P1945" i="2" a="1"/>
  <c r="P1945" i="2" s="1"/>
  <c r="P1946" i="2" a="1"/>
  <c r="P1946" i="2" s="1"/>
  <c r="P1947" i="2" a="1"/>
  <c r="P1947" i="2" s="1"/>
  <c r="P1948" i="2" a="1"/>
  <c r="P1948" i="2" s="1"/>
  <c r="P1949" i="2" a="1"/>
  <c r="P1949" i="2" s="1"/>
  <c r="P1950" i="2" a="1"/>
  <c r="P1950" i="2" s="1"/>
  <c r="P1951" i="2" a="1"/>
  <c r="P1951" i="2" s="1"/>
  <c r="P1952" i="2" a="1"/>
  <c r="P1952" i="2" s="1"/>
  <c r="P1953" i="2" a="1"/>
  <c r="P1953" i="2" s="1"/>
  <c r="P1954" i="2" a="1"/>
  <c r="P1954" i="2" s="1"/>
  <c r="P1955" i="2" a="1"/>
  <c r="P1955" i="2" s="1"/>
  <c r="P1956" i="2" a="1"/>
  <c r="P1956" i="2" s="1"/>
  <c r="P1957" i="2" a="1"/>
  <c r="P1957" i="2" s="1"/>
  <c r="P1958" i="2" a="1"/>
  <c r="P1958" i="2" s="1"/>
  <c r="P1959" i="2" a="1"/>
  <c r="P1959" i="2" s="1"/>
  <c r="P1960" i="2" a="1"/>
  <c r="P1960" i="2" s="1"/>
  <c r="P1961" i="2" a="1"/>
  <c r="P1961" i="2" s="1"/>
  <c r="P1962" i="2" a="1"/>
  <c r="P1962" i="2" s="1"/>
  <c r="P1963" i="2" a="1"/>
  <c r="P1963" i="2" s="1"/>
  <c r="P1964" i="2" a="1"/>
  <c r="P1964" i="2" s="1"/>
  <c r="P1965" i="2" a="1"/>
  <c r="P1965" i="2" s="1"/>
  <c r="P1966" i="2" a="1"/>
  <c r="P1966" i="2" s="1"/>
  <c r="P1967" i="2" a="1"/>
  <c r="P1967" i="2" s="1"/>
  <c r="P1968" i="2" a="1"/>
  <c r="P1968" i="2" s="1"/>
  <c r="P1969" i="2" a="1"/>
  <c r="P1969" i="2" s="1"/>
  <c r="P1970" i="2" a="1"/>
  <c r="P1970" i="2" s="1"/>
  <c r="P1971" i="2" a="1"/>
  <c r="P1971" i="2" s="1"/>
  <c r="P1972" i="2" a="1"/>
  <c r="P1972" i="2" s="1"/>
  <c r="P1973" i="2" a="1"/>
  <c r="P1973" i="2" s="1"/>
  <c r="P1974" i="2" a="1"/>
  <c r="P1974" i="2" s="1"/>
  <c r="P1975" i="2" a="1"/>
  <c r="P1975" i="2" s="1"/>
  <c r="P1976" i="2" a="1"/>
  <c r="P1976" i="2" s="1"/>
  <c r="P1977" i="2" a="1"/>
  <c r="P1977" i="2" s="1"/>
  <c r="P1978" i="2" a="1"/>
  <c r="P1978" i="2" s="1"/>
  <c r="P1979" i="2" a="1"/>
  <c r="P1979" i="2" s="1"/>
  <c r="P1980" i="2" a="1"/>
  <c r="P1980" i="2" s="1"/>
  <c r="P1981" i="2" a="1"/>
  <c r="P1981" i="2" s="1"/>
  <c r="P1982" i="2" a="1"/>
  <c r="P1982" i="2" s="1"/>
  <c r="P1983" i="2" a="1"/>
  <c r="P1983" i="2" s="1"/>
  <c r="P1984" i="2" a="1"/>
  <c r="P1984" i="2" s="1"/>
  <c r="P1985" i="2" a="1"/>
  <c r="P1985" i="2" s="1"/>
  <c r="P1986" i="2" a="1"/>
  <c r="P1986" i="2" s="1"/>
  <c r="P1987" i="2" a="1"/>
  <c r="P1987" i="2" s="1"/>
  <c r="P1988" i="2" a="1"/>
  <c r="P1988" i="2" s="1"/>
  <c r="P1989" i="2" a="1"/>
  <c r="P1989" i="2" s="1"/>
  <c r="P1990" i="2" a="1"/>
  <c r="P1990" i="2" s="1"/>
  <c r="P1991" i="2" a="1"/>
  <c r="P1991" i="2" s="1"/>
  <c r="P1992" i="2" a="1"/>
  <c r="P1992" i="2" s="1"/>
  <c r="P1993" i="2" a="1"/>
  <c r="P1993" i="2" s="1"/>
  <c r="P1994" i="2" a="1"/>
  <c r="P1994" i="2" s="1"/>
  <c r="P1995" i="2" a="1"/>
  <c r="P1995" i="2" s="1"/>
  <c r="P1996" i="2" a="1"/>
  <c r="P1996" i="2" s="1"/>
  <c r="P1997" i="2" a="1"/>
  <c r="P1997" i="2" s="1"/>
  <c r="P1998" i="2" a="1"/>
  <c r="P1998" i="2" s="1"/>
  <c r="P1999" i="2" a="1"/>
  <c r="P1999" i="2" s="1"/>
  <c r="P2000" i="2" a="1"/>
  <c r="P2000" i="2" s="1"/>
  <c r="P2001" i="2" a="1"/>
  <c r="P2001" i="2" s="1"/>
  <c r="P2002" i="2" a="1"/>
  <c r="P2002" i="2" s="1"/>
  <c r="P2003" i="2" a="1"/>
  <c r="P2003" i="2" s="1"/>
  <c r="P2004" i="2" a="1"/>
  <c r="P2004" i="2" s="1"/>
  <c r="P2005" i="2" a="1"/>
  <c r="P2005" i="2" s="1"/>
  <c r="P2006" i="2" a="1"/>
  <c r="P2006" i="2" s="1"/>
  <c r="P2007" i="2" a="1"/>
  <c r="P2007" i="2" s="1"/>
  <c r="P2008" i="2" a="1"/>
  <c r="P2008" i="2" s="1"/>
  <c r="P2009" i="2" a="1"/>
  <c r="P2009" i="2" s="1"/>
  <c r="P2010" i="2" a="1"/>
  <c r="P2010" i="2" s="1"/>
  <c r="P2011" i="2" a="1"/>
  <c r="P2011" i="2" s="1"/>
  <c r="P2012" i="2" a="1"/>
  <c r="P2012" i="2" s="1"/>
  <c r="P2013" i="2" a="1"/>
  <c r="P2013" i="2" s="1"/>
  <c r="P2014" i="2" a="1"/>
  <c r="P2014" i="2" s="1"/>
  <c r="P2015" i="2" a="1"/>
  <c r="P2015" i="2" s="1"/>
  <c r="P2016" i="2" a="1"/>
  <c r="P2016" i="2" s="1"/>
  <c r="P2017" i="2" a="1"/>
  <c r="P2017" i="2" s="1"/>
  <c r="P2018" i="2" a="1"/>
  <c r="P2018" i="2" s="1"/>
  <c r="P2019" i="2" a="1"/>
  <c r="P2019" i="2" s="1"/>
  <c r="P2020" i="2" a="1"/>
  <c r="P2020" i="2" s="1"/>
  <c r="P2021" i="2" a="1"/>
  <c r="P2021" i="2" s="1"/>
  <c r="P2022" i="2" a="1"/>
  <c r="P2022" i="2" s="1"/>
  <c r="P2023" i="2" a="1"/>
  <c r="P2023" i="2" s="1"/>
  <c r="P2024" i="2" a="1"/>
  <c r="P2024" i="2" s="1"/>
  <c r="P2025" i="2" a="1"/>
  <c r="P2025" i="2" s="1"/>
  <c r="P2026" i="2" a="1"/>
  <c r="P2026" i="2" s="1"/>
  <c r="P2027" i="2" a="1"/>
  <c r="P2027" i="2" s="1"/>
  <c r="P2028" i="2" a="1"/>
  <c r="P2028" i="2" s="1"/>
  <c r="P2029" i="2" a="1"/>
  <c r="P2029" i="2" s="1"/>
  <c r="P2030" i="2" a="1"/>
  <c r="P2030" i="2" s="1"/>
  <c r="P2031" i="2" a="1"/>
  <c r="P2031" i="2" s="1"/>
  <c r="P2032" i="2" a="1"/>
  <c r="P2032" i="2" s="1"/>
  <c r="P2033" i="2" a="1"/>
  <c r="P2033" i="2" s="1"/>
  <c r="P2034" i="2" a="1"/>
  <c r="P2034" i="2" s="1"/>
  <c r="P2035" i="2" a="1"/>
  <c r="P2035" i="2" s="1"/>
  <c r="P2036" i="2" a="1"/>
  <c r="P2036" i="2" s="1"/>
  <c r="P2037" i="2" a="1"/>
  <c r="P2037" i="2" s="1"/>
  <c r="P2038" i="2" a="1"/>
  <c r="P2038" i="2" s="1"/>
  <c r="P2039" i="2" a="1"/>
  <c r="P2039" i="2" s="1"/>
  <c r="P2040" i="2" a="1"/>
  <c r="P2040" i="2" s="1"/>
  <c r="P2041" i="2" a="1"/>
  <c r="P2041" i="2" s="1"/>
  <c r="P2042" i="2" a="1"/>
  <c r="P2042" i="2" s="1"/>
  <c r="P2043" i="2" a="1"/>
  <c r="P2043" i="2" s="1"/>
  <c r="P2044" i="2" a="1"/>
  <c r="P2044" i="2" s="1"/>
  <c r="P2045" i="2" a="1"/>
  <c r="P2045" i="2" s="1"/>
  <c r="P2046" i="2" a="1"/>
  <c r="P2046" i="2" s="1"/>
  <c r="P2047" i="2" a="1"/>
  <c r="P2047" i="2" s="1"/>
  <c r="P2048" i="2" a="1"/>
  <c r="P2048" i="2" s="1"/>
  <c r="P2049" i="2" a="1"/>
  <c r="P2049" i="2" s="1"/>
  <c r="P2050" i="2" a="1"/>
  <c r="P2050" i="2" s="1"/>
  <c r="P2051" i="2" a="1"/>
  <c r="P2051" i="2" s="1"/>
  <c r="P2052" i="2" a="1"/>
  <c r="P2052" i="2" s="1"/>
  <c r="P2053" i="2" a="1"/>
  <c r="P2053" i="2" s="1"/>
  <c r="P2054" i="2" a="1"/>
  <c r="P2054" i="2" s="1"/>
  <c r="P2055" i="2" a="1"/>
  <c r="P2055" i="2" s="1"/>
  <c r="P2056" i="2" a="1"/>
  <c r="P2056" i="2" s="1"/>
  <c r="P2057" i="2" a="1"/>
  <c r="P2057" i="2" s="1"/>
  <c r="P2058" i="2" a="1"/>
  <c r="P2058" i="2" s="1"/>
  <c r="P2059" i="2" a="1"/>
  <c r="P2059" i="2" s="1"/>
  <c r="P2060" i="2" a="1"/>
  <c r="P2060" i="2" s="1"/>
  <c r="P2061" i="2" a="1"/>
  <c r="P2061" i="2" s="1"/>
  <c r="P2062" i="2" a="1"/>
  <c r="P2062" i="2" s="1"/>
  <c r="P2063" i="2" a="1"/>
  <c r="P2063" i="2" s="1"/>
  <c r="P2064" i="2" a="1"/>
  <c r="P2064" i="2" s="1"/>
  <c r="P2065" i="2" a="1"/>
  <c r="P2065" i="2" s="1"/>
  <c r="P2066" i="2" a="1"/>
  <c r="P2066" i="2" s="1"/>
  <c r="P2067" i="2" a="1"/>
  <c r="P2067" i="2" s="1"/>
  <c r="P2068" i="2" a="1"/>
  <c r="P2068" i="2" s="1"/>
  <c r="P2069" i="2" a="1"/>
  <c r="P2069" i="2" s="1"/>
  <c r="P2070" i="2" a="1"/>
  <c r="P2070" i="2" s="1"/>
  <c r="P2071" i="2" a="1"/>
  <c r="P2071" i="2" s="1"/>
  <c r="P2072" i="2" a="1"/>
  <c r="P2072" i="2" s="1"/>
  <c r="P2073" i="2" a="1"/>
  <c r="P2073" i="2" s="1"/>
  <c r="P2074" i="2" a="1"/>
  <c r="P2074" i="2" s="1"/>
  <c r="P2075" i="2" a="1"/>
  <c r="P2075" i="2" s="1"/>
  <c r="P2076" i="2" a="1"/>
  <c r="P2076" i="2" s="1"/>
  <c r="P2077" i="2" a="1"/>
  <c r="P2077" i="2" s="1"/>
  <c r="P2078" i="2" a="1"/>
  <c r="P2078" i="2" s="1"/>
  <c r="P2079" i="2" a="1"/>
  <c r="P2079" i="2" s="1"/>
  <c r="P2080" i="2" a="1"/>
  <c r="P2080" i="2" s="1"/>
  <c r="P2081" i="2" a="1"/>
  <c r="P2081" i="2" s="1"/>
  <c r="P2082" i="2" a="1"/>
  <c r="P2082" i="2" s="1"/>
  <c r="P2083" i="2" a="1"/>
  <c r="P2083" i="2" s="1"/>
  <c r="P2084" i="2" a="1"/>
  <c r="P2084" i="2" s="1"/>
  <c r="P2085" i="2" a="1"/>
  <c r="P2085" i="2" s="1"/>
  <c r="P2086" i="2" a="1"/>
  <c r="P2086" i="2" s="1"/>
  <c r="P2087" i="2" a="1"/>
  <c r="P2087" i="2" s="1"/>
  <c r="P2088" i="2" a="1"/>
  <c r="P2088" i="2" s="1"/>
  <c r="P2089" i="2" a="1"/>
  <c r="P2089" i="2" s="1"/>
  <c r="P2090" i="2" a="1"/>
  <c r="P2090" i="2" s="1"/>
  <c r="P2091" i="2" a="1"/>
  <c r="P2091" i="2" s="1"/>
  <c r="P2092" i="2" a="1"/>
  <c r="P2092" i="2" s="1"/>
  <c r="P2093" i="2" a="1"/>
  <c r="P2093" i="2" s="1"/>
  <c r="P2094" i="2" a="1"/>
  <c r="P2094" i="2" s="1"/>
  <c r="P2095" i="2" a="1"/>
  <c r="P2095" i="2" s="1"/>
  <c r="P2096" i="2" a="1"/>
  <c r="P2096" i="2" s="1"/>
  <c r="P2097" i="2" a="1"/>
  <c r="P2097" i="2" s="1"/>
  <c r="P2098" i="2" a="1"/>
  <c r="P2098" i="2" s="1"/>
  <c r="P2099" i="2" a="1"/>
  <c r="P2099" i="2" s="1"/>
  <c r="P2100" i="2" a="1"/>
  <c r="P2100" i="2" s="1"/>
  <c r="P2101" i="2" a="1"/>
  <c r="P2101" i="2" s="1"/>
  <c r="P2102" i="2" a="1"/>
  <c r="P2102" i="2" s="1"/>
  <c r="P2103" i="2" a="1"/>
  <c r="P2103" i="2" s="1"/>
  <c r="P2104" i="2" a="1"/>
  <c r="P2104" i="2" s="1"/>
  <c r="P2105" i="2" a="1"/>
  <c r="P2105" i="2" s="1"/>
  <c r="P2106" i="2" a="1"/>
  <c r="P2106" i="2" s="1"/>
  <c r="P2107" i="2" a="1"/>
  <c r="P2107" i="2" s="1"/>
  <c r="P2108" i="2" a="1"/>
  <c r="P2108" i="2" s="1"/>
  <c r="P2109" i="2" a="1"/>
  <c r="P2109" i="2" s="1"/>
  <c r="P2110" i="2" a="1"/>
  <c r="P2110" i="2" s="1"/>
  <c r="P2111" i="2" a="1"/>
  <c r="P2111" i="2" s="1"/>
  <c r="P2112" i="2" a="1"/>
  <c r="P2112" i="2" s="1"/>
  <c r="P2113" i="2" a="1"/>
  <c r="P2113" i="2" s="1"/>
  <c r="P2114" i="2" a="1"/>
  <c r="P2114" i="2" s="1"/>
  <c r="P2115" i="2" a="1"/>
  <c r="P2115" i="2" s="1"/>
  <c r="P2116" i="2" a="1"/>
  <c r="P2116" i="2" s="1"/>
  <c r="P2117" i="2" a="1"/>
  <c r="P2117" i="2" s="1"/>
  <c r="P2118" i="2" a="1"/>
  <c r="P2118" i="2" s="1"/>
  <c r="P2119" i="2" a="1"/>
  <c r="P2119" i="2" s="1"/>
  <c r="P2120" i="2" a="1"/>
  <c r="P2120" i="2" s="1"/>
  <c r="P2121" i="2" a="1"/>
  <c r="P2121" i="2" s="1"/>
  <c r="P2122" i="2" a="1"/>
  <c r="P2122" i="2" s="1"/>
  <c r="P2123" i="2" a="1"/>
  <c r="P2123" i="2" s="1"/>
  <c r="P2124" i="2" a="1"/>
  <c r="P2124" i="2" s="1"/>
  <c r="P2125" i="2" a="1"/>
  <c r="P2125" i="2" s="1"/>
  <c r="P2126" i="2" a="1"/>
  <c r="P2126" i="2" s="1"/>
  <c r="P2127" i="2" a="1"/>
  <c r="P2127" i="2" s="1"/>
  <c r="P2128" i="2" a="1"/>
  <c r="P2128" i="2" s="1"/>
  <c r="P2129" i="2" a="1"/>
  <c r="P2129" i="2" s="1"/>
  <c r="P2130" i="2" a="1"/>
  <c r="P2130" i="2" s="1"/>
  <c r="P2131" i="2" a="1"/>
  <c r="P2131" i="2" s="1"/>
  <c r="P2132" i="2" a="1"/>
  <c r="P2132" i="2" s="1"/>
  <c r="P2133" i="2" a="1"/>
  <c r="P2133" i="2" s="1"/>
  <c r="P2134" i="2" a="1"/>
  <c r="P2134" i="2" s="1"/>
  <c r="P2135" i="2" a="1"/>
  <c r="P2135" i="2" s="1"/>
  <c r="P2136" i="2" a="1"/>
  <c r="P2136" i="2" s="1"/>
  <c r="P2137" i="2" a="1"/>
  <c r="P2137" i="2" s="1"/>
  <c r="P2138" i="2" a="1"/>
  <c r="P2138" i="2" s="1"/>
  <c r="P2139" i="2" a="1"/>
  <c r="P2139" i="2" s="1"/>
  <c r="P2140" i="2" a="1"/>
  <c r="P2140" i="2" s="1"/>
  <c r="P2141" i="2" a="1"/>
  <c r="P2141" i="2" s="1"/>
  <c r="P2142" i="2" a="1"/>
  <c r="P2142" i="2" s="1"/>
  <c r="P2143" i="2" a="1"/>
  <c r="P2143" i="2" s="1"/>
  <c r="P2144" i="2" a="1"/>
  <c r="P2144" i="2" s="1"/>
  <c r="P2145" i="2" a="1"/>
  <c r="P2145" i="2" s="1"/>
  <c r="P2146" i="2" a="1"/>
  <c r="P2146" i="2" s="1"/>
  <c r="P2147" i="2" a="1"/>
  <c r="P2147" i="2" s="1"/>
  <c r="P2148" i="2" a="1"/>
  <c r="P2148" i="2" s="1"/>
  <c r="P2149" i="2" a="1"/>
  <c r="P2149" i="2" s="1"/>
  <c r="P2150" i="2" a="1"/>
  <c r="P2150" i="2" s="1"/>
  <c r="P2151" i="2" a="1"/>
  <c r="P2151" i="2" s="1"/>
  <c r="P2152" i="2" a="1"/>
  <c r="P2152" i="2" s="1"/>
  <c r="P2153" i="2" a="1"/>
  <c r="P2153" i="2" s="1"/>
  <c r="P2154" i="2" a="1"/>
  <c r="P2154" i="2" s="1"/>
  <c r="P2155" i="2" a="1"/>
  <c r="P2155" i="2" s="1"/>
  <c r="P2156" i="2" a="1"/>
  <c r="P2156" i="2" s="1"/>
  <c r="P2157" i="2" a="1"/>
  <c r="P2157" i="2" s="1"/>
  <c r="P2158" i="2" a="1"/>
  <c r="P2158" i="2" s="1"/>
  <c r="P2159" i="2" a="1"/>
  <c r="P2159" i="2" s="1"/>
  <c r="P2160" i="2" a="1"/>
  <c r="P2160" i="2" s="1"/>
  <c r="P2161" i="2" a="1"/>
  <c r="P2161" i="2" s="1"/>
  <c r="P2162" i="2" a="1"/>
  <c r="P2162" i="2" s="1"/>
  <c r="P2163" i="2" a="1"/>
  <c r="P2163" i="2" s="1"/>
  <c r="P2164" i="2" a="1"/>
  <c r="P2164" i="2" s="1"/>
  <c r="P2165" i="2" a="1"/>
  <c r="P2165" i="2" s="1"/>
  <c r="P2166" i="2" a="1"/>
  <c r="P2166" i="2" s="1"/>
  <c r="P2167" i="2" a="1"/>
  <c r="P2167" i="2" s="1"/>
  <c r="P2168" i="2" a="1"/>
  <c r="P2168" i="2" s="1"/>
  <c r="P2169" i="2" a="1"/>
  <c r="P2169" i="2" s="1"/>
  <c r="P2170" i="2" a="1"/>
  <c r="P2170" i="2" s="1"/>
  <c r="P2171" i="2" a="1"/>
  <c r="P2171" i="2" s="1"/>
  <c r="P2172" i="2" a="1"/>
  <c r="P2172" i="2" s="1"/>
  <c r="P2173" i="2" a="1"/>
  <c r="P2173" i="2" s="1"/>
  <c r="P2174" i="2" a="1"/>
  <c r="P2174" i="2" s="1"/>
  <c r="P2175" i="2" a="1"/>
  <c r="P2175" i="2" s="1"/>
  <c r="P2176" i="2" a="1"/>
  <c r="P2176" i="2" s="1"/>
  <c r="P2177" i="2" a="1"/>
  <c r="P2177" i="2" s="1"/>
  <c r="P2178" i="2" a="1"/>
  <c r="P2178" i="2" s="1"/>
  <c r="P2179" i="2" a="1"/>
  <c r="P2179" i="2" s="1"/>
  <c r="P2180" i="2" a="1"/>
  <c r="P2180" i="2" s="1"/>
  <c r="P2181" i="2" a="1"/>
  <c r="P2181" i="2" s="1"/>
  <c r="P2182" i="2" a="1"/>
  <c r="P2182" i="2" s="1"/>
  <c r="P2183" i="2" a="1"/>
  <c r="P2183" i="2" s="1"/>
  <c r="P2184" i="2" a="1"/>
  <c r="P2184" i="2" s="1"/>
  <c r="P2185" i="2" a="1"/>
  <c r="P2185" i="2" s="1"/>
  <c r="P2186" i="2" a="1"/>
  <c r="P2186" i="2" s="1"/>
  <c r="P2187" i="2" a="1"/>
  <c r="P2187" i="2" s="1"/>
  <c r="P2188" i="2" a="1"/>
  <c r="P2188" i="2" s="1"/>
  <c r="P2189" i="2" a="1"/>
  <c r="P2189" i="2" s="1"/>
  <c r="P2190" i="2" a="1"/>
  <c r="P2190" i="2" s="1"/>
  <c r="P2191" i="2" a="1"/>
  <c r="P2191" i="2" s="1"/>
  <c r="P2192" i="2" a="1"/>
  <c r="P2192" i="2" s="1"/>
  <c r="P2193" i="2" a="1"/>
  <c r="P2193" i="2" s="1"/>
  <c r="P2194" i="2" a="1"/>
  <c r="P2194" i="2" s="1"/>
  <c r="P2195" i="2" a="1"/>
  <c r="P2195" i="2" s="1"/>
  <c r="P2196" i="2" a="1"/>
  <c r="P2196" i="2" s="1"/>
  <c r="P2197" i="2" a="1"/>
  <c r="P2197" i="2" s="1"/>
  <c r="P2198" i="2" a="1"/>
  <c r="P2198" i="2" s="1"/>
  <c r="P2199" i="2" a="1"/>
  <c r="P2199" i="2" s="1"/>
  <c r="P2200" i="2" a="1"/>
  <c r="P2200" i="2" s="1"/>
  <c r="P2201" i="2" a="1"/>
  <c r="P2201" i="2" s="1"/>
  <c r="P2202" i="2" a="1"/>
  <c r="P2202" i="2" s="1"/>
  <c r="P2203" i="2" a="1"/>
  <c r="P2203" i="2" s="1"/>
  <c r="P2204" i="2" a="1"/>
  <c r="P2204" i="2" s="1"/>
  <c r="P2205" i="2" a="1"/>
  <c r="P2205" i="2" s="1"/>
  <c r="P2206" i="2" a="1"/>
  <c r="P2206" i="2" s="1"/>
  <c r="P2207" i="2" a="1"/>
  <c r="P2207" i="2" s="1"/>
  <c r="P2208" i="2" a="1"/>
  <c r="P2208" i="2" s="1"/>
  <c r="P2209" i="2" a="1"/>
  <c r="P2209" i="2" s="1"/>
  <c r="P2210" i="2" a="1"/>
  <c r="P2210" i="2" s="1"/>
  <c r="P2211" i="2" a="1"/>
  <c r="P2211" i="2" s="1"/>
  <c r="P2212" i="2" a="1"/>
  <c r="P2212" i="2" s="1"/>
  <c r="P2213" i="2" a="1"/>
  <c r="P2213" i="2" s="1"/>
  <c r="P2214" i="2" a="1"/>
  <c r="P2214" i="2" s="1"/>
  <c r="P2215" i="2" a="1"/>
  <c r="P2215" i="2" s="1"/>
  <c r="P2216" i="2" a="1"/>
  <c r="P2216" i="2" s="1"/>
  <c r="P2217" i="2" a="1"/>
  <c r="P2217" i="2" s="1"/>
  <c r="P2218" i="2" a="1"/>
  <c r="P2218" i="2" s="1"/>
  <c r="P2219" i="2" a="1"/>
  <c r="P2219" i="2" s="1"/>
  <c r="P2220" i="2" a="1"/>
  <c r="P2220" i="2" s="1"/>
  <c r="P2221" i="2" a="1"/>
  <c r="P2221" i="2" s="1"/>
  <c r="P2222" i="2" a="1"/>
  <c r="P2222" i="2" s="1"/>
  <c r="P2223" i="2" a="1"/>
  <c r="P2223" i="2" s="1"/>
  <c r="P2224" i="2" a="1"/>
  <c r="P2224" i="2" s="1"/>
  <c r="P2225" i="2" a="1"/>
  <c r="P2225" i="2" s="1"/>
  <c r="P2226" i="2" a="1"/>
  <c r="P2226" i="2" s="1"/>
  <c r="P2227" i="2" a="1"/>
  <c r="P2227" i="2" s="1"/>
  <c r="P2228" i="2" a="1"/>
  <c r="P2228" i="2" s="1"/>
  <c r="P2229" i="2" a="1"/>
  <c r="P2229" i="2" s="1"/>
  <c r="P2230" i="2" a="1"/>
  <c r="P2230" i="2" s="1"/>
  <c r="P2231" i="2" a="1"/>
  <c r="P2231" i="2" s="1"/>
  <c r="P2232" i="2" a="1"/>
  <c r="P2232" i="2" s="1"/>
  <c r="P2233" i="2" a="1"/>
  <c r="P2233" i="2" s="1"/>
  <c r="P2234" i="2" a="1"/>
  <c r="P2234" i="2" s="1"/>
  <c r="P2235" i="2" a="1"/>
  <c r="P2235" i="2" s="1"/>
  <c r="P2236" i="2" a="1"/>
  <c r="P2236" i="2" s="1"/>
  <c r="P2237" i="2" a="1"/>
  <c r="P2237" i="2" s="1"/>
  <c r="P2238" i="2" a="1"/>
  <c r="P2238" i="2" s="1"/>
  <c r="P2239" i="2" a="1"/>
  <c r="P2239" i="2" s="1"/>
  <c r="P2240" i="2" a="1"/>
  <c r="P2240" i="2" s="1"/>
  <c r="P2241" i="2" a="1"/>
  <c r="P2241" i="2" s="1"/>
  <c r="P2242" i="2" a="1"/>
  <c r="P2242" i="2" s="1"/>
  <c r="P2243" i="2" a="1"/>
  <c r="P2243" i="2" s="1"/>
  <c r="P2244" i="2" a="1"/>
  <c r="P2244" i="2" s="1"/>
  <c r="P2245" i="2" a="1"/>
  <c r="P2245" i="2" s="1"/>
  <c r="P2246" i="2" a="1"/>
  <c r="P2246" i="2" s="1"/>
  <c r="P2247" i="2" a="1"/>
  <c r="P2247" i="2" s="1"/>
  <c r="P2248" i="2" a="1"/>
  <c r="P2248" i="2" s="1"/>
  <c r="P2249" i="2" a="1"/>
  <c r="P2249" i="2" s="1"/>
  <c r="P2250" i="2" a="1"/>
  <c r="P2250" i="2" s="1"/>
  <c r="P2251" i="2" a="1"/>
  <c r="P2251" i="2" s="1"/>
  <c r="P2252" i="2" a="1"/>
  <c r="P2252" i="2" s="1"/>
  <c r="P2253" i="2" a="1"/>
  <c r="P2253" i="2" s="1"/>
  <c r="P2254" i="2" a="1"/>
  <c r="P2254" i="2" s="1"/>
  <c r="P2255" i="2" a="1"/>
  <c r="P2255" i="2" s="1"/>
  <c r="P2256" i="2" a="1"/>
  <c r="P2256" i="2" s="1"/>
  <c r="P2257" i="2" a="1"/>
  <c r="P2257" i="2" s="1"/>
  <c r="P2258" i="2" a="1"/>
  <c r="P2258" i="2" s="1"/>
  <c r="P2259" i="2" a="1"/>
  <c r="P2259" i="2" s="1"/>
  <c r="P2260" i="2" a="1"/>
  <c r="P2260" i="2" s="1"/>
  <c r="P2261" i="2" a="1"/>
  <c r="P2261" i="2" s="1"/>
  <c r="P2262" i="2" a="1"/>
  <c r="P2262" i="2" s="1"/>
  <c r="P2263" i="2" a="1"/>
  <c r="P2263" i="2" s="1"/>
  <c r="P2264" i="2" a="1"/>
  <c r="P2264" i="2" s="1"/>
  <c r="P2265" i="2" a="1"/>
  <c r="P2265" i="2" s="1"/>
  <c r="P2266" i="2" a="1"/>
  <c r="P2266" i="2" s="1"/>
  <c r="P2267" i="2" a="1"/>
  <c r="P2267" i="2" s="1"/>
  <c r="P2268" i="2" a="1"/>
  <c r="P2268" i="2" s="1"/>
  <c r="P2269" i="2" a="1"/>
  <c r="P2269" i="2" s="1"/>
  <c r="P2270" i="2" a="1"/>
  <c r="P2270" i="2" s="1"/>
  <c r="P2271" i="2" a="1"/>
  <c r="P2271" i="2" s="1"/>
  <c r="P2272" i="2" a="1"/>
  <c r="P2272" i="2" s="1"/>
  <c r="P2273" i="2" a="1"/>
  <c r="P2273" i="2" s="1"/>
  <c r="P2274" i="2" a="1"/>
  <c r="P2274" i="2" s="1"/>
  <c r="P2275" i="2" a="1"/>
  <c r="P2275" i="2" s="1"/>
  <c r="P2276" i="2" a="1"/>
  <c r="P2276" i="2" s="1"/>
  <c r="P2277" i="2" a="1"/>
  <c r="P2277" i="2" s="1"/>
  <c r="P2278" i="2" a="1"/>
  <c r="P2278" i="2" s="1"/>
  <c r="P2279" i="2" a="1"/>
  <c r="P2279" i="2" s="1"/>
  <c r="P2280" i="2" a="1"/>
  <c r="P2280" i="2" s="1"/>
  <c r="P2281" i="2" a="1"/>
  <c r="P2281" i="2" s="1"/>
  <c r="P2282" i="2" a="1"/>
  <c r="P2282" i="2" s="1"/>
  <c r="P2283" i="2" a="1"/>
  <c r="P2283" i="2" s="1"/>
  <c r="P2284" i="2" a="1"/>
  <c r="P2284" i="2" s="1"/>
  <c r="P2285" i="2" a="1"/>
  <c r="P2285" i="2" s="1"/>
  <c r="P2286" i="2" a="1"/>
  <c r="P2286" i="2" s="1"/>
  <c r="P2287" i="2" a="1"/>
  <c r="P2287" i="2" s="1"/>
  <c r="P2288" i="2" a="1"/>
  <c r="P2288" i="2" s="1"/>
  <c r="P2289" i="2" a="1"/>
  <c r="P2289" i="2" s="1"/>
  <c r="P2290" i="2" a="1"/>
  <c r="P2290" i="2" s="1"/>
  <c r="P2291" i="2" a="1"/>
  <c r="P2291" i="2" s="1"/>
  <c r="P2292" i="2" a="1"/>
  <c r="P2292" i="2" s="1"/>
  <c r="P2293" i="2" a="1"/>
  <c r="P2293" i="2" s="1"/>
  <c r="P2294" i="2" a="1"/>
  <c r="P2294" i="2" s="1"/>
  <c r="P2295" i="2" a="1"/>
  <c r="P2295" i="2" s="1"/>
  <c r="P2296" i="2" a="1"/>
  <c r="P2296" i="2" s="1"/>
  <c r="P2297" i="2" a="1"/>
  <c r="P2297" i="2" s="1"/>
  <c r="P2298" i="2" a="1"/>
  <c r="P2298" i="2" s="1"/>
  <c r="P2299" i="2" a="1"/>
  <c r="P2299" i="2" s="1"/>
  <c r="P2300" i="2" a="1"/>
  <c r="P2300" i="2" s="1"/>
  <c r="P2301" i="2" a="1"/>
  <c r="P2301" i="2" s="1"/>
  <c r="P2302" i="2" a="1"/>
  <c r="P2302" i="2" s="1"/>
  <c r="P2303" i="2" a="1"/>
  <c r="P2303" i="2" s="1"/>
  <c r="P2304" i="2" a="1"/>
  <c r="P2304" i="2" s="1"/>
  <c r="P2305" i="2" a="1"/>
  <c r="P2305" i="2" s="1"/>
  <c r="P2306" i="2" a="1"/>
  <c r="P2306" i="2" s="1"/>
  <c r="P2307" i="2" a="1"/>
  <c r="P2307" i="2" s="1"/>
  <c r="P2308" i="2" a="1"/>
  <c r="P2308" i="2" s="1"/>
  <c r="P2309" i="2" a="1"/>
  <c r="P2309" i="2" s="1"/>
  <c r="P2310" i="2" a="1"/>
  <c r="P2310" i="2" s="1"/>
  <c r="P2311" i="2" a="1"/>
  <c r="P2311" i="2" s="1"/>
  <c r="P2312" i="2" a="1"/>
  <c r="P2312" i="2" s="1"/>
  <c r="P2313" i="2" a="1"/>
  <c r="P2313" i="2" s="1"/>
  <c r="P2314" i="2" a="1"/>
  <c r="P2314" i="2" s="1"/>
  <c r="P2315" i="2" a="1"/>
  <c r="P2315" i="2" s="1"/>
  <c r="P2316" i="2" a="1"/>
  <c r="P2316" i="2" s="1"/>
  <c r="P2317" i="2" a="1"/>
  <c r="P2317" i="2" s="1"/>
  <c r="P2318" i="2" a="1"/>
  <c r="P2318" i="2" s="1"/>
  <c r="P2319" i="2" a="1"/>
  <c r="P2319" i="2" s="1"/>
  <c r="P2320" i="2" a="1"/>
  <c r="P2320" i="2" s="1"/>
  <c r="P2321" i="2" a="1"/>
  <c r="P2321" i="2" s="1"/>
  <c r="P2322" i="2" a="1"/>
  <c r="P2322" i="2" s="1"/>
  <c r="P2323" i="2" a="1"/>
  <c r="P2323" i="2" s="1"/>
  <c r="P2324" i="2" a="1"/>
  <c r="P2324" i="2" s="1"/>
  <c r="P2325" i="2" a="1"/>
  <c r="P2325" i="2" s="1"/>
  <c r="P2326" i="2" a="1"/>
  <c r="P2326" i="2" s="1"/>
  <c r="P2327" i="2" a="1"/>
  <c r="P2327" i="2" s="1"/>
  <c r="P2328" i="2" a="1"/>
  <c r="P2328" i="2" s="1"/>
  <c r="P2329" i="2" a="1"/>
  <c r="P2329" i="2" s="1"/>
  <c r="P2330" i="2" a="1"/>
  <c r="P2330" i="2" s="1"/>
  <c r="P2331" i="2" a="1"/>
  <c r="P2331" i="2" s="1"/>
  <c r="P2332" i="2" a="1"/>
  <c r="P2332" i="2" s="1"/>
  <c r="P2333" i="2" a="1"/>
  <c r="P2333" i="2" s="1"/>
  <c r="P2334" i="2" a="1"/>
  <c r="P2334" i="2" s="1"/>
  <c r="P2335" i="2" a="1"/>
  <c r="P2335" i="2" s="1"/>
  <c r="P2336" i="2" a="1"/>
  <c r="P2336" i="2" s="1"/>
  <c r="P2337" i="2" a="1"/>
  <c r="P2337" i="2" s="1"/>
  <c r="P2338" i="2" a="1"/>
  <c r="P2338" i="2" s="1"/>
  <c r="P2339" i="2" a="1"/>
  <c r="P2339" i="2" s="1"/>
  <c r="P2340" i="2" a="1"/>
  <c r="P2340" i="2" s="1"/>
  <c r="P2341" i="2" a="1"/>
  <c r="P2341" i="2" s="1"/>
  <c r="P2342" i="2" a="1"/>
  <c r="P2342" i="2" s="1"/>
  <c r="P2343" i="2" a="1"/>
  <c r="P2343" i="2" s="1"/>
  <c r="P2344" i="2" a="1"/>
  <c r="P2344" i="2" s="1"/>
  <c r="P2345" i="2" a="1"/>
  <c r="P2345" i="2" s="1"/>
  <c r="P2346" i="2" a="1"/>
  <c r="P2346" i="2" s="1"/>
  <c r="P2347" i="2" a="1"/>
  <c r="P2347" i="2" s="1"/>
  <c r="P2348" i="2" a="1"/>
  <c r="P2348" i="2" s="1"/>
  <c r="P2349" i="2" a="1"/>
  <c r="P2349" i="2" s="1"/>
  <c r="P2350" i="2" a="1"/>
  <c r="P2350" i="2" s="1"/>
  <c r="P2351" i="2" a="1"/>
  <c r="P2351" i="2" s="1"/>
  <c r="P2352" i="2" a="1"/>
  <c r="P2352" i="2" s="1"/>
  <c r="P2353" i="2" a="1"/>
  <c r="P2353" i="2" s="1"/>
  <c r="P2354" i="2" a="1"/>
  <c r="P2354" i="2" s="1"/>
  <c r="P2355" i="2" a="1"/>
  <c r="P2355" i="2" s="1"/>
  <c r="P2356" i="2" a="1"/>
  <c r="P2356" i="2" s="1"/>
  <c r="P2357" i="2" a="1"/>
  <c r="P2357" i="2" s="1"/>
  <c r="P2358" i="2" a="1"/>
  <c r="P2358" i="2" s="1"/>
  <c r="P2359" i="2" a="1"/>
  <c r="P2359" i="2" s="1"/>
  <c r="P2360" i="2" a="1"/>
  <c r="P2360" i="2" s="1"/>
  <c r="P2361" i="2" a="1"/>
  <c r="P2361" i="2" s="1"/>
  <c r="P2362" i="2" a="1"/>
  <c r="P2362" i="2" s="1"/>
  <c r="P2363" i="2" a="1"/>
  <c r="P2363" i="2" s="1"/>
  <c r="P2364" i="2" a="1"/>
  <c r="P2364" i="2" s="1"/>
  <c r="P2365" i="2" a="1"/>
  <c r="P2365" i="2" s="1"/>
  <c r="P2366" i="2" a="1"/>
  <c r="P2366" i="2" s="1"/>
  <c r="P2367" i="2" a="1"/>
  <c r="P2367" i="2" s="1"/>
  <c r="P2368" i="2" a="1"/>
  <c r="P2368" i="2" s="1"/>
  <c r="P2369" i="2" a="1"/>
  <c r="P2369" i="2" s="1"/>
  <c r="P2370" i="2" a="1"/>
  <c r="P2370" i="2" s="1"/>
  <c r="P2371" i="2" a="1"/>
  <c r="P2371" i="2" s="1"/>
  <c r="P2372" i="2" a="1"/>
  <c r="P2372" i="2" s="1"/>
  <c r="P2373" i="2" a="1"/>
  <c r="P2373" i="2" s="1"/>
  <c r="P2374" i="2" a="1"/>
  <c r="P2374" i="2" s="1"/>
  <c r="P2375" i="2" a="1"/>
  <c r="P2375" i="2" s="1"/>
  <c r="P2376" i="2" a="1"/>
  <c r="P2376" i="2" s="1"/>
  <c r="P2377" i="2" a="1"/>
  <c r="P2377" i="2" s="1"/>
  <c r="P2378" i="2" a="1"/>
  <c r="P2378" i="2" s="1"/>
  <c r="P2379" i="2" a="1"/>
  <c r="P2379" i="2" s="1"/>
  <c r="P2380" i="2" a="1"/>
  <c r="P2380" i="2" s="1"/>
  <c r="P2381" i="2" a="1"/>
  <c r="P2381" i="2" s="1"/>
  <c r="P2382" i="2" a="1"/>
  <c r="P2382" i="2" s="1"/>
  <c r="P2383" i="2" a="1"/>
  <c r="P2383" i="2" s="1"/>
  <c r="P2384" i="2" a="1"/>
  <c r="P2384" i="2" s="1"/>
  <c r="P2385" i="2" a="1"/>
  <c r="P2385" i="2" s="1"/>
  <c r="P2386" i="2" a="1"/>
  <c r="P2386" i="2" s="1"/>
  <c r="P2387" i="2" a="1"/>
  <c r="P2387" i="2" s="1"/>
  <c r="P2388" i="2" a="1"/>
  <c r="P2388" i="2" s="1"/>
  <c r="P2389" i="2" a="1"/>
  <c r="P2389" i="2" s="1"/>
  <c r="P2390" i="2" a="1"/>
  <c r="P2390" i="2" s="1"/>
  <c r="P2391" i="2" a="1"/>
  <c r="P2391" i="2" s="1"/>
  <c r="P2392" i="2" a="1"/>
  <c r="P2392" i="2" s="1"/>
  <c r="P2393" i="2" a="1"/>
  <c r="P2393" i="2" s="1"/>
  <c r="P2394" i="2" a="1"/>
  <c r="P2394" i="2" s="1"/>
  <c r="P2395" i="2" a="1"/>
  <c r="P2395" i="2" s="1"/>
  <c r="P2396" i="2" a="1"/>
  <c r="P2396" i="2" s="1"/>
  <c r="P2397" i="2" a="1"/>
  <c r="P2397" i="2" s="1"/>
  <c r="P2398" i="2" a="1"/>
  <c r="P2398" i="2" s="1"/>
  <c r="P2399" i="2" a="1"/>
  <c r="P2399" i="2" s="1"/>
  <c r="P2400" i="2" a="1"/>
  <c r="P2400" i="2" s="1"/>
  <c r="P2401" i="2" a="1"/>
  <c r="P2401" i="2" s="1"/>
  <c r="P2402" i="2" a="1"/>
  <c r="P2402" i="2" s="1"/>
  <c r="P2403" i="2" a="1"/>
  <c r="P2403" i="2" s="1"/>
  <c r="P2404" i="2" a="1"/>
  <c r="P2404" i="2" s="1"/>
  <c r="P2405" i="2" a="1"/>
  <c r="P2405" i="2" s="1"/>
  <c r="P2406" i="2" a="1"/>
  <c r="P2406" i="2" s="1"/>
  <c r="P2407" i="2" a="1"/>
  <c r="P2407" i="2" s="1"/>
  <c r="P2408" i="2" a="1"/>
  <c r="P2408" i="2" s="1"/>
  <c r="P2409" i="2" a="1"/>
  <c r="P2409" i="2" s="1"/>
  <c r="P2410" i="2" a="1"/>
  <c r="P2410" i="2" s="1"/>
  <c r="P2411" i="2" a="1"/>
  <c r="P2411" i="2" s="1"/>
  <c r="P2412" i="2" a="1"/>
  <c r="P2412" i="2" s="1"/>
  <c r="P2413" i="2" a="1"/>
  <c r="P2413" i="2" s="1"/>
  <c r="P2414" i="2" a="1"/>
  <c r="P2414" i="2" s="1"/>
  <c r="P2415" i="2" a="1"/>
  <c r="P2415" i="2" s="1"/>
  <c r="P2416" i="2" a="1"/>
  <c r="P2416" i="2" s="1"/>
  <c r="P2417" i="2" a="1"/>
  <c r="P2417" i="2" s="1"/>
  <c r="P2418" i="2" a="1"/>
  <c r="P2418" i="2" s="1"/>
  <c r="P2419" i="2" a="1"/>
  <c r="P2419" i="2" s="1"/>
  <c r="P2420" i="2" a="1"/>
  <c r="P2420" i="2" s="1"/>
  <c r="P2421" i="2" a="1"/>
  <c r="P2421" i="2" s="1"/>
  <c r="P2422" i="2" a="1"/>
  <c r="P2422" i="2" s="1"/>
  <c r="P2423" i="2" a="1"/>
  <c r="P2423" i="2" s="1"/>
  <c r="P2424" i="2" a="1"/>
  <c r="P2424" i="2" s="1"/>
  <c r="P2425" i="2" a="1"/>
  <c r="P2425" i="2" s="1"/>
  <c r="P2426" i="2" a="1"/>
  <c r="P2426" i="2" s="1"/>
  <c r="P2427" i="2" a="1"/>
  <c r="P2427" i="2" s="1"/>
  <c r="P2428" i="2" a="1"/>
  <c r="P2428" i="2" s="1"/>
  <c r="P2429" i="2" a="1"/>
  <c r="P2429" i="2" s="1"/>
  <c r="P2430" i="2" a="1"/>
  <c r="P2430" i="2" s="1"/>
  <c r="P2431" i="2" a="1"/>
  <c r="P2431" i="2" s="1"/>
  <c r="P2432" i="2" a="1"/>
  <c r="P2432" i="2" s="1"/>
  <c r="P2433" i="2" a="1"/>
  <c r="P2433" i="2" s="1"/>
  <c r="P2434" i="2" a="1"/>
  <c r="P2434" i="2" s="1"/>
  <c r="P2435" i="2" a="1"/>
  <c r="P2435" i="2" s="1"/>
  <c r="P2436" i="2" a="1"/>
  <c r="P2436" i="2" s="1"/>
  <c r="P2437" i="2" a="1"/>
  <c r="P2437" i="2" s="1"/>
  <c r="P2438" i="2" a="1"/>
  <c r="P2438" i="2" s="1"/>
  <c r="P2439" i="2" a="1"/>
  <c r="P2439" i="2" s="1"/>
  <c r="P2440" i="2" a="1"/>
  <c r="P2440" i="2" s="1"/>
  <c r="P2441" i="2" a="1"/>
  <c r="P2441" i="2" s="1"/>
  <c r="P2442" i="2" a="1"/>
  <c r="P2442" i="2" s="1"/>
  <c r="P2443" i="2" a="1"/>
  <c r="P2443" i="2" s="1"/>
  <c r="P2444" i="2" a="1"/>
  <c r="P2444" i="2" s="1"/>
  <c r="P2445" i="2" a="1"/>
  <c r="P2445" i="2" s="1"/>
  <c r="P2446" i="2" a="1"/>
  <c r="P2446" i="2" s="1"/>
  <c r="P2447" i="2" a="1"/>
  <c r="P2447" i="2" s="1"/>
  <c r="P2448" i="2" a="1"/>
  <c r="P2448" i="2" s="1"/>
  <c r="P2449" i="2" a="1"/>
  <c r="P2449" i="2" s="1"/>
  <c r="P2450" i="2" a="1"/>
  <c r="P2450" i="2" s="1"/>
  <c r="P2451" i="2" a="1"/>
  <c r="P2451" i="2" s="1"/>
  <c r="P2452" i="2" a="1"/>
  <c r="P2452" i="2" s="1"/>
  <c r="P2453" i="2" a="1"/>
  <c r="P2453" i="2" s="1"/>
  <c r="P2454" i="2" a="1"/>
  <c r="P2454" i="2" s="1"/>
  <c r="P2455" i="2" a="1"/>
  <c r="P2455" i="2" s="1"/>
  <c r="P2456" i="2" a="1"/>
  <c r="P2456" i="2" s="1"/>
  <c r="P2457" i="2" a="1"/>
  <c r="P2457" i="2" s="1"/>
  <c r="P2458" i="2" a="1"/>
  <c r="P2458" i="2" s="1"/>
  <c r="P2459" i="2" a="1"/>
  <c r="P2459" i="2" s="1"/>
  <c r="P2460" i="2" a="1"/>
  <c r="P2460" i="2" s="1"/>
  <c r="P2461" i="2" a="1"/>
  <c r="P2461" i="2" s="1"/>
  <c r="P2462" i="2" a="1"/>
  <c r="P2462" i="2" s="1"/>
  <c r="P2463" i="2" a="1"/>
  <c r="P2463" i="2" s="1"/>
  <c r="P2464" i="2" a="1"/>
  <c r="P2464" i="2" s="1"/>
  <c r="P2465" i="2" a="1"/>
  <c r="P2465" i="2" s="1"/>
  <c r="P2466" i="2" a="1"/>
  <c r="P2466" i="2" s="1"/>
  <c r="P2467" i="2" a="1"/>
  <c r="P2467" i="2" s="1"/>
  <c r="P2468" i="2" a="1"/>
  <c r="P2468" i="2" s="1"/>
  <c r="P2469" i="2" a="1"/>
  <c r="P2469" i="2" s="1"/>
  <c r="P2470" i="2" a="1"/>
  <c r="P2470" i="2" s="1"/>
  <c r="P2471" i="2" a="1"/>
  <c r="P2471" i="2" s="1"/>
  <c r="P2472" i="2" a="1"/>
  <c r="P2472" i="2" s="1"/>
  <c r="P2473" i="2" a="1"/>
  <c r="P2473" i="2" s="1"/>
  <c r="P2474" i="2" a="1"/>
  <c r="P2474" i="2" s="1"/>
  <c r="P2475" i="2" a="1"/>
  <c r="P2475" i="2" s="1"/>
  <c r="P2476" i="2" a="1"/>
  <c r="P2476" i="2" s="1"/>
  <c r="P2477" i="2" a="1"/>
  <c r="P2477" i="2" s="1"/>
  <c r="P2478" i="2" a="1"/>
  <c r="P2478" i="2" s="1"/>
  <c r="P2479" i="2" a="1"/>
  <c r="P2479" i="2" s="1"/>
  <c r="P2480" i="2" a="1"/>
  <c r="P2480" i="2" s="1"/>
  <c r="P2481" i="2" a="1"/>
  <c r="P2481" i="2" s="1"/>
  <c r="P2482" i="2" a="1"/>
  <c r="P2482" i="2" s="1"/>
  <c r="P2483" i="2" a="1"/>
  <c r="P2483" i="2" s="1"/>
  <c r="P2484" i="2" a="1"/>
  <c r="P2484" i="2" s="1"/>
  <c r="P2485" i="2" a="1"/>
  <c r="P2485" i="2" s="1"/>
  <c r="P2486" i="2" a="1"/>
  <c r="P2486" i="2" s="1"/>
  <c r="P2487" i="2" a="1"/>
  <c r="P2487" i="2" s="1"/>
  <c r="P2488" i="2" a="1"/>
  <c r="P2488" i="2" s="1"/>
  <c r="P2489" i="2" a="1"/>
  <c r="P2489" i="2" s="1"/>
  <c r="P2490" i="2" a="1"/>
  <c r="P2490" i="2" s="1"/>
  <c r="P2491" i="2" a="1"/>
  <c r="P2491" i="2" s="1"/>
  <c r="P2492" i="2" a="1"/>
  <c r="P2492" i="2" s="1"/>
  <c r="P2493" i="2" a="1"/>
  <c r="P2493" i="2" s="1"/>
  <c r="P2494" i="2" a="1"/>
  <c r="P2494" i="2" s="1"/>
  <c r="P2495" i="2" a="1"/>
  <c r="P2495" i="2" s="1"/>
  <c r="P2496" i="2" a="1"/>
  <c r="P2496" i="2" s="1"/>
  <c r="P2497" i="2" a="1"/>
  <c r="P2497" i="2" s="1"/>
  <c r="P2498" i="2" a="1"/>
  <c r="P2498" i="2" s="1"/>
  <c r="P2499" i="2" a="1"/>
  <c r="P2499" i="2" s="1"/>
  <c r="P2500" i="2" a="1"/>
  <c r="P2500" i="2" s="1"/>
  <c r="P2501" i="2" a="1"/>
  <c r="P2501" i="2" s="1"/>
  <c r="P2502" i="2" a="1"/>
  <c r="P2502" i="2" s="1"/>
  <c r="P2503" i="2" a="1"/>
  <c r="P2503" i="2" s="1"/>
  <c r="P2504" i="2" a="1"/>
  <c r="P2504" i="2" s="1"/>
  <c r="P2505" i="2" a="1"/>
  <c r="P2505" i="2" s="1"/>
  <c r="P2506" i="2" a="1"/>
  <c r="P2506" i="2" s="1"/>
  <c r="P2507" i="2" a="1"/>
  <c r="P2507" i="2" s="1"/>
  <c r="P2508" i="2" a="1"/>
  <c r="P2508" i="2" s="1"/>
  <c r="P2509" i="2" a="1"/>
  <c r="P2509" i="2" s="1"/>
  <c r="P2510" i="2" a="1"/>
  <c r="P2510" i="2" s="1"/>
  <c r="P2511" i="2" a="1"/>
  <c r="P2511" i="2" s="1"/>
  <c r="P2512" i="2" a="1"/>
  <c r="P2512" i="2" s="1"/>
  <c r="P2513" i="2" a="1"/>
  <c r="P2513" i="2" s="1"/>
  <c r="P2514" i="2" a="1"/>
  <c r="P2514" i="2" s="1"/>
  <c r="P2515" i="2" a="1"/>
  <c r="P2515" i="2" s="1"/>
  <c r="P2516" i="2" a="1"/>
  <c r="P2516" i="2" s="1"/>
  <c r="P2517" i="2" a="1"/>
  <c r="P2517" i="2" s="1"/>
  <c r="P2518" i="2" a="1"/>
  <c r="P2518" i="2" s="1"/>
  <c r="P2519" i="2" a="1"/>
  <c r="P2519" i="2" s="1"/>
  <c r="P2520" i="2" a="1"/>
  <c r="P2520" i="2" s="1"/>
  <c r="P2521" i="2" a="1"/>
  <c r="P2521" i="2" s="1"/>
  <c r="P2522" i="2" a="1"/>
  <c r="P2522" i="2" s="1"/>
  <c r="P2523" i="2" a="1"/>
  <c r="P2523" i="2" s="1"/>
  <c r="P2524" i="2" a="1"/>
  <c r="P2524" i="2" s="1"/>
  <c r="P2525" i="2" a="1"/>
  <c r="P2525" i="2" s="1"/>
  <c r="P2526" i="2" a="1"/>
  <c r="P2526" i="2" s="1"/>
  <c r="P2527" i="2" a="1"/>
  <c r="P2527" i="2" s="1"/>
  <c r="P2528" i="2" a="1"/>
  <c r="P2528" i="2" s="1"/>
  <c r="P2529" i="2" a="1"/>
  <c r="P2529" i="2" s="1"/>
  <c r="P2530" i="2" a="1"/>
  <c r="P2530" i="2" s="1"/>
  <c r="P2531" i="2" a="1"/>
  <c r="P2531" i="2" s="1"/>
  <c r="P2532" i="2" a="1"/>
  <c r="P2532" i="2" s="1"/>
  <c r="P2533" i="2" a="1"/>
  <c r="P2533" i="2" s="1"/>
  <c r="P2534" i="2" a="1"/>
  <c r="P2534" i="2" s="1"/>
  <c r="P2535" i="2" a="1"/>
  <c r="P2535" i="2" s="1"/>
  <c r="P2536" i="2" a="1"/>
  <c r="P2536" i="2" s="1"/>
  <c r="P2537" i="2" a="1"/>
  <c r="P2537" i="2" s="1"/>
  <c r="P2538" i="2" a="1"/>
  <c r="P2538" i="2" s="1"/>
  <c r="P2539" i="2" a="1"/>
  <c r="P2539" i="2" s="1"/>
  <c r="P2540" i="2" a="1"/>
  <c r="P2540" i="2" s="1"/>
  <c r="P2541" i="2" a="1"/>
  <c r="P2541" i="2" s="1"/>
  <c r="P2542" i="2" a="1"/>
  <c r="P2542" i="2" s="1"/>
  <c r="P2543" i="2" a="1"/>
  <c r="P2543" i="2" s="1"/>
  <c r="P2544" i="2" a="1"/>
  <c r="P2544" i="2" s="1"/>
  <c r="P2545" i="2" a="1"/>
  <c r="P2545" i="2" s="1"/>
  <c r="P2546" i="2" a="1"/>
  <c r="P2546" i="2" s="1"/>
  <c r="P2547" i="2" a="1"/>
  <c r="P2547" i="2" s="1"/>
  <c r="P2548" i="2" a="1"/>
  <c r="P2548" i="2" s="1"/>
  <c r="P2549" i="2" a="1"/>
  <c r="P2549" i="2" s="1"/>
  <c r="P2550" i="2" a="1"/>
  <c r="P2550" i="2" s="1"/>
  <c r="P2551" i="2" a="1"/>
  <c r="P2551" i="2" s="1"/>
  <c r="P2552" i="2" a="1"/>
  <c r="P2552" i="2" s="1"/>
  <c r="P2553" i="2" a="1"/>
  <c r="P2553" i="2" s="1"/>
  <c r="P2554" i="2" a="1"/>
  <c r="P2554" i="2" s="1"/>
  <c r="P2555" i="2" a="1"/>
  <c r="P2555" i="2" s="1"/>
  <c r="P2556" i="2" a="1"/>
  <c r="P2556" i="2" s="1"/>
  <c r="P2557" i="2" a="1"/>
  <c r="P2557" i="2" s="1"/>
  <c r="P2558" i="2" a="1"/>
  <c r="P2558" i="2" s="1"/>
  <c r="P2559" i="2" a="1"/>
  <c r="P2559" i="2" s="1"/>
  <c r="P2560" i="2" a="1"/>
  <c r="P2560" i="2" s="1"/>
  <c r="P2561" i="2" a="1"/>
  <c r="P2561" i="2" s="1"/>
  <c r="P2562" i="2" a="1"/>
  <c r="P2562" i="2" s="1"/>
  <c r="P2563" i="2" a="1"/>
  <c r="P2563" i="2" s="1"/>
  <c r="P2564" i="2" a="1"/>
  <c r="P2564" i="2" s="1"/>
  <c r="P2565" i="2" a="1"/>
  <c r="P2565" i="2" s="1"/>
  <c r="P2566" i="2" a="1"/>
  <c r="P2566" i="2" s="1"/>
  <c r="P2567" i="2" a="1"/>
  <c r="P2567" i="2" s="1"/>
  <c r="P2568" i="2" a="1"/>
  <c r="P2568" i="2" s="1"/>
  <c r="P2569" i="2" a="1"/>
  <c r="P2569" i="2" s="1"/>
  <c r="P2570" i="2" a="1"/>
  <c r="P2570" i="2" s="1"/>
  <c r="P2571" i="2" a="1"/>
  <c r="P2571" i="2" s="1"/>
  <c r="P2572" i="2" a="1"/>
  <c r="P2572" i="2" s="1"/>
  <c r="P2573" i="2" a="1"/>
  <c r="P2573" i="2" s="1"/>
  <c r="P2574" i="2" a="1"/>
  <c r="P2574" i="2" s="1"/>
  <c r="P2575" i="2" a="1"/>
  <c r="P2575" i="2" s="1"/>
  <c r="P2576" i="2" a="1"/>
  <c r="P2576" i="2" s="1"/>
  <c r="P2577" i="2" a="1"/>
  <c r="P2577" i="2" s="1"/>
  <c r="P2578" i="2" a="1"/>
  <c r="P2578" i="2" s="1"/>
  <c r="P2579" i="2" a="1"/>
  <c r="P2579" i="2" s="1"/>
  <c r="P2580" i="2" a="1"/>
  <c r="P2580" i="2" s="1"/>
  <c r="P2581" i="2" a="1"/>
  <c r="P2581" i="2" s="1"/>
  <c r="P2582" i="2" a="1"/>
  <c r="P2582" i="2" s="1"/>
  <c r="P2583" i="2" a="1"/>
  <c r="P2583" i="2" s="1"/>
  <c r="P2584" i="2" a="1"/>
  <c r="P2584" i="2" s="1"/>
  <c r="P2585" i="2" a="1"/>
  <c r="P2585" i="2" s="1"/>
  <c r="P2586" i="2" a="1"/>
  <c r="P2586" i="2" s="1"/>
  <c r="P2587" i="2" a="1"/>
  <c r="P2587" i="2" s="1"/>
  <c r="P2588" i="2" a="1"/>
  <c r="P2588" i="2" s="1"/>
  <c r="P2589" i="2" a="1"/>
  <c r="P2589" i="2" s="1"/>
  <c r="P2590" i="2" a="1"/>
  <c r="P2590" i="2" s="1"/>
  <c r="P2591" i="2" a="1"/>
  <c r="P2591" i="2" s="1"/>
  <c r="P2592" i="2" a="1"/>
  <c r="P2592" i="2" s="1"/>
  <c r="P2593" i="2" a="1"/>
  <c r="P2593" i="2" s="1"/>
  <c r="P2594" i="2" a="1"/>
  <c r="P2594" i="2" s="1"/>
  <c r="P2595" i="2" a="1"/>
  <c r="P2595" i="2" s="1"/>
  <c r="P2596" i="2" a="1"/>
  <c r="P2596" i="2" s="1"/>
  <c r="P2597" i="2" a="1"/>
  <c r="P2597" i="2" s="1"/>
  <c r="P2598" i="2" a="1"/>
  <c r="P2598" i="2" s="1"/>
  <c r="P2599" i="2" a="1"/>
  <c r="P2599" i="2" s="1"/>
  <c r="P2600" i="2" a="1"/>
  <c r="P2600" i="2" s="1"/>
  <c r="P2601" i="2" a="1"/>
  <c r="P2601" i="2" s="1"/>
  <c r="P2602" i="2" a="1"/>
  <c r="P2602" i="2" s="1"/>
  <c r="P2603" i="2" a="1"/>
  <c r="P2603" i="2" s="1"/>
  <c r="P2604" i="2" a="1"/>
  <c r="P2604" i="2" s="1"/>
  <c r="P2605" i="2" a="1"/>
  <c r="P2605" i="2" s="1"/>
  <c r="P2606" i="2" a="1"/>
  <c r="P2606" i="2" s="1"/>
  <c r="P2607" i="2" a="1"/>
  <c r="P2607" i="2" s="1"/>
  <c r="P2608" i="2" a="1"/>
  <c r="P2608" i="2" s="1"/>
  <c r="P2609" i="2" a="1"/>
  <c r="P2609" i="2" s="1"/>
  <c r="P2610" i="2" a="1"/>
  <c r="P2610" i="2" s="1"/>
  <c r="P2611" i="2" a="1"/>
  <c r="P2611" i="2" s="1"/>
  <c r="P2612" i="2" a="1"/>
  <c r="P2612" i="2" s="1"/>
  <c r="P2613" i="2" a="1"/>
  <c r="P2613" i="2" s="1"/>
  <c r="P2614" i="2" a="1"/>
  <c r="P2614" i="2" s="1"/>
  <c r="P2615" i="2" a="1"/>
  <c r="P2615" i="2" s="1"/>
  <c r="P2616" i="2" a="1"/>
  <c r="P2616" i="2" s="1"/>
  <c r="P2617" i="2" a="1"/>
  <c r="P2617" i="2" s="1"/>
  <c r="P2618" i="2" a="1"/>
  <c r="P2618" i="2" s="1"/>
  <c r="P2619" i="2" a="1"/>
  <c r="P2619" i="2" s="1"/>
  <c r="P2620" i="2" a="1"/>
  <c r="P2620" i="2" s="1"/>
  <c r="P2621" i="2" a="1"/>
  <c r="P2621" i="2" s="1"/>
  <c r="P2622" i="2" a="1"/>
  <c r="P2622" i="2" s="1"/>
  <c r="P2623" i="2" a="1"/>
  <c r="P2623" i="2" s="1"/>
  <c r="P2624" i="2" a="1"/>
  <c r="P2624" i="2" s="1"/>
  <c r="P2625" i="2" a="1"/>
  <c r="P2625" i="2" s="1"/>
  <c r="P2626" i="2" a="1"/>
  <c r="P2626" i="2" s="1"/>
  <c r="P2627" i="2" a="1"/>
  <c r="P2627" i="2" s="1"/>
  <c r="P2628" i="2" a="1"/>
  <c r="P2628" i="2" s="1"/>
  <c r="P2629" i="2" a="1"/>
  <c r="P2629" i="2" s="1"/>
  <c r="P2630" i="2" a="1"/>
  <c r="P2630" i="2" s="1"/>
  <c r="P2631" i="2" a="1"/>
  <c r="P2631" i="2" s="1"/>
  <c r="P2632" i="2" a="1"/>
  <c r="P2632" i="2" s="1"/>
  <c r="P2633" i="2" a="1"/>
  <c r="P2633" i="2" s="1"/>
  <c r="P2634" i="2" a="1"/>
  <c r="P2634" i="2" s="1"/>
  <c r="P2635" i="2" a="1"/>
  <c r="P2635" i="2" s="1"/>
  <c r="P2636" i="2" a="1"/>
  <c r="P2636" i="2" s="1"/>
  <c r="P2637" i="2" a="1"/>
  <c r="P2637" i="2" s="1"/>
  <c r="P2638" i="2" a="1"/>
  <c r="P2638" i="2" s="1"/>
  <c r="P2639" i="2" a="1"/>
  <c r="P2639" i="2" s="1"/>
  <c r="P2640" i="2" a="1"/>
  <c r="P2640" i="2" s="1"/>
  <c r="P2641" i="2" a="1"/>
  <c r="P2641" i="2" s="1"/>
  <c r="P2642" i="2" a="1"/>
  <c r="P2642" i="2" s="1"/>
  <c r="P2643" i="2" a="1"/>
  <c r="P2643" i="2" s="1"/>
  <c r="P2644" i="2" a="1"/>
  <c r="P2644" i="2" s="1"/>
  <c r="P2645" i="2" a="1"/>
  <c r="P2645" i="2" s="1"/>
  <c r="P2646" i="2" a="1"/>
  <c r="P2646" i="2" s="1"/>
  <c r="P2647" i="2" a="1"/>
  <c r="P2647" i="2" s="1"/>
  <c r="P2648" i="2" a="1"/>
  <c r="P2648" i="2" s="1"/>
  <c r="P2649" i="2" a="1"/>
  <c r="P2649" i="2" s="1"/>
  <c r="P2650" i="2" a="1"/>
  <c r="P2650" i="2" s="1"/>
  <c r="P2651" i="2" a="1"/>
  <c r="P2651" i="2" s="1"/>
  <c r="P2652" i="2" a="1"/>
  <c r="P2652" i="2" s="1"/>
  <c r="P2653" i="2" a="1"/>
  <c r="P2653" i="2" s="1"/>
  <c r="P2654" i="2" a="1"/>
  <c r="P2654" i="2" s="1"/>
  <c r="P2655" i="2" a="1"/>
  <c r="P2655" i="2" s="1"/>
  <c r="P2656" i="2" a="1"/>
  <c r="P2656" i="2" s="1"/>
  <c r="P2657" i="2" a="1"/>
  <c r="P2657" i="2" s="1"/>
  <c r="P2658" i="2" a="1"/>
  <c r="P2658" i="2" s="1"/>
  <c r="P2659" i="2" a="1"/>
  <c r="P2659" i="2" s="1"/>
  <c r="P2660" i="2" a="1"/>
  <c r="P2660" i="2" s="1"/>
  <c r="P2661" i="2" a="1"/>
  <c r="P2661" i="2" s="1"/>
  <c r="P2662" i="2" a="1"/>
  <c r="P2662" i="2" s="1"/>
  <c r="P2663" i="2" a="1"/>
  <c r="P2663" i="2" s="1"/>
  <c r="P2664" i="2" a="1"/>
  <c r="P2664" i="2" s="1"/>
  <c r="P2665" i="2" a="1"/>
  <c r="P2665" i="2" s="1"/>
  <c r="P2666" i="2" a="1"/>
  <c r="P2666" i="2" s="1"/>
  <c r="P2667" i="2" a="1"/>
  <c r="P2667" i="2" s="1"/>
  <c r="P2668" i="2" a="1"/>
  <c r="P2668" i="2" s="1"/>
  <c r="P2669" i="2" a="1"/>
  <c r="P2669" i="2" s="1"/>
  <c r="P2670" i="2" a="1"/>
  <c r="P2670" i="2" s="1"/>
  <c r="P2671" i="2" a="1"/>
  <c r="P2671" i="2" s="1"/>
  <c r="P2672" i="2" a="1"/>
  <c r="P2672" i="2" s="1"/>
  <c r="P2673" i="2" a="1"/>
  <c r="P2673" i="2" s="1"/>
  <c r="P2674" i="2" a="1"/>
  <c r="P2674" i="2" s="1"/>
  <c r="P2675" i="2" a="1"/>
  <c r="P2675" i="2" s="1"/>
  <c r="P2676" i="2" a="1"/>
  <c r="P2676" i="2" s="1"/>
  <c r="P2677" i="2" a="1"/>
  <c r="P2677" i="2" s="1"/>
  <c r="P2678" i="2" a="1"/>
  <c r="P2678" i="2" s="1"/>
  <c r="P2679" i="2" a="1"/>
  <c r="P2679" i="2" s="1"/>
  <c r="P2680" i="2" a="1"/>
  <c r="P2680" i="2" s="1"/>
  <c r="P2681" i="2" a="1"/>
  <c r="P2681" i="2" s="1"/>
  <c r="P2682" i="2" a="1"/>
  <c r="P2682" i="2" s="1"/>
  <c r="P2683" i="2" a="1"/>
  <c r="P2683" i="2" s="1"/>
  <c r="P2684" i="2" a="1"/>
  <c r="P2684" i="2" s="1"/>
  <c r="P2685" i="2" a="1"/>
  <c r="P2685" i="2" s="1"/>
  <c r="P2686" i="2" a="1"/>
  <c r="P2686" i="2" s="1"/>
  <c r="P2687" i="2" a="1"/>
  <c r="P2687" i="2" s="1"/>
  <c r="P2688" i="2" a="1"/>
  <c r="P2688" i="2" s="1"/>
  <c r="P2689" i="2" a="1"/>
  <c r="P2689" i="2" s="1"/>
  <c r="P2690" i="2" a="1"/>
  <c r="P2690" i="2" s="1"/>
  <c r="P2691" i="2" a="1"/>
  <c r="P2691" i="2" s="1"/>
  <c r="P2692" i="2" a="1"/>
  <c r="P2692" i="2" s="1"/>
  <c r="P2693" i="2" a="1"/>
  <c r="P2693" i="2" s="1"/>
  <c r="P2694" i="2" a="1"/>
  <c r="P2694" i="2" s="1"/>
  <c r="P2695" i="2" a="1"/>
  <c r="P2695" i="2" s="1"/>
  <c r="P2696" i="2" a="1"/>
  <c r="P2696" i="2" s="1"/>
  <c r="P2697" i="2" a="1"/>
  <c r="P2697" i="2" s="1"/>
  <c r="P2698" i="2" a="1"/>
  <c r="P2698" i="2" s="1"/>
  <c r="P2699" i="2" a="1"/>
  <c r="P2699" i="2" s="1"/>
  <c r="P2700" i="2" a="1"/>
  <c r="P2700" i="2" s="1"/>
  <c r="P2701" i="2" a="1"/>
  <c r="P2701" i="2" s="1"/>
  <c r="P2702" i="2" a="1"/>
  <c r="P2702" i="2" s="1"/>
  <c r="P2703" i="2" a="1"/>
  <c r="P2703" i="2" s="1"/>
  <c r="P2704" i="2" a="1"/>
  <c r="P2704" i="2" s="1"/>
  <c r="P2705" i="2" a="1"/>
  <c r="P2705" i="2" s="1"/>
  <c r="P2706" i="2" a="1"/>
  <c r="P2706" i="2" s="1"/>
  <c r="P2707" i="2" a="1"/>
  <c r="P2707" i="2" s="1"/>
  <c r="P2708" i="2" a="1"/>
  <c r="P2708" i="2" s="1"/>
  <c r="P2709" i="2" a="1"/>
  <c r="P2709" i="2" s="1"/>
  <c r="P2710" i="2" a="1"/>
  <c r="P2710" i="2" s="1"/>
  <c r="P2711" i="2" a="1"/>
  <c r="P2711" i="2" s="1"/>
  <c r="P2712" i="2" a="1"/>
  <c r="P2712" i="2" s="1"/>
  <c r="P2713" i="2" a="1"/>
  <c r="P2713" i="2" s="1"/>
  <c r="P2714" i="2" a="1"/>
  <c r="P2714" i="2" s="1"/>
  <c r="P2715" i="2" a="1"/>
  <c r="P2715" i="2" s="1"/>
  <c r="P2716" i="2" a="1"/>
  <c r="P2716" i="2" s="1"/>
  <c r="P2717" i="2" a="1"/>
  <c r="P2717" i="2" s="1"/>
  <c r="P2718" i="2" a="1"/>
  <c r="P2718" i="2" s="1"/>
  <c r="P2719" i="2" a="1"/>
  <c r="P2719" i="2" s="1"/>
  <c r="P2720" i="2" a="1"/>
  <c r="P2720" i="2" s="1"/>
  <c r="P2721" i="2" a="1"/>
  <c r="P2721" i="2" s="1"/>
  <c r="P2722" i="2" a="1"/>
  <c r="P2722" i="2" s="1"/>
  <c r="P2723" i="2" a="1"/>
  <c r="P2723" i="2" s="1"/>
  <c r="P2724" i="2" a="1"/>
  <c r="P2724" i="2" s="1"/>
  <c r="P2725" i="2" a="1"/>
  <c r="P2725" i="2" s="1"/>
  <c r="P2726" i="2" a="1"/>
  <c r="P2726" i="2" s="1"/>
  <c r="P2727" i="2" a="1"/>
  <c r="P2727" i="2" s="1"/>
  <c r="P2728" i="2" a="1"/>
  <c r="P2728" i="2" s="1"/>
  <c r="P2729" i="2" a="1"/>
  <c r="P2729" i="2" s="1"/>
  <c r="P2730" i="2" a="1"/>
  <c r="P2730" i="2" s="1"/>
  <c r="P2731" i="2" a="1"/>
  <c r="P2731" i="2" s="1"/>
  <c r="P2732" i="2" a="1"/>
  <c r="P2732" i="2" s="1"/>
  <c r="P2733" i="2" a="1"/>
  <c r="P2733" i="2" s="1"/>
  <c r="P2734" i="2" a="1"/>
  <c r="P2734" i="2" s="1"/>
  <c r="P2735" i="2" a="1"/>
  <c r="P2735" i="2" s="1"/>
  <c r="P2736" i="2" a="1"/>
  <c r="P2736" i="2" s="1"/>
  <c r="P2737" i="2" a="1"/>
  <c r="P2737" i="2" s="1"/>
  <c r="P2738" i="2" a="1"/>
  <c r="P2738" i="2" s="1"/>
  <c r="P2739" i="2" a="1"/>
  <c r="P2739" i="2" s="1"/>
  <c r="P2740" i="2" a="1"/>
  <c r="P2740" i="2" s="1"/>
  <c r="P2741" i="2" a="1"/>
  <c r="P2741" i="2" s="1"/>
  <c r="P2742" i="2" a="1"/>
  <c r="P2742" i="2" s="1"/>
  <c r="P2743" i="2" a="1"/>
  <c r="P2743" i="2" s="1"/>
  <c r="P2744" i="2" a="1"/>
  <c r="P2744" i="2" s="1"/>
  <c r="P2745" i="2" a="1"/>
  <c r="P2745" i="2" s="1"/>
  <c r="P2746" i="2" a="1"/>
  <c r="P2746" i="2" s="1"/>
  <c r="P2747" i="2" a="1"/>
  <c r="P2747" i="2" s="1"/>
  <c r="P2748" i="2" a="1"/>
  <c r="P2748" i="2" s="1"/>
  <c r="P2749" i="2" a="1"/>
  <c r="P2749" i="2" s="1"/>
  <c r="P2750" i="2" a="1"/>
  <c r="P2750" i="2" s="1"/>
  <c r="P2751" i="2" a="1"/>
  <c r="P2751" i="2" s="1"/>
  <c r="P2752" i="2" a="1"/>
  <c r="P2752" i="2" s="1"/>
  <c r="P2753" i="2" a="1"/>
  <c r="P2753" i="2" s="1"/>
  <c r="P2754" i="2" a="1"/>
  <c r="P2754" i="2" s="1"/>
  <c r="P2755" i="2" a="1"/>
  <c r="P2755" i="2" s="1"/>
  <c r="P2756" i="2" a="1"/>
  <c r="P2756" i="2" s="1"/>
  <c r="P2757" i="2" a="1"/>
  <c r="P2757" i="2" s="1"/>
  <c r="P2758" i="2" a="1"/>
  <c r="P2758" i="2" s="1"/>
  <c r="P2759" i="2" a="1"/>
  <c r="P2759" i="2" s="1"/>
  <c r="P2760" i="2" a="1"/>
  <c r="P2760" i="2" s="1"/>
  <c r="P2761" i="2" a="1"/>
  <c r="P2761" i="2" s="1"/>
  <c r="P2762" i="2" a="1"/>
  <c r="P2762" i="2" s="1"/>
  <c r="P2763" i="2" a="1"/>
  <c r="P2763" i="2" s="1"/>
  <c r="P2764" i="2" a="1"/>
  <c r="P2764" i="2" s="1"/>
  <c r="P2765" i="2" a="1"/>
  <c r="P2765" i="2" s="1"/>
  <c r="P2766" i="2" a="1"/>
  <c r="P2766" i="2" s="1"/>
  <c r="P2767" i="2" a="1"/>
  <c r="P2767" i="2" s="1"/>
  <c r="P2768" i="2" a="1"/>
  <c r="P2768" i="2" s="1"/>
  <c r="P2769" i="2" a="1"/>
  <c r="P2769" i="2" s="1"/>
  <c r="P2770" i="2" a="1"/>
  <c r="P2770" i="2" s="1"/>
  <c r="P2771" i="2" a="1"/>
  <c r="P2771" i="2" s="1"/>
  <c r="P2772" i="2" a="1"/>
  <c r="P2772" i="2" s="1"/>
  <c r="P2773" i="2" a="1"/>
  <c r="P2773" i="2" s="1"/>
  <c r="P2774" i="2" a="1"/>
  <c r="P2774" i="2" s="1"/>
  <c r="P2775" i="2" a="1"/>
  <c r="P2775" i="2" s="1"/>
  <c r="P2776" i="2" a="1"/>
  <c r="P2776" i="2" s="1"/>
  <c r="P2777" i="2" a="1"/>
  <c r="P2777" i="2" s="1"/>
  <c r="P2778" i="2" a="1"/>
  <c r="P2778" i="2" s="1"/>
  <c r="P2779" i="2" a="1"/>
  <c r="P2779" i="2" s="1"/>
  <c r="P2780" i="2" a="1"/>
  <c r="P2780" i="2" s="1"/>
  <c r="P2781" i="2" a="1"/>
  <c r="P2781" i="2" s="1"/>
  <c r="P2782" i="2" a="1"/>
  <c r="P2782" i="2" s="1"/>
  <c r="P2783" i="2" a="1"/>
  <c r="P2783" i="2" s="1"/>
  <c r="P2784" i="2" a="1"/>
  <c r="P2784" i="2" s="1"/>
  <c r="P2785" i="2" a="1"/>
  <c r="P2785" i="2" s="1"/>
  <c r="P2786" i="2" a="1"/>
  <c r="P2786" i="2" s="1"/>
  <c r="P2787" i="2" a="1"/>
  <c r="P2787" i="2" s="1"/>
  <c r="P2788" i="2" a="1"/>
  <c r="P2788" i="2" s="1"/>
  <c r="P2789" i="2" a="1"/>
  <c r="P2789" i="2" s="1"/>
  <c r="P2790" i="2" a="1"/>
  <c r="P2790" i="2" s="1"/>
  <c r="P2791" i="2" a="1"/>
  <c r="P2791" i="2" s="1"/>
  <c r="P2792" i="2" a="1"/>
  <c r="P2792" i="2" s="1"/>
  <c r="P2793" i="2" a="1"/>
  <c r="P2793" i="2" s="1"/>
  <c r="P2794" i="2" a="1"/>
  <c r="P2794" i="2" s="1"/>
  <c r="P2795" i="2" a="1"/>
  <c r="P2795" i="2" s="1"/>
  <c r="P2796" i="2" a="1"/>
  <c r="P2796" i="2" s="1"/>
  <c r="P2797" i="2" a="1"/>
  <c r="P2797" i="2" s="1"/>
  <c r="P2798" i="2" a="1"/>
  <c r="P2798" i="2" s="1"/>
  <c r="P2799" i="2" a="1"/>
  <c r="P2799" i="2" s="1"/>
  <c r="P2800" i="2" a="1"/>
  <c r="P2800" i="2" s="1"/>
  <c r="P2801" i="2" a="1"/>
  <c r="P2801" i="2" s="1"/>
  <c r="P2802" i="2" a="1"/>
  <c r="P2802" i="2" s="1"/>
  <c r="P2803" i="2" a="1"/>
  <c r="P2803" i="2" s="1"/>
  <c r="P2804" i="2" a="1"/>
  <c r="P2804" i="2" s="1"/>
  <c r="P2805" i="2" a="1"/>
  <c r="P2805" i="2" s="1"/>
  <c r="P2806" i="2" a="1"/>
  <c r="P2806" i="2" s="1"/>
  <c r="P2807" i="2" a="1"/>
  <c r="P2807" i="2" s="1"/>
  <c r="P2808" i="2" a="1"/>
  <c r="P2808" i="2" s="1"/>
  <c r="P2809" i="2" a="1"/>
  <c r="P2809" i="2" s="1"/>
  <c r="P2810" i="2" a="1"/>
  <c r="P2810" i="2" s="1"/>
  <c r="P2811" i="2" a="1"/>
  <c r="P2811" i="2" s="1"/>
  <c r="P2812" i="2" a="1"/>
  <c r="P2812" i="2" s="1"/>
  <c r="P2813" i="2" a="1"/>
  <c r="P2813" i="2" s="1"/>
  <c r="P2814" i="2" a="1"/>
  <c r="P2814" i="2" s="1"/>
  <c r="P2815" i="2" a="1"/>
  <c r="P2815" i="2" s="1"/>
  <c r="P2816" i="2" a="1"/>
  <c r="P2816" i="2" s="1"/>
  <c r="P2817" i="2" a="1"/>
  <c r="P2817" i="2" s="1"/>
  <c r="P2818" i="2" a="1"/>
  <c r="P2818" i="2" s="1"/>
  <c r="P2819" i="2" a="1"/>
  <c r="P2819" i="2" s="1"/>
  <c r="P2820" i="2" a="1"/>
  <c r="P2820" i="2" s="1"/>
  <c r="P2821" i="2" a="1"/>
  <c r="P2821" i="2" s="1"/>
  <c r="P2822" i="2" a="1"/>
  <c r="P2822" i="2" s="1"/>
  <c r="P2823" i="2" a="1"/>
  <c r="P2823" i="2" s="1"/>
  <c r="P2824" i="2" a="1"/>
  <c r="P2824" i="2" s="1"/>
  <c r="P2825" i="2" a="1"/>
  <c r="P2825" i="2" s="1"/>
  <c r="P2826" i="2" a="1"/>
  <c r="P2826" i="2" s="1"/>
  <c r="P2827" i="2" a="1"/>
  <c r="P2827" i="2" s="1"/>
  <c r="P2828" i="2" a="1"/>
  <c r="P2828" i="2" s="1"/>
  <c r="P2829" i="2" a="1"/>
  <c r="P2829" i="2" s="1"/>
  <c r="P2830" i="2" a="1"/>
  <c r="P2830" i="2" s="1"/>
  <c r="P2831" i="2" a="1"/>
  <c r="P2831" i="2" s="1"/>
  <c r="P2832" i="2" a="1"/>
  <c r="P2832" i="2" s="1"/>
  <c r="P2833" i="2" a="1"/>
  <c r="P2833" i="2" s="1"/>
  <c r="P2834" i="2" a="1"/>
  <c r="P2834" i="2" s="1"/>
  <c r="P2835" i="2" a="1"/>
  <c r="P2835" i="2" s="1"/>
  <c r="P2836" i="2" a="1"/>
  <c r="P2836" i="2" s="1"/>
  <c r="P2837" i="2" a="1"/>
  <c r="P2837" i="2" s="1"/>
  <c r="P2838" i="2" a="1"/>
  <c r="P2838" i="2" s="1"/>
  <c r="P2839" i="2" a="1"/>
  <c r="P2839" i="2" s="1"/>
  <c r="P2840" i="2" a="1"/>
  <c r="P2840" i="2" s="1"/>
  <c r="P2841" i="2" a="1"/>
  <c r="P2841" i="2" s="1"/>
  <c r="P2842" i="2" a="1"/>
  <c r="P2842" i="2" s="1"/>
  <c r="P2843" i="2" a="1"/>
  <c r="P2843" i="2" s="1"/>
  <c r="P2844" i="2" a="1"/>
  <c r="P2844" i="2" s="1"/>
  <c r="P2845" i="2" a="1"/>
  <c r="P2845" i="2" s="1"/>
  <c r="P2846" i="2" a="1"/>
  <c r="P2846" i="2" s="1"/>
  <c r="P2847" i="2" a="1"/>
  <c r="P2847" i="2" s="1"/>
  <c r="P2848" i="2" a="1"/>
  <c r="P2848" i="2" s="1"/>
  <c r="P2849" i="2" a="1"/>
  <c r="P2849" i="2" s="1"/>
  <c r="P2850" i="2" a="1"/>
  <c r="P2850" i="2" s="1"/>
  <c r="P2851" i="2" a="1"/>
  <c r="P2851" i="2" s="1"/>
  <c r="P2852" i="2" a="1"/>
  <c r="P2852" i="2" s="1"/>
  <c r="P2853" i="2" a="1"/>
  <c r="P2853" i="2" s="1"/>
  <c r="P2854" i="2" a="1"/>
  <c r="P2854" i="2" s="1"/>
  <c r="P2855" i="2" a="1"/>
  <c r="P2855" i="2" s="1"/>
  <c r="P2856" i="2" a="1"/>
  <c r="P2856" i="2" s="1"/>
  <c r="P2857" i="2" a="1"/>
  <c r="P2857" i="2" s="1"/>
  <c r="P2858" i="2" a="1"/>
  <c r="P2858" i="2" s="1"/>
  <c r="P2859" i="2" a="1"/>
  <c r="P2859" i="2" s="1"/>
  <c r="P2860" i="2" a="1"/>
  <c r="P2860" i="2" s="1"/>
  <c r="P2861" i="2" a="1"/>
  <c r="P2861" i="2" s="1"/>
  <c r="P2862" i="2" a="1"/>
  <c r="P2862" i="2" s="1"/>
  <c r="P2863" i="2" a="1"/>
  <c r="P2863" i="2" s="1"/>
  <c r="P2864" i="2" a="1"/>
  <c r="P2864" i="2" s="1"/>
  <c r="P2865" i="2" a="1"/>
  <c r="P2865" i="2" s="1"/>
  <c r="P2866" i="2" a="1"/>
  <c r="P2866" i="2" s="1"/>
  <c r="P2867" i="2" a="1"/>
  <c r="P2867" i="2" s="1"/>
  <c r="P2868" i="2" a="1"/>
  <c r="P2868" i="2" s="1"/>
  <c r="P2869" i="2" a="1"/>
  <c r="P2869" i="2" s="1"/>
  <c r="P2870" i="2" a="1"/>
  <c r="P2870" i="2" s="1"/>
  <c r="P2871" i="2" a="1"/>
  <c r="P2871" i="2" s="1"/>
  <c r="P2872" i="2" a="1"/>
  <c r="P2872" i="2" s="1"/>
  <c r="P2873" i="2" a="1"/>
  <c r="P2873" i="2" s="1"/>
  <c r="P2874" i="2" a="1"/>
  <c r="P2874" i="2" s="1"/>
  <c r="P2875" i="2" a="1"/>
  <c r="P2875" i="2" s="1"/>
  <c r="P2876" i="2" a="1"/>
  <c r="P2876" i="2" s="1"/>
  <c r="P2877" i="2" a="1"/>
  <c r="P2877" i="2" s="1"/>
  <c r="P2878" i="2" a="1"/>
  <c r="P2878" i="2" s="1"/>
  <c r="P2879" i="2" a="1"/>
  <c r="P2879" i="2" s="1"/>
  <c r="P2880" i="2" a="1"/>
  <c r="P2880" i="2" s="1"/>
  <c r="P2881" i="2" a="1"/>
  <c r="P2881" i="2" s="1"/>
  <c r="P2882" i="2" a="1"/>
  <c r="P2882" i="2" s="1"/>
  <c r="P2883" i="2" a="1"/>
  <c r="P2883" i="2" s="1"/>
  <c r="P2884" i="2" a="1"/>
  <c r="P2884" i="2" s="1"/>
  <c r="P2885" i="2" a="1"/>
  <c r="P2885" i="2" s="1"/>
  <c r="P2886" i="2" a="1"/>
  <c r="P2886" i="2" s="1"/>
  <c r="P2887" i="2" a="1"/>
  <c r="P2887" i="2" s="1"/>
  <c r="P2888" i="2" a="1"/>
  <c r="P2888" i="2" s="1"/>
  <c r="P2889" i="2" a="1"/>
  <c r="P2889" i="2" s="1"/>
  <c r="P2890" i="2" a="1"/>
  <c r="P2890" i="2" s="1"/>
  <c r="P2891" i="2" a="1"/>
  <c r="P2891" i="2" s="1"/>
  <c r="P2892" i="2" a="1"/>
  <c r="P2892" i="2" s="1"/>
  <c r="P2893" i="2" a="1"/>
  <c r="P2893" i="2" s="1"/>
  <c r="P2894" i="2" a="1"/>
  <c r="P2894" i="2" s="1"/>
  <c r="P2895" i="2" a="1"/>
  <c r="P2895" i="2" s="1"/>
  <c r="P2896" i="2" a="1"/>
  <c r="P2896" i="2" s="1"/>
  <c r="P2897" i="2" a="1"/>
  <c r="P2897" i="2" s="1"/>
  <c r="P2898" i="2" a="1"/>
  <c r="P2898" i="2" s="1"/>
  <c r="P2899" i="2" a="1"/>
  <c r="P2899" i="2" s="1"/>
  <c r="P2900" i="2" a="1"/>
  <c r="P2900" i="2" s="1"/>
  <c r="P2901" i="2" a="1"/>
  <c r="P2901" i="2" s="1"/>
  <c r="P2902" i="2" a="1"/>
  <c r="P2902" i="2" s="1"/>
  <c r="P2903" i="2" a="1"/>
  <c r="P2903" i="2" s="1"/>
  <c r="P2904" i="2" a="1"/>
  <c r="P2904" i="2" s="1"/>
  <c r="P2905" i="2" a="1"/>
  <c r="P2905" i="2" s="1"/>
  <c r="P2906" i="2" a="1"/>
  <c r="P2906" i="2" s="1"/>
  <c r="P2907" i="2" a="1"/>
  <c r="P2907" i="2" s="1"/>
  <c r="P2908" i="2" a="1"/>
  <c r="P2908" i="2" s="1"/>
  <c r="P2909" i="2" a="1"/>
  <c r="P2909" i="2" s="1"/>
  <c r="P2910" i="2" a="1"/>
  <c r="P2910" i="2" s="1"/>
  <c r="P2911" i="2" a="1"/>
  <c r="P2911" i="2" s="1"/>
  <c r="P2912" i="2" a="1"/>
  <c r="P2912" i="2" s="1"/>
  <c r="P2913" i="2" a="1"/>
  <c r="P2913" i="2" s="1"/>
  <c r="P2914" i="2" a="1"/>
  <c r="P2914" i="2" s="1"/>
  <c r="P2915" i="2" a="1"/>
  <c r="P2915" i="2" s="1"/>
  <c r="P2916" i="2" a="1"/>
  <c r="P2916" i="2" s="1"/>
  <c r="P2917" i="2" a="1"/>
  <c r="P2917" i="2" s="1"/>
  <c r="P2918" i="2" a="1"/>
  <c r="P2918" i="2" s="1"/>
  <c r="P2919" i="2" a="1"/>
  <c r="P2919" i="2" s="1"/>
  <c r="P2920" i="2" a="1"/>
  <c r="P2920" i="2" s="1"/>
  <c r="P2921" i="2" a="1"/>
  <c r="P2921" i="2" s="1"/>
  <c r="P2922" i="2" a="1"/>
  <c r="P2922" i="2" s="1"/>
  <c r="P2923" i="2" a="1"/>
  <c r="P2923" i="2" s="1"/>
  <c r="P2924" i="2" a="1"/>
  <c r="P2924" i="2" s="1"/>
  <c r="P2925" i="2" a="1"/>
  <c r="P2925" i="2" s="1"/>
  <c r="P2926" i="2" a="1"/>
  <c r="P2926" i="2" s="1"/>
  <c r="P2927" i="2" a="1"/>
  <c r="P2927" i="2" s="1"/>
  <c r="P2928" i="2" a="1"/>
  <c r="P2928" i="2" s="1"/>
  <c r="P2929" i="2" a="1"/>
  <c r="P2929" i="2" s="1"/>
  <c r="P2930" i="2" a="1"/>
  <c r="P2930" i="2" s="1"/>
  <c r="P2931" i="2" a="1"/>
  <c r="P2931" i="2" s="1"/>
  <c r="P2932" i="2" a="1"/>
  <c r="P2932" i="2" s="1"/>
  <c r="P2933" i="2" a="1"/>
  <c r="P2933" i="2" s="1"/>
  <c r="P2934" i="2" a="1"/>
  <c r="P2934" i="2" s="1"/>
  <c r="P2935" i="2" a="1"/>
  <c r="P2935" i="2" s="1"/>
  <c r="P2936" i="2" a="1"/>
  <c r="P2936" i="2" s="1"/>
  <c r="P2937" i="2" a="1"/>
  <c r="P2937" i="2" s="1"/>
  <c r="P2938" i="2" a="1"/>
  <c r="P2938" i="2" s="1"/>
  <c r="P2939" i="2" a="1"/>
  <c r="P2939" i="2" s="1"/>
  <c r="P2940" i="2" a="1"/>
  <c r="P2940" i="2" s="1"/>
  <c r="P2941" i="2" a="1"/>
  <c r="P2941" i="2" s="1"/>
  <c r="P2942" i="2" a="1"/>
  <c r="P2942" i="2" s="1"/>
  <c r="P2943" i="2" a="1"/>
  <c r="P2943" i="2" s="1"/>
  <c r="P2944" i="2" a="1"/>
  <c r="P2944" i="2" s="1"/>
  <c r="P2945" i="2" a="1"/>
  <c r="P2945" i="2" s="1"/>
  <c r="P2946" i="2" a="1"/>
  <c r="P2946" i="2" s="1"/>
  <c r="P2947" i="2" a="1"/>
  <c r="P2947" i="2" s="1"/>
  <c r="P2948" i="2" a="1"/>
  <c r="P2948" i="2" s="1"/>
  <c r="P2949" i="2" a="1"/>
  <c r="P2949" i="2" s="1"/>
  <c r="P2950" i="2" a="1"/>
  <c r="P2950" i="2" s="1"/>
  <c r="P2951" i="2" a="1"/>
  <c r="P2951" i="2" s="1"/>
  <c r="P2952" i="2" a="1"/>
  <c r="P2952" i="2" s="1"/>
  <c r="P2953" i="2" a="1"/>
  <c r="P2953" i="2" s="1"/>
  <c r="P2954" i="2" a="1"/>
  <c r="P2954" i="2" s="1"/>
  <c r="P2955" i="2" a="1"/>
  <c r="P2955" i="2" s="1"/>
  <c r="P2956" i="2" a="1"/>
  <c r="P2956" i="2" s="1"/>
  <c r="P2957" i="2" a="1"/>
  <c r="P2957" i="2" s="1"/>
  <c r="P2958" i="2" a="1"/>
  <c r="P2958" i="2" s="1"/>
  <c r="P2959" i="2" a="1"/>
  <c r="P2959" i="2" s="1"/>
  <c r="P2960" i="2" a="1"/>
  <c r="P2960" i="2" s="1"/>
  <c r="P2961" i="2" a="1"/>
  <c r="P2961" i="2" s="1"/>
  <c r="P2962" i="2" a="1"/>
  <c r="P2962" i="2" s="1"/>
  <c r="P2963" i="2" a="1"/>
  <c r="P2963" i="2" s="1"/>
  <c r="P2964" i="2" a="1"/>
  <c r="P2964" i="2" s="1"/>
  <c r="P2965" i="2" a="1"/>
  <c r="P2965" i="2" s="1"/>
  <c r="P2966" i="2" a="1"/>
  <c r="P2966" i="2" s="1"/>
  <c r="P2967" i="2" a="1"/>
  <c r="P2967" i="2" s="1"/>
  <c r="P2968" i="2" a="1"/>
  <c r="P2968" i="2" s="1"/>
  <c r="P2969" i="2" a="1"/>
  <c r="P2969" i="2" s="1"/>
  <c r="P2970" i="2" a="1"/>
  <c r="P2970" i="2" s="1"/>
  <c r="P2971" i="2" a="1"/>
  <c r="P2971" i="2" s="1"/>
  <c r="P2972" i="2" a="1"/>
  <c r="P2972" i="2" s="1"/>
  <c r="P2973" i="2" a="1"/>
  <c r="P2973" i="2" s="1"/>
  <c r="P2974" i="2" a="1"/>
  <c r="P2974" i="2" s="1"/>
  <c r="P2975" i="2" a="1"/>
  <c r="P2975" i="2" s="1"/>
  <c r="P2976" i="2" a="1"/>
  <c r="P2976" i="2" s="1"/>
  <c r="P2977" i="2" a="1"/>
  <c r="P2977" i="2" s="1"/>
  <c r="P2978" i="2" a="1"/>
  <c r="P2978" i="2" s="1"/>
  <c r="P2979" i="2" a="1"/>
  <c r="P2979" i="2" s="1"/>
  <c r="P2980" i="2" a="1"/>
  <c r="P2980" i="2" s="1"/>
  <c r="P2981" i="2" a="1"/>
  <c r="P2981" i="2" s="1"/>
  <c r="P2982" i="2" a="1"/>
  <c r="P2982" i="2" s="1"/>
  <c r="P2983" i="2" a="1"/>
  <c r="P2983" i="2" s="1"/>
  <c r="P2984" i="2" a="1"/>
  <c r="P2984" i="2" s="1"/>
  <c r="P2985" i="2" a="1"/>
  <c r="P2985" i="2" s="1"/>
  <c r="P2986" i="2" a="1"/>
  <c r="P2986" i="2" s="1"/>
  <c r="P2987" i="2" a="1"/>
  <c r="P2987" i="2" s="1"/>
  <c r="P2988" i="2" a="1"/>
  <c r="P2988" i="2" s="1"/>
  <c r="P2989" i="2" a="1"/>
  <c r="P2989" i="2" s="1"/>
  <c r="P2990" i="2" a="1"/>
  <c r="P2990" i="2" s="1"/>
  <c r="P2991" i="2" a="1"/>
  <c r="P2991" i="2" s="1"/>
  <c r="P2992" i="2" a="1"/>
  <c r="P2992" i="2" s="1"/>
  <c r="P2993" i="2" a="1"/>
  <c r="P2993" i="2" s="1"/>
  <c r="P2994" i="2" a="1"/>
  <c r="P2994" i="2" s="1"/>
  <c r="P2995" i="2" a="1"/>
  <c r="P2995" i="2" s="1"/>
  <c r="P2996" i="2" a="1"/>
  <c r="P2996" i="2" s="1"/>
  <c r="P2997" i="2" a="1"/>
  <c r="P2997" i="2" s="1"/>
  <c r="P2998" i="2" a="1"/>
  <c r="P2998" i="2" s="1"/>
  <c r="P2999" i="2" a="1"/>
  <c r="P2999" i="2" s="1"/>
  <c r="P3000" i="2" a="1"/>
  <c r="P3000" i="2" s="1"/>
  <c r="P3001" i="2" a="1"/>
  <c r="P3001" i="2" s="1"/>
  <c r="P3002" i="2" a="1"/>
  <c r="P3002" i="2" s="1"/>
  <c r="P3003" i="2" a="1"/>
  <c r="P3003" i="2" s="1"/>
  <c r="P3004" i="2" a="1"/>
  <c r="P3004" i="2" s="1"/>
  <c r="P3005" i="2" a="1"/>
  <c r="P3005" i="2" s="1"/>
  <c r="P3006" i="2" a="1"/>
  <c r="P3006" i="2" s="1"/>
  <c r="P3007" i="2" a="1"/>
  <c r="P3007" i="2" s="1"/>
  <c r="P3008" i="2" a="1"/>
  <c r="P3008" i="2" s="1"/>
  <c r="P3009" i="2" a="1"/>
  <c r="P3009" i="2" s="1"/>
  <c r="P3010" i="2" a="1"/>
  <c r="P3010" i="2" s="1"/>
  <c r="P3011" i="2" a="1"/>
  <c r="P3011" i="2" s="1"/>
  <c r="P3012" i="2" a="1"/>
  <c r="P3012" i="2" s="1"/>
  <c r="P3013" i="2" a="1"/>
  <c r="P3013" i="2" s="1"/>
  <c r="P3014" i="2" a="1"/>
  <c r="P3014" i="2" s="1"/>
  <c r="P3015" i="2" a="1"/>
  <c r="P3015" i="2" s="1"/>
  <c r="P3016" i="2" a="1"/>
  <c r="P3016" i="2" s="1"/>
  <c r="P3017" i="2" a="1"/>
  <c r="P3017" i="2" s="1"/>
  <c r="P3018" i="2" a="1"/>
  <c r="P3018" i="2" s="1"/>
  <c r="P3019" i="2" a="1"/>
  <c r="P3019" i="2" s="1"/>
  <c r="P3020" i="2" a="1"/>
  <c r="P3020" i="2" s="1"/>
  <c r="P3021" i="2" a="1"/>
  <c r="P3021" i="2" s="1"/>
  <c r="P3022" i="2" a="1"/>
  <c r="P3022" i="2" s="1"/>
  <c r="P3023" i="2" a="1"/>
  <c r="P3023" i="2" s="1"/>
  <c r="P3024" i="2" a="1"/>
  <c r="P3024" i="2" s="1"/>
  <c r="P3025" i="2" a="1"/>
  <c r="P3025" i="2" s="1"/>
  <c r="P3026" i="2" a="1"/>
  <c r="P3026" i="2" s="1"/>
  <c r="P3027" i="2" a="1"/>
  <c r="P3027" i="2" s="1"/>
  <c r="P3028" i="2" a="1"/>
  <c r="P3028" i="2" s="1"/>
  <c r="P3029" i="2" a="1"/>
  <c r="P3029" i="2" s="1"/>
  <c r="P3030" i="2" a="1"/>
  <c r="P3030" i="2" s="1"/>
  <c r="P3031" i="2" a="1"/>
  <c r="P3031" i="2" s="1"/>
  <c r="P3032" i="2" a="1"/>
  <c r="P3032" i="2" s="1"/>
  <c r="P3033" i="2" a="1"/>
  <c r="P3033" i="2" s="1"/>
  <c r="P3034" i="2" a="1"/>
  <c r="P3034" i="2" s="1"/>
  <c r="P3035" i="2" a="1"/>
  <c r="P3035" i="2" s="1"/>
  <c r="P3036" i="2" a="1"/>
  <c r="P3036" i="2" s="1"/>
  <c r="P3037" i="2" a="1"/>
  <c r="P3037" i="2" s="1"/>
  <c r="P3038" i="2" a="1"/>
  <c r="P3038" i="2" s="1"/>
  <c r="P3039" i="2" a="1"/>
  <c r="P3039" i="2" s="1"/>
  <c r="P3040" i="2" a="1"/>
  <c r="P3040" i="2" s="1"/>
  <c r="P3041" i="2" a="1"/>
  <c r="P3041" i="2" s="1"/>
  <c r="P3042" i="2" a="1"/>
  <c r="P3042" i="2" s="1"/>
  <c r="P3043" i="2" a="1"/>
  <c r="P3043" i="2" s="1"/>
  <c r="P3044" i="2" a="1"/>
  <c r="P3044" i="2" s="1"/>
  <c r="P3045" i="2" a="1"/>
  <c r="P3045" i="2" s="1"/>
  <c r="P3046" i="2" a="1"/>
  <c r="P3046" i="2" s="1"/>
  <c r="P3047" i="2" a="1"/>
  <c r="P3047" i="2" s="1"/>
  <c r="P3048" i="2" a="1"/>
  <c r="P3048" i="2" s="1"/>
  <c r="P3049" i="2" a="1"/>
  <c r="P3049" i="2" s="1"/>
  <c r="P3050" i="2" a="1"/>
  <c r="P3050" i="2" s="1"/>
  <c r="P3051" i="2" a="1"/>
  <c r="P3051" i="2" s="1"/>
  <c r="P3052" i="2" a="1"/>
  <c r="P3052" i="2" s="1"/>
  <c r="P3053" i="2" a="1"/>
  <c r="P3053" i="2" s="1"/>
  <c r="P3054" i="2" a="1"/>
  <c r="P3054" i="2" s="1"/>
  <c r="P3055" i="2" a="1"/>
  <c r="P3055" i="2" s="1"/>
  <c r="P3056" i="2" a="1"/>
  <c r="P3056" i="2" s="1"/>
  <c r="P3057" i="2" a="1"/>
  <c r="P3057" i="2" s="1"/>
  <c r="P3058" i="2" a="1"/>
  <c r="P3058" i="2" s="1"/>
  <c r="P3059" i="2" a="1"/>
  <c r="P3059" i="2" s="1"/>
  <c r="P3060" i="2" a="1"/>
  <c r="P3060" i="2" s="1"/>
  <c r="P3061" i="2" a="1"/>
  <c r="P3061" i="2" s="1"/>
  <c r="P3062" i="2" a="1"/>
  <c r="P3062" i="2" s="1"/>
  <c r="P3063" i="2" a="1"/>
  <c r="P3063" i="2" s="1"/>
  <c r="P3064" i="2" a="1"/>
  <c r="P3064" i="2" s="1"/>
  <c r="P3065" i="2" a="1"/>
  <c r="P3065" i="2" s="1"/>
  <c r="P3066" i="2" a="1"/>
  <c r="P3066" i="2" s="1"/>
  <c r="P3067" i="2" a="1"/>
  <c r="P3067" i="2" s="1"/>
  <c r="P3068" i="2" a="1"/>
  <c r="P3068" i="2" s="1"/>
  <c r="P3069" i="2" a="1"/>
  <c r="P3069" i="2" s="1"/>
  <c r="P3070" i="2" a="1"/>
  <c r="P3070" i="2" s="1"/>
  <c r="P3071" i="2" a="1"/>
  <c r="P3071" i="2" s="1"/>
  <c r="P3072" i="2" a="1"/>
  <c r="P3072" i="2" s="1"/>
  <c r="P3073" i="2" a="1"/>
  <c r="P3073" i="2" s="1"/>
  <c r="P3074" i="2" a="1"/>
  <c r="P3074" i="2" s="1"/>
  <c r="P3075" i="2" a="1"/>
  <c r="P3075" i="2" s="1"/>
  <c r="P3076" i="2" a="1"/>
  <c r="P3076" i="2" s="1"/>
  <c r="P3077" i="2" a="1"/>
  <c r="P3077" i="2" s="1"/>
  <c r="P3078" i="2" a="1"/>
  <c r="P3078" i="2" s="1"/>
  <c r="P3079" i="2" a="1"/>
  <c r="P3079" i="2" s="1"/>
  <c r="P3080" i="2" a="1"/>
  <c r="P3080" i="2" s="1"/>
  <c r="P3081" i="2" a="1"/>
  <c r="P3081" i="2" s="1"/>
  <c r="P3082" i="2" a="1"/>
  <c r="P3082" i="2" s="1"/>
  <c r="P3083" i="2" a="1"/>
  <c r="P3083" i="2" s="1"/>
  <c r="P3084" i="2" a="1"/>
  <c r="P3084" i="2" s="1"/>
  <c r="P3085" i="2" a="1"/>
  <c r="P3085" i="2" s="1"/>
  <c r="P3086" i="2" a="1"/>
  <c r="P3086" i="2" s="1"/>
  <c r="P3087" i="2" a="1"/>
  <c r="P3087" i="2" s="1"/>
  <c r="P3088" i="2" a="1"/>
  <c r="P3088" i="2" s="1"/>
  <c r="P3089" i="2" a="1"/>
  <c r="P3089" i="2" s="1"/>
  <c r="P3090" i="2" a="1"/>
  <c r="P3090" i="2" s="1"/>
  <c r="P3091" i="2" a="1"/>
  <c r="P3091" i="2" s="1"/>
  <c r="P3092" i="2" a="1"/>
  <c r="P3092" i="2" s="1"/>
  <c r="P3093" i="2" a="1"/>
  <c r="P3093" i="2" s="1"/>
  <c r="P3094" i="2" a="1"/>
  <c r="P3094" i="2" s="1"/>
  <c r="P3095" i="2" a="1"/>
  <c r="P3095" i="2" s="1"/>
  <c r="P3096" i="2" a="1"/>
  <c r="P3096" i="2" s="1"/>
  <c r="P3097" i="2" a="1"/>
  <c r="P3097" i="2" s="1"/>
  <c r="P3098" i="2" a="1"/>
  <c r="P3098" i="2" s="1"/>
  <c r="P3099" i="2" a="1"/>
  <c r="P3099" i="2" s="1"/>
  <c r="P3100" i="2" a="1"/>
  <c r="P3100" i="2" s="1"/>
  <c r="P3101" i="2" a="1"/>
  <c r="P3101" i="2" s="1"/>
  <c r="P3102" i="2" a="1"/>
  <c r="P3102" i="2" s="1"/>
  <c r="P3103" i="2" a="1"/>
  <c r="P3103" i="2" s="1"/>
  <c r="P3104" i="2" a="1"/>
  <c r="P3104" i="2" s="1"/>
  <c r="P3105" i="2" a="1"/>
  <c r="P3105" i="2" s="1"/>
  <c r="P3106" i="2" a="1"/>
  <c r="P3106" i="2" s="1"/>
  <c r="P3107" i="2" a="1"/>
  <c r="P3107" i="2" s="1"/>
  <c r="P3108" i="2" a="1"/>
  <c r="P3108" i="2" s="1"/>
  <c r="P3109" i="2" a="1"/>
  <c r="P3109" i="2" s="1"/>
  <c r="P3110" i="2" a="1"/>
  <c r="P3110" i="2" s="1"/>
  <c r="P3111" i="2" a="1"/>
  <c r="P3111" i="2" s="1"/>
  <c r="P3112" i="2" a="1"/>
  <c r="P3112" i="2" s="1"/>
  <c r="P3113" i="2" a="1"/>
  <c r="P3113" i="2" s="1"/>
  <c r="P3114" i="2" a="1"/>
  <c r="P3114" i="2" s="1"/>
  <c r="P3115" i="2" a="1"/>
  <c r="P3115" i="2" s="1"/>
  <c r="P3116" i="2" a="1"/>
  <c r="P3116" i="2" s="1"/>
  <c r="P3117" i="2" a="1"/>
  <c r="P3117" i="2" s="1"/>
  <c r="P3118" i="2" a="1"/>
  <c r="P3118" i="2" s="1"/>
  <c r="P3119" i="2" a="1"/>
  <c r="P3119" i="2" s="1"/>
  <c r="P3120" i="2" a="1"/>
  <c r="P3120" i="2" s="1"/>
  <c r="P3121" i="2" a="1"/>
  <c r="P3121" i="2" s="1"/>
  <c r="P3122" i="2" a="1"/>
  <c r="P3122" i="2" s="1"/>
  <c r="P3123" i="2" a="1"/>
  <c r="P3123" i="2" s="1"/>
  <c r="P3124" i="2" a="1"/>
  <c r="P3124" i="2" s="1"/>
  <c r="P3125" i="2" a="1"/>
  <c r="P3125" i="2" s="1"/>
  <c r="P3126" i="2" a="1"/>
  <c r="P3126" i="2" s="1"/>
  <c r="P3127" i="2" a="1"/>
  <c r="P3127" i="2" s="1"/>
  <c r="P3128" i="2" a="1"/>
  <c r="P3128" i="2" s="1"/>
  <c r="P3129" i="2" a="1"/>
  <c r="P3129" i="2" s="1"/>
  <c r="P3130" i="2" a="1"/>
  <c r="P3130" i="2" s="1"/>
  <c r="P3131" i="2" a="1"/>
  <c r="P3131" i="2" s="1"/>
  <c r="P3132" i="2" a="1"/>
  <c r="P3132" i="2" s="1"/>
  <c r="P3133" i="2" a="1"/>
  <c r="P3133" i="2" s="1"/>
  <c r="P3134" i="2" a="1"/>
  <c r="P3134" i="2" s="1"/>
  <c r="P3135" i="2" a="1"/>
  <c r="P3135" i="2" s="1"/>
  <c r="P3136" i="2" a="1"/>
  <c r="P3136" i="2" s="1"/>
  <c r="P3137" i="2" a="1"/>
  <c r="P3137" i="2" s="1"/>
  <c r="P3138" i="2" a="1"/>
  <c r="P3138" i="2" s="1"/>
  <c r="P3139" i="2" a="1"/>
  <c r="P3139" i="2" s="1"/>
  <c r="P3140" i="2" a="1"/>
  <c r="P3140" i="2" s="1"/>
  <c r="P3141" i="2" a="1"/>
  <c r="P3141" i="2" s="1"/>
  <c r="P3142" i="2" a="1"/>
  <c r="P3142" i="2" s="1"/>
  <c r="P3143" i="2" a="1"/>
  <c r="P3143" i="2" s="1"/>
  <c r="P3144" i="2" a="1"/>
  <c r="P3144" i="2" s="1"/>
  <c r="P3145" i="2" a="1"/>
  <c r="P3145" i="2" s="1"/>
  <c r="P3146" i="2" a="1"/>
  <c r="P3146" i="2" s="1"/>
  <c r="P3147" i="2" a="1"/>
  <c r="P3147" i="2" s="1"/>
  <c r="P3148" i="2" a="1"/>
  <c r="P3148" i="2" s="1"/>
  <c r="P3149" i="2" a="1"/>
  <c r="P3149" i="2" s="1"/>
  <c r="P3150" i="2" a="1"/>
  <c r="P3150" i="2" s="1"/>
  <c r="P3151" i="2" a="1"/>
  <c r="P3151" i="2" s="1"/>
  <c r="P3152" i="2" a="1"/>
  <c r="P3152" i="2" s="1"/>
  <c r="P3153" i="2" a="1"/>
  <c r="P3153" i="2" s="1"/>
  <c r="P3154" i="2" a="1"/>
  <c r="P3154" i="2" s="1"/>
  <c r="P3155" i="2" a="1"/>
  <c r="P3155" i="2" s="1"/>
  <c r="P3156" i="2" a="1"/>
  <c r="P3156" i="2" s="1"/>
  <c r="P3157" i="2" a="1"/>
  <c r="P3157" i="2" s="1"/>
  <c r="P3158" i="2" a="1"/>
  <c r="P3158" i="2" s="1"/>
  <c r="P3159" i="2" a="1"/>
  <c r="P3159" i="2" s="1"/>
  <c r="P3160" i="2" a="1"/>
  <c r="P3160" i="2" s="1"/>
  <c r="P3161" i="2" a="1"/>
  <c r="P3161" i="2" s="1"/>
  <c r="P3162" i="2" a="1"/>
  <c r="P3162" i="2" s="1"/>
  <c r="P3163" i="2" a="1"/>
  <c r="P3163" i="2" s="1"/>
  <c r="P3164" i="2" a="1"/>
  <c r="P3164" i="2" s="1"/>
  <c r="P3165" i="2" a="1"/>
  <c r="P3165" i="2" s="1"/>
  <c r="P3166" i="2" a="1"/>
  <c r="P3166" i="2" s="1"/>
  <c r="P3167" i="2" a="1"/>
  <c r="P3167" i="2" s="1"/>
  <c r="P3168" i="2" a="1"/>
  <c r="P3168" i="2" s="1"/>
  <c r="P3169" i="2" a="1"/>
  <c r="P3169" i="2" s="1"/>
  <c r="P3170" i="2" a="1"/>
  <c r="P3170" i="2" s="1"/>
  <c r="P3171" i="2" a="1"/>
  <c r="P3171" i="2" s="1"/>
  <c r="P3172" i="2" a="1"/>
  <c r="P3172" i="2" s="1"/>
  <c r="P3173" i="2" a="1"/>
  <c r="P3173" i="2" s="1"/>
  <c r="P3174" i="2" a="1"/>
  <c r="P3174" i="2" s="1"/>
  <c r="P3175" i="2" a="1"/>
  <c r="P3175" i="2" s="1"/>
  <c r="P3176" i="2" a="1"/>
  <c r="P3176" i="2" s="1"/>
  <c r="P3177" i="2" a="1"/>
  <c r="P3177" i="2" s="1"/>
  <c r="P3178" i="2" a="1"/>
  <c r="P3178" i="2" s="1"/>
  <c r="P3179" i="2" a="1"/>
  <c r="P3179" i="2" s="1"/>
  <c r="P3180" i="2" a="1"/>
  <c r="P3180" i="2" s="1"/>
  <c r="P3181" i="2" a="1"/>
  <c r="P3181" i="2" s="1"/>
  <c r="P3182" i="2" a="1"/>
  <c r="P3182" i="2" s="1"/>
  <c r="P3183" i="2" a="1"/>
  <c r="P3183" i="2" s="1"/>
  <c r="P3184" i="2" a="1"/>
  <c r="P3184" i="2" s="1"/>
  <c r="P3185" i="2" a="1"/>
  <c r="P3185" i="2" s="1"/>
  <c r="P3186" i="2" a="1"/>
  <c r="P3186" i="2" s="1"/>
  <c r="P3187" i="2" a="1"/>
  <c r="P3187" i="2" s="1"/>
  <c r="P3188" i="2" a="1"/>
  <c r="P3188" i="2" s="1"/>
  <c r="P3189" i="2" a="1"/>
  <c r="P3189" i="2" s="1"/>
  <c r="P3190" i="2" a="1"/>
  <c r="P3190" i="2" s="1"/>
  <c r="P3191" i="2" a="1"/>
  <c r="P3191" i="2" s="1"/>
  <c r="P3192" i="2" a="1"/>
  <c r="P3192" i="2" s="1"/>
  <c r="P3193" i="2" a="1"/>
  <c r="P3193" i="2" s="1"/>
  <c r="P3194" i="2" a="1"/>
  <c r="P3194" i="2" s="1"/>
  <c r="P3195" i="2" a="1"/>
  <c r="P3195" i="2" s="1"/>
  <c r="P3196" i="2" a="1"/>
  <c r="P3196" i="2" s="1"/>
  <c r="P3197" i="2" a="1"/>
  <c r="P3197" i="2" s="1"/>
  <c r="P3198" i="2" a="1"/>
  <c r="P3198" i="2" s="1"/>
  <c r="P3199" i="2" a="1"/>
  <c r="P3199" i="2" s="1"/>
  <c r="P3200" i="2" a="1"/>
  <c r="P3200" i="2" s="1"/>
  <c r="P3201" i="2" a="1"/>
  <c r="P3201" i="2" s="1"/>
  <c r="P3202" i="2" a="1"/>
  <c r="P3202" i="2" s="1"/>
  <c r="P3203" i="2" a="1"/>
  <c r="P3203" i="2" s="1"/>
  <c r="P3204" i="2" a="1"/>
  <c r="P3204" i="2" s="1"/>
  <c r="P3205" i="2" a="1"/>
  <c r="P3205" i="2" s="1"/>
  <c r="P3206" i="2" a="1"/>
  <c r="P3206" i="2" s="1"/>
  <c r="P3207" i="2" a="1"/>
  <c r="P3207" i="2" s="1"/>
  <c r="P3208" i="2" a="1"/>
  <c r="P3208" i="2" s="1"/>
  <c r="P3209" i="2" a="1"/>
  <c r="P3209" i="2" s="1"/>
  <c r="P3210" i="2" a="1"/>
  <c r="P3210" i="2" s="1"/>
  <c r="P3211" i="2" a="1"/>
  <c r="P3211" i="2" s="1"/>
  <c r="P3212" i="2" a="1"/>
  <c r="P3212" i="2" s="1"/>
  <c r="P3213" i="2" a="1"/>
  <c r="P3213" i="2" s="1"/>
  <c r="P3214" i="2" a="1"/>
  <c r="P3214" i="2" s="1"/>
  <c r="P3215" i="2" a="1"/>
  <c r="P3215" i="2" s="1"/>
  <c r="P3216" i="2" a="1"/>
  <c r="P3216" i="2" s="1"/>
  <c r="P3217" i="2" a="1"/>
  <c r="P3217" i="2" s="1"/>
  <c r="P3218" i="2" a="1"/>
  <c r="P3218" i="2" s="1"/>
  <c r="P3219" i="2" a="1"/>
  <c r="P3219" i="2" s="1"/>
  <c r="P3220" i="2" a="1"/>
  <c r="P3220" i="2" s="1"/>
  <c r="P3221" i="2" a="1"/>
  <c r="P3221" i="2" s="1"/>
  <c r="P3222" i="2" a="1"/>
  <c r="P3222" i="2" s="1"/>
  <c r="P3223" i="2" a="1"/>
  <c r="P3223" i="2" s="1"/>
  <c r="P3224" i="2" a="1"/>
  <c r="P3224" i="2" s="1"/>
  <c r="P3225" i="2" a="1"/>
  <c r="P3225" i="2" s="1"/>
  <c r="P3226" i="2" a="1"/>
  <c r="P3226" i="2" s="1"/>
  <c r="P3227" i="2" a="1"/>
  <c r="P3227" i="2" s="1"/>
  <c r="P3228" i="2" a="1"/>
  <c r="P3228" i="2" s="1"/>
  <c r="P3229" i="2" a="1"/>
  <c r="P3229" i="2" s="1"/>
  <c r="P3230" i="2" a="1"/>
  <c r="P3230" i="2" s="1"/>
  <c r="P3231" i="2" a="1"/>
  <c r="P3231" i="2" s="1"/>
  <c r="P3232" i="2" a="1"/>
  <c r="P3232" i="2" s="1"/>
  <c r="P3233" i="2" a="1"/>
  <c r="P3233" i="2" s="1"/>
  <c r="P3234" i="2" a="1"/>
  <c r="P3234" i="2" s="1"/>
  <c r="P3235" i="2" a="1"/>
  <c r="P3235" i="2" s="1"/>
  <c r="P3236" i="2" a="1"/>
  <c r="P3236" i="2" s="1"/>
  <c r="P3237" i="2" a="1"/>
  <c r="P3237" i="2" s="1"/>
  <c r="P3238" i="2" a="1"/>
  <c r="P3238" i="2" s="1"/>
  <c r="P3239" i="2" a="1"/>
  <c r="P3239" i="2" s="1"/>
  <c r="P3240" i="2" a="1"/>
  <c r="P3240" i="2" s="1"/>
  <c r="P3241" i="2" a="1"/>
  <c r="P3241" i="2" s="1"/>
  <c r="P3242" i="2" a="1"/>
  <c r="P3242" i="2" s="1"/>
  <c r="P3243" i="2" a="1"/>
  <c r="P3243" i="2" s="1"/>
  <c r="P3244" i="2" a="1"/>
  <c r="P3244" i="2" s="1"/>
  <c r="P3245" i="2" a="1"/>
  <c r="P3245" i="2" s="1"/>
  <c r="P3246" i="2" a="1"/>
  <c r="P3246" i="2" s="1"/>
  <c r="P3247" i="2" a="1"/>
  <c r="P3247" i="2" s="1"/>
  <c r="P3248" i="2" a="1"/>
  <c r="P3248" i="2" s="1"/>
  <c r="P3249" i="2" a="1"/>
  <c r="P3249" i="2" s="1"/>
  <c r="P3250" i="2" a="1"/>
  <c r="P3250" i="2" s="1"/>
  <c r="P3251" i="2" a="1"/>
  <c r="P3251" i="2" s="1"/>
  <c r="P3252" i="2" a="1"/>
  <c r="P3252" i="2" s="1"/>
  <c r="P3253" i="2" a="1"/>
  <c r="P3253" i="2" s="1"/>
  <c r="P3254" i="2" a="1"/>
  <c r="P3254" i="2" s="1"/>
  <c r="P3255" i="2" a="1"/>
  <c r="P3255" i="2" s="1"/>
  <c r="P3256" i="2" a="1"/>
  <c r="P3256" i="2" s="1"/>
  <c r="P3257" i="2" a="1"/>
  <c r="P3257" i="2" s="1"/>
  <c r="P3258" i="2" a="1"/>
  <c r="P3258" i="2" s="1"/>
  <c r="P3259" i="2" a="1"/>
  <c r="P3259" i="2" s="1"/>
  <c r="P3260" i="2" a="1"/>
  <c r="P3260" i="2" s="1"/>
  <c r="P3261" i="2" a="1"/>
  <c r="P3261" i="2" s="1"/>
  <c r="P3262" i="2" a="1"/>
  <c r="P3262" i="2" s="1"/>
  <c r="P3263" i="2" a="1"/>
  <c r="P3263" i="2" s="1"/>
  <c r="P3264" i="2" a="1"/>
  <c r="P3264" i="2" s="1"/>
  <c r="P3265" i="2" a="1"/>
  <c r="P3265" i="2" s="1"/>
  <c r="P3266" i="2" a="1"/>
  <c r="P3266" i="2" s="1"/>
  <c r="P3267" i="2" a="1"/>
  <c r="P3267" i="2" s="1"/>
  <c r="P3268" i="2" a="1"/>
  <c r="P3268" i="2" s="1"/>
  <c r="P3269" i="2" a="1"/>
  <c r="P3269" i="2" s="1"/>
  <c r="P3270" i="2" a="1"/>
  <c r="P3270" i="2" s="1"/>
  <c r="P3271" i="2" a="1"/>
  <c r="P3271" i="2" s="1"/>
  <c r="P3272" i="2" a="1"/>
  <c r="P3272" i="2" s="1"/>
  <c r="P3273" i="2" a="1"/>
  <c r="P3273" i="2" s="1"/>
  <c r="P3274" i="2" a="1"/>
  <c r="P3274" i="2" s="1"/>
  <c r="P3275" i="2" a="1"/>
  <c r="P3275" i="2" s="1"/>
  <c r="P3276" i="2" a="1"/>
  <c r="P3276" i="2" s="1"/>
  <c r="P3277" i="2" a="1"/>
  <c r="P3277" i="2" s="1"/>
  <c r="P3278" i="2" a="1"/>
  <c r="P3278" i="2" s="1"/>
  <c r="P3279" i="2" a="1"/>
  <c r="P3279" i="2" s="1"/>
  <c r="P3280" i="2" a="1"/>
  <c r="P3280" i="2" s="1"/>
  <c r="P3281" i="2" a="1"/>
  <c r="P3281" i="2" s="1"/>
  <c r="P3282" i="2" a="1"/>
  <c r="P3282" i="2" s="1"/>
  <c r="P3283" i="2" a="1"/>
  <c r="P3283" i="2" s="1"/>
  <c r="P3284" i="2" a="1"/>
  <c r="P3284" i="2" s="1"/>
  <c r="P3285" i="2" a="1"/>
  <c r="P3285" i="2" s="1"/>
  <c r="P3286" i="2" a="1"/>
  <c r="P3286" i="2" s="1"/>
  <c r="P3287" i="2" a="1"/>
  <c r="P3287" i="2" s="1"/>
  <c r="P3288" i="2" a="1"/>
  <c r="P3288" i="2" s="1"/>
  <c r="P3289" i="2" a="1"/>
  <c r="P3289" i="2" s="1"/>
  <c r="P3290" i="2" a="1"/>
  <c r="P3290" i="2" s="1"/>
  <c r="P3291" i="2" a="1"/>
  <c r="P3291" i="2" s="1"/>
  <c r="P3292" i="2" a="1"/>
  <c r="P3292" i="2" s="1"/>
  <c r="P3293" i="2" a="1"/>
  <c r="P3293" i="2" s="1"/>
  <c r="P3294" i="2" a="1"/>
  <c r="P3294" i="2" s="1"/>
  <c r="P3295" i="2" a="1"/>
  <c r="P3295" i="2" s="1"/>
  <c r="P3296" i="2" a="1"/>
  <c r="P3296" i="2" s="1"/>
  <c r="P3297" i="2" a="1"/>
  <c r="P3297" i="2" s="1"/>
  <c r="P3298" i="2" a="1"/>
  <c r="P3298" i="2" s="1"/>
  <c r="P3299" i="2" a="1"/>
  <c r="P3299" i="2" s="1"/>
  <c r="P3300" i="2" a="1"/>
  <c r="P3300" i="2" s="1"/>
  <c r="P3301" i="2" a="1"/>
  <c r="P3301" i="2" s="1"/>
  <c r="P3302" i="2" a="1"/>
  <c r="P3302" i="2" s="1"/>
  <c r="P3303" i="2" a="1"/>
  <c r="P3303" i="2" s="1"/>
  <c r="P3304" i="2" a="1"/>
  <c r="P3304" i="2" s="1"/>
  <c r="P3305" i="2" a="1"/>
  <c r="P3305" i="2" s="1"/>
  <c r="P3306" i="2" a="1"/>
  <c r="P3306" i="2" s="1"/>
  <c r="P3307" i="2" a="1"/>
  <c r="P3307" i="2" s="1"/>
  <c r="P3308" i="2" a="1"/>
  <c r="P3308" i="2" s="1"/>
  <c r="P3309" i="2" a="1"/>
  <c r="P3309" i="2" s="1"/>
  <c r="P3310" i="2" a="1"/>
  <c r="P3310" i="2" s="1"/>
  <c r="P3311" i="2" a="1"/>
  <c r="P3311" i="2" s="1"/>
  <c r="P3312" i="2" a="1"/>
  <c r="P3312" i="2" s="1"/>
  <c r="P3313" i="2" a="1"/>
  <c r="P3313" i="2" s="1"/>
  <c r="P3314" i="2" a="1"/>
  <c r="P3314" i="2" s="1"/>
  <c r="P3315" i="2" a="1"/>
  <c r="P3315" i="2" s="1"/>
  <c r="P3316" i="2" a="1"/>
  <c r="P3316" i="2" s="1"/>
  <c r="P3317" i="2" a="1"/>
  <c r="P3317" i="2" s="1"/>
  <c r="P3318" i="2" a="1"/>
  <c r="P3318" i="2" s="1"/>
  <c r="P3319" i="2" a="1"/>
  <c r="P3319" i="2" s="1"/>
  <c r="P3320" i="2" a="1"/>
  <c r="P3320" i="2" s="1"/>
  <c r="P3321" i="2" a="1"/>
  <c r="P3321" i="2" s="1"/>
  <c r="P3322" i="2" a="1"/>
  <c r="P3322" i="2" s="1"/>
  <c r="P3323" i="2" a="1"/>
  <c r="P3323" i="2" s="1"/>
  <c r="P3324" i="2" a="1"/>
  <c r="P3324" i="2" s="1"/>
  <c r="P3325" i="2" a="1"/>
  <c r="P3325" i="2" s="1"/>
  <c r="P3326" i="2" a="1"/>
  <c r="P3326" i="2" s="1"/>
  <c r="P3327" i="2" a="1"/>
  <c r="P3327" i="2" s="1"/>
  <c r="P3328" i="2" a="1"/>
  <c r="P3328" i="2" s="1"/>
  <c r="P3329" i="2" a="1"/>
  <c r="P3329" i="2" s="1"/>
  <c r="P3330" i="2" a="1"/>
  <c r="P3330" i="2" s="1"/>
  <c r="P3331" i="2" a="1"/>
  <c r="P3331" i="2" s="1"/>
  <c r="P3332" i="2" a="1"/>
  <c r="P3332" i="2" s="1"/>
  <c r="P3333" i="2" a="1"/>
  <c r="P3333" i="2" s="1"/>
  <c r="P3334" i="2" a="1"/>
  <c r="P3334" i="2" s="1"/>
  <c r="P3335" i="2" a="1"/>
  <c r="P3335" i="2" s="1"/>
  <c r="P3336" i="2" a="1"/>
  <c r="P3336" i="2" s="1"/>
  <c r="P3337" i="2" a="1"/>
  <c r="P3337" i="2" s="1"/>
  <c r="P3338" i="2" a="1"/>
  <c r="P3338" i="2" s="1"/>
  <c r="P3339" i="2" a="1"/>
  <c r="P3339" i="2" s="1"/>
  <c r="P3340" i="2" a="1"/>
  <c r="P3340" i="2" s="1"/>
  <c r="P3341" i="2" a="1"/>
  <c r="P3341" i="2" s="1"/>
  <c r="P3342" i="2" a="1"/>
  <c r="P3342" i="2" s="1"/>
  <c r="P3343" i="2" a="1"/>
  <c r="P3343" i="2" s="1"/>
  <c r="P3344" i="2" a="1"/>
  <c r="P3344" i="2" s="1"/>
  <c r="P3345" i="2" a="1"/>
  <c r="P3345" i="2" s="1"/>
  <c r="P3346" i="2" a="1"/>
  <c r="P3346" i="2" s="1"/>
  <c r="P3347" i="2" a="1"/>
  <c r="P3347" i="2" s="1"/>
  <c r="P3348" i="2" a="1"/>
  <c r="P3348" i="2" s="1"/>
  <c r="P3349" i="2" a="1"/>
  <c r="P3349" i="2" s="1"/>
  <c r="P3350" i="2" a="1"/>
  <c r="P3350" i="2" s="1"/>
  <c r="P3351" i="2" a="1"/>
  <c r="P3351" i="2" s="1"/>
  <c r="P3352" i="2" a="1"/>
  <c r="P3352" i="2" s="1"/>
  <c r="P3353" i="2" a="1"/>
  <c r="P3353" i="2" s="1"/>
  <c r="P3354" i="2" a="1"/>
  <c r="P3354" i="2" s="1"/>
  <c r="P3355" i="2" a="1"/>
  <c r="P3355" i="2" s="1"/>
  <c r="P3356" i="2" a="1"/>
  <c r="P3356" i="2" s="1"/>
  <c r="P3357" i="2" a="1"/>
  <c r="P3357" i="2" s="1"/>
  <c r="P3358" i="2" a="1"/>
  <c r="P3358" i="2" s="1"/>
  <c r="P3359" i="2" a="1"/>
  <c r="P3359" i="2" s="1"/>
  <c r="P3360" i="2" a="1"/>
  <c r="P3360" i="2" s="1"/>
  <c r="P3361" i="2" a="1"/>
  <c r="P3361" i="2" s="1"/>
  <c r="P3362" i="2" a="1"/>
  <c r="P3362" i="2" s="1"/>
  <c r="P3363" i="2" a="1"/>
  <c r="P3363" i="2" s="1"/>
  <c r="P3364" i="2" a="1"/>
  <c r="P3364" i="2" s="1"/>
  <c r="P3365" i="2" a="1"/>
  <c r="P3365" i="2" s="1"/>
  <c r="P3366" i="2" a="1"/>
  <c r="P3366" i="2" s="1"/>
  <c r="P3367" i="2" a="1"/>
  <c r="P3367" i="2" s="1"/>
  <c r="P3368" i="2" a="1"/>
  <c r="P3368" i="2" s="1"/>
  <c r="P3369" i="2" a="1"/>
  <c r="P3369" i="2" s="1"/>
  <c r="P3370" i="2" a="1"/>
  <c r="P3370" i="2" s="1"/>
  <c r="P3371" i="2" a="1"/>
  <c r="P3371" i="2" s="1"/>
  <c r="P3372" i="2" a="1"/>
  <c r="P3372" i="2" s="1"/>
  <c r="P3373" i="2" a="1"/>
  <c r="P3373" i="2" s="1"/>
  <c r="P3374" i="2" a="1"/>
  <c r="P3374" i="2" s="1"/>
  <c r="P3375" i="2" a="1"/>
  <c r="P3375" i="2" s="1"/>
  <c r="P3376" i="2" a="1"/>
  <c r="P3376" i="2" s="1"/>
  <c r="P3377" i="2" a="1"/>
  <c r="P3377" i="2" s="1"/>
  <c r="P3378" i="2" a="1"/>
  <c r="P3378" i="2" s="1"/>
  <c r="P3379" i="2" a="1"/>
  <c r="P3379" i="2" s="1"/>
  <c r="P3380" i="2" a="1"/>
  <c r="P3380" i="2" s="1"/>
  <c r="P3381" i="2" a="1"/>
  <c r="P3381" i="2" s="1"/>
  <c r="P3382" i="2" a="1"/>
  <c r="P3382" i="2" s="1"/>
  <c r="P3383" i="2" a="1"/>
  <c r="P3383" i="2" s="1"/>
  <c r="P3384" i="2" a="1"/>
  <c r="P3384" i="2" s="1"/>
  <c r="P3385" i="2" a="1"/>
  <c r="P3385" i="2" s="1"/>
  <c r="P3386" i="2" a="1"/>
  <c r="P3386" i="2" s="1"/>
  <c r="P3387" i="2" a="1"/>
  <c r="P3387" i="2" s="1"/>
  <c r="P3388" i="2" a="1"/>
  <c r="P3388" i="2" s="1"/>
  <c r="P3389" i="2" a="1"/>
  <c r="P3389" i="2" s="1"/>
  <c r="P3390" i="2" a="1"/>
  <c r="P3390" i="2" s="1"/>
  <c r="P3391" i="2" a="1"/>
  <c r="P3391" i="2" s="1"/>
  <c r="P3392" i="2" a="1"/>
  <c r="P3392" i="2" s="1"/>
  <c r="P3393" i="2" a="1"/>
  <c r="P3393" i="2" s="1"/>
  <c r="P3394" i="2" a="1"/>
  <c r="P3394" i="2" s="1"/>
  <c r="P3395" i="2" a="1"/>
  <c r="P3395" i="2" s="1"/>
  <c r="P3396" i="2" a="1"/>
  <c r="P3396" i="2" s="1"/>
  <c r="P3397" i="2" a="1"/>
  <c r="P3397" i="2" s="1"/>
  <c r="P3398" i="2" a="1"/>
  <c r="P3398" i="2" s="1"/>
  <c r="P3399" i="2" a="1"/>
  <c r="P3399" i="2" s="1"/>
  <c r="P3400" i="2" a="1"/>
  <c r="P3400" i="2" s="1"/>
  <c r="P3401" i="2" a="1"/>
  <c r="P3401" i="2" s="1"/>
  <c r="P3402" i="2" a="1"/>
  <c r="P3402" i="2" s="1"/>
  <c r="P3403" i="2" a="1"/>
  <c r="P3403" i="2" s="1"/>
  <c r="P3404" i="2" a="1"/>
  <c r="P3404" i="2" s="1"/>
  <c r="P3405" i="2" a="1"/>
  <c r="P3405" i="2" s="1"/>
  <c r="P3406" i="2" a="1"/>
  <c r="P3406" i="2" s="1"/>
  <c r="P3407" i="2" a="1"/>
  <c r="P3407" i="2" s="1"/>
  <c r="P3408" i="2" a="1"/>
  <c r="P3408" i="2" s="1"/>
  <c r="P3409" i="2" a="1"/>
  <c r="P3409" i="2" s="1"/>
  <c r="P3410" i="2" a="1"/>
  <c r="P3410" i="2" s="1"/>
  <c r="P3411" i="2" a="1"/>
  <c r="P3411" i="2" s="1"/>
  <c r="P3412" i="2" a="1"/>
  <c r="P3412" i="2" s="1"/>
  <c r="P3413" i="2" a="1"/>
  <c r="P3413" i="2" s="1"/>
  <c r="P3414" i="2" a="1"/>
  <c r="P3414" i="2" s="1"/>
  <c r="P3415" i="2" a="1"/>
  <c r="P3415" i="2" s="1"/>
  <c r="P3416" i="2" a="1"/>
  <c r="P3416" i="2" s="1"/>
  <c r="P3417" i="2" a="1"/>
  <c r="P3417" i="2" s="1"/>
  <c r="P3418" i="2" a="1"/>
  <c r="P3418" i="2" s="1"/>
  <c r="P3419" i="2" a="1"/>
  <c r="P3419" i="2" s="1"/>
  <c r="P3420" i="2" a="1"/>
  <c r="P3420" i="2" s="1"/>
  <c r="P3421" i="2" a="1"/>
  <c r="P3421" i="2" s="1"/>
  <c r="P3422" i="2" a="1"/>
  <c r="P3422" i="2" s="1"/>
  <c r="P3423" i="2" a="1"/>
  <c r="P3423" i="2" s="1"/>
  <c r="P3424" i="2" a="1"/>
  <c r="P3424" i="2" s="1"/>
  <c r="P3425" i="2" a="1"/>
  <c r="P3425" i="2" s="1"/>
  <c r="P3426" i="2" a="1"/>
  <c r="P3426" i="2" s="1"/>
  <c r="P3427" i="2" a="1"/>
  <c r="P3427" i="2" s="1"/>
  <c r="P3428" i="2" a="1"/>
  <c r="P3428" i="2" s="1"/>
  <c r="P3429" i="2" a="1"/>
  <c r="P3429" i="2" s="1"/>
  <c r="P3430" i="2" a="1"/>
  <c r="P3430" i="2" s="1"/>
  <c r="P3431" i="2" a="1"/>
  <c r="P3431" i="2" s="1"/>
  <c r="P3432" i="2" a="1"/>
  <c r="P3432" i="2" s="1"/>
  <c r="P3433" i="2" a="1"/>
  <c r="P3433" i="2" s="1"/>
  <c r="P3434" i="2" a="1"/>
  <c r="P3434" i="2" s="1"/>
  <c r="P3435" i="2" a="1"/>
  <c r="P3435" i="2" s="1"/>
  <c r="P3436" i="2" a="1"/>
  <c r="P3436" i="2" s="1"/>
  <c r="P3437" i="2" a="1"/>
  <c r="P3437" i="2" s="1"/>
  <c r="P3438" i="2" a="1"/>
  <c r="P3438" i="2" s="1"/>
  <c r="P3439" i="2" a="1"/>
  <c r="P3439" i="2" s="1"/>
  <c r="P3440" i="2" a="1"/>
  <c r="P3440" i="2" s="1"/>
  <c r="P3441" i="2" a="1"/>
  <c r="P3441" i="2" s="1"/>
  <c r="P3442" i="2" a="1"/>
  <c r="P3442" i="2" s="1"/>
  <c r="P3443" i="2" a="1"/>
  <c r="P3443" i="2" s="1"/>
  <c r="P3444" i="2" a="1"/>
  <c r="P3444" i="2" s="1"/>
  <c r="P3445" i="2" a="1"/>
  <c r="P3445" i="2" s="1"/>
  <c r="P3446" i="2" a="1"/>
  <c r="P3446" i="2" s="1"/>
  <c r="P3447" i="2" a="1"/>
  <c r="P3447" i="2" s="1"/>
  <c r="P3448" i="2" a="1"/>
  <c r="P3448" i="2" s="1"/>
  <c r="P3449" i="2" a="1"/>
  <c r="P3449" i="2" s="1"/>
  <c r="P3450" i="2" a="1"/>
  <c r="P3450" i="2" s="1"/>
  <c r="P3451" i="2" a="1"/>
  <c r="P3451" i="2" s="1"/>
  <c r="P3452" i="2" a="1"/>
  <c r="P3452" i="2" s="1"/>
  <c r="P3453" i="2" a="1"/>
  <c r="P3453" i="2" s="1"/>
  <c r="P3454" i="2" a="1"/>
  <c r="P3454" i="2" s="1"/>
  <c r="P3455" i="2" a="1"/>
  <c r="P3455" i="2" s="1"/>
  <c r="P3456" i="2" a="1"/>
  <c r="P3456" i="2" s="1"/>
  <c r="P3457" i="2" a="1"/>
  <c r="P3457" i="2" s="1"/>
  <c r="P3458" i="2" a="1"/>
  <c r="P3458" i="2" s="1"/>
  <c r="P3459" i="2" a="1"/>
  <c r="P3459" i="2" s="1"/>
  <c r="P3460" i="2" a="1"/>
  <c r="P3460" i="2" s="1"/>
  <c r="P3461" i="2" a="1"/>
  <c r="P3461" i="2" s="1"/>
  <c r="P3462" i="2" a="1"/>
  <c r="P3462" i="2" s="1"/>
  <c r="P3463" i="2" a="1"/>
  <c r="P3463" i="2" s="1"/>
  <c r="P3464" i="2" a="1"/>
  <c r="P3464" i="2" s="1"/>
  <c r="P3465" i="2" a="1"/>
  <c r="P3465" i="2" s="1"/>
  <c r="P3466" i="2" a="1"/>
  <c r="P3466" i="2" s="1"/>
  <c r="P3467" i="2" a="1"/>
  <c r="P3467" i="2" s="1"/>
  <c r="P3468" i="2" a="1"/>
  <c r="P3468" i="2" s="1"/>
  <c r="P3469" i="2" a="1"/>
  <c r="P3469" i="2" s="1"/>
  <c r="P3470" i="2" a="1"/>
  <c r="P3470" i="2" s="1"/>
  <c r="P3471" i="2" a="1"/>
  <c r="P3471" i="2" s="1"/>
  <c r="P3472" i="2" a="1"/>
  <c r="P3472" i="2" s="1"/>
  <c r="P3473" i="2" a="1"/>
  <c r="P3473" i="2" s="1"/>
  <c r="P3474" i="2" a="1"/>
  <c r="P3474" i="2" s="1"/>
  <c r="P3475" i="2" a="1"/>
  <c r="P3475" i="2" s="1"/>
  <c r="P3476" i="2" a="1"/>
  <c r="P3476" i="2" s="1"/>
  <c r="P3477" i="2" a="1"/>
  <c r="P3477" i="2" s="1"/>
  <c r="P3478" i="2" a="1"/>
  <c r="P3478" i="2" s="1"/>
  <c r="P3479" i="2" a="1"/>
  <c r="P3479" i="2" s="1"/>
  <c r="P3480" i="2" a="1"/>
  <c r="P3480" i="2" s="1"/>
  <c r="P3481" i="2" a="1"/>
  <c r="P3481" i="2" s="1"/>
  <c r="P3482" i="2" a="1"/>
  <c r="P3482" i="2" s="1"/>
  <c r="P3483" i="2" a="1"/>
  <c r="P3483" i="2" s="1"/>
  <c r="P3484" i="2" a="1"/>
  <c r="P3484" i="2" s="1"/>
  <c r="P3485" i="2" a="1"/>
  <c r="P3485" i="2" s="1"/>
  <c r="P3486" i="2" a="1"/>
  <c r="P3486" i="2" s="1"/>
  <c r="P3487" i="2" a="1"/>
  <c r="P3487" i="2" s="1"/>
  <c r="P3488" i="2" a="1"/>
  <c r="P3488" i="2" s="1"/>
  <c r="P3489" i="2" a="1"/>
  <c r="P3489" i="2" s="1"/>
  <c r="P3490" i="2" a="1"/>
  <c r="P3490" i="2" s="1"/>
  <c r="P3491" i="2" a="1"/>
  <c r="P3491" i="2" s="1"/>
  <c r="P3492" i="2" a="1"/>
  <c r="P3492" i="2" s="1"/>
  <c r="P3493" i="2" a="1"/>
  <c r="P3493" i="2" s="1"/>
  <c r="P3494" i="2" a="1"/>
  <c r="P3494" i="2" s="1"/>
  <c r="P3495" i="2" a="1"/>
  <c r="P3495" i="2" s="1"/>
  <c r="P3496" i="2" a="1"/>
  <c r="P3496" i="2" s="1"/>
  <c r="P3497" i="2" a="1"/>
  <c r="P3497" i="2" s="1"/>
  <c r="P3498" i="2" a="1"/>
  <c r="P3498" i="2" s="1"/>
  <c r="P3499" i="2" a="1"/>
  <c r="P3499" i="2" s="1"/>
  <c r="P3500" i="2" a="1"/>
  <c r="P3500" i="2" s="1"/>
  <c r="P3501" i="2" a="1"/>
  <c r="P3501" i="2" s="1"/>
  <c r="P3502" i="2" a="1"/>
  <c r="P3502" i="2" s="1"/>
  <c r="P3503" i="2" a="1"/>
  <c r="P3503" i="2" s="1"/>
  <c r="P3504" i="2" a="1"/>
  <c r="P3504" i="2" s="1"/>
  <c r="P3505" i="2" a="1"/>
  <c r="P3505" i="2" s="1"/>
  <c r="P3506" i="2" a="1"/>
  <c r="P3506" i="2" s="1"/>
  <c r="P3507" i="2" a="1"/>
  <c r="P3507" i="2" s="1"/>
  <c r="P3508" i="2" a="1"/>
  <c r="P3508" i="2" s="1"/>
  <c r="P3509" i="2" a="1"/>
  <c r="P3509" i="2" s="1"/>
  <c r="P3510" i="2" a="1"/>
  <c r="P3510" i="2" s="1"/>
  <c r="P3511" i="2" a="1"/>
  <c r="P3511" i="2" s="1"/>
  <c r="P3512" i="2" a="1"/>
  <c r="P3512" i="2" s="1"/>
  <c r="P3513" i="2" a="1"/>
  <c r="P3513" i="2" s="1"/>
  <c r="P3514" i="2" a="1"/>
  <c r="P3514" i="2" s="1"/>
  <c r="P3515" i="2" a="1"/>
  <c r="P3515" i="2" s="1"/>
  <c r="P3516" i="2" a="1"/>
  <c r="P3516" i="2" s="1"/>
  <c r="P3517" i="2" a="1"/>
  <c r="P3517" i="2" s="1"/>
  <c r="P3518" i="2" a="1"/>
  <c r="P3518" i="2" s="1"/>
  <c r="P3519" i="2" a="1"/>
  <c r="P3519" i="2" s="1"/>
  <c r="P3520" i="2" a="1"/>
  <c r="P3520" i="2" s="1"/>
  <c r="P3521" i="2" a="1"/>
  <c r="P3521" i="2" s="1"/>
  <c r="P3522" i="2" a="1"/>
  <c r="P3522" i="2" s="1"/>
  <c r="P3523" i="2" a="1"/>
  <c r="P3523" i="2" s="1"/>
  <c r="P3524" i="2" a="1"/>
  <c r="P3524" i="2" s="1"/>
  <c r="P3525" i="2" a="1"/>
  <c r="P3525" i="2" s="1"/>
  <c r="P3526" i="2" a="1"/>
  <c r="P3526" i="2" s="1"/>
  <c r="P3527" i="2" a="1"/>
  <c r="P3527" i="2" s="1"/>
  <c r="P3528" i="2" a="1"/>
  <c r="P3528" i="2" s="1"/>
  <c r="P3529" i="2" a="1"/>
  <c r="P3529" i="2" s="1"/>
  <c r="P3530" i="2" a="1"/>
  <c r="P3530" i="2" s="1"/>
  <c r="P3531" i="2" a="1"/>
  <c r="P3531" i="2" s="1"/>
  <c r="P3532" i="2" a="1"/>
  <c r="P3532" i="2" s="1"/>
  <c r="P3533" i="2" a="1"/>
  <c r="P3533" i="2" s="1"/>
  <c r="P3534" i="2" a="1"/>
  <c r="P3534" i="2" s="1"/>
  <c r="P3535" i="2" a="1"/>
  <c r="P3535" i="2" s="1"/>
  <c r="P3536" i="2" a="1"/>
  <c r="P3536" i="2" s="1"/>
  <c r="P3537" i="2" a="1"/>
  <c r="P3537" i="2" s="1"/>
  <c r="P3538" i="2" a="1"/>
  <c r="P3538" i="2" s="1"/>
  <c r="P3539" i="2" a="1"/>
  <c r="P3539" i="2" s="1"/>
  <c r="P3540" i="2" a="1"/>
  <c r="P3540" i="2" s="1"/>
  <c r="P3541" i="2" a="1"/>
  <c r="P3541" i="2" s="1"/>
  <c r="P3542" i="2" a="1"/>
  <c r="P3542" i="2" s="1"/>
  <c r="P3543" i="2" a="1"/>
  <c r="P3543" i="2" s="1"/>
  <c r="P3544" i="2" a="1"/>
  <c r="P3544" i="2" s="1"/>
  <c r="P3545" i="2" a="1"/>
  <c r="P3545" i="2" s="1"/>
  <c r="P3546" i="2" a="1"/>
  <c r="P3546" i="2" s="1"/>
  <c r="P3547" i="2" a="1"/>
  <c r="P3547" i="2" s="1"/>
  <c r="P3548" i="2" a="1"/>
  <c r="P3548" i="2" s="1"/>
  <c r="P3549" i="2" a="1"/>
  <c r="P3549" i="2" s="1"/>
  <c r="P3550" i="2" a="1"/>
  <c r="P3550" i="2" s="1"/>
  <c r="P3551" i="2" a="1"/>
  <c r="P3551" i="2" s="1"/>
  <c r="P3552" i="2" a="1"/>
  <c r="P3552" i="2" s="1"/>
  <c r="P3553" i="2" a="1"/>
  <c r="P3553" i="2" s="1"/>
  <c r="P3554" i="2" a="1"/>
  <c r="P3554" i="2" s="1"/>
  <c r="P3555" i="2" a="1"/>
  <c r="P3555" i="2" s="1"/>
  <c r="P3556" i="2" a="1"/>
  <c r="P3556" i="2" s="1"/>
  <c r="P3557" i="2" a="1"/>
  <c r="P3557" i="2" s="1"/>
  <c r="P3558" i="2" a="1"/>
  <c r="P3558" i="2" s="1"/>
  <c r="P3559" i="2" a="1"/>
  <c r="P3559" i="2" s="1"/>
  <c r="P3560" i="2" a="1"/>
  <c r="P3560" i="2" s="1"/>
  <c r="P3561" i="2" a="1"/>
  <c r="P3561" i="2" s="1"/>
  <c r="P3562" i="2" a="1"/>
  <c r="P3562" i="2" s="1"/>
  <c r="P3563" i="2" a="1"/>
  <c r="P3563" i="2" s="1"/>
  <c r="P3564" i="2" a="1"/>
  <c r="P3564" i="2" s="1"/>
  <c r="P3565" i="2" a="1"/>
  <c r="P3565" i="2" s="1"/>
  <c r="P3566" i="2" a="1"/>
  <c r="P3566" i="2" s="1"/>
  <c r="P3567" i="2" a="1"/>
  <c r="P3567" i="2" s="1"/>
  <c r="P3568" i="2" a="1"/>
  <c r="P3568" i="2" s="1"/>
  <c r="P3569" i="2" a="1"/>
  <c r="P3569" i="2" s="1"/>
  <c r="P3570" i="2" a="1"/>
  <c r="P3570" i="2" s="1"/>
  <c r="P3571" i="2" a="1"/>
  <c r="P3571" i="2" s="1"/>
  <c r="P3572" i="2" a="1"/>
  <c r="P3572" i="2" s="1"/>
  <c r="P3573" i="2" a="1"/>
  <c r="P3573" i="2" s="1"/>
  <c r="P3574" i="2" a="1"/>
  <c r="P3574" i="2" s="1"/>
  <c r="P3575" i="2" a="1"/>
  <c r="P3575" i="2" s="1"/>
  <c r="P3576" i="2" a="1"/>
  <c r="P3576" i="2" s="1"/>
  <c r="P3577" i="2" a="1"/>
  <c r="P3577" i="2" s="1"/>
  <c r="P3578" i="2" a="1"/>
  <c r="P3578" i="2" s="1"/>
  <c r="P3579" i="2" a="1"/>
  <c r="P3579" i="2" s="1"/>
  <c r="P3580" i="2" a="1"/>
  <c r="P3580" i="2" s="1"/>
  <c r="P3581" i="2" a="1"/>
  <c r="P3581" i="2" s="1"/>
  <c r="P3582" i="2" a="1"/>
  <c r="P3582" i="2" s="1"/>
  <c r="P3583" i="2" a="1"/>
  <c r="P3583" i="2" s="1"/>
  <c r="P3584" i="2" a="1"/>
  <c r="P3584" i="2" s="1"/>
  <c r="P3585" i="2" a="1"/>
  <c r="P3585" i="2" s="1"/>
  <c r="P3586" i="2" a="1"/>
  <c r="P3586" i="2" s="1"/>
  <c r="P3587" i="2" a="1"/>
  <c r="P3587" i="2" s="1"/>
  <c r="P3588" i="2" a="1"/>
  <c r="P3588" i="2" s="1"/>
  <c r="P3589" i="2" a="1"/>
  <c r="P3589" i="2" s="1"/>
  <c r="P3590" i="2" a="1"/>
  <c r="P3590" i="2" s="1"/>
  <c r="P3591" i="2" a="1"/>
  <c r="P3591" i="2" s="1"/>
  <c r="P3592" i="2" a="1"/>
  <c r="P3592" i="2" s="1"/>
  <c r="P3593" i="2" a="1"/>
  <c r="P3593" i="2" s="1"/>
  <c r="P3594" i="2" a="1"/>
  <c r="P3594" i="2" s="1"/>
  <c r="P3595" i="2" a="1"/>
  <c r="P3595" i="2" s="1"/>
  <c r="P3596" i="2" a="1"/>
  <c r="P3596" i="2" s="1"/>
  <c r="P3597" i="2" a="1"/>
  <c r="P3597" i="2" s="1"/>
  <c r="P3598" i="2" a="1"/>
  <c r="P3598" i="2" s="1"/>
  <c r="P3599" i="2" a="1"/>
  <c r="P3599" i="2" s="1"/>
  <c r="P3600" i="2" a="1"/>
  <c r="P3600" i="2" s="1"/>
  <c r="P3601" i="2" a="1"/>
  <c r="P3601" i="2" s="1"/>
  <c r="P3602" i="2" a="1"/>
  <c r="P3602" i="2" s="1"/>
  <c r="P3603" i="2" a="1"/>
  <c r="P3603" i="2" s="1"/>
  <c r="P3604" i="2" a="1"/>
  <c r="P3604" i="2" s="1"/>
  <c r="P3605" i="2" a="1"/>
  <c r="P3605" i="2" s="1"/>
  <c r="P3606" i="2" a="1"/>
  <c r="P3606" i="2" s="1"/>
  <c r="P3607" i="2" a="1"/>
  <c r="P3607" i="2" s="1"/>
  <c r="P3608" i="2" a="1"/>
  <c r="P3608" i="2" s="1"/>
  <c r="P3609" i="2" a="1"/>
  <c r="P3609" i="2" s="1"/>
  <c r="P3610" i="2" a="1"/>
  <c r="P3610" i="2" s="1"/>
  <c r="P3611" i="2" a="1"/>
  <c r="P3611" i="2" s="1"/>
  <c r="P3612" i="2" a="1"/>
  <c r="P3612" i="2" s="1"/>
  <c r="P3613" i="2" a="1"/>
  <c r="P3613" i="2" s="1"/>
  <c r="P3614" i="2" a="1"/>
  <c r="P3614" i="2" s="1"/>
  <c r="P3615" i="2" a="1"/>
  <c r="P3615" i="2" s="1"/>
  <c r="P3616" i="2" a="1"/>
  <c r="P3616" i="2" s="1"/>
  <c r="P3617" i="2" a="1"/>
  <c r="P3617" i="2" s="1"/>
  <c r="P3618" i="2" a="1"/>
  <c r="P3618" i="2" s="1"/>
  <c r="P3619" i="2" a="1"/>
  <c r="P3619" i="2" s="1"/>
  <c r="P3620" i="2" a="1"/>
  <c r="P3620" i="2" s="1"/>
  <c r="P3621" i="2" a="1"/>
  <c r="P3621" i="2" s="1"/>
  <c r="P3622" i="2" a="1"/>
  <c r="P3622" i="2" s="1"/>
  <c r="P3623" i="2" a="1"/>
  <c r="P3623" i="2" s="1"/>
  <c r="P3624" i="2" a="1"/>
  <c r="P3624" i="2" s="1"/>
  <c r="P3625" i="2" a="1"/>
  <c r="P3625" i="2" s="1"/>
  <c r="P3626" i="2" a="1"/>
  <c r="P3626" i="2" s="1"/>
  <c r="P3627" i="2" a="1"/>
  <c r="P3627" i="2" s="1"/>
  <c r="P3628" i="2" a="1"/>
  <c r="P3628" i="2" s="1"/>
  <c r="P3629" i="2" a="1"/>
  <c r="P3629" i="2" s="1"/>
  <c r="P3630" i="2" a="1"/>
  <c r="P3630" i="2" s="1"/>
  <c r="P3631" i="2" a="1"/>
  <c r="P3631" i="2" s="1"/>
  <c r="P3632" i="2" a="1"/>
  <c r="P3632" i="2" s="1"/>
  <c r="P3633" i="2" a="1"/>
  <c r="P3633" i="2" s="1"/>
  <c r="P3634" i="2" a="1"/>
  <c r="P3634" i="2" s="1"/>
  <c r="P3635" i="2" a="1"/>
  <c r="P3635" i="2" s="1"/>
  <c r="P3636" i="2" a="1"/>
  <c r="P3636" i="2" s="1"/>
  <c r="P3637" i="2" a="1"/>
  <c r="P3637" i="2" s="1"/>
  <c r="P3638" i="2" a="1"/>
  <c r="P3638" i="2" s="1"/>
  <c r="P3639" i="2" a="1"/>
  <c r="P3639" i="2" s="1"/>
  <c r="P3640" i="2" a="1"/>
  <c r="P3640" i="2" s="1"/>
  <c r="P3641" i="2" a="1"/>
  <c r="P3641" i="2" s="1"/>
  <c r="P3642" i="2" a="1"/>
  <c r="P3642" i="2" s="1"/>
  <c r="P3643" i="2" a="1"/>
  <c r="P3643" i="2" s="1"/>
  <c r="P3644" i="2" a="1"/>
  <c r="P3644" i="2" s="1"/>
  <c r="P3645" i="2" a="1"/>
  <c r="P3645" i="2" s="1"/>
  <c r="P3646" i="2" a="1"/>
  <c r="P3646" i="2" s="1"/>
  <c r="P3647" i="2" a="1"/>
  <c r="P3647" i="2" s="1"/>
  <c r="P3648" i="2" a="1"/>
  <c r="P3648" i="2" s="1"/>
  <c r="P3649" i="2" a="1"/>
  <c r="P3649" i="2" s="1"/>
  <c r="P3650" i="2" a="1"/>
  <c r="P3650" i="2" s="1"/>
  <c r="P3651" i="2" a="1"/>
  <c r="P3651" i="2" s="1"/>
  <c r="P3652" i="2" a="1"/>
  <c r="P3652" i="2" s="1"/>
  <c r="P3653" i="2" a="1"/>
  <c r="P3653" i="2" s="1"/>
  <c r="P3654" i="2" a="1"/>
  <c r="P3654" i="2" s="1"/>
  <c r="P3655" i="2" a="1"/>
  <c r="P3655" i="2" s="1"/>
  <c r="P3656" i="2" a="1"/>
  <c r="P3656" i="2" s="1"/>
  <c r="P3657" i="2" a="1"/>
  <c r="P3657" i="2" s="1"/>
  <c r="P3658" i="2" a="1"/>
  <c r="P3658" i="2" s="1"/>
  <c r="P3659" i="2" a="1"/>
  <c r="P3659" i="2" s="1"/>
  <c r="P3660" i="2" a="1"/>
  <c r="P3660" i="2" s="1"/>
  <c r="P3661" i="2" a="1"/>
  <c r="P3661" i="2" s="1"/>
  <c r="P3662" i="2" a="1"/>
  <c r="P3662" i="2" s="1"/>
  <c r="P3663" i="2" a="1"/>
  <c r="P3663" i="2" s="1"/>
  <c r="P3664" i="2" a="1"/>
  <c r="P3664" i="2" s="1"/>
  <c r="P3665" i="2" a="1"/>
  <c r="P3665" i="2" s="1"/>
  <c r="P3666" i="2" a="1"/>
  <c r="P3666" i="2" s="1"/>
  <c r="P3667" i="2" a="1"/>
  <c r="P3667" i="2" s="1"/>
  <c r="P3668" i="2" a="1"/>
  <c r="P3668" i="2" s="1"/>
  <c r="P3669" i="2" a="1"/>
  <c r="P3669" i="2" s="1"/>
  <c r="P3670" i="2" a="1"/>
  <c r="P3670" i="2" s="1"/>
  <c r="P3671" i="2" a="1"/>
  <c r="P3671" i="2" s="1"/>
  <c r="P3672" i="2" a="1"/>
  <c r="P3672" i="2" s="1"/>
  <c r="P3673" i="2" a="1"/>
  <c r="P3673" i="2" s="1"/>
  <c r="P3674" i="2" a="1"/>
  <c r="P3674" i="2" s="1"/>
  <c r="P3675" i="2" a="1"/>
  <c r="P3675" i="2" s="1"/>
  <c r="P3676" i="2" a="1"/>
  <c r="P3676" i="2" s="1"/>
  <c r="P3677" i="2" a="1"/>
  <c r="P3677" i="2" s="1"/>
  <c r="P3678" i="2" a="1"/>
  <c r="P3678" i="2" s="1"/>
  <c r="P3679" i="2" a="1"/>
  <c r="P3679" i="2" s="1"/>
  <c r="P3680" i="2" a="1"/>
  <c r="P3680" i="2" s="1"/>
  <c r="P3681" i="2" a="1"/>
  <c r="P3681" i="2" s="1"/>
  <c r="P3682" i="2" a="1"/>
  <c r="P3682" i="2" s="1"/>
  <c r="P3683" i="2" a="1"/>
  <c r="P3683" i="2" s="1"/>
  <c r="P3684" i="2" a="1"/>
  <c r="P3684" i="2" s="1"/>
  <c r="P3685" i="2" a="1"/>
  <c r="P3685" i="2" s="1"/>
  <c r="P3686" i="2" a="1"/>
  <c r="P3686" i="2" s="1"/>
  <c r="P3687" i="2" a="1"/>
  <c r="P3687" i="2" s="1"/>
  <c r="P3688" i="2" a="1"/>
  <c r="P3688" i="2" s="1"/>
  <c r="P3689" i="2" a="1"/>
  <c r="P3689" i="2" s="1"/>
  <c r="P3690" i="2" a="1"/>
  <c r="P3690" i="2" s="1"/>
  <c r="P3691" i="2" a="1"/>
  <c r="P3691" i="2" s="1"/>
  <c r="P3692" i="2" a="1"/>
  <c r="P3692" i="2" s="1"/>
  <c r="P3693" i="2" a="1"/>
  <c r="P3693" i="2" s="1"/>
  <c r="P3694" i="2" a="1"/>
  <c r="P3694" i="2" s="1"/>
  <c r="P3695" i="2" a="1"/>
  <c r="P3695" i="2" s="1"/>
  <c r="P3696" i="2" a="1"/>
  <c r="P3696" i="2" s="1"/>
  <c r="P3697" i="2" a="1"/>
  <c r="P3697" i="2" s="1"/>
  <c r="P3698" i="2" a="1"/>
  <c r="P3698" i="2" s="1"/>
  <c r="P3699" i="2" a="1"/>
  <c r="P3699" i="2" s="1"/>
  <c r="P3700" i="2" a="1"/>
  <c r="P3700" i="2" s="1"/>
  <c r="P3701" i="2" a="1"/>
  <c r="P3701" i="2" s="1"/>
  <c r="P3702" i="2" a="1"/>
  <c r="P3702" i="2" s="1"/>
  <c r="P3703" i="2" a="1"/>
  <c r="P3703" i="2" s="1"/>
  <c r="P3704" i="2" a="1"/>
  <c r="P3704" i="2" s="1"/>
  <c r="P3705" i="2" a="1"/>
  <c r="P3705" i="2" s="1"/>
  <c r="P3706" i="2" a="1"/>
  <c r="P3706" i="2" s="1"/>
  <c r="P3707" i="2" a="1"/>
  <c r="P3707" i="2" s="1"/>
  <c r="P3708" i="2" a="1"/>
  <c r="P3708" i="2" s="1"/>
  <c r="P3709" i="2" a="1"/>
  <c r="P3709" i="2" s="1"/>
  <c r="P3710" i="2" a="1"/>
  <c r="P3710" i="2" s="1"/>
  <c r="P3711" i="2" a="1"/>
  <c r="P3711" i="2" s="1"/>
  <c r="P3712" i="2" a="1"/>
  <c r="P3712" i="2" s="1"/>
  <c r="P3713" i="2" a="1"/>
  <c r="P3713" i="2" s="1"/>
  <c r="P3714" i="2" a="1"/>
  <c r="P3714" i="2" s="1"/>
  <c r="P3715" i="2" a="1"/>
  <c r="P3715" i="2" s="1"/>
  <c r="P3716" i="2" a="1"/>
  <c r="P3716" i="2" s="1"/>
  <c r="P3717" i="2" a="1"/>
  <c r="P3717" i="2" s="1"/>
  <c r="P3718" i="2" a="1"/>
  <c r="P3718" i="2" s="1"/>
  <c r="P3719" i="2" a="1"/>
  <c r="P3719" i="2" s="1"/>
  <c r="P3720" i="2" a="1"/>
  <c r="P3720" i="2" s="1"/>
  <c r="P3721" i="2" a="1"/>
  <c r="P3721" i="2" s="1"/>
  <c r="P3722" i="2" a="1"/>
  <c r="P3722" i="2" s="1"/>
  <c r="P3723" i="2" a="1"/>
  <c r="P3723" i="2" s="1"/>
  <c r="P3724" i="2" a="1"/>
  <c r="P3724" i="2" s="1"/>
  <c r="P3725" i="2" a="1"/>
  <c r="P3725" i="2" s="1"/>
  <c r="P3726" i="2" a="1"/>
  <c r="P3726" i="2" s="1"/>
  <c r="P3727" i="2" a="1"/>
  <c r="P3727" i="2" s="1"/>
  <c r="P3728" i="2" a="1"/>
  <c r="P3728" i="2" s="1"/>
  <c r="P3729" i="2" a="1"/>
  <c r="P3729" i="2" s="1"/>
  <c r="P3730" i="2" a="1"/>
  <c r="P3730" i="2" s="1"/>
  <c r="P3731" i="2" a="1"/>
  <c r="P3731" i="2" s="1"/>
  <c r="P3732" i="2" a="1"/>
  <c r="P3732" i="2" s="1"/>
  <c r="P3733" i="2" a="1"/>
  <c r="P3733" i="2" s="1"/>
  <c r="P3734" i="2" a="1"/>
  <c r="P3734" i="2" s="1"/>
  <c r="P3735" i="2" a="1"/>
  <c r="P3735" i="2" s="1"/>
  <c r="P3736" i="2" a="1"/>
  <c r="P3736" i="2" s="1"/>
  <c r="P3737" i="2" a="1"/>
  <c r="P3737" i="2" s="1"/>
  <c r="P3738" i="2" a="1"/>
  <c r="P3738" i="2" s="1"/>
  <c r="P3739" i="2" a="1"/>
  <c r="P3739" i="2" s="1"/>
  <c r="P3740" i="2" a="1"/>
  <c r="P3740" i="2" s="1"/>
  <c r="P3741" i="2" a="1"/>
  <c r="P3741" i="2" s="1"/>
  <c r="P3742" i="2" a="1"/>
  <c r="P3742" i="2" s="1"/>
  <c r="P3743" i="2" a="1"/>
  <c r="P3743" i="2" s="1"/>
  <c r="P3744" i="2" a="1"/>
  <c r="P3744" i="2" s="1"/>
  <c r="P3745" i="2" a="1"/>
  <c r="P3745" i="2" s="1"/>
  <c r="P3746" i="2" a="1"/>
  <c r="P3746" i="2" s="1"/>
  <c r="P3747" i="2" a="1"/>
  <c r="P3747" i="2" s="1"/>
  <c r="P3748" i="2" a="1"/>
  <c r="P3748" i="2" s="1"/>
  <c r="P3749" i="2" a="1"/>
  <c r="P3749" i="2" s="1"/>
  <c r="P3750" i="2" a="1"/>
  <c r="P3750" i="2" s="1"/>
  <c r="P3751" i="2" a="1"/>
  <c r="P3751" i="2" s="1"/>
  <c r="P3752" i="2" a="1"/>
  <c r="P3752" i="2" s="1"/>
  <c r="P3753" i="2" a="1"/>
  <c r="P3753" i="2" s="1"/>
  <c r="P3754" i="2" a="1"/>
  <c r="P3754" i="2" s="1"/>
  <c r="P3755" i="2" a="1"/>
  <c r="P3755" i="2" s="1"/>
  <c r="P3756" i="2" a="1"/>
  <c r="P3756" i="2" s="1"/>
  <c r="P3757" i="2" a="1"/>
  <c r="P3757" i="2" s="1"/>
  <c r="P3758" i="2" a="1"/>
  <c r="P3758" i="2" s="1"/>
  <c r="P3759" i="2" a="1"/>
  <c r="P3759" i="2" s="1"/>
  <c r="P3760" i="2" a="1"/>
  <c r="P3760" i="2" s="1"/>
  <c r="P3761" i="2" a="1"/>
  <c r="P3761" i="2" s="1"/>
  <c r="P3762" i="2" a="1"/>
  <c r="P3762" i="2" s="1"/>
  <c r="P3763" i="2" a="1"/>
  <c r="P3763" i="2" s="1"/>
  <c r="P3764" i="2" a="1"/>
  <c r="P3764" i="2" s="1"/>
  <c r="P3765" i="2" a="1"/>
  <c r="P3765" i="2" s="1"/>
  <c r="P3766" i="2" a="1"/>
  <c r="P3766" i="2" s="1"/>
  <c r="P3767" i="2" a="1"/>
  <c r="P3767" i="2" s="1"/>
  <c r="P3768" i="2" a="1"/>
  <c r="P3768" i="2" s="1"/>
  <c r="P3769" i="2" a="1"/>
  <c r="P3769" i="2" s="1"/>
  <c r="P3770" i="2" a="1"/>
  <c r="P3770" i="2" s="1"/>
  <c r="P3771" i="2" a="1"/>
  <c r="P3771" i="2" s="1"/>
  <c r="P3772" i="2" a="1"/>
  <c r="P3772" i="2" s="1"/>
  <c r="P3773" i="2" a="1"/>
  <c r="P3773" i="2" s="1"/>
  <c r="P3774" i="2" a="1"/>
  <c r="P3774" i="2" s="1"/>
  <c r="P3775" i="2" a="1"/>
  <c r="P3775" i="2" s="1"/>
  <c r="P3776" i="2" a="1"/>
  <c r="P3776" i="2" s="1"/>
  <c r="P3777" i="2" a="1"/>
  <c r="P3777" i="2" s="1"/>
  <c r="P3778" i="2" a="1"/>
  <c r="P3778" i="2" s="1"/>
  <c r="P3779" i="2" a="1"/>
  <c r="P3779" i="2" s="1"/>
  <c r="P3780" i="2" a="1"/>
  <c r="P3780" i="2" s="1"/>
  <c r="P3781" i="2" a="1"/>
  <c r="P3781" i="2" s="1"/>
  <c r="P3782" i="2" a="1"/>
  <c r="P3782" i="2" s="1"/>
  <c r="P3783" i="2" a="1"/>
  <c r="P3783" i="2" s="1"/>
  <c r="P3784" i="2" a="1"/>
  <c r="P3784" i="2" s="1"/>
  <c r="P3785" i="2" a="1"/>
  <c r="P3785" i="2" s="1"/>
  <c r="P3786" i="2" a="1"/>
  <c r="P3786" i="2" s="1"/>
  <c r="P3787" i="2" a="1"/>
  <c r="P3787" i="2" s="1"/>
  <c r="P3788" i="2" a="1"/>
  <c r="P3788" i="2" s="1"/>
  <c r="P3789" i="2" a="1"/>
  <c r="P3789" i="2" s="1"/>
  <c r="P3790" i="2" a="1"/>
  <c r="P3790" i="2" s="1"/>
  <c r="P3791" i="2" a="1"/>
  <c r="P3791" i="2" s="1"/>
  <c r="P3792" i="2" a="1"/>
  <c r="P3792" i="2" s="1"/>
  <c r="P3793" i="2" a="1"/>
  <c r="P3793" i="2" s="1"/>
  <c r="P3794" i="2" a="1"/>
  <c r="P3794" i="2" s="1"/>
  <c r="P3795" i="2" a="1"/>
  <c r="P3795" i="2" s="1"/>
  <c r="P3796" i="2" a="1"/>
  <c r="P3796" i="2" s="1"/>
  <c r="P3797" i="2" a="1"/>
  <c r="P3797" i="2" s="1"/>
  <c r="P3798" i="2" a="1"/>
  <c r="P3798" i="2" s="1"/>
  <c r="P3799" i="2" a="1"/>
  <c r="P3799" i="2" s="1"/>
  <c r="P3800" i="2" a="1"/>
  <c r="P3800" i="2" s="1"/>
  <c r="P3801" i="2" a="1"/>
  <c r="P3801" i="2" s="1"/>
  <c r="P3802" i="2" a="1"/>
  <c r="P3802" i="2" s="1"/>
  <c r="P3803" i="2" a="1"/>
  <c r="P3803" i="2" s="1"/>
  <c r="P3804" i="2" a="1"/>
  <c r="P3804" i="2" s="1"/>
  <c r="P3805" i="2" a="1"/>
  <c r="P3805" i="2" s="1"/>
  <c r="P3806" i="2" a="1"/>
  <c r="P3806" i="2" s="1"/>
  <c r="P3807" i="2" a="1"/>
  <c r="P3807" i="2" s="1"/>
  <c r="P3808" i="2" a="1"/>
  <c r="P3808" i="2" s="1"/>
  <c r="P3809" i="2" a="1"/>
  <c r="P3809" i="2" s="1"/>
  <c r="P3810" i="2" a="1"/>
  <c r="P3810" i="2" s="1"/>
  <c r="P3811" i="2" a="1"/>
  <c r="P3811" i="2" s="1"/>
  <c r="P3812" i="2" a="1"/>
  <c r="P3812" i="2" s="1"/>
  <c r="P3813" i="2" a="1"/>
  <c r="P3813" i="2" s="1"/>
  <c r="P3814" i="2" a="1"/>
  <c r="P3814" i="2" s="1"/>
  <c r="P3815" i="2" a="1"/>
  <c r="P3815" i="2" s="1"/>
  <c r="P3816" i="2" a="1"/>
  <c r="P3816" i="2" s="1"/>
  <c r="P3817" i="2" a="1"/>
  <c r="P3817" i="2" s="1"/>
  <c r="P3818" i="2" a="1"/>
  <c r="P3818" i="2" s="1"/>
  <c r="P3819" i="2" a="1"/>
  <c r="P3819" i="2" s="1"/>
  <c r="P3820" i="2" a="1"/>
  <c r="P3820" i="2" s="1"/>
  <c r="P3821" i="2" a="1"/>
  <c r="P3821" i="2" s="1"/>
  <c r="P3822" i="2" a="1"/>
  <c r="P3822" i="2" s="1"/>
  <c r="P3823" i="2" a="1"/>
  <c r="P3823" i="2" s="1"/>
  <c r="P3824" i="2" a="1"/>
  <c r="P3824" i="2" s="1"/>
  <c r="P3825" i="2" a="1"/>
  <c r="P3825" i="2" s="1"/>
  <c r="P3826" i="2" a="1"/>
  <c r="P3826" i="2" s="1"/>
  <c r="P3827" i="2" a="1"/>
  <c r="P3827" i="2" s="1"/>
  <c r="P3828" i="2" a="1"/>
  <c r="P3828" i="2" s="1"/>
  <c r="P3829" i="2" a="1"/>
  <c r="P3829" i="2" s="1"/>
  <c r="P3830" i="2" a="1"/>
  <c r="P3830" i="2" s="1"/>
  <c r="P3831" i="2" a="1"/>
  <c r="P3831" i="2" s="1"/>
  <c r="P3832" i="2" a="1"/>
  <c r="P3832" i="2" s="1"/>
  <c r="P3833" i="2" a="1"/>
  <c r="P3833" i="2" s="1"/>
  <c r="P3834" i="2" a="1"/>
  <c r="P3834" i="2" s="1"/>
  <c r="P3835" i="2" a="1"/>
  <c r="P3835" i="2" s="1"/>
  <c r="P3836" i="2" a="1"/>
  <c r="P3836" i="2" s="1"/>
  <c r="P3837" i="2" a="1"/>
  <c r="P3837" i="2" s="1"/>
  <c r="P3838" i="2" a="1"/>
  <c r="P3838" i="2" s="1"/>
  <c r="P3839" i="2" a="1"/>
  <c r="P3839" i="2" s="1"/>
  <c r="P3840" i="2" a="1"/>
  <c r="P3840" i="2" s="1"/>
  <c r="P3841" i="2" a="1"/>
  <c r="P3841" i="2" s="1"/>
  <c r="P3842" i="2" a="1"/>
  <c r="P3842" i="2" s="1"/>
  <c r="P3843" i="2" a="1"/>
  <c r="P3843" i="2" s="1"/>
  <c r="P3844" i="2" a="1"/>
  <c r="P3844" i="2" s="1"/>
  <c r="P3845" i="2" a="1"/>
  <c r="P3845" i="2" s="1"/>
  <c r="P3846" i="2" a="1"/>
  <c r="P3846" i="2" s="1"/>
  <c r="P3847" i="2" a="1"/>
  <c r="P3847" i="2" s="1"/>
  <c r="P3848" i="2" a="1"/>
  <c r="P3848" i="2" s="1"/>
  <c r="P3849" i="2" a="1"/>
  <c r="P3849" i="2" s="1"/>
  <c r="P3850" i="2" a="1"/>
  <c r="P3850" i="2" s="1"/>
  <c r="P3851" i="2" a="1"/>
  <c r="P3851" i="2" s="1"/>
  <c r="P3852" i="2" a="1"/>
  <c r="P3852" i="2" s="1"/>
  <c r="P3853" i="2" a="1"/>
  <c r="P3853" i="2" s="1"/>
  <c r="P3854" i="2" a="1"/>
  <c r="P3854" i="2" s="1"/>
  <c r="P3855" i="2" a="1"/>
  <c r="P3855" i="2" s="1"/>
  <c r="P3856" i="2" a="1"/>
  <c r="P3856" i="2" s="1"/>
  <c r="P3857" i="2" a="1"/>
  <c r="P3857" i="2" s="1"/>
  <c r="P3858" i="2" a="1"/>
  <c r="P3858" i="2" s="1"/>
  <c r="P3859" i="2" a="1"/>
  <c r="P3859" i="2" s="1"/>
  <c r="P3860" i="2" a="1"/>
  <c r="P3860" i="2" s="1"/>
  <c r="P3861" i="2" a="1"/>
  <c r="P3861" i="2" s="1"/>
  <c r="P3862" i="2" a="1"/>
  <c r="P3862" i="2" s="1"/>
  <c r="P3863" i="2" a="1"/>
  <c r="P3863" i="2" s="1"/>
  <c r="P3864" i="2" a="1"/>
  <c r="P3864" i="2" s="1"/>
  <c r="P3865" i="2" a="1"/>
  <c r="P3865" i="2" s="1"/>
  <c r="P3866" i="2" a="1"/>
  <c r="P3866" i="2" s="1"/>
  <c r="P3867" i="2" a="1"/>
  <c r="P3867" i="2" s="1"/>
  <c r="P3868" i="2" a="1"/>
  <c r="P3868" i="2" s="1"/>
  <c r="P3869" i="2" a="1"/>
  <c r="P3869" i="2" s="1"/>
  <c r="P3870" i="2" a="1"/>
  <c r="P3870" i="2" s="1"/>
  <c r="P3871" i="2" a="1"/>
  <c r="P3871" i="2" s="1"/>
  <c r="P3872" i="2" a="1"/>
  <c r="P3872" i="2" s="1"/>
  <c r="P3873" i="2" a="1"/>
  <c r="P3873" i="2" s="1"/>
  <c r="P3874" i="2" a="1"/>
  <c r="P3874" i="2" s="1"/>
  <c r="P3875" i="2" a="1"/>
  <c r="P3875" i="2" s="1"/>
  <c r="P3876" i="2" a="1"/>
  <c r="P3876" i="2" s="1"/>
  <c r="P3877" i="2" a="1"/>
  <c r="P3877" i="2" s="1"/>
  <c r="P3878" i="2" a="1"/>
  <c r="P3878" i="2" s="1"/>
  <c r="P3879" i="2" a="1"/>
  <c r="P3879" i="2" s="1"/>
  <c r="P3880" i="2" a="1"/>
  <c r="P3880" i="2" s="1"/>
  <c r="P3881" i="2" a="1"/>
  <c r="P3881" i="2" s="1"/>
  <c r="P3882" i="2" a="1"/>
  <c r="P3882" i="2" s="1"/>
  <c r="P3883" i="2" a="1"/>
  <c r="P3883" i="2" s="1"/>
  <c r="P3884" i="2" a="1"/>
  <c r="P3884" i="2" s="1"/>
  <c r="P3885" i="2" a="1"/>
  <c r="P3885" i="2" s="1"/>
  <c r="P3886" i="2" a="1"/>
  <c r="P3886" i="2" s="1"/>
  <c r="P3887" i="2" a="1"/>
  <c r="P3887" i="2" s="1"/>
  <c r="P3888" i="2" a="1"/>
  <c r="P3888" i="2" s="1"/>
  <c r="P3889" i="2" a="1"/>
  <c r="P3889" i="2" s="1"/>
  <c r="P3890" i="2" a="1"/>
  <c r="P3890" i="2" s="1"/>
  <c r="P3891" i="2" a="1"/>
  <c r="P3891" i="2" s="1"/>
  <c r="P3892" i="2" a="1"/>
  <c r="P3892" i="2" s="1"/>
  <c r="P3893" i="2" a="1"/>
  <c r="P3893" i="2" s="1"/>
  <c r="P3894" i="2" a="1"/>
  <c r="P3894" i="2" s="1"/>
  <c r="P3895" i="2" a="1"/>
  <c r="P3895" i="2" s="1"/>
  <c r="P3896" i="2" a="1"/>
  <c r="P3896" i="2" s="1"/>
  <c r="P3897" i="2" a="1"/>
  <c r="P3897" i="2" s="1"/>
  <c r="P3898" i="2" a="1"/>
  <c r="P3898" i="2" s="1"/>
  <c r="P3899" i="2" a="1"/>
  <c r="P3899" i="2" s="1"/>
  <c r="P3900" i="2" a="1"/>
  <c r="P3900" i="2" s="1"/>
  <c r="P3901" i="2" a="1"/>
  <c r="P3901" i="2" s="1"/>
  <c r="P3902" i="2" a="1"/>
  <c r="P3902" i="2" s="1"/>
  <c r="P3903" i="2" a="1"/>
  <c r="P3903" i="2" s="1"/>
  <c r="P3904" i="2" a="1"/>
  <c r="P3904" i="2" s="1"/>
  <c r="P3905" i="2" a="1"/>
  <c r="P3905" i="2" s="1"/>
  <c r="P3906" i="2" a="1"/>
  <c r="P3906" i="2" s="1"/>
  <c r="P3907" i="2" a="1"/>
  <c r="P3907" i="2" s="1"/>
  <c r="P3908" i="2" a="1"/>
  <c r="P3908" i="2" s="1"/>
  <c r="P3909" i="2" a="1"/>
  <c r="P3909" i="2" s="1"/>
  <c r="P3910" i="2" a="1"/>
  <c r="P3910" i="2" s="1"/>
  <c r="P3911" i="2" a="1"/>
  <c r="P3911" i="2" s="1"/>
  <c r="P3912" i="2" a="1"/>
  <c r="P3912" i="2" s="1"/>
  <c r="P3913" i="2" a="1"/>
  <c r="P3913" i="2" s="1"/>
  <c r="P3914" i="2" a="1"/>
  <c r="P3914" i="2" s="1"/>
  <c r="P3915" i="2" a="1"/>
  <c r="P3915" i="2" s="1"/>
  <c r="P3916" i="2" a="1"/>
  <c r="P3916" i="2" s="1"/>
  <c r="P3917" i="2" a="1"/>
  <c r="P3917" i="2" s="1"/>
  <c r="P3918" i="2" a="1"/>
  <c r="P3918" i="2" s="1"/>
  <c r="P3919" i="2" a="1"/>
  <c r="P3919" i="2" s="1"/>
  <c r="P3920" i="2" a="1"/>
  <c r="P3920" i="2" s="1"/>
  <c r="P3921" i="2" a="1"/>
  <c r="P3921" i="2" s="1"/>
  <c r="P3922" i="2" a="1"/>
  <c r="P3922" i="2" s="1"/>
  <c r="P3923" i="2" a="1"/>
  <c r="P3923" i="2" s="1"/>
  <c r="P3924" i="2" a="1"/>
  <c r="P3924" i="2" s="1"/>
  <c r="P3925" i="2" a="1"/>
  <c r="P3925" i="2" s="1"/>
  <c r="P3926" i="2" a="1"/>
  <c r="P3926" i="2" s="1"/>
  <c r="P3927" i="2" a="1"/>
  <c r="P3927" i="2" s="1"/>
  <c r="P3928" i="2" a="1"/>
  <c r="P3928" i="2" s="1"/>
  <c r="P3929" i="2" a="1"/>
  <c r="P3929" i="2" s="1"/>
  <c r="P3930" i="2" a="1"/>
  <c r="P3930" i="2" s="1"/>
  <c r="P3931" i="2" a="1"/>
  <c r="P3931" i="2" s="1"/>
  <c r="P3932" i="2" a="1"/>
  <c r="P3932" i="2" s="1"/>
  <c r="P3933" i="2" a="1"/>
  <c r="P3933" i="2" s="1"/>
  <c r="P3934" i="2" a="1"/>
  <c r="P3934" i="2" s="1"/>
  <c r="P3935" i="2" a="1"/>
  <c r="P3935" i="2" s="1"/>
  <c r="P3936" i="2" a="1"/>
  <c r="P3936" i="2" s="1"/>
  <c r="P3937" i="2" a="1"/>
  <c r="P3937" i="2" s="1"/>
  <c r="P3938" i="2" a="1"/>
  <c r="P3938" i="2" s="1"/>
  <c r="P3939" i="2" a="1"/>
  <c r="P3939" i="2" s="1"/>
  <c r="P3940" i="2" a="1"/>
  <c r="P3940" i="2" s="1"/>
  <c r="P3941" i="2" a="1"/>
  <c r="P3941" i="2" s="1"/>
  <c r="P3942" i="2" a="1"/>
  <c r="P3942" i="2" s="1"/>
  <c r="P3943" i="2" a="1"/>
  <c r="P3943" i="2" s="1"/>
  <c r="P3944" i="2" a="1"/>
  <c r="P3944" i="2" s="1"/>
  <c r="P3945" i="2" a="1"/>
  <c r="P3945" i="2" s="1"/>
  <c r="P3946" i="2" a="1"/>
  <c r="P3946" i="2" s="1"/>
  <c r="P3947" i="2" a="1"/>
  <c r="P3947" i="2" s="1"/>
  <c r="P3948" i="2" a="1"/>
  <c r="P3948" i="2" s="1"/>
  <c r="P3949" i="2" a="1"/>
  <c r="P3949" i="2" s="1"/>
  <c r="P3950" i="2" a="1"/>
  <c r="P3950" i="2" s="1"/>
  <c r="P3951" i="2" a="1"/>
  <c r="P3951" i="2" s="1"/>
  <c r="P3952" i="2" a="1"/>
  <c r="P3952" i="2" s="1"/>
  <c r="P3953" i="2" a="1"/>
  <c r="P3953" i="2" s="1"/>
  <c r="P3954" i="2" a="1"/>
  <c r="P3954" i="2" s="1"/>
  <c r="P3955" i="2" a="1"/>
  <c r="P3955" i="2" s="1"/>
  <c r="P3956" i="2" a="1"/>
  <c r="P3956" i="2" s="1"/>
  <c r="P3957" i="2" a="1"/>
  <c r="P3957" i="2" s="1"/>
  <c r="P3958" i="2" a="1"/>
  <c r="P3958" i="2" s="1"/>
  <c r="P3959" i="2" a="1"/>
  <c r="P3959" i="2" s="1"/>
  <c r="P3960" i="2" a="1"/>
  <c r="P3960" i="2" s="1"/>
  <c r="P3961" i="2" a="1"/>
  <c r="P3961" i="2" s="1"/>
  <c r="P3962" i="2" a="1"/>
  <c r="P3962" i="2" s="1"/>
  <c r="P3963" i="2" a="1"/>
  <c r="P3963" i="2" s="1"/>
  <c r="P3964" i="2" a="1"/>
  <c r="P3964" i="2" s="1"/>
  <c r="P3965" i="2" a="1"/>
  <c r="P3965" i="2" s="1"/>
  <c r="P3966" i="2" a="1"/>
  <c r="P3966" i="2" s="1"/>
  <c r="P3967" i="2" a="1"/>
  <c r="P3967" i="2" s="1"/>
  <c r="P3968" i="2" a="1"/>
  <c r="P3968" i="2" s="1"/>
  <c r="P3969" i="2" a="1"/>
  <c r="P3969" i="2" s="1"/>
  <c r="P3970" i="2" a="1"/>
  <c r="P3970" i="2" s="1"/>
  <c r="P3971" i="2" a="1"/>
  <c r="P3971" i="2" s="1"/>
  <c r="P3972" i="2" a="1"/>
  <c r="P3972" i="2" s="1"/>
  <c r="P3973" i="2" a="1"/>
  <c r="P3973" i="2" s="1"/>
  <c r="P3974" i="2" a="1"/>
  <c r="P3974" i="2" s="1"/>
  <c r="P3975" i="2" a="1"/>
  <c r="P3975" i="2" s="1"/>
  <c r="P3976" i="2" a="1"/>
  <c r="P3976" i="2" s="1"/>
  <c r="P3977" i="2" a="1"/>
  <c r="P3977" i="2" s="1"/>
  <c r="P3978" i="2" a="1"/>
  <c r="P3978" i="2" s="1"/>
  <c r="P3979" i="2" a="1"/>
  <c r="P3979" i="2" s="1"/>
  <c r="P3980" i="2" a="1"/>
  <c r="P3980" i="2" s="1"/>
  <c r="P3981" i="2" a="1"/>
  <c r="P3981" i="2" s="1"/>
  <c r="P3982" i="2" a="1"/>
  <c r="P3982" i="2" s="1"/>
  <c r="P3983" i="2" a="1"/>
  <c r="P3983" i="2" s="1"/>
  <c r="P3984" i="2" a="1"/>
  <c r="P3984" i="2" s="1"/>
  <c r="P3985" i="2" a="1"/>
  <c r="P3985" i="2" s="1"/>
  <c r="P3986" i="2" a="1"/>
  <c r="P3986" i="2" s="1"/>
  <c r="P3987" i="2" a="1"/>
  <c r="P3987" i="2" s="1"/>
  <c r="P3988" i="2" a="1"/>
  <c r="P3988" i="2" s="1"/>
  <c r="P3989" i="2" a="1"/>
  <c r="P3989" i="2" s="1"/>
  <c r="P3990" i="2" a="1"/>
  <c r="P3990" i="2" s="1"/>
  <c r="P3991" i="2" a="1"/>
  <c r="P3991" i="2" s="1"/>
  <c r="P3992" i="2" a="1"/>
  <c r="P3992" i="2" s="1"/>
  <c r="P3993" i="2" a="1"/>
  <c r="P3993" i="2" s="1"/>
  <c r="P3994" i="2" a="1"/>
  <c r="P3994" i="2" s="1"/>
  <c r="P3995" i="2" a="1"/>
  <c r="P3995" i="2" s="1"/>
  <c r="P3996" i="2" a="1"/>
  <c r="P3996" i="2" s="1"/>
  <c r="P3997" i="2" a="1"/>
  <c r="P3997" i="2" s="1"/>
  <c r="P3998" i="2" a="1"/>
  <c r="P3998" i="2" s="1"/>
  <c r="P3999" i="2" a="1"/>
  <c r="P3999" i="2" s="1"/>
  <c r="P4000" i="2" a="1"/>
  <c r="P4000" i="2" s="1"/>
  <c r="P4001" i="2" a="1"/>
  <c r="P4001" i="2" s="1"/>
  <c r="P4002" i="2" a="1"/>
  <c r="P4002" i="2" s="1"/>
  <c r="P4003" i="2" a="1"/>
  <c r="P4003" i="2" s="1"/>
  <c r="P4004" i="2" a="1"/>
  <c r="P4004" i="2" s="1"/>
  <c r="P4005" i="2" a="1"/>
  <c r="P4005" i="2" s="1"/>
  <c r="P4006" i="2" a="1"/>
  <c r="P4006" i="2" s="1"/>
  <c r="P4007" i="2" a="1"/>
  <c r="P4007" i="2" s="1"/>
  <c r="P4008" i="2" a="1"/>
  <c r="P4008" i="2" s="1"/>
  <c r="P4009" i="2" a="1"/>
  <c r="P4009" i="2" s="1"/>
  <c r="P4010" i="2" a="1"/>
  <c r="P4010" i="2" s="1"/>
  <c r="P4011" i="2" a="1"/>
  <c r="P4011" i="2" s="1"/>
  <c r="P4012" i="2" a="1"/>
  <c r="P4012" i="2" s="1"/>
  <c r="P4013" i="2" a="1"/>
  <c r="P4013" i="2" s="1"/>
  <c r="P4014" i="2" a="1"/>
  <c r="P4014" i="2" s="1"/>
  <c r="P4015" i="2" a="1"/>
  <c r="P4015" i="2" s="1"/>
  <c r="P4016" i="2" a="1"/>
  <c r="P4016" i="2" s="1"/>
  <c r="P4017" i="2" a="1"/>
  <c r="P4017" i="2" s="1"/>
  <c r="P4018" i="2" a="1"/>
  <c r="P4018" i="2" s="1"/>
  <c r="P4019" i="2" a="1"/>
  <c r="P4019" i="2" s="1"/>
  <c r="P4020" i="2" a="1"/>
  <c r="P4020" i="2" s="1"/>
  <c r="P4021" i="2" a="1"/>
  <c r="P4021" i="2" s="1"/>
  <c r="P4022" i="2" a="1"/>
  <c r="P4022" i="2" s="1"/>
  <c r="P4023" i="2" a="1"/>
  <c r="P4023" i="2" s="1"/>
  <c r="P4024" i="2" a="1"/>
  <c r="P4024" i="2" s="1"/>
  <c r="P4025" i="2" a="1"/>
  <c r="P4025" i="2" s="1"/>
  <c r="P4026" i="2" a="1"/>
  <c r="P4026" i="2" s="1"/>
  <c r="P4027" i="2" a="1"/>
  <c r="P4027" i="2" s="1"/>
  <c r="P4028" i="2" a="1"/>
  <c r="P4028" i="2" s="1"/>
  <c r="P4029" i="2" a="1"/>
  <c r="P4029" i="2" s="1"/>
  <c r="P4030" i="2" a="1"/>
  <c r="P4030" i="2" s="1"/>
  <c r="P4031" i="2" a="1"/>
  <c r="P4031" i="2" s="1"/>
  <c r="P4032" i="2" a="1"/>
  <c r="P4032" i="2" s="1"/>
  <c r="P4033" i="2" a="1"/>
  <c r="P4033" i="2" s="1"/>
  <c r="P4034" i="2" a="1"/>
  <c r="P4034" i="2" s="1"/>
  <c r="P4035" i="2" a="1"/>
  <c r="P4035" i="2" s="1"/>
  <c r="P4036" i="2" a="1"/>
  <c r="P4036" i="2" s="1"/>
  <c r="P4037" i="2" a="1"/>
  <c r="P4037" i="2" s="1"/>
  <c r="P4038" i="2" a="1"/>
  <c r="P4038" i="2" s="1"/>
  <c r="P4039" i="2" a="1"/>
  <c r="P4039" i="2" s="1"/>
  <c r="P4040" i="2" a="1"/>
  <c r="P4040" i="2" s="1"/>
  <c r="P4041" i="2" a="1"/>
  <c r="P4041" i="2" s="1"/>
  <c r="P4042" i="2" a="1"/>
  <c r="P4042" i="2" s="1"/>
  <c r="P4043" i="2" a="1"/>
  <c r="P4043" i="2" s="1"/>
  <c r="P4044" i="2" a="1"/>
  <c r="P4044" i="2" s="1"/>
  <c r="P4045" i="2" a="1"/>
  <c r="P4045" i="2" s="1"/>
  <c r="P4046" i="2" a="1"/>
  <c r="P4046" i="2" s="1"/>
  <c r="P4047" i="2" a="1"/>
  <c r="P4047" i="2" s="1"/>
  <c r="P4048" i="2" a="1"/>
  <c r="P4048" i="2" s="1"/>
  <c r="P4049" i="2" a="1"/>
  <c r="P4049" i="2" s="1"/>
  <c r="P4050" i="2" a="1"/>
  <c r="P4050" i="2" s="1"/>
  <c r="P4051" i="2" a="1"/>
  <c r="P4051" i="2" s="1"/>
  <c r="P4052" i="2" a="1"/>
  <c r="P4052" i="2" s="1"/>
  <c r="P4053" i="2" a="1"/>
  <c r="P4053" i="2" s="1"/>
  <c r="P4054" i="2" a="1"/>
  <c r="P4054" i="2" s="1"/>
  <c r="P4055" i="2" a="1"/>
  <c r="P4055" i="2" s="1"/>
  <c r="P4056" i="2" a="1"/>
  <c r="P4056" i="2" s="1"/>
  <c r="P4057" i="2" a="1"/>
  <c r="P4057" i="2" s="1"/>
  <c r="P4058" i="2" a="1"/>
  <c r="P4058" i="2" s="1"/>
  <c r="P4059" i="2" a="1"/>
  <c r="P4059" i="2" s="1"/>
  <c r="P4060" i="2" a="1"/>
  <c r="P4060" i="2" s="1"/>
  <c r="P4061" i="2" a="1"/>
  <c r="P4061" i="2" s="1"/>
  <c r="P4062" i="2" a="1"/>
  <c r="P4062" i="2" s="1"/>
  <c r="P4063" i="2" a="1"/>
  <c r="P4063" i="2" s="1"/>
  <c r="P4064" i="2" a="1"/>
  <c r="P4064" i="2" s="1"/>
  <c r="P4065" i="2" a="1"/>
  <c r="P4065" i="2" s="1"/>
  <c r="P4066" i="2" a="1"/>
  <c r="P4066" i="2" s="1"/>
  <c r="P4067" i="2" a="1"/>
  <c r="P4067" i="2" s="1"/>
  <c r="P4068" i="2" a="1"/>
  <c r="P4068" i="2" s="1"/>
  <c r="P4069" i="2" a="1"/>
  <c r="P4069" i="2" s="1"/>
  <c r="P4070" i="2" a="1"/>
  <c r="P4070" i="2" s="1"/>
  <c r="P4071" i="2" a="1"/>
  <c r="P4071" i="2" s="1"/>
  <c r="P4072" i="2" a="1"/>
  <c r="P4072" i="2" s="1"/>
  <c r="P4073" i="2" a="1"/>
  <c r="P4073" i="2" s="1"/>
  <c r="P4074" i="2" a="1"/>
  <c r="P4074" i="2" s="1"/>
  <c r="P4075" i="2" a="1"/>
  <c r="P4075" i="2" s="1"/>
  <c r="P4076" i="2" a="1"/>
  <c r="P4076" i="2" s="1"/>
  <c r="P4077" i="2" a="1"/>
  <c r="P4077" i="2" s="1"/>
  <c r="P4078" i="2" a="1"/>
  <c r="P4078" i="2" s="1"/>
  <c r="P4079" i="2" a="1"/>
  <c r="P4079" i="2" s="1"/>
  <c r="P4080" i="2" a="1"/>
  <c r="P4080" i="2" s="1"/>
  <c r="P4081" i="2" a="1"/>
  <c r="P4081" i="2" s="1"/>
  <c r="P4082" i="2" a="1"/>
  <c r="P4082" i="2" s="1"/>
  <c r="P4083" i="2" a="1"/>
  <c r="P4083" i="2" s="1"/>
  <c r="P4084" i="2" a="1"/>
  <c r="P4084" i="2" s="1"/>
  <c r="P4085" i="2" a="1"/>
  <c r="P4085" i="2" s="1"/>
  <c r="P4086" i="2" a="1"/>
  <c r="P4086" i="2" s="1"/>
  <c r="P4087" i="2" a="1"/>
  <c r="P4087" i="2" s="1"/>
  <c r="P4088" i="2" a="1"/>
  <c r="P4088" i="2" s="1"/>
  <c r="P4089" i="2" a="1"/>
  <c r="P4089" i="2" s="1"/>
  <c r="P4090" i="2" a="1"/>
  <c r="P4090" i="2" s="1"/>
  <c r="P4091" i="2" a="1"/>
  <c r="P4091" i="2" s="1"/>
  <c r="P4092" i="2" a="1"/>
  <c r="P4092" i="2" s="1"/>
  <c r="P4093" i="2" a="1"/>
  <c r="P4093" i="2" s="1"/>
  <c r="P4094" i="2" a="1"/>
  <c r="P4094" i="2" s="1"/>
  <c r="P4095" i="2" a="1"/>
  <c r="P4095" i="2" s="1"/>
  <c r="P4096" i="2" a="1"/>
  <c r="P4096" i="2" s="1"/>
  <c r="P4097" i="2" a="1"/>
  <c r="P4097" i="2" s="1"/>
  <c r="P4098" i="2" a="1"/>
  <c r="P4098" i="2" s="1"/>
  <c r="P4099" i="2" a="1"/>
  <c r="P4099" i="2" s="1"/>
  <c r="P4100" i="2" a="1"/>
  <c r="P4100" i="2" s="1"/>
  <c r="P4101" i="2" a="1"/>
  <c r="P4101" i="2" s="1"/>
  <c r="P4102" i="2" a="1"/>
  <c r="P4102" i="2" s="1"/>
  <c r="P4103" i="2" a="1"/>
  <c r="P4103" i="2" s="1"/>
  <c r="P4104" i="2" a="1"/>
  <c r="P4104" i="2" s="1"/>
  <c r="P4105" i="2" a="1"/>
  <c r="P4105" i="2" s="1"/>
  <c r="P4106" i="2" a="1"/>
  <c r="P4106" i="2" s="1"/>
  <c r="P4107" i="2" a="1"/>
  <c r="P4107" i="2" s="1"/>
  <c r="P4108" i="2" a="1"/>
  <c r="P4108" i="2" s="1"/>
  <c r="P4109" i="2" a="1"/>
  <c r="P4109" i="2" s="1"/>
  <c r="P4110" i="2" a="1"/>
  <c r="P4110" i="2" s="1"/>
  <c r="P4111" i="2" a="1"/>
  <c r="P4111" i="2" s="1"/>
  <c r="P4112" i="2" a="1"/>
  <c r="P4112" i="2" s="1"/>
  <c r="P4113" i="2" a="1"/>
  <c r="P4113" i="2" s="1"/>
  <c r="P4114" i="2" a="1"/>
  <c r="P4114" i="2" s="1"/>
  <c r="P4115" i="2" a="1"/>
  <c r="P4115" i="2" s="1"/>
  <c r="P4116" i="2" a="1"/>
  <c r="P4116" i="2" s="1"/>
  <c r="P4117" i="2" a="1"/>
  <c r="P4117" i="2" s="1"/>
  <c r="P4118" i="2" a="1"/>
  <c r="P4118" i="2" s="1"/>
  <c r="P4119" i="2" a="1"/>
  <c r="P4119" i="2" s="1"/>
  <c r="P4120" i="2" a="1"/>
  <c r="P4120" i="2" s="1"/>
  <c r="P4121" i="2" a="1"/>
  <c r="P4121" i="2" s="1"/>
  <c r="P4122" i="2" a="1"/>
  <c r="P4122" i="2" s="1"/>
  <c r="P4123" i="2" a="1"/>
  <c r="P4123" i="2" s="1"/>
  <c r="P4124" i="2" a="1"/>
  <c r="P4124" i="2" s="1"/>
  <c r="P4125" i="2" a="1"/>
  <c r="P4125" i="2" s="1"/>
  <c r="P4126" i="2" a="1"/>
  <c r="P4126" i="2" s="1"/>
  <c r="P4127" i="2" a="1"/>
  <c r="P4127" i="2" s="1"/>
  <c r="P4128" i="2" a="1"/>
  <c r="P4128" i="2" s="1"/>
  <c r="P4129" i="2" a="1"/>
  <c r="P4129" i="2" s="1"/>
  <c r="P4130" i="2" a="1"/>
  <c r="P4130" i="2" s="1"/>
  <c r="P4131" i="2" a="1"/>
  <c r="P4131" i="2" s="1"/>
  <c r="P4132" i="2" a="1"/>
  <c r="P4132" i="2" s="1"/>
  <c r="P4133" i="2" a="1"/>
  <c r="P4133" i="2" s="1"/>
  <c r="P4134" i="2" a="1"/>
  <c r="P4134" i="2" s="1"/>
  <c r="P4135" i="2" a="1"/>
  <c r="P4135" i="2" s="1"/>
  <c r="P4136" i="2" a="1"/>
  <c r="P4136" i="2" s="1"/>
  <c r="P4137" i="2" a="1"/>
  <c r="P4137" i="2" s="1"/>
  <c r="P4138" i="2" a="1"/>
  <c r="P4138" i="2" s="1"/>
  <c r="P4139" i="2" a="1"/>
  <c r="P4139" i="2" s="1"/>
  <c r="P4140" i="2" a="1"/>
  <c r="P4140" i="2" s="1"/>
  <c r="P4141" i="2" a="1"/>
  <c r="P4141" i="2" s="1"/>
  <c r="P4142" i="2" a="1"/>
  <c r="P4142" i="2" s="1"/>
  <c r="P4143" i="2" a="1"/>
  <c r="P4143" i="2" s="1"/>
  <c r="P4144" i="2" a="1"/>
  <c r="P4144" i="2" s="1"/>
  <c r="P4145" i="2" a="1"/>
  <c r="P4145" i="2" s="1"/>
  <c r="P4146" i="2" a="1"/>
  <c r="P4146" i="2" s="1"/>
  <c r="P4147" i="2" a="1"/>
  <c r="P4147" i="2" s="1"/>
  <c r="P4148" i="2" a="1"/>
  <c r="P4148" i="2" s="1"/>
  <c r="P4149" i="2" a="1"/>
  <c r="P4149" i="2" s="1"/>
  <c r="P4150" i="2" a="1"/>
  <c r="P4150" i="2" s="1"/>
  <c r="P4151" i="2" a="1"/>
  <c r="P4151" i="2" s="1"/>
  <c r="P4152" i="2" a="1"/>
  <c r="P4152" i="2" s="1"/>
  <c r="P4153" i="2" a="1"/>
  <c r="P4153" i="2" s="1"/>
  <c r="P4154" i="2" a="1"/>
  <c r="P4154" i="2" s="1"/>
  <c r="P4155" i="2" a="1"/>
  <c r="P4155" i="2" s="1"/>
  <c r="P4156" i="2" a="1"/>
  <c r="P4156" i="2" s="1"/>
  <c r="P4157" i="2" a="1"/>
  <c r="P4157" i="2" s="1"/>
  <c r="P4158" i="2" a="1"/>
  <c r="P4158" i="2" s="1"/>
  <c r="P4159" i="2" a="1"/>
  <c r="P4159" i="2" s="1"/>
  <c r="P4160" i="2" a="1"/>
  <c r="P4160" i="2" s="1"/>
  <c r="P4161" i="2" a="1"/>
  <c r="P4161" i="2" s="1"/>
  <c r="P4162" i="2" a="1"/>
  <c r="P4162" i="2" s="1"/>
  <c r="P4163" i="2" a="1"/>
  <c r="P4163" i="2" s="1"/>
  <c r="P4164" i="2" a="1"/>
  <c r="P4164" i="2" s="1"/>
  <c r="P4165" i="2" a="1"/>
  <c r="P4165" i="2" s="1"/>
  <c r="P4166" i="2" a="1"/>
  <c r="P4166" i="2" s="1"/>
  <c r="P4167" i="2" a="1"/>
  <c r="P4167" i="2" s="1"/>
  <c r="P4168" i="2" a="1"/>
  <c r="P4168" i="2" s="1"/>
  <c r="P4169" i="2" a="1"/>
  <c r="P4169" i="2" s="1"/>
  <c r="P4170" i="2" a="1"/>
  <c r="P4170" i="2" s="1"/>
  <c r="P4171" i="2" a="1"/>
  <c r="P4171" i="2" s="1"/>
  <c r="P4172" i="2" a="1"/>
  <c r="P4172" i="2" s="1"/>
  <c r="P4173" i="2" a="1"/>
  <c r="P4173" i="2" s="1"/>
  <c r="P4174" i="2" a="1"/>
  <c r="P4174" i="2" s="1"/>
  <c r="P4175" i="2" a="1"/>
  <c r="P4175" i="2" s="1"/>
  <c r="P4176" i="2" a="1"/>
  <c r="P4176" i="2" s="1"/>
  <c r="P4177" i="2" a="1"/>
  <c r="P4177" i="2" s="1"/>
  <c r="P4178" i="2" a="1"/>
  <c r="P4178" i="2" s="1"/>
  <c r="P4179" i="2" a="1"/>
  <c r="P4179" i="2" s="1"/>
  <c r="P4180" i="2" a="1"/>
  <c r="P4180" i="2" s="1"/>
  <c r="P4181" i="2" a="1"/>
  <c r="P4181" i="2" s="1"/>
  <c r="P4182" i="2" a="1"/>
  <c r="P4182" i="2" s="1"/>
  <c r="P4183" i="2" a="1"/>
  <c r="P4183" i="2" s="1"/>
  <c r="P4184" i="2" a="1"/>
  <c r="P4184" i="2" s="1"/>
  <c r="P4185" i="2" a="1"/>
  <c r="P4185" i="2" s="1"/>
  <c r="P4186" i="2" a="1"/>
  <c r="P4186" i="2" s="1"/>
  <c r="P4187" i="2" a="1"/>
  <c r="P4187" i="2" s="1"/>
  <c r="P4188" i="2" a="1"/>
  <c r="P4188" i="2" s="1"/>
  <c r="P4189" i="2" a="1"/>
  <c r="P4189" i="2" s="1"/>
  <c r="P4190" i="2" a="1"/>
  <c r="P4190" i="2" s="1"/>
  <c r="P4191" i="2" a="1"/>
  <c r="P4191" i="2" s="1"/>
  <c r="P4192" i="2" a="1"/>
  <c r="P4192" i="2" s="1"/>
  <c r="P4193" i="2" a="1"/>
  <c r="P4193" i="2" s="1"/>
  <c r="P4194" i="2" a="1"/>
  <c r="P4194" i="2" s="1"/>
  <c r="P4195" i="2" a="1"/>
  <c r="P4195" i="2" s="1"/>
  <c r="P4196" i="2" a="1"/>
  <c r="P4196" i="2" s="1"/>
  <c r="P4197" i="2" a="1"/>
  <c r="P4197" i="2" s="1"/>
  <c r="P4198" i="2" a="1"/>
  <c r="P4198" i="2" s="1"/>
  <c r="P4199" i="2" a="1"/>
  <c r="P4199" i="2" s="1"/>
  <c r="P4200" i="2" a="1"/>
  <c r="P4200" i="2" s="1"/>
  <c r="P4201" i="2" a="1"/>
  <c r="P4201" i="2" s="1"/>
  <c r="P4202" i="2" a="1"/>
  <c r="P4202" i="2" s="1"/>
  <c r="P4203" i="2" a="1"/>
  <c r="P4203" i="2" s="1"/>
  <c r="P4204" i="2" a="1"/>
  <c r="P4204" i="2" s="1"/>
  <c r="P4205" i="2" a="1"/>
  <c r="P4205" i="2" s="1"/>
  <c r="P4206" i="2" a="1"/>
  <c r="P4206" i="2" s="1"/>
  <c r="P4207" i="2" a="1"/>
  <c r="P4207" i="2" s="1"/>
  <c r="P4208" i="2" a="1"/>
  <c r="P4208" i="2" s="1"/>
  <c r="P4209" i="2" a="1"/>
  <c r="P4209" i="2" s="1"/>
  <c r="P4210" i="2" a="1"/>
  <c r="P4210" i="2" s="1"/>
  <c r="P4211" i="2" a="1"/>
  <c r="P4211" i="2" s="1"/>
  <c r="P4212" i="2" a="1"/>
  <c r="P4212" i="2" s="1"/>
  <c r="P4213" i="2" a="1"/>
  <c r="P4213" i="2" s="1"/>
  <c r="P4214" i="2" a="1"/>
  <c r="P4214" i="2" s="1"/>
  <c r="P4215" i="2" a="1"/>
  <c r="P4215" i="2" s="1"/>
  <c r="P4216" i="2" a="1"/>
  <c r="P4216" i="2" s="1"/>
  <c r="P4217" i="2" a="1"/>
  <c r="P4217" i="2" s="1"/>
  <c r="P4218" i="2" a="1"/>
  <c r="P4218" i="2" s="1"/>
  <c r="P4219" i="2" a="1"/>
  <c r="P4219" i="2" s="1"/>
  <c r="P4220" i="2" a="1"/>
  <c r="P4220" i="2" s="1"/>
  <c r="P4221" i="2" a="1"/>
  <c r="P4221" i="2" s="1"/>
  <c r="P4222" i="2" a="1"/>
  <c r="P4222" i="2" s="1"/>
  <c r="P4223" i="2" a="1"/>
  <c r="P4223" i="2" s="1"/>
  <c r="P4224" i="2" a="1"/>
  <c r="P4224" i="2" s="1"/>
  <c r="P4225" i="2" a="1"/>
  <c r="P4225" i="2" s="1"/>
  <c r="P4226" i="2" a="1"/>
  <c r="P4226" i="2" s="1"/>
  <c r="P4227" i="2" a="1"/>
  <c r="P4227" i="2" s="1"/>
  <c r="P4228" i="2" a="1"/>
  <c r="P4228" i="2" s="1"/>
  <c r="P4229" i="2" a="1"/>
  <c r="P4229" i="2" s="1"/>
  <c r="P4230" i="2" a="1"/>
  <c r="P4230" i="2" s="1"/>
  <c r="P4231" i="2" a="1"/>
  <c r="P4231" i="2" s="1"/>
  <c r="P4232" i="2" a="1"/>
  <c r="P4232" i="2" s="1"/>
  <c r="P4233" i="2" a="1"/>
  <c r="P4233" i="2" s="1"/>
  <c r="P4234" i="2" a="1"/>
  <c r="P4234" i="2" s="1"/>
  <c r="P4235" i="2" a="1"/>
  <c r="P4235" i="2" s="1"/>
  <c r="P4236" i="2" a="1"/>
  <c r="P4236" i="2" s="1"/>
  <c r="P4237" i="2" a="1"/>
  <c r="P4237" i="2" s="1"/>
  <c r="P4238" i="2" a="1"/>
  <c r="P4238" i="2" s="1"/>
  <c r="P4239" i="2" a="1"/>
  <c r="P4239" i="2" s="1"/>
  <c r="P4240" i="2" a="1"/>
  <c r="P4240" i="2" s="1"/>
  <c r="P4241" i="2" a="1"/>
  <c r="P4241" i="2" s="1"/>
  <c r="P4242" i="2" a="1"/>
  <c r="P4242" i="2" s="1"/>
  <c r="P4243" i="2" a="1"/>
  <c r="P4243" i="2" s="1"/>
  <c r="P4244" i="2" a="1"/>
  <c r="P4244" i="2" s="1"/>
  <c r="P4245" i="2" a="1"/>
  <c r="P4245" i="2" s="1"/>
  <c r="P4246" i="2" a="1"/>
  <c r="P4246" i="2" s="1"/>
  <c r="P4247" i="2" a="1"/>
  <c r="P4247" i="2" s="1"/>
  <c r="P4248" i="2" a="1"/>
  <c r="P4248" i="2" s="1"/>
  <c r="P4249" i="2" a="1"/>
  <c r="P4249" i="2" s="1"/>
  <c r="P4250" i="2" a="1"/>
  <c r="P4250" i="2" s="1"/>
  <c r="P4251" i="2" a="1"/>
  <c r="P4251" i="2" s="1"/>
  <c r="P4252" i="2" a="1"/>
  <c r="P4252" i="2" s="1"/>
  <c r="P4253" i="2" a="1"/>
  <c r="P4253" i="2" s="1"/>
  <c r="P4254" i="2" a="1"/>
  <c r="P4254" i="2" s="1"/>
  <c r="P4255" i="2" a="1"/>
  <c r="P4255" i="2" s="1"/>
  <c r="P4256" i="2" a="1"/>
  <c r="P4256" i="2" s="1"/>
  <c r="P4257" i="2" a="1"/>
  <c r="P4257" i="2" s="1"/>
  <c r="P4258" i="2" a="1"/>
  <c r="P4258" i="2" s="1"/>
  <c r="P4259" i="2" a="1"/>
  <c r="P4259" i="2" s="1"/>
  <c r="P4260" i="2" a="1"/>
  <c r="P4260" i="2" s="1"/>
  <c r="P4261" i="2" a="1"/>
  <c r="P4261" i="2" s="1"/>
  <c r="P4262" i="2" a="1"/>
  <c r="P4262" i="2" s="1"/>
  <c r="P4263" i="2" a="1"/>
  <c r="P4263" i="2" s="1"/>
  <c r="P4264" i="2" a="1"/>
  <c r="P4264" i="2" s="1"/>
  <c r="P4265" i="2" a="1"/>
  <c r="P4265" i="2" s="1"/>
  <c r="P4266" i="2" a="1"/>
  <c r="P4266" i="2" s="1"/>
  <c r="P4267" i="2" a="1"/>
  <c r="P4267" i="2" s="1"/>
  <c r="P4268" i="2" a="1"/>
  <c r="P4268" i="2" s="1"/>
  <c r="P4269" i="2" a="1"/>
  <c r="P4269" i="2" s="1"/>
  <c r="P4270" i="2" a="1"/>
  <c r="P4270" i="2" s="1"/>
  <c r="P4271" i="2" a="1"/>
  <c r="P4271" i="2" s="1"/>
  <c r="P4272" i="2" a="1"/>
  <c r="P4272" i="2" s="1"/>
  <c r="P4273" i="2" a="1"/>
  <c r="P4273" i="2" s="1"/>
  <c r="P4274" i="2" a="1"/>
  <c r="P4274" i="2" s="1"/>
  <c r="P4275" i="2" a="1"/>
  <c r="P4275" i="2" s="1"/>
  <c r="P4276" i="2" a="1"/>
  <c r="P4276" i="2" s="1"/>
  <c r="P4277" i="2" a="1"/>
  <c r="P4277" i="2" s="1"/>
  <c r="P4278" i="2" a="1"/>
  <c r="P4278" i="2" s="1"/>
  <c r="P4279" i="2" a="1"/>
  <c r="P4279" i="2" s="1"/>
  <c r="P4280" i="2" a="1"/>
  <c r="P4280" i="2" s="1"/>
  <c r="P4281" i="2" a="1"/>
  <c r="P4281" i="2" s="1"/>
  <c r="P4282" i="2" a="1"/>
  <c r="P4282" i="2" s="1"/>
  <c r="P4283" i="2" a="1"/>
  <c r="P4283" i="2" s="1"/>
  <c r="P4284" i="2" a="1"/>
  <c r="P4284" i="2" s="1"/>
  <c r="P4285" i="2" a="1"/>
  <c r="P4285" i="2" s="1"/>
  <c r="P4286" i="2" a="1"/>
  <c r="P4286" i="2" s="1"/>
  <c r="P4287" i="2" a="1"/>
  <c r="P4287" i="2" s="1"/>
  <c r="P4288" i="2" a="1"/>
  <c r="P4288" i="2" s="1"/>
  <c r="P4289" i="2" a="1"/>
  <c r="P4289" i="2" s="1"/>
  <c r="P4290" i="2" a="1"/>
  <c r="P4290" i="2" s="1"/>
  <c r="P4291" i="2" a="1"/>
  <c r="P4291" i="2" s="1"/>
  <c r="P4292" i="2" a="1"/>
  <c r="P4292" i="2" s="1"/>
  <c r="P4293" i="2" a="1"/>
  <c r="P4293" i="2" s="1"/>
  <c r="P4294" i="2" a="1"/>
  <c r="P4294" i="2" s="1"/>
  <c r="P4295" i="2" a="1"/>
  <c r="P4295" i="2" s="1"/>
  <c r="P4296" i="2" a="1"/>
  <c r="P4296" i="2" s="1"/>
  <c r="P4297" i="2" a="1"/>
  <c r="P4297" i="2" s="1"/>
  <c r="P4298" i="2" a="1"/>
  <c r="P4298" i="2" s="1"/>
  <c r="P4299" i="2" a="1"/>
  <c r="P4299" i="2" s="1"/>
  <c r="P4300" i="2" a="1"/>
  <c r="P4300" i="2" s="1"/>
  <c r="P4301" i="2" a="1"/>
  <c r="P4301" i="2" s="1"/>
  <c r="P4302" i="2" a="1"/>
  <c r="P4302" i="2" s="1"/>
  <c r="P4303" i="2" a="1"/>
  <c r="P4303" i="2" s="1"/>
  <c r="P4304" i="2" a="1"/>
  <c r="P4304" i="2" s="1"/>
  <c r="P4305" i="2" a="1"/>
  <c r="P4305" i="2" s="1"/>
  <c r="P4306" i="2" a="1"/>
  <c r="P4306" i="2" s="1"/>
  <c r="P4307" i="2" a="1"/>
  <c r="P4307" i="2" s="1"/>
  <c r="P4308" i="2" a="1"/>
  <c r="P4308" i="2" s="1"/>
  <c r="P4309" i="2" a="1"/>
  <c r="P4309" i="2" s="1"/>
  <c r="P4310" i="2" a="1"/>
  <c r="P4310" i="2" s="1"/>
  <c r="P4311" i="2" a="1"/>
  <c r="P4311" i="2" s="1"/>
  <c r="P4312" i="2" a="1"/>
  <c r="P4312" i="2" s="1"/>
  <c r="P4313" i="2" a="1"/>
  <c r="P4313" i="2" s="1"/>
  <c r="P4314" i="2" a="1"/>
  <c r="P4314" i="2" s="1"/>
  <c r="P4315" i="2" a="1"/>
  <c r="P4315" i="2" s="1"/>
  <c r="P4316" i="2" a="1"/>
  <c r="P4316" i="2" s="1"/>
  <c r="P4317" i="2" a="1"/>
  <c r="P4317" i="2" s="1"/>
  <c r="P4318" i="2" a="1"/>
  <c r="P4318" i="2" s="1"/>
  <c r="P4319" i="2" a="1"/>
  <c r="P4319" i="2" s="1"/>
  <c r="P4320" i="2" a="1"/>
  <c r="P4320" i="2" s="1"/>
  <c r="P4321" i="2" a="1"/>
  <c r="P4321" i="2" s="1"/>
  <c r="P4322" i="2" a="1"/>
  <c r="P4322" i="2" s="1"/>
  <c r="P4323" i="2" a="1"/>
  <c r="P4323" i="2" s="1"/>
  <c r="P4324" i="2" a="1"/>
  <c r="P4324" i="2" s="1"/>
  <c r="P4325" i="2" a="1"/>
  <c r="P4325" i="2" s="1"/>
  <c r="P4326" i="2" a="1"/>
  <c r="P4326" i="2" s="1"/>
  <c r="P4327" i="2" a="1"/>
  <c r="P4327" i="2" s="1"/>
  <c r="P4328" i="2" a="1"/>
  <c r="P4328" i="2" s="1"/>
  <c r="P4329" i="2" a="1"/>
  <c r="P4329" i="2" s="1"/>
  <c r="P4330" i="2" a="1"/>
  <c r="P4330" i="2" s="1"/>
  <c r="P4331" i="2" a="1"/>
  <c r="P4331" i="2" s="1"/>
  <c r="P4332" i="2" a="1"/>
  <c r="P4332" i="2" s="1"/>
  <c r="P4333" i="2" a="1"/>
  <c r="P4333" i="2" s="1"/>
  <c r="P4334" i="2" a="1"/>
  <c r="P4334" i="2" s="1"/>
  <c r="P4335" i="2" a="1"/>
  <c r="P4335" i="2" s="1"/>
  <c r="P4336" i="2" a="1"/>
  <c r="P4336" i="2" s="1"/>
  <c r="P4337" i="2" a="1"/>
  <c r="P4337" i="2" s="1"/>
  <c r="P4338" i="2" a="1"/>
  <c r="P4338" i="2" s="1"/>
  <c r="P4339" i="2" a="1"/>
  <c r="P4339" i="2" s="1"/>
  <c r="P4340" i="2" a="1"/>
  <c r="P4340" i="2" s="1"/>
  <c r="P4341" i="2" a="1"/>
  <c r="P4341" i="2" s="1"/>
  <c r="P4342" i="2" a="1"/>
  <c r="P4342" i="2" s="1"/>
  <c r="P4343" i="2" a="1"/>
  <c r="P4343" i="2" s="1"/>
  <c r="P4344" i="2" a="1"/>
  <c r="P4344" i="2" s="1"/>
  <c r="P4345" i="2" a="1"/>
  <c r="P4345" i="2" s="1"/>
  <c r="P4346" i="2" a="1"/>
  <c r="P4346" i="2" s="1"/>
  <c r="P4347" i="2" a="1"/>
  <c r="P4347" i="2" s="1"/>
  <c r="P4348" i="2" a="1"/>
  <c r="P4348" i="2" s="1"/>
  <c r="P4349" i="2" a="1"/>
  <c r="P4349" i="2" s="1"/>
  <c r="P4350" i="2" a="1"/>
  <c r="P4350" i="2" s="1"/>
  <c r="P4351" i="2" a="1"/>
  <c r="P4351" i="2" s="1"/>
  <c r="P4352" i="2" a="1"/>
  <c r="P4352" i="2" s="1"/>
  <c r="P4353" i="2" a="1"/>
  <c r="P4353" i="2" s="1"/>
  <c r="P4354" i="2" a="1"/>
  <c r="P4354" i="2" s="1"/>
  <c r="P4355" i="2" a="1"/>
  <c r="P4355" i="2" s="1"/>
  <c r="P4356" i="2" a="1"/>
  <c r="P4356" i="2" s="1"/>
  <c r="P4357" i="2" a="1"/>
  <c r="P4357" i="2" s="1"/>
  <c r="P4358" i="2" a="1"/>
  <c r="P4358" i="2" s="1"/>
  <c r="P4359" i="2" a="1"/>
  <c r="P4359" i="2" s="1"/>
  <c r="P4360" i="2" a="1"/>
  <c r="P4360" i="2" s="1"/>
  <c r="P4361" i="2" a="1"/>
  <c r="P4361" i="2" s="1"/>
  <c r="P4362" i="2" a="1"/>
  <c r="P4362" i="2" s="1"/>
  <c r="P4363" i="2" a="1"/>
  <c r="P4363" i="2" s="1"/>
  <c r="P4364" i="2" a="1"/>
  <c r="P4364" i="2" s="1"/>
  <c r="P4365" i="2" a="1"/>
  <c r="P4365" i="2" s="1"/>
  <c r="P4366" i="2" a="1"/>
  <c r="P4366" i="2" s="1"/>
  <c r="P4367" i="2" a="1"/>
  <c r="P4367" i="2" s="1"/>
  <c r="P4368" i="2" a="1"/>
  <c r="P4368" i="2" s="1"/>
  <c r="P4369" i="2" a="1"/>
  <c r="P4369" i="2" s="1"/>
  <c r="P4370" i="2" a="1"/>
  <c r="P4370" i="2" s="1"/>
  <c r="P4371" i="2" a="1"/>
  <c r="P4371" i="2" s="1"/>
  <c r="P4372" i="2" a="1"/>
  <c r="P4372" i="2" s="1"/>
  <c r="P4373" i="2" a="1"/>
  <c r="P4373" i="2" s="1"/>
  <c r="P4374" i="2" a="1"/>
  <c r="P4374" i="2" s="1"/>
  <c r="P4375" i="2" a="1"/>
  <c r="P4375" i="2" s="1"/>
  <c r="P4376" i="2" a="1"/>
  <c r="P4376" i="2" s="1"/>
  <c r="P4377" i="2" a="1"/>
  <c r="P4377" i="2" s="1"/>
  <c r="P4378" i="2" a="1"/>
  <c r="P4378" i="2" s="1"/>
  <c r="P4379" i="2" a="1"/>
  <c r="P4379" i="2" s="1"/>
  <c r="P4380" i="2" a="1"/>
  <c r="P4380" i="2" s="1"/>
  <c r="P4381" i="2" a="1"/>
  <c r="P4381" i="2" s="1"/>
  <c r="P4382" i="2" a="1"/>
  <c r="P4382" i="2" s="1"/>
  <c r="P4383" i="2" a="1"/>
  <c r="P4383" i="2" s="1"/>
  <c r="P4384" i="2" a="1"/>
  <c r="P4384" i="2" s="1"/>
  <c r="P4385" i="2" a="1"/>
  <c r="P4385" i="2" s="1"/>
  <c r="P4386" i="2" a="1"/>
  <c r="P4386" i="2" s="1"/>
  <c r="P4387" i="2" a="1"/>
  <c r="P4387" i="2" s="1"/>
  <c r="P4388" i="2" a="1"/>
  <c r="P4388" i="2" s="1"/>
  <c r="P4389" i="2" a="1"/>
  <c r="P4389" i="2" s="1"/>
  <c r="P4390" i="2" a="1"/>
  <c r="P4390" i="2" s="1"/>
  <c r="P4391" i="2" a="1"/>
  <c r="P4391" i="2" s="1"/>
  <c r="P4392" i="2" a="1"/>
  <c r="P4392" i="2" s="1"/>
  <c r="P4393" i="2" a="1"/>
  <c r="P4393" i="2" s="1"/>
  <c r="P4394" i="2" a="1"/>
  <c r="P4394" i="2" s="1"/>
  <c r="P4395" i="2" a="1"/>
  <c r="P4395" i="2" s="1"/>
  <c r="P4396" i="2" a="1"/>
  <c r="P4396" i="2" s="1"/>
  <c r="P4397" i="2" a="1"/>
  <c r="P4397" i="2" s="1"/>
  <c r="P4398" i="2" a="1"/>
  <c r="P4398" i="2" s="1"/>
  <c r="P4399" i="2" a="1"/>
  <c r="P4399" i="2" s="1"/>
  <c r="P4400" i="2" a="1"/>
  <c r="P4400" i="2" s="1"/>
  <c r="P4401" i="2" a="1"/>
  <c r="P4401" i="2" s="1"/>
  <c r="P4402" i="2" a="1"/>
  <c r="P4402" i="2" s="1"/>
  <c r="P4403" i="2" a="1"/>
  <c r="P4403" i="2" s="1"/>
  <c r="P4404" i="2" a="1"/>
  <c r="P4404" i="2" s="1"/>
  <c r="P4405" i="2" a="1"/>
  <c r="P4405" i="2" s="1"/>
  <c r="P4406" i="2" a="1"/>
  <c r="P4406" i="2" s="1"/>
  <c r="P4407" i="2" a="1"/>
  <c r="P4407" i="2" s="1"/>
  <c r="P4408" i="2" a="1"/>
  <c r="P4408" i="2" s="1"/>
  <c r="P4409" i="2" a="1"/>
  <c r="P4409" i="2" s="1"/>
  <c r="P4410" i="2" a="1"/>
  <c r="P4410" i="2" s="1"/>
  <c r="P4411" i="2" a="1"/>
  <c r="P4411" i="2" s="1"/>
  <c r="P4412" i="2" a="1"/>
  <c r="P4412" i="2" s="1"/>
  <c r="P4413" i="2" a="1"/>
  <c r="P4413" i="2" s="1"/>
  <c r="P4414" i="2" a="1"/>
  <c r="P4414" i="2" s="1"/>
  <c r="P4415" i="2" a="1"/>
  <c r="P4415" i="2" s="1"/>
  <c r="P4416" i="2" a="1"/>
  <c r="P4416" i="2" s="1"/>
  <c r="P4417" i="2" a="1"/>
  <c r="P4417" i="2" s="1"/>
  <c r="P4418" i="2" a="1"/>
  <c r="P4418" i="2" s="1"/>
  <c r="P4419" i="2" a="1"/>
  <c r="P4419" i="2" s="1"/>
  <c r="P4420" i="2" a="1"/>
  <c r="P4420" i="2" s="1"/>
  <c r="P4421" i="2" a="1"/>
  <c r="P4421" i="2" s="1"/>
  <c r="P4422" i="2" a="1"/>
  <c r="P4422" i="2" s="1"/>
  <c r="P4423" i="2" a="1"/>
  <c r="P4423" i="2" s="1"/>
  <c r="P4424" i="2" a="1"/>
  <c r="P4424" i="2" s="1"/>
  <c r="P4425" i="2" a="1"/>
  <c r="P4425" i="2" s="1"/>
  <c r="P4426" i="2" a="1"/>
  <c r="P4426" i="2" s="1"/>
  <c r="P4427" i="2" a="1"/>
  <c r="P4427" i="2" s="1"/>
  <c r="P4428" i="2" a="1"/>
  <c r="P4428" i="2" s="1"/>
  <c r="P4429" i="2" a="1"/>
  <c r="P4429" i="2" s="1"/>
  <c r="P4430" i="2" a="1"/>
  <c r="P4430" i="2" s="1"/>
  <c r="P4431" i="2" a="1"/>
  <c r="P4431" i="2" s="1"/>
  <c r="P4432" i="2" a="1"/>
  <c r="P4432" i="2" s="1"/>
  <c r="P4433" i="2" a="1"/>
  <c r="P4433" i="2" s="1"/>
  <c r="P4434" i="2" a="1"/>
  <c r="P4434" i="2" s="1"/>
  <c r="P4435" i="2" a="1"/>
  <c r="P4435" i="2" s="1"/>
  <c r="P4436" i="2" a="1"/>
  <c r="P4436" i="2" s="1"/>
  <c r="P4437" i="2" a="1"/>
  <c r="P4437" i="2" s="1"/>
  <c r="P4438" i="2" a="1"/>
  <c r="P4438" i="2" s="1"/>
  <c r="P4439" i="2" a="1"/>
  <c r="P4439" i="2" s="1"/>
  <c r="P4440" i="2" a="1"/>
  <c r="P4440" i="2" s="1"/>
  <c r="P4441" i="2" a="1"/>
  <c r="P4441" i="2" s="1"/>
  <c r="P4442" i="2" a="1"/>
  <c r="P4442" i="2" s="1"/>
  <c r="P4443" i="2" a="1"/>
  <c r="P4443" i="2" s="1"/>
  <c r="P4444" i="2" a="1"/>
  <c r="P4444" i="2" s="1"/>
  <c r="P4445" i="2" a="1"/>
  <c r="P4445" i="2" s="1"/>
  <c r="P4446" i="2" a="1"/>
  <c r="P4446" i="2" s="1"/>
  <c r="P4447" i="2" a="1"/>
  <c r="P4447" i="2" s="1"/>
  <c r="P4448" i="2" a="1"/>
  <c r="P4448" i="2" s="1"/>
  <c r="P4449" i="2" a="1"/>
  <c r="P4449" i="2" s="1"/>
  <c r="P4450" i="2" a="1"/>
  <c r="P4450" i="2" s="1"/>
  <c r="P4451" i="2" a="1"/>
  <c r="P4451" i="2" s="1"/>
  <c r="P4452" i="2" a="1"/>
  <c r="P4452" i="2" s="1"/>
  <c r="P4453" i="2" a="1"/>
  <c r="P4453" i="2" s="1"/>
  <c r="P4454" i="2" a="1"/>
  <c r="P4454" i="2" s="1"/>
  <c r="P4455" i="2" a="1"/>
  <c r="P4455" i="2" s="1"/>
  <c r="P4456" i="2" a="1"/>
  <c r="P4456" i="2" s="1"/>
  <c r="P4457" i="2" a="1"/>
  <c r="P4457" i="2" s="1"/>
  <c r="P4458" i="2" a="1"/>
  <c r="P4458" i="2" s="1"/>
  <c r="P4459" i="2" a="1"/>
  <c r="P4459" i="2" s="1"/>
  <c r="P4460" i="2" a="1"/>
  <c r="P4460" i="2" s="1"/>
  <c r="P4461" i="2" a="1"/>
  <c r="P4461" i="2" s="1"/>
  <c r="P4462" i="2" a="1"/>
  <c r="P4462" i="2" s="1"/>
  <c r="P4463" i="2" a="1"/>
  <c r="P4463" i="2" s="1"/>
  <c r="P4464" i="2" a="1"/>
  <c r="P4464" i="2" s="1"/>
  <c r="P4465" i="2" a="1"/>
  <c r="P4465" i="2" s="1"/>
  <c r="P4466" i="2" a="1"/>
  <c r="P4466" i="2" s="1"/>
  <c r="P4467" i="2" a="1"/>
  <c r="P4467" i="2" s="1"/>
  <c r="P4468" i="2" a="1"/>
  <c r="P4468" i="2" s="1"/>
  <c r="P4469" i="2" a="1"/>
  <c r="P4469" i="2" s="1"/>
  <c r="P4470" i="2" a="1"/>
  <c r="P4470" i="2" s="1"/>
  <c r="P4471" i="2" a="1"/>
  <c r="P4471" i="2" s="1"/>
  <c r="P4472" i="2" a="1"/>
  <c r="P4472" i="2" s="1"/>
  <c r="P4473" i="2" a="1"/>
  <c r="P4473" i="2" s="1"/>
  <c r="P4474" i="2" a="1"/>
  <c r="P4474" i="2" s="1"/>
  <c r="P4475" i="2" a="1"/>
  <c r="P4475" i="2" s="1"/>
  <c r="P4476" i="2" a="1"/>
  <c r="P4476" i="2" s="1"/>
  <c r="P4477" i="2" a="1"/>
  <c r="P4477" i="2" s="1"/>
  <c r="P4478" i="2" a="1"/>
  <c r="P4478" i="2" s="1"/>
  <c r="P4479" i="2" a="1"/>
  <c r="P4479" i="2" s="1"/>
  <c r="P4480" i="2" a="1"/>
  <c r="P4480" i="2" s="1"/>
  <c r="P4481" i="2" a="1"/>
  <c r="P4481" i="2" s="1"/>
  <c r="P4482" i="2" a="1"/>
  <c r="P4482" i="2" s="1"/>
  <c r="P4483" i="2" a="1"/>
  <c r="P4483" i="2" s="1"/>
  <c r="P4484" i="2" a="1"/>
  <c r="P4484" i="2" s="1"/>
  <c r="P4485" i="2" a="1"/>
  <c r="P4485" i="2" s="1"/>
  <c r="P4486" i="2" a="1"/>
  <c r="P4486" i="2" s="1"/>
  <c r="P4487" i="2" a="1"/>
  <c r="P4487" i="2" s="1"/>
  <c r="P4488" i="2" a="1"/>
  <c r="P4488" i="2" s="1"/>
  <c r="P4489" i="2" a="1"/>
  <c r="P4489" i="2" s="1"/>
  <c r="P4490" i="2" a="1"/>
  <c r="P4490" i="2" s="1"/>
  <c r="P4491" i="2" a="1"/>
  <c r="P4491" i="2" s="1"/>
  <c r="P4492" i="2" a="1"/>
  <c r="P4492" i="2" s="1"/>
  <c r="P4493" i="2" a="1"/>
  <c r="P4493" i="2" s="1"/>
  <c r="P4494" i="2" a="1"/>
  <c r="P4494" i="2" s="1"/>
  <c r="P4495" i="2" a="1"/>
  <c r="P4495" i="2" s="1"/>
  <c r="P4496" i="2" a="1"/>
  <c r="P4496" i="2" s="1"/>
  <c r="P4497" i="2" a="1"/>
  <c r="P4497" i="2" s="1"/>
  <c r="P4498" i="2" a="1"/>
  <c r="P4498" i="2" s="1"/>
  <c r="P4499" i="2" a="1"/>
  <c r="P4499" i="2" s="1"/>
  <c r="P4500" i="2" a="1"/>
  <c r="P4500" i="2" s="1"/>
  <c r="P4501" i="2" a="1"/>
  <c r="P4501" i="2" s="1"/>
  <c r="P4502" i="2" a="1"/>
  <c r="P4502" i="2" s="1"/>
  <c r="P4503" i="2" a="1"/>
  <c r="P4503" i="2" s="1"/>
  <c r="P4504" i="2" a="1"/>
  <c r="P4504" i="2" s="1"/>
  <c r="P4505" i="2" a="1"/>
  <c r="P4505" i="2" s="1"/>
  <c r="P4506" i="2" a="1"/>
  <c r="P4506" i="2" s="1"/>
  <c r="P4507" i="2" a="1"/>
  <c r="P4507" i="2" s="1"/>
  <c r="P4508" i="2" a="1"/>
  <c r="P4508" i="2" s="1"/>
  <c r="P4509" i="2" a="1"/>
  <c r="P4509" i="2" s="1"/>
  <c r="P4510" i="2" a="1"/>
  <c r="P4510" i="2" s="1"/>
  <c r="P4511" i="2" a="1"/>
  <c r="P4511" i="2" s="1"/>
  <c r="P4512" i="2" a="1"/>
  <c r="P4512" i="2" s="1"/>
  <c r="P4513" i="2" a="1"/>
  <c r="P4513" i="2" s="1"/>
  <c r="P4514" i="2" a="1"/>
  <c r="P4514" i="2" s="1"/>
  <c r="P4515" i="2" a="1"/>
  <c r="P4515" i="2" s="1"/>
  <c r="P4516" i="2" a="1"/>
  <c r="P4516" i="2" s="1"/>
  <c r="P4517" i="2" a="1"/>
  <c r="P4517" i="2" s="1"/>
  <c r="P4518" i="2" a="1"/>
  <c r="P4518" i="2" s="1"/>
  <c r="P4519" i="2" a="1"/>
  <c r="P4519" i="2" s="1"/>
  <c r="P4520" i="2" a="1"/>
  <c r="P4520" i="2" s="1"/>
  <c r="P4521" i="2" a="1"/>
  <c r="P4521" i="2" s="1"/>
  <c r="P4522" i="2" a="1"/>
  <c r="P4522" i="2" s="1"/>
  <c r="P4523" i="2" a="1"/>
  <c r="P4523" i="2" s="1"/>
  <c r="P4524" i="2" a="1"/>
  <c r="P4524" i="2" s="1"/>
  <c r="P4525" i="2" a="1"/>
  <c r="P4525" i="2" s="1"/>
  <c r="P4526" i="2" a="1"/>
  <c r="P4526" i="2" s="1"/>
  <c r="P4527" i="2" a="1"/>
  <c r="P4527" i="2" s="1"/>
  <c r="P4528" i="2" a="1"/>
  <c r="P4528" i="2" s="1"/>
  <c r="P4529" i="2" a="1"/>
  <c r="P4529" i="2" s="1"/>
  <c r="P4530" i="2" a="1"/>
  <c r="P4530" i="2" s="1"/>
  <c r="P4531" i="2" a="1"/>
  <c r="P4531" i="2" s="1"/>
  <c r="P4532" i="2" a="1"/>
  <c r="P4532" i="2" s="1"/>
  <c r="P4533" i="2" a="1"/>
  <c r="P4533" i="2" s="1"/>
  <c r="P4534" i="2" a="1"/>
  <c r="P4534" i="2" s="1"/>
  <c r="P4535" i="2" a="1"/>
  <c r="P4535" i="2" s="1"/>
  <c r="P4536" i="2" a="1"/>
  <c r="P4536" i="2" s="1"/>
  <c r="P4537" i="2" a="1"/>
  <c r="P4537" i="2" s="1"/>
  <c r="P4538" i="2" a="1"/>
  <c r="P4538" i="2" s="1"/>
  <c r="P4539" i="2" a="1"/>
  <c r="P4539" i="2" s="1"/>
  <c r="P4540" i="2" a="1"/>
  <c r="P4540" i="2" s="1"/>
  <c r="P4541" i="2" a="1"/>
  <c r="P4541" i="2" s="1"/>
  <c r="P4542" i="2" a="1"/>
  <c r="P4542" i="2" s="1"/>
  <c r="P4543" i="2" a="1"/>
  <c r="P4543" i="2" s="1"/>
  <c r="P4544" i="2" a="1"/>
  <c r="P4544" i="2" s="1"/>
  <c r="P4545" i="2" a="1"/>
  <c r="P4545" i="2" s="1"/>
  <c r="P4546" i="2" a="1"/>
  <c r="P4546" i="2" s="1"/>
  <c r="P4547" i="2" a="1"/>
  <c r="P4547" i="2" s="1"/>
  <c r="P4548" i="2" a="1"/>
  <c r="P4548" i="2" s="1"/>
  <c r="P4549" i="2" a="1"/>
  <c r="P4549" i="2" s="1"/>
  <c r="P4550" i="2" a="1"/>
  <c r="P4550" i="2" s="1"/>
  <c r="P4551" i="2" a="1"/>
  <c r="P4551" i="2" s="1"/>
  <c r="P4552" i="2" a="1"/>
  <c r="P4552" i="2" s="1"/>
  <c r="P4553" i="2" a="1"/>
  <c r="P4553" i="2" s="1"/>
  <c r="P4554" i="2" a="1"/>
  <c r="P4554" i="2" s="1"/>
  <c r="P4555" i="2" a="1"/>
  <c r="P4555" i="2" s="1"/>
  <c r="P4556" i="2" a="1"/>
  <c r="P4556" i="2" s="1"/>
  <c r="P4557" i="2" a="1"/>
  <c r="P4557" i="2" s="1"/>
  <c r="P4558" i="2" a="1"/>
  <c r="P4558" i="2" s="1"/>
  <c r="P4559" i="2" a="1"/>
  <c r="P4559" i="2" s="1"/>
  <c r="P4560" i="2" a="1"/>
  <c r="P4560" i="2" s="1"/>
  <c r="P4561" i="2" a="1"/>
  <c r="P4561" i="2" s="1"/>
  <c r="P4562" i="2" a="1"/>
  <c r="P4562" i="2" s="1"/>
  <c r="P4563" i="2" a="1"/>
  <c r="P4563" i="2" s="1"/>
  <c r="P4564" i="2" a="1"/>
  <c r="P4564" i="2" s="1"/>
  <c r="P4565" i="2" a="1"/>
  <c r="P4565" i="2" s="1"/>
  <c r="P4566" i="2" a="1"/>
  <c r="P4566" i="2" s="1"/>
  <c r="P4567" i="2" a="1"/>
  <c r="P4567" i="2" s="1"/>
  <c r="P4568" i="2" a="1"/>
  <c r="P4568" i="2" s="1"/>
  <c r="P4569" i="2" a="1"/>
  <c r="P4569" i="2" s="1"/>
  <c r="P4570" i="2" a="1"/>
  <c r="P4570" i="2" s="1"/>
  <c r="P4571" i="2" a="1"/>
  <c r="P4571" i="2" s="1"/>
  <c r="P4572" i="2" a="1"/>
  <c r="P4572" i="2" s="1"/>
  <c r="P4573" i="2" a="1"/>
  <c r="P4573" i="2" s="1"/>
  <c r="P4574" i="2" a="1"/>
  <c r="P4574" i="2" s="1"/>
  <c r="P4575" i="2" a="1"/>
  <c r="P4575" i="2" s="1"/>
  <c r="P4576" i="2" a="1"/>
  <c r="P4576" i="2" s="1"/>
  <c r="P4577" i="2" a="1"/>
  <c r="P4577" i="2" s="1"/>
  <c r="P4578" i="2" a="1"/>
  <c r="P4578" i="2" s="1"/>
  <c r="P4579" i="2" a="1"/>
  <c r="P4579" i="2" s="1"/>
  <c r="P4580" i="2" a="1"/>
  <c r="P4580" i="2" s="1"/>
  <c r="P4581" i="2" a="1"/>
  <c r="P4581" i="2" s="1"/>
  <c r="P4582" i="2" a="1"/>
  <c r="P4582" i="2" s="1"/>
  <c r="P4583" i="2" a="1"/>
  <c r="P4583" i="2" s="1"/>
  <c r="P4584" i="2" a="1"/>
  <c r="P4584" i="2" s="1"/>
  <c r="P4585" i="2" a="1"/>
  <c r="P4585" i="2" s="1"/>
  <c r="P4586" i="2" a="1"/>
  <c r="P4586" i="2" s="1"/>
  <c r="P4587" i="2" a="1"/>
  <c r="P4587" i="2" s="1"/>
  <c r="P4588" i="2" a="1"/>
  <c r="P4588" i="2" s="1"/>
  <c r="P4589" i="2" a="1"/>
  <c r="P4589" i="2" s="1"/>
  <c r="P4590" i="2" a="1"/>
  <c r="P4590" i="2" s="1"/>
  <c r="P4591" i="2" a="1"/>
  <c r="P4591" i="2" s="1"/>
  <c r="P4592" i="2" a="1"/>
  <c r="P4592" i="2" s="1"/>
  <c r="P4593" i="2" a="1"/>
  <c r="P4593" i="2" s="1"/>
  <c r="P4594" i="2" a="1"/>
  <c r="P4594" i="2" s="1"/>
  <c r="P4595" i="2" a="1"/>
  <c r="P4595" i="2" s="1"/>
  <c r="P4596" i="2" a="1"/>
  <c r="P4596" i="2" s="1"/>
  <c r="P4597" i="2" a="1"/>
  <c r="P4597" i="2" s="1"/>
  <c r="P4598" i="2" a="1"/>
  <c r="P4598" i="2" s="1"/>
  <c r="P4599" i="2" a="1"/>
  <c r="P4599" i="2" s="1"/>
  <c r="P4600" i="2" a="1"/>
  <c r="P4600" i="2" s="1"/>
  <c r="P4601" i="2" a="1"/>
  <c r="P4601" i="2" s="1"/>
  <c r="P4602" i="2" a="1"/>
  <c r="P4602" i="2" s="1"/>
  <c r="P4603" i="2" a="1"/>
  <c r="P4603" i="2" s="1"/>
  <c r="P4604" i="2" a="1"/>
  <c r="P4604" i="2" s="1"/>
  <c r="P4605" i="2" a="1"/>
  <c r="P4605" i="2" s="1"/>
  <c r="P4606" i="2" a="1"/>
  <c r="P4606" i="2" s="1"/>
  <c r="P4607" i="2" a="1"/>
  <c r="P4607" i="2" s="1"/>
  <c r="P4608" i="2" a="1"/>
  <c r="P4608" i="2" s="1"/>
  <c r="P4609" i="2" a="1"/>
  <c r="P4609" i="2" s="1"/>
  <c r="P4610" i="2" a="1"/>
  <c r="P4610" i="2" s="1"/>
  <c r="P4611" i="2" a="1"/>
  <c r="P4611" i="2" s="1"/>
  <c r="P4612" i="2" a="1"/>
  <c r="P4612" i="2" s="1"/>
  <c r="P4613" i="2" a="1"/>
  <c r="P4613" i="2" s="1"/>
  <c r="P4614" i="2" a="1"/>
  <c r="P4614" i="2" s="1"/>
  <c r="P4615" i="2" a="1"/>
  <c r="P4615" i="2" s="1"/>
  <c r="P4616" i="2" a="1"/>
  <c r="P4616" i="2" s="1"/>
  <c r="P4617" i="2" a="1"/>
  <c r="P4617" i="2" s="1"/>
  <c r="P4618" i="2" a="1"/>
  <c r="P4618" i="2" s="1"/>
  <c r="P4619" i="2" a="1"/>
  <c r="P4619" i="2" s="1"/>
  <c r="P4620" i="2" a="1"/>
  <c r="P4620" i="2" s="1"/>
  <c r="P4621" i="2" a="1"/>
  <c r="P4621" i="2" s="1"/>
  <c r="P4622" i="2" a="1"/>
  <c r="P4622" i="2" s="1"/>
  <c r="P4623" i="2" a="1"/>
  <c r="P4623" i="2" s="1"/>
  <c r="P4624" i="2" a="1"/>
  <c r="P4624" i="2" s="1"/>
  <c r="P4625" i="2" a="1"/>
  <c r="P4625" i="2" s="1"/>
  <c r="P4626" i="2" a="1"/>
  <c r="P4626" i="2" s="1"/>
  <c r="P4627" i="2" a="1"/>
  <c r="P4627" i="2" s="1"/>
  <c r="P4628" i="2" a="1"/>
  <c r="P4628" i="2" s="1"/>
  <c r="P4629" i="2" a="1"/>
  <c r="P4629" i="2" s="1"/>
  <c r="P4630" i="2" a="1"/>
  <c r="P4630" i="2" s="1"/>
  <c r="P4631" i="2" a="1"/>
  <c r="P4631" i="2" s="1"/>
  <c r="P4632" i="2" a="1"/>
  <c r="P4632" i="2" s="1"/>
  <c r="P4633" i="2" a="1"/>
  <c r="P4633" i="2" s="1"/>
  <c r="P4634" i="2" a="1"/>
  <c r="P4634" i="2" s="1"/>
  <c r="P4635" i="2" a="1"/>
  <c r="P4635" i="2" s="1"/>
  <c r="P4636" i="2" a="1"/>
  <c r="P4636" i="2" s="1"/>
  <c r="P4637" i="2" a="1"/>
  <c r="P4637" i="2" s="1"/>
  <c r="P4638" i="2" a="1"/>
  <c r="P4638" i="2" s="1"/>
  <c r="P4639" i="2" a="1"/>
  <c r="P4639" i="2" s="1"/>
  <c r="P4640" i="2" a="1"/>
  <c r="P4640" i="2" s="1"/>
  <c r="P4641" i="2" a="1"/>
  <c r="P4641" i="2" s="1"/>
  <c r="P4642" i="2" a="1"/>
  <c r="P4642" i="2" s="1"/>
  <c r="P4643" i="2" a="1"/>
  <c r="P4643" i="2" s="1"/>
  <c r="P4644" i="2" a="1"/>
  <c r="P4644" i="2" s="1"/>
  <c r="P4645" i="2" a="1"/>
  <c r="P4645" i="2" s="1"/>
  <c r="P4646" i="2" a="1"/>
  <c r="P4646" i="2" s="1"/>
  <c r="P4647" i="2" a="1"/>
  <c r="P4647" i="2" s="1"/>
  <c r="P4648" i="2" a="1"/>
  <c r="P4648" i="2" s="1"/>
  <c r="P4649" i="2" a="1"/>
  <c r="P4649" i="2" s="1"/>
  <c r="P4650" i="2" a="1"/>
  <c r="P4650" i="2" s="1"/>
  <c r="P4651" i="2" a="1"/>
  <c r="P4651" i="2" s="1"/>
  <c r="P4652" i="2" a="1"/>
  <c r="P4652" i="2" s="1"/>
  <c r="P4653" i="2" a="1"/>
  <c r="P4653" i="2" s="1"/>
  <c r="P4654" i="2" a="1"/>
  <c r="P4654" i="2" s="1"/>
  <c r="P4655" i="2" a="1"/>
  <c r="P4655" i="2" s="1"/>
  <c r="P4656" i="2" a="1"/>
  <c r="P4656" i="2" s="1"/>
  <c r="P4657" i="2" a="1"/>
  <c r="P4657" i="2" s="1"/>
  <c r="P4658" i="2" a="1"/>
  <c r="P4658" i="2" s="1"/>
  <c r="P4659" i="2" a="1"/>
  <c r="P4659" i="2" s="1"/>
  <c r="P4660" i="2" a="1"/>
  <c r="P4660" i="2" s="1"/>
  <c r="P4661" i="2" a="1"/>
  <c r="P4661" i="2" s="1"/>
  <c r="P4662" i="2" a="1"/>
  <c r="P4662" i="2" s="1"/>
  <c r="P4663" i="2" a="1"/>
  <c r="P4663" i="2" s="1"/>
  <c r="P4664" i="2" a="1"/>
  <c r="P4664" i="2" s="1"/>
  <c r="P4665" i="2" a="1"/>
  <c r="P4665" i="2" s="1"/>
  <c r="P4666" i="2" a="1"/>
  <c r="P4666" i="2" s="1"/>
  <c r="P4667" i="2" a="1"/>
  <c r="P4667" i="2" s="1"/>
  <c r="P4668" i="2" a="1"/>
  <c r="P4668" i="2" s="1"/>
  <c r="P4669" i="2" a="1"/>
  <c r="P4669" i="2" s="1"/>
  <c r="P4670" i="2" a="1"/>
  <c r="P4670" i="2" s="1"/>
  <c r="P4671" i="2" a="1"/>
  <c r="P4671" i="2" s="1"/>
  <c r="P4672" i="2" a="1"/>
  <c r="P4672" i="2" s="1"/>
  <c r="P4673" i="2" a="1"/>
  <c r="P4673" i="2" s="1"/>
  <c r="P4674" i="2" a="1"/>
  <c r="P4674" i="2" s="1"/>
  <c r="P4675" i="2" a="1"/>
  <c r="P4675" i="2" s="1"/>
  <c r="P4676" i="2" a="1"/>
  <c r="P4676" i="2" s="1"/>
  <c r="P4677" i="2" a="1"/>
  <c r="P4677" i="2" s="1"/>
  <c r="P4678" i="2" a="1"/>
  <c r="P4678" i="2" s="1"/>
  <c r="P4679" i="2" a="1"/>
  <c r="P4679" i="2" s="1"/>
  <c r="P4680" i="2" a="1"/>
  <c r="P4680" i="2" s="1"/>
  <c r="P4681" i="2" a="1"/>
  <c r="P4681" i="2" s="1"/>
  <c r="P4682" i="2" a="1"/>
  <c r="P4682" i="2" s="1"/>
  <c r="P4683" i="2" a="1"/>
  <c r="P4683" i="2" s="1"/>
  <c r="P4684" i="2" a="1"/>
  <c r="P4684" i="2" s="1"/>
  <c r="P4685" i="2" a="1"/>
  <c r="P4685" i="2" s="1"/>
  <c r="P4686" i="2" a="1"/>
  <c r="P4686" i="2" s="1"/>
  <c r="P4687" i="2" a="1"/>
  <c r="P4687" i="2" s="1"/>
  <c r="P4688" i="2" a="1"/>
  <c r="P4688" i="2" s="1"/>
  <c r="P4689" i="2" a="1"/>
  <c r="P4689" i="2" s="1"/>
  <c r="P4690" i="2" a="1"/>
  <c r="P4690" i="2" s="1"/>
  <c r="P4691" i="2" a="1"/>
  <c r="P4691" i="2" s="1"/>
  <c r="P4692" i="2" a="1"/>
  <c r="P4692" i="2" s="1"/>
  <c r="P4693" i="2" a="1"/>
  <c r="P4693" i="2" s="1"/>
  <c r="P4694" i="2" a="1"/>
  <c r="P4694" i="2" s="1"/>
  <c r="P4695" i="2" a="1"/>
  <c r="P4695" i="2" s="1"/>
  <c r="P4696" i="2" a="1"/>
  <c r="P4696" i="2" s="1"/>
  <c r="P4697" i="2" a="1"/>
  <c r="P4697" i="2" s="1"/>
  <c r="P4698" i="2" a="1"/>
  <c r="P4698" i="2" s="1"/>
  <c r="P4699" i="2" a="1"/>
  <c r="P4699" i="2" s="1"/>
  <c r="P4700" i="2" a="1"/>
  <c r="P4700" i="2" s="1"/>
  <c r="P4701" i="2" a="1"/>
  <c r="P4701" i="2" s="1"/>
  <c r="P4702" i="2" a="1"/>
  <c r="P4702" i="2" s="1"/>
  <c r="P4703" i="2" a="1"/>
  <c r="P4703" i="2" s="1"/>
  <c r="P4704" i="2" a="1"/>
  <c r="P4704" i="2" s="1"/>
  <c r="P4705" i="2" a="1"/>
  <c r="P4705" i="2" s="1"/>
  <c r="P4706" i="2" a="1"/>
  <c r="P4706" i="2" s="1"/>
  <c r="P4707" i="2" a="1"/>
  <c r="P4707" i="2" s="1"/>
  <c r="P4708" i="2" a="1"/>
  <c r="P4708" i="2" s="1"/>
  <c r="P4709" i="2" a="1"/>
  <c r="P4709" i="2" s="1"/>
  <c r="P4710" i="2" a="1"/>
  <c r="P4710" i="2" s="1"/>
  <c r="P4711" i="2" a="1"/>
  <c r="P4711" i="2" s="1"/>
  <c r="P4712" i="2" a="1"/>
  <c r="P4712" i="2" s="1"/>
  <c r="P4713" i="2" a="1"/>
  <c r="P4713" i="2" s="1"/>
  <c r="P4714" i="2" a="1"/>
  <c r="P4714" i="2" s="1"/>
  <c r="P4715" i="2" a="1"/>
  <c r="P4715" i="2" s="1"/>
  <c r="P4716" i="2" a="1"/>
  <c r="P4716" i="2" s="1"/>
  <c r="P4717" i="2" a="1"/>
  <c r="P4717" i="2" s="1"/>
  <c r="P4718" i="2" a="1"/>
  <c r="P4718" i="2" s="1"/>
  <c r="P4719" i="2" a="1"/>
  <c r="P4719" i="2" s="1"/>
  <c r="P4720" i="2" a="1"/>
  <c r="P4720" i="2" s="1"/>
  <c r="P4721" i="2" a="1"/>
  <c r="P4721" i="2" s="1"/>
  <c r="P4722" i="2" a="1"/>
  <c r="P4722" i="2" s="1"/>
  <c r="P4723" i="2" a="1"/>
  <c r="P4723" i="2" s="1"/>
  <c r="P4724" i="2" a="1"/>
  <c r="P4724" i="2" s="1"/>
  <c r="P4725" i="2" a="1"/>
  <c r="P4725" i="2" s="1"/>
  <c r="P4726" i="2" a="1"/>
  <c r="P4726" i="2" s="1"/>
  <c r="P4727" i="2" a="1"/>
  <c r="P4727" i="2" s="1"/>
  <c r="P4728" i="2" a="1"/>
  <c r="P4728" i="2" s="1"/>
  <c r="P4729" i="2" a="1"/>
  <c r="P4729" i="2" s="1"/>
  <c r="P4730" i="2" a="1"/>
  <c r="P4730" i="2" s="1"/>
  <c r="P4731" i="2" a="1"/>
  <c r="P4731" i="2" s="1"/>
  <c r="P4732" i="2" a="1"/>
  <c r="P4732" i="2" s="1"/>
  <c r="P4733" i="2" a="1"/>
  <c r="P4733" i="2" s="1"/>
  <c r="P4734" i="2" a="1"/>
  <c r="P4734" i="2" s="1"/>
  <c r="P4735" i="2" a="1"/>
  <c r="P4735" i="2" s="1"/>
  <c r="P4736" i="2" a="1"/>
  <c r="P4736" i="2" s="1"/>
  <c r="P4737" i="2" a="1"/>
  <c r="P4737" i="2" s="1"/>
  <c r="P4738" i="2" a="1"/>
  <c r="P4738" i="2" s="1"/>
  <c r="P4739" i="2" a="1"/>
  <c r="P4739" i="2" s="1"/>
  <c r="P4740" i="2" a="1"/>
  <c r="P4740" i="2" s="1"/>
  <c r="P4741" i="2" a="1"/>
  <c r="P4741" i="2" s="1"/>
  <c r="P4742" i="2" a="1"/>
  <c r="P4742" i="2" s="1"/>
  <c r="P4743" i="2" a="1"/>
  <c r="P4743" i="2" s="1"/>
  <c r="P4744" i="2" a="1"/>
  <c r="P4744" i="2" s="1"/>
  <c r="P4745" i="2" a="1"/>
  <c r="P4745" i="2" s="1"/>
  <c r="P4746" i="2" a="1"/>
  <c r="P4746" i="2" s="1"/>
  <c r="P4747" i="2" a="1"/>
  <c r="P4747" i="2" s="1"/>
  <c r="P4748" i="2" a="1"/>
  <c r="P4748" i="2" s="1"/>
  <c r="P4749" i="2" a="1"/>
  <c r="P4749" i="2" s="1"/>
  <c r="P4750" i="2" a="1"/>
  <c r="P4750" i="2" s="1"/>
  <c r="P4751" i="2" a="1"/>
  <c r="P4751" i="2" s="1"/>
  <c r="P4752" i="2" a="1"/>
  <c r="P4752" i="2" s="1"/>
  <c r="P4753" i="2" a="1"/>
  <c r="P4753" i="2" s="1"/>
  <c r="P4754" i="2" a="1"/>
  <c r="P4754" i="2" s="1"/>
  <c r="P4755" i="2" a="1"/>
  <c r="P4755" i="2" s="1"/>
  <c r="P4756" i="2" a="1"/>
  <c r="P4756" i="2" s="1"/>
  <c r="P4757" i="2" a="1"/>
  <c r="P4757" i="2" s="1"/>
  <c r="P4758" i="2" a="1"/>
  <c r="P4758" i="2" s="1"/>
  <c r="P4759" i="2" a="1"/>
  <c r="P4759" i="2" s="1"/>
  <c r="P4760" i="2" a="1"/>
  <c r="P4760" i="2" s="1"/>
  <c r="P4761" i="2" a="1"/>
  <c r="P4761" i="2" s="1"/>
  <c r="P4762" i="2" a="1"/>
  <c r="P4762" i="2" s="1"/>
  <c r="P4763" i="2" a="1"/>
  <c r="P4763" i="2" s="1"/>
  <c r="P4764" i="2" a="1"/>
  <c r="P4764" i="2" s="1"/>
  <c r="P4765" i="2" a="1"/>
  <c r="P4765" i="2" s="1"/>
  <c r="P4766" i="2" a="1"/>
  <c r="P4766" i="2" s="1"/>
  <c r="P4767" i="2" a="1"/>
  <c r="P4767" i="2" s="1"/>
  <c r="P4768" i="2" a="1"/>
  <c r="P4768" i="2" s="1"/>
  <c r="P4769" i="2" a="1"/>
  <c r="P4769" i="2" s="1"/>
  <c r="P4770" i="2" a="1"/>
  <c r="P4770" i="2" s="1"/>
  <c r="P4771" i="2" a="1"/>
  <c r="P4771" i="2" s="1"/>
  <c r="P4772" i="2" a="1"/>
  <c r="P4772" i="2" s="1"/>
  <c r="P4773" i="2" a="1"/>
  <c r="P4773" i="2" s="1"/>
  <c r="P4774" i="2" a="1"/>
  <c r="P4774" i="2" s="1"/>
  <c r="P4775" i="2" a="1"/>
  <c r="P4775" i="2" s="1"/>
  <c r="P4776" i="2" a="1"/>
  <c r="P4776" i="2" s="1"/>
  <c r="P4777" i="2" a="1"/>
  <c r="P4777" i="2" s="1"/>
  <c r="P4778" i="2" a="1"/>
  <c r="P4778" i="2" s="1"/>
  <c r="P4779" i="2" a="1"/>
  <c r="P4779" i="2" s="1"/>
  <c r="P4780" i="2" a="1"/>
  <c r="P4780" i="2" s="1"/>
  <c r="P4781" i="2" a="1"/>
  <c r="P4781" i="2" s="1"/>
  <c r="P4782" i="2" a="1"/>
  <c r="P4782" i="2" s="1"/>
  <c r="P4783" i="2" a="1"/>
  <c r="P4783" i="2" s="1"/>
  <c r="P4784" i="2" a="1"/>
  <c r="P4784" i="2" s="1"/>
  <c r="P4785" i="2" a="1"/>
  <c r="P4785" i="2" s="1"/>
  <c r="P4786" i="2" a="1"/>
  <c r="P4786" i="2" s="1"/>
  <c r="P4787" i="2" a="1"/>
  <c r="P4787" i="2" s="1"/>
  <c r="P4788" i="2" a="1"/>
  <c r="P4788" i="2" s="1"/>
  <c r="P4789" i="2" a="1"/>
  <c r="P4789" i="2" s="1"/>
  <c r="P4790" i="2" a="1"/>
  <c r="P4790" i="2" s="1"/>
  <c r="P4791" i="2" a="1"/>
  <c r="P4791" i="2" s="1"/>
  <c r="P4792" i="2" a="1"/>
  <c r="P4792" i="2" s="1"/>
  <c r="P4793" i="2" a="1"/>
  <c r="P4793" i="2" s="1"/>
  <c r="P4794" i="2" a="1"/>
  <c r="P4794" i="2" s="1"/>
  <c r="P4795" i="2" a="1"/>
  <c r="P4795" i="2" s="1"/>
  <c r="P4796" i="2" a="1"/>
  <c r="P4796" i="2" s="1"/>
  <c r="P4797" i="2" a="1"/>
  <c r="P4797" i="2" s="1"/>
  <c r="P4798" i="2" a="1"/>
  <c r="P4798" i="2" s="1"/>
  <c r="P4799" i="2" a="1"/>
  <c r="P4799" i="2" s="1"/>
  <c r="P4800" i="2" a="1"/>
  <c r="P4800" i="2" s="1"/>
  <c r="P4801" i="2" a="1"/>
  <c r="P4801" i="2" s="1"/>
  <c r="P4802" i="2" a="1"/>
  <c r="P4802" i="2" s="1"/>
  <c r="P4803" i="2" a="1"/>
  <c r="P4803" i="2" s="1"/>
  <c r="P4804" i="2" a="1"/>
  <c r="P4804" i="2" s="1"/>
  <c r="P4805" i="2" a="1"/>
  <c r="P4805" i="2" s="1"/>
  <c r="P4806" i="2" a="1"/>
  <c r="P4806" i="2" s="1"/>
  <c r="P4807" i="2" a="1"/>
  <c r="P4807" i="2" s="1"/>
  <c r="P4808" i="2" a="1"/>
  <c r="P4808" i="2" s="1"/>
  <c r="P4809" i="2" a="1"/>
  <c r="P4809" i="2" s="1"/>
  <c r="P4810" i="2" a="1"/>
  <c r="P4810" i="2" s="1"/>
  <c r="P4811" i="2" a="1"/>
  <c r="P4811" i="2" s="1"/>
  <c r="P4812" i="2" a="1"/>
  <c r="P4812" i="2" s="1"/>
  <c r="P4813" i="2" a="1"/>
  <c r="P4813" i="2" s="1"/>
  <c r="P4814" i="2" a="1"/>
  <c r="P4814" i="2" s="1"/>
  <c r="P4815" i="2" a="1"/>
  <c r="P4815" i="2" s="1"/>
  <c r="P4816" i="2" a="1"/>
  <c r="P4816" i="2" s="1"/>
  <c r="P4817" i="2" a="1"/>
  <c r="P4817" i="2" s="1"/>
  <c r="P4818" i="2" a="1"/>
  <c r="P4818" i="2" s="1"/>
  <c r="P4819" i="2" a="1"/>
  <c r="P4819" i="2" s="1"/>
  <c r="P4820" i="2" a="1"/>
  <c r="P4820" i="2" s="1"/>
  <c r="P4821" i="2" a="1"/>
  <c r="P4821" i="2" s="1"/>
  <c r="P4822" i="2" a="1"/>
  <c r="P4822" i="2" s="1"/>
  <c r="P4823" i="2" a="1"/>
  <c r="P4823" i="2" s="1"/>
  <c r="P4824" i="2" a="1"/>
  <c r="P4824" i="2" s="1"/>
  <c r="P4825" i="2" a="1"/>
  <c r="P4825" i="2" s="1"/>
  <c r="P4826" i="2" a="1"/>
  <c r="P4826" i="2" s="1"/>
  <c r="P4827" i="2" a="1"/>
  <c r="P4827" i="2" s="1"/>
  <c r="P4828" i="2" a="1"/>
  <c r="P4828" i="2" s="1"/>
  <c r="P4829" i="2" a="1"/>
  <c r="P4829" i="2" s="1"/>
  <c r="P4830" i="2" a="1"/>
  <c r="P4830" i="2" s="1"/>
  <c r="P4831" i="2" a="1"/>
  <c r="P4831" i="2" s="1"/>
  <c r="P4832" i="2" a="1"/>
  <c r="P4832" i="2" s="1"/>
  <c r="P4833" i="2" a="1"/>
  <c r="P4833" i="2" s="1"/>
  <c r="P4834" i="2" a="1"/>
  <c r="P4834" i="2" s="1"/>
  <c r="P4835" i="2" a="1"/>
  <c r="P4835" i="2" s="1"/>
  <c r="P4836" i="2" a="1"/>
  <c r="P4836" i="2" s="1"/>
  <c r="P4837" i="2" a="1"/>
  <c r="P4837" i="2" s="1"/>
  <c r="P4838" i="2" a="1"/>
  <c r="P4838" i="2" s="1"/>
  <c r="P4839" i="2" a="1"/>
  <c r="P4839" i="2" s="1"/>
  <c r="P4840" i="2" a="1"/>
  <c r="P4840" i="2" s="1"/>
  <c r="P4841" i="2" a="1"/>
  <c r="P4841" i="2" s="1"/>
  <c r="P4842" i="2" a="1"/>
  <c r="P4842" i="2" s="1"/>
  <c r="P4843" i="2" a="1"/>
  <c r="P4843" i="2" s="1"/>
  <c r="P4844" i="2" a="1"/>
  <c r="P4844" i="2" s="1"/>
  <c r="P4845" i="2" a="1"/>
  <c r="P4845" i="2" s="1"/>
  <c r="P4846" i="2" a="1"/>
  <c r="P4846" i="2" s="1"/>
  <c r="P4847" i="2" a="1"/>
  <c r="P4847" i="2" s="1"/>
  <c r="P4848" i="2" a="1"/>
  <c r="P4848" i="2" s="1"/>
  <c r="P4849" i="2" a="1"/>
  <c r="P4849" i="2" s="1"/>
  <c r="P4850" i="2" a="1"/>
  <c r="P4850" i="2" s="1"/>
  <c r="P4851" i="2" a="1"/>
  <c r="P4851" i="2" s="1"/>
  <c r="P4852" i="2" a="1"/>
  <c r="P4852" i="2" s="1"/>
  <c r="P4853" i="2" a="1"/>
  <c r="P4853" i="2" s="1"/>
  <c r="P4854" i="2" a="1"/>
  <c r="P4854" i="2" s="1"/>
  <c r="P4855" i="2" a="1"/>
  <c r="P4855" i="2" s="1"/>
  <c r="P4856" i="2" a="1"/>
  <c r="P4856" i="2" s="1"/>
  <c r="P4857" i="2" a="1"/>
  <c r="P4857" i="2" s="1"/>
  <c r="P4858" i="2" a="1"/>
  <c r="P4858" i="2" s="1"/>
  <c r="P4859" i="2" a="1"/>
  <c r="P4859" i="2" s="1"/>
  <c r="P4860" i="2" a="1"/>
  <c r="P4860" i="2" s="1"/>
  <c r="P4861" i="2" a="1"/>
  <c r="P4861" i="2" s="1"/>
  <c r="P4862" i="2" a="1"/>
  <c r="P4862" i="2" s="1"/>
  <c r="P4863" i="2" a="1"/>
  <c r="P4863" i="2" s="1"/>
  <c r="P4864" i="2" a="1"/>
  <c r="P4864" i="2" s="1"/>
  <c r="P4865" i="2" a="1"/>
  <c r="P4865" i="2" s="1"/>
  <c r="P4866" i="2" a="1"/>
  <c r="P4866" i="2" s="1"/>
  <c r="P4867" i="2" a="1"/>
  <c r="P4867" i="2" s="1"/>
  <c r="P4868" i="2" a="1"/>
  <c r="P4868" i="2" s="1"/>
  <c r="P4869" i="2" a="1"/>
  <c r="P4869" i="2" s="1"/>
  <c r="P4870" i="2" a="1"/>
  <c r="P4870" i="2" s="1"/>
  <c r="P4871" i="2" a="1"/>
  <c r="P4871" i="2" s="1"/>
  <c r="P4872" i="2" a="1"/>
  <c r="P4872" i="2" s="1"/>
  <c r="P4873" i="2" a="1"/>
  <c r="P4873" i="2" s="1"/>
  <c r="P4874" i="2" a="1"/>
  <c r="P4874" i="2" s="1"/>
  <c r="P4875" i="2" a="1"/>
  <c r="P4875" i="2" s="1"/>
  <c r="P4876" i="2" a="1"/>
  <c r="P4876" i="2" s="1"/>
  <c r="P4877" i="2" a="1"/>
  <c r="P4877" i="2" s="1"/>
  <c r="P4878" i="2" a="1"/>
  <c r="P4878" i="2" s="1"/>
  <c r="P4879" i="2" a="1"/>
  <c r="P4879" i="2" s="1"/>
  <c r="P4880" i="2" a="1"/>
  <c r="P4880" i="2" s="1"/>
  <c r="P4881" i="2" a="1"/>
  <c r="P4881" i="2" s="1"/>
  <c r="P4882" i="2" a="1"/>
  <c r="P4882" i="2" s="1"/>
  <c r="P4883" i="2" a="1"/>
  <c r="P4883" i="2" s="1"/>
  <c r="P4884" i="2" a="1"/>
  <c r="P4884" i="2" s="1"/>
  <c r="P4885" i="2" a="1"/>
  <c r="P4885" i="2" s="1"/>
  <c r="P4886" i="2" a="1"/>
  <c r="P4886" i="2" s="1"/>
  <c r="P4887" i="2" a="1"/>
  <c r="P4887" i="2" s="1"/>
  <c r="P4888" i="2" a="1"/>
  <c r="P4888" i="2" s="1"/>
  <c r="P4889" i="2" a="1"/>
  <c r="P4889" i="2" s="1"/>
  <c r="P4890" i="2" a="1"/>
  <c r="P4890" i="2" s="1"/>
  <c r="P4891" i="2" a="1"/>
  <c r="P4891" i="2" s="1"/>
  <c r="P4892" i="2" a="1"/>
  <c r="P4892" i="2" s="1"/>
  <c r="P4893" i="2" a="1"/>
  <c r="P4893" i="2" s="1"/>
  <c r="P4894" i="2" a="1"/>
  <c r="P4894" i="2" s="1"/>
  <c r="P4895" i="2" a="1"/>
  <c r="P4895" i="2" s="1"/>
  <c r="P4896" i="2" a="1"/>
  <c r="P4896" i="2" s="1"/>
  <c r="P4897" i="2" a="1"/>
  <c r="P4897" i="2" s="1"/>
  <c r="P4898" i="2" a="1"/>
  <c r="P4898" i="2" s="1"/>
  <c r="P4899" i="2" a="1"/>
  <c r="P4899" i="2" s="1"/>
  <c r="P4900" i="2" a="1"/>
  <c r="P4900" i="2" s="1"/>
  <c r="P4901" i="2" a="1"/>
  <c r="P4901" i="2" s="1"/>
  <c r="P4902" i="2" a="1"/>
  <c r="P4902" i="2" s="1"/>
  <c r="P4903" i="2" a="1"/>
  <c r="P4903" i="2" s="1"/>
  <c r="P4904" i="2" a="1"/>
  <c r="P4904" i="2" s="1"/>
  <c r="P4905" i="2" a="1"/>
  <c r="P4905" i="2" s="1"/>
  <c r="P4906" i="2" a="1"/>
  <c r="P4906" i="2" s="1"/>
  <c r="P4907" i="2" a="1"/>
  <c r="P4907" i="2" s="1"/>
  <c r="P4908" i="2" a="1"/>
  <c r="P4908" i="2" s="1"/>
  <c r="P4909" i="2" a="1"/>
  <c r="P4909" i="2" s="1"/>
  <c r="P4910" i="2" a="1"/>
  <c r="P4910" i="2" s="1"/>
  <c r="P4911" i="2" a="1"/>
  <c r="P4911" i="2" s="1"/>
  <c r="P4912" i="2" a="1"/>
  <c r="P4912" i="2" s="1"/>
  <c r="P4913" i="2" a="1"/>
  <c r="P4913" i="2" s="1"/>
  <c r="P4914" i="2" a="1"/>
  <c r="P4914" i="2" s="1"/>
  <c r="P4915" i="2" a="1"/>
  <c r="P4915" i="2" s="1"/>
  <c r="P4916" i="2" a="1"/>
  <c r="P4916" i="2" s="1"/>
  <c r="P4917" i="2" a="1"/>
  <c r="P4917" i="2" s="1"/>
  <c r="P4918" i="2" a="1"/>
  <c r="P4918" i="2" s="1"/>
  <c r="P4919" i="2" a="1"/>
  <c r="P4919" i="2" s="1"/>
  <c r="P4920" i="2" a="1"/>
  <c r="P4920" i="2" s="1"/>
  <c r="P4921" i="2" a="1"/>
  <c r="P4921" i="2" s="1"/>
  <c r="P4922" i="2" a="1"/>
  <c r="P4922" i="2" s="1"/>
  <c r="P4923" i="2" a="1"/>
  <c r="P4923" i="2" s="1"/>
  <c r="P4924" i="2" a="1"/>
  <c r="P4924" i="2" s="1"/>
  <c r="P4925" i="2" a="1"/>
  <c r="P4925" i="2" s="1"/>
  <c r="P4926" i="2" a="1"/>
  <c r="P4926" i="2" s="1"/>
  <c r="P4927" i="2" a="1"/>
  <c r="P4927" i="2" s="1"/>
  <c r="P4928" i="2" a="1"/>
  <c r="P4928" i="2" s="1"/>
  <c r="P4929" i="2" a="1"/>
  <c r="P4929" i="2" s="1"/>
  <c r="P4930" i="2" a="1"/>
  <c r="P4930" i="2" s="1"/>
  <c r="P4931" i="2" a="1"/>
  <c r="P4931" i="2" s="1"/>
  <c r="P4932" i="2" a="1"/>
  <c r="P4932" i="2" s="1"/>
  <c r="P4933" i="2" a="1"/>
  <c r="P4933" i="2" s="1"/>
  <c r="P4934" i="2" a="1"/>
  <c r="P4934" i="2" s="1"/>
  <c r="P4935" i="2" a="1"/>
  <c r="P4935" i="2" s="1"/>
  <c r="P4936" i="2" a="1"/>
  <c r="P4936" i="2" s="1"/>
  <c r="P4937" i="2" a="1"/>
  <c r="P4937" i="2" s="1"/>
  <c r="P4938" i="2" a="1"/>
  <c r="P4938" i="2" s="1"/>
  <c r="P4939" i="2" a="1"/>
  <c r="P4939" i="2" s="1"/>
  <c r="P4940" i="2" a="1"/>
  <c r="P4940" i="2" s="1"/>
  <c r="P4941" i="2" a="1"/>
  <c r="P4941" i="2" s="1"/>
  <c r="P4942" i="2" a="1"/>
  <c r="P4942" i="2" s="1"/>
  <c r="P4943" i="2" a="1"/>
  <c r="P4943" i="2" s="1"/>
  <c r="P4944" i="2" a="1"/>
  <c r="P4944" i="2" s="1"/>
  <c r="P4945" i="2" a="1"/>
  <c r="P4945" i="2" s="1"/>
  <c r="P4946" i="2" a="1"/>
  <c r="P4946" i="2" s="1"/>
  <c r="P4947" i="2" a="1"/>
  <c r="P4947" i="2" s="1"/>
  <c r="P4948" i="2" a="1"/>
  <c r="P4948" i="2" s="1"/>
  <c r="P4949" i="2" a="1"/>
  <c r="P4949" i="2" s="1"/>
  <c r="P4950" i="2" a="1"/>
  <c r="P4950" i="2" s="1"/>
  <c r="P4951" i="2" a="1"/>
  <c r="P4951" i="2" s="1"/>
  <c r="P4952" i="2" a="1"/>
  <c r="P4952" i="2" s="1"/>
  <c r="P4953" i="2" a="1"/>
  <c r="P4953" i="2" s="1"/>
  <c r="P4954" i="2" a="1"/>
  <c r="P4954" i="2" s="1"/>
  <c r="P4955" i="2" a="1"/>
  <c r="P4955" i="2" s="1"/>
  <c r="P4956" i="2" a="1"/>
  <c r="P4956" i="2" s="1"/>
  <c r="P4957" i="2" a="1"/>
  <c r="P4957" i="2" s="1"/>
  <c r="P4958" i="2" a="1"/>
  <c r="P4958" i="2" s="1"/>
  <c r="P4959" i="2" a="1"/>
  <c r="P4959" i="2" s="1"/>
  <c r="P4960" i="2" a="1"/>
  <c r="P4960" i="2" s="1"/>
  <c r="P4961" i="2" a="1"/>
  <c r="P4961" i="2" s="1"/>
  <c r="P4962" i="2" a="1"/>
  <c r="P4962" i="2" s="1"/>
  <c r="P4963" i="2" a="1"/>
  <c r="P4963" i="2" s="1"/>
  <c r="P4964" i="2" a="1"/>
  <c r="P4964" i="2" s="1"/>
  <c r="P4965" i="2" a="1"/>
  <c r="P4965" i="2" s="1"/>
  <c r="P4966" i="2" a="1"/>
  <c r="P4966" i="2" s="1"/>
  <c r="P4967" i="2" a="1"/>
  <c r="P4967" i="2" s="1"/>
  <c r="P4968" i="2" a="1"/>
  <c r="P4968" i="2" s="1"/>
  <c r="P4969" i="2" a="1"/>
  <c r="P4969" i="2" s="1"/>
  <c r="P4970" i="2" a="1"/>
  <c r="P4970" i="2" s="1"/>
  <c r="P4971" i="2" a="1"/>
  <c r="P4971" i="2" s="1"/>
  <c r="P4972" i="2" a="1"/>
  <c r="P4972" i="2" s="1"/>
  <c r="P4973" i="2" a="1"/>
  <c r="P4973" i="2" s="1"/>
  <c r="P4974" i="2" a="1"/>
  <c r="P4974" i="2" s="1"/>
  <c r="P4975" i="2" a="1"/>
  <c r="P4975" i="2" s="1"/>
  <c r="P4976" i="2" a="1"/>
  <c r="P4976" i="2" s="1"/>
  <c r="P4977" i="2" a="1"/>
  <c r="P4977" i="2" s="1"/>
  <c r="P4978" i="2" a="1"/>
  <c r="P4978" i="2" s="1"/>
  <c r="P4979" i="2" a="1"/>
  <c r="P4979" i="2" s="1"/>
  <c r="P4980" i="2" a="1"/>
  <c r="P4980" i="2" s="1"/>
  <c r="P4981" i="2" a="1"/>
  <c r="P4981" i="2" s="1"/>
  <c r="P4982" i="2" a="1"/>
  <c r="P4982" i="2" s="1"/>
  <c r="P4983" i="2" a="1"/>
  <c r="P4983" i="2" s="1"/>
  <c r="P4984" i="2" a="1"/>
  <c r="P4984" i="2" s="1"/>
  <c r="P4985" i="2" a="1"/>
  <c r="P4985" i="2" s="1"/>
  <c r="P4986" i="2" a="1"/>
  <c r="P4986" i="2" s="1"/>
  <c r="P4987" i="2" a="1"/>
  <c r="P4987" i="2" s="1"/>
  <c r="P4988" i="2" a="1"/>
  <c r="P4988" i="2" s="1"/>
  <c r="P4989" i="2" a="1"/>
  <c r="P4989" i="2" s="1"/>
  <c r="P4990" i="2" a="1"/>
  <c r="P4990" i="2" s="1"/>
  <c r="P4991" i="2" a="1"/>
  <c r="P4991" i="2" s="1"/>
  <c r="P4992" i="2" a="1"/>
  <c r="P4992" i="2" s="1"/>
  <c r="P4993" i="2" a="1"/>
  <c r="P4993" i="2" s="1"/>
  <c r="P4994" i="2" a="1"/>
  <c r="P4994" i="2" s="1"/>
  <c r="P4995" i="2" a="1"/>
  <c r="P4995" i="2" s="1"/>
  <c r="P4996" i="2" a="1"/>
  <c r="P4996" i="2" s="1"/>
  <c r="P4997" i="2" a="1"/>
  <c r="P4997" i="2" s="1"/>
  <c r="P4998" i="2" a="1"/>
  <c r="P4998" i="2" s="1"/>
  <c r="P4999" i="2" a="1"/>
  <c r="P4999" i="2" s="1"/>
  <c r="P5000" i="2" a="1"/>
  <c r="P5000" i="2" s="1"/>
  <c r="P5001" i="2" a="1"/>
  <c r="P5001" i="2" s="1"/>
  <c r="P5002" i="2" a="1"/>
  <c r="P5002" i="2" s="1"/>
  <c r="P5003" i="2" a="1"/>
  <c r="P5003" i="2" s="1"/>
  <c r="P5004" i="2" a="1"/>
  <c r="P5004" i="2" s="1"/>
  <c r="P5005" i="2" a="1"/>
  <c r="P5005" i="2" s="1"/>
  <c r="P5006" i="2" a="1"/>
  <c r="P5006" i="2" s="1"/>
  <c r="P5007" i="2" a="1"/>
  <c r="P5007" i="2" s="1"/>
  <c r="P5008" i="2" a="1"/>
  <c r="P5008" i="2" s="1"/>
  <c r="P5009" i="2" a="1"/>
  <c r="P5009" i="2" s="1"/>
  <c r="P5010" i="2" a="1"/>
  <c r="P5010" i="2" s="1"/>
  <c r="P5011" i="2" a="1"/>
  <c r="P5011" i="2" s="1"/>
  <c r="P5012" i="2" a="1"/>
  <c r="P5012" i="2" s="1"/>
  <c r="P5013" i="2" a="1"/>
  <c r="P5013" i="2" s="1"/>
  <c r="P5014" i="2" a="1"/>
  <c r="P5014" i="2" s="1"/>
  <c r="P5015" i="2" a="1"/>
  <c r="P5015" i="2" s="1"/>
  <c r="P5016" i="2" a="1"/>
  <c r="P5016" i="2" s="1"/>
  <c r="P5017" i="2" a="1"/>
  <c r="P5017" i="2" s="1"/>
  <c r="P5018" i="2" a="1"/>
  <c r="P5018" i="2" s="1"/>
  <c r="P5019" i="2" a="1"/>
  <c r="P5019" i="2" s="1"/>
  <c r="P5020" i="2" a="1"/>
  <c r="P5020" i="2" s="1"/>
  <c r="P5021" i="2" a="1"/>
  <c r="P5021" i="2" s="1"/>
  <c r="P5022" i="2" a="1"/>
  <c r="P5022" i="2" s="1"/>
  <c r="P5023" i="2" a="1"/>
  <c r="P5023" i="2" s="1"/>
  <c r="P5024" i="2" a="1"/>
  <c r="P5024" i="2" s="1"/>
  <c r="P5025" i="2" a="1"/>
  <c r="P5025" i="2" s="1"/>
  <c r="P5026" i="2" a="1"/>
  <c r="P5026" i="2" s="1"/>
  <c r="P5027" i="2" a="1"/>
  <c r="P5027" i="2" s="1"/>
  <c r="P5028" i="2" a="1"/>
  <c r="P5028" i="2" s="1"/>
  <c r="P5029" i="2" a="1"/>
  <c r="P5029" i="2" s="1"/>
  <c r="P5030" i="2" a="1"/>
  <c r="P5030" i="2" s="1"/>
  <c r="P5031" i="2" a="1"/>
  <c r="P5031" i="2" s="1"/>
  <c r="P5032" i="2" a="1"/>
  <c r="P5032" i="2" s="1"/>
  <c r="P5033" i="2" a="1"/>
  <c r="P5033" i="2" s="1"/>
  <c r="P5034" i="2" a="1"/>
  <c r="P5034" i="2" s="1"/>
  <c r="P5035" i="2" a="1"/>
  <c r="P5035" i="2" s="1"/>
  <c r="P5036" i="2" a="1"/>
  <c r="P5036" i="2" s="1"/>
  <c r="P5037" i="2" a="1"/>
  <c r="P5037" i="2" s="1"/>
  <c r="P5038" i="2" a="1"/>
  <c r="P5038" i="2" s="1"/>
  <c r="P5039" i="2" a="1"/>
  <c r="P5039" i="2" s="1"/>
  <c r="P5040" i="2" a="1"/>
  <c r="P5040" i="2" s="1"/>
  <c r="P5041" i="2" a="1"/>
  <c r="P5041" i="2" s="1"/>
  <c r="P5042" i="2" a="1"/>
  <c r="P5042" i="2" s="1"/>
  <c r="P5043" i="2" a="1"/>
  <c r="P5043" i="2" s="1"/>
  <c r="P5044" i="2" a="1"/>
  <c r="P5044" i="2" s="1"/>
  <c r="P5045" i="2" a="1"/>
  <c r="P5045" i="2" s="1"/>
  <c r="P5046" i="2" a="1"/>
  <c r="P5046" i="2" s="1"/>
  <c r="P5047" i="2" a="1"/>
  <c r="P5047" i="2" s="1"/>
  <c r="P5048" i="2" a="1"/>
  <c r="P5048" i="2" s="1"/>
  <c r="P5049" i="2" a="1"/>
  <c r="P5049" i="2" s="1"/>
  <c r="P5050" i="2" a="1"/>
  <c r="P5050" i="2" s="1"/>
  <c r="P5051" i="2" a="1"/>
  <c r="P5051" i="2" s="1"/>
  <c r="P5052" i="2" a="1"/>
  <c r="P5052" i="2" s="1"/>
  <c r="P5053" i="2" a="1"/>
  <c r="P5053" i="2" s="1"/>
  <c r="P5054" i="2" a="1"/>
  <c r="P5054" i="2" s="1"/>
  <c r="P5055" i="2" a="1"/>
  <c r="P5055" i="2" s="1"/>
  <c r="P5056" i="2" a="1"/>
  <c r="P5056" i="2" s="1"/>
  <c r="P5057" i="2" a="1"/>
  <c r="P5057" i="2" s="1"/>
  <c r="P5058" i="2" a="1"/>
  <c r="P5058" i="2" s="1"/>
  <c r="P5059" i="2" a="1"/>
  <c r="P5059" i="2" s="1"/>
  <c r="P5060" i="2" a="1"/>
  <c r="P5060" i="2" s="1"/>
  <c r="P5061" i="2" a="1"/>
  <c r="P5061" i="2" s="1"/>
  <c r="P5062" i="2" a="1"/>
  <c r="P5062" i="2" s="1"/>
  <c r="P5063" i="2" a="1"/>
  <c r="P5063" i="2" s="1"/>
  <c r="P5064" i="2" a="1"/>
  <c r="P5064" i="2" s="1"/>
  <c r="P5065" i="2" a="1"/>
  <c r="P5065" i="2" s="1"/>
  <c r="P5066" i="2" a="1"/>
  <c r="P5066" i="2" s="1"/>
  <c r="P5067" i="2" a="1"/>
  <c r="P5067" i="2" s="1"/>
  <c r="P5068" i="2" a="1"/>
  <c r="P5068" i="2" s="1"/>
  <c r="P5069" i="2" a="1"/>
  <c r="P5069" i="2" s="1"/>
  <c r="P5070" i="2" a="1"/>
  <c r="P5070" i="2" s="1"/>
  <c r="P5071" i="2" a="1"/>
  <c r="P5071" i="2" s="1"/>
  <c r="P5072" i="2" a="1"/>
  <c r="P5072" i="2" s="1"/>
  <c r="P5073" i="2" a="1"/>
  <c r="P5073" i="2" s="1"/>
  <c r="P5074" i="2" a="1"/>
  <c r="P5074" i="2" s="1"/>
  <c r="P5075" i="2" a="1"/>
  <c r="P5075" i="2" s="1"/>
  <c r="P5076" i="2" a="1"/>
  <c r="P5076" i="2" s="1"/>
  <c r="P5077" i="2" a="1"/>
  <c r="P5077" i="2" s="1"/>
  <c r="P5078" i="2" a="1"/>
  <c r="P5078" i="2" s="1"/>
  <c r="P5079" i="2" a="1"/>
  <c r="P5079" i="2" s="1"/>
  <c r="P5080" i="2" a="1"/>
  <c r="P5080" i="2" s="1"/>
  <c r="P5081" i="2" a="1"/>
  <c r="P5081" i="2" s="1"/>
  <c r="P5082" i="2" a="1"/>
  <c r="P5082" i="2" s="1"/>
  <c r="P5083" i="2" a="1"/>
  <c r="P5083" i="2" s="1"/>
  <c r="P5084" i="2" a="1"/>
  <c r="P5084" i="2" s="1"/>
  <c r="P5085" i="2" a="1"/>
  <c r="P5085" i="2" s="1"/>
  <c r="P5086" i="2" a="1"/>
  <c r="P5086" i="2" s="1"/>
  <c r="P5087" i="2" a="1"/>
  <c r="P5087" i="2" s="1"/>
  <c r="P5088" i="2" a="1"/>
  <c r="P5088" i="2" s="1"/>
  <c r="P5089" i="2" a="1"/>
  <c r="P5089" i="2" s="1"/>
  <c r="P5090" i="2" a="1"/>
  <c r="P5090" i="2" s="1"/>
  <c r="P5091" i="2" a="1"/>
  <c r="P5091" i="2" s="1"/>
  <c r="P5092" i="2" a="1"/>
  <c r="P5092" i="2" s="1"/>
  <c r="P5093" i="2" a="1"/>
  <c r="P5093" i="2" s="1"/>
  <c r="P5094" i="2" a="1"/>
  <c r="P5094" i="2" s="1"/>
  <c r="P5095" i="2" a="1"/>
  <c r="P5095" i="2" s="1"/>
  <c r="P5096" i="2" a="1"/>
  <c r="P5096" i="2" s="1"/>
  <c r="P5097" i="2" a="1"/>
  <c r="P5097" i="2" s="1"/>
  <c r="P5098" i="2" a="1"/>
  <c r="P5098" i="2" s="1"/>
  <c r="P5099" i="2" a="1"/>
  <c r="P5099" i="2" s="1"/>
  <c r="P5100" i="2" a="1"/>
  <c r="P5100" i="2" s="1"/>
  <c r="P5101" i="2" a="1"/>
  <c r="P5101" i="2" s="1"/>
  <c r="P5102" i="2" a="1"/>
  <c r="P5102" i="2" s="1"/>
  <c r="P5103" i="2" a="1"/>
  <c r="P5103" i="2" s="1"/>
  <c r="P5104" i="2" a="1"/>
  <c r="P5104" i="2" s="1"/>
  <c r="P5105" i="2" a="1"/>
  <c r="P5105" i="2" s="1"/>
  <c r="P5106" i="2" a="1"/>
  <c r="P5106" i="2" s="1"/>
  <c r="P5107" i="2" a="1"/>
  <c r="P5107" i="2" s="1"/>
  <c r="P5108" i="2" a="1"/>
  <c r="P5108" i="2" s="1"/>
  <c r="P5109" i="2" a="1"/>
  <c r="P5109" i="2" s="1"/>
  <c r="P5110" i="2" a="1"/>
  <c r="P5110" i="2" s="1"/>
  <c r="P5111" i="2" a="1"/>
  <c r="P5111" i="2" s="1"/>
  <c r="P5112" i="2" a="1"/>
  <c r="P5112" i="2" s="1"/>
  <c r="P5113" i="2" a="1"/>
  <c r="P5113" i="2" s="1"/>
  <c r="P5114" i="2" a="1"/>
  <c r="P5114" i="2" s="1"/>
  <c r="P5115" i="2" a="1"/>
  <c r="P5115" i="2" s="1"/>
  <c r="P5116" i="2" a="1"/>
  <c r="P5116" i="2" s="1"/>
  <c r="P5117" i="2" a="1"/>
  <c r="P5117" i="2" s="1"/>
  <c r="P5118" i="2" a="1"/>
  <c r="P5118" i="2" s="1"/>
  <c r="P5119" i="2" a="1"/>
  <c r="P5119" i="2" s="1"/>
  <c r="P5120" i="2" a="1"/>
  <c r="P5120" i="2" s="1"/>
  <c r="P5121" i="2" a="1"/>
  <c r="P5121" i="2" s="1"/>
  <c r="P5122" i="2" a="1"/>
  <c r="P5122" i="2" s="1"/>
  <c r="P5123" i="2" a="1"/>
  <c r="P5123" i="2" s="1"/>
  <c r="P5124" i="2" a="1"/>
  <c r="P5124" i="2" s="1"/>
  <c r="P5125" i="2" a="1"/>
  <c r="P5125" i="2" s="1"/>
  <c r="P5126" i="2" a="1"/>
  <c r="P5126" i="2" s="1"/>
  <c r="P5127" i="2" a="1"/>
  <c r="P5127" i="2" s="1"/>
  <c r="P5128" i="2" a="1"/>
  <c r="P5128" i="2" s="1"/>
  <c r="P5129" i="2" a="1"/>
  <c r="P5129" i="2" s="1"/>
  <c r="P5130" i="2" a="1"/>
  <c r="P5130" i="2" s="1"/>
  <c r="P5131" i="2" a="1"/>
  <c r="P5131" i="2" s="1"/>
  <c r="P5132" i="2" a="1"/>
  <c r="P5132" i="2" s="1"/>
  <c r="P5133" i="2" a="1"/>
  <c r="P5133" i="2" s="1"/>
  <c r="P5134" i="2" a="1"/>
  <c r="P5134" i="2" s="1"/>
  <c r="P5135" i="2" a="1"/>
  <c r="P5135" i="2" s="1"/>
  <c r="P5136" i="2" a="1"/>
  <c r="P5136" i="2" s="1"/>
  <c r="P5137" i="2" a="1"/>
  <c r="P5137" i="2" s="1"/>
  <c r="P5138" i="2" a="1"/>
  <c r="P5138" i="2" s="1"/>
  <c r="P5139" i="2" a="1"/>
  <c r="P5139" i="2" s="1"/>
  <c r="P5140" i="2" a="1"/>
  <c r="P5140" i="2" s="1"/>
  <c r="P5141" i="2" a="1"/>
  <c r="P5141" i="2" s="1"/>
  <c r="P5142" i="2" a="1"/>
  <c r="P5142" i="2" s="1"/>
  <c r="P5143" i="2" a="1"/>
  <c r="P5143" i="2" s="1"/>
  <c r="P5144" i="2" a="1"/>
  <c r="P5144" i="2" s="1"/>
  <c r="P5145" i="2" a="1"/>
  <c r="P5145" i="2" s="1"/>
  <c r="P5146" i="2" a="1"/>
  <c r="P5146" i="2" s="1"/>
  <c r="P5147" i="2" a="1"/>
  <c r="P5147" i="2" s="1"/>
  <c r="P5148" i="2" a="1"/>
  <c r="P5148" i="2" s="1"/>
  <c r="P5149" i="2" a="1"/>
  <c r="P5149" i="2" s="1"/>
  <c r="P5150" i="2" a="1"/>
  <c r="P5150" i="2" s="1"/>
  <c r="P5151" i="2" a="1"/>
  <c r="P5151" i="2" s="1"/>
  <c r="P5152" i="2" a="1"/>
  <c r="P5152" i="2" s="1"/>
  <c r="P5153" i="2" a="1"/>
  <c r="P5153" i="2" s="1"/>
  <c r="P5154" i="2" a="1"/>
  <c r="P5154" i="2" s="1"/>
  <c r="P5155" i="2" a="1"/>
  <c r="P5155" i="2" s="1"/>
  <c r="P5156" i="2" a="1"/>
  <c r="P5156" i="2" s="1"/>
  <c r="P5157" i="2" a="1"/>
  <c r="P5157" i="2" s="1"/>
  <c r="P5158" i="2" a="1"/>
  <c r="P5158" i="2" s="1"/>
  <c r="P5159" i="2" a="1"/>
  <c r="P5159" i="2" s="1"/>
  <c r="P5160" i="2" a="1"/>
  <c r="P5160" i="2" s="1"/>
  <c r="P5161" i="2" a="1"/>
  <c r="P5161" i="2" s="1"/>
  <c r="P5162" i="2" a="1"/>
  <c r="P5162" i="2" s="1"/>
  <c r="P5163" i="2" a="1"/>
  <c r="P5163" i="2" s="1"/>
  <c r="P5164" i="2" a="1"/>
  <c r="P5164" i="2" s="1"/>
  <c r="P5165" i="2" a="1"/>
  <c r="P5165" i="2" s="1"/>
  <c r="P5166" i="2" a="1"/>
  <c r="P5166" i="2" s="1"/>
  <c r="P5167" i="2" a="1"/>
  <c r="P5167" i="2" s="1"/>
  <c r="P5168" i="2" a="1"/>
  <c r="P5168" i="2" s="1"/>
  <c r="P5169" i="2" a="1"/>
  <c r="P5169" i="2" s="1"/>
  <c r="P5170" i="2" a="1"/>
  <c r="P5170" i="2" s="1"/>
  <c r="P5171" i="2" a="1"/>
  <c r="P5171" i="2" s="1"/>
  <c r="P5172" i="2" a="1"/>
  <c r="P5172" i="2" s="1"/>
  <c r="P5173" i="2" a="1"/>
  <c r="P5173" i="2" s="1"/>
  <c r="P5174" i="2" a="1"/>
  <c r="P5174" i="2" s="1"/>
  <c r="P5175" i="2" a="1"/>
  <c r="P5175" i="2" s="1"/>
  <c r="P5176" i="2" a="1"/>
  <c r="P5176" i="2" s="1"/>
  <c r="P5177" i="2" a="1"/>
  <c r="P5177" i="2" s="1"/>
  <c r="P5178" i="2" a="1"/>
  <c r="P5178" i="2" s="1"/>
  <c r="P5179" i="2" a="1"/>
  <c r="P5179" i="2" s="1"/>
  <c r="P5180" i="2" a="1"/>
  <c r="P5180" i="2" s="1"/>
  <c r="P5181" i="2" a="1"/>
  <c r="P5181" i="2" s="1"/>
  <c r="P5182" i="2" a="1"/>
  <c r="P5182" i="2" s="1"/>
  <c r="P5183" i="2" a="1"/>
  <c r="P5183" i="2" s="1"/>
  <c r="P5184" i="2" a="1"/>
  <c r="P5184" i="2" s="1"/>
  <c r="P5185" i="2" a="1"/>
  <c r="P5185" i="2" s="1"/>
  <c r="P5186" i="2" a="1"/>
  <c r="P5186" i="2" s="1"/>
  <c r="P5187" i="2" a="1"/>
  <c r="P5187" i="2" s="1"/>
  <c r="P5188" i="2" a="1"/>
  <c r="P5188" i="2" s="1"/>
  <c r="P5189" i="2" a="1"/>
  <c r="P5189" i="2" s="1"/>
  <c r="P5190" i="2" a="1"/>
  <c r="P5190" i="2" s="1"/>
  <c r="P5191" i="2" a="1"/>
  <c r="P5191" i="2" s="1"/>
  <c r="P5192" i="2" a="1"/>
  <c r="P5192" i="2" s="1"/>
  <c r="P5193" i="2" a="1"/>
  <c r="P5193" i="2" s="1"/>
  <c r="P5194" i="2" a="1"/>
  <c r="P5194" i="2" s="1"/>
  <c r="P5195" i="2" a="1"/>
  <c r="P5195" i="2" s="1"/>
  <c r="P5196" i="2" a="1"/>
  <c r="P5196" i="2" s="1"/>
  <c r="P5197" i="2" a="1"/>
  <c r="P5197" i="2" s="1"/>
  <c r="P5198" i="2" a="1"/>
  <c r="P5198" i="2" s="1"/>
  <c r="P5199" i="2" a="1"/>
  <c r="P5199" i="2" s="1"/>
  <c r="P5200" i="2" a="1"/>
  <c r="P5200" i="2" s="1"/>
  <c r="P5201" i="2" a="1"/>
  <c r="P5201" i="2" s="1"/>
  <c r="P5202" i="2" a="1"/>
  <c r="P5202" i="2" s="1"/>
  <c r="P5203" i="2" a="1"/>
  <c r="P5203" i="2" s="1"/>
  <c r="P5204" i="2" a="1"/>
  <c r="P5204" i="2" s="1"/>
  <c r="P5205" i="2" a="1"/>
  <c r="P5205" i="2" s="1"/>
  <c r="P5206" i="2" a="1"/>
  <c r="P5206" i="2" s="1"/>
  <c r="P5207" i="2" a="1"/>
  <c r="P5207" i="2" s="1"/>
  <c r="P5208" i="2" a="1"/>
  <c r="P5208" i="2" s="1"/>
  <c r="P5209" i="2" a="1"/>
  <c r="P5209" i="2" s="1"/>
  <c r="P5210" i="2" a="1"/>
  <c r="P5210" i="2" s="1"/>
  <c r="P5211" i="2" a="1"/>
  <c r="P5211" i="2" s="1"/>
  <c r="P5212" i="2" a="1"/>
  <c r="P5212" i="2" s="1"/>
  <c r="P5213" i="2" a="1"/>
  <c r="P5213" i="2" s="1"/>
  <c r="P5214" i="2" a="1"/>
  <c r="P5214" i="2" s="1"/>
  <c r="P5215" i="2" a="1"/>
  <c r="P5215" i="2" s="1"/>
  <c r="P5216" i="2" a="1"/>
  <c r="P5216" i="2" s="1"/>
  <c r="P5217" i="2" a="1"/>
  <c r="P5217" i="2" s="1"/>
  <c r="P5218" i="2" a="1"/>
  <c r="P5218" i="2" s="1"/>
  <c r="P5219" i="2" a="1"/>
  <c r="P5219" i="2" s="1"/>
  <c r="P5220" i="2" a="1"/>
  <c r="P5220" i="2" s="1"/>
  <c r="P5221" i="2" a="1"/>
  <c r="P5221" i="2" s="1"/>
  <c r="P5222" i="2" a="1"/>
  <c r="P5222" i="2" s="1"/>
  <c r="P5223" i="2" a="1"/>
  <c r="P5223" i="2" s="1"/>
  <c r="P5224" i="2" a="1"/>
  <c r="P5224" i="2" s="1"/>
  <c r="P5225" i="2" a="1"/>
  <c r="P5225" i="2" s="1"/>
  <c r="P5226" i="2" a="1"/>
  <c r="P5226" i="2" s="1"/>
  <c r="P5227" i="2" a="1"/>
  <c r="P5227" i="2" s="1"/>
  <c r="P5228" i="2" a="1"/>
  <c r="P5228" i="2" s="1"/>
  <c r="P5229" i="2" a="1"/>
  <c r="P5229" i="2" s="1"/>
  <c r="P5230" i="2" a="1"/>
  <c r="P5230" i="2" s="1"/>
  <c r="P5231" i="2" a="1"/>
  <c r="P5231" i="2" s="1"/>
  <c r="P5232" i="2" a="1"/>
  <c r="P5232" i="2" s="1"/>
  <c r="P5233" i="2" a="1"/>
  <c r="P5233" i="2" s="1"/>
  <c r="P5234" i="2" a="1"/>
  <c r="P5234" i="2" s="1"/>
  <c r="P5235" i="2" a="1"/>
  <c r="P5235" i="2" s="1"/>
  <c r="P5236" i="2" a="1"/>
  <c r="P5236" i="2" s="1"/>
  <c r="P5237" i="2" a="1"/>
  <c r="P5237" i="2" s="1"/>
  <c r="P5238" i="2" a="1"/>
  <c r="P5238" i="2" s="1"/>
  <c r="P5239" i="2" a="1"/>
  <c r="P5239" i="2" s="1"/>
  <c r="P5240" i="2" a="1"/>
  <c r="P5240" i="2" s="1"/>
  <c r="P5241" i="2" a="1"/>
  <c r="P5241" i="2" s="1"/>
  <c r="P5242" i="2" a="1"/>
  <c r="P5242" i="2" s="1"/>
  <c r="P5243" i="2" a="1"/>
  <c r="P5243" i="2" s="1"/>
  <c r="P5244" i="2" a="1"/>
  <c r="P5244" i="2" s="1"/>
  <c r="P5245" i="2" a="1"/>
  <c r="P5245" i="2" s="1"/>
  <c r="P5246" i="2" a="1"/>
  <c r="P5246" i="2" s="1"/>
  <c r="P5247" i="2" a="1"/>
  <c r="P5247" i="2" s="1"/>
  <c r="P5248" i="2" a="1"/>
  <c r="P5248" i="2" s="1"/>
  <c r="P5249" i="2" a="1"/>
  <c r="P5249" i="2" s="1"/>
  <c r="P5250" i="2" a="1"/>
  <c r="P5250" i="2" s="1"/>
  <c r="P5251" i="2" a="1"/>
  <c r="P5251" i="2" s="1"/>
  <c r="P5252" i="2" a="1"/>
  <c r="P5252" i="2" s="1"/>
  <c r="P5253" i="2" a="1"/>
  <c r="P5253" i="2" s="1"/>
  <c r="P5254" i="2" a="1"/>
  <c r="P5254" i="2" s="1"/>
  <c r="P5255" i="2" a="1"/>
  <c r="P5255" i="2" s="1"/>
  <c r="P5256" i="2" a="1"/>
  <c r="P5256" i="2" s="1"/>
  <c r="P5257" i="2" a="1"/>
  <c r="P5257" i="2" s="1"/>
  <c r="P5258" i="2" a="1"/>
  <c r="P5258" i="2" s="1"/>
  <c r="P5259" i="2" a="1"/>
  <c r="P5259" i="2" s="1"/>
  <c r="P5260" i="2" a="1"/>
  <c r="P5260" i="2" s="1"/>
  <c r="P5261" i="2" a="1"/>
  <c r="P5261" i="2" s="1"/>
  <c r="P5262" i="2" a="1"/>
  <c r="P5262" i="2" s="1"/>
  <c r="P5263" i="2" a="1"/>
  <c r="P5263" i="2" s="1"/>
  <c r="P5264" i="2" a="1"/>
  <c r="P5264" i="2" s="1"/>
  <c r="P5265" i="2" a="1"/>
  <c r="P5265" i="2" s="1"/>
  <c r="P5266" i="2" a="1"/>
  <c r="P5266" i="2" s="1"/>
  <c r="P5267" i="2" a="1"/>
  <c r="P5267" i="2" s="1"/>
  <c r="P5268" i="2" a="1"/>
  <c r="P5268" i="2" s="1"/>
  <c r="P5269" i="2" a="1"/>
  <c r="P5269" i="2" s="1"/>
  <c r="P5270" i="2" a="1"/>
  <c r="P5270" i="2" s="1"/>
  <c r="P5271" i="2" a="1"/>
  <c r="P5271" i="2" s="1"/>
  <c r="P5272" i="2" a="1"/>
  <c r="P5272" i="2" s="1"/>
  <c r="P5273" i="2" a="1"/>
  <c r="P5273" i="2" s="1"/>
  <c r="P5274" i="2" a="1"/>
  <c r="P5274" i="2" s="1"/>
  <c r="P5275" i="2" a="1"/>
  <c r="P5275" i="2" s="1"/>
  <c r="P5276" i="2" a="1"/>
  <c r="P5276" i="2" s="1"/>
  <c r="P5277" i="2" a="1"/>
  <c r="P5277" i="2" s="1"/>
  <c r="P5278" i="2" a="1"/>
  <c r="P5278" i="2" s="1"/>
  <c r="P5279" i="2" a="1"/>
  <c r="P5279" i="2" s="1"/>
  <c r="P5280" i="2" a="1"/>
  <c r="P5280" i="2" s="1"/>
  <c r="P5281" i="2" a="1"/>
  <c r="P5281" i="2" s="1"/>
  <c r="P5282" i="2" a="1"/>
  <c r="P5282" i="2" s="1"/>
  <c r="P5283" i="2" a="1"/>
  <c r="P5283" i="2" s="1"/>
  <c r="P5284" i="2" a="1"/>
  <c r="P5284" i="2" s="1"/>
  <c r="P5285" i="2" a="1"/>
  <c r="P5285" i="2" s="1"/>
  <c r="P5286" i="2" a="1"/>
  <c r="P5286" i="2" s="1"/>
  <c r="P5287" i="2" a="1"/>
  <c r="P5287" i="2" s="1"/>
  <c r="P5288" i="2" a="1"/>
  <c r="P5288" i="2" s="1"/>
  <c r="P5289" i="2" a="1"/>
  <c r="P5289" i="2" s="1"/>
  <c r="P5290" i="2" a="1"/>
  <c r="P5290" i="2" s="1"/>
  <c r="P5291" i="2" a="1"/>
  <c r="P5291" i="2" s="1"/>
  <c r="P5292" i="2" a="1"/>
  <c r="P5292" i="2" s="1"/>
  <c r="P5293" i="2" a="1"/>
  <c r="P5293" i="2" s="1"/>
  <c r="P5294" i="2" a="1"/>
  <c r="P5294" i="2" s="1"/>
  <c r="P5295" i="2" a="1"/>
  <c r="P5295" i="2" s="1"/>
  <c r="P5296" i="2" a="1"/>
  <c r="P5296" i="2" s="1"/>
  <c r="P5297" i="2" a="1"/>
  <c r="P5297" i="2" s="1"/>
  <c r="P5298" i="2" a="1"/>
  <c r="P5298" i="2" s="1"/>
  <c r="P5299" i="2" a="1"/>
  <c r="P5299" i="2" s="1"/>
  <c r="P5300" i="2" a="1"/>
  <c r="P5300" i="2" s="1"/>
  <c r="P5301" i="2" a="1"/>
  <c r="P5301" i="2" s="1"/>
  <c r="P5302" i="2" a="1"/>
  <c r="P5302" i="2" s="1"/>
  <c r="P5303" i="2" a="1"/>
  <c r="P5303" i="2" s="1"/>
  <c r="P5304" i="2" a="1"/>
  <c r="P5304" i="2" s="1"/>
  <c r="P5305" i="2" a="1"/>
  <c r="P5305" i="2" s="1"/>
  <c r="P5306" i="2" a="1"/>
  <c r="P5306" i="2" s="1"/>
  <c r="P5307" i="2" a="1"/>
  <c r="P5307" i="2" s="1"/>
  <c r="P5308" i="2" a="1"/>
  <c r="P5308" i="2" s="1"/>
  <c r="P5309" i="2" a="1"/>
  <c r="P5309" i="2" s="1"/>
  <c r="P5310" i="2" a="1"/>
  <c r="P5310" i="2" s="1"/>
  <c r="P5311" i="2" a="1"/>
  <c r="P5311" i="2" s="1"/>
  <c r="P5312" i="2" a="1"/>
  <c r="P5312" i="2" s="1"/>
  <c r="P5313" i="2" a="1"/>
  <c r="P5313" i="2" s="1"/>
  <c r="P5314" i="2" a="1"/>
  <c r="P5314" i="2" s="1"/>
  <c r="P5315" i="2" a="1"/>
  <c r="P5315" i="2" s="1"/>
  <c r="P5316" i="2" a="1"/>
  <c r="P5316" i="2" s="1"/>
  <c r="P5317" i="2" a="1"/>
  <c r="P5317" i="2" s="1"/>
  <c r="P5318" i="2" a="1"/>
  <c r="P5318" i="2" s="1"/>
  <c r="P5319" i="2" a="1"/>
  <c r="P5319" i="2" s="1"/>
  <c r="P5320" i="2" a="1"/>
  <c r="P5320" i="2" s="1"/>
  <c r="P5321" i="2" a="1"/>
  <c r="P5321" i="2" s="1"/>
  <c r="P5322" i="2" a="1"/>
  <c r="P5322" i="2" s="1"/>
  <c r="P5323" i="2" a="1"/>
  <c r="P5323" i="2" s="1"/>
  <c r="P5324" i="2" a="1"/>
  <c r="P5324" i="2" s="1"/>
  <c r="P5325" i="2" a="1"/>
  <c r="P5325" i="2" s="1"/>
  <c r="P5326" i="2" a="1"/>
  <c r="P5326" i="2" s="1"/>
  <c r="P5327" i="2" a="1"/>
  <c r="P5327" i="2" s="1"/>
  <c r="P5328" i="2" a="1"/>
  <c r="P5328" i="2" s="1"/>
  <c r="P5329" i="2" a="1"/>
  <c r="P5329" i="2" s="1"/>
  <c r="P5330" i="2" a="1"/>
  <c r="P5330" i="2" s="1"/>
  <c r="P5331" i="2" a="1"/>
  <c r="P5331" i="2" s="1"/>
  <c r="P5332" i="2" a="1"/>
  <c r="P5332" i="2" s="1"/>
  <c r="P5333" i="2" a="1"/>
  <c r="P5333" i="2" s="1"/>
  <c r="P5334" i="2" a="1"/>
  <c r="P5334" i="2" s="1"/>
  <c r="P5335" i="2" a="1"/>
  <c r="P5335" i="2" s="1"/>
  <c r="P5336" i="2" a="1"/>
  <c r="P5336" i="2" s="1"/>
  <c r="P5337" i="2" a="1"/>
  <c r="P5337" i="2" s="1"/>
  <c r="P5338" i="2" a="1"/>
  <c r="P5338" i="2" s="1"/>
  <c r="P5339" i="2" a="1"/>
  <c r="P5339" i="2" s="1"/>
  <c r="P5340" i="2" a="1"/>
  <c r="P5340" i="2" s="1"/>
  <c r="P5341" i="2" a="1"/>
  <c r="P5341" i="2" s="1"/>
  <c r="P5342" i="2" a="1"/>
  <c r="P5342" i="2" s="1"/>
  <c r="P5343" i="2" a="1"/>
  <c r="P5343" i="2" s="1"/>
  <c r="P5344" i="2" a="1"/>
  <c r="P5344" i="2" s="1"/>
  <c r="P5345" i="2" a="1"/>
  <c r="P5345" i="2" s="1"/>
  <c r="P5346" i="2" a="1"/>
  <c r="P5346" i="2" s="1"/>
  <c r="P5347" i="2" a="1"/>
  <c r="P5347" i="2" s="1"/>
  <c r="P5348" i="2" a="1"/>
  <c r="P5348" i="2" s="1"/>
  <c r="P5349" i="2" a="1"/>
  <c r="P5349" i="2" s="1"/>
  <c r="P5350" i="2" a="1"/>
  <c r="P5350" i="2" s="1"/>
  <c r="P5351" i="2" a="1"/>
  <c r="P5351" i="2" s="1"/>
  <c r="P5352" i="2" a="1"/>
  <c r="P5352" i="2" s="1"/>
  <c r="P5353" i="2" a="1"/>
  <c r="P5353" i="2" s="1"/>
  <c r="P5354" i="2" a="1"/>
  <c r="P5354" i="2" s="1"/>
  <c r="P5355" i="2" a="1"/>
  <c r="P5355" i="2" s="1"/>
  <c r="P5356" i="2" a="1"/>
  <c r="P5356" i="2" s="1"/>
  <c r="P5357" i="2" a="1"/>
  <c r="P5357" i="2" s="1"/>
  <c r="P5358" i="2" a="1"/>
  <c r="P5358" i="2" s="1"/>
  <c r="P5359" i="2" a="1"/>
  <c r="P5359" i="2" s="1"/>
  <c r="P5360" i="2" a="1"/>
  <c r="P5360" i="2" s="1"/>
  <c r="P5361" i="2" a="1"/>
  <c r="P5361" i="2" s="1"/>
  <c r="P5362" i="2" a="1"/>
  <c r="P5362" i="2" s="1"/>
  <c r="P5363" i="2" a="1"/>
  <c r="P5363" i="2" s="1"/>
  <c r="P5364" i="2" a="1"/>
  <c r="P5364" i="2" s="1"/>
  <c r="P5365" i="2" a="1"/>
  <c r="P5365" i="2" s="1"/>
  <c r="P5366" i="2" a="1"/>
  <c r="P5366" i="2" s="1"/>
  <c r="P5367" i="2" a="1"/>
  <c r="P5367" i="2" s="1"/>
  <c r="P5368" i="2" a="1"/>
  <c r="P5368" i="2" s="1"/>
  <c r="P5369" i="2" a="1"/>
  <c r="P5369" i="2" s="1"/>
  <c r="P5370" i="2" a="1"/>
  <c r="P5370" i="2" s="1"/>
  <c r="P5371" i="2" a="1"/>
  <c r="P5371" i="2" s="1"/>
  <c r="P5372" i="2" a="1"/>
  <c r="P5372" i="2" s="1"/>
  <c r="P5373" i="2" a="1"/>
  <c r="P5373" i="2" s="1"/>
  <c r="P5374" i="2" a="1"/>
  <c r="P5374" i="2" s="1"/>
  <c r="P5375" i="2" a="1"/>
  <c r="P5375" i="2" s="1"/>
  <c r="P5376" i="2" a="1"/>
  <c r="P5376" i="2" s="1"/>
  <c r="P5377" i="2" a="1"/>
  <c r="P5377" i="2" s="1"/>
  <c r="P5378" i="2" a="1"/>
  <c r="P5378" i="2" s="1"/>
  <c r="P5379" i="2" a="1"/>
  <c r="P5379" i="2" s="1"/>
  <c r="P5380" i="2" a="1"/>
  <c r="P5380" i="2" s="1"/>
  <c r="P5381" i="2" a="1"/>
  <c r="P5381" i="2" s="1"/>
  <c r="P5382" i="2" a="1"/>
  <c r="P5382" i="2" s="1"/>
  <c r="P5383" i="2" a="1"/>
  <c r="P5383" i="2" s="1"/>
  <c r="P5384" i="2" a="1"/>
  <c r="P5384" i="2" s="1"/>
  <c r="P5385" i="2" a="1"/>
  <c r="P5385" i="2" s="1"/>
  <c r="P5386" i="2" a="1"/>
  <c r="P5386" i="2" s="1"/>
  <c r="P5387" i="2" a="1"/>
  <c r="P5387" i="2" s="1"/>
  <c r="P5388" i="2" a="1"/>
  <c r="P5388" i="2" s="1"/>
  <c r="P5389" i="2" a="1"/>
  <c r="P5389" i="2" s="1"/>
  <c r="P5390" i="2" a="1"/>
  <c r="P5390" i="2" s="1"/>
  <c r="P5391" i="2" a="1"/>
  <c r="P5391" i="2" s="1"/>
  <c r="P5392" i="2" a="1"/>
  <c r="P5392" i="2" s="1"/>
  <c r="P5393" i="2" a="1"/>
  <c r="P5393" i="2" s="1"/>
  <c r="P5394" i="2" a="1"/>
  <c r="P5394" i="2" s="1"/>
  <c r="P5395" i="2" a="1"/>
  <c r="P5395" i="2" s="1"/>
  <c r="P5396" i="2" a="1"/>
  <c r="P5396" i="2" s="1"/>
  <c r="P5397" i="2" a="1"/>
  <c r="P5397" i="2" s="1"/>
  <c r="P5398" i="2" a="1"/>
  <c r="P5398" i="2" s="1"/>
  <c r="P5399" i="2" a="1"/>
  <c r="P5399" i="2" s="1"/>
  <c r="P5400" i="2" a="1"/>
  <c r="P5400" i="2" s="1"/>
  <c r="P5401" i="2" a="1"/>
  <c r="P5401" i="2" s="1"/>
  <c r="P5402" i="2" a="1"/>
  <c r="P5402" i="2" s="1"/>
  <c r="P5403" i="2" a="1"/>
  <c r="P5403" i="2" s="1"/>
  <c r="P5404" i="2" a="1"/>
  <c r="P5404" i="2" s="1"/>
  <c r="P5405" i="2" a="1"/>
  <c r="P5405" i="2" s="1"/>
  <c r="P5406" i="2" a="1"/>
  <c r="P5406" i="2" s="1"/>
  <c r="P5407" i="2" a="1"/>
  <c r="P5407" i="2" s="1"/>
  <c r="P5408" i="2" a="1"/>
  <c r="P5408" i="2" s="1"/>
  <c r="P5409" i="2" a="1"/>
  <c r="P5409" i="2" s="1"/>
  <c r="P5410" i="2" a="1"/>
  <c r="P5410" i="2" s="1"/>
  <c r="P5411" i="2" a="1"/>
  <c r="P5411" i="2" s="1"/>
  <c r="P5412" i="2" a="1"/>
  <c r="P5412" i="2" s="1"/>
  <c r="P5413" i="2" a="1"/>
  <c r="P5413" i="2" s="1"/>
  <c r="P5414" i="2" a="1"/>
  <c r="P5414" i="2" s="1"/>
  <c r="P5415" i="2" a="1"/>
  <c r="P5415" i="2" s="1"/>
  <c r="P5416" i="2" a="1"/>
  <c r="P5416" i="2" s="1"/>
  <c r="P5417" i="2" a="1"/>
  <c r="P5417" i="2" s="1"/>
  <c r="P5418" i="2" a="1"/>
  <c r="P5418" i="2" s="1"/>
  <c r="P5419" i="2" a="1"/>
  <c r="P5419" i="2" s="1"/>
  <c r="P5420" i="2" a="1"/>
  <c r="P5420" i="2" s="1"/>
  <c r="P5421" i="2" a="1"/>
  <c r="P5421" i="2" s="1"/>
  <c r="P5422" i="2" a="1"/>
  <c r="P5422" i="2" s="1"/>
  <c r="P5423" i="2" a="1"/>
  <c r="P5423" i="2" s="1"/>
  <c r="P5424" i="2" a="1"/>
  <c r="P5424" i="2" s="1"/>
  <c r="P5425" i="2" a="1"/>
  <c r="P5425" i="2" s="1"/>
  <c r="P5426" i="2" a="1"/>
  <c r="P5426" i="2" s="1"/>
  <c r="P5427" i="2" a="1"/>
  <c r="P5427" i="2" s="1"/>
  <c r="P5428" i="2" a="1"/>
  <c r="P5428" i="2" s="1"/>
  <c r="P5429" i="2" a="1"/>
  <c r="P5429" i="2" s="1"/>
  <c r="P5430" i="2" a="1"/>
  <c r="P5430" i="2" s="1"/>
  <c r="P5431" i="2" a="1"/>
  <c r="P5431" i="2" s="1"/>
  <c r="P5432" i="2" a="1"/>
  <c r="P5432" i="2" s="1"/>
  <c r="P5433" i="2" a="1"/>
  <c r="P5433" i="2" s="1"/>
  <c r="P5434" i="2" a="1"/>
  <c r="P5434" i="2" s="1"/>
  <c r="P5435" i="2" a="1"/>
  <c r="P5435" i="2" s="1"/>
  <c r="P5436" i="2" a="1"/>
  <c r="P5436" i="2" s="1"/>
  <c r="P5437" i="2" a="1"/>
  <c r="P5437" i="2" s="1"/>
  <c r="P5438" i="2" a="1"/>
  <c r="P5438" i="2" s="1"/>
  <c r="P5439" i="2" a="1"/>
  <c r="P5439" i="2" s="1"/>
  <c r="P5440" i="2" a="1"/>
  <c r="P5440" i="2" s="1"/>
  <c r="P5441" i="2" a="1"/>
  <c r="P5441" i="2" s="1"/>
  <c r="P5442" i="2" a="1"/>
  <c r="P5442" i="2" s="1"/>
  <c r="P5443" i="2" a="1"/>
  <c r="P5443" i="2" s="1"/>
  <c r="P5444" i="2" a="1"/>
  <c r="P5444" i="2" s="1"/>
  <c r="P5445" i="2" a="1"/>
  <c r="P5445" i="2" s="1"/>
  <c r="P5446" i="2" a="1"/>
  <c r="P5446" i="2" s="1"/>
  <c r="P5447" i="2" a="1"/>
  <c r="P5447" i="2" s="1"/>
  <c r="P5448" i="2" a="1"/>
  <c r="P5448" i="2" s="1"/>
  <c r="P5449" i="2" a="1"/>
  <c r="P5449" i="2" s="1"/>
  <c r="P5450" i="2" a="1"/>
  <c r="P5450" i="2" s="1"/>
  <c r="P5451" i="2" a="1"/>
  <c r="P5451" i="2" s="1"/>
  <c r="P5452" i="2" a="1"/>
  <c r="P5452" i="2" s="1"/>
  <c r="P5453" i="2" a="1"/>
  <c r="P5453" i="2" s="1"/>
  <c r="P5454" i="2" a="1"/>
  <c r="P5454" i="2" s="1"/>
  <c r="P5455" i="2" a="1"/>
  <c r="P5455" i="2" s="1"/>
  <c r="P5456" i="2" a="1"/>
  <c r="P5456" i="2" s="1"/>
  <c r="P5457" i="2" a="1"/>
  <c r="P5457" i="2" s="1"/>
  <c r="P5458" i="2" a="1"/>
  <c r="P5458" i="2" s="1"/>
  <c r="P5459" i="2" a="1"/>
  <c r="P5459" i="2" s="1"/>
  <c r="P5460" i="2" a="1"/>
  <c r="P5460" i="2" s="1"/>
  <c r="P5461" i="2" a="1"/>
  <c r="P5461" i="2" s="1"/>
  <c r="P5462" i="2" a="1"/>
  <c r="P5462" i="2" s="1"/>
  <c r="P5463" i="2" a="1"/>
  <c r="P5463" i="2" s="1"/>
  <c r="P5464" i="2" a="1"/>
  <c r="P5464" i="2" s="1"/>
  <c r="P5465" i="2" a="1"/>
  <c r="P5465" i="2" s="1"/>
  <c r="P5466" i="2" a="1"/>
  <c r="P5466" i="2" s="1"/>
  <c r="P5467" i="2" a="1"/>
  <c r="P5467" i="2" s="1"/>
  <c r="P5468" i="2" a="1"/>
  <c r="P5468" i="2" s="1"/>
  <c r="P5469" i="2" a="1"/>
  <c r="P5469" i="2" s="1"/>
  <c r="P5470" i="2" a="1"/>
  <c r="P5470" i="2" s="1"/>
  <c r="P5471" i="2" a="1"/>
  <c r="P5471" i="2" s="1"/>
  <c r="P5472" i="2" a="1"/>
  <c r="P5472" i="2" s="1"/>
  <c r="P5473" i="2" a="1"/>
  <c r="P5473" i="2" s="1"/>
  <c r="P5474" i="2" a="1"/>
  <c r="P5474" i="2" s="1"/>
  <c r="P5475" i="2" a="1"/>
  <c r="P5475" i="2" s="1"/>
  <c r="P5476" i="2" a="1"/>
  <c r="P5476" i="2" s="1"/>
  <c r="P5477" i="2" a="1"/>
  <c r="P5477" i="2" s="1"/>
  <c r="P5478" i="2" a="1"/>
  <c r="P5478" i="2" s="1"/>
  <c r="P5479" i="2" a="1"/>
  <c r="P5479" i="2" s="1"/>
  <c r="P5480" i="2" a="1"/>
  <c r="P5480" i="2" s="1"/>
  <c r="P5481" i="2" a="1"/>
  <c r="P5481" i="2" s="1"/>
  <c r="P5482" i="2" a="1"/>
  <c r="P5482" i="2" s="1"/>
  <c r="P5483" i="2" a="1"/>
  <c r="P5483" i="2" s="1"/>
  <c r="P5484" i="2" a="1"/>
  <c r="P5484" i="2" s="1"/>
  <c r="P5485" i="2" a="1"/>
  <c r="P5485" i="2" s="1"/>
  <c r="P5486" i="2" a="1"/>
  <c r="P5486" i="2" s="1"/>
  <c r="P5487" i="2" a="1"/>
  <c r="P5487" i="2" s="1"/>
  <c r="P5488" i="2" a="1"/>
  <c r="P5488" i="2" s="1"/>
  <c r="P5489" i="2" a="1"/>
  <c r="P5489" i="2" s="1"/>
  <c r="P5490" i="2" a="1"/>
  <c r="P5490" i="2" s="1"/>
  <c r="P5491" i="2" a="1"/>
  <c r="P5491" i="2" s="1"/>
  <c r="P5492" i="2" a="1"/>
  <c r="P5492" i="2" s="1"/>
  <c r="P5493" i="2" a="1"/>
  <c r="P5493" i="2" s="1"/>
  <c r="P5494" i="2" a="1"/>
  <c r="P5494" i="2" s="1"/>
  <c r="P5495" i="2" a="1"/>
  <c r="P5495" i="2" s="1"/>
  <c r="P5496" i="2" a="1"/>
  <c r="P5496" i="2" s="1"/>
  <c r="P5497" i="2" a="1"/>
  <c r="P5497" i="2" s="1"/>
  <c r="P5498" i="2" a="1"/>
  <c r="P5498" i="2" s="1"/>
  <c r="P5499" i="2" a="1"/>
  <c r="P5499" i="2" s="1"/>
  <c r="P5500" i="2" a="1"/>
  <c r="P5500" i="2" s="1"/>
  <c r="P5501" i="2" a="1"/>
  <c r="P5501" i="2" s="1"/>
  <c r="P5502" i="2" a="1"/>
  <c r="P5502" i="2" s="1"/>
  <c r="P5503" i="2" a="1"/>
  <c r="P5503" i="2" s="1"/>
  <c r="P5504" i="2" a="1"/>
  <c r="P5504" i="2" s="1"/>
  <c r="P5505" i="2" a="1"/>
  <c r="P5505" i="2" s="1"/>
  <c r="P5506" i="2" a="1"/>
  <c r="P5506" i="2" s="1"/>
  <c r="P5507" i="2" a="1"/>
  <c r="P5507" i="2" s="1"/>
  <c r="P5508" i="2" a="1"/>
  <c r="P5508" i="2" s="1"/>
  <c r="P5509" i="2" a="1"/>
  <c r="P5509" i="2" s="1"/>
  <c r="P5510" i="2" a="1"/>
  <c r="P5510" i="2" s="1"/>
  <c r="P5511" i="2" a="1"/>
  <c r="P5511" i="2" s="1"/>
  <c r="P5512" i="2" a="1"/>
  <c r="P5512" i="2" s="1"/>
  <c r="P5513" i="2" a="1"/>
  <c r="P5513" i="2" s="1"/>
  <c r="P5514" i="2" a="1"/>
  <c r="P5514" i="2" s="1"/>
  <c r="P5515" i="2" a="1"/>
  <c r="P5515" i="2" s="1"/>
  <c r="P5516" i="2" a="1"/>
  <c r="P5516" i="2" s="1"/>
  <c r="P5517" i="2" a="1"/>
  <c r="P5517" i="2" s="1"/>
  <c r="P5518" i="2" a="1"/>
  <c r="P5518" i="2" s="1"/>
  <c r="P5519" i="2" a="1"/>
  <c r="P5519" i="2" s="1"/>
  <c r="P5520" i="2" a="1"/>
  <c r="P5520" i="2" s="1"/>
  <c r="P5521" i="2" a="1"/>
  <c r="P5521" i="2" s="1"/>
  <c r="P5522" i="2" a="1"/>
  <c r="P5522" i="2" s="1"/>
  <c r="P5523" i="2" a="1"/>
  <c r="P5523" i="2" s="1"/>
  <c r="P5524" i="2" a="1"/>
  <c r="P5524" i="2" s="1"/>
  <c r="P5525" i="2" a="1"/>
  <c r="P5525" i="2" s="1"/>
  <c r="P5526" i="2" a="1"/>
  <c r="P5526" i="2" s="1"/>
  <c r="P5527" i="2" a="1"/>
  <c r="P5527" i="2" s="1"/>
  <c r="P5528" i="2" a="1"/>
  <c r="P5528" i="2" s="1"/>
  <c r="P5529" i="2" a="1"/>
  <c r="P5529" i="2" s="1"/>
  <c r="P5530" i="2" a="1"/>
  <c r="P5530" i="2" s="1"/>
  <c r="P5531" i="2" a="1"/>
  <c r="P5531" i="2" s="1"/>
  <c r="P5532" i="2" a="1"/>
  <c r="P5532" i="2" s="1"/>
  <c r="P5533" i="2" a="1"/>
  <c r="P5533" i="2" s="1"/>
  <c r="P5534" i="2" a="1"/>
  <c r="P5534" i="2" s="1"/>
  <c r="P5535" i="2" a="1"/>
  <c r="P5535" i="2" s="1"/>
  <c r="P5536" i="2" a="1"/>
  <c r="P5536" i="2" s="1"/>
  <c r="P5537" i="2" a="1"/>
  <c r="P5537" i="2" s="1"/>
  <c r="P5538" i="2" a="1"/>
  <c r="P5538" i="2" s="1"/>
  <c r="P5539" i="2" a="1"/>
  <c r="P5539" i="2" s="1"/>
  <c r="P5540" i="2" a="1"/>
  <c r="P5540" i="2" s="1"/>
  <c r="P5541" i="2" a="1"/>
  <c r="P5541" i="2" s="1"/>
  <c r="P5542" i="2" a="1"/>
  <c r="P5542" i="2" s="1"/>
  <c r="P5543" i="2" a="1"/>
  <c r="P5543" i="2" s="1"/>
  <c r="P5544" i="2" a="1"/>
  <c r="P5544" i="2" s="1"/>
  <c r="P5545" i="2" a="1"/>
  <c r="P5545" i="2" s="1"/>
  <c r="P5546" i="2" a="1"/>
  <c r="P5546" i="2" s="1"/>
  <c r="P5547" i="2" a="1"/>
  <c r="P5547" i="2" s="1"/>
  <c r="P5548" i="2" a="1"/>
  <c r="P5548" i="2" s="1"/>
  <c r="P5549" i="2" a="1"/>
  <c r="P5549" i="2" s="1"/>
  <c r="P5550" i="2" a="1"/>
  <c r="P5550" i="2" s="1"/>
  <c r="P5551" i="2" a="1"/>
  <c r="P5551" i="2" s="1"/>
  <c r="P5552" i="2" a="1"/>
  <c r="P5552" i="2" s="1"/>
  <c r="P5553" i="2" a="1"/>
  <c r="P5553" i="2" s="1"/>
  <c r="P5554" i="2" a="1"/>
  <c r="P5554" i="2" s="1"/>
  <c r="P5555" i="2" a="1"/>
  <c r="P5555" i="2" s="1"/>
  <c r="P5556" i="2" a="1"/>
  <c r="P5556" i="2" s="1"/>
  <c r="P5557" i="2" a="1"/>
  <c r="P5557" i="2" s="1"/>
  <c r="P5558" i="2" a="1"/>
  <c r="P5558" i="2" s="1"/>
  <c r="P5559" i="2" a="1"/>
  <c r="P5559" i="2" s="1"/>
  <c r="P5560" i="2" a="1"/>
  <c r="P5560" i="2" s="1"/>
  <c r="P5561" i="2" a="1"/>
  <c r="P5561" i="2" s="1"/>
  <c r="P5562" i="2" a="1"/>
  <c r="P5562" i="2" s="1"/>
  <c r="P5563" i="2" a="1"/>
  <c r="P5563" i="2" s="1"/>
  <c r="P5564" i="2" a="1"/>
  <c r="P5564" i="2" s="1"/>
  <c r="P5565" i="2" a="1"/>
  <c r="P5565" i="2" s="1"/>
  <c r="P5566" i="2" a="1"/>
  <c r="P5566" i="2" s="1"/>
  <c r="P5567" i="2" a="1"/>
  <c r="P5567" i="2" s="1"/>
  <c r="P5568" i="2" a="1"/>
  <c r="P5568" i="2" s="1"/>
  <c r="P5569" i="2" a="1"/>
  <c r="P5569" i="2" s="1"/>
  <c r="P5570" i="2" a="1"/>
  <c r="P5570" i="2" s="1"/>
  <c r="P5571" i="2" a="1"/>
  <c r="P5571" i="2" s="1"/>
  <c r="P5572" i="2" a="1"/>
  <c r="P5572" i="2" s="1"/>
  <c r="P5573" i="2" a="1"/>
  <c r="P5573" i="2" s="1"/>
  <c r="P5574" i="2" a="1"/>
  <c r="P5574" i="2" s="1"/>
  <c r="P5575" i="2" a="1"/>
  <c r="P5575" i="2" s="1"/>
  <c r="P5576" i="2" a="1"/>
  <c r="P5576" i="2" s="1"/>
  <c r="P5577" i="2" a="1"/>
  <c r="P5577" i="2" s="1"/>
  <c r="P5578" i="2" a="1"/>
  <c r="P5578" i="2" s="1"/>
  <c r="P5579" i="2" a="1"/>
  <c r="P5579" i="2" s="1"/>
  <c r="P5580" i="2" a="1"/>
  <c r="P5580" i="2" s="1"/>
  <c r="P5581" i="2" a="1"/>
  <c r="P5581" i="2" s="1"/>
  <c r="P5582" i="2" a="1"/>
  <c r="P5582" i="2" s="1"/>
  <c r="P5583" i="2" a="1"/>
  <c r="P5583" i="2" s="1"/>
  <c r="P5584" i="2" a="1"/>
  <c r="P5584" i="2" s="1"/>
  <c r="P5585" i="2" a="1"/>
  <c r="P5585" i="2" s="1"/>
  <c r="P5586" i="2" a="1"/>
  <c r="P5586" i="2" s="1"/>
  <c r="P5587" i="2" a="1"/>
  <c r="P5587" i="2" s="1"/>
  <c r="P5588" i="2" a="1"/>
  <c r="P5588" i="2" s="1"/>
  <c r="P5589" i="2" a="1"/>
  <c r="P5589" i="2" s="1"/>
  <c r="P5590" i="2" a="1"/>
  <c r="P5590" i="2" s="1"/>
  <c r="P5591" i="2" a="1"/>
  <c r="P5591" i="2" s="1"/>
  <c r="P5592" i="2" a="1"/>
  <c r="P5592" i="2" s="1"/>
  <c r="P5593" i="2" a="1"/>
  <c r="P5593" i="2" s="1"/>
  <c r="P5594" i="2" a="1"/>
  <c r="P5594" i="2" s="1"/>
  <c r="P5595" i="2" a="1"/>
  <c r="P5595" i="2" s="1"/>
  <c r="P5596" i="2" a="1"/>
  <c r="P5596" i="2" s="1"/>
  <c r="P5597" i="2" a="1"/>
  <c r="P5597" i="2" s="1"/>
  <c r="P5598" i="2" a="1"/>
  <c r="P5598" i="2" s="1"/>
  <c r="P5599" i="2" a="1"/>
  <c r="P5599" i="2" s="1"/>
  <c r="P5600" i="2" a="1"/>
  <c r="P5600" i="2" s="1"/>
  <c r="P5601" i="2" a="1"/>
  <c r="P5601" i="2" s="1"/>
  <c r="P5602" i="2" a="1"/>
  <c r="P5602" i="2" s="1"/>
  <c r="P5603" i="2" a="1"/>
  <c r="P5603" i="2" s="1"/>
  <c r="P5604" i="2" a="1"/>
  <c r="P5604" i="2" s="1"/>
  <c r="P5605" i="2" a="1"/>
  <c r="P5605" i="2" s="1"/>
  <c r="P5606" i="2" a="1"/>
  <c r="P5606" i="2" s="1"/>
  <c r="P5607" i="2" a="1"/>
  <c r="P5607" i="2" s="1"/>
  <c r="P5608" i="2" a="1"/>
  <c r="P5608" i="2" s="1"/>
  <c r="P5609" i="2" a="1"/>
  <c r="P5609" i="2" s="1"/>
  <c r="P5610" i="2" a="1"/>
  <c r="P5610" i="2" s="1"/>
  <c r="P5611" i="2" a="1"/>
  <c r="P5611" i="2" s="1"/>
  <c r="P5612" i="2" a="1"/>
  <c r="P5612" i="2" s="1"/>
  <c r="P5613" i="2" a="1"/>
  <c r="P5613" i="2" s="1"/>
  <c r="P5614" i="2" a="1"/>
  <c r="P5614" i="2" s="1"/>
  <c r="P5615" i="2" a="1"/>
  <c r="P5615" i="2" s="1"/>
  <c r="P5616" i="2" a="1"/>
  <c r="P5616" i="2" s="1"/>
  <c r="P5617" i="2" a="1"/>
  <c r="P5617" i="2" s="1"/>
  <c r="P5618" i="2" a="1"/>
  <c r="P5618" i="2" s="1"/>
  <c r="P5619" i="2" a="1"/>
  <c r="P5619" i="2" s="1"/>
  <c r="P5620" i="2" a="1"/>
  <c r="P5620" i="2" s="1"/>
  <c r="P5621" i="2" a="1"/>
  <c r="P5621" i="2" s="1"/>
  <c r="P5622" i="2" a="1"/>
  <c r="P5622" i="2" s="1"/>
  <c r="P5623" i="2" a="1"/>
  <c r="P5623" i="2" s="1"/>
  <c r="P5624" i="2" a="1"/>
  <c r="P5624" i="2" s="1"/>
  <c r="P5625" i="2" a="1"/>
  <c r="P5625" i="2" s="1"/>
  <c r="P5626" i="2" a="1"/>
  <c r="P5626" i="2" s="1"/>
  <c r="P5627" i="2" a="1"/>
  <c r="P5627" i="2" s="1"/>
  <c r="P5628" i="2" a="1"/>
  <c r="P5628" i="2" s="1"/>
  <c r="P5629" i="2" a="1"/>
  <c r="P5629" i="2" s="1"/>
  <c r="P5630" i="2" a="1"/>
  <c r="P5630" i="2" s="1"/>
  <c r="P5631" i="2" a="1"/>
  <c r="P5631" i="2" s="1"/>
  <c r="P5632" i="2" a="1"/>
  <c r="P5632" i="2" s="1"/>
  <c r="P5633" i="2" a="1"/>
  <c r="P5633" i="2" s="1"/>
  <c r="P5634" i="2" a="1"/>
  <c r="P5634" i="2" s="1"/>
  <c r="P5635" i="2" a="1"/>
  <c r="P5635" i="2" s="1"/>
  <c r="P5636" i="2" a="1"/>
  <c r="P5636" i="2" s="1"/>
  <c r="P5637" i="2" a="1"/>
  <c r="P5637" i="2" s="1"/>
  <c r="P5638" i="2" a="1"/>
  <c r="P5638" i="2" s="1"/>
  <c r="P5639" i="2" a="1"/>
  <c r="P5639" i="2" s="1"/>
  <c r="P5640" i="2" a="1"/>
  <c r="P5640" i="2" s="1"/>
  <c r="P5641" i="2" a="1"/>
  <c r="P5641" i="2" s="1"/>
  <c r="P5642" i="2" a="1"/>
  <c r="P5642" i="2" s="1"/>
  <c r="P5643" i="2" a="1"/>
  <c r="P5643" i="2" s="1"/>
  <c r="P5644" i="2" a="1"/>
  <c r="P5644" i="2" s="1"/>
  <c r="P5645" i="2" a="1"/>
  <c r="P5645" i="2" s="1"/>
  <c r="P5646" i="2" a="1"/>
  <c r="P5646" i="2" s="1"/>
  <c r="P5647" i="2" a="1"/>
  <c r="P5647" i="2" s="1"/>
  <c r="P5648" i="2" a="1"/>
  <c r="P5648" i="2" s="1"/>
  <c r="P5649" i="2" a="1"/>
  <c r="P5649" i="2" s="1"/>
  <c r="P5650" i="2" a="1"/>
  <c r="P5650" i="2" s="1"/>
  <c r="P5651" i="2" a="1"/>
  <c r="P5651" i="2" s="1"/>
  <c r="P5652" i="2" a="1"/>
  <c r="P5652" i="2" s="1"/>
  <c r="P5653" i="2" a="1"/>
  <c r="P5653" i="2" s="1"/>
  <c r="P5654" i="2" a="1"/>
  <c r="P5654" i="2" s="1"/>
  <c r="P5655" i="2" a="1"/>
  <c r="P5655" i="2" s="1"/>
  <c r="P5656" i="2" a="1"/>
  <c r="P5656" i="2" s="1"/>
  <c r="P5657" i="2" a="1"/>
  <c r="P5657" i="2" s="1"/>
  <c r="P5658" i="2" a="1"/>
  <c r="P5658" i="2" s="1"/>
  <c r="P5659" i="2" a="1"/>
  <c r="P5659" i="2" s="1"/>
  <c r="P5660" i="2" a="1"/>
  <c r="P5660" i="2" s="1"/>
  <c r="P5661" i="2" a="1"/>
  <c r="P5661" i="2" s="1"/>
  <c r="P5662" i="2" a="1"/>
  <c r="P5662" i="2" s="1"/>
  <c r="P5663" i="2" a="1"/>
  <c r="P5663" i="2" s="1"/>
  <c r="P5664" i="2" a="1"/>
  <c r="P5664" i="2" s="1"/>
  <c r="P5665" i="2" a="1"/>
  <c r="P5665" i="2" s="1"/>
  <c r="P5666" i="2" a="1"/>
  <c r="P5666" i="2" s="1"/>
  <c r="P5667" i="2" a="1"/>
  <c r="P5667" i="2" s="1"/>
  <c r="P5668" i="2" a="1"/>
  <c r="P5668" i="2" s="1"/>
  <c r="P5669" i="2" a="1"/>
  <c r="P5669" i="2" s="1"/>
  <c r="P5670" i="2" a="1"/>
  <c r="P5670" i="2" s="1"/>
  <c r="P5671" i="2" a="1"/>
  <c r="P5671" i="2" s="1"/>
  <c r="P5672" i="2" a="1"/>
  <c r="P5672" i="2" s="1"/>
  <c r="P5673" i="2" a="1"/>
  <c r="P5673" i="2" s="1"/>
  <c r="P5674" i="2" a="1"/>
  <c r="P5674" i="2" s="1"/>
  <c r="P5675" i="2" a="1"/>
  <c r="P5675" i="2" s="1"/>
  <c r="P5676" i="2" a="1"/>
  <c r="P5676" i="2" s="1"/>
  <c r="P5677" i="2" a="1"/>
  <c r="P5677" i="2" s="1"/>
  <c r="P5678" i="2" a="1"/>
  <c r="P5678" i="2" s="1"/>
  <c r="P5679" i="2" a="1"/>
  <c r="P5679" i="2" s="1"/>
  <c r="P5680" i="2" a="1"/>
  <c r="P5680" i="2" s="1"/>
  <c r="P5681" i="2" a="1"/>
  <c r="P5681" i="2" s="1"/>
  <c r="P5682" i="2" a="1"/>
  <c r="P5682" i="2" s="1"/>
  <c r="P5683" i="2" a="1"/>
  <c r="P5683" i="2" s="1"/>
  <c r="P5684" i="2" a="1"/>
  <c r="P5684" i="2" s="1"/>
  <c r="P5685" i="2" a="1"/>
  <c r="P5685" i="2" s="1"/>
  <c r="P5686" i="2" a="1"/>
  <c r="P5686" i="2" s="1"/>
  <c r="P5687" i="2" a="1"/>
  <c r="P5687" i="2" s="1"/>
  <c r="P5688" i="2" a="1"/>
  <c r="P5688" i="2" s="1"/>
  <c r="P5689" i="2" a="1"/>
  <c r="P5689" i="2" s="1"/>
  <c r="P5690" i="2" a="1"/>
  <c r="P5690" i="2" s="1"/>
  <c r="P5691" i="2" a="1"/>
  <c r="P5691" i="2" s="1"/>
  <c r="P5692" i="2" a="1"/>
  <c r="P5692" i="2" s="1"/>
  <c r="P5693" i="2" a="1"/>
  <c r="P5693" i="2" s="1"/>
  <c r="P5694" i="2" a="1"/>
  <c r="P5694" i="2" s="1"/>
  <c r="P5695" i="2" a="1"/>
  <c r="P5695" i="2" s="1"/>
  <c r="P5696" i="2" a="1"/>
  <c r="P5696" i="2" s="1"/>
  <c r="P5697" i="2" a="1"/>
  <c r="P5697" i="2" s="1"/>
  <c r="P5698" i="2" a="1"/>
  <c r="P5698" i="2" s="1"/>
  <c r="P5699" i="2" a="1"/>
  <c r="P5699" i="2" s="1"/>
  <c r="P5700" i="2" a="1"/>
  <c r="P5700" i="2" s="1"/>
  <c r="P5701" i="2" a="1"/>
  <c r="P5701" i="2" s="1"/>
  <c r="P5702" i="2" a="1"/>
  <c r="P5702" i="2" s="1"/>
  <c r="P5703" i="2" a="1"/>
  <c r="P5703" i="2" s="1"/>
  <c r="P5704" i="2" a="1"/>
  <c r="P5704" i="2" s="1"/>
  <c r="P5705" i="2" a="1"/>
  <c r="P5705" i="2" s="1"/>
  <c r="P5706" i="2" a="1"/>
  <c r="P5706" i="2" s="1"/>
  <c r="P5707" i="2" a="1"/>
  <c r="P5707" i="2" s="1"/>
  <c r="P5708" i="2" a="1"/>
  <c r="P5708" i="2" s="1"/>
  <c r="P5709" i="2" a="1"/>
  <c r="P5709" i="2" s="1"/>
  <c r="P5710" i="2" a="1"/>
  <c r="P5710" i="2" s="1"/>
  <c r="P5711" i="2" a="1"/>
  <c r="P5711" i="2" s="1"/>
  <c r="P5712" i="2" a="1"/>
  <c r="P5712" i="2" s="1"/>
  <c r="P5713" i="2" a="1"/>
  <c r="P5713" i="2" s="1"/>
  <c r="P5714" i="2" a="1"/>
  <c r="P5714" i="2" s="1"/>
  <c r="P5715" i="2" a="1"/>
  <c r="P5715" i="2" s="1"/>
  <c r="P5716" i="2" a="1"/>
  <c r="P5716" i="2" s="1"/>
  <c r="P5717" i="2" a="1"/>
  <c r="P5717" i="2" s="1"/>
  <c r="P5718" i="2" a="1"/>
  <c r="P5718" i="2" s="1"/>
  <c r="P5719" i="2" a="1"/>
  <c r="P5719" i="2" s="1"/>
  <c r="P5720" i="2" a="1"/>
  <c r="P5720" i="2" s="1"/>
  <c r="P5721" i="2" a="1"/>
  <c r="P5721" i="2" s="1"/>
  <c r="P5722" i="2" a="1"/>
  <c r="P5722" i="2" s="1"/>
  <c r="P5723" i="2" a="1"/>
  <c r="P5723" i="2" s="1"/>
  <c r="P5724" i="2" a="1"/>
  <c r="P5724" i="2" s="1"/>
  <c r="P5725" i="2" a="1"/>
  <c r="P5725" i="2" s="1"/>
  <c r="P5726" i="2" a="1"/>
  <c r="P5726" i="2" s="1"/>
  <c r="P5727" i="2" a="1"/>
  <c r="P5727" i="2" s="1"/>
  <c r="P5728" i="2" a="1"/>
  <c r="P5728" i="2" s="1"/>
  <c r="P5729" i="2" a="1"/>
  <c r="P5729" i="2" s="1"/>
  <c r="P5730" i="2" a="1"/>
  <c r="P5730" i="2" s="1"/>
  <c r="P5731" i="2" a="1"/>
  <c r="P5731" i="2" s="1"/>
  <c r="P5732" i="2" a="1"/>
  <c r="P5732" i="2" s="1"/>
  <c r="P5733" i="2" a="1"/>
  <c r="P5733" i="2" s="1"/>
  <c r="P5734" i="2" a="1"/>
  <c r="P5734" i="2" s="1"/>
  <c r="P5735" i="2" a="1"/>
  <c r="P5735" i="2" s="1"/>
  <c r="P5736" i="2" a="1"/>
  <c r="P5736" i="2" s="1"/>
  <c r="P5737" i="2" a="1"/>
  <c r="P5737" i="2" s="1"/>
  <c r="P5738" i="2" a="1"/>
  <c r="P5738" i="2" s="1"/>
  <c r="P5739" i="2" a="1"/>
  <c r="P5739" i="2" s="1"/>
  <c r="P5740" i="2" a="1"/>
  <c r="P5740" i="2" s="1"/>
  <c r="P5741" i="2" a="1"/>
  <c r="P5741" i="2" s="1"/>
  <c r="P5742" i="2" a="1"/>
  <c r="P5742" i="2" s="1"/>
  <c r="P5743" i="2" a="1"/>
  <c r="P5743" i="2" s="1"/>
  <c r="P5744" i="2" a="1"/>
  <c r="P5744" i="2" s="1"/>
  <c r="P5745" i="2" a="1"/>
  <c r="P5745" i="2" s="1"/>
  <c r="P5746" i="2" a="1"/>
  <c r="P5746" i="2" s="1"/>
  <c r="P5747" i="2" a="1"/>
  <c r="P5747" i="2" s="1"/>
  <c r="P5748" i="2" a="1"/>
  <c r="P5748" i="2" s="1"/>
  <c r="P5749" i="2" a="1"/>
  <c r="P5749" i="2" s="1"/>
  <c r="P5750" i="2" a="1"/>
  <c r="P5750" i="2" s="1"/>
  <c r="P5751" i="2" a="1"/>
  <c r="P5751" i="2" s="1"/>
  <c r="P5752" i="2" a="1"/>
  <c r="P5752" i="2" s="1"/>
  <c r="P5753" i="2" a="1"/>
  <c r="P5753" i="2" s="1"/>
  <c r="P5754" i="2" a="1"/>
  <c r="P5754" i="2" s="1"/>
  <c r="P5755" i="2" a="1"/>
  <c r="P5755" i="2" s="1"/>
  <c r="P5756" i="2" a="1"/>
  <c r="P5756" i="2" s="1"/>
  <c r="P5757" i="2" a="1"/>
  <c r="P5757" i="2" s="1"/>
  <c r="P5758" i="2" a="1"/>
  <c r="P5758" i="2" s="1"/>
  <c r="P5759" i="2" a="1"/>
  <c r="P5759" i="2" s="1"/>
  <c r="P5760" i="2" a="1"/>
  <c r="P5760" i="2" s="1"/>
  <c r="P5761" i="2" a="1"/>
  <c r="P5761" i="2" s="1"/>
  <c r="P5762" i="2" a="1"/>
  <c r="P5762" i="2" s="1"/>
  <c r="P5763" i="2" a="1"/>
  <c r="P5763" i="2" s="1"/>
  <c r="P5764" i="2" a="1"/>
  <c r="P5764" i="2" s="1"/>
  <c r="P5765" i="2" a="1"/>
  <c r="P5765" i="2" s="1"/>
  <c r="P5766" i="2" a="1"/>
  <c r="P5766" i="2" s="1"/>
  <c r="P5767" i="2" a="1"/>
  <c r="P5767" i="2" s="1"/>
  <c r="P5768" i="2" a="1"/>
  <c r="P5768" i="2" s="1"/>
  <c r="P5769" i="2" a="1"/>
  <c r="P5769" i="2" s="1"/>
  <c r="P5770" i="2" a="1"/>
  <c r="P5770" i="2" s="1"/>
  <c r="P5771" i="2" a="1"/>
  <c r="P5771" i="2" s="1"/>
  <c r="P5772" i="2" a="1"/>
  <c r="P5772" i="2" s="1"/>
  <c r="P5773" i="2" a="1"/>
  <c r="P5773" i="2" s="1"/>
  <c r="P5774" i="2" a="1"/>
  <c r="P5774" i="2" s="1"/>
  <c r="P5775" i="2" a="1"/>
  <c r="P5775" i="2" s="1"/>
  <c r="P5776" i="2" a="1"/>
  <c r="P5776" i="2" s="1"/>
  <c r="P5777" i="2" a="1"/>
  <c r="P5777" i="2" s="1"/>
  <c r="P5778" i="2" a="1"/>
  <c r="P5778" i="2" s="1"/>
  <c r="P5779" i="2" a="1"/>
  <c r="P5779" i="2" s="1"/>
  <c r="P5780" i="2" a="1"/>
  <c r="P5780" i="2" s="1"/>
  <c r="P5781" i="2" a="1"/>
  <c r="P5781" i="2" s="1"/>
  <c r="P5782" i="2" a="1"/>
  <c r="P5782" i="2" s="1"/>
  <c r="P5783" i="2" a="1"/>
  <c r="P5783" i="2" s="1"/>
  <c r="P5784" i="2" a="1"/>
  <c r="P5784" i="2" s="1"/>
  <c r="P5785" i="2" a="1"/>
  <c r="P5785" i="2" s="1"/>
  <c r="P5786" i="2" a="1"/>
  <c r="P5786" i="2" s="1"/>
  <c r="P5787" i="2" a="1"/>
  <c r="P5787" i="2" s="1"/>
  <c r="P5788" i="2" a="1"/>
  <c r="P5788" i="2" s="1"/>
  <c r="P5789" i="2" a="1"/>
  <c r="P5789" i="2" s="1"/>
  <c r="P5790" i="2" a="1"/>
  <c r="P5790" i="2" s="1"/>
  <c r="P5791" i="2" a="1"/>
  <c r="P5791" i="2" s="1"/>
  <c r="P5792" i="2" a="1"/>
  <c r="P5792" i="2" s="1"/>
  <c r="P5793" i="2" a="1"/>
  <c r="P5793" i="2" s="1"/>
  <c r="P5794" i="2" a="1"/>
  <c r="P5794" i="2" s="1"/>
  <c r="P5795" i="2" a="1"/>
  <c r="P5795" i="2" s="1"/>
  <c r="P5796" i="2" a="1"/>
  <c r="P5796" i="2" s="1"/>
  <c r="P5797" i="2" a="1"/>
  <c r="P5797" i="2" s="1"/>
  <c r="P5798" i="2" a="1"/>
  <c r="P5798" i="2" s="1"/>
  <c r="P5799" i="2" a="1"/>
  <c r="P5799" i="2" s="1"/>
  <c r="P5800" i="2" a="1"/>
  <c r="P5800" i="2" s="1"/>
  <c r="P5801" i="2" a="1"/>
  <c r="P5801" i="2" s="1"/>
  <c r="P5802" i="2" a="1"/>
  <c r="P5802" i="2" s="1"/>
  <c r="P5803" i="2" a="1"/>
  <c r="P5803" i="2" s="1"/>
  <c r="P5804" i="2" a="1"/>
  <c r="P5804" i="2" s="1"/>
  <c r="P5805" i="2" a="1"/>
  <c r="P5805" i="2" s="1"/>
  <c r="P5806" i="2" a="1"/>
  <c r="P5806" i="2" s="1"/>
  <c r="P5807" i="2" a="1"/>
  <c r="P5807" i="2" s="1"/>
  <c r="P5808" i="2" a="1"/>
  <c r="P5808" i="2" s="1"/>
  <c r="P5809" i="2" a="1"/>
  <c r="P5809" i="2" s="1"/>
  <c r="P5810" i="2" a="1"/>
  <c r="P5810" i="2" s="1"/>
  <c r="P5811" i="2" a="1"/>
  <c r="P5811" i="2" s="1"/>
  <c r="P5812" i="2" a="1"/>
  <c r="P5812" i="2" s="1"/>
  <c r="P5813" i="2" a="1"/>
  <c r="P5813" i="2" s="1"/>
  <c r="P5814" i="2" a="1"/>
  <c r="P5814" i="2" s="1"/>
  <c r="P5815" i="2" a="1"/>
  <c r="P5815" i="2" s="1"/>
  <c r="P5816" i="2" a="1"/>
  <c r="P5816" i="2" s="1"/>
  <c r="P5817" i="2" a="1"/>
  <c r="P5817" i="2" s="1"/>
  <c r="P5818" i="2" a="1"/>
  <c r="P5818" i="2" s="1"/>
  <c r="P5819" i="2" a="1"/>
  <c r="P5819" i="2" s="1"/>
  <c r="P5820" i="2" a="1"/>
  <c r="P5820" i="2" s="1"/>
  <c r="P5821" i="2" a="1"/>
  <c r="P5821" i="2" s="1"/>
  <c r="P5822" i="2" a="1"/>
  <c r="P5822" i="2" s="1"/>
  <c r="P5823" i="2" a="1"/>
  <c r="P5823" i="2" s="1"/>
  <c r="P5824" i="2" a="1"/>
  <c r="P5824" i="2" s="1"/>
  <c r="P5825" i="2" a="1"/>
  <c r="P5825" i="2" s="1"/>
  <c r="P5826" i="2" a="1"/>
  <c r="P5826" i="2" s="1"/>
  <c r="P5827" i="2" a="1"/>
  <c r="P5827" i="2" s="1"/>
  <c r="P5828" i="2" a="1"/>
  <c r="P5828" i="2" s="1"/>
  <c r="P5829" i="2" a="1"/>
  <c r="P5829" i="2" s="1"/>
  <c r="P5830" i="2" a="1"/>
  <c r="P5830" i="2" s="1"/>
  <c r="P5831" i="2" a="1"/>
  <c r="P5831" i="2" s="1"/>
  <c r="P5832" i="2" a="1"/>
  <c r="P5832" i="2" s="1"/>
  <c r="P5833" i="2" a="1"/>
  <c r="P5833" i="2" s="1"/>
  <c r="P5834" i="2" a="1"/>
  <c r="P5834" i="2" s="1"/>
  <c r="P5835" i="2" a="1"/>
  <c r="P5835" i="2" s="1"/>
  <c r="P5836" i="2" a="1"/>
  <c r="P5836" i="2" s="1"/>
  <c r="P5837" i="2" a="1"/>
  <c r="P5837" i="2" s="1"/>
  <c r="P5838" i="2" a="1"/>
  <c r="P5838" i="2" s="1"/>
  <c r="P5839" i="2" a="1"/>
  <c r="P5839" i="2" s="1"/>
  <c r="P5840" i="2" a="1"/>
  <c r="P5840" i="2" s="1"/>
  <c r="P5841" i="2" a="1"/>
  <c r="P5841" i="2" s="1"/>
  <c r="P5842" i="2" a="1"/>
  <c r="P5842" i="2" s="1"/>
  <c r="P5843" i="2" a="1"/>
  <c r="P5843" i="2" s="1"/>
  <c r="P5844" i="2" a="1"/>
  <c r="P5844" i="2" s="1"/>
  <c r="P5845" i="2" a="1"/>
  <c r="P5845" i="2" s="1"/>
  <c r="P5846" i="2" a="1"/>
  <c r="P5846" i="2" s="1"/>
  <c r="P5847" i="2" a="1"/>
  <c r="P5847" i="2" s="1"/>
  <c r="P5848" i="2" a="1"/>
  <c r="P5848" i="2" s="1"/>
  <c r="P5849" i="2" a="1"/>
  <c r="P5849" i="2" s="1"/>
  <c r="P5850" i="2" a="1"/>
  <c r="P5850" i="2" s="1"/>
  <c r="P5851" i="2" a="1"/>
  <c r="P5851" i="2" s="1"/>
  <c r="P5852" i="2" a="1"/>
  <c r="P5852" i="2" s="1"/>
  <c r="P5853" i="2" a="1"/>
  <c r="P5853" i="2" s="1"/>
  <c r="P5854" i="2" a="1"/>
  <c r="P5854" i="2" s="1"/>
  <c r="P5855" i="2" a="1"/>
  <c r="P5855" i="2" s="1"/>
  <c r="P5856" i="2" a="1"/>
  <c r="P5856" i="2" s="1"/>
  <c r="P5857" i="2" a="1"/>
  <c r="P5857" i="2" s="1"/>
  <c r="P5858" i="2" a="1"/>
  <c r="P5858" i="2" s="1"/>
  <c r="P5859" i="2" a="1"/>
  <c r="P5859" i="2" s="1"/>
  <c r="P5860" i="2" a="1"/>
  <c r="P5860" i="2" s="1"/>
  <c r="P5861" i="2" a="1"/>
  <c r="P5861" i="2" s="1"/>
  <c r="P5862" i="2" a="1"/>
  <c r="P5862" i="2" s="1"/>
  <c r="P5863" i="2" a="1"/>
  <c r="P5863" i="2" s="1"/>
  <c r="P5864" i="2" a="1"/>
  <c r="P5864" i="2" s="1"/>
  <c r="P5865" i="2" a="1"/>
  <c r="P5865" i="2" s="1"/>
  <c r="P5866" i="2" a="1"/>
  <c r="P5866" i="2" s="1"/>
  <c r="P5867" i="2" a="1"/>
  <c r="P5867" i="2" s="1"/>
  <c r="P5868" i="2" a="1"/>
  <c r="P5868" i="2" s="1"/>
  <c r="P5869" i="2" a="1"/>
  <c r="P5869" i="2" s="1"/>
  <c r="P5870" i="2" a="1"/>
  <c r="P5870" i="2" s="1"/>
  <c r="P5871" i="2" a="1"/>
  <c r="P5871" i="2" s="1"/>
  <c r="P5872" i="2" a="1"/>
  <c r="P5872" i="2" s="1"/>
  <c r="P5873" i="2" a="1"/>
  <c r="P5873" i="2" s="1"/>
  <c r="P5874" i="2" a="1"/>
  <c r="P5874" i="2" s="1"/>
  <c r="P5875" i="2" a="1"/>
  <c r="P5875" i="2" s="1"/>
  <c r="P5876" i="2" a="1"/>
  <c r="P5876" i="2" s="1"/>
  <c r="P5877" i="2" a="1"/>
  <c r="P5877" i="2" s="1"/>
  <c r="P5878" i="2" a="1"/>
  <c r="P5878" i="2" s="1"/>
  <c r="P5879" i="2" a="1"/>
  <c r="P5879" i="2" s="1"/>
  <c r="P5880" i="2" a="1"/>
  <c r="P5880" i="2" s="1"/>
  <c r="P5881" i="2" a="1"/>
  <c r="P5881" i="2" s="1"/>
  <c r="P5882" i="2" a="1"/>
  <c r="P5882" i="2" s="1"/>
  <c r="P5883" i="2" a="1"/>
  <c r="P5883" i="2" s="1"/>
  <c r="P5884" i="2" a="1"/>
  <c r="P5884" i="2" s="1"/>
  <c r="P5885" i="2" a="1"/>
  <c r="P5885" i="2" s="1"/>
  <c r="P5886" i="2" a="1"/>
  <c r="P5886" i="2" s="1"/>
  <c r="P5887" i="2" a="1"/>
  <c r="P5887" i="2" s="1"/>
  <c r="P5888" i="2" a="1"/>
  <c r="P5888" i="2" s="1"/>
  <c r="P5889" i="2" a="1"/>
  <c r="P5889" i="2" s="1"/>
  <c r="P5890" i="2" a="1"/>
  <c r="P5890" i="2" s="1"/>
  <c r="P5891" i="2" a="1"/>
  <c r="P5891" i="2" s="1"/>
  <c r="P5892" i="2" a="1"/>
  <c r="P5892" i="2" s="1"/>
  <c r="P5893" i="2" a="1"/>
  <c r="P5893" i="2" s="1"/>
  <c r="P5894" i="2" a="1"/>
  <c r="P5894" i="2" s="1"/>
  <c r="P5895" i="2" a="1"/>
  <c r="P5895" i="2" s="1"/>
  <c r="P5896" i="2" a="1"/>
  <c r="P5896" i="2" s="1"/>
  <c r="P5897" i="2" a="1"/>
  <c r="P5897" i="2" s="1"/>
  <c r="P5898" i="2" a="1"/>
  <c r="P5898" i="2" s="1"/>
  <c r="P5899" i="2" a="1"/>
  <c r="P5899" i="2" s="1"/>
  <c r="P5900" i="2" a="1"/>
  <c r="P5900" i="2" s="1"/>
  <c r="P5901" i="2" a="1"/>
  <c r="P5901" i="2" s="1"/>
  <c r="P5902" i="2" a="1"/>
  <c r="P5902" i="2" s="1"/>
  <c r="P5903" i="2" a="1"/>
  <c r="P5903" i="2" s="1"/>
  <c r="P5904" i="2" a="1"/>
  <c r="P5904" i="2" s="1"/>
  <c r="P5905" i="2" a="1"/>
  <c r="P5905" i="2" s="1"/>
  <c r="P5906" i="2" a="1"/>
  <c r="P5906" i="2" s="1"/>
  <c r="P5907" i="2" a="1"/>
  <c r="P5907" i="2" s="1"/>
  <c r="P5908" i="2" a="1"/>
  <c r="P5908" i="2" s="1"/>
  <c r="P5909" i="2" a="1"/>
  <c r="P5909" i="2" s="1"/>
  <c r="P5910" i="2" a="1"/>
  <c r="P5910" i="2" s="1"/>
  <c r="P5911" i="2" a="1"/>
  <c r="P5911" i="2" s="1"/>
  <c r="P5912" i="2" a="1"/>
  <c r="P5912" i="2" s="1"/>
  <c r="P5913" i="2" a="1"/>
  <c r="P5913" i="2" s="1"/>
  <c r="P5914" i="2" a="1"/>
  <c r="P5914" i="2" s="1"/>
  <c r="P5915" i="2" a="1"/>
  <c r="P5915" i="2" s="1"/>
  <c r="P5916" i="2" a="1"/>
  <c r="P5916" i="2" s="1"/>
  <c r="P5917" i="2" a="1"/>
  <c r="P5917" i="2" s="1"/>
  <c r="P5918" i="2" a="1"/>
  <c r="P5918" i="2" s="1"/>
  <c r="P5919" i="2" a="1"/>
  <c r="P5919" i="2" s="1"/>
  <c r="P5920" i="2" a="1"/>
  <c r="P5920" i="2" s="1"/>
  <c r="P5921" i="2" a="1"/>
  <c r="P5921" i="2" s="1"/>
  <c r="P5922" i="2" a="1"/>
  <c r="P5922" i="2" s="1"/>
  <c r="P5923" i="2" a="1"/>
  <c r="P5923" i="2" s="1"/>
  <c r="P5924" i="2" a="1"/>
  <c r="P5924" i="2" s="1"/>
  <c r="P5925" i="2" a="1"/>
  <c r="P5925" i="2" s="1"/>
  <c r="P5926" i="2" a="1"/>
  <c r="P5926" i="2" s="1"/>
  <c r="P5927" i="2" a="1"/>
  <c r="P5927" i="2" s="1"/>
  <c r="P5928" i="2" a="1"/>
  <c r="P5928" i="2" s="1"/>
  <c r="P5929" i="2" a="1"/>
  <c r="P5929" i="2" s="1"/>
  <c r="P5930" i="2" a="1"/>
  <c r="P5930" i="2" s="1"/>
  <c r="P5931" i="2" a="1"/>
  <c r="P5931" i="2" s="1"/>
  <c r="P5932" i="2" a="1"/>
  <c r="P5932" i="2" s="1"/>
  <c r="P5933" i="2" a="1"/>
  <c r="P5933" i="2" s="1"/>
  <c r="P5934" i="2" a="1"/>
  <c r="P5934" i="2" s="1"/>
  <c r="P5935" i="2" a="1"/>
  <c r="P5935" i="2" s="1"/>
  <c r="P5936" i="2" a="1"/>
  <c r="P5936" i="2" s="1"/>
  <c r="P5937" i="2" a="1"/>
  <c r="P5937" i="2" s="1"/>
  <c r="P5938" i="2" a="1"/>
  <c r="P5938" i="2" s="1"/>
  <c r="P5939" i="2" a="1"/>
  <c r="P5939" i="2" s="1"/>
  <c r="P5940" i="2" a="1"/>
  <c r="P5940" i="2" s="1"/>
  <c r="P5941" i="2" a="1"/>
  <c r="P5941" i="2" s="1"/>
  <c r="P5942" i="2" a="1"/>
  <c r="P5942" i="2" s="1"/>
  <c r="P5943" i="2" a="1"/>
  <c r="P5943" i="2" s="1"/>
  <c r="P5944" i="2" a="1"/>
  <c r="P5944" i="2" s="1"/>
  <c r="P5945" i="2" a="1"/>
  <c r="P5945" i="2" s="1"/>
  <c r="P5946" i="2" a="1"/>
  <c r="P5946" i="2" s="1"/>
  <c r="P5947" i="2" a="1"/>
  <c r="P5947" i="2" s="1"/>
  <c r="P5948" i="2" a="1"/>
  <c r="P5948" i="2" s="1"/>
  <c r="P5949" i="2" a="1"/>
  <c r="P5949" i="2" s="1"/>
  <c r="P5950" i="2" a="1"/>
  <c r="P5950" i="2" s="1"/>
  <c r="P5951" i="2" a="1"/>
  <c r="P5951" i="2" s="1"/>
  <c r="P5952" i="2" a="1"/>
  <c r="P5952" i="2" s="1"/>
  <c r="P5953" i="2" a="1"/>
  <c r="P5953" i="2" s="1"/>
  <c r="P5954" i="2" a="1"/>
  <c r="P5954" i="2" s="1"/>
  <c r="P5955" i="2" a="1"/>
  <c r="P5955" i="2" s="1"/>
  <c r="P5956" i="2" a="1"/>
  <c r="P5956" i="2" s="1"/>
  <c r="P5957" i="2" a="1"/>
  <c r="P5957" i="2" s="1"/>
  <c r="P5958" i="2" a="1"/>
  <c r="P5958" i="2" s="1"/>
  <c r="P5959" i="2" a="1"/>
  <c r="P5959" i="2" s="1"/>
  <c r="P5960" i="2" a="1"/>
  <c r="P5960" i="2" s="1"/>
  <c r="P5961" i="2" a="1"/>
  <c r="P5961" i="2" s="1"/>
  <c r="P5962" i="2" a="1"/>
  <c r="P5962" i="2" s="1"/>
  <c r="P5963" i="2" a="1"/>
  <c r="P5963" i="2" s="1"/>
  <c r="P5964" i="2" a="1"/>
  <c r="P5964" i="2" s="1"/>
  <c r="P5965" i="2" a="1"/>
  <c r="P5965" i="2" s="1"/>
  <c r="P5966" i="2" a="1"/>
  <c r="P5966" i="2" s="1"/>
  <c r="P5967" i="2" a="1"/>
  <c r="P5967" i="2" s="1"/>
  <c r="P5968" i="2" a="1"/>
  <c r="P5968" i="2" s="1"/>
  <c r="P5969" i="2" a="1"/>
  <c r="P5969" i="2" s="1"/>
  <c r="P5970" i="2" a="1"/>
  <c r="P5970" i="2" s="1"/>
  <c r="P5971" i="2" a="1"/>
  <c r="P5971" i="2" s="1"/>
  <c r="P5972" i="2" a="1"/>
  <c r="P5972" i="2" s="1"/>
  <c r="P5973" i="2" a="1"/>
  <c r="P5973" i="2" s="1"/>
  <c r="P5974" i="2" a="1"/>
  <c r="P5974" i="2" s="1"/>
  <c r="P5975" i="2" a="1"/>
  <c r="P5975" i="2" s="1"/>
  <c r="P5976" i="2" a="1"/>
  <c r="P5976" i="2" s="1"/>
  <c r="P5977" i="2" a="1"/>
  <c r="P5977" i="2" s="1"/>
  <c r="P5978" i="2" a="1"/>
  <c r="P5978" i="2" s="1"/>
  <c r="P5979" i="2" a="1"/>
  <c r="P5979" i="2" s="1"/>
  <c r="P5980" i="2" a="1"/>
  <c r="P5980" i="2" s="1"/>
  <c r="P5981" i="2" a="1"/>
  <c r="P5981" i="2" s="1"/>
  <c r="P5982" i="2" a="1"/>
  <c r="P5982" i="2" s="1"/>
  <c r="P5983" i="2" a="1"/>
  <c r="P5983" i="2" s="1"/>
  <c r="P5984" i="2" a="1"/>
  <c r="P5984" i="2" s="1"/>
  <c r="P5985" i="2" a="1"/>
  <c r="P5985" i="2" s="1"/>
  <c r="P5986" i="2" a="1"/>
  <c r="P5986" i="2" s="1"/>
  <c r="P5987" i="2" a="1"/>
  <c r="P5987" i="2" s="1"/>
  <c r="P5988" i="2" a="1"/>
  <c r="P5988" i="2" s="1"/>
  <c r="P5989" i="2" a="1"/>
  <c r="P5989" i="2" s="1"/>
  <c r="P5990" i="2" a="1"/>
  <c r="P5990" i="2" s="1"/>
  <c r="P5991" i="2" a="1"/>
  <c r="P5991" i="2" s="1"/>
  <c r="P5992" i="2" a="1"/>
  <c r="P5992" i="2" s="1"/>
  <c r="P5993" i="2" a="1"/>
  <c r="P5993" i="2" s="1"/>
  <c r="P5994" i="2" a="1"/>
  <c r="P5994" i="2" s="1"/>
  <c r="P5995" i="2" a="1"/>
  <c r="P5995" i="2" s="1"/>
  <c r="P5996" i="2" a="1"/>
  <c r="P5996" i="2" s="1"/>
  <c r="P5997" i="2" a="1"/>
  <c r="P5997" i="2" s="1"/>
  <c r="P5998" i="2" a="1"/>
  <c r="P5998" i="2" s="1"/>
  <c r="P5999" i="2" a="1"/>
  <c r="P5999" i="2" s="1"/>
  <c r="P6000" i="2" a="1"/>
  <c r="P6000" i="2" s="1"/>
  <c r="P6001" i="2" a="1"/>
  <c r="P6001" i="2" s="1"/>
  <c r="P6002" i="2" a="1"/>
  <c r="P6002" i="2" s="1"/>
  <c r="P6003" i="2" a="1"/>
  <c r="P6003" i="2" s="1"/>
  <c r="P6004" i="2" a="1"/>
  <c r="P6004" i="2" s="1"/>
  <c r="P6005" i="2" a="1"/>
  <c r="P6005" i="2" s="1"/>
  <c r="P6006" i="2" a="1"/>
  <c r="P6006" i="2" s="1"/>
  <c r="P6007" i="2" a="1"/>
  <c r="P6007" i="2" s="1"/>
  <c r="P6008" i="2" a="1"/>
  <c r="P6008" i="2" s="1"/>
  <c r="P6009" i="2" a="1"/>
  <c r="P6009" i="2" s="1"/>
  <c r="P6010" i="2" a="1"/>
  <c r="P6010" i="2" s="1"/>
  <c r="P6011" i="2" a="1"/>
  <c r="P6011" i="2" s="1"/>
  <c r="P6012" i="2" a="1"/>
  <c r="P6012" i="2" s="1"/>
  <c r="P6013" i="2" a="1"/>
  <c r="P6013" i="2" s="1"/>
  <c r="P6014" i="2" a="1"/>
  <c r="P6014" i="2" s="1"/>
  <c r="P6015" i="2" a="1"/>
  <c r="P6015" i="2" s="1"/>
  <c r="P6016" i="2" a="1"/>
  <c r="P6016" i="2" s="1"/>
  <c r="P6017" i="2" a="1"/>
  <c r="P6017" i="2" s="1"/>
  <c r="P6018" i="2" a="1"/>
  <c r="P6018" i="2" s="1"/>
  <c r="P6019" i="2" a="1"/>
  <c r="P6019" i="2" s="1"/>
  <c r="P6020" i="2" a="1"/>
  <c r="P6020" i="2" s="1"/>
  <c r="P6021" i="2" a="1"/>
  <c r="P6021" i="2" s="1"/>
  <c r="P6022" i="2" a="1"/>
  <c r="P6022" i="2" s="1"/>
  <c r="P6023" i="2" a="1"/>
  <c r="P6023" i="2" s="1"/>
  <c r="P6024" i="2" a="1"/>
  <c r="P6024" i="2" s="1"/>
  <c r="P6025" i="2" a="1"/>
  <c r="P6025" i="2" s="1"/>
  <c r="P6026" i="2" a="1"/>
  <c r="P6026" i="2" s="1"/>
  <c r="P6027" i="2" a="1"/>
  <c r="P6027" i="2" s="1"/>
  <c r="P6028" i="2" a="1"/>
  <c r="P6028" i="2" s="1"/>
  <c r="P6029" i="2" a="1"/>
  <c r="P6029" i="2" s="1"/>
  <c r="P6030" i="2" a="1"/>
  <c r="P6030" i="2" s="1"/>
  <c r="P6031" i="2" a="1"/>
  <c r="P6031" i="2" s="1"/>
  <c r="P6032" i="2" a="1"/>
  <c r="P6032" i="2" s="1"/>
  <c r="P6033" i="2" a="1"/>
  <c r="P6033" i="2" s="1"/>
  <c r="P6034" i="2" a="1"/>
  <c r="P6034" i="2" s="1"/>
  <c r="P6035" i="2" a="1"/>
  <c r="P6035" i="2" s="1"/>
  <c r="P6036" i="2" a="1"/>
  <c r="P6036" i="2" s="1"/>
  <c r="P6037" i="2" a="1"/>
  <c r="P6037" i="2" s="1"/>
  <c r="P6038" i="2" a="1"/>
  <c r="P6038" i="2" s="1"/>
  <c r="P6039" i="2" a="1"/>
  <c r="P6039" i="2" s="1"/>
  <c r="P6040" i="2" a="1"/>
  <c r="P6040" i="2" s="1"/>
  <c r="P6041" i="2" a="1"/>
  <c r="P6041" i="2" s="1"/>
  <c r="P6042" i="2" a="1"/>
  <c r="P6042" i="2" s="1"/>
  <c r="P6043" i="2" a="1"/>
  <c r="P6043" i="2" s="1"/>
  <c r="P6044" i="2" a="1"/>
  <c r="P6044" i="2" s="1"/>
  <c r="P6045" i="2" a="1"/>
  <c r="P6045" i="2" s="1"/>
  <c r="P6046" i="2" a="1"/>
  <c r="P6046" i="2" s="1"/>
  <c r="P6047" i="2" a="1"/>
  <c r="P6047" i="2" s="1"/>
  <c r="P6048" i="2" a="1"/>
  <c r="P6048" i="2" s="1"/>
  <c r="P6049" i="2" a="1"/>
  <c r="P6049" i="2" s="1"/>
  <c r="P6050" i="2" a="1"/>
  <c r="P6050" i="2" s="1"/>
  <c r="P6051" i="2" a="1"/>
  <c r="P6051" i="2" s="1"/>
  <c r="P6052" i="2" a="1"/>
  <c r="P6052" i="2" s="1"/>
  <c r="P6053" i="2" a="1"/>
  <c r="P6053" i="2" s="1"/>
  <c r="P6054" i="2" a="1"/>
  <c r="P6054" i="2" s="1"/>
  <c r="P6055" i="2" a="1"/>
  <c r="P6055" i="2" s="1"/>
  <c r="P6056" i="2" a="1"/>
  <c r="P6056" i="2" s="1"/>
  <c r="P6057" i="2" a="1"/>
  <c r="P6057" i="2" s="1"/>
  <c r="P6058" i="2" a="1"/>
  <c r="P6058" i="2" s="1"/>
  <c r="P6059" i="2" a="1"/>
  <c r="P6059" i="2" s="1"/>
  <c r="P6060" i="2" a="1"/>
  <c r="P6060" i="2" s="1"/>
  <c r="P6061" i="2" a="1"/>
  <c r="P6061" i="2" s="1"/>
  <c r="P6062" i="2" a="1"/>
  <c r="P6062" i="2" s="1"/>
  <c r="P6063" i="2" a="1"/>
  <c r="P6063" i="2" s="1"/>
  <c r="P6064" i="2" a="1"/>
  <c r="P6064" i="2" s="1"/>
  <c r="P6065" i="2" a="1"/>
  <c r="P6065" i="2" s="1"/>
  <c r="P6066" i="2" a="1"/>
  <c r="P6066" i="2" s="1"/>
  <c r="P6067" i="2" a="1"/>
  <c r="P6067" i="2" s="1"/>
  <c r="P6068" i="2" a="1"/>
  <c r="P6068" i="2" s="1"/>
  <c r="P6069" i="2" a="1"/>
  <c r="P6069" i="2" s="1"/>
  <c r="P6070" i="2" a="1"/>
  <c r="P6070" i="2" s="1"/>
  <c r="P6071" i="2" a="1"/>
  <c r="P6071" i="2" s="1"/>
  <c r="P6072" i="2" a="1"/>
  <c r="P6072" i="2" s="1"/>
  <c r="P6073" i="2" a="1"/>
  <c r="P6073" i="2" s="1"/>
  <c r="P6074" i="2" a="1"/>
  <c r="P6074" i="2" s="1"/>
  <c r="P6075" i="2" a="1"/>
  <c r="P6075" i="2" s="1"/>
  <c r="P6076" i="2" a="1"/>
  <c r="P6076" i="2" s="1"/>
  <c r="P6077" i="2" a="1"/>
  <c r="P6077" i="2" s="1"/>
  <c r="P6078" i="2" a="1"/>
  <c r="P6078" i="2" s="1"/>
  <c r="P6079" i="2" a="1"/>
  <c r="P6079" i="2" s="1"/>
  <c r="P6080" i="2" a="1"/>
  <c r="P6080" i="2" s="1"/>
  <c r="P6081" i="2" a="1"/>
  <c r="P6081" i="2" s="1"/>
  <c r="P6082" i="2" a="1"/>
  <c r="P6082" i="2" s="1"/>
  <c r="P6083" i="2" a="1"/>
  <c r="P6083" i="2" s="1"/>
  <c r="P6084" i="2" a="1"/>
  <c r="P6084" i="2" s="1"/>
  <c r="P6085" i="2" a="1"/>
  <c r="P6085" i="2" s="1"/>
  <c r="P6086" i="2" a="1"/>
  <c r="P6086" i="2" s="1"/>
  <c r="P6087" i="2" a="1"/>
  <c r="P6087" i="2" s="1"/>
  <c r="P6088" i="2" a="1"/>
  <c r="P6088" i="2" s="1"/>
  <c r="P6089" i="2" a="1"/>
  <c r="P6089" i="2" s="1"/>
  <c r="P6090" i="2" a="1"/>
  <c r="P6090" i="2" s="1"/>
  <c r="P6091" i="2" a="1"/>
  <c r="P6091" i="2" s="1"/>
  <c r="P6092" i="2" a="1"/>
  <c r="P6092" i="2" s="1"/>
  <c r="P6093" i="2" a="1"/>
  <c r="P6093" i="2" s="1"/>
  <c r="P6094" i="2" a="1"/>
  <c r="P6094" i="2" s="1"/>
  <c r="P6095" i="2" a="1"/>
  <c r="P6095" i="2" s="1"/>
  <c r="P6096" i="2" a="1"/>
  <c r="P6096" i="2" s="1"/>
  <c r="P6097" i="2" a="1"/>
  <c r="P6097" i="2" s="1"/>
  <c r="P6098" i="2" a="1"/>
  <c r="P6098" i="2" s="1"/>
  <c r="P6099" i="2" a="1"/>
  <c r="P6099" i="2" s="1"/>
  <c r="P6100" i="2" a="1"/>
  <c r="P6100" i="2" s="1"/>
  <c r="P6101" i="2" a="1"/>
  <c r="P6101" i="2" s="1"/>
  <c r="P6102" i="2" a="1"/>
  <c r="P6102" i="2" s="1"/>
  <c r="P6103" i="2" a="1"/>
  <c r="P6103" i="2" s="1"/>
  <c r="P6104" i="2" a="1"/>
  <c r="P6104" i="2" s="1"/>
  <c r="P6105" i="2" a="1"/>
  <c r="P6105" i="2" s="1"/>
  <c r="P6106" i="2" a="1"/>
  <c r="P6106" i="2" s="1"/>
  <c r="P6107" i="2" a="1"/>
  <c r="P6107" i="2" s="1"/>
  <c r="P6108" i="2" a="1"/>
  <c r="P6108" i="2" s="1"/>
  <c r="P6109" i="2" a="1"/>
  <c r="P6109" i="2" s="1"/>
  <c r="P6110" i="2" a="1"/>
  <c r="P6110" i="2" s="1"/>
  <c r="P6111" i="2" a="1"/>
  <c r="P6111" i="2" s="1"/>
  <c r="P6112" i="2" a="1"/>
  <c r="P6112" i="2" s="1"/>
  <c r="P6113" i="2" a="1"/>
  <c r="P6113" i="2" s="1"/>
  <c r="P6114" i="2" a="1"/>
  <c r="P6114" i="2" s="1"/>
  <c r="P6115" i="2" a="1"/>
  <c r="P6115" i="2" s="1"/>
  <c r="P6116" i="2" a="1"/>
  <c r="P6116" i="2" s="1"/>
  <c r="P6117" i="2" a="1"/>
  <c r="P6117" i="2" s="1"/>
  <c r="P6118" i="2" a="1"/>
  <c r="P6118" i="2" s="1"/>
  <c r="P6119" i="2" a="1"/>
  <c r="P6119" i="2" s="1"/>
  <c r="P6120" i="2" a="1"/>
  <c r="P6120" i="2" s="1"/>
  <c r="P6121" i="2" a="1"/>
  <c r="P6121" i="2" s="1"/>
  <c r="P6122" i="2" a="1"/>
  <c r="P6122" i="2" s="1"/>
  <c r="P6123" i="2" a="1"/>
  <c r="P6123" i="2" s="1"/>
  <c r="P6124" i="2" a="1"/>
  <c r="P6124" i="2" s="1"/>
  <c r="P6125" i="2" a="1"/>
  <c r="P6125" i="2" s="1"/>
  <c r="P6126" i="2" a="1"/>
  <c r="P6126" i="2" s="1"/>
  <c r="P6127" i="2" a="1"/>
  <c r="P6127" i="2" s="1"/>
  <c r="P6128" i="2" a="1"/>
  <c r="P6128" i="2" s="1"/>
  <c r="P6129" i="2" a="1"/>
  <c r="P6129" i="2" s="1"/>
  <c r="P6130" i="2" a="1"/>
  <c r="P6130" i="2" s="1"/>
  <c r="P6131" i="2" a="1"/>
  <c r="P6131" i="2" s="1"/>
  <c r="P6132" i="2" a="1"/>
  <c r="P6132" i="2" s="1"/>
  <c r="P6133" i="2" a="1"/>
  <c r="P6133" i="2" s="1"/>
  <c r="P6134" i="2" a="1"/>
  <c r="P6134" i="2" s="1"/>
  <c r="P6135" i="2" a="1"/>
  <c r="P6135" i="2" s="1"/>
  <c r="P6136" i="2" a="1"/>
  <c r="P6136" i="2" s="1"/>
  <c r="P6137" i="2" a="1"/>
  <c r="P6137" i="2" s="1"/>
  <c r="P6138" i="2" a="1"/>
  <c r="P6138" i="2" s="1"/>
  <c r="P6139" i="2" a="1"/>
  <c r="P6139" i="2" s="1"/>
  <c r="P6140" i="2" a="1"/>
  <c r="P6140" i="2" s="1"/>
  <c r="P6141" i="2" a="1"/>
  <c r="P6141" i="2" s="1"/>
  <c r="P6142" i="2" a="1"/>
  <c r="P6142" i="2" s="1"/>
  <c r="P6143" i="2" a="1"/>
  <c r="P6143" i="2" s="1"/>
  <c r="P6144" i="2" a="1"/>
  <c r="P6144" i="2" s="1"/>
  <c r="P6145" i="2" a="1"/>
  <c r="P6145" i="2" s="1"/>
  <c r="P6146" i="2" a="1"/>
  <c r="P6146" i="2" s="1"/>
  <c r="P6147" i="2" a="1"/>
  <c r="P6147" i="2" s="1"/>
  <c r="P6148" i="2" a="1"/>
  <c r="P6148" i="2" s="1"/>
  <c r="P6149" i="2" a="1"/>
  <c r="P6149" i="2" s="1"/>
  <c r="P6150" i="2" a="1"/>
  <c r="P6150" i="2" s="1"/>
  <c r="P6151" i="2" a="1"/>
  <c r="P6151" i="2" s="1"/>
  <c r="P6152" i="2" a="1"/>
  <c r="P6152" i="2" s="1"/>
  <c r="P6153" i="2" a="1"/>
  <c r="P6153" i="2" s="1"/>
  <c r="P6154" i="2" a="1"/>
  <c r="P6154" i="2" s="1"/>
  <c r="P6155" i="2" a="1"/>
  <c r="P6155" i="2" s="1"/>
  <c r="P6156" i="2" a="1"/>
  <c r="P6156" i="2" s="1"/>
  <c r="P6157" i="2" a="1"/>
  <c r="P6157" i="2" s="1"/>
  <c r="P6158" i="2" a="1"/>
  <c r="P6158" i="2" s="1"/>
  <c r="P6159" i="2" a="1"/>
  <c r="P6159" i="2" s="1"/>
  <c r="P6160" i="2" a="1"/>
  <c r="P6160" i="2" s="1"/>
  <c r="P6161" i="2" a="1"/>
  <c r="P6161" i="2" s="1"/>
  <c r="P6162" i="2" a="1"/>
  <c r="P6162" i="2" s="1"/>
  <c r="P6163" i="2" a="1"/>
  <c r="P6163" i="2" s="1"/>
  <c r="P6164" i="2" a="1"/>
  <c r="P6164" i="2" s="1"/>
  <c r="P6165" i="2" a="1"/>
  <c r="P6165" i="2" s="1"/>
  <c r="P6166" i="2" a="1"/>
  <c r="P6166" i="2" s="1"/>
  <c r="P6167" i="2" a="1"/>
  <c r="P6167" i="2" s="1"/>
  <c r="P6168" i="2" a="1"/>
  <c r="P6168" i="2" s="1"/>
  <c r="P6169" i="2" a="1"/>
  <c r="P6169" i="2" s="1"/>
  <c r="P6170" i="2" a="1"/>
  <c r="P6170" i="2" s="1"/>
  <c r="P6171" i="2" a="1"/>
  <c r="P6171" i="2" s="1"/>
  <c r="P6172" i="2" a="1"/>
  <c r="P6172" i="2" s="1"/>
  <c r="P6173" i="2" a="1"/>
  <c r="P6173" i="2" s="1"/>
  <c r="P6174" i="2" a="1"/>
  <c r="P6174" i="2" s="1"/>
  <c r="P6175" i="2" a="1"/>
  <c r="P6175" i="2" s="1"/>
  <c r="P6176" i="2" a="1"/>
  <c r="P6176" i="2" s="1"/>
  <c r="P6177" i="2" a="1"/>
  <c r="P6177" i="2" s="1"/>
  <c r="P6178" i="2" a="1"/>
  <c r="P6178" i="2" s="1"/>
  <c r="P6179" i="2" a="1"/>
  <c r="P6179" i="2" s="1"/>
  <c r="P6180" i="2" a="1"/>
  <c r="P6180" i="2" s="1"/>
  <c r="P6181" i="2" a="1"/>
  <c r="P6181" i="2" s="1"/>
  <c r="P6182" i="2" a="1"/>
  <c r="P6182" i="2" s="1"/>
  <c r="P6183" i="2" a="1"/>
  <c r="P6183" i="2" s="1"/>
  <c r="P6184" i="2" a="1"/>
  <c r="P6184" i="2" s="1"/>
  <c r="P6185" i="2" a="1"/>
  <c r="P6185" i="2" s="1"/>
  <c r="P6186" i="2" a="1"/>
  <c r="P6186" i="2" s="1"/>
  <c r="P6187" i="2" a="1"/>
  <c r="P6187" i="2" s="1"/>
  <c r="P6188" i="2" a="1"/>
  <c r="P6188" i="2" s="1"/>
  <c r="P6189" i="2" a="1"/>
  <c r="P6189" i="2" s="1"/>
  <c r="P6190" i="2" a="1"/>
  <c r="P6190" i="2" s="1"/>
  <c r="P6191" i="2" a="1"/>
  <c r="P6191" i="2" s="1"/>
  <c r="P6192" i="2" a="1"/>
  <c r="P6192" i="2" s="1"/>
  <c r="P6193" i="2" a="1"/>
  <c r="P6193" i="2" s="1"/>
  <c r="P6194" i="2" a="1"/>
  <c r="P6194" i="2" s="1"/>
  <c r="P6195" i="2" a="1"/>
  <c r="P6195" i="2" s="1"/>
  <c r="P6196" i="2" a="1"/>
  <c r="P6196" i="2" s="1"/>
  <c r="P6197" i="2" a="1"/>
  <c r="P6197" i="2" s="1"/>
  <c r="P6198" i="2" a="1"/>
  <c r="P6198" i="2" s="1"/>
  <c r="P6199" i="2" a="1"/>
  <c r="P6199" i="2" s="1"/>
  <c r="P6200" i="2" a="1"/>
  <c r="P6200" i="2" s="1"/>
  <c r="P6201" i="2" a="1"/>
  <c r="P6201" i="2" s="1"/>
  <c r="P6202" i="2" a="1"/>
  <c r="P6202" i="2" s="1"/>
  <c r="P6203" i="2" a="1"/>
  <c r="P6203" i="2" s="1"/>
  <c r="P6204" i="2" a="1"/>
  <c r="P6204" i="2" s="1"/>
  <c r="P6205" i="2" a="1"/>
  <c r="P6205" i="2" s="1"/>
  <c r="P6206" i="2" a="1"/>
  <c r="P6206" i="2" s="1"/>
  <c r="P6207" i="2" a="1"/>
  <c r="P6207" i="2" s="1"/>
  <c r="P6208" i="2" a="1"/>
  <c r="P6208" i="2" s="1"/>
  <c r="P6209" i="2" a="1"/>
  <c r="P6209" i="2" s="1"/>
  <c r="P6210" i="2" a="1"/>
  <c r="P6210" i="2" s="1"/>
  <c r="P6211" i="2" a="1"/>
  <c r="P6211" i="2" s="1"/>
  <c r="P6212" i="2" a="1"/>
  <c r="P6212" i="2" s="1"/>
  <c r="P6213" i="2" a="1"/>
  <c r="P6213" i="2" s="1"/>
  <c r="P6214" i="2" a="1"/>
  <c r="P6214" i="2" s="1"/>
  <c r="P6215" i="2" a="1"/>
  <c r="P6215" i="2" s="1"/>
  <c r="P6216" i="2" a="1"/>
  <c r="P6216" i="2" s="1"/>
  <c r="P6217" i="2" a="1"/>
  <c r="P6217" i="2" s="1"/>
  <c r="P6218" i="2" a="1"/>
  <c r="P6218" i="2" s="1"/>
  <c r="P6219" i="2" a="1"/>
  <c r="P6219" i="2" s="1"/>
  <c r="P6220" i="2" a="1"/>
  <c r="P6220" i="2" s="1"/>
  <c r="P6221" i="2" a="1"/>
  <c r="P6221" i="2" s="1"/>
  <c r="P6222" i="2" a="1"/>
  <c r="P6222" i="2" s="1"/>
  <c r="P6223" i="2" a="1"/>
  <c r="P6223" i="2" s="1"/>
  <c r="P6224" i="2" a="1"/>
  <c r="P6224" i="2" s="1"/>
  <c r="P6225" i="2" a="1"/>
  <c r="P6225" i="2" s="1"/>
  <c r="P6226" i="2" a="1"/>
  <c r="P6226" i="2" s="1"/>
  <c r="P6227" i="2" a="1"/>
  <c r="P6227" i="2" s="1"/>
  <c r="P6228" i="2" a="1"/>
  <c r="P6228" i="2" s="1"/>
  <c r="P6229" i="2" a="1"/>
  <c r="P6229" i="2" s="1"/>
  <c r="P6230" i="2" a="1"/>
  <c r="P6230" i="2" s="1"/>
  <c r="P6231" i="2" a="1"/>
  <c r="P6231" i="2" s="1"/>
  <c r="P6232" i="2" a="1"/>
  <c r="P6232" i="2" s="1"/>
  <c r="P6233" i="2" a="1"/>
  <c r="P6233" i="2" s="1"/>
  <c r="P6234" i="2" a="1"/>
  <c r="P6234" i="2" s="1"/>
  <c r="P6235" i="2" a="1"/>
  <c r="P6235" i="2" s="1"/>
  <c r="P6236" i="2" a="1"/>
  <c r="P6236" i="2" s="1"/>
  <c r="P6237" i="2" a="1"/>
  <c r="P6237" i="2" s="1"/>
  <c r="P6238" i="2" a="1"/>
  <c r="P6238" i="2" s="1"/>
  <c r="P6239" i="2" a="1"/>
  <c r="P6239" i="2" s="1"/>
  <c r="P6240" i="2" a="1"/>
  <c r="P6240" i="2" s="1"/>
  <c r="P6241" i="2" a="1"/>
  <c r="P6241" i="2" s="1"/>
  <c r="P6242" i="2" a="1"/>
  <c r="P6242" i="2" s="1"/>
  <c r="P6243" i="2" a="1"/>
  <c r="P6243" i="2" s="1"/>
  <c r="P6244" i="2" a="1"/>
  <c r="P6244" i="2" s="1"/>
  <c r="P6245" i="2" a="1"/>
  <c r="P6245" i="2" s="1"/>
  <c r="P6246" i="2" a="1"/>
  <c r="P6246" i="2" s="1"/>
  <c r="P6247" i="2" a="1"/>
  <c r="P6247" i="2" s="1"/>
  <c r="P6248" i="2" a="1"/>
  <c r="P6248" i="2" s="1"/>
  <c r="P6249" i="2" a="1"/>
  <c r="P6249" i="2" s="1"/>
  <c r="P6250" i="2" a="1"/>
  <c r="P6250" i="2" s="1"/>
  <c r="P6251" i="2" a="1"/>
  <c r="P6251" i="2" s="1"/>
  <c r="P6252" i="2" a="1"/>
  <c r="P6252" i="2" s="1"/>
  <c r="P6253" i="2" a="1"/>
  <c r="P6253" i="2" s="1"/>
  <c r="P6254" i="2" a="1"/>
  <c r="P6254" i="2" s="1"/>
  <c r="P6255" i="2" a="1"/>
  <c r="P6255" i="2" s="1"/>
  <c r="P6256" i="2" a="1"/>
  <c r="P6256" i="2" s="1"/>
  <c r="P6257" i="2" a="1"/>
  <c r="P6257" i="2" s="1"/>
  <c r="P6258" i="2" a="1"/>
  <c r="P6258" i="2" s="1"/>
  <c r="P6259" i="2" a="1"/>
  <c r="P6259" i="2" s="1"/>
  <c r="P6260" i="2" a="1"/>
  <c r="P6260" i="2" s="1"/>
  <c r="P6261" i="2" a="1"/>
  <c r="P6261" i="2" s="1"/>
  <c r="P6262" i="2" a="1"/>
  <c r="P6262" i="2" s="1"/>
  <c r="P6263" i="2" a="1"/>
  <c r="P6263" i="2" s="1"/>
  <c r="P6264" i="2" a="1"/>
  <c r="P6264" i="2" s="1"/>
  <c r="P6265" i="2" a="1"/>
  <c r="P6265" i="2" s="1"/>
  <c r="P6266" i="2" a="1"/>
  <c r="P6266" i="2" s="1"/>
  <c r="P6267" i="2" a="1"/>
  <c r="P6267" i="2" s="1"/>
  <c r="P6268" i="2" a="1"/>
  <c r="P6268" i="2" s="1"/>
  <c r="P6269" i="2" a="1"/>
  <c r="P6269" i="2" s="1"/>
  <c r="P6270" i="2" a="1"/>
  <c r="P6270" i="2" s="1"/>
  <c r="P6271" i="2" a="1"/>
  <c r="P6271" i="2" s="1"/>
  <c r="P6272" i="2" a="1"/>
  <c r="P6272" i="2" s="1"/>
  <c r="P6273" i="2" a="1"/>
  <c r="P6273" i="2" s="1"/>
  <c r="P6274" i="2" a="1"/>
  <c r="P6274" i="2" s="1"/>
  <c r="P6275" i="2" a="1"/>
  <c r="P6275" i="2" s="1"/>
  <c r="P6276" i="2" a="1"/>
  <c r="P6276" i="2" s="1"/>
  <c r="P6277" i="2" a="1"/>
  <c r="P6277" i="2" s="1"/>
  <c r="P6278" i="2" a="1"/>
  <c r="P6278" i="2" s="1"/>
  <c r="P6279" i="2" a="1"/>
  <c r="P6279" i="2" s="1"/>
  <c r="P6280" i="2" a="1"/>
  <c r="P6280" i="2" s="1"/>
  <c r="P6281" i="2" a="1"/>
  <c r="P6281" i="2" s="1"/>
  <c r="P6282" i="2" a="1"/>
  <c r="P6282" i="2" s="1"/>
  <c r="P6283" i="2" a="1"/>
  <c r="P6283" i="2" s="1"/>
  <c r="P6284" i="2" a="1"/>
  <c r="P6284" i="2" s="1"/>
  <c r="P6285" i="2" a="1"/>
  <c r="P6285" i="2" s="1"/>
  <c r="P6286" i="2" a="1"/>
  <c r="P6286" i="2" s="1"/>
  <c r="P6287" i="2" a="1"/>
  <c r="P6287" i="2" s="1"/>
  <c r="P6288" i="2" a="1"/>
  <c r="P6288" i="2" s="1"/>
  <c r="P6289" i="2" a="1"/>
  <c r="P6289" i="2" s="1"/>
  <c r="P6290" i="2" a="1"/>
  <c r="P6290" i="2" s="1"/>
  <c r="P6291" i="2" a="1"/>
  <c r="P6291" i="2" s="1"/>
  <c r="P6292" i="2" a="1"/>
  <c r="P6292" i="2" s="1"/>
  <c r="P6293" i="2" a="1"/>
  <c r="P6293" i="2" s="1"/>
  <c r="P6294" i="2" a="1"/>
  <c r="P6294" i="2" s="1"/>
  <c r="P6295" i="2" a="1"/>
  <c r="P6295" i="2" s="1"/>
  <c r="P6296" i="2" a="1"/>
  <c r="P6296" i="2" s="1"/>
  <c r="P6297" i="2" a="1"/>
  <c r="P6297" i="2" s="1"/>
  <c r="P6298" i="2" a="1"/>
  <c r="P6298" i="2" s="1"/>
  <c r="P6299" i="2" a="1"/>
  <c r="P6299" i="2" s="1"/>
  <c r="P6300" i="2" a="1"/>
  <c r="P6300" i="2" s="1"/>
  <c r="P6301" i="2" a="1"/>
  <c r="P6301" i="2" s="1"/>
  <c r="P6302" i="2" a="1"/>
  <c r="P6302" i="2" s="1"/>
  <c r="P6303" i="2" a="1"/>
  <c r="P6303" i="2" s="1"/>
  <c r="P6304" i="2" a="1"/>
  <c r="P6304" i="2" s="1"/>
  <c r="P6305" i="2" a="1"/>
  <c r="P6305" i="2" s="1"/>
  <c r="P6306" i="2" a="1"/>
  <c r="P6306" i="2" s="1"/>
  <c r="P6307" i="2" a="1"/>
  <c r="P6307" i="2" s="1"/>
  <c r="P6308" i="2" a="1"/>
  <c r="P6308" i="2" s="1"/>
  <c r="P6309" i="2" a="1"/>
  <c r="P6309" i="2" s="1"/>
  <c r="P6310" i="2" a="1"/>
  <c r="P6310" i="2" s="1"/>
  <c r="P6311" i="2" a="1"/>
  <c r="P6311" i="2" s="1"/>
  <c r="P6312" i="2" a="1"/>
  <c r="P6312" i="2" s="1"/>
  <c r="P6313" i="2" a="1"/>
  <c r="P6313" i="2" s="1"/>
  <c r="P6314" i="2" a="1"/>
  <c r="P6314" i="2" s="1"/>
  <c r="P6315" i="2" a="1"/>
  <c r="P6315" i="2" s="1"/>
  <c r="P6316" i="2" a="1"/>
  <c r="P6316" i="2" s="1"/>
  <c r="P6317" i="2" a="1"/>
  <c r="P6317" i="2" s="1"/>
  <c r="P6318" i="2" a="1"/>
  <c r="P6318" i="2" s="1"/>
  <c r="P6319" i="2" a="1"/>
  <c r="P6319" i="2" s="1"/>
  <c r="P6320" i="2" a="1"/>
  <c r="P6320" i="2" s="1"/>
  <c r="P6321" i="2" a="1"/>
  <c r="P6321" i="2" s="1"/>
  <c r="P6322" i="2" a="1"/>
  <c r="P6322" i="2" s="1"/>
  <c r="P6323" i="2" a="1"/>
  <c r="P6323" i="2" s="1"/>
  <c r="P6324" i="2" a="1"/>
  <c r="P6324" i="2" s="1"/>
  <c r="P6325" i="2" a="1"/>
  <c r="P6325" i="2" s="1"/>
  <c r="P6326" i="2" a="1"/>
  <c r="P6326" i="2" s="1"/>
  <c r="P6327" i="2" a="1"/>
  <c r="P6327" i="2" s="1"/>
  <c r="P6328" i="2" a="1"/>
  <c r="P6328" i="2" s="1"/>
  <c r="P6329" i="2" a="1"/>
  <c r="P6329" i="2" s="1"/>
  <c r="P6330" i="2" a="1"/>
  <c r="P6330" i="2" s="1"/>
  <c r="P6331" i="2" a="1"/>
  <c r="P6331" i="2" s="1"/>
  <c r="P6332" i="2" a="1"/>
  <c r="P6332" i="2" s="1"/>
  <c r="P6333" i="2" a="1"/>
  <c r="P6333" i="2" s="1"/>
  <c r="P6334" i="2" a="1"/>
  <c r="P6334" i="2" s="1"/>
  <c r="P6335" i="2" a="1"/>
  <c r="P6335" i="2" s="1"/>
  <c r="P6336" i="2" a="1"/>
  <c r="P6336" i="2" s="1"/>
  <c r="P6337" i="2" a="1"/>
  <c r="P6337" i="2" s="1"/>
  <c r="P6338" i="2" a="1"/>
  <c r="P6338" i="2" s="1"/>
  <c r="P6339" i="2" a="1"/>
  <c r="P6339" i="2" s="1"/>
  <c r="P6340" i="2" a="1"/>
  <c r="P6340" i="2" s="1"/>
  <c r="P6341" i="2" a="1"/>
  <c r="P6341" i="2" s="1"/>
  <c r="P6342" i="2" a="1"/>
  <c r="P6342" i="2" s="1"/>
  <c r="P6343" i="2" a="1"/>
  <c r="P6343" i="2" s="1"/>
  <c r="P6344" i="2" a="1"/>
  <c r="P6344" i="2" s="1"/>
  <c r="P6345" i="2" a="1"/>
  <c r="P6345" i="2" s="1"/>
  <c r="P6346" i="2" a="1"/>
  <c r="P6346" i="2" s="1"/>
  <c r="P6347" i="2" a="1"/>
  <c r="P6347" i="2" s="1"/>
  <c r="P6348" i="2" a="1"/>
  <c r="P6348" i="2" s="1"/>
  <c r="P6349" i="2" a="1"/>
  <c r="P6349" i="2" s="1"/>
  <c r="P6350" i="2" a="1"/>
  <c r="P6350" i="2" s="1"/>
  <c r="P6351" i="2" a="1"/>
  <c r="P6351" i="2" s="1"/>
  <c r="P6352" i="2" a="1"/>
  <c r="P6352" i="2" s="1"/>
  <c r="P6353" i="2" a="1"/>
  <c r="P6353" i="2" s="1"/>
  <c r="P6354" i="2" a="1"/>
  <c r="P6354" i="2" s="1"/>
  <c r="P6355" i="2" a="1"/>
  <c r="P6355" i="2" s="1"/>
  <c r="P6356" i="2" a="1"/>
  <c r="P6356" i="2" s="1"/>
  <c r="P6357" i="2" a="1"/>
  <c r="P6357" i="2" s="1"/>
  <c r="P6358" i="2" a="1"/>
  <c r="P6358" i="2" s="1"/>
  <c r="P6359" i="2" a="1"/>
  <c r="P6359" i="2" s="1"/>
  <c r="P6360" i="2" a="1"/>
  <c r="P6360" i="2" s="1"/>
  <c r="P6361" i="2" a="1"/>
  <c r="P6361" i="2" s="1"/>
  <c r="P6362" i="2" a="1"/>
  <c r="P6362" i="2" s="1"/>
  <c r="P6363" i="2" a="1"/>
  <c r="P6363" i="2" s="1"/>
  <c r="P6364" i="2" a="1"/>
  <c r="P6364" i="2" s="1"/>
  <c r="P6365" i="2" a="1"/>
  <c r="P6365" i="2" s="1"/>
  <c r="P6366" i="2" a="1"/>
  <c r="P6366" i="2" s="1"/>
  <c r="P6367" i="2" a="1"/>
  <c r="P6367" i="2" s="1"/>
  <c r="P6368" i="2" a="1"/>
  <c r="P6368" i="2" s="1"/>
  <c r="P6369" i="2" a="1"/>
  <c r="P6369" i="2" s="1"/>
  <c r="P6370" i="2" a="1"/>
  <c r="P6370" i="2" s="1"/>
  <c r="P6371" i="2" a="1"/>
  <c r="P6371" i="2" s="1"/>
  <c r="P6372" i="2" a="1"/>
  <c r="P6372" i="2" s="1"/>
  <c r="P6373" i="2" a="1"/>
  <c r="P6373" i="2" s="1"/>
  <c r="P6374" i="2" a="1"/>
  <c r="P6374" i="2" s="1"/>
  <c r="P6375" i="2" a="1"/>
  <c r="P6375" i="2" s="1"/>
  <c r="P6376" i="2" a="1"/>
  <c r="P6376" i="2" s="1"/>
  <c r="P6377" i="2" a="1"/>
  <c r="P6377" i="2" s="1"/>
  <c r="P6378" i="2" a="1"/>
  <c r="P6378" i="2" s="1"/>
  <c r="P6379" i="2" a="1"/>
  <c r="P6379" i="2" s="1"/>
  <c r="P6380" i="2" a="1"/>
  <c r="P6380" i="2" s="1"/>
  <c r="P6381" i="2" a="1"/>
  <c r="P6381" i="2" s="1"/>
  <c r="P6382" i="2" a="1"/>
  <c r="P6382" i="2" s="1"/>
  <c r="P6383" i="2" a="1"/>
  <c r="P6383" i="2" s="1"/>
  <c r="P6384" i="2" a="1"/>
  <c r="P6384" i="2" s="1"/>
  <c r="P6385" i="2" a="1"/>
  <c r="P6385" i="2" s="1"/>
  <c r="P6386" i="2" a="1"/>
  <c r="P6386" i="2" s="1"/>
  <c r="P6387" i="2" a="1"/>
  <c r="P6387" i="2" s="1"/>
  <c r="P6388" i="2" a="1"/>
  <c r="P6388" i="2" s="1"/>
  <c r="P6389" i="2" a="1"/>
  <c r="P6389" i="2" s="1"/>
  <c r="P6390" i="2" a="1"/>
  <c r="P6390" i="2" s="1"/>
  <c r="P6391" i="2" a="1"/>
  <c r="P6391" i="2" s="1"/>
  <c r="P6392" i="2" a="1"/>
  <c r="P6392" i="2" s="1"/>
  <c r="P6393" i="2" a="1"/>
  <c r="P6393" i="2" s="1"/>
  <c r="P6394" i="2" a="1"/>
  <c r="P6394" i="2" s="1"/>
  <c r="P6395" i="2" a="1"/>
  <c r="P6395" i="2" s="1"/>
  <c r="P6396" i="2" a="1"/>
  <c r="P6396" i="2" s="1"/>
  <c r="P6397" i="2" a="1"/>
  <c r="P6397" i="2" s="1"/>
  <c r="P6398" i="2" a="1"/>
  <c r="P6398" i="2" s="1"/>
  <c r="P6399" i="2" a="1"/>
  <c r="P6399" i="2" s="1"/>
  <c r="P6400" i="2" a="1"/>
  <c r="P6400" i="2" s="1"/>
  <c r="P6401" i="2" a="1"/>
  <c r="P6401" i="2" s="1"/>
  <c r="P6402" i="2" a="1"/>
  <c r="P6402" i="2" s="1"/>
  <c r="P6403" i="2" a="1"/>
  <c r="P6403" i="2" s="1"/>
  <c r="P6404" i="2" a="1"/>
  <c r="P6404" i="2" s="1"/>
  <c r="P6405" i="2" a="1"/>
  <c r="P6405" i="2" s="1"/>
  <c r="P6406" i="2" a="1"/>
  <c r="P6406" i="2" s="1"/>
  <c r="P6407" i="2" a="1"/>
  <c r="P6407" i="2" s="1"/>
  <c r="P6408" i="2" a="1"/>
  <c r="P6408" i="2" s="1"/>
  <c r="P6409" i="2" a="1"/>
  <c r="P6409" i="2" s="1"/>
  <c r="P6410" i="2" a="1"/>
  <c r="P6410" i="2" s="1"/>
  <c r="P6411" i="2" a="1"/>
  <c r="P6411" i="2" s="1"/>
  <c r="P6412" i="2" a="1"/>
  <c r="P6412" i="2" s="1"/>
  <c r="P6413" i="2" a="1"/>
  <c r="P6413" i="2" s="1"/>
  <c r="P6414" i="2" a="1"/>
  <c r="P6414" i="2" s="1"/>
  <c r="P6415" i="2" a="1"/>
  <c r="P6415" i="2" s="1"/>
  <c r="P6416" i="2" a="1"/>
  <c r="P6416" i="2" s="1"/>
  <c r="P6417" i="2" a="1"/>
  <c r="P6417" i="2" s="1"/>
  <c r="P6418" i="2" a="1"/>
  <c r="P6418" i="2" s="1"/>
  <c r="P6419" i="2" a="1"/>
  <c r="P6419" i="2" s="1"/>
  <c r="P6420" i="2" a="1"/>
  <c r="P6420" i="2" s="1"/>
  <c r="P6421" i="2" a="1"/>
  <c r="P6421" i="2" s="1"/>
  <c r="P6422" i="2" a="1"/>
  <c r="P6422" i="2" s="1"/>
  <c r="P6423" i="2" a="1"/>
  <c r="P6423" i="2" s="1"/>
  <c r="P6424" i="2" a="1"/>
  <c r="P6424" i="2" s="1"/>
  <c r="P6425" i="2" a="1"/>
  <c r="P6425" i="2" s="1"/>
  <c r="P6426" i="2" a="1"/>
  <c r="P6426" i="2" s="1"/>
  <c r="P6427" i="2" a="1"/>
  <c r="P6427" i="2" s="1"/>
  <c r="P6428" i="2" a="1"/>
  <c r="P6428" i="2" s="1"/>
  <c r="P6429" i="2" a="1"/>
  <c r="P6429" i="2" s="1"/>
  <c r="P6430" i="2" a="1"/>
  <c r="P6430" i="2" s="1"/>
  <c r="P6431" i="2" a="1"/>
  <c r="P6431" i="2" s="1"/>
  <c r="P6432" i="2" a="1"/>
  <c r="P6432" i="2" s="1"/>
  <c r="P6433" i="2" a="1"/>
  <c r="P6433" i="2" s="1"/>
  <c r="P6434" i="2" a="1"/>
  <c r="P6434" i="2" s="1"/>
  <c r="P6435" i="2" a="1"/>
  <c r="P6435" i="2" s="1"/>
  <c r="P6436" i="2" a="1"/>
  <c r="P6436" i="2" s="1"/>
  <c r="P6437" i="2" a="1"/>
  <c r="P6437" i="2" s="1"/>
  <c r="P6438" i="2" a="1"/>
  <c r="P6438" i="2" s="1"/>
  <c r="P6439" i="2" a="1"/>
  <c r="P6439" i="2" s="1"/>
  <c r="P6440" i="2" a="1"/>
  <c r="P6440" i="2" s="1"/>
  <c r="P6441" i="2" a="1"/>
  <c r="P6441" i="2" s="1"/>
  <c r="P6442" i="2" a="1"/>
  <c r="P6442" i="2" s="1"/>
  <c r="P6443" i="2" a="1"/>
  <c r="P6443" i="2" s="1"/>
  <c r="P6444" i="2" a="1"/>
  <c r="P6444" i="2" s="1"/>
  <c r="P6445" i="2" a="1"/>
  <c r="P6445" i="2" s="1"/>
  <c r="P6446" i="2" a="1"/>
  <c r="P6446" i="2" s="1"/>
  <c r="P6447" i="2" a="1"/>
  <c r="P6447" i="2" s="1"/>
  <c r="P6448" i="2" a="1"/>
  <c r="P6448" i="2" s="1"/>
  <c r="P6449" i="2" a="1"/>
  <c r="P6449" i="2" s="1"/>
  <c r="P6450" i="2" a="1"/>
  <c r="P6450" i="2" s="1"/>
  <c r="P6451" i="2" a="1"/>
  <c r="P6451" i="2" s="1"/>
  <c r="P6452" i="2" a="1"/>
  <c r="P6452" i="2" s="1"/>
  <c r="P6453" i="2" a="1"/>
  <c r="P6453" i="2" s="1"/>
  <c r="P6454" i="2" a="1"/>
  <c r="P6454" i="2" s="1"/>
  <c r="P6455" i="2" a="1"/>
  <c r="P6455" i="2" s="1"/>
  <c r="P6456" i="2" a="1"/>
  <c r="P6456" i="2" s="1"/>
  <c r="P6457" i="2" a="1"/>
  <c r="P6457" i="2" s="1"/>
  <c r="P6458" i="2" a="1"/>
  <c r="P6458" i="2" s="1"/>
  <c r="P6459" i="2" a="1"/>
  <c r="P6459" i="2" s="1"/>
  <c r="P6460" i="2" a="1"/>
  <c r="P6460" i="2" s="1"/>
  <c r="P6461" i="2" a="1"/>
  <c r="P6461" i="2" s="1"/>
  <c r="P6462" i="2" a="1"/>
  <c r="P6462" i="2" s="1"/>
  <c r="P6463" i="2" a="1"/>
  <c r="P6463" i="2" s="1"/>
  <c r="P6464" i="2" a="1"/>
  <c r="P6464" i="2" s="1"/>
  <c r="P6465" i="2" a="1"/>
  <c r="P6465" i="2" s="1"/>
  <c r="P6466" i="2" a="1"/>
  <c r="P6466" i="2" s="1"/>
  <c r="P6467" i="2" a="1"/>
  <c r="P6467" i="2" s="1"/>
  <c r="P6468" i="2" a="1"/>
  <c r="P6468" i="2" s="1"/>
  <c r="P6469" i="2" a="1"/>
  <c r="P6469" i="2" s="1"/>
  <c r="P6470" i="2" a="1"/>
  <c r="P6470" i="2" s="1"/>
  <c r="P6471" i="2" a="1"/>
  <c r="P6471" i="2" s="1"/>
  <c r="P6472" i="2" a="1"/>
  <c r="P6472" i="2" s="1"/>
  <c r="P6473" i="2" a="1"/>
  <c r="P6473" i="2" s="1"/>
  <c r="P6474" i="2" a="1"/>
  <c r="P6474" i="2" s="1"/>
  <c r="P6475" i="2" a="1"/>
  <c r="P6475" i="2" s="1"/>
  <c r="P6476" i="2" a="1"/>
  <c r="P6476" i="2" s="1"/>
  <c r="P6477" i="2" a="1"/>
  <c r="P6477" i="2" s="1"/>
  <c r="P6478" i="2" a="1"/>
  <c r="P6478" i="2" s="1"/>
  <c r="P6479" i="2" a="1"/>
  <c r="P6479" i="2" s="1"/>
  <c r="P6480" i="2" a="1"/>
  <c r="P6480" i="2" s="1"/>
  <c r="P6481" i="2" a="1"/>
  <c r="P6481" i="2" s="1"/>
  <c r="P6482" i="2" a="1"/>
  <c r="P6482" i="2" s="1"/>
  <c r="P6483" i="2" a="1"/>
  <c r="P6483" i="2" s="1"/>
  <c r="P6484" i="2" a="1"/>
  <c r="P6484" i="2" s="1"/>
  <c r="P6485" i="2" a="1"/>
  <c r="P6485" i="2" s="1"/>
  <c r="P6486" i="2" a="1"/>
  <c r="P6486" i="2" s="1"/>
  <c r="P6487" i="2" a="1"/>
  <c r="P6487" i="2" s="1"/>
  <c r="P6488" i="2" a="1"/>
  <c r="P6488" i="2" s="1"/>
  <c r="P6489" i="2" a="1"/>
  <c r="P6489" i="2" s="1"/>
  <c r="P6490" i="2" a="1"/>
  <c r="P6490" i="2" s="1"/>
  <c r="P6491" i="2" a="1"/>
  <c r="P6491" i="2" s="1"/>
  <c r="P6492" i="2" a="1"/>
  <c r="P6492" i="2" s="1"/>
  <c r="P6493" i="2" a="1"/>
  <c r="P6493" i="2" s="1"/>
  <c r="P6494" i="2" a="1"/>
  <c r="P6494" i="2" s="1"/>
  <c r="P6495" i="2" a="1"/>
  <c r="P6495" i="2" s="1"/>
  <c r="P6496" i="2" a="1"/>
  <c r="P6496" i="2" s="1"/>
  <c r="P6497" i="2" a="1"/>
  <c r="P6497" i="2" s="1"/>
  <c r="P6498" i="2" a="1"/>
  <c r="P6498" i="2" s="1"/>
  <c r="P6499" i="2" a="1"/>
  <c r="P6499" i="2" s="1"/>
  <c r="P6500" i="2" a="1"/>
  <c r="P6500" i="2" s="1"/>
  <c r="P6501" i="2" a="1"/>
  <c r="P6501" i="2" s="1"/>
  <c r="P6502" i="2" a="1"/>
  <c r="P6502" i="2" s="1"/>
  <c r="P6503" i="2" a="1"/>
  <c r="P6503" i="2" s="1"/>
  <c r="P6504" i="2" a="1"/>
  <c r="P6504" i="2" s="1"/>
  <c r="P6505" i="2" a="1"/>
  <c r="P6505" i="2" s="1"/>
  <c r="P6506" i="2" a="1"/>
  <c r="P6506" i="2" s="1"/>
  <c r="P6507" i="2" a="1"/>
  <c r="P6507" i="2" s="1"/>
  <c r="P6508" i="2" a="1"/>
  <c r="P6508" i="2" s="1"/>
  <c r="P6509" i="2" a="1"/>
  <c r="P6509" i="2" s="1"/>
  <c r="P6510" i="2" a="1"/>
  <c r="P6510" i="2" s="1"/>
  <c r="P6511" i="2" a="1"/>
  <c r="P6511" i="2" s="1"/>
  <c r="P6512" i="2" a="1"/>
  <c r="P6512" i="2" s="1"/>
  <c r="P6513" i="2" a="1"/>
  <c r="P6513" i="2" s="1"/>
  <c r="P6514" i="2" a="1"/>
  <c r="P6514" i="2" s="1"/>
  <c r="P6515" i="2" a="1"/>
  <c r="P6515" i="2" s="1"/>
  <c r="P6516" i="2" a="1"/>
  <c r="P6516" i="2" s="1"/>
  <c r="P6517" i="2" a="1"/>
  <c r="P6517" i="2" s="1"/>
  <c r="P6518" i="2" a="1"/>
  <c r="P6518" i="2" s="1"/>
  <c r="P6519" i="2" a="1"/>
  <c r="P6519" i="2" s="1"/>
  <c r="P6520" i="2" a="1"/>
  <c r="P6520" i="2" s="1"/>
  <c r="P6521" i="2" a="1"/>
  <c r="P6521" i="2" s="1"/>
  <c r="P6522" i="2" a="1"/>
  <c r="P6522" i="2" s="1"/>
  <c r="P6523" i="2" a="1"/>
  <c r="P6523" i="2" s="1"/>
  <c r="P6524" i="2" a="1"/>
  <c r="P6524" i="2" s="1"/>
  <c r="P6525" i="2" a="1"/>
  <c r="P6525" i="2" s="1"/>
  <c r="P6526" i="2" a="1"/>
  <c r="P6526" i="2" s="1"/>
  <c r="P6527" i="2" a="1"/>
  <c r="P6527" i="2" s="1"/>
  <c r="P6528" i="2" a="1"/>
  <c r="P6528" i="2" s="1"/>
  <c r="P6529" i="2" a="1"/>
  <c r="P6529" i="2" s="1"/>
  <c r="P6530" i="2" a="1"/>
  <c r="P6530" i="2" s="1"/>
  <c r="P6531" i="2" a="1"/>
  <c r="P6531" i="2" s="1"/>
  <c r="P6532" i="2" a="1"/>
  <c r="P6532" i="2" s="1"/>
  <c r="P6533" i="2" a="1"/>
  <c r="P6533" i="2" s="1"/>
  <c r="P6534" i="2" a="1"/>
  <c r="P6534" i="2" s="1"/>
  <c r="P6535" i="2" a="1"/>
  <c r="P6535" i="2" s="1"/>
  <c r="P6536" i="2" a="1"/>
  <c r="P6536" i="2" s="1"/>
  <c r="P6537" i="2" a="1"/>
  <c r="P6537" i="2" s="1"/>
  <c r="P6538" i="2" a="1"/>
  <c r="P6538" i="2" s="1"/>
  <c r="P6539" i="2" a="1"/>
  <c r="P6539" i="2" s="1"/>
  <c r="P6540" i="2" a="1"/>
  <c r="P6540" i="2" s="1"/>
  <c r="P6541" i="2" a="1"/>
  <c r="P6541" i="2" s="1"/>
  <c r="P6542" i="2" a="1"/>
  <c r="P6542" i="2" s="1"/>
  <c r="P6543" i="2" a="1"/>
  <c r="P6543" i="2" s="1"/>
  <c r="P6544" i="2" a="1"/>
  <c r="P6544" i="2" s="1"/>
  <c r="P6545" i="2" a="1"/>
  <c r="P6545" i="2" s="1"/>
  <c r="P6546" i="2" a="1"/>
  <c r="P6546" i="2" s="1"/>
  <c r="P6547" i="2" a="1"/>
  <c r="P6547" i="2" s="1"/>
  <c r="P6548" i="2" a="1"/>
  <c r="P6548" i="2" s="1"/>
  <c r="P6549" i="2" a="1"/>
  <c r="P6549" i="2" s="1"/>
  <c r="P6550" i="2" a="1"/>
  <c r="P6550" i="2" s="1"/>
  <c r="P6551" i="2" a="1"/>
  <c r="P6551" i="2" s="1"/>
  <c r="P6552" i="2" a="1"/>
  <c r="P6552" i="2" s="1"/>
  <c r="P6553" i="2" a="1"/>
  <c r="P6553" i="2" s="1"/>
  <c r="P6554" i="2" a="1"/>
  <c r="P6554" i="2" s="1"/>
  <c r="P6555" i="2" a="1"/>
  <c r="P6555" i="2" s="1"/>
  <c r="P6556" i="2" a="1"/>
  <c r="P6556" i="2" s="1"/>
  <c r="P6557" i="2" a="1"/>
  <c r="P6557" i="2" s="1"/>
  <c r="P6558" i="2" a="1"/>
  <c r="P6558" i="2" s="1"/>
  <c r="P6559" i="2" a="1"/>
  <c r="P6559" i="2" s="1"/>
  <c r="P6560" i="2" a="1"/>
  <c r="P6560" i="2" s="1"/>
  <c r="P6561" i="2" a="1"/>
  <c r="P6561" i="2" s="1"/>
  <c r="P6562" i="2" a="1"/>
  <c r="P6562" i="2" s="1"/>
  <c r="P6563" i="2" a="1"/>
  <c r="P6563" i="2" s="1"/>
  <c r="P6564" i="2" a="1"/>
  <c r="P6564" i="2" s="1"/>
  <c r="P6565" i="2" a="1"/>
  <c r="P6565" i="2" s="1"/>
  <c r="P6566" i="2" a="1"/>
  <c r="P6566" i="2" s="1"/>
  <c r="P6567" i="2" a="1"/>
  <c r="P6567" i="2" s="1"/>
  <c r="P6568" i="2" a="1"/>
  <c r="P6568" i="2" s="1"/>
  <c r="P6569" i="2" a="1"/>
  <c r="P6569" i="2" s="1"/>
  <c r="P6570" i="2" a="1"/>
  <c r="P6570" i="2" s="1"/>
  <c r="P6571" i="2" a="1"/>
  <c r="P6571" i="2" s="1"/>
  <c r="P6572" i="2" a="1"/>
  <c r="P6572" i="2" s="1"/>
  <c r="P6573" i="2" a="1"/>
  <c r="P6573" i="2" s="1"/>
  <c r="P6574" i="2" a="1"/>
  <c r="P6574" i="2" s="1"/>
  <c r="P6575" i="2" a="1"/>
  <c r="P6575" i="2" s="1"/>
  <c r="P6576" i="2" a="1"/>
  <c r="P6576" i="2" s="1"/>
  <c r="P6577" i="2" a="1"/>
  <c r="P6577" i="2" s="1"/>
  <c r="P6578" i="2" a="1"/>
  <c r="P6578" i="2" s="1"/>
  <c r="P6579" i="2" a="1"/>
  <c r="P6579" i="2" s="1"/>
  <c r="P6580" i="2" a="1"/>
  <c r="P6580" i="2" s="1"/>
  <c r="P6581" i="2" a="1"/>
  <c r="P6581" i="2" s="1"/>
  <c r="P6582" i="2" a="1"/>
  <c r="P6582" i="2" s="1"/>
  <c r="P6583" i="2" a="1"/>
  <c r="P6583" i="2" s="1"/>
  <c r="P6584" i="2" a="1"/>
  <c r="P6584" i="2" s="1"/>
  <c r="P6585" i="2" a="1"/>
  <c r="P6585" i="2" s="1"/>
  <c r="P6586" i="2" a="1"/>
  <c r="P6586" i="2" s="1"/>
  <c r="P6587" i="2" a="1"/>
  <c r="P6587" i="2" s="1"/>
  <c r="P6588" i="2" a="1"/>
  <c r="P6588" i="2" s="1"/>
  <c r="P6589" i="2" a="1"/>
  <c r="P6589" i="2" s="1"/>
  <c r="P6590" i="2" a="1"/>
  <c r="P6590" i="2" s="1"/>
  <c r="P6591" i="2" a="1"/>
  <c r="P6591" i="2" s="1"/>
  <c r="P6592" i="2" a="1"/>
  <c r="P6592" i="2" s="1"/>
  <c r="P6593" i="2" a="1"/>
  <c r="P6593" i="2" s="1"/>
  <c r="P6594" i="2" a="1"/>
  <c r="P6594" i="2" s="1"/>
  <c r="P6595" i="2" a="1"/>
  <c r="P6595" i="2" s="1"/>
  <c r="P6596" i="2" a="1"/>
  <c r="P6596" i="2" s="1"/>
  <c r="P6597" i="2" a="1"/>
  <c r="P6597" i="2" s="1"/>
  <c r="P6598" i="2" a="1"/>
  <c r="P6598" i="2" s="1"/>
  <c r="P6599" i="2" a="1"/>
  <c r="P6599" i="2" s="1"/>
  <c r="P6600" i="2" a="1"/>
  <c r="P6600" i="2" s="1"/>
  <c r="P6601" i="2" a="1"/>
  <c r="P6601" i="2" s="1"/>
  <c r="P6602" i="2" a="1"/>
  <c r="P6602" i="2" s="1"/>
  <c r="P6603" i="2" a="1"/>
  <c r="P6603" i="2" s="1"/>
  <c r="P6604" i="2" a="1"/>
  <c r="P6604" i="2" s="1"/>
  <c r="P6605" i="2" a="1"/>
  <c r="P6605" i="2" s="1"/>
  <c r="P6606" i="2" a="1"/>
  <c r="P6606" i="2" s="1"/>
  <c r="P6607" i="2" a="1"/>
  <c r="P6607" i="2" s="1"/>
  <c r="P6608" i="2" a="1"/>
  <c r="P6608" i="2" s="1"/>
  <c r="P6609" i="2" a="1"/>
  <c r="P6609" i="2" s="1"/>
  <c r="P6610" i="2" a="1"/>
  <c r="P6610" i="2" s="1"/>
  <c r="P6611" i="2" a="1"/>
  <c r="P6611" i="2" s="1"/>
  <c r="P6612" i="2" a="1"/>
  <c r="P6612" i="2" s="1"/>
  <c r="P6613" i="2" a="1"/>
  <c r="P6613" i="2" s="1"/>
  <c r="P6614" i="2" a="1"/>
  <c r="P6614" i="2" s="1"/>
  <c r="P6615" i="2" a="1"/>
  <c r="P6615" i="2" s="1"/>
  <c r="P6616" i="2" a="1"/>
  <c r="P6616" i="2" s="1"/>
  <c r="P6617" i="2" a="1"/>
  <c r="P6617" i="2" s="1"/>
  <c r="P6618" i="2" a="1"/>
  <c r="P6618" i="2" s="1"/>
  <c r="P6619" i="2" a="1"/>
  <c r="P6619" i="2" s="1"/>
  <c r="P6620" i="2" a="1"/>
  <c r="P6620" i="2" s="1"/>
  <c r="P6621" i="2" a="1"/>
  <c r="P6621" i="2" s="1"/>
  <c r="P6622" i="2" a="1"/>
  <c r="P6622" i="2" s="1"/>
  <c r="P6623" i="2" a="1"/>
  <c r="P6623" i="2" s="1"/>
  <c r="P6624" i="2" a="1"/>
  <c r="P6624" i="2" s="1"/>
  <c r="P6625" i="2" a="1"/>
  <c r="P6625" i="2" s="1"/>
  <c r="P6626" i="2" a="1"/>
  <c r="P6626" i="2" s="1"/>
  <c r="P6627" i="2" a="1"/>
  <c r="P6627" i="2" s="1"/>
  <c r="P6628" i="2" a="1"/>
  <c r="P6628" i="2" s="1"/>
  <c r="P6629" i="2" a="1"/>
  <c r="P6629" i="2" s="1"/>
  <c r="P6630" i="2" a="1"/>
  <c r="P6630" i="2" s="1"/>
  <c r="P6631" i="2" a="1"/>
  <c r="P6631" i="2" s="1"/>
  <c r="P6632" i="2" a="1"/>
  <c r="P6632" i="2" s="1"/>
  <c r="P6633" i="2" a="1"/>
  <c r="P6633" i="2" s="1"/>
  <c r="P6634" i="2" a="1"/>
  <c r="P6634" i="2" s="1"/>
  <c r="P6635" i="2" a="1"/>
  <c r="P6635" i="2" s="1"/>
  <c r="P6636" i="2" a="1"/>
  <c r="P6636" i="2" s="1"/>
  <c r="P6637" i="2" a="1"/>
  <c r="P6637" i="2" s="1"/>
  <c r="P6638" i="2" a="1"/>
  <c r="P6638" i="2" s="1"/>
  <c r="P6639" i="2" a="1"/>
  <c r="P6639" i="2" s="1"/>
  <c r="P6640" i="2" a="1"/>
  <c r="P6640" i="2" s="1"/>
  <c r="P6641" i="2" a="1"/>
  <c r="P6641" i="2" s="1"/>
  <c r="P6642" i="2" a="1"/>
  <c r="P6642" i="2" s="1"/>
  <c r="P6643" i="2" a="1"/>
  <c r="P6643" i="2" s="1"/>
  <c r="P6644" i="2" a="1"/>
  <c r="P6644" i="2" s="1"/>
  <c r="P6645" i="2" a="1"/>
  <c r="P6645" i="2" s="1"/>
  <c r="P6646" i="2" a="1"/>
  <c r="P6646" i="2" s="1"/>
  <c r="P6647" i="2" a="1"/>
  <c r="P6647" i="2" s="1"/>
  <c r="P6648" i="2" a="1"/>
  <c r="P6648" i="2" s="1"/>
  <c r="P6649" i="2" a="1"/>
  <c r="P6649" i="2" s="1"/>
  <c r="P6650" i="2" a="1"/>
  <c r="P6650" i="2" s="1"/>
  <c r="P6651" i="2" a="1"/>
  <c r="P6651" i="2" s="1"/>
  <c r="P6652" i="2" a="1"/>
  <c r="P6652" i="2" s="1"/>
  <c r="P6653" i="2" a="1"/>
  <c r="P6653" i="2" s="1"/>
  <c r="P6654" i="2" a="1"/>
  <c r="P6654" i="2" s="1"/>
  <c r="P6655" i="2" a="1"/>
  <c r="P6655" i="2" s="1"/>
  <c r="P6656" i="2" a="1"/>
  <c r="P6656" i="2" s="1"/>
  <c r="P6657" i="2" a="1"/>
  <c r="P6657" i="2" s="1"/>
  <c r="P6658" i="2" a="1"/>
  <c r="P6658" i="2" s="1"/>
  <c r="P6659" i="2" a="1"/>
  <c r="P6659" i="2" s="1"/>
  <c r="P6660" i="2" a="1"/>
  <c r="P6660" i="2" s="1"/>
  <c r="P6661" i="2" a="1"/>
  <c r="P6661" i="2" s="1"/>
  <c r="P6662" i="2" a="1"/>
  <c r="P6662" i="2" s="1"/>
  <c r="P6663" i="2" a="1"/>
  <c r="P6663" i="2" s="1"/>
  <c r="P6664" i="2" a="1"/>
  <c r="P6664" i="2" s="1"/>
  <c r="P6665" i="2" a="1"/>
  <c r="P6665" i="2" s="1"/>
  <c r="P6666" i="2" a="1"/>
  <c r="P6666" i="2" s="1"/>
  <c r="P6667" i="2" a="1"/>
  <c r="P6667" i="2" s="1"/>
  <c r="P6668" i="2" a="1"/>
  <c r="P6668" i="2" s="1"/>
  <c r="P6669" i="2" a="1"/>
  <c r="P6669" i="2" s="1"/>
  <c r="P6670" i="2" a="1"/>
  <c r="P6670" i="2" s="1"/>
  <c r="P6671" i="2" a="1"/>
  <c r="P6671" i="2" s="1"/>
  <c r="P6672" i="2" a="1"/>
  <c r="P6672" i="2" s="1"/>
  <c r="P6673" i="2" a="1"/>
  <c r="P6673" i="2" s="1"/>
  <c r="P6674" i="2" a="1"/>
  <c r="P6674" i="2" s="1"/>
  <c r="P6675" i="2" a="1"/>
  <c r="P6675" i="2" s="1"/>
  <c r="P6676" i="2" a="1"/>
  <c r="P6676" i="2" s="1"/>
  <c r="P6677" i="2" a="1"/>
  <c r="P6677" i="2" s="1"/>
  <c r="P6678" i="2" a="1"/>
  <c r="P6678" i="2" s="1"/>
  <c r="P6679" i="2" a="1"/>
  <c r="P6679" i="2" s="1"/>
  <c r="P6680" i="2" a="1"/>
  <c r="P6680" i="2" s="1"/>
  <c r="P6681" i="2" a="1"/>
  <c r="P6681" i="2" s="1"/>
  <c r="P6682" i="2" a="1"/>
  <c r="P6682" i="2" s="1"/>
  <c r="P6683" i="2" a="1"/>
  <c r="P6683" i="2" s="1"/>
  <c r="P6684" i="2" a="1"/>
  <c r="P6684" i="2" s="1"/>
  <c r="P6685" i="2" a="1"/>
  <c r="P6685" i="2" s="1"/>
  <c r="P6686" i="2" a="1"/>
  <c r="P6686" i="2" s="1"/>
  <c r="P6687" i="2" a="1"/>
  <c r="P6687" i="2" s="1"/>
  <c r="P6688" i="2" a="1"/>
  <c r="P6688" i="2" s="1"/>
  <c r="P6689" i="2" a="1"/>
  <c r="P6689" i="2" s="1"/>
  <c r="P6690" i="2" a="1"/>
  <c r="P6690" i="2" s="1"/>
  <c r="P6691" i="2" a="1"/>
  <c r="P6691" i="2" s="1"/>
  <c r="P6692" i="2" a="1"/>
  <c r="P6692" i="2" s="1"/>
  <c r="P6693" i="2" a="1"/>
  <c r="P6693" i="2" s="1"/>
  <c r="P6694" i="2" a="1"/>
  <c r="P6694" i="2" s="1"/>
  <c r="P6695" i="2" a="1"/>
  <c r="P6695" i="2" s="1"/>
  <c r="P6696" i="2" a="1"/>
  <c r="P6696" i="2" s="1"/>
  <c r="P6697" i="2" a="1"/>
  <c r="P6697" i="2" s="1"/>
  <c r="P6698" i="2" a="1"/>
  <c r="P6698" i="2" s="1"/>
  <c r="P6699" i="2" a="1"/>
  <c r="P6699" i="2" s="1"/>
  <c r="P6700" i="2" a="1"/>
  <c r="P6700" i="2" s="1"/>
  <c r="P6701" i="2" a="1"/>
  <c r="P6701" i="2" s="1"/>
  <c r="P6702" i="2" a="1"/>
  <c r="P6702" i="2" s="1"/>
  <c r="P6703" i="2" a="1"/>
  <c r="P6703" i="2" s="1"/>
  <c r="P6704" i="2" a="1"/>
  <c r="P6704" i="2" s="1"/>
  <c r="P6705" i="2" a="1"/>
  <c r="P6705" i="2" s="1"/>
  <c r="P6706" i="2" a="1"/>
  <c r="P6706" i="2" s="1"/>
  <c r="P6707" i="2" a="1"/>
  <c r="P6707" i="2" s="1"/>
  <c r="P6708" i="2" a="1"/>
  <c r="P6708" i="2" s="1"/>
  <c r="P6709" i="2" a="1"/>
  <c r="P6709" i="2" s="1"/>
  <c r="P6710" i="2" a="1"/>
  <c r="P6710" i="2" s="1"/>
  <c r="P6711" i="2" a="1"/>
  <c r="P6711" i="2" s="1"/>
  <c r="P6712" i="2" a="1"/>
  <c r="P6712" i="2" s="1"/>
  <c r="P6713" i="2" a="1"/>
  <c r="P6713" i="2" s="1"/>
  <c r="P6714" i="2" a="1"/>
  <c r="P6714" i="2" s="1"/>
  <c r="P6715" i="2" a="1"/>
  <c r="P6715" i="2" s="1"/>
  <c r="P6716" i="2" a="1"/>
  <c r="P6716" i="2" s="1"/>
  <c r="P6717" i="2" a="1"/>
  <c r="P6717" i="2" s="1"/>
  <c r="P6718" i="2" a="1"/>
  <c r="P6718" i="2" s="1"/>
  <c r="P6719" i="2" a="1"/>
  <c r="P6719" i="2" s="1"/>
  <c r="P6720" i="2" a="1"/>
  <c r="P6720" i="2" s="1"/>
  <c r="P6721" i="2" a="1"/>
  <c r="P6721" i="2" s="1"/>
  <c r="P6722" i="2" a="1"/>
  <c r="P6722" i="2" s="1"/>
  <c r="P6723" i="2" a="1"/>
  <c r="P6723" i="2" s="1"/>
  <c r="P6724" i="2" a="1"/>
  <c r="P6724" i="2" s="1"/>
  <c r="P6725" i="2" a="1"/>
  <c r="P6725" i="2" s="1"/>
  <c r="P6726" i="2" a="1"/>
  <c r="P6726" i="2" s="1"/>
  <c r="P6727" i="2" a="1"/>
  <c r="P6727" i="2" s="1"/>
  <c r="P6728" i="2" a="1"/>
  <c r="P6728" i="2" s="1"/>
  <c r="P6729" i="2" a="1"/>
  <c r="P6729" i="2" s="1"/>
  <c r="P6730" i="2" a="1"/>
  <c r="P6730" i="2" s="1"/>
  <c r="P6731" i="2" a="1"/>
  <c r="P6731" i="2" s="1"/>
  <c r="P6732" i="2" a="1"/>
  <c r="P6732" i="2" s="1"/>
  <c r="P6733" i="2" a="1"/>
  <c r="P6733" i="2" s="1"/>
  <c r="P6734" i="2" a="1"/>
  <c r="P6734" i="2" s="1"/>
  <c r="P6735" i="2" a="1"/>
  <c r="P6735" i="2" s="1"/>
  <c r="P6736" i="2" a="1"/>
  <c r="P6736" i="2" s="1"/>
  <c r="P6737" i="2" a="1"/>
  <c r="P6737" i="2" s="1"/>
  <c r="P6738" i="2" a="1"/>
  <c r="P6738" i="2" s="1"/>
  <c r="P6739" i="2" a="1"/>
  <c r="P6739" i="2" s="1"/>
  <c r="P6740" i="2" a="1"/>
  <c r="P6740" i="2" s="1"/>
  <c r="P6741" i="2" a="1"/>
  <c r="P6741" i="2" s="1"/>
  <c r="P6742" i="2" a="1"/>
  <c r="P6742" i="2" s="1"/>
  <c r="P6743" i="2" a="1"/>
  <c r="P6743" i="2" s="1"/>
  <c r="P6744" i="2" a="1"/>
  <c r="P6744" i="2" s="1"/>
  <c r="P6745" i="2" a="1"/>
  <c r="P6745" i="2" s="1"/>
  <c r="P6746" i="2" a="1"/>
  <c r="P6746" i="2" s="1"/>
  <c r="P6747" i="2" a="1"/>
  <c r="P6747" i="2" s="1"/>
  <c r="P6748" i="2" a="1"/>
  <c r="P6748" i="2" s="1"/>
  <c r="P6749" i="2" a="1"/>
  <c r="P6749" i="2" s="1"/>
  <c r="P6750" i="2" a="1"/>
  <c r="P6750" i="2" s="1"/>
  <c r="P6751" i="2" a="1"/>
  <c r="P6751" i="2" s="1"/>
  <c r="P6752" i="2" a="1"/>
  <c r="P6752" i="2" s="1"/>
  <c r="P6753" i="2" a="1"/>
  <c r="P6753" i="2" s="1"/>
  <c r="P6754" i="2" a="1"/>
  <c r="P6754" i="2" s="1"/>
  <c r="P6755" i="2" a="1"/>
  <c r="P6755" i="2" s="1"/>
  <c r="P6756" i="2" a="1"/>
  <c r="P6756" i="2" s="1"/>
  <c r="P6757" i="2" a="1"/>
  <c r="P6757" i="2" s="1"/>
  <c r="P6758" i="2" a="1"/>
  <c r="P6758" i="2" s="1"/>
  <c r="P6759" i="2" a="1"/>
  <c r="P6759" i="2" s="1"/>
  <c r="P6760" i="2" a="1"/>
  <c r="P6760" i="2" s="1"/>
  <c r="P6761" i="2" a="1"/>
  <c r="P6761" i="2" s="1"/>
  <c r="P6762" i="2" a="1"/>
  <c r="P6762" i="2" s="1"/>
  <c r="P6763" i="2" a="1"/>
  <c r="P6763" i="2" s="1"/>
  <c r="P6764" i="2" a="1"/>
  <c r="P6764" i="2" s="1"/>
  <c r="P6765" i="2" a="1"/>
  <c r="P6765" i="2" s="1"/>
  <c r="P6766" i="2" a="1"/>
  <c r="P6766" i="2" s="1"/>
  <c r="P6767" i="2" a="1"/>
  <c r="P6767" i="2" s="1"/>
  <c r="P6768" i="2" a="1"/>
  <c r="P6768" i="2" s="1"/>
  <c r="P6769" i="2" a="1"/>
  <c r="P6769" i="2" s="1"/>
  <c r="P6770" i="2" a="1"/>
  <c r="P6770" i="2" s="1"/>
  <c r="P6771" i="2" a="1"/>
  <c r="P6771" i="2" s="1"/>
  <c r="P6772" i="2" a="1"/>
  <c r="P6772" i="2" s="1"/>
  <c r="P6773" i="2" a="1"/>
  <c r="P6773" i="2" s="1"/>
  <c r="P6774" i="2" a="1"/>
  <c r="P6774" i="2" s="1"/>
  <c r="P6775" i="2" a="1"/>
  <c r="P6775" i="2" s="1"/>
  <c r="P6776" i="2" a="1"/>
  <c r="P6776" i="2" s="1"/>
  <c r="P6777" i="2" a="1"/>
  <c r="P6777" i="2" s="1"/>
  <c r="P6778" i="2" a="1"/>
  <c r="P6778" i="2" s="1"/>
  <c r="P6779" i="2" a="1"/>
  <c r="P6779" i="2" s="1"/>
  <c r="P6780" i="2" a="1"/>
  <c r="P6780" i="2" s="1"/>
  <c r="P6781" i="2" a="1"/>
  <c r="P6781" i="2" s="1"/>
  <c r="P6782" i="2" a="1"/>
  <c r="P6782" i="2" s="1"/>
  <c r="P6783" i="2" a="1"/>
  <c r="P6783" i="2" s="1"/>
  <c r="P6784" i="2" a="1"/>
  <c r="P6784" i="2" s="1"/>
  <c r="P6785" i="2" a="1"/>
  <c r="P6785" i="2" s="1"/>
  <c r="P6786" i="2" a="1"/>
  <c r="P6786" i="2" s="1"/>
  <c r="P6787" i="2" a="1"/>
  <c r="P6787" i="2" s="1"/>
  <c r="P6788" i="2" a="1"/>
  <c r="P6788" i="2" s="1"/>
  <c r="P6789" i="2" a="1"/>
  <c r="P6789" i="2" s="1"/>
  <c r="P6790" i="2" a="1"/>
  <c r="P6790" i="2" s="1"/>
  <c r="P6791" i="2" a="1"/>
  <c r="P6791" i="2" s="1"/>
  <c r="P6792" i="2" a="1"/>
  <c r="P6792" i="2" s="1"/>
  <c r="P6793" i="2" a="1"/>
  <c r="P6793" i="2" s="1"/>
  <c r="P6794" i="2" a="1"/>
  <c r="P6794" i="2" s="1"/>
  <c r="P6795" i="2" a="1"/>
  <c r="P6795" i="2" s="1"/>
  <c r="P6796" i="2" a="1"/>
  <c r="P6796" i="2" s="1"/>
  <c r="P6797" i="2" a="1"/>
  <c r="P6797" i="2" s="1"/>
  <c r="P6798" i="2" a="1"/>
  <c r="P6798" i="2" s="1"/>
  <c r="P6799" i="2" a="1"/>
  <c r="P6799" i="2" s="1"/>
  <c r="P6800" i="2" a="1"/>
  <c r="P6800" i="2" s="1"/>
  <c r="P6801" i="2" a="1"/>
  <c r="P6801" i="2" s="1"/>
  <c r="P6802" i="2" a="1"/>
  <c r="P6802" i="2" s="1"/>
  <c r="P6803" i="2" a="1"/>
  <c r="P6803" i="2" s="1"/>
  <c r="P6804" i="2" a="1"/>
  <c r="P6804" i="2" s="1"/>
  <c r="P6805" i="2" a="1"/>
  <c r="P6805" i="2" s="1"/>
  <c r="P6806" i="2" a="1"/>
  <c r="P6806" i="2" s="1"/>
  <c r="P6807" i="2" a="1"/>
  <c r="P6807" i="2" s="1"/>
  <c r="P6808" i="2" a="1"/>
  <c r="P6808" i="2" s="1"/>
  <c r="P6809" i="2" a="1"/>
  <c r="P6809" i="2" s="1"/>
  <c r="P6810" i="2" a="1"/>
  <c r="P6810" i="2" s="1"/>
  <c r="P6811" i="2" a="1"/>
  <c r="P6811" i="2" s="1"/>
  <c r="P6812" i="2" a="1"/>
  <c r="P6812" i="2" s="1"/>
  <c r="P6813" i="2" a="1"/>
  <c r="P6813" i="2" s="1"/>
  <c r="P6814" i="2" a="1"/>
  <c r="P6814" i="2" s="1"/>
  <c r="P6815" i="2" a="1"/>
  <c r="P6815" i="2" s="1"/>
  <c r="P6816" i="2" a="1"/>
  <c r="P6816" i="2" s="1"/>
  <c r="P6817" i="2" a="1"/>
  <c r="P6817" i="2" s="1"/>
  <c r="P6818" i="2" a="1"/>
  <c r="P6818" i="2" s="1"/>
  <c r="P6819" i="2" a="1"/>
  <c r="P6819" i="2" s="1"/>
  <c r="P6820" i="2" a="1"/>
  <c r="P6820" i="2" s="1"/>
  <c r="P6821" i="2" a="1"/>
  <c r="P6821" i="2" s="1"/>
  <c r="P6822" i="2" a="1"/>
  <c r="P6822" i="2" s="1"/>
  <c r="P6823" i="2" a="1"/>
  <c r="P6823" i="2" s="1"/>
  <c r="P6824" i="2" a="1"/>
  <c r="P6824" i="2" s="1"/>
  <c r="P6825" i="2" a="1"/>
  <c r="P6825" i="2" s="1"/>
  <c r="P6826" i="2" a="1"/>
  <c r="P6826" i="2" s="1"/>
  <c r="P6827" i="2" a="1"/>
  <c r="P6827" i="2" s="1"/>
  <c r="P6828" i="2" a="1"/>
  <c r="P6828" i="2" s="1"/>
  <c r="P6829" i="2" a="1"/>
  <c r="P6829" i="2" s="1"/>
  <c r="P6830" i="2" a="1"/>
  <c r="P6830" i="2" s="1"/>
  <c r="P6831" i="2" a="1"/>
  <c r="P6831" i="2" s="1"/>
  <c r="P6832" i="2" a="1"/>
  <c r="P6832" i="2" s="1"/>
  <c r="P6833" i="2" a="1"/>
  <c r="P6833" i="2" s="1"/>
  <c r="P6834" i="2" a="1"/>
  <c r="P6834" i="2" s="1"/>
  <c r="P6835" i="2" a="1"/>
  <c r="P6835" i="2" s="1"/>
  <c r="P6836" i="2" a="1"/>
  <c r="P6836" i="2" s="1"/>
  <c r="P6837" i="2" a="1"/>
  <c r="P6837" i="2" s="1"/>
  <c r="P6838" i="2" a="1"/>
  <c r="P6838" i="2" s="1"/>
  <c r="P6839" i="2" a="1"/>
  <c r="P6839" i="2" s="1"/>
  <c r="P6840" i="2" a="1"/>
  <c r="P6840" i="2" s="1"/>
  <c r="P6841" i="2" a="1"/>
  <c r="P6841" i="2" s="1"/>
  <c r="P6842" i="2" a="1"/>
  <c r="P6842" i="2" s="1"/>
  <c r="P6843" i="2" a="1"/>
  <c r="P6843" i="2" s="1"/>
  <c r="P6844" i="2" a="1"/>
  <c r="P6844" i="2" s="1"/>
  <c r="P6845" i="2" a="1"/>
  <c r="P6845" i="2" s="1"/>
  <c r="P6846" i="2" a="1"/>
  <c r="P6846" i="2" s="1"/>
  <c r="P6847" i="2" a="1"/>
  <c r="P6847" i="2" s="1"/>
  <c r="P6848" i="2" a="1"/>
  <c r="P6848" i="2" s="1"/>
  <c r="P6849" i="2" a="1"/>
  <c r="P6849" i="2" s="1"/>
  <c r="P6850" i="2" a="1"/>
  <c r="P6850" i="2" s="1"/>
  <c r="P6851" i="2" a="1"/>
  <c r="P6851" i="2" s="1"/>
  <c r="P6852" i="2" a="1"/>
  <c r="P6852" i="2" s="1"/>
  <c r="P6853" i="2" a="1"/>
  <c r="P6853" i="2" s="1"/>
  <c r="P6854" i="2" a="1"/>
  <c r="P6854" i="2" s="1"/>
  <c r="P6855" i="2" a="1"/>
  <c r="P6855" i="2" s="1"/>
  <c r="P6856" i="2" a="1"/>
  <c r="P6856" i="2" s="1"/>
  <c r="P6857" i="2" a="1"/>
  <c r="P6857" i="2" s="1"/>
  <c r="P6858" i="2" a="1"/>
  <c r="P6858" i="2" s="1"/>
  <c r="P6859" i="2" a="1"/>
  <c r="P6859" i="2" s="1"/>
  <c r="P6860" i="2" a="1"/>
  <c r="P6860" i="2" s="1"/>
  <c r="P6861" i="2" a="1"/>
  <c r="P6861" i="2" s="1"/>
  <c r="P6862" i="2" a="1"/>
  <c r="P6862" i="2" s="1"/>
  <c r="P6863" i="2" a="1"/>
  <c r="P6863" i="2" s="1"/>
  <c r="P6864" i="2" a="1"/>
  <c r="P6864" i="2" s="1"/>
  <c r="P6865" i="2" a="1"/>
  <c r="P6865" i="2" s="1"/>
  <c r="P6866" i="2" a="1"/>
  <c r="P6866" i="2" s="1"/>
  <c r="P6867" i="2" a="1"/>
  <c r="P6867" i="2" s="1"/>
  <c r="P6868" i="2" a="1"/>
  <c r="P6868" i="2" s="1"/>
  <c r="P6869" i="2" a="1"/>
  <c r="P6869" i="2" s="1"/>
  <c r="P6870" i="2" a="1"/>
  <c r="P6870" i="2" s="1"/>
  <c r="P6871" i="2" a="1"/>
  <c r="P6871" i="2" s="1"/>
  <c r="P6872" i="2" a="1"/>
  <c r="P6872" i="2" s="1"/>
  <c r="P6873" i="2" a="1"/>
  <c r="P6873" i="2" s="1"/>
  <c r="P6874" i="2" a="1"/>
  <c r="P6874" i="2" s="1"/>
  <c r="P6875" i="2" a="1"/>
  <c r="P6875" i="2" s="1"/>
  <c r="P6876" i="2" a="1"/>
  <c r="P6876" i="2" s="1"/>
  <c r="P6877" i="2" a="1"/>
  <c r="P6877" i="2" s="1"/>
  <c r="P6878" i="2" a="1"/>
  <c r="P6878" i="2" s="1"/>
  <c r="P6879" i="2" a="1"/>
  <c r="P6879" i="2" s="1"/>
  <c r="P6880" i="2" a="1"/>
  <c r="P6880" i="2" s="1"/>
  <c r="P6881" i="2" a="1"/>
  <c r="P6881" i="2" s="1"/>
  <c r="P6882" i="2" a="1"/>
  <c r="P6882" i="2" s="1"/>
  <c r="P6883" i="2" a="1"/>
  <c r="P6883" i="2" s="1"/>
  <c r="P6884" i="2" a="1"/>
  <c r="P6884" i="2" s="1"/>
  <c r="P6885" i="2" a="1"/>
  <c r="P6885" i="2" s="1"/>
  <c r="P6886" i="2" a="1"/>
  <c r="P6886" i="2" s="1"/>
  <c r="P6887" i="2" a="1"/>
  <c r="P6887" i="2" s="1"/>
  <c r="P6888" i="2" a="1"/>
  <c r="P6888" i="2" s="1"/>
  <c r="P6889" i="2" a="1"/>
  <c r="P6889" i="2" s="1"/>
  <c r="P6890" i="2" a="1"/>
  <c r="P6890" i="2" s="1"/>
  <c r="P6891" i="2" a="1"/>
  <c r="P6891" i="2" s="1"/>
  <c r="P6892" i="2" a="1"/>
  <c r="P6892" i="2" s="1"/>
  <c r="P6893" i="2" a="1"/>
  <c r="P6893" i="2" s="1"/>
  <c r="P6894" i="2" a="1"/>
  <c r="P6894" i="2" s="1"/>
  <c r="P6895" i="2" a="1"/>
  <c r="P6895" i="2" s="1"/>
  <c r="P6896" i="2" a="1"/>
  <c r="P6896" i="2" s="1"/>
  <c r="P6897" i="2" a="1"/>
  <c r="P6897" i="2" s="1"/>
  <c r="P6898" i="2" a="1"/>
  <c r="P6898" i="2" s="1"/>
  <c r="P6899" i="2" a="1"/>
  <c r="P6899" i="2" s="1"/>
  <c r="P6900" i="2" a="1"/>
  <c r="P6900" i="2" s="1"/>
  <c r="P6901" i="2" a="1"/>
  <c r="P6901" i="2" s="1"/>
  <c r="P6902" i="2" a="1"/>
  <c r="P6902" i="2" s="1"/>
  <c r="P6903" i="2" a="1"/>
  <c r="P6903" i="2" s="1"/>
  <c r="P6904" i="2" a="1"/>
  <c r="P6904" i="2" s="1"/>
  <c r="P6905" i="2" a="1"/>
  <c r="P6905" i="2" s="1"/>
  <c r="P6906" i="2" a="1"/>
  <c r="P6906" i="2" s="1"/>
  <c r="P6907" i="2" a="1"/>
  <c r="P6907" i="2" s="1"/>
  <c r="P6908" i="2" a="1"/>
  <c r="P6908" i="2" s="1"/>
  <c r="P6909" i="2" a="1"/>
  <c r="P6909" i="2" s="1"/>
  <c r="P6910" i="2" a="1"/>
  <c r="P6910" i="2" s="1"/>
  <c r="P6911" i="2" a="1"/>
  <c r="P6911" i="2" s="1"/>
  <c r="P6912" i="2" a="1"/>
  <c r="P6912" i="2" s="1"/>
  <c r="P6913" i="2" a="1"/>
  <c r="P6913" i="2" s="1"/>
  <c r="P6914" i="2" a="1"/>
  <c r="P6914" i="2" s="1"/>
  <c r="P6915" i="2" a="1"/>
  <c r="P6915" i="2" s="1"/>
  <c r="P6916" i="2" a="1"/>
  <c r="P6916" i="2" s="1"/>
  <c r="P6917" i="2" a="1"/>
  <c r="P6917" i="2" s="1"/>
  <c r="P6918" i="2" a="1"/>
  <c r="P6918" i="2" s="1"/>
  <c r="P6919" i="2" a="1"/>
  <c r="P6919" i="2" s="1"/>
  <c r="P6920" i="2" a="1"/>
  <c r="P6920" i="2" s="1"/>
  <c r="P6921" i="2" a="1"/>
  <c r="P6921" i="2" s="1"/>
  <c r="P6922" i="2" a="1"/>
  <c r="P6922" i="2" s="1"/>
  <c r="P6923" i="2" a="1"/>
  <c r="P6923" i="2" s="1"/>
  <c r="P6924" i="2" a="1"/>
  <c r="P6924" i="2" s="1"/>
  <c r="P6925" i="2" a="1"/>
  <c r="P6925" i="2" s="1"/>
  <c r="P6926" i="2" a="1"/>
  <c r="P6926" i="2" s="1"/>
  <c r="P6927" i="2" a="1"/>
  <c r="P6927" i="2" s="1"/>
  <c r="P6928" i="2" a="1"/>
  <c r="P6928" i="2" s="1"/>
  <c r="P6929" i="2" a="1"/>
  <c r="P6929" i="2" s="1"/>
  <c r="P6930" i="2" a="1"/>
  <c r="P6930" i="2" s="1"/>
  <c r="P6931" i="2" a="1"/>
  <c r="P6931" i="2" s="1"/>
  <c r="P6932" i="2" a="1"/>
  <c r="P6932" i="2" s="1"/>
  <c r="P6933" i="2" a="1"/>
  <c r="P6933" i="2" s="1"/>
  <c r="P6934" i="2" a="1"/>
  <c r="P6934" i="2" s="1"/>
  <c r="P6935" i="2" a="1"/>
  <c r="P6935" i="2" s="1"/>
  <c r="P6936" i="2" a="1"/>
  <c r="P6936" i="2" s="1"/>
  <c r="P6937" i="2" a="1"/>
  <c r="P6937" i="2" s="1"/>
  <c r="P6938" i="2" a="1"/>
  <c r="P6938" i="2" s="1"/>
  <c r="P6939" i="2" a="1"/>
  <c r="P6939" i="2" s="1"/>
  <c r="P6940" i="2" a="1"/>
  <c r="P6940" i="2" s="1"/>
  <c r="P6941" i="2" a="1"/>
  <c r="P6941" i="2" s="1"/>
  <c r="P6942" i="2" a="1"/>
  <c r="P6942" i="2" s="1"/>
  <c r="P6943" i="2" a="1"/>
  <c r="P6943" i="2" s="1"/>
  <c r="P6944" i="2" a="1"/>
  <c r="P6944" i="2" s="1"/>
  <c r="P6945" i="2" a="1"/>
  <c r="P6945" i="2" s="1"/>
  <c r="P6946" i="2" a="1"/>
  <c r="P6946" i="2" s="1"/>
  <c r="P6947" i="2" a="1"/>
  <c r="P6947" i="2" s="1"/>
  <c r="P6948" i="2" a="1"/>
  <c r="P6948" i="2" s="1"/>
  <c r="P6949" i="2" a="1"/>
  <c r="P6949" i="2" s="1"/>
  <c r="P6950" i="2" a="1"/>
  <c r="P6950" i="2" s="1"/>
  <c r="P6951" i="2" a="1"/>
  <c r="P6951" i="2" s="1"/>
  <c r="P6952" i="2" a="1"/>
  <c r="P6952" i="2" s="1"/>
  <c r="P6953" i="2" a="1"/>
  <c r="P6953" i="2" s="1"/>
  <c r="P6954" i="2" a="1"/>
  <c r="P6954" i="2" s="1"/>
  <c r="P6955" i="2" a="1"/>
  <c r="P6955" i="2" s="1"/>
  <c r="P6956" i="2" a="1"/>
  <c r="P6956" i="2" s="1"/>
  <c r="P6957" i="2" a="1"/>
  <c r="P6957" i="2" s="1"/>
  <c r="P6958" i="2" a="1"/>
  <c r="P6958" i="2" s="1"/>
  <c r="P6959" i="2" a="1"/>
  <c r="P6959" i="2" s="1"/>
  <c r="P6960" i="2" a="1"/>
  <c r="P6960" i="2" s="1"/>
  <c r="P6961" i="2" a="1"/>
  <c r="P6961" i="2" s="1"/>
  <c r="P6962" i="2" a="1"/>
  <c r="P6962" i="2" s="1"/>
  <c r="P6963" i="2" a="1"/>
  <c r="P6963" i="2" s="1"/>
  <c r="P6964" i="2" a="1"/>
  <c r="P6964" i="2" s="1"/>
  <c r="P6965" i="2" a="1"/>
  <c r="P6965" i="2" s="1"/>
  <c r="P6966" i="2" a="1"/>
  <c r="P6966" i="2" s="1"/>
  <c r="P6967" i="2" a="1"/>
  <c r="P6967" i="2" s="1"/>
  <c r="P6968" i="2" a="1"/>
  <c r="P6968" i="2" s="1"/>
  <c r="P6969" i="2" a="1"/>
  <c r="P6969" i="2" s="1"/>
  <c r="P6970" i="2" a="1"/>
  <c r="P6970" i="2" s="1"/>
  <c r="P6971" i="2" a="1"/>
  <c r="P6971" i="2" s="1"/>
  <c r="P6972" i="2" a="1"/>
  <c r="P6972" i="2" s="1"/>
  <c r="P6973" i="2" a="1"/>
  <c r="P6973" i="2" s="1"/>
  <c r="P6974" i="2" a="1"/>
  <c r="P6974" i="2" s="1"/>
  <c r="P6975" i="2" a="1"/>
  <c r="P6975" i="2" s="1"/>
  <c r="P6976" i="2" a="1"/>
  <c r="P6976" i="2" s="1"/>
  <c r="P6977" i="2" a="1"/>
  <c r="P6977" i="2" s="1"/>
  <c r="P6978" i="2" a="1"/>
  <c r="P6978" i="2" s="1"/>
  <c r="P6979" i="2" a="1"/>
  <c r="P6979" i="2" s="1"/>
  <c r="P6980" i="2" a="1"/>
  <c r="P6980" i="2" s="1"/>
  <c r="P6981" i="2" a="1"/>
  <c r="P6981" i="2" s="1"/>
  <c r="P6982" i="2" a="1"/>
  <c r="P6982" i="2" s="1"/>
  <c r="P6983" i="2" a="1"/>
  <c r="P6983" i="2" s="1"/>
  <c r="P6984" i="2" a="1"/>
  <c r="P6984" i="2" s="1"/>
  <c r="P6985" i="2" a="1"/>
  <c r="P6985" i="2" s="1"/>
  <c r="P6986" i="2" a="1"/>
  <c r="P6986" i="2" s="1"/>
  <c r="P6987" i="2" a="1"/>
  <c r="P6987" i="2" s="1"/>
  <c r="P6988" i="2" a="1"/>
  <c r="P6988" i="2" s="1"/>
  <c r="P6989" i="2" a="1"/>
  <c r="P6989" i="2" s="1"/>
  <c r="P6990" i="2" a="1"/>
  <c r="P6990" i="2" s="1"/>
  <c r="P6991" i="2" a="1"/>
  <c r="P6991" i="2" s="1"/>
  <c r="P6992" i="2" a="1"/>
  <c r="P6992" i="2" s="1"/>
  <c r="P6993" i="2" a="1"/>
  <c r="P6993" i="2" s="1"/>
  <c r="P6994" i="2" a="1"/>
  <c r="P6994" i="2" s="1"/>
  <c r="P6995" i="2" a="1"/>
  <c r="P6995" i="2" s="1"/>
  <c r="P6996" i="2" a="1"/>
  <c r="P6996" i="2" s="1"/>
  <c r="P6997" i="2" a="1"/>
  <c r="P6997" i="2" s="1"/>
  <c r="P6998" i="2" a="1"/>
  <c r="P6998" i="2" s="1"/>
  <c r="P6999" i="2" a="1"/>
  <c r="P6999" i="2" s="1"/>
  <c r="P7000" i="2" a="1"/>
  <c r="P7000" i="2" s="1"/>
  <c r="P7001" i="2" a="1"/>
  <c r="P7001" i="2" s="1"/>
  <c r="P7002" i="2" a="1"/>
  <c r="P7002" i="2" s="1"/>
  <c r="P7003" i="2" a="1"/>
  <c r="P7003" i="2" s="1"/>
  <c r="P7004" i="2" a="1"/>
  <c r="P7004" i="2" s="1"/>
  <c r="P7005" i="2" a="1"/>
  <c r="P7005" i="2" s="1"/>
  <c r="P7006" i="2" a="1"/>
  <c r="P7006" i="2" s="1"/>
  <c r="P7007" i="2" a="1"/>
  <c r="P7007" i="2" s="1"/>
  <c r="P7008" i="2" a="1"/>
  <c r="P7008" i="2" s="1"/>
  <c r="P7009" i="2" a="1"/>
  <c r="P7009" i="2" s="1"/>
  <c r="P7010" i="2" a="1"/>
  <c r="P7010" i="2" s="1"/>
  <c r="P7011" i="2" a="1"/>
  <c r="P7011" i="2" s="1"/>
  <c r="P7012" i="2" a="1"/>
  <c r="P7012" i="2" s="1"/>
  <c r="P7013" i="2" a="1"/>
  <c r="P7013" i="2" s="1"/>
  <c r="P7014" i="2" a="1"/>
  <c r="P7014" i="2" s="1"/>
  <c r="P7015" i="2" a="1"/>
  <c r="P7015" i="2" s="1"/>
  <c r="P7016" i="2" a="1"/>
  <c r="P7016" i="2" s="1"/>
  <c r="P7017" i="2" a="1"/>
  <c r="P7017" i="2" s="1"/>
  <c r="P7018" i="2" a="1"/>
  <c r="P7018" i="2" s="1"/>
  <c r="P7019" i="2" a="1"/>
  <c r="P7019" i="2" s="1"/>
  <c r="P7020" i="2" a="1"/>
  <c r="P7020" i="2" s="1"/>
  <c r="P7021" i="2" a="1"/>
  <c r="P7021" i="2" s="1"/>
  <c r="P7022" i="2" a="1"/>
  <c r="P7022" i="2" s="1"/>
  <c r="P7023" i="2" a="1"/>
  <c r="P7023" i="2" s="1"/>
  <c r="P7024" i="2" a="1"/>
  <c r="P7024" i="2" s="1"/>
  <c r="P7025" i="2" a="1"/>
  <c r="P7025" i="2" s="1"/>
  <c r="P7026" i="2" a="1"/>
  <c r="P7026" i="2" s="1"/>
  <c r="P7027" i="2" a="1"/>
  <c r="P7027" i="2" s="1"/>
  <c r="P7028" i="2" a="1"/>
  <c r="P7028" i="2" s="1"/>
  <c r="P7029" i="2" a="1"/>
  <c r="P7029" i="2" s="1"/>
  <c r="P7030" i="2" a="1"/>
  <c r="P7030" i="2" s="1"/>
  <c r="P7031" i="2" a="1"/>
  <c r="P7031" i="2" s="1"/>
  <c r="P7032" i="2" a="1"/>
  <c r="P7032" i="2" s="1"/>
  <c r="P7033" i="2" a="1"/>
  <c r="P7033" i="2" s="1"/>
  <c r="P7034" i="2" a="1"/>
  <c r="P7034" i="2" s="1"/>
  <c r="P7035" i="2" a="1"/>
  <c r="P7035" i="2" s="1"/>
  <c r="P7036" i="2" a="1"/>
  <c r="P7036" i="2" s="1"/>
  <c r="P7037" i="2" a="1"/>
  <c r="P7037" i="2" s="1"/>
  <c r="P7038" i="2" a="1"/>
  <c r="P7038" i="2" s="1"/>
  <c r="P7039" i="2" a="1"/>
  <c r="P7039" i="2" s="1"/>
  <c r="P7040" i="2" a="1"/>
  <c r="P7040" i="2" s="1"/>
  <c r="P7041" i="2" a="1"/>
  <c r="P7041" i="2" s="1"/>
  <c r="P7042" i="2" a="1"/>
  <c r="P7042" i="2" s="1"/>
  <c r="P7043" i="2" a="1"/>
  <c r="P7043" i="2" s="1"/>
  <c r="P7044" i="2" a="1"/>
  <c r="P7044" i="2" s="1"/>
  <c r="P7045" i="2" a="1"/>
  <c r="P7045" i="2" s="1"/>
  <c r="P7046" i="2" a="1"/>
  <c r="P7046" i="2" s="1"/>
  <c r="P7047" i="2" a="1"/>
  <c r="P7047" i="2" s="1"/>
  <c r="P7048" i="2" a="1"/>
  <c r="P7048" i="2" s="1"/>
  <c r="P7049" i="2" a="1"/>
  <c r="P7049" i="2" s="1"/>
  <c r="P7050" i="2" a="1"/>
  <c r="P7050" i="2" s="1"/>
  <c r="P7051" i="2" a="1"/>
  <c r="P7051" i="2" s="1"/>
  <c r="P7052" i="2" a="1"/>
  <c r="P7052" i="2" s="1"/>
  <c r="P7053" i="2" a="1"/>
  <c r="P7053" i="2" s="1"/>
  <c r="P7054" i="2" a="1"/>
  <c r="P7054" i="2" s="1"/>
  <c r="P7055" i="2" a="1"/>
  <c r="P7055" i="2" s="1"/>
  <c r="P7056" i="2" a="1"/>
  <c r="P7056" i="2" s="1"/>
  <c r="P7057" i="2" a="1"/>
  <c r="P7057" i="2" s="1"/>
  <c r="P7058" i="2" a="1"/>
  <c r="P7058" i="2" s="1"/>
  <c r="P7059" i="2" a="1"/>
  <c r="P7059" i="2" s="1"/>
  <c r="P7060" i="2" a="1"/>
  <c r="P7060" i="2" s="1"/>
  <c r="P7061" i="2" a="1"/>
  <c r="P7061" i="2" s="1"/>
  <c r="P7062" i="2" a="1"/>
  <c r="P7062" i="2" s="1"/>
  <c r="P7063" i="2" a="1"/>
  <c r="P7063" i="2" s="1"/>
  <c r="P7064" i="2" a="1"/>
  <c r="P7064" i="2" s="1"/>
  <c r="P7065" i="2" a="1"/>
  <c r="P7065" i="2" s="1"/>
  <c r="P7066" i="2" a="1"/>
  <c r="P7066" i="2" s="1"/>
  <c r="P7067" i="2" a="1"/>
  <c r="P7067" i="2" s="1"/>
  <c r="P7068" i="2" a="1"/>
  <c r="P7068" i="2" s="1"/>
  <c r="P7069" i="2" a="1"/>
  <c r="P7069" i="2" s="1"/>
  <c r="P7070" i="2" a="1"/>
  <c r="P7070" i="2" s="1"/>
  <c r="P7071" i="2" a="1"/>
  <c r="P7071" i="2" s="1"/>
  <c r="P7072" i="2" a="1"/>
  <c r="P7072" i="2" s="1"/>
  <c r="P7073" i="2" a="1"/>
  <c r="P7073" i="2" s="1"/>
  <c r="P7074" i="2" a="1"/>
  <c r="P7074" i="2" s="1"/>
  <c r="P7075" i="2" a="1"/>
  <c r="P7075" i="2" s="1"/>
  <c r="P7076" i="2" a="1"/>
  <c r="P7076" i="2" s="1"/>
  <c r="P7077" i="2" a="1"/>
  <c r="P7077" i="2" s="1"/>
  <c r="P7078" i="2" a="1"/>
  <c r="P7078" i="2" s="1"/>
  <c r="P7079" i="2" a="1"/>
  <c r="P7079" i="2" s="1"/>
  <c r="P7080" i="2" a="1"/>
  <c r="P7080" i="2" s="1"/>
  <c r="P7081" i="2" a="1"/>
  <c r="P7081" i="2" s="1"/>
  <c r="P7082" i="2" a="1"/>
  <c r="P7082" i="2" s="1"/>
  <c r="P7083" i="2" a="1"/>
  <c r="P7083" i="2" s="1"/>
  <c r="P7084" i="2" a="1"/>
  <c r="P7084" i="2" s="1"/>
  <c r="P7085" i="2" a="1"/>
  <c r="P7085" i="2" s="1"/>
  <c r="P7086" i="2" a="1"/>
  <c r="P7086" i="2" s="1"/>
  <c r="P7087" i="2" a="1"/>
  <c r="P7087" i="2" s="1"/>
  <c r="P7088" i="2" a="1"/>
  <c r="P7088" i="2" s="1"/>
  <c r="P7089" i="2" a="1"/>
  <c r="P7089" i="2" s="1"/>
  <c r="P7090" i="2" a="1"/>
  <c r="P7090" i="2" s="1"/>
  <c r="P7091" i="2" a="1"/>
  <c r="P7091" i="2" s="1"/>
  <c r="P7092" i="2" a="1"/>
  <c r="P7092" i="2" s="1"/>
  <c r="P7093" i="2" a="1"/>
  <c r="P7093" i="2" s="1"/>
  <c r="P7094" i="2" a="1"/>
  <c r="P7094" i="2" s="1"/>
  <c r="P7095" i="2" a="1"/>
  <c r="P7095" i="2" s="1"/>
  <c r="P7096" i="2" a="1"/>
  <c r="P7096" i="2" s="1"/>
  <c r="P7097" i="2" a="1"/>
  <c r="P7097" i="2" s="1"/>
  <c r="P7098" i="2" a="1"/>
  <c r="P7098" i="2" s="1"/>
  <c r="P7099" i="2" a="1"/>
  <c r="P7099" i="2" s="1"/>
  <c r="P7100" i="2" a="1"/>
  <c r="P7100" i="2" s="1"/>
  <c r="P7101" i="2" a="1"/>
  <c r="P7101" i="2" s="1"/>
  <c r="P7102" i="2" a="1"/>
  <c r="P7102" i="2" s="1"/>
  <c r="P7103" i="2" a="1"/>
  <c r="P7103" i="2" s="1"/>
  <c r="P7104" i="2" a="1"/>
  <c r="P7104" i="2" s="1"/>
  <c r="P7105" i="2" a="1"/>
  <c r="P7105" i="2" s="1"/>
  <c r="P7106" i="2" a="1"/>
  <c r="P7106" i="2" s="1"/>
  <c r="P7107" i="2" a="1"/>
  <c r="P7107" i="2" s="1"/>
  <c r="P7108" i="2" a="1"/>
  <c r="P7108" i="2" s="1"/>
  <c r="P7109" i="2" a="1"/>
  <c r="P7109" i="2" s="1"/>
  <c r="P7110" i="2" a="1"/>
  <c r="P7110" i="2" s="1"/>
  <c r="P7111" i="2" a="1"/>
  <c r="P7111" i="2" s="1"/>
  <c r="P7112" i="2" a="1"/>
  <c r="P7112" i="2" s="1"/>
  <c r="P7113" i="2" a="1"/>
  <c r="P7113" i="2" s="1"/>
  <c r="P7114" i="2" a="1"/>
  <c r="P7114" i="2" s="1"/>
  <c r="P7115" i="2" a="1"/>
  <c r="P7115" i="2" s="1"/>
  <c r="P7116" i="2" a="1"/>
  <c r="P7116" i="2" s="1"/>
  <c r="P7117" i="2" a="1"/>
  <c r="P7117" i="2" s="1"/>
  <c r="P7118" i="2" a="1"/>
  <c r="P7118" i="2" s="1"/>
  <c r="P7119" i="2" a="1"/>
  <c r="P7119" i="2" s="1"/>
  <c r="P7120" i="2" a="1"/>
  <c r="P7120" i="2" s="1"/>
  <c r="P7121" i="2" a="1"/>
  <c r="P7121" i="2" s="1"/>
  <c r="P7122" i="2" a="1"/>
  <c r="P7122" i="2" s="1"/>
  <c r="P7123" i="2" a="1"/>
  <c r="P7123" i="2" s="1"/>
  <c r="P7124" i="2" a="1"/>
  <c r="P7124" i="2" s="1"/>
  <c r="P7125" i="2" a="1"/>
  <c r="P7125" i="2" s="1"/>
  <c r="P7126" i="2" a="1"/>
  <c r="P7126" i="2" s="1"/>
  <c r="P7127" i="2" a="1"/>
  <c r="P7127" i="2" s="1"/>
  <c r="P7128" i="2" a="1"/>
  <c r="P7128" i="2" s="1"/>
  <c r="P7129" i="2" a="1"/>
  <c r="P7129" i="2" s="1"/>
  <c r="P7130" i="2" a="1"/>
  <c r="P7130" i="2" s="1"/>
  <c r="P7131" i="2" a="1"/>
  <c r="P7131" i="2" s="1"/>
  <c r="P7132" i="2" a="1"/>
  <c r="P7132" i="2" s="1"/>
  <c r="P7133" i="2" a="1"/>
  <c r="P7133" i="2" s="1"/>
  <c r="P7134" i="2" a="1"/>
  <c r="P7134" i="2" s="1"/>
  <c r="P7135" i="2" a="1"/>
  <c r="P7135" i="2" s="1"/>
  <c r="P7136" i="2" a="1"/>
  <c r="P7136" i="2" s="1"/>
  <c r="P7137" i="2" a="1"/>
  <c r="P7137" i="2" s="1"/>
  <c r="P7138" i="2" a="1"/>
  <c r="P7138" i="2" s="1"/>
  <c r="P7139" i="2" a="1"/>
  <c r="P7139" i="2" s="1"/>
  <c r="P7140" i="2" a="1"/>
  <c r="P7140" i="2" s="1"/>
  <c r="P7141" i="2" a="1"/>
  <c r="P7141" i="2" s="1"/>
  <c r="P7142" i="2" a="1"/>
  <c r="P7142" i="2" s="1"/>
  <c r="P7143" i="2" a="1"/>
  <c r="P7143" i="2" s="1"/>
  <c r="P7144" i="2" a="1"/>
  <c r="P7144" i="2" s="1"/>
  <c r="P7145" i="2" a="1"/>
  <c r="P7145" i="2" s="1"/>
  <c r="P7146" i="2" a="1"/>
  <c r="P7146" i="2" s="1"/>
  <c r="P7147" i="2" a="1"/>
  <c r="P7147" i="2" s="1"/>
  <c r="P7148" i="2" a="1"/>
  <c r="P7148" i="2" s="1"/>
  <c r="P7149" i="2" a="1"/>
  <c r="P7149" i="2" s="1"/>
  <c r="P7150" i="2" a="1"/>
  <c r="P7150" i="2" s="1"/>
  <c r="P7151" i="2" a="1"/>
  <c r="P7151" i="2" s="1"/>
  <c r="P7152" i="2" a="1"/>
  <c r="P7152" i="2" s="1"/>
  <c r="P7153" i="2" a="1"/>
  <c r="P7153" i="2" s="1"/>
  <c r="P7154" i="2" a="1"/>
  <c r="P7154" i="2" s="1"/>
  <c r="P7155" i="2" a="1"/>
  <c r="P7155" i="2" s="1"/>
  <c r="P7156" i="2" a="1"/>
  <c r="P7156" i="2" s="1"/>
  <c r="P7157" i="2" a="1"/>
  <c r="P7157" i="2" s="1"/>
  <c r="P7158" i="2" a="1"/>
  <c r="P7158" i="2" s="1"/>
  <c r="P7159" i="2" a="1"/>
  <c r="P7159" i="2" s="1"/>
  <c r="P7160" i="2" a="1"/>
  <c r="P7160" i="2" s="1"/>
  <c r="P7161" i="2" a="1"/>
  <c r="P7161" i="2" s="1"/>
  <c r="P7162" i="2" a="1"/>
  <c r="P7162" i="2" s="1"/>
  <c r="P7163" i="2" a="1"/>
  <c r="P7163" i="2" s="1"/>
  <c r="P7164" i="2" a="1"/>
  <c r="P7164" i="2" s="1"/>
  <c r="P7165" i="2" a="1"/>
  <c r="P7165" i="2" s="1"/>
  <c r="P7166" i="2" a="1"/>
  <c r="P7166" i="2" s="1"/>
  <c r="P7167" i="2" a="1"/>
  <c r="P7167" i="2" s="1"/>
  <c r="P7168" i="2" a="1"/>
  <c r="P7168" i="2" s="1"/>
  <c r="P7169" i="2" a="1"/>
  <c r="P7169" i="2" s="1"/>
  <c r="P7170" i="2" a="1"/>
  <c r="P7170" i="2" s="1"/>
  <c r="P7171" i="2" a="1"/>
  <c r="P7171" i="2" s="1"/>
  <c r="P7172" i="2" a="1"/>
  <c r="P7172" i="2" s="1"/>
  <c r="P7173" i="2" a="1"/>
  <c r="P7173" i="2" s="1"/>
  <c r="P7174" i="2" a="1"/>
  <c r="P7174" i="2" s="1"/>
  <c r="P7175" i="2" a="1"/>
  <c r="P7175" i="2" s="1"/>
  <c r="P7176" i="2" a="1"/>
  <c r="P7176" i="2" s="1"/>
  <c r="P7177" i="2" a="1"/>
  <c r="P7177" i="2" s="1"/>
  <c r="P7178" i="2" a="1"/>
  <c r="P7178" i="2" s="1"/>
  <c r="P7179" i="2" a="1"/>
  <c r="P7179" i="2" s="1"/>
  <c r="P7180" i="2" a="1"/>
  <c r="P7180" i="2" s="1"/>
  <c r="P7181" i="2" a="1"/>
  <c r="P7181" i="2" s="1"/>
  <c r="P7182" i="2" a="1"/>
  <c r="P7182" i="2" s="1"/>
  <c r="P7183" i="2" a="1"/>
  <c r="P7183" i="2" s="1"/>
  <c r="P7184" i="2" a="1"/>
  <c r="P7184" i="2" s="1"/>
  <c r="P7185" i="2" a="1"/>
  <c r="P7185" i="2" s="1"/>
  <c r="P7186" i="2" a="1"/>
  <c r="P7186" i="2" s="1"/>
  <c r="P7187" i="2" a="1"/>
  <c r="P7187" i="2" s="1"/>
  <c r="P7188" i="2" a="1"/>
  <c r="P7188" i="2" s="1"/>
  <c r="P7189" i="2" a="1"/>
  <c r="P7189" i="2" s="1"/>
  <c r="P7190" i="2" a="1"/>
  <c r="P7190" i="2" s="1"/>
  <c r="P7191" i="2" a="1"/>
  <c r="P7191" i="2" s="1"/>
  <c r="P7192" i="2" a="1"/>
  <c r="P7192" i="2" s="1"/>
  <c r="P7193" i="2" a="1"/>
  <c r="P7193" i="2" s="1"/>
  <c r="P7194" i="2" a="1"/>
  <c r="P7194" i="2" s="1"/>
  <c r="P7195" i="2" a="1"/>
  <c r="P7195" i="2" s="1"/>
  <c r="P7196" i="2" a="1"/>
  <c r="P7196" i="2" s="1"/>
  <c r="P7197" i="2" a="1"/>
  <c r="P7197" i="2" s="1"/>
  <c r="P7198" i="2" a="1"/>
  <c r="P7198" i="2" s="1"/>
  <c r="P7199" i="2" a="1"/>
  <c r="P7199" i="2" s="1"/>
  <c r="P7200" i="2" a="1"/>
  <c r="P7200" i="2" s="1"/>
  <c r="P7201" i="2" a="1"/>
  <c r="P7201" i="2" s="1"/>
  <c r="P7202" i="2" a="1"/>
  <c r="P7202" i="2" s="1"/>
  <c r="P7203" i="2" a="1"/>
  <c r="P7203" i="2" s="1"/>
  <c r="P7204" i="2" a="1"/>
  <c r="P7204" i="2" s="1"/>
  <c r="P7205" i="2" a="1"/>
  <c r="P7205" i="2" s="1"/>
  <c r="P7206" i="2" a="1"/>
  <c r="P7206" i="2" s="1"/>
  <c r="P7207" i="2" a="1"/>
  <c r="P7207" i="2" s="1"/>
  <c r="P7208" i="2" a="1"/>
  <c r="P7208" i="2" s="1"/>
  <c r="P7209" i="2" a="1"/>
  <c r="P7209" i="2" s="1"/>
  <c r="P7210" i="2" a="1"/>
  <c r="P7210" i="2" s="1"/>
  <c r="P7211" i="2" a="1"/>
  <c r="P7211" i="2" s="1"/>
  <c r="P7212" i="2" a="1"/>
  <c r="P7212" i="2" s="1"/>
  <c r="P7213" i="2" a="1"/>
  <c r="P7213" i="2" s="1"/>
  <c r="P7214" i="2" a="1"/>
  <c r="P7214" i="2" s="1"/>
  <c r="P7215" i="2" a="1"/>
  <c r="P7215" i="2" s="1"/>
  <c r="P7216" i="2" a="1"/>
  <c r="P7216" i="2" s="1"/>
  <c r="P7217" i="2" a="1"/>
  <c r="P7217" i="2" s="1"/>
  <c r="P7218" i="2" a="1"/>
  <c r="P7218" i="2" s="1"/>
  <c r="P7219" i="2" a="1"/>
  <c r="P7219" i="2" s="1"/>
  <c r="P7220" i="2" a="1"/>
  <c r="P7220" i="2" s="1"/>
  <c r="P7221" i="2" a="1"/>
  <c r="P7221" i="2" s="1"/>
  <c r="P7222" i="2" a="1"/>
  <c r="P7222" i="2" s="1"/>
  <c r="P7223" i="2" a="1"/>
  <c r="P7223" i="2" s="1"/>
  <c r="P7224" i="2" a="1"/>
  <c r="P7224" i="2" s="1"/>
  <c r="P7225" i="2" a="1"/>
  <c r="P7225" i="2" s="1"/>
  <c r="P7226" i="2" a="1"/>
  <c r="P7226" i="2" s="1"/>
  <c r="P7227" i="2" a="1"/>
  <c r="P7227" i="2" s="1"/>
  <c r="P7228" i="2" a="1"/>
  <c r="P7228" i="2" s="1"/>
  <c r="P7229" i="2" a="1"/>
  <c r="P7229" i="2" s="1"/>
  <c r="P7230" i="2" a="1"/>
  <c r="P7230" i="2" s="1"/>
  <c r="P7231" i="2" a="1"/>
  <c r="P7231" i="2" s="1"/>
  <c r="P7232" i="2" a="1"/>
  <c r="P7232" i="2" s="1"/>
  <c r="P7233" i="2" a="1"/>
  <c r="P7233" i="2" s="1"/>
  <c r="P7234" i="2" a="1"/>
  <c r="P7234" i="2" s="1"/>
  <c r="P7235" i="2" a="1"/>
  <c r="P7235" i="2" s="1"/>
  <c r="P7236" i="2" a="1"/>
  <c r="P7236" i="2" s="1"/>
  <c r="P7237" i="2" a="1"/>
  <c r="P7237" i="2" s="1"/>
  <c r="P7238" i="2" a="1"/>
  <c r="P7238" i="2" s="1"/>
  <c r="P7239" i="2" a="1"/>
  <c r="P7239" i="2" s="1"/>
  <c r="P7240" i="2" a="1"/>
  <c r="P7240" i="2" s="1"/>
  <c r="P7241" i="2" a="1"/>
  <c r="P7241" i="2" s="1"/>
  <c r="P7242" i="2" a="1"/>
  <c r="P7242" i="2" s="1"/>
  <c r="P7243" i="2" a="1"/>
  <c r="P7243" i="2" s="1"/>
  <c r="P7244" i="2" a="1"/>
  <c r="P7244" i="2" s="1"/>
  <c r="P7245" i="2" a="1"/>
  <c r="P7245" i="2" s="1"/>
  <c r="P7246" i="2" a="1"/>
  <c r="P7246" i="2" s="1"/>
  <c r="P7247" i="2" a="1"/>
  <c r="P7247" i="2" s="1"/>
  <c r="P7248" i="2" a="1"/>
  <c r="P7248" i="2" s="1"/>
  <c r="P7249" i="2" a="1"/>
  <c r="P7249" i="2" s="1"/>
  <c r="P7250" i="2" a="1"/>
  <c r="P7250" i="2" s="1"/>
  <c r="P7251" i="2" a="1"/>
  <c r="P7251" i="2" s="1"/>
  <c r="P7252" i="2" a="1"/>
  <c r="P7252" i="2" s="1"/>
  <c r="P7253" i="2" a="1"/>
  <c r="P7253" i="2" s="1"/>
  <c r="P7254" i="2" a="1"/>
  <c r="P7254" i="2" s="1"/>
  <c r="P7255" i="2" a="1"/>
  <c r="P7255" i="2" s="1"/>
  <c r="P7256" i="2" a="1"/>
  <c r="P7256" i="2" s="1"/>
  <c r="P7257" i="2" a="1"/>
  <c r="P7257" i="2" s="1"/>
  <c r="P7258" i="2" a="1"/>
  <c r="P7258" i="2" s="1"/>
  <c r="P7259" i="2" a="1"/>
  <c r="P7259" i="2" s="1"/>
  <c r="P7260" i="2" a="1"/>
  <c r="P7260" i="2" s="1"/>
  <c r="P7261" i="2" a="1"/>
  <c r="P7261" i="2" s="1"/>
  <c r="P7262" i="2" a="1"/>
  <c r="P7262" i="2" s="1"/>
  <c r="P7263" i="2" a="1"/>
  <c r="P7263" i="2" s="1"/>
  <c r="P7264" i="2" a="1"/>
  <c r="P7264" i="2" s="1"/>
  <c r="P7265" i="2" a="1"/>
  <c r="P7265" i="2" s="1"/>
  <c r="P7266" i="2" a="1"/>
  <c r="P7266" i="2" s="1"/>
  <c r="P7267" i="2" a="1"/>
  <c r="P7267" i="2" s="1"/>
  <c r="P7268" i="2" a="1"/>
  <c r="P7268" i="2" s="1"/>
  <c r="P7269" i="2" a="1"/>
  <c r="P7269" i="2" s="1"/>
  <c r="P7270" i="2" a="1"/>
  <c r="P7270" i="2" s="1"/>
  <c r="P7271" i="2" a="1"/>
  <c r="P7271" i="2" s="1"/>
  <c r="P7272" i="2" a="1"/>
  <c r="P7272" i="2" s="1"/>
  <c r="P7273" i="2" a="1"/>
  <c r="P7273" i="2" s="1"/>
  <c r="P7274" i="2" a="1"/>
  <c r="P7274" i="2" s="1"/>
  <c r="P7275" i="2" a="1"/>
  <c r="P7275" i="2" s="1"/>
  <c r="P7276" i="2" a="1"/>
  <c r="P7276" i="2" s="1"/>
  <c r="P7277" i="2" a="1"/>
  <c r="P7277" i="2" s="1"/>
  <c r="P7278" i="2" a="1"/>
  <c r="P7278" i="2" s="1"/>
  <c r="P7279" i="2" a="1"/>
  <c r="P7279" i="2" s="1"/>
  <c r="P7280" i="2" a="1"/>
  <c r="P7280" i="2" s="1"/>
  <c r="P7281" i="2" a="1"/>
  <c r="P7281" i="2" s="1"/>
  <c r="P7282" i="2" a="1"/>
  <c r="P7282" i="2" s="1"/>
  <c r="P7283" i="2" a="1"/>
  <c r="P7283" i="2" s="1"/>
  <c r="P7284" i="2" a="1"/>
  <c r="P7284" i="2" s="1"/>
  <c r="P7285" i="2" a="1"/>
  <c r="P7285" i="2" s="1"/>
  <c r="P7286" i="2" a="1"/>
  <c r="P7286" i="2" s="1"/>
  <c r="P7287" i="2" a="1"/>
  <c r="P7287" i="2" s="1"/>
  <c r="P7288" i="2" a="1"/>
  <c r="P7288" i="2" s="1"/>
  <c r="P7289" i="2" a="1"/>
  <c r="P7289" i="2" s="1"/>
  <c r="P7290" i="2" a="1"/>
  <c r="P7290" i="2" s="1"/>
  <c r="P7291" i="2" a="1"/>
  <c r="P7291" i="2" s="1"/>
  <c r="P7292" i="2" a="1"/>
  <c r="P7292" i="2" s="1"/>
  <c r="P7293" i="2" a="1"/>
  <c r="P7293" i="2" s="1"/>
  <c r="P7294" i="2" a="1"/>
  <c r="P7294" i="2" s="1"/>
  <c r="P7295" i="2" a="1"/>
  <c r="P7295" i="2" s="1"/>
  <c r="P7296" i="2" a="1"/>
  <c r="P7296" i="2" s="1"/>
  <c r="P7297" i="2" a="1"/>
  <c r="P7297" i="2" s="1"/>
  <c r="P7298" i="2" a="1"/>
  <c r="P7298" i="2" s="1"/>
  <c r="P7299" i="2" a="1"/>
  <c r="P7299" i="2" s="1"/>
  <c r="P7300" i="2" a="1"/>
  <c r="P7300" i="2" s="1"/>
  <c r="P7301" i="2" a="1"/>
  <c r="P7301" i="2" s="1"/>
  <c r="P7302" i="2" a="1"/>
  <c r="P7302" i="2" s="1"/>
  <c r="P7303" i="2" a="1"/>
  <c r="P7303" i="2" s="1"/>
  <c r="P7304" i="2" a="1"/>
  <c r="P7304" i="2" s="1"/>
  <c r="P7305" i="2" a="1"/>
  <c r="P7305" i="2" s="1"/>
  <c r="P7306" i="2" a="1"/>
  <c r="P7306" i="2" s="1"/>
  <c r="P7307" i="2" a="1"/>
  <c r="P7307" i="2" s="1"/>
  <c r="P7308" i="2" a="1"/>
  <c r="P7308" i="2" s="1"/>
  <c r="P7309" i="2" a="1"/>
  <c r="P7309" i="2" s="1"/>
  <c r="P7310" i="2" a="1"/>
  <c r="P7310" i="2" s="1"/>
  <c r="P7311" i="2" a="1"/>
  <c r="P7311" i="2" s="1"/>
  <c r="P7312" i="2" a="1"/>
  <c r="P7312" i="2" s="1"/>
  <c r="P7313" i="2" a="1"/>
  <c r="P7313" i="2" s="1"/>
  <c r="P7314" i="2" a="1"/>
  <c r="P7314" i="2" s="1"/>
  <c r="P7315" i="2" a="1"/>
  <c r="P7315" i="2" s="1"/>
  <c r="P7316" i="2" a="1"/>
  <c r="P7316" i="2" s="1"/>
  <c r="P7317" i="2" a="1"/>
  <c r="P7317" i="2" s="1"/>
  <c r="P7318" i="2" a="1"/>
  <c r="P7318" i="2" s="1"/>
  <c r="P7319" i="2" a="1"/>
  <c r="P7319" i="2" s="1"/>
  <c r="P7320" i="2" a="1"/>
  <c r="P7320" i="2" s="1"/>
  <c r="P7321" i="2" a="1"/>
  <c r="P7321" i="2" s="1"/>
  <c r="P7322" i="2" a="1"/>
  <c r="P7322" i="2" s="1"/>
  <c r="P7323" i="2" a="1"/>
  <c r="P7323" i="2" s="1"/>
  <c r="P7324" i="2" a="1"/>
  <c r="P7324" i="2" s="1"/>
  <c r="P7325" i="2" a="1"/>
  <c r="P7325" i="2" s="1"/>
  <c r="P7326" i="2" a="1"/>
  <c r="P7326" i="2" s="1"/>
  <c r="P7327" i="2" a="1"/>
  <c r="P7327" i="2" s="1"/>
  <c r="P7328" i="2" a="1"/>
  <c r="P7328" i="2" s="1"/>
  <c r="P7329" i="2" a="1"/>
  <c r="P7329" i="2" s="1"/>
  <c r="P7330" i="2" a="1"/>
  <c r="P7330" i="2" s="1"/>
  <c r="P7331" i="2" a="1"/>
  <c r="P7331" i="2" s="1"/>
  <c r="P7332" i="2" a="1"/>
  <c r="P7332" i="2" s="1"/>
  <c r="P7333" i="2" a="1"/>
  <c r="P7333" i="2" s="1"/>
  <c r="P7334" i="2" a="1"/>
  <c r="P7334" i="2" s="1"/>
  <c r="P7335" i="2" a="1"/>
  <c r="P7335" i="2" s="1"/>
  <c r="P7336" i="2" a="1"/>
  <c r="P7336" i="2" s="1"/>
  <c r="P7337" i="2" a="1"/>
  <c r="P7337" i="2" s="1"/>
  <c r="P7338" i="2" a="1"/>
  <c r="P7338" i="2" s="1"/>
  <c r="P7339" i="2" a="1"/>
  <c r="P7339" i="2" s="1"/>
  <c r="P7340" i="2" a="1"/>
  <c r="P7340" i="2" s="1"/>
  <c r="P7341" i="2" a="1"/>
  <c r="P7341" i="2" s="1"/>
  <c r="P7342" i="2" a="1"/>
  <c r="P7342" i="2" s="1"/>
  <c r="P7343" i="2" a="1"/>
  <c r="P7343" i="2" s="1"/>
  <c r="P7344" i="2" a="1"/>
  <c r="P7344" i="2" s="1"/>
  <c r="P7345" i="2" a="1"/>
  <c r="P7345" i="2" s="1"/>
  <c r="P7346" i="2" a="1"/>
  <c r="P7346" i="2" s="1"/>
  <c r="P7347" i="2" a="1"/>
  <c r="P7347" i="2" s="1"/>
  <c r="P7348" i="2" a="1"/>
  <c r="P7348" i="2" s="1"/>
  <c r="P7349" i="2" a="1"/>
  <c r="P7349" i="2" s="1"/>
  <c r="P7350" i="2" a="1"/>
  <c r="P7350" i="2" s="1"/>
  <c r="P7351" i="2" a="1"/>
  <c r="P7351" i="2" s="1"/>
  <c r="P7352" i="2" a="1"/>
  <c r="P7352" i="2" s="1"/>
  <c r="P7353" i="2" a="1"/>
  <c r="P7353" i="2" s="1"/>
  <c r="P7354" i="2" a="1"/>
  <c r="P7354" i="2" s="1"/>
  <c r="P7355" i="2" a="1"/>
  <c r="P7355" i="2" s="1"/>
  <c r="P7356" i="2" a="1"/>
  <c r="P7356" i="2" s="1"/>
  <c r="P7357" i="2" a="1"/>
  <c r="P7357" i="2" s="1"/>
  <c r="P7358" i="2" a="1"/>
  <c r="P7358" i="2" s="1"/>
  <c r="P7359" i="2" a="1"/>
  <c r="P7359" i="2" s="1"/>
  <c r="P7360" i="2" a="1"/>
  <c r="P7360" i="2" s="1"/>
  <c r="P7361" i="2" a="1"/>
  <c r="P7361" i="2" s="1"/>
  <c r="P7362" i="2" a="1"/>
  <c r="P7362" i="2" s="1"/>
  <c r="P7363" i="2" a="1"/>
  <c r="P7363" i="2" s="1"/>
  <c r="P7364" i="2" a="1"/>
  <c r="P7364" i="2" s="1"/>
  <c r="P7365" i="2" a="1"/>
  <c r="P7365" i="2" s="1"/>
  <c r="P7366" i="2" a="1"/>
  <c r="P7366" i="2" s="1"/>
  <c r="P7367" i="2" a="1"/>
  <c r="P7367" i="2" s="1"/>
  <c r="P7368" i="2" a="1"/>
  <c r="P7368" i="2" s="1"/>
  <c r="P7369" i="2" a="1"/>
  <c r="P7369" i="2" s="1"/>
  <c r="P7370" i="2" a="1"/>
  <c r="P7370" i="2" s="1"/>
  <c r="P7371" i="2" a="1"/>
  <c r="P7371" i="2" s="1"/>
  <c r="P7372" i="2" a="1"/>
  <c r="P7372" i="2" s="1"/>
  <c r="P7373" i="2" a="1"/>
  <c r="P7373" i="2" s="1"/>
  <c r="P7374" i="2" a="1"/>
  <c r="P7374" i="2" s="1"/>
  <c r="P7375" i="2" a="1"/>
  <c r="P7375" i="2" s="1"/>
  <c r="P7376" i="2" a="1"/>
  <c r="P7376" i="2" s="1"/>
  <c r="P7377" i="2" a="1"/>
  <c r="P7377" i="2" s="1"/>
  <c r="P7378" i="2" a="1"/>
  <c r="P7378" i="2" s="1"/>
  <c r="P7379" i="2" a="1"/>
  <c r="P7379" i="2" s="1"/>
  <c r="P7380" i="2" a="1"/>
  <c r="P7380" i="2" s="1"/>
  <c r="P7381" i="2" a="1"/>
  <c r="P7381" i="2" s="1"/>
  <c r="P7382" i="2" a="1"/>
  <c r="P7382" i="2" s="1"/>
  <c r="P7383" i="2" a="1"/>
  <c r="P7383" i="2" s="1"/>
  <c r="P7384" i="2" a="1"/>
  <c r="P7384" i="2" s="1"/>
  <c r="P7385" i="2" a="1"/>
  <c r="P7385" i="2" s="1"/>
  <c r="P7386" i="2" a="1"/>
  <c r="P7386" i="2" s="1"/>
  <c r="P7387" i="2" a="1"/>
  <c r="P7387" i="2" s="1"/>
  <c r="P7388" i="2" a="1"/>
  <c r="P7388" i="2" s="1"/>
  <c r="P7389" i="2" a="1"/>
  <c r="P7389" i="2" s="1"/>
  <c r="P7390" i="2" a="1"/>
  <c r="P7390" i="2" s="1"/>
  <c r="P7391" i="2" a="1"/>
  <c r="P7391" i="2" s="1"/>
  <c r="P7392" i="2" a="1"/>
  <c r="P7392" i="2" s="1"/>
  <c r="P7393" i="2" a="1"/>
  <c r="P7393" i="2" s="1"/>
  <c r="P7394" i="2" a="1"/>
  <c r="P7394" i="2" s="1"/>
  <c r="P7395" i="2" a="1"/>
  <c r="P7395" i="2" s="1"/>
  <c r="P7396" i="2" a="1"/>
  <c r="P7396" i="2" s="1"/>
  <c r="P7397" i="2" a="1"/>
  <c r="P7397" i="2" s="1"/>
  <c r="P7398" i="2" a="1"/>
  <c r="P7398" i="2" s="1"/>
  <c r="P7399" i="2" a="1"/>
  <c r="P7399" i="2" s="1"/>
  <c r="P7400" i="2" a="1"/>
  <c r="P7400" i="2" s="1"/>
  <c r="P7401" i="2" a="1"/>
  <c r="P7401" i="2" s="1"/>
  <c r="P7402" i="2" a="1"/>
  <c r="P7402" i="2" s="1"/>
  <c r="P7403" i="2" a="1"/>
  <c r="P7403" i="2" s="1"/>
  <c r="P7404" i="2" a="1"/>
  <c r="P7404" i="2" s="1"/>
  <c r="P7405" i="2" a="1"/>
  <c r="P7405" i="2" s="1"/>
  <c r="P7406" i="2" a="1"/>
  <c r="P7406" i="2" s="1"/>
  <c r="P7407" i="2" a="1"/>
  <c r="P7407" i="2" s="1"/>
  <c r="P7408" i="2" a="1"/>
  <c r="P7408" i="2" s="1"/>
  <c r="P7409" i="2" a="1"/>
  <c r="P7409" i="2" s="1"/>
  <c r="P7410" i="2" a="1"/>
  <c r="P7410" i="2" s="1"/>
  <c r="P7411" i="2" a="1"/>
  <c r="P7411" i="2" s="1"/>
  <c r="P7412" i="2" a="1"/>
  <c r="P7412" i="2" s="1"/>
  <c r="P7413" i="2" a="1"/>
  <c r="P7413" i="2" s="1"/>
  <c r="P7414" i="2" a="1"/>
  <c r="P7414" i="2" s="1"/>
  <c r="P7415" i="2" a="1"/>
  <c r="P7415" i="2" s="1"/>
  <c r="P7416" i="2" a="1"/>
  <c r="P7416" i="2" s="1"/>
  <c r="P7417" i="2" a="1"/>
  <c r="P7417" i="2" s="1"/>
  <c r="P7418" i="2" a="1"/>
  <c r="P7418" i="2" s="1"/>
  <c r="P7419" i="2" a="1"/>
  <c r="P7419" i="2" s="1"/>
  <c r="P7420" i="2" a="1"/>
  <c r="P7420" i="2" s="1"/>
  <c r="P7421" i="2" a="1"/>
  <c r="P7421" i="2" s="1"/>
  <c r="P7422" i="2" a="1"/>
  <c r="P7422" i="2" s="1"/>
  <c r="P7423" i="2" a="1"/>
  <c r="P7423" i="2" s="1"/>
  <c r="P7424" i="2" a="1"/>
  <c r="P7424" i="2" s="1"/>
  <c r="P7425" i="2" a="1"/>
  <c r="P7425" i="2" s="1"/>
  <c r="P7426" i="2" a="1"/>
  <c r="P7426" i="2" s="1"/>
  <c r="P7427" i="2" a="1"/>
  <c r="P7427" i="2" s="1"/>
  <c r="P7428" i="2" a="1"/>
  <c r="P7428" i="2" s="1"/>
  <c r="P7429" i="2" a="1"/>
  <c r="P7429" i="2" s="1"/>
  <c r="P7430" i="2" a="1"/>
  <c r="P7430" i="2" s="1"/>
  <c r="P7431" i="2" a="1"/>
  <c r="P7431" i="2" s="1"/>
  <c r="P7432" i="2" a="1"/>
  <c r="P7432" i="2" s="1"/>
  <c r="P7433" i="2" a="1"/>
  <c r="P7433" i="2" s="1"/>
  <c r="P7434" i="2" a="1"/>
  <c r="P7434" i="2" s="1"/>
  <c r="P7435" i="2" a="1"/>
  <c r="P7435" i="2" s="1"/>
  <c r="P7436" i="2" a="1"/>
  <c r="P7436" i="2" s="1"/>
  <c r="P7437" i="2" a="1"/>
  <c r="P7437" i="2" s="1"/>
  <c r="P7438" i="2" a="1"/>
  <c r="P7438" i="2" s="1"/>
  <c r="P7439" i="2" a="1"/>
  <c r="P7439" i="2" s="1"/>
  <c r="P7440" i="2" a="1"/>
  <c r="P7440" i="2" s="1"/>
  <c r="P7441" i="2" a="1"/>
  <c r="P7441" i="2" s="1"/>
  <c r="P7442" i="2" a="1"/>
  <c r="P7442" i="2" s="1"/>
  <c r="P7443" i="2" a="1"/>
  <c r="P7443" i="2" s="1"/>
  <c r="P7444" i="2" a="1"/>
  <c r="P7444" i="2" s="1"/>
  <c r="P7445" i="2" a="1"/>
  <c r="P7445" i="2" s="1"/>
  <c r="P7446" i="2" a="1"/>
  <c r="P7446" i="2" s="1"/>
  <c r="P7447" i="2" a="1"/>
  <c r="P7447" i="2" s="1"/>
  <c r="P7448" i="2" a="1"/>
  <c r="P7448" i="2" s="1"/>
  <c r="P7449" i="2" a="1"/>
  <c r="P7449" i="2" s="1"/>
  <c r="P7450" i="2" a="1"/>
  <c r="P7450" i="2" s="1"/>
  <c r="P7451" i="2" a="1"/>
  <c r="P7451" i="2" s="1"/>
  <c r="P7452" i="2" a="1"/>
  <c r="P7452" i="2" s="1"/>
  <c r="P7453" i="2" a="1"/>
  <c r="P7453" i="2" s="1"/>
  <c r="P7454" i="2" a="1"/>
  <c r="P7454" i="2" s="1"/>
  <c r="P7455" i="2" a="1"/>
  <c r="P7455" i="2" s="1"/>
  <c r="P7456" i="2" a="1"/>
  <c r="P7456" i="2" s="1"/>
  <c r="P7457" i="2" a="1"/>
  <c r="P7457" i="2" s="1"/>
  <c r="P7458" i="2" a="1"/>
  <c r="P7458" i="2" s="1"/>
  <c r="P7459" i="2" a="1"/>
  <c r="P7459" i="2" s="1"/>
  <c r="P7460" i="2" a="1"/>
  <c r="P7460" i="2" s="1"/>
  <c r="P7461" i="2" a="1"/>
  <c r="P7461" i="2" s="1"/>
  <c r="P7462" i="2" a="1"/>
  <c r="P7462" i="2" s="1"/>
  <c r="P7463" i="2" a="1"/>
  <c r="P7463" i="2" s="1"/>
  <c r="P7464" i="2" a="1"/>
  <c r="P7464" i="2" s="1"/>
  <c r="P7465" i="2" a="1"/>
  <c r="P7465" i="2" s="1"/>
  <c r="P7466" i="2" a="1"/>
  <c r="P7466" i="2" s="1"/>
  <c r="P7467" i="2" a="1"/>
  <c r="P7467" i="2" s="1"/>
  <c r="P7468" i="2" a="1"/>
  <c r="P7468" i="2" s="1"/>
  <c r="P7469" i="2" a="1"/>
  <c r="P7469" i="2" s="1"/>
  <c r="P7470" i="2" a="1"/>
  <c r="P7470" i="2" s="1"/>
  <c r="P7471" i="2" a="1"/>
  <c r="P7471" i="2" s="1"/>
  <c r="P7472" i="2" a="1"/>
  <c r="P7472" i="2" s="1"/>
  <c r="P7473" i="2" a="1"/>
  <c r="P7473" i="2" s="1"/>
  <c r="P7474" i="2" a="1"/>
  <c r="P7474" i="2" s="1"/>
  <c r="P7475" i="2" a="1"/>
  <c r="P7475" i="2" s="1"/>
  <c r="P7476" i="2" a="1"/>
  <c r="P7476" i="2" s="1"/>
  <c r="P7477" i="2" a="1"/>
  <c r="P7477" i="2" s="1"/>
  <c r="P7478" i="2" a="1"/>
  <c r="P7478" i="2" s="1"/>
  <c r="P7479" i="2" a="1"/>
  <c r="P7479" i="2" s="1"/>
  <c r="P7480" i="2" a="1"/>
  <c r="P7480" i="2" s="1"/>
  <c r="P7481" i="2" a="1"/>
  <c r="P7481" i="2" s="1"/>
  <c r="P7482" i="2" a="1"/>
  <c r="P7482" i="2" s="1"/>
  <c r="P7483" i="2" a="1"/>
  <c r="P7483" i="2" s="1"/>
  <c r="P7484" i="2" a="1"/>
  <c r="P7484" i="2" s="1"/>
  <c r="P7485" i="2" a="1"/>
  <c r="P7485" i="2" s="1"/>
  <c r="P7486" i="2" a="1"/>
  <c r="P7486" i="2" s="1"/>
  <c r="P7487" i="2" a="1"/>
  <c r="P7487" i="2" s="1"/>
  <c r="P7488" i="2" a="1"/>
  <c r="P7488" i="2" s="1"/>
  <c r="P7489" i="2" a="1"/>
  <c r="P7489" i="2" s="1"/>
  <c r="P7490" i="2" a="1"/>
  <c r="P7490" i="2" s="1"/>
  <c r="P7491" i="2" a="1"/>
  <c r="P7491" i="2" s="1"/>
  <c r="P7492" i="2" a="1"/>
  <c r="P7492" i="2" s="1"/>
  <c r="P7493" i="2" a="1"/>
  <c r="P7493" i="2" s="1"/>
  <c r="P7494" i="2" a="1"/>
  <c r="P7494" i="2" s="1"/>
  <c r="P7495" i="2" a="1"/>
  <c r="P7495" i="2" s="1"/>
  <c r="P7496" i="2" a="1"/>
  <c r="P7496" i="2" s="1"/>
  <c r="P7497" i="2" a="1"/>
  <c r="P7497" i="2" s="1"/>
  <c r="P7498" i="2" a="1"/>
  <c r="P7498" i="2" s="1"/>
  <c r="P7499" i="2" a="1"/>
  <c r="P7499" i="2" s="1"/>
  <c r="P7500" i="2" a="1"/>
  <c r="P7500" i="2" s="1"/>
  <c r="P7501" i="2" a="1"/>
  <c r="P7501" i="2" s="1"/>
  <c r="P7502" i="2" a="1"/>
  <c r="P7502" i="2" s="1"/>
  <c r="P7503" i="2" a="1"/>
  <c r="P7503" i="2" s="1"/>
  <c r="P7504" i="2" a="1"/>
  <c r="P7504" i="2" s="1"/>
  <c r="P7505" i="2" a="1"/>
  <c r="P7505" i="2" s="1"/>
  <c r="P7506" i="2" a="1"/>
  <c r="P7506" i="2" s="1"/>
  <c r="P7507" i="2" a="1"/>
  <c r="P7507" i="2" s="1"/>
  <c r="P7508" i="2" a="1"/>
  <c r="P7508" i="2" s="1"/>
  <c r="P7509" i="2" a="1"/>
  <c r="P7509" i="2" s="1"/>
  <c r="P7510" i="2" a="1"/>
  <c r="P7510" i="2" s="1"/>
  <c r="P7511" i="2" a="1"/>
  <c r="P7511" i="2" s="1"/>
  <c r="P7512" i="2" a="1"/>
  <c r="P7512" i="2" s="1"/>
  <c r="P7513" i="2" a="1"/>
  <c r="P7513" i="2" s="1"/>
  <c r="P7514" i="2" a="1"/>
  <c r="P7514" i="2" s="1"/>
  <c r="P7515" i="2" a="1"/>
  <c r="P7515" i="2" s="1"/>
  <c r="P7516" i="2" a="1"/>
  <c r="P7516" i="2" s="1"/>
  <c r="P7517" i="2" a="1"/>
  <c r="P7517" i="2" s="1"/>
  <c r="P7518" i="2" a="1"/>
  <c r="P7518" i="2" s="1"/>
  <c r="P7519" i="2" a="1"/>
  <c r="P7519" i="2" s="1"/>
  <c r="P7520" i="2" a="1"/>
  <c r="P7520" i="2" s="1"/>
  <c r="P7521" i="2" a="1"/>
  <c r="P7521" i="2" s="1"/>
  <c r="P7522" i="2" a="1"/>
  <c r="P7522" i="2" s="1"/>
  <c r="P7523" i="2" a="1"/>
  <c r="P7523" i="2" s="1"/>
  <c r="P7524" i="2" a="1"/>
  <c r="P7524" i="2" s="1"/>
  <c r="P7525" i="2" a="1"/>
  <c r="P7525" i="2" s="1"/>
  <c r="P7526" i="2" a="1"/>
  <c r="P7526" i="2" s="1"/>
  <c r="P7527" i="2" a="1"/>
  <c r="P7527" i="2" s="1"/>
  <c r="P7528" i="2" a="1"/>
  <c r="P7528" i="2" s="1"/>
  <c r="P7529" i="2" a="1"/>
  <c r="P7529" i="2" s="1"/>
  <c r="P7530" i="2" a="1"/>
  <c r="P7530" i="2" s="1"/>
  <c r="P7531" i="2" a="1"/>
  <c r="P7531" i="2" s="1"/>
  <c r="P7532" i="2" a="1"/>
  <c r="P7532" i="2" s="1"/>
  <c r="P7533" i="2" a="1"/>
  <c r="P7533" i="2" s="1"/>
  <c r="P7534" i="2" a="1"/>
  <c r="P7534" i="2" s="1"/>
  <c r="P7535" i="2" a="1"/>
  <c r="P7535" i="2" s="1"/>
  <c r="P7536" i="2" a="1"/>
  <c r="P7536" i="2" s="1"/>
  <c r="P7537" i="2" a="1"/>
  <c r="P7537" i="2" s="1"/>
  <c r="P7538" i="2" a="1"/>
  <c r="P7538" i="2" s="1"/>
  <c r="P7539" i="2" a="1"/>
  <c r="P7539" i="2" s="1"/>
  <c r="P7540" i="2" a="1"/>
  <c r="P7540" i="2" s="1"/>
  <c r="P7541" i="2" a="1"/>
  <c r="P7541" i="2" s="1"/>
  <c r="P7542" i="2" a="1"/>
  <c r="P7542" i="2" s="1"/>
  <c r="P7543" i="2" a="1"/>
  <c r="P7543" i="2" s="1"/>
  <c r="P7544" i="2" a="1"/>
  <c r="P7544" i="2" s="1"/>
  <c r="P7545" i="2" a="1"/>
  <c r="P7545" i="2" s="1"/>
  <c r="P7546" i="2" a="1"/>
  <c r="P7546" i="2" s="1"/>
  <c r="P7547" i="2" a="1"/>
  <c r="P7547" i="2" s="1"/>
  <c r="P7548" i="2" a="1"/>
  <c r="P7548" i="2" s="1"/>
  <c r="P7549" i="2" a="1"/>
  <c r="P7549" i="2" s="1"/>
  <c r="P7550" i="2" a="1"/>
  <c r="P7550" i="2" s="1"/>
  <c r="P7551" i="2" a="1"/>
  <c r="P7551" i="2" s="1"/>
  <c r="P7552" i="2" a="1"/>
  <c r="P7552" i="2" s="1"/>
  <c r="P7553" i="2" a="1"/>
  <c r="P7553" i="2" s="1"/>
  <c r="P7554" i="2" a="1"/>
  <c r="P7554" i="2" s="1"/>
  <c r="P7555" i="2" a="1"/>
  <c r="P7555" i="2" s="1"/>
  <c r="P7556" i="2" a="1"/>
  <c r="P7556" i="2" s="1"/>
  <c r="P7557" i="2" a="1"/>
  <c r="P7557" i="2" s="1"/>
  <c r="P7558" i="2" a="1"/>
  <c r="P7558" i="2" s="1"/>
  <c r="P7559" i="2" a="1"/>
  <c r="P7559" i="2" s="1"/>
  <c r="P7560" i="2" a="1"/>
  <c r="P7560" i="2" s="1"/>
  <c r="P7561" i="2" a="1"/>
  <c r="P7561" i="2" s="1"/>
  <c r="P7562" i="2" a="1"/>
  <c r="P7562" i="2" s="1"/>
  <c r="P7563" i="2" a="1"/>
  <c r="P7563" i="2" s="1"/>
  <c r="P7564" i="2" a="1"/>
  <c r="P7564" i="2" s="1"/>
  <c r="P7565" i="2" a="1"/>
  <c r="P7565" i="2" s="1"/>
  <c r="P7566" i="2" a="1"/>
  <c r="P7566" i="2" s="1"/>
  <c r="P7567" i="2" a="1"/>
  <c r="P7567" i="2" s="1"/>
  <c r="P7568" i="2" a="1"/>
  <c r="P7568" i="2" s="1"/>
  <c r="P7569" i="2" a="1"/>
  <c r="P7569" i="2" s="1"/>
  <c r="P7570" i="2" a="1"/>
  <c r="P7570" i="2" s="1"/>
  <c r="P7571" i="2" a="1"/>
  <c r="P7571" i="2" s="1"/>
  <c r="P7572" i="2" a="1"/>
  <c r="P7572" i="2" s="1"/>
  <c r="P7573" i="2" a="1"/>
  <c r="P7573" i="2" s="1"/>
  <c r="P7574" i="2" a="1"/>
  <c r="P7574" i="2" s="1"/>
  <c r="P7575" i="2" a="1"/>
  <c r="P7575" i="2" s="1"/>
  <c r="P7576" i="2" a="1"/>
  <c r="P7576" i="2" s="1"/>
  <c r="P7577" i="2" a="1"/>
  <c r="P7577" i="2" s="1"/>
  <c r="P7578" i="2" a="1"/>
  <c r="P7578" i="2" s="1"/>
  <c r="P7579" i="2" a="1"/>
  <c r="P7579" i="2" s="1"/>
  <c r="P7580" i="2" a="1"/>
  <c r="P7580" i="2" s="1"/>
  <c r="P7581" i="2" a="1"/>
  <c r="P7581" i="2" s="1"/>
  <c r="P7582" i="2" a="1"/>
  <c r="P7582" i="2" s="1"/>
  <c r="P7583" i="2" a="1"/>
  <c r="P7583" i="2" s="1"/>
  <c r="P7584" i="2" a="1"/>
  <c r="P7584" i="2" s="1"/>
  <c r="P7585" i="2" a="1"/>
  <c r="P7585" i="2" s="1"/>
  <c r="P7586" i="2" a="1"/>
  <c r="P7586" i="2" s="1"/>
  <c r="P7587" i="2" a="1"/>
  <c r="P7587" i="2" s="1"/>
  <c r="P7588" i="2" a="1"/>
  <c r="P7588" i="2" s="1"/>
  <c r="P7589" i="2" a="1"/>
  <c r="P7589" i="2" s="1"/>
  <c r="P7590" i="2" a="1"/>
  <c r="P7590" i="2" s="1"/>
  <c r="P7591" i="2" a="1"/>
  <c r="P7591" i="2" s="1"/>
  <c r="P7592" i="2" a="1"/>
  <c r="P7592" i="2" s="1"/>
  <c r="P7593" i="2" a="1"/>
  <c r="P7593" i="2" s="1"/>
  <c r="P7594" i="2" a="1"/>
  <c r="P7594" i="2" s="1"/>
  <c r="P7595" i="2" a="1"/>
  <c r="P7595" i="2" s="1"/>
  <c r="P7596" i="2" a="1"/>
  <c r="P7596" i="2" s="1"/>
  <c r="P7597" i="2" a="1"/>
  <c r="P7597" i="2" s="1"/>
  <c r="P7598" i="2" a="1"/>
  <c r="P7598" i="2" s="1"/>
  <c r="P7599" i="2" a="1"/>
  <c r="P7599" i="2" s="1"/>
  <c r="P7600" i="2" a="1"/>
  <c r="P7600" i="2" s="1"/>
  <c r="P7601" i="2" a="1"/>
  <c r="P7601" i="2" s="1"/>
  <c r="P7602" i="2" a="1"/>
  <c r="P7602" i="2" s="1"/>
  <c r="P7603" i="2" a="1"/>
  <c r="P7603" i="2" s="1"/>
  <c r="P7604" i="2" a="1"/>
  <c r="P7604" i="2" s="1"/>
  <c r="P7605" i="2" a="1"/>
  <c r="P7605" i="2" s="1"/>
  <c r="P7606" i="2" a="1"/>
  <c r="P7606" i="2" s="1"/>
  <c r="P7607" i="2" a="1"/>
  <c r="P7607" i="2" s="1"/>
  <c r="P7608" i="2" a="1"/>
  <c r="P7608" i="2" s="1"/>
  <c r="P7609" i="2" a="1"/>
  <c r="P7609" i="2" s="1"/>
  <c r="P7610" i="2" a="1"/>
  <c r="P7610" i="2" s="1"/>
  <c r="P7611" i="2" a="1"/>
  <c r="P7611" i="2" s="1"/>
  <c r="P7612" i="2" a="1"/>
  <c r="P7612" i="2" s="1"/>
  <c r="P7613" i="2" a="1"/>
  <c r="P7613" i="2" s="1"/>
  <c r="P7614" i="2" a="1"/>
  <c r="P7614" i="2" s="1"/>
  <c r="P7615" i="2" a="1"/>
  <c r="P7615" i="2" s="1"/>
  <c r="P7616" i="2" a="1"/>
  <c r="P7616" i="2" s="1"/>
  <c r="P7617" i="2" a="1"/>
  <c r="P7617" i="2" s="1"/>
  <c r="P7618" i="2" a="1"/>
  <c r="P7618" i="2" s="1"/>
  <c r="P7619" i="2" a="1"/>
  <c r="P7619" i="2" s="1"/>
  <c r="P7620" i="2" a="1"/>
  <c r="P7620" i="2" s="1"/>
  <c r="P7621" i="2" a="1"/>
  <c r="P7621" i="2" s="1"/>
  <c r="P7622" i="2" a="1"/>
  <c r="P7622" i="2" s="1"/>
  <c r="P7623" i="2" a="1"/>
  <c r="P7623" i="2" s="1"/>
  <c r="P7624" i="2" a="1"/>
  <c r="P7624" i="2" s="1"/>
  <c r="P7625" i="2" a="1"/>
  <c r="P7625" i="2" s="1"/>
  <c r="P7626" i="2" a="1"/>
  <c r="P7626" i="2" s="1"/>
  <c r="P7627" i="2" a="1"/>
  <c r="P7627" i="2" s="1"/>
  <c r="P7628" i="2" a="1"/>
  <c r="P7628" i="2" s="1"/>
  <c r="P7629" i="2" a="1"/>
  <c r="P7629" i="2" s="1"/>
  <c r="P7630" i="2" a="1"/>
  <c r="P7630" i="2" s="1"/>
  <c r="P7631" i="2" a="1"/>
  <c r="P7631" i="2" s="1"/>
  <c r="P7632" i="2" a="1"/>
  <c r="P7632" i="2" s="1"/>
  <c r="P7633" i="2" a="1"/>
  <c r="P7633" i="2" s="1"/>
  <c r="P7634" i="2" a="1"/>
  <c r="P7634" i="2" s="1"/>
  <c r="P7635" i="2" a="1"/>
  <c r="P7635" i="2" s="1"/>
  <c r="P7636" i="2" a="1"/>
  <c r="P7636" i="2" s="1"/>
  <c r="P7637" i="2" a="1"/>
  <c r="P7637" i="2" s="1"/>
  <c r="P7638" i="2" a="1"/>
  <c r="P7638" i="2" s="1"/>
  <c r="P7639" i="2" a="1"/>
  <c r="P7639" i="2" s="1"/>
  <c r="P7640" i="2" a="1"/>
  <c r="P7640" i="2" s="1"/>
  <c r="P7641" i="2" a="1"/>
  <c r="P7641" i="2" s="1"/>
  <c r="P7642" i="2" a="1"/>
  <c r="P7642" i="2" s="1"/>
  <c r="P7643" i="2" a="1"/>
  <c r="P7643" i="2" s="1"/>
  <c r="P7644" i="2" a="1"/>
  <c r="P7644" i="2" s="1"/>
  <c r="P7645" i="2" a="1"/>
  <c r="P7645" i="2" s="1"/>
  <c r="P7646" i="2" a="1"/>
  <c r="P7646" i="2" s="1"/>
  <c r="P7647" i="2" a="1"/>
  <c r="P7647" i="2" s="1"/>
  <c r="P7648" i="2" a="1"/>
  <c r="P7648" i="2" s="1"/>
  <c r="P7649" i="2" a="1"/>
  <c r="P7649" i="2" s="1"/>
  <c r="P7650" i="2" a="1"/>
  <c r="P7650" i="2" s="1"/>
  <c r="P7651" i="2" a="1"/>
  <c r="P7651" i="2" s="1"/>
  <c r="P7652" i="2" a="1"/>
  <c r="P7652" i="2" s="1"/>
  <c r="P7653" i="2" a="1"/>
  <c r="P7653" i="2" s="1"/>
  <c r="P7654" i="2" a="1"/>
  <c r="P7654" i="2" s="1"/>
  <c r="P7655" i="2" a="1"/>
  <c r="P7655" i="2" s="1"/>
  <c r="P7656" i="2" a="1"/>
  <c r="P7656" i="2" s="1"/>
  <c r="P7657" i="2" a="1"/>
  <c r="P7657" i="2" s="1"/>
  <c r="P7658" i="2" a="1"/>
  <c r="P7658" i="2" s="1"/>
  <c r="P7659" i="2" a="1"/>
  <c r="P7659" i="2" s="1"/>
  <c r="P7660" i="2" a="1"/>
  <c r="P7660" i="2" s="1"/>
  <c r="P7661" i="2" a="1"/>
  <c r="P7661" i="2" s="1"/>
  <c r="P7662" i="2" a="1"/>
  <c r="P7662" i="2" s="1"/>
  <c r="P7663" i="2" a="1"/>
  <c r="P7663" i="2" s="1"/>
  <c r="P7664" i="2" a="1"/>
  <c r="P7664" i="2" s="1"/>
  <c r="P7665" i="2" a="1"/>
  <c r="P7665" i="2" s="1"/>
  <c r="P7666" i="2" a="1"/>
  <c r="P7666" i="2" s="1"/>
  <c r="P7667" i="2" a="1"/>
  <c r="P7667" i="2" s="1"/>
  <c r="P7668" i="2" a="1"/>
  <c r="P7668" i="2" s="1"/>
  <c r="P7669" i="2" a="1"/>
  <c r="P7669" i="2" s="1"/>
  <c r="P7670" i="2" a="1"/>
  <c r="P7670" i="2" s="1"/>
  <c r="P7671" i="2" a="1"/>
  <c r="P7671" i="2" s="1"/>
  <c r="P7672" i="2" a="1"/>
  <c r="P7672" i="2" s="1"/>
  <c r="P7673" i="2" a="1"/>
  <c r="P7673" i="2" s="1"/>
  <c r="P7674" i="2" a="1"/>
  <c r="P7674" i="2" s="1"/>
  <c r="P7675" i="2" a="1"/>
  <c r="P7675" i="2" s="1"/>
  <c r="P7676" i="2" a="1"/>
  <c r="P7676" i="2" s="1"/>
  <c r="P7677" i="2" a="1"/>
  <c r="P7677" i="2" s="1"/>
  <c r="P7678" i="2" a="1"/>
  <c r="P7678" i="2" s="1"/>
  <c r="P7679" i="2" a="1"/>
  <c r="P7679" i="2" s="1"/>
  <c r="P7680" i="2" a="1"/>
  <c r="P7680" i="2" s="1"/>
  <c r="P7681" i="2" a="1"/>
  <c r="P7681" i="2" s="1"/>
  <c r="P7682" i="2" a="1"/>
  <c r="P7682" i="2" s="1"/>
  <c r="P7683" i="2" a="1"/>
  <c r="P7683" i="2" s="1"/>
  <c r="P7684" i="2" a="1"/>
  <c r="P7684" i="2" s="1"/>
  <c r="P7685" i="2" a="1"/>
  <c r="P7685" i="2" s="1"/>
  <c r="P7686" i="2" a="1"/>
  <c r="P7686" i="2" s="1"/>
  <c r="P7687" i="2" a="1"/>
  <c r="P7687" i="2" s="1"/>
  <c r="P7688" i="2" a="1"/>
  <c r="P7688" i="2" s="1"/>
  <c r="P7689" i="2" a="1"/>
  <c r="P7689" i="2" s="1"/>
  <c r="P7690" i="2" a="1"/>
  <c r="P7690" i="2" s="1"/>
  <c r="P7691" i="2" a="1"/>
  <c r="P7691" i="2" s="1"/>
  <c r="P7692" i="2" a="1"/>
  <c r="P7692" i="2" s="1"/>
  <c r="P7693" i="2" a="1"/>
  <c r="P7693" i="2" s="1"/>
  <c r="P7694" i="2" a="1"/>
  <c r="P7694" i="2" s="1"/>
  <c r="P7695" i="2" a="1"/>
  <c r="P7695" i="2" s="1"/>
  <c r="P7696" i="2" a="1"/>
  <c r="P7696" i="2" s="1"/>
  <c r="P7697" i="2" a="1"/>
  <c r="P7697" i="2" s="1"/>
  <c r="P7698" i="2" a="1"/>
  <c r="P7698" i="2" s="1"/>
  <c r="P7699" i="2" a="1"/>
  <c r="P7699" i="2" s="1"/>
  <c r="P7700" i="2" a="1"/>
  <c r="P7700" i="2" s="1"/>
  <c r="P7701" i="2" a="1"/>
  <c r="P7701" i="2" s="1"/>
  <c r="P7702" i="2" a="1"/>
  <c r="P7702" i="2" s="1"/>
  <c r="P7703" i="2" a="1"/>
  <c r="P7703" i="2" s="1"/>
  <c r="P7704" i="2" a="1"/>
  <c r="P7704" i="2" s="1"/>
  <c r="P7705" i="2" a="1"/>
  <c r="P7705" i="2" s="1"/>
  <c r="P7706" i="2" a="1"/>
  <c r="P7706" i="2" s="1"/>
  <c r="P7707" i="2" a="1"/>
  <c r="P7707" i="2" s="1"/>
  <c r="P7708" i="2" a="1"/>
  <c r="P7708" i="2" s="1"/>
  <c r="P7709" i="2" a="1"/>
  <c r="P7709" i="2" s="1"/>
  <c r="P7710" i="2" a="1"/>
  <c r="P7710" i="2" s="1"/>
  <c r="P7711" i="2" a="1"/>
  <c r="P7711" i="2" s="1"/>
  <c r="P7712" i="2" a="1"/>
  <c r="P7712" i="2" s="1"/>
  <c r="P7713" i="2" a="1"/>
  <c r="P7713" i="2" s="1"/>
  <c r="P7714" i="2" a="1"/>
  <c r="P7714" i="2" s="1"/>
  <c r="P7715" i="2" a="1"/>
  <c r="P7715" i="2" s="1"/>
  <c r="P7716" i="2" a="1"/>
  <c r="P7716" i="2" s="1"/>
  <c r="P7717" i="2" a="1"/>
  <c r="P7717" i="2" s="1"/>
  <c r="P7718" i="2" a="1"/>
  <c r="P7718" i="2" s="1"/>
  <c r="P7719" i="2" a="1"/>
  <c r="P7719" i="2" s="1"/>
  <c r="P7720" i="2" a="1"/>
  <c r="P7720" i="2" s="1"/>
  <c r="P7721" i="2" a="1"/>
  <c r="P7721" i="2" s="1"/>
  <c r="P7722" i="2" a="1"/>
  <c r="P7722" i="2" s="1"/>
  <c r="P7723" i="2" a="1"/>
  <c r="P7723" i="2" s="1"/>
  <c r="P7724" i="2" a="1"/>
  <c r="P7724" i="2" s="1"/>
  <c r="P7725" i="2" a="1"/>
  <c r="P7725" i="2" s="1"/>
  <c r="P7726" i="2" a="1"/>
  <c r="P7726" i="2" s="1"/>
  <c r="P7727" i="2" a="1"/>
  <c r="P7727" i="2" s="1"/>
  <c r="P7728" i="2" a="1"/>
  <c r="P7728" i="2" s="1"/>
  <c r="P7729" i="2" a="1"/>
  <c r="P7729" i="2" s="1"/>
  <c r="P7730" i="2" a="1"/>
  <c r="P7730" i="2" s="1"/>
  <c r="P7731" i="2" a="1"/>
  <c r="P7731" i="2" s="1"/>
  <c r="P7732" i="2" a="1"/>
  <c r="P7732" i="2" s="1"/>
  <c r="P7733" i="2" a="1"/>
  <c r="P7733" i="2" s="1"/>
  <c r="P7734" i="2" a="1"/>
  <c r="P7734" i="2" s="1"/>
  <c r="P7735" i="2" a="1"/>
  <c r="P7735" i="2" s="1"/>
  <c r="P7736" i="2" a="1"/>
  <c r="P7736" i="2" s="1"/>
  <c r="P7737" i="2" a="1"/>
  <c r="P7737" i="2" s="1"/>
  <c r="P7738" i="2" a="1"/>
  <c r="P7738" i="2" s="1"/>
  <c r="P7739" i="2" a="1"/>
  <c r="P7739" i="2" s="1"/>
  <c r="P7740" i="2" a="1"/>
  <c r="P7740" i="2" s="1"/>
  <c r="P7741" i="2" a="1"/>
  <c r="P7741" i="2" s="1"/>
  <c r="P7742" i="2" a="1"/>
  <c r="P7742" i="2" s="1"/>
  <c r="P7743" i="2" a="1"/>
  <c r="P7743" i="2" s="1"/>
  <c r="P7744" i="2" a="1"/>
  <c r="P7744" i="2" s="1"/>
  <c r="P7745" i="2" a="1"/>
  <c r="P7745" i="2" s="1"/>
  <c r="P7746" i="2" a="1"/>
  <c r="P7746" i="2" s="1"/>
  <c r="P7747" i="2" a="1"/>
  <c r="P7747" i="2" s="1"/>
  <c r="P7748" i="2" a="1"/>
  <c r="P7748" i="2" s="1"/>
  <c r="P7749" i="2" a="1"/>
  <c r="P7749" i="2" s="1"/>
  <c r="P7750" i="2" a="1"/>
  <c r="P7750" i="2" s="1"/>
  <c r="P7751" i="2" a="1"/>
  <c r="P7751" i="2" s="1"/>
  <c r="P7752" i="2" a="1"/>
  <c r="P7752" i="2" s="1"/>
  <c r="P7753" i="2" a="1"/>
  <c r="P7753" i="2" s="1"/>
  <c r="P7754" i="2" a="1"/>
  <c r="P7754" i="2" s="1"/>
  <c r="P7755" i="2" a="1"/>
  <c r="P7755" i="2" s="1"/>
  <c r="P7756" i="2" a="1"/>
  <c r="P7756" i="2" s="1"/>
  <c r="P7757" i="2" a="1"/>
  <c r="P7757" i="2" s="1"/>
  <c r="P7758" i="2" a="1"/>
  <c r="P7758" i="2" s="1"/>
  <c r="P7759" i="2" a="1"/>
  <c r="P7759" i="2" s="1"/>
  <c r="P7760" i="2" a="1"/>
  <c r="P7760" i="2" s="1"/>
  <c r="P7761" i="2" a="1"/>
  <c r="P7761" i="2" s="1"/>
  <c r="P7762" i="2" a="1"/>
  <c r="P7762" i="2" s="1"/>
  <c r="P7763" i="2" a="1"/>
  <c r="P7763" i="2" s="1"/>
  <c r="P7764" i="2" a="1"/>
  <c r="P7764" i="2" s="1"/>
  <c r="P7765" i="2" a="1"/>
  <c r="P7765" i="2" s="1"/>
  <c r="P7766" i="2" a="1"/>
  <c r="P7766" i="2" s="1"/>
  <c r="P7767" i="2" a="1"/>
  <c r="P7767" i="2" s="1"/>
  <c r="P7768" i="2" a="1"/>
  <c r="P7768" i="2" s="1"/>
  <c r="P7769" i="2" a="1"/>
  <c r="P7769" i="2" s="1"/>
  <c r="P7770" i="2" a="1"/>
  <c r="P7770" i="2" s="1"/>
  <c r="P7771" i="2" a="1"/>
  <c r="P7771" i="2" s="1"/>
  <c r="P7772" i="2" a="1"/>
  <c r="P7772" i="2" s="1"/>
  <c r="P7773" i="2" a="1"/>
  <c r="P7773" i="2" s="1"/>
  <c r="P7774" i="2" a="1"/>
  <c r="P7774" i="2" s="1"/>
  <c r="P7775" i="2" a="1"/>
  <c r="P7775" i="2" s="1"/>
  <c r="P7776" i="2" a="1"/>
  <c r="P7776" i="2" s="1"/>
  <c r="P7777" i="2" a="1"/>
  <c r="P7777" i="2" s="1"/>
  <c r="P7778" i="2" a="1"/>
  <c r="P7778" i="2" s="1"/>
  <c r="P7779" i="2" a="1"/>
  <c r="P7779" i="2" s="1"/>
  <c r="P7780" i="2" a="1"/>
  <c r="P7780" i="2" s="1"/>
  <c r="P7781" i="2" a="1"/>
  <c r="P7781" i="2" s="1"/>
  <c r="P7782" i="2" a="1"/>
  <c r="P7782" i="2" s="1"/>
  <c r="P7783" i="2" a="1"/>
  <c r="P7783" i="2" s="1"/>
  <c r="P7784" i="2" a="1"/>
  <c r="P7784" i="2" s="1"/>
  <c r="P7785" i="2" a="1"/>
  <c r="P7785" i="2" s="1"/>
  <c r="P7786" i="2" a="1"/>
  <c r="P7786" i="2" s="1"/>
  <c r="P7787" i="2" a="1"/>
  <c r="P7787" i="2" s="1"/>
  <c r="P7788" i="2" a="1"/>
  <c r="P7788" i="2" s="1"/>
  <c r="P7789" i="2" a="1"/>
  <c r="P7789" i="2" s="1"/>
  <c r="P7790" i="2" a="1"/>
  <c r="P7790" i="2" s="1"/>
  <c r="P7791" i="2" a="1"/>
  <c r="P7791" i="2" s="1"/>
  <c r="P7792" i="2" a="1"/>
  <c r="P7792" i="2" s="1"/>
  <c r="P7793" i="2" a="1"/>
  <c r="P7793" i="2" s="1"/>
  <c r="P7794" i="2" a="1"/>
  <c r="P7794" i="2" s="1"/>
  <c r="P7795" i="2" a="1"/>
  <c r="P7795" i="2" s="1"/>
  <c r="P7796" i="2" a="1"/>
  <c r="P7796" i="2" s="1"/>
  <c r="P7797" i="2" a="1"/>
  <c r="P7797" i="2" s="1"/>
  <c r="P7798" i="2" a="1"/>
  <c r="P7798" i="2" s="1"/>
  <c r="P7799" i="2" a="1"/>
  <c r="P7799" i="2" s="1"/>
  <c r="P7800" i="2" a="1"/>
  <c r="P7800" i="2" s="1"/>
  <c r="P7801" i="2" a="1"/>
  <c r="P7801" i="2" s="1"/>
  <c r="P7802" i="2" a="1"/>
  <c r="P7802" i="2" s="1"/>
  <c r="P7803" i="2" a="1"/>
  <c r="P7803" i="2" s="1"/>
  <c r="P7804" i="2" a="1"/>
  <c r="P7804" i="2" s="1"/>
  <c r="P7805" i="2" a="1"/>
  <c r="P7805" i="2" s="1"/>
  <c r="P7806" i="2" a="1"/>
  <c r="P7806" i="2" s="1"/>
  <c r="P7807" i="2" a="1"/>
  <c r="P7807" i="2" s="1"/>
  <c r="P7808" i="2" a="1"/>
  <c r="P7808" i="2" s="1"/>
  <c r="P7809" i="2" a="1"/>
  <c r="P7809" i="2" s="1"/>
  <c r="P7810" i="2" a="1"/>
  <c r="P7810" i="2" s="1"/>
  <c r="P7811" i="2" a="1"/>
  <c r="P7811" i="2" s="1"/>
  <c r="P7812" i="2" a="1"/>
  <c r="P7812" i="2" s="1"/>
  <c r="P7813" i="2" a="1"/>
  <c r="P7813" i="2" s="1"/>
  <c r="P7814" i="2" a="1"/>
  <c r="P7814" i="2" s="1"/>
  <c r="P7815" i="2" a="1"/>
  <c r="P7815" i="2" s="1"/>
  <c r="P7816" i="2" a="1"/>
  <c r="P7816" i="2" s="1"/>
  <c r="P7817" i="2" a="1"/>
  <c r="P7817" i="2" s="1"/>
  <c r="P7818" i="2" a="1"/>
  <c r="P7818" i="2" s="1"/>
  <c r="P7819" i="2" a="1"/>
  <c r="P7819" i="2" s="1"/>
  <c r="P7820" i="2" a="1"/>
  <c r="P7820" i="2" s="1"/>
  <c r="P7821" i="2" a="1"/>
  <c r="P7821" i="2" s="1"/>
  <c r="P7822" i="2" a="1"/>
  <c r="P7822" i="2" s="1"/>
  <c r="P7823" i="2" a="1"/>
  <c r="P7823" i="2" s="1"/>
  <c r="P7824" i="2" a="1"/>
  <c r="P7824" i="2" s="1"/>
  <c r="P7825" i="2" a="1"/>
  <c r="P7825" i="2" s="1"/>
  <c r="P7826" i="2" a="1"/>
  <c r="P7826" i="2" s="1"/>
  <c r="P7827" i="2" a="1"/>
  <c r="P7827" i="2" s="1"/>
  <c r="P7828" i="2" a="1"/>
  <c r="P7828" i="2" s="1"/>
  <c r="P7829" i="2" a="1"/>
  <c r="P7829" i="2" s="1"/>
  <c r="P7830" i="2" a="1"/>
  <c r="P7830" i="2" s="1"/>
  <c r="P7831" i="2" a="1"/>
  <c r="P7831" i="2" s="1"/>
  <c r="P7832" i="2" a="1"/>
  <c r="P7832" i="2" s="1"/>
  <c r="P7833" i="2" a="1"/>
  <c r="P7833" i="2" s="1"/>
  <c r="P7834" i="2" a="1"/>
  <c r="P7834" i="2" s="1"/>
  <c r="P7835" i="2" a="1"/>
  <c r="P7835" i="2" s="1"/>
  <c r="P7836" i="2" a="1"/>
  <c r="P7836" i="2" s="1"/>
  <c r="P7837" i="2" a="1"/>
  <c r="P7837" i="2" s="1"/>
  <c r="P7838" i="2" a="1"/>
  <c r="P7838" i="2" s="1"/>
  <c r="P7839" i="2" a="1"/>
  <c r="P7839" i="2" s="1"/>
  <c r="P7840" i="2" a="1"/>
  <c r="P7840" i="2" s="1"/>
  <c r="P7841" i="2" a="1"/>
  <c r="P7841" i="2" s="1"/>
  <c r="P7842" i="2" a="1"/>
  <c r="P7842" i="2" s="1"/>
  <c r="P7843" i="2" a="1"/>
  <c r="P7843" i="2" s="1"/>
  <c r="P7844" i="2" a="1"/>
  <c r="P7844" i="2" s="1"/>
  <c r="P7845" i="2" a="1"/>
  <c r="P7845" i="2" s="1"/>
  <c r="P7846" i="2" a="1"/>
  <c r="P7846" i="2" s="1"/>
  <c r="P7847" i="2" a="1"/>
  <c r="P7847" i="2" s="1"/>
  <c r="P7848" i="2" a="1"/>
  <c r="P7848" i="2" s="1"/>
  <c r="P7849" i="2" a="1"/>
  <c r="P7849" i="2" s="1"/>
  <c r="P7850" i="2" a="1"/>
  <c r="P7850" i="2" s="1"/>
  <c r="P7851" i="2" a="1"/>
  <c r="P7851" i="2" s="1"/>
  <c r="P7852" i="2" a="1"/>
  <c r="P7852" i="2" s="1"/>
  <c r="P7853" i="2" a="1"/>
  <c r="P7853" i="2" s="1"/>
  <c r="P7854" i="2" a="1"/>
  <c r="P7854" i="2" s="1"/>
  <c r="P7855" i="2" a="1"/>
  <c r="P7855" i="2" s="1"/>
  <c r="P7856" i="2" a="1"/>
  <c r="P7856" i="2" s="1"/>
  <c r="P7857" i="2" a="1"/>
  <c r="P7857" i="2" s="1"/>
  <c r="P7858" i="2" a="1"/>
  <c r="P7858" i="2" s="1"/>
  <c r="P7859" i="2" a="1"/>
  <c r="P7859" i="2" s="1"/>
  <c r="P7860" i="2" a="1"/>
  <c r="P7860" i="2" s="1"/>
  <c r="P7861" i="2" a="1"/>
  <c r="P7861" i="2" s="1"/>
  <c r="P7862" i="2" a="1"/>
  <c r="P7862" i="2" s="1"/>
  <c r="P7863" i="2" a="1"/>
  <c r="P7863" i="2" s="1"/>
  <c r="P7864" i="2" a="1"/>
  <c r="P7864" i="2" s="1"/>
  <c r="P7865" i="2" a="1"/>
  <c r="P7865" i="2" s="1"/>
  <c r="P7866" i="2" a="1"/>
  <c r="P7866" i="2" s="1"/>
  <c r="P7867" i="2" a="1"/>
  <c r="P7867" i="2" s="1"/>
  <c r="P7868" i="2" a="1"/>
  <c r="P7868" i="2" s="1"/>
  <c r="P7869" i="2" a="1"/>
  <c r="P7869" i="2" s="1"/>
  <c r="P7870" i="2" a="1"/>
  <c r="P7870" i="2" s="1"/>
  <c r="P7871" i="2" a="1"/>
  <c r="P7871" i="2" s="1"/>
  <c r="P7872" i="2" a="1"/>
  <c r="P7872" i="2" s="1"/>
  <c r="P7873" i="2" a="1"/>
  <c r="P7873" i="2" s="1"/>
  <c r="P7874" i="2" a="1"/>
  <c r="P7874" i="2" s="1"/>
  <c r="P7875" i="2" a="1"/>
  <c r="P7875" i="2" s="1"/>
  <c r="P7876" i="2" a="1"/>
  <c r="P7876" i="2" s="1"/>
  <c r="P7877" i="2" a="1"/>
  <c r="P7877" i="2" s="1"/>
  <c r="P7878" i="2" a="1"/>
  <c r="P7878" i="2" s="1"/>
  <c r="P7879" i="2" a="1"/>
  <c r="P7879" i="2" s="1"/>
  <c r="P7880" i="2" a="1"/>
  <c r="P7880" i="2" s="1"/>
  <c r="P7881" i="2" a="1"/>
  <c r="P7881" i="2" s="1"/>
  <c r="P7882" i="2" a="1"/>
  <c r="P7882" i="2" s="1"/>
  <c r="P7883" i="2" a="1"/>
  <c r="P7883" i="2" s="1"/>
  <c r="P7884" i="2" a="1"/>
  <c r="P7884" i="2" s="1"/>
  <c r="P7885" i="2" a="1"/>
  <c r="P7885" i="2" s="1"/>
  <c r="P7886" i="2" a="1"/>
  <c r="P7886" i="2" s="1"/>
  <c r="P7887" i="2" a="1"/>
  <c r="P7887" i="2" s="1"/>
  <c r="P7888" i="2" a="1"/>
  <c r="P7888" i="2" s="1"/>
  <c r="P7889" i="2" a="1"/>
  <c r="P7889" i="2" s="1"/>
  <c r="P7890" i="2" a="1"/>
  <c r="P7890" i="2" s="1"/>
  <c r="P7891" i="2" a="1"/>
  <c r="P7891" i="2" s="1"/>
  <c r="P7892" i="2" a="1"/>
  <c r="P7892" i="2" s="1"/>
  <c r="P7893" i="2" a="1"/>
  <c r="P7893" i="2" s="1"/>
  <c r="P7894" i="2" a="1"/>
  <c r="P7894" i="2" s="1"/>
  <c r="P7895" i="2" a="1"/>
  <c r="P7895" i="2" s="1"/>
  <c r="P7896" i="2" a="1"/>
  <c r="P7896" i="2" s="1"/>
  <c r="P7897" i="2" a="1"/>
  <c r="P7897" i="2" s="1"/>
  <c r="P7898" i="2" a="1"/>
  <c r="P7898" i="2" s="1"/>
  <c r="P7899" i="2" a="1"/>
  <c r="P7899" i="2" s="1"/>
  <c r="P7900" i="2" a="1"/>
  <c r="P7900" i="2" s="1"/>
  <c r="P7901" i="2" a="1"/>
  <c r="P7901" i="2" s="1"/>
  <c r="P7902" i="2" a="1"/>
  <c r="P7902" i="2" s="1"/>
  <c r="P7903" i="2" a="1"/>
  <c r="P7903" i="2" s="1"/>
  <c r="P7904" i="2" a="1"/>
  <c r="P7904" i="2" s="1"/>
  <c r="P7905" i="2" a="1"/>
  <c r="P7905" i="2" s="1"/>
  <c r="P7906" i="2" a="1"/>
  <c r="P7906" i="2" s="1"/>
  <c r="P7907" i="2" a="1"/>
  <c r="P7907" i="2" s="1"/>
  <c r="P7908" i="2" a="1"/>
  <c r="P7908" i="2" s="1"/>
  <c r="P7909" i="2" a="1"/>
  <c r="P7909" i="2" s="1"/>
  <c r="P7910" i="2" a="1"/>
  <c r="P7910" i="2" s="1"/>
  <c r="P7911" i="2" a="1"/>
  <c r="P7911" i="2" s="1"/>
  <c r="P7912" i="2" a="1"/>
  <c r="P7912" i="2" s="1"/>
  <c r="P7913" i="2" a="1"/>
  <c r="P7913" i="2" s="1"/>
  <c r="P7914" i="2" a="1"/>
  <c r="P7914" i="2" s="1"/>
  <c r="P7915" i="2" a="1"/>
  <c r="P7915" i="2" s="1"/>
  <c r="P7916" i="2" a="1"/>
  <c r="P7916" i="2" s="1"/>
  <c r="P7917" i="2" a="1"/>
  <c r="P7917" i="2" s="1"/>
  <c r="P7918" i="2" a="1"/>
  <c r="P7918" i="2" s="1"/>
  <c r="P7919" i="2" a="1"/>
  <c r="P7919" i="2" s="1"/>
  <c r="P7920" i="2" a="1"/>
  <c r="P7920" i="2" s="1"/>
  <c r="P7921" i="2" a="1"/>
  <c r="P7921" i="2" s="1"/>
  <c r="P7922" i="2" a="1"/>
  <c r="P7922" i="2" s="1"/>
  <c r="P7923" i="2" a="1"/>
  <c r="P7923" i="2" s="1"/>
  <c r="P7924" i="2" a="1"/>
  <c r="P7924" i="2" s="1"/>
  <c r="P7925" i="2" a="1"/>
  <c r="P7925" i="2" s="1"/>
  <c r="P7926" i="2" a="1"/>
  <c r="P7926" i="2" s="1"/>
  <c r="P7927" i="2" a="1"/>
  <c r="P7927" i="2" s="1"/>
  <c r="P7928" i="2" a="1"/>
  <c r="P7928" i="2" s="1"/>
  <c r="P7929" i="2" a="1"/>
  <c r="P7929" i="2" s="1"/>
  <c r="P7930" i="2" a="1"/>
  <c r="P7930" i="2" s="1"/>
  <c r="P7931" i="2" a="1"/>
  <c r="P7931" i="2" s="1"/>
  <c r="P7932" i="2" a="1"/>
  <c r="P7932" i="2" s="1"/>
  <c r="P7933" i="2" a="1"/>
  <c r="P7933" i="2" s="1"/>
  <c r="P7934" i="2" a="1"/>
  <c r="P7934" i="2" s="1"/>
  <c r="P7935" i="2" a="1"/>
  <c r="P7935" i="2" s="1"/>
  <c r="P7936" i="2" a="1"/>
  <c r="P7936" i="2" s="1"/>
  <c r="P7937" i="2" a="1"/>
  <c r="P7937" i="2" s="1"/>
  <c r="P7938" i="2" a="1"/>
  <c r="P7938" i="2" s="1"/>
  <c r="P7939" i="2" a="1"/>
  <c r="P7939" i="2" s="1"/>
  <c r="P7940" i="2" a="1"/>
  <c r="P7940" i="2" s="1"/>
  <c r="P7941" i="2" a="1"/>
  <c r="P7941" i="2" s="1"/>
  <c r="P7942" i="2" a="1"/>
  <c r="P7942" i="2" s="1"/>
  <c r="P7943" i="2" a="1"/>
  <c r="P7943" i="2" s="1"/>
  <c r="P7944" i="2" a="1"/>
  <c r="P7944" i="2" s="1"/>
  <c r="P7945" i="2" a="1"/>
  <c r="P7945" i="2" s="1"/>
  <c r="P7946" i="2" a="1"/>
  <c r="P7946" i="2" s="1"/>
  <c r="P7947" i="2" a="1"/>
  <c r="P7947" i="2" s="1"/>
  <c r="P7948" i="2" a="1"/>
  <c r="P7948" i="2" s="1"/>
  <c r="P7949" i="2" a="1"/>
  <c r="P7949" i="2" s="1"/>
  <c r="P7950" i="2" a="1"/>
  <c r="P7950" i="2" s="1"/>
  <c r="P7951" i="2" a="1"/>
  <c r="P7951" i="2" s="1"/>
  <c r="P7952" i="2" a="1"/>
  <c r="P7952" i="2" s="1"/>
  <c r="P7953" i="2" a="1"/>
  <c r="P7953" i="2" s="1"/>
  <c r="P7954" i="2" a="1"/>
  <c r="P7954" i="2" s="1"/>
  <c r="P7955" i="2" a="1"/>
  <c r="P7955" i="2" s="1"/>
  <c r="P7956" i="2" a="1"/>
  <c r="P7956" i="2" s="1"/>
  <c r="P7957" i="2" a="1"/>
  <c r="P7957" i="2" s="1"/>
  <c r="P7958" i="2" a="1"/>
  <c r="P7958" i="2" s="1"/>
  <c r="P7959" i="2" a="1"/>
  <c r="P7959" i="2" s="1"/>
  <c r="P7960" i="2" a="1"/>
  <c r="P7960" i="2" s="1"/>
  <c r="P7961" i="2" a="1"/>
  <c r="P7961" i="2" s="1"/>
  <c r="P7962" i="2" a="1"/>
  <c r="P7962" i="2" s="1"/>
  <c r="P7963" i="2" a="1"/>
  <c r="P7963" i="2" s="1"/>
  <c r="P7964" i="2" a="1"/>
  <c r="P7964" i="2" s="1"/>
  <c r="P7965" i="2" a="1"/>
  <c r="P7965" i="2" s="1"/>
  <c r="P7966" i="2" a="1"/>
  <c r="P7966" i="2" s="1"/>
  <c r="P7967" i="2" a="1"/>
  <c r="P7967" i="2" s="1"/>
  <c r="P7968" i="2" a="1"/>
  <c r="P7968" i="2" s="1"/>
  <c r="P7969" i="2" a="1"/>
  <c r="P7969" i="2" s="1"/>
  <c r="P7970" i="2" a="1"/>
  <c r="P7970" i="2" s="1"/>
  <c r="P7971" i="2" a="1"/>
  <c r="P7971" i="2" s="1"/>
  <c r="P7972" i="2" a="1"/>
  <c r="P7972" i="2" s="1"/>
  <c r="P7973" i="2" a="1"/>
  <c r="P7973" i="2" s="1"/>
  <c r="P7974" i="2" a="1"/>
  <c r="P7974" i="2" s="1"/>
  <c r="P7975" i="2" a="1"/>
  <c r="P7975" i="2" s="1"/>
  <c r="P7976" i="2" a="1"/>
  <c r="P7976" i="2" s="1"/>
  <c r="P7977" i="2" a="1"/>
  <c r="P7977" i="2" s="1"/>
  <c r="P7978" i="2" a="1"/>
  <c r="P7978" i="2" s="1"/>
  <c r="P7979" i="2" a="1"/>
  <c r="P7979" i="2" s="1"/>
  <c r="P7980" i="2" a="1"/>
  <c r="P7980" i="2" s="1"/>
  <c r="P7981" i="2" a="1"/>
  <c r="P7981" i="2" s="1"/>
  <c r="P7982" i="2" a="1"/>
  <c r="P7982" i="2" s="1"/>
  <c r="P7983" i="2" a="1"/>
  <c r="P7983" i="2" s="1"/>
  <c r="P7984" i="2" a="1"/>
  <c r="P7984" i="2" s="1"/>
  <c r="P7985" i="2" a="1"/>
  <c r="P7985" i="2" s="1"/>
  <c r="P7986" i="2" a="1"/>
  <c r="P7986" i="2" s="1"/>
  <c r="P7987" i="2" a="1"/>
  <c r="P7987" i="2" s="1"/>
  <c r="P7988" i="2" a="1"/>
  <c r="P7988" i="2" s="1"/>
  <c r="P7989" i="2" a="1"/>
  <c r="P7989" i="2" s="1"/>
  <c r="P7990" i="2" a="1"/>
  <c r="P7990" i="2" s="1"/>
  <c r="P7991" i="2" a="1"/>
  <c r="P7991" i="2" s="1"/>
  <c r="P7992" i="2" a="1"/>
  <c r="P7992" i="2" s="1"/>
  <c r="P7993" i="2" a="1"/>
  <c r="P7993" i="2" s="1"/>
  <c r="P7994" i="2" a="1"/>
  <c r="P7994" i="2" s="1"/>
  <c r="P7995" i="2" a="1"/>
  <c r="P7995" i="2" s="1"/>
  <c r="P7996" i="2" a="1"/>
  <c r="P7996" i="2" s="1"/>
  <c r="P7997" i="2" a="1"/>
  <c r="P7997" i="2" s="1"/>
  <c r="P7998" i="2" a="1"/>
  <c r="P7998" i="2" s="1"/>
  <c r="P7999" i="2" a="1"/>
  <c r="P7999" i="2" s="1"/>
  <c r="P8000" i="2" a="1"/>
  <c r="P8000" i="2" s="1"/>
  <c r="P8001" i="2" a="1"/>
  <c r="P8001" i="2" s="1"/>
  <c r="P8002" i="2" a="1"/>
  <c r="P8002" i="2" s="1"/>
  <c r="P8003" i="2" a="1"/>
  <c r="P8003" i="2" s="1"/>
  <c r="P8004" i="2" a="1"/>
  <c r="P8004" i="2" s="1"/>
  <c r="P8005" i="2" a="1"/>
  <c r="P8005" i="2" s="1"/>
  <c r="P8006" i="2" a="1"/>
  <c r="P8006" i="2" s="1"/>
  <c r="P8007" i="2" a="1"/>
  <c r="P8007" i="2" s="1"/>
  <c r="P8008" i="2" a="1"/>
  <c r="P8008" i="2" s="1"/>
  <c r="P8009" i="2" a="1"/>
  <c r="P8009" i="2" s="1"/>
  <c r="P8010" i="2" a="1"/>
  <c r="P8010" i="2" s="1"/>
  <c r="P8011" i="2" a="1"/>
  <c r="P8011" i="2" s="1"/>
  <c r="P8012" i="2" a="1"/>
  <c r="P8012" i="2" s="1"/>
  <c r="P8013" i="2" a="1"/>
  <c r="P8013" i="2" s="1"/>
  <c r="P8014" i="2" a="1"/>
  <c r="P8014" i="2" s="1"/>
  <c r="P8015" i="2" a="1"/>
  <c r="P8015" i="2" s="1"/>
  <c r="P8016" i="2" a="1"/>
  <c r="P8016" i="2" s="1"/>
  <c r="P8017" i="2" a="1"/>
  <c r="P8017" i="2" s="1"/>
  <c r="P8018" i="2" a="1"/>
  <c r="P8018" i="2" s="1"/>
  <c r="P8019" i="2" a="1"/>
  <c r="P8019" i="2" s="1"/>
  <c r="P8020" i="2" a="1"/>
  <c r="P8020" i="2" s="1"/>
  <c r="P8021" i="2" a="1"/>
  <c r="P8021" i="2" s="1"/>
  <c r="P8022" i="2" a="1"/>
  <c r="P8022" i="2" s="1"/>
  <c r="P8023" i="2" a="1"/>
  <c r="P8023" i="2" s="1"/>
  <c r="P8024" i="2" a="1"/>
  <c r="P8024" i="2" s="1"/>
  <c r="P8025" i="2" a="1"/>
  <c r="P8025" i="2" s="1"/>
  <c r="P8026" i="2" a="1"/>
  <c r="P8026" i="2" s="1"/>
  <c r="P8027" i="2" a="1"/>
  <c r="P8027" i="2" s="1"/>
  <c r="P8028" i="2" a="1"/>
  <c r="P8028" i="2" s="1"/>
  <c r="P8029" i="2" a="1"/>
  <c r="P8029" i="2" s="1"/>
  <c r="P8030" i="2" a="1"/>
  <c r="P8030" i="2" s="1"/>
  <c r="P8031" i="2" a="1"/>
  <c r="P8031" i="2" s="1"/>
  <c r="P8032" i="2" a="1"/>
  <c r="P8032" i="2" s="1"/>
  <c r="P8033" i="2" a="1"/>
  <c r="P8033" i="2" s="1"/>
  <c r="P8034" i="2" a="1"/>
  <c r="P8034" i="2" s="1"/>
  <c r="P8035" i="2" a="1"/>
  <c r="P8035" i="2" s="1"/>
  <c r="P8036" i="2" a="1"/>
  <c r="P8036" i="2" s="1"/>
  <c r="P8037" i="2" a="1"/>
  <c r="P8037" i="2" s="1"/>
  <c r="P8038" i="2" a="1"/>
  <c r="P8038" i="2" s="1"/>
  <c r="P8039" i="2" a="1"/>
  <c r="P8039" i="2" s="1"/>
  <c r="P8040" i="2" a="1"/>
  <c r="P8040" i="2" s="1"/>
  <c r="P8041" i="2" a="1"/>
  <c r="P8041" i="2" s="1"/>
  <c r="P8042" i="2" a="1"/>
  <c r="P8042" i="2" s="1"/>
  <c r="P8043" i="2" a="1"/>
  <c r="P8043" i="2" s="1"/>
  <c r="P8044" i="2" a="1"/>
  <c r="P8044" i="2" s="1"/>
  <c r="P8045" i="2" a="1"/>
  <c r="P8045" i="2" s="1"/>
  <c r="P8046" i="2" a="1"/>
  <c r="P8046" i="2" s="1"/>
  <c r="P8047" i="2" a="1"/>
  <c r="P8047" i="2" s="1"/>
  <c r="P8048" i="2" a="1"/>
  <c r="P8048" i="2" s="1"/>
  <c r="P8049" i="2" a="1"/>
  <c r="P8049" i="2" s="1"/>
  <c r="P8050" i="2" a="1"/>
  <c r="P8050" i="2" s="1"/>
  <c r="P8051" i="2" a="1"/>
  <c r="P8051" i="2" s="1"/>
  <c r="P8052" i="2" a="1"/>
  <c r="P8052" i="2" s="1"/>
  <c r="P8053" i="2" a="1"/>
  <c r="P8053" i="2" s="1"/>
  <c r="P8054" i="2" a="1"/>
  <c r="P8054" i="2" s="1"/>
  <c r="P8055" i="2" a="1"/>
  <c r="P8055" i="2" s="1"/>
  <c r="P8056" i="2" a="1"/>
  <c r="P8056" i="2" s="1"/>
  <c r="P8057" i="2" a="1"/>
  <c r="P8057" i="2" s="1"/>
  <c r="P8058" i="2" a="1"/>
  <c r="P8058" i="2" s="1"/>
  <c r="P8059" i="2" a="1"/>
  <c r="P8059" i="2" s="1"/>
  <c r="P8060" i="2" a="1"/>
  <c r="P8060" i="2" s="1"/>
  <c r="P8061" i="2" a="1"/>
  <c r="P8061" i="2" s="1"/>
  <c r="P8062" i="2" a="1"/>
  <c r="P8062" i="2" s="1"/>
  <c r="P8063" i="2" a="1"/>
  <c r="P8063" i="2" s="1"/>
  <c r="P8064" i="2" a="1"/>
  <c r="P8064" i="2" s="1"/>
  <c r="P8065" i="2" a="1"/>
  <c r="P8065" i="2" s="1"/>
  <c r="P8066" i="2" a="1"/>
  <c r="P8066" i="2" s="1"/>
  <c r="P8067" i="2" a="1"/>
  <c r="P8067" i="2" s="1"/>
  <c r="P8068" i="2" a="1"/>
  <c r="P8068" i="2" s="1"/>
  <c r="P8069" i="2" a="1"/>
  <c r="P8069" i="2" s="1"/>
  <c r="P8070" i="2" a="1"/>
  <c r="P8070" i="2" s="1"/>
  <c r="P8071" i="2" a="1"/>
  <c r="P8071" i="2" s="1"/>
  <c r="P8072" i="2" a="1"/>
  <c r="P8072" i="2" s="1"/>
  <c r="P8073" i="2" a="1"/>
  <c r="P8073" i="2" s="1"/>
  <c r="P8074" i="2" a="1"/>
  <c r="P8074" i="2" s="1"/>
  <c r="P8075" i="2" a="1"/>
  <c r="P8075" i="2" s="1"/>
  <c r="P8076" i="2" a="1"/>
  <c r="P8076" i="2" s="1"/>
  <c r="P8077" i="2" a="1"/>
  <c r="P8077" i="2" s="1"/>
  <c r="P8078" i="2" a="1"/>
  <c r="P8078" i="2" s="1"/>
  <c r="P8079" i="2" a="1"/>
  <c r="P8079" i="2" s="1"/>
  <c r="P8080" i="2" a="1"/>
  <c r="P8080" i="2" s="1"/>
  <c r="P8081" i="2" a="1"/>
  <c r="P8081" i="2" s="1"/>
  <c r="P8082" i="2" a="1"/>
  <c r="P8082" i="2" s="1"/>
  <c r="P8083" i="2" a="1"/>
  <c r="P8083" i="2" s="1"/>
  <c r="P8084" i="2" a="1"/>
  <c r="P8084" i="2" s="1"/>
  <c r="P8085" i="2" a="1"/>
  <c r="P8085" i="2" s="1"/>
  <c r="P8086" i="2" a="1"/>
  <c r="P8086" i="2" s="1"/>
  <c r="P8087" i="2" a="1"/>
  <c r="P8087" i="2" s="1"/>
  <c r="P8088" i="2" a="1"/>
  <c r="P8088" i="2" s="1"/>
  <c r="P8089" i="2" a="1"/>
  <c r="P8089" i="2" s="1"/>
  <c r="P8090" i="2" a="1"/>
  <c r="P8090" i="2" s="1"/>
  <c r="P8091" i="2" a="1"/>
  <c r="P8091" i="2" s="1"/>
  <c r="P8092" i="2" a="1"/>
  <c r="P8092" i="2" s="1"/>
  <c r="P8093" i="2" a="1"/>
  <c r="P8093" i="2" s="1"/>
  <c r="P8094" i="2" a="1"/>
  <c r="P8094" i="2" s="1"/>
  <c r="P8095" i="2" a="1"/>
  <c r="P8095" i="2" s="1"/>
  <c r="P8096" i="2" a="1"/>
  <c r="P8096" i="2" s="1"/>
  <c r="P8097" i="2" a="1"/>
  <c r="P8097" i="2" s="1"/>
  <c r="P8098" i="2" a="1"/>
  <c r="P8098" i="2" s="1"/>
  <c r="P8099" i="2" a="1"/>
  <c r="P8099" i="2" s="1"/>
  <c r="P8100" i="2" a="1"/>
  <c r="P8100" i="2" s="1"/>
  <c r="P8101" i="2" a="1"/>
  <c r="P8101" i="2" s="1"/>
  <c r="P8102" i="2" a="1"/>
  <c r="P8102" i="2" s="1"/>
  <c r="P8103" i="2" a="1"/>
  <c r="P8103" i="2" s="1"/>
  <c r="P8104" i="2" a="1"/>
  <c r="P8104" i="2" s="1"/>
  <c r="P8105" i="2" a="1"/>
  <c r="P8105" i="2" s="1"/>
  <c r="P8106" i="2" a="1"/>
  <c r="P8106" i="2" s="1"/>
  <c r="P8107" i="2" a="1"/>
  <c r="P8107" i="2" s="1"/>
  <c r="P8108" i="2" a="1"/>
  <c r="P8108" i="2" s="1"/>
  <c r="P8109" i="2" a="1"/>
  <c r="P8109" i="2" s="1"/>
  <c r="P8110" i="2" a="1"/>
  <c r="P8110" i="2" s="1"/>
  <c r="P8111" i="2" a="1"/>
  <c r="P8111" i="2" s="1"/>
  <c r="P8112" i="2" a="1"/>
  <c r="P8112" i="2" s="1"/>
  <c r="P8113" i="2" a="1"/>
  <c r="P8113" i="2" s="1"/>
  <c r="P8114" i="2" a="1"/>
  <c r="P8114" i="2" s="1"/>
  <c r="P8115" i="2" a="1"/>
  <c r="P8115" i="2" s="1"/>
  <c r="P8116" i="2" a="1"/>
  <c r="P8116" i="2" s="1"/>
  <c r="P8117" i="2" a="1"/>
  <c r="P8117" i="2" s="1"/>
  <c r="P8118" i="2" a="1"/>
  <c r="P8118" i="2" s="1"/>
  <c r="P8119" i="2" a="1"/>
  <c r="P8119" i="2" s="1"/>
  <c r="P8120" i="2" a="1"/>
  <c r="P8120" i="2" s="1"/>
  <c r="P8121" i="2" a="1"/>
  <c r="P8121" i="2" s="1"/>
  <c r="P8122" i="2" a="1"/>
  <c r="P8122" i="2" s="1"/>
  <c r="P8123" i="2" a="1"/>
  <c r="P8123" i="2" s="1"/>
  <c r="P8124" i="2" a="1"/>
  <c r="P8124" i="2" s="1"/>
  <c r="P8125" i="2" a="1"/>
  <c r="P8125" i="2" s="1"/>
  <c r="P8126" i="2" a="1"/>
  <c r="P8126" i="2" s="1"/>
  <c r="P8127" i="2" a="1"/>
  <c r="P8127" i="2" s="1"/>
  <c r="P8128" i="2" a="1"/>
  <c r="P8128" i="2" s="1"/>
  <c r="P8129" i="2" a="1"/>
  <c r="P8129" i="2" s="1"/>
  <c r="P8130" i="2" a="1"/>
  <c r="P8130" i="2" s="1"/>
  <c r="P8131" i="2" a="1"/>
  <c r="P8131" i="2" s="1"/>
  <c r="P8132" i="2" a="1"/>
  <c r="P8132" i="2" s="1"/>
  <c r="P8133" i="2" a="1"/>
  <c r="P8133" i="2" s="1"/>
  <c r="P8134" i="2" a="1"/>
  <c r="P8134" i="2" s="1"/>
  <c r="P8135" i="2" a="1"/>
  <c r="P8135" i="2" s="1"/>
  <c r="P8136" i="2" a="1"/>
  <c r="P8136" i="2" s="1"/>
  <c r="P8137" i="2" a="1"/>
  <c r="P8137" i="2" s="1"/>
  <c r="P8138" i="2" a="1"/>
  <c r="P8138" i="2" s="1"/>
  <c r="P8139" i="2" a="1"/>
  <c r="P8139" i="2" s="1"/>
  <c r="P8140" i="2" a="1"/>
  <c r="P8140" i="2" s="1"/>
  <c r="P8141" i="2" a="1"/>
  <c r="P8141" i="2" s="1"/>
  <c r="P8142" i="2" a="1"/>
  <c r="P8142" i="2" s="1"/>
  <c r="P8143" i="2" a="1"/>
  <c r="P8143" i="2" s="1"/>
  <c r="P8144" i="2" a="1"/>
  <c r="P8144" i="2" s="1"/>
  <c r="P8145" i="2" a="1"/>
  <c r="P8145" i="2" s="1"/>
  <c r="P8146" i="2" a="1"/>
  <c r="P8146" i="2" s="1"/>
  <c r="P8147" i="2" a="1"/>
  <c r="P8147" i="2" s="1"/>
  <c r="P8148" i="2" a="1"/>
  <c r="P8148" i="2" s="1"/>
  <c r="P8149" i="2" a="1"/>
  <c r="P8149" i="2" s="1"/>
  <c r="P8150" i="2" a="1"/>
  <c r="P8150" i="2" s="1"/>
  <c r="P8151" i="2" a="1"/>
  <c r="P8151" i="2" s="1"/>
  <c r="P8152" i="2" a="1"/>
  <c r="P8152" i="2" s="1"/>
  <c r="P8153" i="2" a="1"/>
  <c r="P8153" i="2" s="1"/>
  <c r="P8154" i="2" a="1"/>
  <c r="P8154" i="2" s="1"/>
  <c r="P8155" i="2" a="1"/>
  <c r="P8155" i="2" s="1"/>
  <c r="P8156" i="2" a="1"/>
  <c r="P8156" i="2" s="1"/>
  <c r="P8157" i="2" a="1"/>
  <c r="P8157" i="2" s="1"/>
  <c r="P8158" i="2" a="1"/>
  <c r="P8158" i="2" s="1"/>
  <c r="P8159" i="2" a="1"/>
  <c r="P8159" i="2" s="1"/>
  <c r="P8160" i="2" a="1"/>
  <c r="P8160" i="2" s="1"/>
  <c r="P8161" i="2" a="1"/>
  <c r="P8161" i="2" s="1"/>
  <c r="P8162" i="2" a="1"/>
  <c r="P8162" i="2" s="1"/>
  <c r="P8163" i="2" a="1"/>
  <c r="P8163" i="2" s="1"/>
  <c r="P8164" i="2" a="1"/>
  <c r="P8164" i="2" s="1"/>
  <c r="P8165" i="2" a="1"/>
  <c r="P8165" i="2" s="1"/>
  <c r="P8166" i="2" a="1"/>
  <c r="P8166" i="2" s="1"/>
  <c r="P8167" i="2" a="1"/>
  <c r="P8167" i="2" s="1"/>
  <c r="P8168" i="2" a="1"/>
  <c r="P8168" i="2" s="1"/>
  <c r="P8169" i="2" a="1"/>
  <c r="P8169" i="2" s="1"/>
  <c r="P8170" i="2" a="1"/>
  <c r="P8170" i="2" s="1"/>
  <c r="P8171" i="2" a="1"/>
  <c r="P8171" i="2" s="1"/>
  <c r="P8172" i="2" a="1"/>
  <c r="P8172" i="2" s="1"/>
  <c r="P8173" i="2" a="1"/>
  <c r="P8173" i="2" s="1"/>
  <c r="P8174" i="2" a="1"/>
  <c r="P8174" i="2" s="1"/>
  <c r="P8175" i="2" a="1"/>
  <c r="P8175" i="2" s="1"/>
  <c r="P8176" i="2" a="1"/>
  <c r="P8176" i="2" s="1"/>
  <c r="P8177" i="2" a="1"/>
  <c r="P8177" i="2" s="1"/>
  <c r="P8178" i="2" a="1"/>
  <c r="P8178" i="2" s="1"/>
  <c r="P8179" i="2" a="1"/>
  <c r="P8179" i="2" s="1"/>
  <c r="P8180" i="2" a="1"/>
  <c r="P8180" i="2" s="1"/>
  <c r="P8181" i="2" a="1"/>
  <c r="P8181" i="2" s="1"/>
  <c r="P8182" i="2" a="1"/>
  <c r="P8182" i="2" s="1"/>
  <c r="P8183" i="2" a="1"/>
  <c r="P8183" i="2" s="1"/>
  <c r="P8184" i="2" a="1"/>
  <c r="P8184" i="2" s="1"/>
  <c r="P8185" i="2" a="1"/>
  <c r="P8185" i="2" s="1"/>
  <c r="P8186" i="2" a="1"/>
  <c r="P8186" i="2" s="1"/>
  <c r="P8187" i="2" a="1"/>
  <c r="P8187" i="2" s="1"/>
  <c r="P8188" i="2" a="1"/>
  <c r="P8188" i="2" s="1"/>
  <c r="P8189" i="2" a="1"/>
  <c r="P8189" i="2" s="1"/>
  <c r="P8190" i="2" a="1"/>
  <c r="P8190" i="2" s="1"/>
  <c r="P8191" i="2" a="1"/>
  <c r="P8191" i="2" s="1"/>
  <c r="P8192" i="2" a="1"/>
  <c r="P8192" i="2" s="1"/>
  <c r="P8193" i="2" a="1"/>
  <c r="P8193" i="2" s="1"/>
  <c r="P8194" i="2" a="1"/>
  <c r="P8194" i="2" s="1"/>
  <c r="P8195" i="2" a="1"/>
  <c r="P8195" i="2" s="1"/>
  <c r="P8196" i="2" a="1"/>
  <c r="P8196" i="2" s="1"/>
  <c r="P8197" i="2" a="1"/>
  <c r="P8197" i="2" s="1"/>
  <c r="P8198" i="2" a="1"/>
  <c r="P8198" i="2" s="1"/>
  <c r="P8199" i="2" a="1"/>
  <c r="P8199" i="2" s="1"/>
  <c r="P8200" i="2" a="1"/>
  <c r="P8200" i="2" s="1"/>
  <c r="P8201" i="2" a="1"/>
  <c r="P8201" i="2" s="1"/>
  <c r="P8202" i="2" a="1"/>
  <c r="P8202" i="2" s="1"/>
  <c r="P8203" i="2" a="1"/>
  <c r="P8203" i="2" s="1"/>
  <c r="P8204" i="2" a="1"/>
  <c r="P8204" i="2" s="1"/>
  <c r="P8205" i="2" a="1"/>
  <c r="P8205" i="2" s="1"/>
  <c r="P8206" i="2" a="1"/>
  <c r="P8206" i="2" s="1"/>
  <c r="P8207" i="2" a="1"/>
  <c r="P8207" i="2" s="1"/>
  <c r="P8208" i="2" a="1"/>
  <c r="P8208" i="2" s="1"/>
  <c r="P8209" i="2" a="1"/>
  <c r="P8209" i="2" s="1"/>
  <c r="P8210" i="2" a="1"/>
  <c r="P8210" i="2" s="1"/>
  <c r="P8211" i="2" a="1"/>
  <c r="P8211" i="2" s="1"/>
  <c r="P8212" i="2" a="1"/>
  <c r="P8212" i="2" s="1"/>
  <c r="P8213" i="2" a="1"/>
  <c r="P8213" i="2" s="1"/>
  <c r="P8214" i="2" a="1"/>
  <c r="P8214" i="2" s="1"/>
  <c r="P8215" i="2" a="1"/>
  <c r="P8215" i="2" s="1"/>
  <c r="P8216" i="2" a="1"/>
  <c r="P8216" i="2" s="1"/>
  <c r="P8217" i="2" a="1"/>
  <c r="P8217" i="2" s="1"/>
  <c r="P8218" i="2" a="1"/>
  <c r="P8218" i="2" s="1"/>
  <c r="P8219" i="2" a="1"/>
  <c r="P8219" i="2" s="1"/>
  <c r="P8220" i="2" a="1"/>
  <c r="P8220" i="2" s="1"/>
  <c r="P8221" i="2" a="1"/>
  <c r="P8221" i="2" s="1"/>
  <c r="P8222" i="2" a="1"/>
  <c r="P8222" i="2" s="1"/>
  <c r="P8223" i="2" a="1"/>
  <c r="P8223" i="2" s="1"/>
  <c r="P8224" i="2" a="1"/>
  <c r="P8224" i="2" s="1"/>
  <c r="P8225" i="2" a="1"/>
  <c r="P8225" i="2" s="1"/>
  <c r="P8226" i="2" a="1"/>
  <c r="P8226" i="2" s="1"/>
  <c r="P8227" i="2" a="1"/>
  <c r="P8227" i="2" s="1"/>
  <c r="P8228" i="2" a="1"/>
  <c r="P8228" i="2" s="1"/>
  <c r="P8229" i="2" a="1"/>
  <c r="P8229" i="2" s="1"/>
  <c r="P8230" i="2" a="1"/>
  <c r="P8230" i="2" s="1"/>
  <c r="P8231" i="2" a="1"/>
  <c r="P8231" i="2" s="1"/>
  <c r="P8232" i="2" a="1"/>
  <c r="P8232" i="2" s="1"/>
  <c r="P8233" i="2" a="1"/>
  <c r="P8233" i="2" s="1"/>
  <c r="P8234" i="2" a="1"/>
  <c r="P8234" i="2" s="1"/>
  <c r="P8235" i="2" a="1"/>
  <c r="P8235" i="2" s="1"/>
  <c r="P8236" i="2" a="1"/>
  <c r="P8236" i="2" s="1"/>
  <c r="P8237" i="2" a="1"/>
  <c r="P8237" i="2" s="1"/>
  <c r="P8238" i="2" a="1"/>
  <c r="P8238" i="2" s="1"/>
  <c r="P8239" i="2" a="1"/>
  <c r="P8239" i="2" s="1"/>
  <c r="P8240" i="2" a="1"/>
  <c r="P8240" i="2" s="1"/>
  <c r="P8241" i="2" a="1"/>
  <c r="P8241" i="2" s="1"/>
  <c r="P8242" i="2" a="1"/>
  <c r="P8242" i="2" s="1"/>
  <c r="P8243" i="2" a="1"/>
  <c r="P8243" i="2" s="1"/>
  <c r="P8244" i="2" a="1"/>
  <c r="P8244" i="2" s="1"/>
  <c r="P8245" i="2" a="1"/>
  <c r="P8245" i="2" s="1"/>
  <c r="P8246" i="2" a="1"/>
  <c r="P8246" i="2" s="1"/>
  <c r="P8247" i="2" a="1"/>
  <c r="P8247" i="2" s="1"/>
  <c r="P8248" i="2" a="1"/>
  <c r="P8248" i="2" s="1"/>
  <c r="P8249" i="2" a="1"/>
  <c r="P8249" i="2" s="1"/>
  <c r="P8250" i="2" a="1"/>
  <c r="P8250" i="2" s="1"/>
  <c r="P8251" i="2" a="1"/>
  <c r="P8251" i="2" s="1"/>
  <c r="P8252" i="2" a="1"/>
  <c r="P8252" i="2" s="1"/>
  <c r="P8253" i="2" a="1"/>
  <c r="P8253" i="2" s="1"/>
  <c r="P8254" i="2" a="1"/>
  <c r="P8254" i="2" s="1"/>
  <c r="P8255" i="2" a="1"/>
  <c r="P8255" i="2" s="1"/>
  <c r="P8256" i="2" a="1"/>
  <c r="P8256" i="2" s="1"/>
  <c r="P8257" i="2" a="1"/>
  <c r="P8257" i="2" s="1"/>
  <c r="P8258" i="2" a="1"/>
  <c r="P8258" i="2" s="1"/>
  <c r="P8259" i="2" a="1"/>
  <c r="P8259" i="2" s="1"/>
  <c r="P8260" i="2" a="1"/>
  <c r="P8260" i="2" s="1"/>
  <c r="P8261" i="2" a="1"/>
  <c r="P8261" i="2" s="1"/>
  <c r="P8262" i="2" a="1"/>
  <c r="P8262" i="2" s="1"/>
  <c r="P8263" i="2" a="1"/>
  <c r="P8263" i="2" s="1"/>
  <c r="P8264" i="2" a="1"/>
  <c r="P8264" i="2" s="1"/>
  <c r="P8265" i="2" a="1"/>
  <c r="P8265" i="2" s="1"/>
  <c r="P8266" i="2" a="1"/>
  <c r="P8266" i="2" s="1"/>
  <c r="P8267" i="2" a="1"/>
  <c r="P8267" i="2" s="1"/>
  <c r="P8268" i="2" a="1"/>
  <c r="P8268" i="2" s="1"/>
  <c r="P8269" i="2" a="1"/>
  <c r="P8269" i="2" s="1"/>
  <c r="P8270" i="2" a="1"/>
  <c r="P8270" i="2" s="1"/>
  <c r="P8271" i="2" a="1"/>
  <c r="P8271" i="2" s="1"/>
  <c r="P8272" i="2" a="1"/>
  <c r="P8272" i="2" s="1"/>
  <c r="P8273" i="2" a="1"/>
  <c r="P8273" i="2" s="1"/>
  <c r="P8274" i="2" a="1"/>
  <c r="P8274" i="2" s="1"/>
  <c r="P8275" i="2" a="1"/>
  <c r="P8275" i="2" s="1"/>
  <c r="P8276" i="2" a="1"/>
  <c r="P8276" i="2" s="1"/>
  <c r="P8277" i="2" a="1"/>
  <c r="P8277" i="2" s="1"/>
  <c r="P8278" i="2" a="1"/>
  <c r="P8278" i="2" s="1"/>
  <c r="P8279" i="2" a="1"/>
  <c r="P8279" i="2" s="1"/>
  <c r="P8280" i="2" a="1"/>
  <c r="P8280" i="2" s="1"/>
  <c r="P8281" i="2" a="1"/>
  <c r="P8281" i="2" s="1"/>
  <c r="P8282" i="2" a="1"/>
  <c r="P8282" i="2" s="1"/>
  <c r="P8283" i="2" a="1"/>
  <c r="P8283" i="2" s="1"/>
  <c r="P8284" i="2" a="1"/>
  <c r="P8284" i="2" s="1"/>
  <c r="P8285" i="2" a="1"/>
  <c r="P8285" i="2" s="1"/>
  <c r="P8286" i="2" a="1"/>
  <c r="P8286" i="2" s="1"/>
  <c r="P8287" i="2" a="1"/>
  <c r="P8287" i="2" s="1"/>
  <c r="P8288" i="2" a="1"/>
  <c r="P8288" i="2" s="1"/>
  <c r="P8289" i="2" a="1"/>
  <c r="P8289" i="2" s="1"/>
  <c r="P8290" i="2" a="1"/>
  <c r="P8290" i="2" s="1"/>
  <c r="P8291" i="2" a="1"/>
  <c r="P8291" i="2" s="1"/>
  <c r="P8292" i="2" a="1"/>
  <c r="P8292" i="2" s="1"/>
  <c r="P8293" i="2" a="1"/>
  <c r="P8293" i="2" s="1"/>
  <c r="P8294" i="2" a="1"/>
  <c r="P8294" i="2" s="1"/>
  <c r="P8295" i="2" a="1"/>
  <c r="P8295" i="2" s="1"/>
  <c r="P8296" i="2" a="1"/>
  <c r="P8296" i="2" s="1"/>
  <c r="P8297" i="2" a="1"/>
  <c r="P8297" i="2" s="1"/>
  <c r="P8298" i="2" a="1"/>
  <c r="P8298" i="2" s="1"/>
  <c r="P8299" i="2" a="1"/>
  <c r="P8299" i="2" s="1"/>
  <c r="P8300" i="2" a="1"/>
  <c r="P8300" i="2" s="1"/>
  <c r="P8301" i="2" a="1"/>
  <c r="P8301" i="2" s="1"/>
  <c r="P8302" i="2" a="1"/>
  <c r="P8302" i="2" s="1"/>
  <c r="P8303" i="2" a="1"/>
  <c r="P8303" i="2" s="1"/>
  <c r="P8304" i="2" a="1"/>
  <c r="P8304" i="2" s="1"/>
  <c r="P8305" i="2" a="1"/>
  <c r="P8305" i="2" s="1"/>
  <c r="P8306" i="2" a="1"/>
  <c r="P8306" i="2" s="1"/>
  <c r="P8307" i="2" a="1"/>
  <c r="P8307" i="2" s="1"/>
  <c r="P8308" i="2" a="1"/>
  <c r="P8308" i="2" s="1"/>
  <c r="P8309" i="2" a="1"/>
  <c r="P8309" i="2" s="1"/>
  <c r="P8310" i="2" a="1"/>
  <c r="P8310" i="2" s="1"/>
  <c r="P8311" i="2" a="1"/>
  <c r="P8311" i="2" s="1"/>
  <c r="P8312" i="2" a="1"/>
  <c r="P8312" i="2" s="1"/>
  <c r="P8313" i="2" a="1"/>
  <c r="P8313" i="2" s="1"/>
  <c r="P8314" i="2" a="1"/>
  <c r="P8314" i="2" s="1"/>
  <c r="P8315" i="2" a="1"/>
  <c r="P8315" i="2" s="1"/>
  <c r="P8316" i="2" a="1"/>
  <c r="P8316" i="2" s="1"/>
  <c r="P8317" i="2" a="1"/>
  <c r="P8317" i="2" s="1"/>
  <c r="P8318" i="2" a="1"/>
  <c r="P8318" i="2" s="1"/>
  <c r="P8319" i="2" a="1"/>
  <c r="P8319" i="2" s="1"/>
  <c r="P8320" i="2" a="1"/>
  <c r="P8320" i="2" s="1"/>
  <c r="P8321" i="2" a="1"/>
  <c r="P8321" i="2" s="1"/>
  <c r="P8322" i="2" a="1"/>
  <c r="P8322" i="2" s="1"/>
  <c r="P8323" i="2" a="1"/>
  <c r="P8323" i="2" s="1"/>
  <c r="P8324" i="2" a="1"/>
  <c r="P8324" i="2" s="1"/>
  <c r="P8325" i="2" a="1"/>
  <c r="P8325" i="2" s="1"/>
  <c r="P8326" i="2" a="1"/>
  <c r="P8326" i="2" s="1"/>
  <c r="P8327" i="2" a="1"/>
  <c r="P8327" i="2" s="1"/>
  <c r="P8328" i="2" a="1"/>
  <c r="P8328" i="2" s="1"/>
  <c r="P8329" i="2" a="1"/>
  <c r="P8329" i="2" s="1"/>
  <c r="P8330" i="2" a="1"/>
  <c r="P8330" i="2" s="1"/>
  <c r="P8331" i="2" a="1"/>
  <c r="P8331" i="2" s="1"/>
  <c r="P8332" i="2" a="1"/>
  <c r="P8332" i="2" s="1"/>
  <c r="P8333" i="2" a="1"/>
  <c r="P8333" i="2" s="1"/>
  <c r="P8334" i="2" a="1"/>
  <c r="P8334" i="2" s="1"/>
  <c r="P8335" i="2" a="1"/>
  <c r="P8335" i="2" s="1"/>
  <c r="P8336" i="2" a="1"/>
  <c r="P8336" i="2" s="1"/>
  <c r="P8337" i="2" a="1"/>
  <c r="P8337" i="2" s="1"/>
  <c r="P8338" i="2" a="1"/>
  <c r="P8338" i="2" s="1"/>
  <c r="P8339" i="2" a="1"/>
  <c r="P8339" i="2" s="1"/>
  <c r="P8340" i="2" a="1"/>
  <c r="P8340" i="2" s="1"/>
  <c r="P8341" i="2" a="1"/>
  <c r="P8341" i="2" s="1"/>
  <c r="P8342" i="2" a="1"/>
  <c r="P8342" i="2" s="1"/>
  <c r="P8343" i="2" a="1"/>
  <c r="P8343" i="2" s="1"/>
  <c r="P8344" i="2" a="1"/>
  <c r="P8344" i="2" s="1"/>
  <c r="P8345" i="2" a="1"/>
  <c r="P8345" i="2" s="1"/>
  <c r="P8346" i="2" a="1"/>
  <c r="P8346" i="2" s="1"/>
  <c r="P8347" i="2" a="1"/>
  <c r="P8347" i="2" s="1"/>
  <c r="P8348" i="2" a="1"/>
  <c r="P8348" i="2" s="1"/>
  <c r="P8349" i="2" a="1"/>
  <c r="P8349" i="2" s="1"/>
  <c r="P8350" i="2" a="1"/>
  <c r="P8350" i="2" s="1"/>
  <c r="P8351" i="2" a="1"/>
  <c r="P8351" i="2" s="1"/>
  <c r="P8352" i="2" a="1"/>
  <c r="P8352" i="2" s="1"/>
  <c r="P8353" i="2" a="1"/>
  <c r="P8353" i="2" s="1"/>
  <c r="P8354" i="2" a="1"/>
  <c r="P8354" i="2" s="1"/>
  <c r="P8355" i="2" a="1"/>
  <c r="P8355" i="2" s="1"/>
  <c r="P8356" i="2" a="1"/>
  <c r="P8356" i="2" s="1"/>
  <c r="P8357" i="2" a="1"/>
  <c r="P8357" i="2" s="1"/>
  <c r="P8358" i="2" a="1"/>
  <c r="P8358" i="2" s="1"/>
  <c r="P8359" i="2" a="1"/>
  <c r="P8359" i="2" s="1"/>
  <c r="P8360" i="2" a="1"/>
  <c r="P8360" i="2" s="1"/>
  <c r="P8361" i="2" a="1"/>
  <c r="P8361" i="2" s="1"/>
  <c r="P8362" i="2" a="1"/>
  <c r="P8362" i="2" s="1"/>
  <c r="P8363" i="2" a="1"/>
  <c r="P8363" i="2" s="1"/>
  <c r="P8364" i="2" a="1"/>
  <c r="P8364" i="2" s="1"/>
  <c r="P8365" i="2" a="1"/>
  <c r="P8365" i="2" s="1"/>
  <c r="P8366" i="2" a="1"/>
  <c r="P8366" i="2" s="1"/>
  <c r="P8367" i="2" a="1"/>
  <c r="P8367" i="2" s="1"/>
  <c r="P8368" i="2" a="1"/>
  <c r="P8368" i="2" s="1"/>
  <c r="P8369" i="2" a="1"/>
  <c r="P8369" i="2" s="1"/>
  <c r="P8370" i="2" a="1"/>
  <c r="P8370" i="2" s="1"/>
  <c r="P8371" i="2" a="1"/>
  <c r="P8371" i="2" s="1"/>
  <c r="P8372" i="2" a="1"/>
  <c r="P8372" i="2" s="1"/>
  <c r="P8373" i="2" a="1"/>
  <c r="P8373" i="2" s="1"/>
  <c r="P8374" i="2" a="1"/>
  <c r="P8374" i="2" s="1"/>
  <c r="P8375" i="2" a="1"/>
  <c r="P8375" i="2" s="1"/>
  <c r="P8376" i="2" a="1"/>
  <c r="P8376" i="2" s="1"/>
  <c r="P8377" i="2" a="1"/>
  <c r="P8377" i="2" s="1"/>
  <c r="P8378" i="2" a="1"/>
  <c r="P8378" i="2" s="1"/>
  <c r="P8379" i="2" a="1"/>
  <c r="P8379" i="2" s="1"/>
  <c r="P8380" i="2" a="1"/>
  <c r="P8380" i="2" s="1"/>
  <c r="P8381" i="2" a="1"/>
  <c r="P8381" i="2" s="1"/>
  <c r="P8382" i="2" a="1"/>
  <c r="P8382" i="2" s="1"/>
  <c r="P8383" i="2" a="1"/>
  <c r="P8383" i="2" s="1"/>
  <c r="P8384" i="2" a="1"/>
  <c r="P8384" i="2" s="1"/>
  <c r="P8385" i="2" a="1"/>
  <c r="P8385" i="2" s="1"/>
  <c r="P8386" i="2" a="1"/>
  <c r="P8386" i="2" s="1"/>
  <c r="P8387" i="2" a="1"/>
  <c r="P8387" i="2" s="1"/>
  <c r="P8388" i="2" a="1"/>
  <c r="P8388" i="2" s="1"/>
  <c r="P8389" i="2" a="1"/>
  <c r="P8389" i="2" s="1"/>
  <c r="P8390" i="2" a="1"/>
  <c r="P8390" i="2" s="1"/>
  <c r="P8391" i="2" a="1"/>
  <c r="P8391" i="2" s="1"/>
  <c r="P8392" i="2" a="1"/>
  <c r="P8392" i="2" s="1"/>
  <c r="P8393" i="2" a="1"/>
  <c r="P8393" i="2" s="1"/>
  <c r="P8394" i="2" a="1"/>
  <c r="P8394" i="2" s="1"/>
  <c r="P8395" i="2" a="1"/>
  <c r="P8395" i="2" s="1"/>
  <c r="P8396" i="2" a="1"/>
  <c r="P8396" i="2" s="1"/>
  <c r="P8397" i="2" a="1"/>
  <c r="P8397" i="2" s="1"/>
  <c r="P8398" i="2" a="1"/>
  <c r="P8398" i="2" s="1"/>
  <c r="P8399" i="2" a="1"/>
  <c r="P8399" i="2" s="1"/>
  <c r="P8400" i="2" a="1"/>
  <c r="P8400" i="2" s="1"/>
  <c r="P8401" i="2" a="1"/>
  <c r="P8401" i="2" s="1"/>
  <c r="P8402" i="2" a="1"/>
  <c r="P8402" i="2" s="1"/>
  <c r="P8403" i="2" a="1"/>
  <c r="P8403" i="2" s="1"/>
  <c r="P8404" i="2" a="1"/>
  <c r="P8404" i="2" s="1"/>
  <c r="P8405" i="2" a="1"/>
  <c r="P8405" i="2" s="1"/>
  <c r="P8406" i="2" a="1"/>
  <c r="P8406" i="2" s="1"/>
  <c r="P8407" i="2" a="1"/>
  <c r="P8407" i="2" s="1"/>
  <c r="P8408" i="2" a="1"/>
  <c r="P8408" i="2" s="1"/>
  <c r="P8409" i="2" a="1"/>
  <c r="P8409" i="2" s="1"/>
  <c r="P8410" i="2" a="1"/>
  <c r="P8410" i="2" s="1"/>
  <c r="P8411" i="2" a="1"/>
  <c r="P8411" i="2" s="1"/>
  <c r="P8412" i="2" a="1"/>
  <c r="P8412" i="2" s="1"/>
  <c r="P8413" i="2" a="1"/>
  <c r="P8413" i="2" s="1"/>
  <c r="P8414" i="2" a="1"/>
  <c r="P8414" i="2" s="1"/>
  <c r="P8415" i="2" a="1"/>
  <c r="P8415" i="2" s="1"/>
  <c r="P8416" i="2" a="1"/>
  <c r="P8416" i="2" s="1"/>
  <c r="P8417" i="2" a="1"/>
  <c r="P8417" i="2" s="1"/>
  <c r="P8418" i="2" a="1"/>
  <c r="P8418" i="2" s="1"/>
  <c r="P8419" i="2" a="1"/>
  <c r="P8419" i="2" s="1"/>
  <c r="P8420" i="2" a="1"/>
  <c r="P8420" i="2" s="1"/>
  <c r="P8421" i="2" a="1"/>
  <c r="P8421" i="2" s="1"/>
  <c r="P8422" i="2" a="1"/>
  <c r="P8422" i="2" s="1"/>
  <c r="P8423" i="2" a="1"/>
  <c r="P8423" i="2" s="1"/>
  <c r="P8424" i="2" a="1"/>
  <c r="P8424" i="2" s="1"/>
  <c r="P8425" i="2" a="1"/>
  <c r="P8425" i="2" s="1"/>
  <c r="P8426" i="2" a="1"/>
  <c r="P8426" i="2" s="1"/>
  <c r="P8427" i="2" a="1"/>
  <c r="P8427" i="2" s="1"/>
  <c r="P8428" i="2" a="1"/>
  <c r="P8428" i="2" s="1"/>
  <c r="P8429" i="2" a="1"/>
  <c r="P8429" i="2" s="1"/>
  <c r="P8430" i="2" a="1"/>
  <c r="P8430" i="2" s="1"/>
  <c r="P8431" i="2" a="1"/>
  <c r="P8431" i="2" s="1"/>
  <c r="P8432" i="2" a="1"/>
  <c r="P8432" i="2" s="1"/>
  <c r="P8433" i="2" a="1"/>
  <c r="P8433" i="2" s="1"/>
  <c r="P8434" i="2" a="1"/>
  <c r="P8434" i="2" s="1"/>
  <c r="P8435" i="2" a="1"/>
  <c r="P8435" i="2" s="1"/>
  <c r="P8436" i="2" a="1"/>
  <c r="P8436" i="2" s="1"/>
  <c r="P8437" i="2" a="1"/>
  <c r="P8437" i="2" s="1"/>
  <c r="P8438" i="2" a="1"/>
  <c r="P8438" i="2" s="1"/>
  <c r="P8439" i="2" a="1"/>
  <c r="P8439" i="2" s="1"/>
  <c r="P8440" i="2" a="1"/>
  <c r="P8440" i="2" s="1"/>
  <c r="P8441" i="2" a="1"/>
  <c r="P8441" i="2" s="1"/>
  <c r="P8442" i="2" a="1"/>
  <c r="P8442" i="2" s="1"/>
  <c r="P8443" i="2" a="1"/>
  <c r="P8443" i="2" s="1"/>
  <c r="P8444" i="2" a="1"/>
  <c r="P8444" i="2" s="1"/>
  <c r="P8445" i="2" a="1"/>
  <c r="P8445" i="2" s="1"/>
  <c r="P8446" i="2" a="1"/>
  <c r="P8446" i="2" s="1"/>
  <c r="P8447" i="2" a="1"/>
  <c r="P8447" i="2" s="1"/>
  <c r="P8448" i="2" a="1"/>
  <c r="P8448" i="2" s="1"/>
  <c r="P8449" i="2" a="1"/>
  <c r="P8449" i="2" s="1"/>
  <c r="P8450" i="2" a="1"/>
  <c r="P8450" i="2" s="1"/>
  <c r="P8451" i="2" a="1"/>
  <c r="P8451" i="2" s="1"/>
  <c r="P8452" i="2" a="1"/>
  <c r="P8452" i="2" s="1"/>
  <c r="P8453" i="2" a="1"/>
  <c r="P8453" i="2" s="1"/>
  <c r="P8454" i="2" a="1"/>
  <c r="P8454" i="2" s="1"/>
  <c r="P8455" i="2" a="1"/>
  <c r="P8455" i="2" s="1"/>
  <c r="P8456" i="2" a="1"/>
  <c r="P8456" i="2" s="1"/>
  <c r="P8457" i="2" a="1"/>
  <c r="P8457" i="2" s="1"/>
  <c r="P8458" i="2" a="1"/>
  <c r="P8458" i="2" s="1"/>
  <c r="P8459" i="2" a="1"/>
  <c r="P8459" i="2" s="1"/>
  <c r="P8460" i="2" a="1"/>
  <c r="P8460" i="2" s="1"/>
  <c r="P8461" i="2" a="1"/>
  <c r="P8461" i="2" s="1"/>
  <c r="P8462" i="2" a="1"/>
  <c r="P8462" i="2" s="1"/>
  <c r="P8463" i="2" a="1"/>
  <c r="P8463" i="2" s="1"/>
  <c r="P8464" i="2" a="1"/>
  <c r="P8464" i="2" s="1"/>
  <c r="P8465" i="2" a="1"/>
  <c r="P8465" i="2" s="1"/>
  <c r="P8466" i="2" a="1"/>
  <c r="P8466" i="2" s="1"/>
  <c r="P8467" i="2" a="1"/>
  <c r="P8467" i="2" s="1"/>
  <c r="P8468" i="2" a="1"/>
  <c r="P8468" i="2" s="1"/>
  <c r="P8469" i="2" a="1"/>
  <c r="P8469" i="2" s="1"/>
  <c r="P8470" i="2" a="1"/>
  <c r="P8470" i="2" s="1"/>
  <c r="P8471" i="2" a="1"/>
  <c r="P8471" i="2" s="1"/>
  <c r="P8472" i="2" a="1"/>
  <c r="P8472" i="2" s="1"/>
  <c r="P8473" i="2" a="1"/>
  <c r="P8473" i="2" s="1"/>
  <c r="P8474" i="2" a="1"/>
  <c r="P8474" i="2" s="1"/>
  <c r="P8475" i="2" a="1"/>
  <c r="P8475" i="2" s="1"/>
  <c r="P8476" i="2" a="1"/>
  <c r="P8476" i="2" s="1"/>
  <c r="P8477" i="2" a="1"/>
  <c r="P8477" i="2" s="1"/>
  <c r="P8478" i="2" a="1"/>
  <c r="P8478" i="2" s="1"/>
  <c r="P8479" i="2" a="1"/>
  <c r="P8479" i="2" s="1"/>
  <c r="P8480" i="2" a="1"/>
  <c r="P8480" i="2" s="1"/>
  <c r="P8481" i="2" a="1"/>
  <c r="P8481" i="2" s="1"/>
  <c r="P8482" i="2" a="1"/>
  <c r="P8482" i="2" s="1"/>
  <c r="P8483" i="2" a="1"/>
  <c r="P8483" i="2" s="1"/>
  <c r="P8484" i="2" a="1"/>
  <c r="P8484" i="2" s="1"/>
  <c r="P8485" i="2" a="1"/>
  <c r="P8485" i="2" s="1"/>
  <c r="P8486" i="2" a="1"/>
  <c r="P8486" i="2" s="1"/>
  <c r="P8487" i="2" a="1"/>
  <c r="P8487" i="2" s="1"/>
  <c r="P8488" i="2" a="1"/>
  <c r="P8488" i="2" s="1"/>
  <c r="P8489" i="2" a="1"/>
  <c r="P8489" i="2" s="1"/>
  <c r="P8490" i="2" a="1"/>
  <c r="P8490" i="2" s="1"/>
  <c r="P8491" i="2" a="1"/>
  <c r="P8491" i="2" s="1"/>
  <c r="P8492" i="2" a="1"/>
  <c r="P8492" i="2" s="1"/>
  <c r="P8493" i="2" a="1"/>
  <c r="P8493" i="2" s="1"/>
  <c r="P8494" i="2" a="1"/>
  <c r="P8494" i="2" s="1"/>
  <c r="P8495" i="2" a="1"/>
  <c r="P8495" i="2" s="1"/>
  <c r="P8496" i="2" a="1"/>
  <c r="P8496" i="2" s="1"/>
  <c r="P8497" i="2" a="1"/>
  <c r="P8497" i="2" s="1"/>
  <c r="P8498" i="2" a="1"/>
  <c r="P8498" i="2" s="1"/>
  <c r="P8499" i="2" a="1"/>
  <c r="P8499" i="2" s="1"/>
  <c r="P8500" i="2" a="1"/>
  <c r="P8500" i="2" s="1"/>
  <c r="P8501" i="2" a="1"/>
  <c r="P8501" i="2" s="1"/>
  <c r="P8502" i="2" a="1"/>
  <c r="P8502" i="2" s="1"/>
  <c r="P8503" i="2" a="1"/>
  <c r="P8503" i="2" s="1"/>
  <c r="P8504" i="2" a="1"/>
  <c r="P8504" i="2" s="1"/>
  <c r="P8505" i="2" a="1"/>
  <c r="P8505" i="2" s="1"/>
  <c r="P8506" i="2" a="1"/>
  <c r="P8506" i="2" s="1"/>
  <c r="P8507" i="2" a="1"/>
  <c r="P8507" i="2" s="1"/>
  <c r="P8508" i="2" a="1"/>
  <c r="P8508" i="2" s="1"/>
  <c r="P8509" i="2" a="1"/>
  <c r="P8509" i="2" s="1"/>
  <c r="P8510" i="2" a="1"/>
  <c r="P8510" i="2" s="1"/>
  <c r="P8511" i="2" a="1"/>
  <c r="P8511" i="2" s="1"/>
  <c r="P8512" i="2" a="1"/>
  <c r="P8512" i="2" s="1"/>
  <c r="P8513" i="2" a="1"/>
  <c r="P8513" i="2" s="1"/>
  <c r="P8514" i="2" a="1"/>
  <c r="P8514" i="2" s="1"/>
  <c r="P8515" i="2" a="1"/>
  <c r="P8515" i="2" s="1"/>
  <c r="P8516" i="2" a="1"/>
  <c r="P8516" i="2" s="1"/>
  <c r="P8517" i="2" a="1"/>
  <c r="P8517" i="2" s="1"/>
  <c r="P8518" i="2" a="1"/>
  <c r="P8518" i="2" s="1"/>
  <c r="P8519" i="2" a="1"/>
  <c r="P8519" i="2" s="1"/>
  <c r="P8520" i="2" a="1"/>
  <c r="P8520" i="2" s="1"/>
  <c r="P8521" i="2" a="1"/>
  <c r="P8521" i="2" s="1"/>
  <c r="P8522" i="2" a="1"/>
  <c r="P8522" i="2" s="1"/>
  <c r="P8523" i="2" a="1"/>
  <c r="P8523" i="2" s="1"/>
  <c r="P8524" i="2" a="1"/>
  <c r="P8524" i="2" s="1"/>
  <c r="P8525" i="2" a="1"/>
  <c r="P8525" i="2" s="1"/>
  <c r="P8526" i="2" a="1"/>
  <c r="P8526" i="2" s="1"/>
  <c r="P8527" i="2" a="1"/>
  <c r="P8527" i="2" s="1"/>
  <c r="P8528" i="2" a="1"/>
  <c r="P8528" i="2" s="1"/>
  <c r="P8529" i="2" a="1"/>
  <c r="P8529" i="2" s="1"/>
  <c r="P8530" i="2" a="1"/>
  <c r="P8530" i="2" s="1"/>
  <c r="P8531" i="2" a="1"/>
  <c r="P8531" i="2" s="1"/>
  <c r="P8532" i="2" a="1"/>
  <c r="P8532" i="2" s="1"/>
  <c r="P8533" i="2" a="1"/>
  <c r="P8533" i="2" s="1"/>
  <c r="P8534" i="2" a="1"/>
  <c r="P8534" i="2" s="1"/>
  <c r="P8535" i="2" a="1"/>
  <c r="P8535" i="2" s="1"/>
  <c r="P8536" i="2" a="1"/>
  <c r="P8536" i="2" s="1"/>
  <c r="P8537" i="2" a="1"/>
  <c r="P8537" i="2" s="1"/>
  <c r="P8538" i="2" a="1"/>
  <c r="P8538" i="2" s="1"/>
  <c r="P8539" i="2" a="1"/>
  <c r="P8539" i="2" s="1"/>
  <c r="P8540" i="2" a="1"/>
  <c r="P8540" i="2" s="1"/>
  <c r="P8541" i="2" a="1"/>
  <c r="P8541" i="2" s="1"/>
  <c r="P8542" i="2" a="1"/>
  <c r="P8542" i="2" s="1"/>
  <c r="P8543" i="2" a="1"/>
  <c r="P8543" i="2" s="1"/>
  <c r="P8544" i="2" a="1"/>
  <c r="P8544" i="2" s="1"/>
  <c r="P8545" i="2" a="1"/>
  <c r="P8545" i="2" s="1"/>
  <c r="P8546" i="2" a="1"/>
  <c r="P8546" i="2" s="1"/>
  <c r="P8547" i="2" a="1"/>
  <c r="P8547" i="2" s="1"/>
  <c r="P8548" i="2" a="1"/>
  <c r="P8548" i="2" s="1"/>
  <c r="P8549" i="2" a="1"/>
  <c r="P8549" i="2" s="1"/>
  <c r="P8550" i="2" a="1"/>
  <c r="P8550" i="2" s="1"/>
  <c r="P8551" i="2" a="1"/>
  <c r="P8551" i="2" s="1"/>
  <c r="P8552" i="2" a="1"/>
  <c r="P8552" i="2" s="1"/>
  <c r="P8553" i="2" a="1"/>
  <c r="P8553" i="2" s="1"/>
  <c r="P8554" i="2" a="1"/>
  <c r="P8554" i="2" s="1"/>
  <c r="P8555" i="2" a="1"/>
  <c r="P8555" i="2" s="1"/>
  <c r="P8556" i="2" a="1"/>
  <c r="P8556" i="2" s="1"/>
  <c r="P8557" i="2" a="1"/>
  <c r="P8557" i="2" s="1"/>
  <c r="P8558" i="2" a="1"/>
  <c r="P8558" i="2" s="1"/>
  <c r="P8559" i="2" a="1"/>
  <c r="P8559" i="2" s="1"/>
  <c r="P8560" i="2" a="1"/>
  <c r="P8560" i="2" s="1"/>
  <c r="P8561" i="2" a="1"/>
  <c r="P8561" i="2" s="1"/>
  <c r="P8562" i="2" a="1"/>
  <c r="P8562" i="2" s="1"/>
  <c r="P8563" i="2" a="1"/>
  <c r="P8563" i="2" s="1"/>
  <c r="P8564" i="2" a="1"/>
  <c r="P8564" i="2" s="1"/>
  <c r="P8565" i="2" a="1"/>
  <c r="P8565" i="2" s="1"/>
  <c r="P8566" i="2" a="1"/>
  <c r="P8566" i="2" s="1"/>
  <c r="P8567" i="2" a="1"/>
  <c r="P8567" i="2" s="1"/>
  <c r="P8568" i="2" a="1"/>
  <c r="P8568" i="2" s="1"/>
  <c r="P8569" i="2" a="1"/>
  <c r="P8569" i="2" s="1"/>
  <c r="P8570" i="2" a="1"/>
  <c r="P8570" i="2" s="1"/>
  <c r="P8571" i="2" a="1"/>
  <c r="P8571" i="2" s="1"/>
  <c r="P8572" i="2" a="1"/>
  <c r="P8572" i="2" s="1"/>
  <c r="P8573" i="2" a="1"/>
  <c r="P8573" i="2" s="1"/>
  <c r="P8574" i="2" a="1"/>
  <c r="P8574" i="2" s="1"/>
  <c r="P8575" i="2" a="1"/>
  <c r="P8575" i="2" s="1"/>
  <c r="P8576" i="2" a="1"/>
  <c r="P8576" i="2" s="1"/>
  <c r="P8577" i="2" a="1"/>
  <c r="P8577" i="2" s="1"/>
  <c r="P8578" i="2" a="1"/>
  <c r="P8578" i="2" s="1"/>
  <c r="P8579" i="2" a="1"/>
  <c r="P8579" i="2" s="1"/>
  <c r="P8580" i="2" a="1"/>
  <c r="P8580" i="2" s="1"/>
  <c r="P8581" i="2" a="1"/>
  <c r="P8581" i="2" s="1"/>
  <c r="P8582" i="2" a="1"/>
  <c r="P8582" i="2" s="1"/>
  <c r="P8583" i="2" a="1"/>
  <c r="P8583" i="2" s="1"/>
  <c r="P8584" i="2" a="1"/>
  <c r="P8584" i="2" s="1"/>
  <c r="P8585" i="2" a="1"/>
  <c r="P8585" i="2" s="1"/>
  <c r="P8586" i="2" a="1"/>
  <c r="P8586" i="2" s="1"/>
  <c r="P8587" i="2" a="1"/>
  <c r="P8587" i="2" s="1"/>
  <c r="P8588" i="2" a="1"/>
  <c r="P8588" i="2" s="1"/>
  <c r="P8589" i="2" a="1"/>
  <c r="P8589" i="2" s="1"/>
  <c r="P8590" i="2" a="1"/>
  <c r="P8590" i="2" s="1"/>
  <c r="P8591" i="2" a="1"/>
  <c r="P8591" i="2" s="1"/>
  <c r="P8592" i="2" a="1"/>
  <c r="P8592" i="2" s="1"/>
  <c r="P8593" i="2" a="1"/>
  <c r="P8593" i="2" s="1"/>
  <c r="P8594" i="2" a="1"/>
  <c r="P8594" i="2" s="1"/>
  <c r="P8595" i="2" a="1"/>
  <c r="P8595" i="2" s="1"/>
  <c r="P8596" i="2" a="1"/>
  <c r="P8596" i="2" s="1"/>
  <c r="P8597" i="2" a="1"/>
  <c r="P8597" i="2" s="1"/>
  <c r="P8598" i="2" a="1"/>
  <c r="P8598" i="2" s="1"/>
  <c r="P8599" i="2" a="1"/>
  <c r="P8599" i="2" s="1"/>
  <c r="P8600" i="2" a="1"/>
  <c r="P8600" i="2" s="1"/>
  <c r="P8601" i="2" a="1"/>
  <c r="P8601" i="2" s="1"/>
  <c r="P8602" i="2" a="1"/>
  <c r="P8602" i="2" s="1"/>
  <c r="P8603" i="2" a="1"/>
  <c r="P8603" i="2" s="1"/>
  <c r="P8604" i="2" a="1"/>
  <c r="P8604" i="2" s="1"/>
  <c r="P8605" i="2" a="1"/>
  <c r="P8605" i="2" s="1"/>
  <c r="P8606" i="2" a="1"/>
  <c r="P8606" i="2" s="1"/>
  <c r="P8607" i="2" a="1"/>
  <c r="P8607" i="2" s="1"/>
  <c r="P8608" i="2" a="1"/>
  <c r="P8608" i="2" s="1"/>
  <c r="P8609" i="2" a="1"/>
  <c r="P8609" i="2" s="1"/>
  <c r="P8610" i="2" a="1"/>
  <c r="P8610" i="2" s="1"/>
  <c r="P8611" i="2" a="1"/>
  <c r="P8611" i="2" s="1"/>
  <c r="P8612" i="2" a="1"/>
  <c r="P8612" i="2" s="1"/>
  <c r="P8613" i="2" a="1"/>
  <c r="P8613" i="2" s="1"/>
  <c r="P8614" i="2" a="1"/>
  <c r="P8614" i="2" s="1"/>
  <c r="P8615" i="2" a="1"/>
  <c r="P8615" i="2" s="1"/>
  <c r="P8616" i="2" a="1"/>
  <c r="P8616" i="2" s="1"/>
  <c r="P8617" i="2" a="1"/>
  <c r="P8617" i="2" s="1"/>
  <c r="P8618" i="2" a="1"/>
  <c r="P8618" i="2" s="1"/>
  <c r="P8619" i="2" a="1"/>
  <c r="P8619" i="2" s="1"/>
  <c r="P8620" i="2" a="1"/>
  <c r="P8620" i="2" s="1"/>
  <c r="P8621" i="2" a="1"/>
  <c r="P8621" i="2" s="1"/>
  <c r="P8622" i="2" a="1"/>
  <c r="P8622" i="2" s="1"/>
  <c r="P8623" i="2" a="1"/>
  <c r="P8623" i="2" s="1"/>
  <c r="P8624" i="2" a="1"/>
  <c r="P8624" i="2" s="1"/>
  <c r="P8625" i="2" a="1"/>
  <c r="P8625" i="2" s="1"/>
  <c r="P8626" i="2" a="1"/>
  <c r="P8626" i="2" s="1"/>
  <c r="P8627" i="2" a="1"/>
  <c r="P8627" i="2" s="1"/>
  <c r="P8628" i="2" a="1"/>
  <c r="P8628" i="2" s="1"/>
  <c r="P8629" i="2" a="1"/>
  <c r="P8629" i="2" s="1"/>
  <c r="P8630" i="2" a="1"/>
  <c r="P8630" i="2" s="1"/>
  <c r="P8631" i="2" a="1"/>
  <c r="P8631" i="2" s="1"/>
  <c r="P8632" i="2" a="1"/>
  <c r="P8632" i="2" s="1"/>
  <c r="P8633" i="2" a="1"/>
  <c r="P8633" i="2" s="1"/>
  <c r="P8634" i="2" a="1"/>
  <c r="P8634" i="2" s="1"/>
  <c r="P8635" i="2" a="1"/>
  <c r="P8635" i="2" s="1"/>
  <c r="P8636" i="2" a="1"/>
  <c r="P8636" i="2" s="1"/>
  <c r="P8637" i="2" a="1"/>
  <c r="P8637" i="2" s="1"/>
  <c r="P8638" i="2" a="1"/>
  <c r="P8638" i="2" s="1"/>
  <c r="P8639" i="2" a="1"/>
  <c r="P8639" i="2" s="1"/>
  <c r="P8640" i="2" a="1"/>
  <c r="P8640" i="2" s="1"/>
  <c r="P8641" i="2" a="1"/>
  <c r="P8641" i="2" s="1"/>
  <c r="P8642" i="2" a="1"/>
  <c r="P8642" i="2" s="1"/>
  <c r="P8643" i="2" a="1"/>
  <c r="P8643" i="2" s="1"/>
  <c r="P8644" i="2" a="1"/>
  <c r="P8644" i="2" s="1"/>
  <c r="P8645" i="2" a="1"/>
  <c r="P8645" i="2" s="1"/>
  <c r="P8646" i="2" a="1"/>
  <c r="P8646" i="2" s="1"/>
  <c r="P8647" i="2" a="1"/>
  <c r="P8647" i="2" s="1"/>
  <c r="P8648" i="2" a="1"/>
  <c r="P8648" i="2" s="1"/>
  <c r="P8649" i="2" a="1"/>
  <c r="P8649" i="2" s="1"/>
  <c r="P8650" i="2" a="1"/>
  <c r="P8650" i="2" s="1"/>
  <c r="P8651" i="2" a="1"/>
  <c r="P8651" i="2" s="1"/>
  <c r="P8652" i="2" a="1"/>
  <c r="P8652" i="2" s="1"/>
  <c r="P8653" i="2" a="1"/>
  <c r="P8653" i="2" s="1"/>
  <c r="P8654" i="2" a="1"/>
  <c r="P8654" i="2" s="1"/>
  <c r="P8655" i="2" a="1"/>
  <c r="P8655" i="2" s="1"/>
  <c r="P8656" i="2" a="1"/>
  <c r="P8656" i="2" s="1"/>
  <c r="P8657" i="2" a="1"/>
  <c r="P8657" i="2" s="1"/>
  <c r="P8658" i="2" a="1"/>
  <c r="P8658" i="2" s="1"/>
  <c r="P8659" i="2" a="1"/>
  <c r="P8659" i="2" s="1"/>
  <c r="P8660" i="2" a="1"/>
  <c r="P8660" i="2" s="1"/>
  <c r="P8661" i="2" a="1"/>
  <c r="P8661" i="2" s="1"/>
  <c r="P8662" i="2" a="1"/>
  <c r="P8662" i="2" s="1"/>
  <c r="P8663" i="2" a="1"/>
  <c r="P8663" i="2" s="1"/>
  <c r="P8664" i="2" a="1"/>
  <c r="P8664" i="2" s="1"/>
  <c r="P8665" i="2" a="1"/>
  <c r="P8665" i="2" s="1"/>
  <c r="P8666" i="2" a="1"/>
  <c r="P8666" i="2" s="1"/>
  <c r="P8667" i="2" a="1"/>
  <c r="P8667" i="2" s="1"/>
  <c r="P8668" i="2" a="1"/>
  <c r="P8668" i="2" s="1"/>
  <c r="P8669" i="2" a="1"/>
  <c r="P8669" i="2" s="1"/>
  <c r="P8670" i="2" a="1"/>
  <c r="P8670" i="2" s="1"/>
  <c r="P8671" i="2" a="1"/>
  <c r="P8671" i="2" s="1"/>
  <c r="P8672" i="2" a="1"/>
  <c r="P8672" i="2" s="1"/>
  <c r="P8673" i="2" a="1"/>
  <c r="P8673" i="2" s="1"/>
  <c r="P8674" i="2" a="1"/>
  <c r="P8674" i="2" s="1"/>
  <c r="P8675" i="2" a="1"/>
  <c r="P8675" i="2" s="1"/>
  <c r="P8676" i="2" a="1"/>
  <c r="P8676" i="2" s="1"/>
  <c r="P8677" i="2" a="1"/>
  <c r="P8677" i="2" s="1"/>
  <c r="P8678" i="2" a="1"/>
  <c r="P8678" i="2" s="1"/>
  <c r="P8679" i="2" a="1"/>
  <c r="P8679" i="2" s="1"/>
  <c r="P8680" i="2" a="1"/>
  <c r="P8680" i="2" s="1"/>
  <c r="P8681" i="2" a="1"/>
  <c r="P8681" i="2" s="1"/>
  <c r="P8682" i="2" a="1"/>
  <c r="P8682" i="2" s="1"/>
  <c r="P8683" i="2" a="1"/>
  <c r="P8683" i="2" s="1"/>
  <c r="P8684" i="2" a="1"/>
  <c r="P8684" i="2" s="1"/>
  <c r="P8685" i="2" a="1"/>
  <c r="P8685" i="2" s="1"/>
  <c r="P8686" i="2" a="1"/>
  <c r="P8686" i="2" s="1"/>
  <c r="P8687" i="2" a="1"/>
  <c r="P8687" i="2" s="1"/>
  <c r="P8688" i="2" a="1"/>
  <c r="P8688" i="2" s="1"/>
  <c r="P8689" i="2" a="1"/>
  <c r="P8689" i="2" s="1"/>
  <c r="P8690" i="2" a="1"/>
  <c r="P8690" i="2" s="1"/>
  <c r="P8691" i="2" a="1"/>
  <c r="P8691" i="2" s="1"/>
  <c r="P8692" i="2" a="1"/>
  <c r="P8692" i="2" s="1"/>
  <c r="P8693" i="2" a="1"/>
  <c r="P8693" i="2" s="1"/>
  <c r="P8694" i="2" a="1"/>
  <c r="P8694" i="2" s="1"/>
  <c r="P8695" i="2" a="1"/>
  <c r="P8695" i="2" s="1"/>
  <c r="P8696" i="2" a="1"/>
  <c r="P8696" i="2" s="1"/>
  <c r="P8697" i="2" a="1"/>
  <c r="P8697" i="2" s="1"/>
  <c r="P8698" i="2" a="1"/>
  <c r="P8698" i="2" s="1"/>
  <c r="P8699" i="2" a="1"/>
  <c r="P8699" i="2" s="1"/>
  <c r="P8700" i="2" a="1"/>
  <c r="P8700" i="2" s="1"/>
  <c r="P8701" i="2" a="1"/>
  <c r="P8701" i="2" s="1"/>
  <c r="P8702" i="2" a="1"/>
  <c r="P8702" i="2" s="1"/>
  <c r="P8703" i="2" a="1"/>
  <c r="P8703" i="2" s="1"/>
  <c r="P8704" i="2" a="1"/>
  <c r="P8704" i="2" s="1"/>
  <c r="P8705" i="2" a="1"/>
  <c r="P8705" i="2" s="1"/>
  <c r="P8706" i="2" a="1"/>
  <c r="P8706" i="2" s="1"/>
  <c r="P8707" i="2" a="1"/>
  <c r="P8707" i="2" s="1"/>
  <c r="P8708" i="2" a="1"/>
  <c r="P8708" i="2" s="1"/>
  <c r="P8709" i="2" a="1"/>
  <c r="P8709" i="2" s="1"/>
  <c r="P8710" i="2" a="1"/>
  <c r="P8710" i="2" s="1"/>
  <c r="P8711" i="2" a="1"/>
  <c r="P8711" i="2" s="1"/>
  <c r="P8712" i="2" a="1"/>
  <c r="P8712" i="2" s="1"/>
  <c r="P8713" i="2" a="1"/>
  <c r="P8713" i="2" s="1"/>
  <c r="P8714" i="2" a="1"/>
  <c r="P8714" i="2" s="1"/>
  <c r="P8715" i="2" a="1"/>
  <c r="P8715" i="2" s="1"/>
  <c r="P8716" i="2" a="1"/>
  <c r="P8716" i="2" s="1"/>
  <c r="P8717" i="2" a="1"/>
  <c r="P8717" i="2" s="1"/>
  <c r="P8718" i="2" a="1"/>
  <c r="P8718" i="2" s="1"/>
  <c r="P8719" i="2" a="1"/>
  <c r="P8719" i="2" s="1"/>
  <c r="P8720" i="2" a="1"/>
  <c r="P8720" i="2" s="1"/>
  <c r="P8721" i="2" a="1"/>
  <c r="P8721" i="2" s="1"/>
  <c r="P8722" i="2" a="1"/>
  <c r="P8722" i="2" s="1"/>
  <c r="P8723" i="2" a="1"/>
  <c r="P8723" i="2" s="1"/>
  <c r="P8724" i="2" a="1"/>
  <c r="P8724" i="2" s="1"/>
  <c r="P8725" i="2" a="1"/>
  <c r="P8725" i="2" s="1"/>
  <c r="P8726" i="2" a="1"/>
  <c r="P8726" i="2" s="1"/>
  <c r="P8727" i="2" a="1"/>
  <c r="P8727" i="2" s="1"/>
  <c r="P8728" i="2" a="1"/>
  <c r="P8728" i="2" s="1"/>
  <c r="P8729" i="2" a="1"/>
  <c r="P8729" i="2" s="1"/>
  <c r="P8730" i="2" a="1"/>
  <c r="P8730" i="2" s="1"/>
  <c r="P8731" i="2" a="1"/>
  <c r="P8731" i="2" s="1"/>
  <c r="P8732" i="2" a="1"/>
  <c r="P8732" i="2" s="1"/>
  <c r="P8733" i="2" a="1"/>
  <c r="P8733" i="2" s="1"/>
  <c r="P8734" i="2" a="1"/>
  <c r="P8734" i="2" s="1"/>
  <c r="P8735" i="2" a="1"/>
  <c r="P8735" i="2" s="1"/>
  <c r="P8736" i="2" a="1"/>
  <c r="P8736" i="2" s="1"/>
  <c r="P8737" i="2" a="1"/>
  <c r="P8737" i="2" s="1"/>
  <c r="P8738" i="2" a="1"/>
  <c r="P8738" i="2" s="1"/>
  <c r="P8739" i="2" a="1"/>
  <c r="P8739" i="2" s="1"/>
  <c r="P8740" i="2" a="1"/>
  <c r="P8740" i="2" s="1"/>
  <c r="P8741" i="2" a="1"/>
  <c r="P8741" i="2" s="1"/>
  <c r="P8742" i="2" a="1"/>
  <c r="P8742" i="2" s="1"/>
  <c r="P8743" i="2" a="1"/>
  <c r="P8743" i="2" s="1"/>
  <c r="P8744" i="2" a="1"/>
  <c r="P8744" i="2" s="1"/>
  <c r="P8745" i="2" a="1"/>
  <c r="P8745" i="2" s="1"/>
  <c r="P8746" i="2" a="1"/>
  <c r="P8746" i="2" s="1"/>
  <c r="P8747" i="2" a="1"/>
  <c r="P8747" i="2" s="1"/>
  <c r="P8748" i="2" a="1"/>
  <c r="P8748" i="2" s="1"/>
  <c r="P8749" i="2" a="1"/>
  <c r="P8749" i="2" s="1"/>
  <c r="P8750" i="2" a="1"/>
  <c r="P8750" i="2" s="1"/>
  <c r="P8751" i="2" a="1"/>
  <c r="P8751" i="2" s="1"/>
  <c r="P8752" i="2" a="1"/>
  <c r="P8752" i="2" s="1"/>
  <c r="P8753" i="2" a="1"/>
  <c r="P8753" i="2" s="1"/>
  <c r="P8754" i="2" a="1"/>
  <c r="P8754" i="2" s="1"/>
  <c r="P8755" i="2" a="1"/>
  <c r="P8755" i="2" s="1"/>
  <c r="P8756" i="2" a="1"/>
  <c r="P8756" i="2" s="1"/>
  <c r="P8757" i="2" a="1"/>
  <c r="P8757" i="2" s="1"/>
  <c r="P8758" i="2" a="1"/>
  <c r="P8758" i="2" s="1"/>
  <c r="P8759" i="2" a="1"/>
  <c r="P8759" i="2" s="1"/>
  <c r="P8760" i="2" a="1"/>
  <c r="P8760" i="2" s="1"/>
  <c r="P8761" i="2" a="1"/>
  <c r="P8761" i="2" s="1"/>
  <c r="P8762" i="2" a="1"/>
  <c r="P8762" i="2" s="1"/>
  <c r="P8763" i="2" a="1"/>
  <c r="P8763" i="2" s="1"/>
  <c r="P8764" i="2" a="1"/>
  <c r="P8764" i="2" s="1"/>
  <c r="P8765" i="2" a="1"/>
  <c r="P8765" i="2" s="1"/>
  <c r="P8766" i="2" a="1"/>
  <c r="P8766" i="2" s="1"/>
  <c r="P8767" i="2" a="1"/>
  <c r="P8767" i="2" s="1"/>
  <c r="P8768" i="2" a="1"/>
  <c r="P8768" i="2" s="1"/>
  <c r="P8769" i="2" a="1"/>
  <c r="P8769" i="2" s="1"/>
  <c r="P8770" i="2" a="1"/>
  <c r="P8770" i="2" s="1"/>
  <c r="P8771" i="2" a="1"/>
  <c r="P8771" i="2" s="1"/>
  <c r="P8772" i="2" a="1"/>
  <c r="P8772" i="2" s="1"/>
  <c r="P8773" i="2" a="1"/>
  <c r="P8773" i="2" s="1"/>
  <c r="P8774" i="2" a="1"/>
  <c r="P8774" i="2" s="1"/>
  <c r="P8775" i="2" a="1"/>
  <c r="P8775" i="2" s="1"/>
  <c r="P8776" i="2" a="1"/>
  <c r="P8776" i="2" s="1"/>
  <c r="P8777" i="2" a="1"/>
  <c r="P8777" i="2" s="1"/>
  <c r="P8778" i="2" a="1"/>
  <c r="P8778" i="2" s="1"/>
  <c r="P8779" i="2" a="1"/>
  <c r="P8779" i="2" s="1"/>
  <c r="P8780" i="2" a="1"/>
  <c r="P8780" i="2" s="1"/>
  <c r="P8781" i="2" a="1"/>
  <c r="P8781" i="2" s="1"/>
  <c r="P8782" i="2" a="1"/>
  <c r="P8782" i="2" s="1"/>
  <c r="P8783" i="2" a="1"/>
  <c r="P8783" i="2" s="1"/>
  <c r="P8784" i="2" a="1"/>
  <c r="P8784" i="2" s="1"/>
  <c r="P8785" i="2" a="1"/>
  <c r="P8785" i="2" s="1"/>
  <c r="P8786" i="2" a="1"/>
  <c r="P8786" i="2" s="1"/>
  <c r="P8787" i="2" a="1"/>
  <c r="P8787" i="2" s="1"/>
  <c r="P8788" i="2" a="1"/>
  <c r="P8788" i="2" s="1"/>
  <c r="P8789" i="2" a="1"/>
  <c r="P8789" i="2" s="1"/>
  <c r="P8790" i="2" a="1"/>
  <c r="P8790" i="2" s="1"/>
  <c r="P8791" i="2" a="1"/>
  <c r="P8791" i="2" s="1"/>
  <c r="P8792" i="2" a="1"/>
  <c r="P8792" i="2" s="1"/>
  <c r="P8793" i="2" a="1"/>
  <c r="P8793" i="2" s="1"/>
  <c r="P8794" i="2" a="1"/>
  <c r="P8794" i="2" s="1"/>
  <c r="P8795" i="2" a="1"/>
  <c r="P8795" i="2" s="1"/>
  <c r="P8796" i="2" a="1"/>
  <c r="P8796" i="2" s="1"/>
  <c r="P8797" i="2" a="1"/>
  <c r="P8797" i="2" s="1"/>
  <c r="P8798" i="2" a="1"/>
  <c r="P8798" i="2" s="1"/>
  <c r="P8799" i="2" a="1"/>
  <c r="P8799" i="2" s="1"/>
  <c r="P8800" i="2" a="1"/>
  <c r="P8800" i="2" s="1"/>
  <c r="P8801" i="2" a="1"/>
  <c r="P8801" i="2" s="1"/>
  <c r="P8802" i="2" a="1"/>
  <c r="P8802" i="2" s="1"/>
  <c r="P8803" i="2" a="1"/>
  <c r="P8803" i="2" s="1"/>
  <c r="P8804" i="2" a="1"/>
  <c r="P8804" i="2" s="1"/>
  <c r="P8805" i="2" a="1"/>
  <c r="P8805" i="2" s="1"/>
  <c r="P8806" i="2" a="1"/>
  <c r="P8806" i="2" s="1"/>
  <c r="P8807" i="2" a="1"/>
  <c r="P8807" i="2" s="1"/>
  <c r="P8808" i="2" a="1"/>
  <c r="P8808" i="2" s="1"/>
  <c r="P8809" i="2" a="1"/>
  <c r="P8809" i="2" s="1"/>
  <c r="P8810" i="2" a="1"/>
  <c r="P8810" i="2" s="1"/>
  <c r="P8811" i="2" a="1"/>
  <c r="P8811" i="2" s="1"/>
  <c r="P8812" i="2" a="1"/>
  <c r="P8812" i="2" s="1"/>
  <c r="P8813" i="2" a="1"/>
  <c r="P8813" i="2" s="1"/>
  <c r="P8814" i="2" a="1"/>
  <c r="P8814" i="2" s="1"/>
  <c r="P8815" i="2" a="1"/>
  <c r="P8815" i="2" s="1"/>
  <c r="P8816" i="2" a="1"/>
  <c r="P8816" i="2" s="1"/>
  <c r="P8817" i="2" a="1"/>
  <c r="P8817" i="2" s="1"/>
  <c r="P8818" i="2" a="1"/>
  <c r="P8818" i="2" s="1"/>
  <c r="P8819" i="2" a="1"/>
  <c r="P8819" i="2" s="1"/>
  <c r="P8820" i="2" a="1"/>
  <c r="P8820" i="2" s="1"/>
  <c r="P8821" i="2" a="1"/>
  <c r="P8821" i="2" s="1"/>
  <c r="P8822" i="2" a="1"/>
  <c r="P8822" i="2" s="1"/>
  <c r="P8823" i="2" a="1"/>
  <c r="P8823" i="2" s="1"/>
  <c r="P8824" i="2" a="1"/>
  <c r="P8824" i="2" s="1"/>
  <c r="P8825" i="2" a="1"/>
  <c r="P8825" i="2" s="1"/>
  <c r="P8826" i="2" a="1"/>
  <c r="P8826" i="2" s="1"/>
  <c r="P8827" i="2" a="1"/>
  <c r="P8827" i="2" s="1"/>
  <c r="P8828" i="2" a="1"/>
  <c r="P8828" i="2" s="1"/>
  <c r="P8829" i="2" a="1"/>
  <c r="P8829" i="2" s="1"/>
  <c r="P8830" i="2" a="1"/>
  <c r="P8830" i="2" s="1"/>
  <c r="P8831" i="2" a="1"/>
  <c r="P8831" i="2" s="1"/>
  <c r="P8832" i="2" a="1"/>
  <c r="P8832" i="2" s="1"/>
  <c r="P8833" i="2" a="1"/>
  <c r="P8833" i="2" s="1"/>
  <c r="P8834" i="2" a="1"/>
  <c r="P8834" i="2" s="1"/>
  <c r="P8835" i="2" a="1"/>
  <c r="P8835" i="2" s="1"/>
  <c r="P8836" i="2" a="1"/>
  <c r="P8836" i="2" s="1"/>
  <c r="P8837" i="2" a="1"/>
  <c r="P8837" i="2" s="1"/>
  <c r="P8838" i="2" a="1"/>
  <c r="P8838" i="2" s="1"/>
  <c r="P8839" i="2" a="1"/>
  <c r="P8839" i="2" s="1"/>
  <c r="P8840" i="2" a="1"/>
  <c r="P8840" i="2" s="1"/>
  <c r="P8841" i="2" a="1"/>
  <c r="P8841" i="2" s="1"/>
  <c r="P8842" i="2" a="1"/>
  <c r="P8842" i="2" s="1"/>
  <c r="P8843" i="2" a="1"/>
  <c r="P8843" i="2" s="1"/>
  <c r="P8844" i="2" a="1"/>
  <c r="P8844" i="2" s="1"/>
  <c r="P8845" i="2" a="1"/>
  <c r="P8845" i="2" s="1"/>
  <c r="P8846" i="2" a="1"/>
  <c r="P8846" i="2" s="1"/>
  <c r="P8847" i="2" a="1"/>
  <c r="P8847" i="2" s="1"/>
  <c r="P8848" i="2" a="1"/>
  <c r="P8848" i="2" s="1"/>
  <c r="P8849" i="2" a="1"/>
  <c r="P8849" i="2" s="1"/>
  <c r="P8850" i="2" a="1"/>
  <c r="P8850" i="2" s="1"/>
  <c r="P8851" i="2" a="1"/>
  <c r="P8851" i="2" s="1"/>
  <c r="P8852" i="2" a="1"/>
  <c r="P8852" i="2" s="1"/>
  <c r="P8853" i="2" a="1"/>
  <c r="P8853" i="2" s="1"/>
  <c r="P8854" i="2" a="1"/>
  <c r="P8854" i="2" s="1"/>
  <c r="P8855" i="2" a="1"/>
  <c r="P8855" i="2" s="1"/>
  <c r="P8856" i="2" a="1"/>
  <c r="P8856" i="2" s="1"/>
  <c r="P8857" i="2" a="1"/>
  <c r="P8857" i="2" s="1"/>
  <c r="P8858" i="2" a="1"/>
  <c r="P8858" i="2" s="1"/>
  <c r="P8859" i="2" a="1"/>
  <c r="P8859" i="2" s="1"/>
  <c r="P8860" i="2" a="1"/>
  <c r="P8860" i="2" s="1"/>
  <c r="P8861" i="2" a="1"/>
  <c r="P8861" i="2" s="1"/>
  <c r="P8862" i="2" a="1"/>
  <c r="P8862" i="2" s="1"/>
  <c r="P8863" i="2" a="1"/>
  <c r="P8863" i="2" s="1"/>
  <c r="P8864" i="2" a="1"/>
  <c r="P8864" i="2" s="1"/>
  <c r="P8865" i="2" a="1"/>
  <c r="P8865" i="2" s="1"/>
  <c r="P8866" i="2" a="1"/>
  <c r="P8866" i="2" s="1"/>
  <c r="P8867" i="2" a="1"/>
  <c r="P8867" i="2" s="1"/>
  <c r="P8868" i="2" a="1"/>
  <c r="P8868" i="2" s="1"/>
  <c r="P8869" i="2" a="1"/>
  <c r="P8869" i="2" s="1"/>
  <c r="P8870" i="2" a="1"/>
  <c r="P8870" i="2" s="1"/>
  <c r="P8871" i="2" a="1"/>
  <c r="P8871" i="2" s="1"/>
  <c r="P8872" i="2" a="1"/>
  <c r="P8872" i="2" s="1"/>
  <c r="P8873" i="2" a="1"/>
  <c r="P8873" i="2" s="1"/>
  <c r="P8874" i="2" a="1"/>
  <c r="P8874" i="2" s="1"/>
  <c r="P8875" i="2" a="1"/>
  <c r="P8875" i="2" s="1"/>
  <c r="P8876" i="2" a="1"/>
  <c r="P8876" i="2" s="1"/>
  <c r="P8877" i="2" a="1"/>
  <c r="P8877" i="2" s="1"/>
  <c r="P8878" i="2" a="1"/>
  <c r="P8878" i="2" s="1"/>
  <c r="P8879" i="2" a="1"/>
  <c r="P8879" i="2" s="1"/>
  <c r="P8880" i="2" a="1"/>
  <c r="P8880" i="2" s="1"/>
  <c r="P8881" i="2" a="1"/>
  <c r="P8881" i="2" s="1"/>
  <c r="P8882" i="2" a="1"/>
  <c r="P8882" i="2" s="1"/>
  <c r="P8883" i="2" a="1"/>
  <c r="P8883" i="2" s="1"/>
  <c r="P8884" i="2" a="1"/>
  <c r="P8884" i="2" s="1"/>
  <c r="P8885" i="2" a="1"/>
  <c r="P8885" i="2" s="1"/>
  <c r="P8886" i="2" a="1"/>
  <c r="P8886" i="2" s="1"/>
  <c r="P8887" i="2" a="1"/>
  <c r="P8887" i="2" s="1"/>
  <c r="P8888" i="2" a="1"/>
  <c r="P8888" i="2" s="1"/>
  <c r="P8889" i="2" a="1"/>
  <c r="P8889" i="2" s="1"/>
  <c r="P8890" i="2" a="1"/>
  <c r="P8890" i="2" s="1"/>
  <c r="P8891" i="2" a="1"/>
  <c r="P8891" i="2" s="1"/>
  <c r="P8892" i="2" a="1"/>
  <c r="P8892" i="2" s="1"/>
  <c r="P8893" i="2" a="1"/>
  <c r="P8893" i="2" s="1"/>
  <c r="P8894" i="2" a="1"/>
  <c r="P8894" i="2" s="1"/>
  <c r="P8895" i="2" a="1"/>
  <c r="P8895" i="2" s="1"/>
  <c r="P8896" i="2" a="1"/>
  <c r="P8896" i="2" s="1"/>
  <c r="P8897" i="2" a="1"/>
  <c r="P8897" i="2" s="1"/>
  <c r="P8898" i="2" a="1"/>
  <c r="P8898" i="2" s="1"/>
  <c r="P8899" i="2" a="1"/>
  <c r="P8899" i="2" s="1"/>
  <c r="P8900" i="2" a="1"/>
  <c r="P8900" i="2" s="1"/>
  <c r="P8901" i="2" a="1"/>
  <c r="P8901" i="2" s="1"/>
  <c r="P8902" i="2" a="1"/>
  <c r="P8902" i="2" s="1"/>
  <c r="P8903" i="2" a="1"/>
  <c r="P8903" i="2" s="1"/>
  <c r="P8904" i="2" a="1"/>
  <c r="P8904" i="2" s="1"/>
  <c r="P8905" i="2" a="1"/>
  <c r="P8905" i="2" s="1"/>
  <c r="P8906" i="2" a="1"/>
  <c r="P8906" i="2" s="1"/>
  <c r="P8907" i="2" a="1"/>
  <c r="P8907" i="2" s="1"/>
  <c r="P8908" i="2" a="1"/>
  <c r="P8908" i="2" s="1"/>
  <c r="P8909" i="2" a="1"/>
  <c r="P8909" i="2" s="1"/>
  <c r="P8910" i="2" a="1"/>
  <c r="P8910" i="2" s="1"/>
  <c r="P8911" i="2" a="1"/>
  <c r="P8911" i="2" s="1"/>
  <c r="P8912" i="2" a="1"/>
  <c r="P8912" i="2" s="1"/>
  <c r="P8913" i="2" a="1"/>
  <c r="P8913" i="2" s="1"/>
  <c r="P8914" i="2" a="1"/>
  <c r="P8914" i="2" s="1"/>
  <c r="P8915" i="2" a="1"/>
  <c r="P8915" i="2" s="1"/>
  <c r="P8916" i="2" a="1"/>
  <c r="P8916" i="2" s="1"/>
  <c r="P8917" i="2" a="1"/>
  <c r="P8917" i="2" s="1"/>
  <c r="P8918" i="2" a="1"/>
  <c r="P8918" i="2" s="1"/>
  <c r="P8919" i="2" a="1"/>
  <c r="P8919" i="2" s="1"/>
  <c r="P8920" i="2" a="1"/>
  <c r="P8920" i="2" s="1"/>
  <c r="P8921" i="2" a="1"/>
  <c r="P8921" i="2" s="1"/>
  <c r="P8922" i="2" a="1"/>
  <c r="P8922" i="2" s="1"/>
  <c r="P8923" i="2" a="1"/>
  <c r="P8923" i="2" s="1"/>
  <c r="P8924" i="2" a="1"/>
  <c r="P8924" i="2" s="1"/>
  <c r="P8925" i="2" a="1"/>
  <c r="P8925" i="2" s="1"/>
  <c r="P8926" i="2" a="1"/>
  <c r="P8926" i="2" s="1"/>
  <c r="P8927" i="2" a="1"/>
  <c r="P8927" i="2" s="1"/>
  <c r="P8928" i="2" a="1"/>
  <c r="P8928" i="2" s="1"/>
  <c r="P8929" i="2" a="1"/>
  <c r="P8929" i="2" s="1"/>
  <c r="P8930" i="2" a="1"/>
  <c r="P8930" i="2" s="1"/>
  <c r="P8931" i="2" a="1"/>
  <c r="P8931" i="2" s="1"/>
  <c r="P8932" i="2" a="1"/>
  <c r="P8932" i="2" s="1"/>
  <c r="P8933" i="2" a="1"/>
  <c r="P8933" i="2" s="1"/>
  <c r="P8934" i="2" a="1"/>
  <c r="P8934" i="2" s="1"/>
  <c r="P8935" i="2" a="1"/>
  <c r="P8935" i="2" s="1"/>
  <c r="P8936" i="2" a="1"/>
  <c r="P8936" i="2" s="1"/>
  <c r="P8937" i="2" a="1"/>
  <c r="P8937" i="2" s="1"/>
  <c r="P8938" i="2" a="1"/>
  <c r="P8938" i="2" s="1"/>
  <c r="P8939" i="2" a="1"/>
  <c r="P8939" i="2" s="1"/>
  <c r="P8940" i="2" a="1"/>
  <c r="P8940" i="2" s="1"/>
  <c r="P8941" i="2" a="1"/>
  <c r="P8941" i="2" s="1"/>
  <c r="P8942" i="2" a="1"/>
  <c r="P8942" i="2" s="1"/>
  <c r="P8943" i="2" a="1"/>
  <c r="P8943" i="2" s="1"/>
  <c r="P8944" i="2" a="1"/>
  <c r="P8944" i="2" s="1"/>
  <c r="P8945" i="2" a="1"/>
  <c r="P8945" i="2" s="1"/>
  <c r="P8946" i="2" a="1"/>
  <c r="P8946" i="2" s="1"/>
  <c r="P8947" i="2" a="1"/>
  <c r="P8947" i="2" s="1"/>
  <c r="P8948" i="2" a="1"/>
  <c r="P8948" i="2" s="1"/>
  <c r="P8949" i="2" a="1"/>
  <c r="P8949" i="2" s="1"/>
  <c r="P8950" i="2" a="1"/>
  <c r="P8950" i="2" s="1"/>
  <c r="P8951" i="2" a="1"/>
  <c r="P8951" i="2" s="1"/>
  <c r="P8952" i="2" a="1"/>
  <c r="P8952" i="2" s="1"/>
  <c r="P8953" i="2" a="1"/>
  <c r="P8953" i="2" s="1"/>
  <c r="P8954" i="2" a="1"/>
  <c r="P8954" i="2" s="1"/>
  <c r="P8955" i="2" a="1"/>
  <c r="P8955" i="2" s="1"/>
  <c r="P8956" i="2" a="1"/>
  <c r="P8956" i="2" s="1"/>
  <c r="P8957" i="2" a="1"/>
  <c r="P8957" i="2" s="1"/>
  <c r="P8958" i="2" a="1"/>
  <c r="P8958" i="2" s="1"/>
  <c r="P8959" i="2" a="1"/>
  <c r="P8959" i="2" s="1"/>
  <c r="P8960" i="2" a="1"/>
  <c r="P8960" i="2" s="1"/>
  <c r="P8961" i="2" a="1"/>
  <c r="P8961" i="2" s="1"/>
  <c r="P8962" i="2" a="1"/>
  <c r="P8962" i="2" s="1"/>
  <c r="P8963" i="2" a="1"/>
  <c r="P8963" i="2" s="1"/>
  <c r="P8964" i="2" a="1"/>
  <c r="P8964" i="2" s="1"/>
  <c r="P8965" i="2" a="1"/>
  <c r="P8965" i="2" s="1"/>
  <c r="P8966" i="2" a="1"/>
  <c r="P8966" i="2" s="1"/>
  <c r="P8967" i="2" a="1"/>
  <c r="P8967" i="2" s="1"/>
  <c r="P8968" i="2" a="1"/>
  <c r="P8968" i="2" s="1"/>
  <c r="P8969" i="2" a="1"/>
  <c r="P8969" i="2" s="1"/>
  <c r="P8970" i="2" a="1"/>
  <c r="P8970" i="2" s="1"/>
  <c r="P8971" i="2" a="1"/>
  <c r="P8971" i="2" s="1"/>
  <c r="P8972" i="2" a="1"/>
  <c r="P8972" i="2" s="1"/>
  <c r="P8973" i="2" a="1"/>
  <c r="P8973" i="2" s="1"/>
  <c r="P8974" i="2" a="1"/>
  <c r="P8974" i="2" s="1"/>
  <c r="P8975" i="2" a="1"/>
  <c r="P8975" i="2" s="1"/>
  <c r="P8976" i="2" a="1"/>
  <c r="P8976" i="2" s="1"/>
  <c r="P8977" i="2" a="1"/>
  <c r="P8977" i="2" s="1"/>
  <c r="P8978" i="2" a="1"/>
  <c r="P8978" i="2" s="1"/>
  <c r="P8979" i="2" a="1"/>
  <c r="P8979" i="2" s="1"/>
  <c r="P8980" i="2" a="1"/>
  <c r="P8980" i="2" s="1"/>
  <c r="P8981" i="2" a="1"/>
  <c r="P8981" i="2" s="1"/>
  <c r="P8982" i="2" a="1"/>
  <c r="P8982" i="2" s="1"/>
  <c r="P8983" i="2" a="1"/>
  <c r="P8983" i="2" s="1"/>
  <c r="P8984" i="2" a="1"/>
  <c r="P8984" i="2" s="1"/>
  <c r="P8985" i="2" a="1"/>
  <c r="P8985" i="2" s="1"/>
  <c r="P8986" i="2" a="1"/>
  <c r="P8986" i="2" s="1"/>
  <c r="P8987" i="2" a="1"/>
  <c r="P8987" i="2" s="1"/>
  <c r="P8988" i="2" a="1"/>
  <c r="P8988" i="2" s="1"/>
  <c r="P8989" i="2" a="1"/>
  <c r="P8989" i="2" s="1"/>
  <c r="P8990" i="2" a="1"/>
  <c r="P8990" i="2" s="1"/>
  <c r="P8991" i="2" a="1"/>
  <c r="P8991" i="2" s="1"/>
  <c r="P8992" i="2" a="1"/>
  <c r="P8992" i="2" s="1"/>
  <c r="P8993" i="2" a="1"/>
  <c r="P8993" i="2" s="1"/>
  <c r="P8994" i="2" a="1"/>
  <c r="P8994" i="2" s="1"/>
  <c r="P8995" i="2" a="1"/>
  <c r="P8995" i="2" s="1"/>
  <c r="P8996" i="2" a="1"/>
  <c r="P8996" i="2" s="1"/>
  <c r="P8997" i="2" a="1"/>
  <c r="P8997" i="2" s="1"/>
  <c r="P8998" i="2" a="1"/>
  <c r="P8998" i="2" s="1"/>
  <c r="P8999" i="2" a="1"/>
  <c r="P8999" i="2" s="1"/>
  <c r="P9000" i="2" a="1"/>
  <c r="P9000" i="2" s="1"/>
  <c r="P9001" i="2" a="1"/>
  <c r="P9001" i="2" s="1"/>
  <c r="P9002" i="2" a="1"/>
  <c r="P9002" i="2" s="1"/>
  <c r="P9003" i="2" a="1"/>
  <c r="P9003" i="2" s="1"/>
  <c r="P9004" i="2" a="1"/>
  <c r="P9004" i="2" s="1"/>
  <c r="P9005" i="2" a="1"/>
  <c r="P9005" i="2" s="1"/>
  <c r="P9006" i="2" a="1"/>
  <c r="P9006" i="2" s="1"/>
  <c r="P9007" i="2" a="1"/>
  <c r="P9007" i="2" s="1"/>
  <c r="P9008" i="2" a="1"/>
  <c r="P9008" i="2" s="1"/>
  <c r="P9009" i="2" a="1"/>
  <c r="P9009" i="2" s="1"/>
  <c r="P9010" i="2" a="1"/>
  <c r="P9010" i="2" s="1"/>
  <c r="P9011" i="2" a="1"/>
  <c r="P9011" i="2" s="1"/>
  <c r="P9012" i="2" a="1"/>
  <c r="P9012" i="2" s="1"/>
  <c r="P9013" i="2" a="1"/>
  <c r="P9013" i="2" s="1"/>
  <c r="P9014" i="2" a="1"/>
  <c r="P9014" i="2" s="1"/>
  <c r="P9015" i="2" a="1"/>
  <c r="P9015" i="2" s="1"/>
  <c r="P9016" i="2" a="1"/>
  <c r="P9016" i="2" s="1"/>
  <c r="P9017" i="2" a="1"/>
  <c r="P9017" i="2" s="1"/>
  <c r="P9018" i="2" a="1"/>
  <c r="P9018" i="2" s="1"/>
  <c r="P9019" i="2" a="1"/>
  <c r="P9019" i="2" s="1"/>
  <c r="P9020" i="2" a="1"/>
  <c r="P9020" i="2" s="1"/>
  <c r="P9021" i="2" a="1"/>
  <c r="P9021" i="2" s="1"/>
  <c r="P9022" i="2" a="1"/>
  <c r="P9022" i="2" s="1"/>
  <c r="P9023" i="2" a="1"/>
  <c r="P9023" i="2" s="1"/>
  <c r="P9024" i="2" a="1"/>
  <c r="P9024" i="2" s="1"/>
  <c r="P9025" i="2" a="1"/>
  <c r="P9025" i="2" s="1"/>
  <c r="P9026" i="2" a="1"/>
  <c r="P9026" i="2" s="1"/>
  <c r="P9027" i="2" a="1"/>
  <c r="P9027" i="2" s="1"/>
  <c r="P9028" i="2" a="1"/>
  <c r="P9028" i="2" s="1"/>
  <c r="P9029" i="2" a="1"/>
  <c r="P9029" i="2" s="1"/>
  <c r="P9030" i="2" a="1"/>
  <c r="P9030" i="2" s="1"/>
  <c r="P9031" i="2" a="1"/>
  <c r="P9031" i="2" s="1"/>
  <c r="P9032" i="2" a="1"/>
  <c r="P9032" i="2" s="1"/>
  <c r="P9033" i="2" a="1"/>
  <c r="P9033" i="2" s="1"/>
  <c r="P9034" i="2" a="1"/>
  <c r="P9034" i="2" s="1"/>
  <c r="P9035" i="2" a="1"/>
  <c r="P9035" i="2" s="1"/>
  <c r="P9036" i="2" a="1"/>
  <c r="P9036" i="2" s="1"/>
  <c r="P9037" i="2" a="1"/>
  <c r="P9037" i="2" s="1"/>
  <c r="P9038" i="2" a="1"/>
  <c r="P9038" i="2" s="1"/>
  <c r="P9039" i="2" a="1"/>
  <c r="P9039" i="2" s="1"/>
  <c r="P9040" i="2" a="1"/>
  <c r="P9040" i="2" s="1"/>
  <c r="P9041" i="2" a="1"/>
  <c r="P9041" i="2" s="1"/>
  <c r="P9042" i="2" a="1"/>
  <c r="P9042" i="2" s="1"/>
  <c r="P9043" i="2" a="1"/>
  <c r="P9043" i="2" s="1"/>
  <c r="P9044" i="2" a="1"/>
  <c r="P9044" i="2" s="1"/>
  <c r="P9045" i="2" a="1"/>
  <c r="P9045" i="2" s="1"/>
  <c r="P9046" i="2" a="1"/>
  <c r="P9046" i="2" s="1"/>
  <c r="P9047" i="2" a="1"/>
  <c r="P9047" i="2" s="1"/>
  <c r="P9048" i="2" a="1"/>
  <c r="P9048" i="2" s="1"/>
  <c r="P9049" i="2" a="1"/>
  <c r="P9049" i="2" s="1"/>
  <c r="P9050" i="2" a="1"/>
  <c r="P9050" i="2" s="1"/>
  <c r="P9051" i="2" a="1"/>
  <c r="P9051" i="2" s="1"/>
  <c r="P9052" i="2" a="1"/>
  <c r="P9052" i="2" s="1"/>
  <c r="P9053" i="2" a="1"/>
  <c r="P9053" i="2" s="1"/>
  <c r="P9054" i="2" a="1"/>
  <c r="P9054" i="2" s="1"/>
  <c r="P9055" i="2" a="1"/>
  <c r="P9055" i="2" s="1"/>
  <c r="P9056" i="2" a="1"/>
  <c r="P9056" i="2" s="1"/>
  <c r="P9057" i="2" a="1"/>
  <c r="P9057" i="2" s="1"/>
  <c r="P9058" i="2" a="1"/>
  <c r="P9058" i="2" s="1"/>
  <c r="P9059" i="2" a="1"/>
  <c r="P9059" i="2" s="1"/>
  <c r="P9060" i="2" a="1"/>
  <c r="P9060" i="2" s="1"/>
  <c r="P9061" i="2" a="1"/>
  <c r="P9061" i="2" s="1"/>
  <c r="P9062" i="2" a="1"/>
  <c r="P9062" i="2" s="1"/>
  <c r="P9063" i="2" a="1"/>
  <c r="P9063" i="2" s="1"/>
  <c r="P9064" i="2" a="1"/>
  <c r="P9064" i="2" s="1"/>
  <c r="P9065" i="2" a="1"/>
  <c r="P9065" i="2" s="1"/>
  <c r="P9066" i="2" a="1"/>
  <c r="P9066" i="2" s="1"/>
  <c r="P9067" i="2" a="1"/>
  <c r="P9067" i="2" s="1"/>
  <c r="P9068" i="2" a="1"/>
  <c r="P9068" i="2" s="1"/>
  <c r="P9069" i="2" a="1"/>
  <c r="P9069" i="2" s="1"/>
  <c r="P9070" i="2" a="1"/>
  <c r="P9070" i="2" s="1"/>
  <c r="P9071" i="2" a="1"/>
  <c r="P9071" i="2" s="1"/>
  <c r="P9072" i="2" a="1"/>
  <c r="P9072" i="2" s="1"/>
  <c r="P9073" i="2" a="1"/>
  <c r="P9073" i="2" s="1"/>
  <c r="P9074" i="2" a="1"/>
  <c r="P9074" i="2" s="1"/>
  <c r="P9075" i="2" a="1"/>
  <c r="P9075" i="2" s="1"/>
  <c r="P9076" i="2" a="1"/>
  <c r="P9076" i="2" s="1"/>
  <c r="P9077" i="2" a="1"/>
  <c r="P9077" i="2" s="1"/>
  <c r="P9078" i="2" a="1"/>
  <c r="P9078" i="2" s="1"/>
  <c r="P9079" i="2" a="1"/>
  <c r="P9079" i="2" s="1"/>
  <c r="P9080" i="2" a="1"/>
  <c r="P9080" i="2" s="1"/>
  <c r="P9081" i="2" a="1"/>
  <c r="P9081" i="2" s="1"/>
  <c r="P9082" i="2" a="1"/>
  <c r="P9082" i="2" s="1"/>
  <c r="P9083" i="2" a="1"/>
  <c r="P9083" i="2" s="1"/>
  <c r="P9084" i="2" a="1"/>
  <c r="P9084" i="2" s="1"/>
  <c r="P9085" i="2" a="1"/>
  <c r="P9085" i="2" s="1"/>
  <c r="P9086" i="2" a="1"/>
  <c r="P9086" i="2" s="1"/>
  <c r="P9087" i="2" a="1"/>
  <c r="P9087" i="2" s="1"/>
  <c r="P9088" i="2" a="1"/>
  <c r="P9088" i="2" s="1"/>
  <c r="P9089" i="2" a="1"/>
  <c r="P9089" i="2" s="1"/>
  <c r="P9090" i="2" a="1"/>
  <c r="P9090" i="2" s="1"/>
  <c r="P9091" i="2" a="1"/>
  <c r="P9091" i="2" s="1"/>
  <c r="P9092" i="2" a="1"/>
  <c r="P9092" i="2" s="1"/>
  <c r="P9093" i="2" a="1"/>
  <c r="P9093" i="2" s="1"/>
  <c r="P9094" i="2" a="1"/>
  <c r="P9094" i="2" s="1"/>
  <c r="P9095" i="2" a="1"/>
  <c r="P9095" i="2" s="1"/>
  <c r="P9096" i="2" a="1"/>
  <c r="P9096" i="2" s="1"/>
  <c r="P9097" i="2" a="1"/>
  <c r="P9097" i="2" s="1"/>
  <c r="P9098" i="2" a="1"/>
  <c r="P9098" i="2" s="1"/>
  <c r="P9099" i="2" a="1"/>
  <c r="P9099" i="2" s="1"/>
  <c r="P9100" i="2" a="1"/>
  <c r="P9100" i="2" s="1"/>
  <c r="P9101" i="2" a="1"/>
  <c r="P9101" i="2" s="1"/>
  <c r="P9102" i="2" a="1"/>
  <c r="P9102" i="2" s="1"/>
  <c r="P9103" i="2" a="1"/>
  <c r="P9103" i="2" s="1"/>
  <c r="P9104" i="2" a="1"/>
  <c r="P9104" i="2" s="1"/>
  <c r="P9105" i="2" a="1"/>
  <c r="P9105" i="2" s="1"/>
  <c r="P9106" i="2" a="1"/>
  <c r="P9106" i="2" s="1"/>
  <c r="P9107" i="2" a="1"/>
  <c r="P9107" i="2" s="1"/>
  <c r="P9108" i="2" a="1"/>
  <c r="P9108" i="2" s="1"/>
  <c r="P9109" i="2" a="1"/>
  <c r="P9109" i="2" s="1"/>
  <c r="P9110" i="2" a="1"/>
  <c r="P9110" i="2" s="1"/>
  <c r="P9111" i="2" a="1"/>
  <c r="P9111" i="2" s="1"/>
  <c r="P9112" i="2" a="1"/>
  <c r="P9112" i="2" s="1"/>
  <c r="P9113" i="2" a="1"/>
  <c r="P9113" i="2" s="1"/>
  <c r="P9114" i="2" a="1"/>
  <c r="P9114" i="2" s="1"/>
  <c r="P9115" i="2" a="1"/>
  <c r="P9115" i="2" s="1"/>
  <c r="P9116" i="2" a="1"/>
  <c r="P9116" i="2" s="1"/>
  <c r="P9117" i="2" a="1"/>
  <c r="P9117" i="2" s="1"/>
  <c r="P9118" i="2" a="1"/>
  <c r="P9118" i="2" s="1"/>
  <c r="P9119" i="2" a="1"/>
  <c r="P9119" i="2" s="1"/>
  <c r="P9120" i="2" a="1"/>
  <c r="P9120" i="2" s="1"/>
  <c r="P9121" i="2" a="1"/>
  <c r="P9121" i="2" s="1"/>
  <c r="P9122" i="2" a="1"/>
  <c r="P9122" i="2" s="1"/>
  <c r="P9123" i="2" a="1"/>
  <c r="P9123" i="2" s="1"/>
  <c r="P9124" i="2" a="1"/>
  <c r="P9124" i="2" s="1"/>
  <c r="P9125" i="2" a="1"/>
  <c r="P9125" i="2" s="1"/>
  <c r="P9126" i="2" a="1"/>
  <c r="P9126" i="2" s="1"/>
  <c r="P9127" i="2" a="1"/>
  <c r="P9127" i="2" s="1"/>
  <c r="P9128" i="2" a="1"/>
  <c r="P9128" i="2" s="1"/>
  <c r="P9129" i="2" a="1"/>
  <c r="P9129" i="2" s="1"/>
  <c r="P9130" i="2" a="1"/>
  <c r="P9130" i="2" s="1"/>
  <c r="P9131" i="2" a="1"/>
  <c r="P9131" i="2" s="1"/>
  <c r="P9132" i="2" a="1"/>
  <c r="P9132" i="2" s="1"/>
  <c r="P9133" i="2" a="1"/>
  <c r="P9133" i="2" s="1"/>
  <c r="P9134" i="2" a="1"/>
  <c r="P9134" i="2" s="1"/>
  <c r="P9135" i="2" a="1"/>
  <c r="P9135" i="2" s="1"/>
  <c r="P9136" i="2" a="1"/>
  <c r="P9136" i="2" s="1"/>
  <c r="P9137" i="2" a="1"/>
  <c r="P9137" i="2" s="1"/>
  <c r="P9138" i="2" a="1"/>
  <c r="P9138" i="2" s="1"/>
  <c r="P9139" i="2" a="1"/>
  <c r="P9139" i="2" s="1"/>
  <c r="P9140" i="2" a="1"/>
  <c r="P9140" i="2" s="1"/>
  <c r="P9141" i="2" a="1"/>
  <c r="P9141" i="2" s="1"/>
  <c r="P9142" i="2" a="1"/>
  <c r="P9142" i="2" s="1"/>
  <c r="P9143" i="2" a="1"/>
  <c r="P9143" i="2" s="1"/>
  <c r="P9144" i="2" a="1"/>
  <c r="P9144" i="2" s="1"/>
  <c r="P9145" i="2" a="1"/>
  <c r="P9145" i="2" s="1"/>
  <c r="P9146" i="2" a="1"/>
  <c r="P9146" i="2" s="1"/>
  <c r="P9147" i="2" a="1"/>
  <c r="P9147" i="2" s="1"/>
  <c r="P9148" i="2" a="1"/>
  <c r="P9148" i="2" s="1"/>
  <c r="P9149" i="2" a="1"/>
  <c r="P9149" i="2" s="1"/>
  <c r="P9150" i="2" a="1"/>
  <c r="P9150" i="2" s="1"/>
  <c r="P9151" i="2" a="1"/>
  <c r="P9151" i="2" s="1"/>
  <c r="P9152" i="2" a="1"/>
  <c r="P9152" i="2" s="1"/>
  <c r="P9153" i="2" a="1"/>
  <c r="P9153" i="2" s="1"/>
  <c r="P9154" i="2" a="1"/>
  <c r="P9154" i="2" s="1"/>
  <c r="P9155" i="2" a="1"/>
  <c r="P9155" i="2" s="1"/>
  <c r="P9156" i="2" a="1"/>
  <c r="P9156" i="2" s="1"/>
  <c r="P9157" i="2" a="1"/>
  <c r="P9157" i="2" s="1"/>
  <c r="P9158" i="2" a="1"/>
  <c r="P9158" i="2" s="1"/>
  <c r="P9159" i="2" a="1"/>
  <c r="P9159" i="2" s="1"/>
  <c r="P9160" i="2" a="1"/>
  <c r="P9160" i="2" s="1"/>
  <c r="P9161" i="2" a="1"/>
  <c r="P9161" i="2" s="1"/>
  <c r="P9162" i="2" a="1"/>
  <c r="P9162" i="2" s="1"/>
  <c r="P9163" i="2" a="1"/>
  <c r="P9163" i="2" s="1"/>
  <c r="P9164" i="2" a="1"/>
  <c r="P9164" i="2" s="1"/>
  <c r="P9165" i="2" a="1"/>
  <c r="P9165" i="2" s="1"/>
  <c r="P9166" i="2" a="1"/>
  <c r="P9166" i="2" s="1"/>
  <c r="P9167" i="2" a="1"/>
  <c r="P9167" i="2" s="1"/>
  <c r="P9168" i="2" a="1"/>
  <c r="P9168" i="2" s="1"/>
  <c r="P9169" i="2" a="1"/>
  <c r="P9169" i="2" s="1"/>
  <c r="P9170" i="2" a="1"/>
  <c r="P9170" i="2" s="1"/>
  <c r="P9171" i="2" a="1"/>
  <c r="P9171" i="2" s="1"/>
  <c r="P9172" i="2" a="1"/>
  <c r="P9172" i="2" s="1"/>
  <c r="P9173" i="2" a="1"/>
  <c r="P9173" i="2" s="1"/>
  <c r="P9174" i="2" a="1"/>
  <c r="P9174" i="2" s="1"/>
  <c r="P9175" i="2" a="1"/>
  <c r="P9175" i="2" s="1"/>
  <c r="P9176" i="2" a="1"/>
  <c r="P9176" i="2" s="1"/>
  <c r="P9177" i="2" a="1"/>
  <c r="P9177" i="2" s="1"/>
  <c r="P9178" i="2" a="1"/>
  <c r="P9178" i="2" s="1"/>
  <c r="P9179" i="2" a="1"/>
  <c r="P9179" i="2" s="1"/>
  <c r="P9180" i="2" a="1"/>
  <c r="P9180" i="2" s="1"/>
  <c r="P9181" i="2" a="1"/>
  <c r="P9181" i="2" s="1"/>
  <c r="P9182" i="2" a="1"/>
  <c r="P9182" i="2" s="1"/>
  <c r="P9183" i="2" a="1"/>
  <c r="P9183" i="2" s="1"/>
  <c r="P9184" i="2" a="1"/>
  <c r="P9184" i="2" s="1"/>
  <c r="P9185" i="2" a="1"/>
  <c r="P9185" i="2" s="1"/>
  <c r="P9186" i="2" a="1"/>
  <c r="P9186" i="2" s="1"/>
  <c r="P9187" i="2" a="1"/>
  <c r="P9187" i="2" s="1"/>
  <c r="P9188" i="2" a="1"/>
  <c r="P9188" i="2" s="1"/>
  <c r="P9189" i="2" a="1"/>
  <c r="P9189" i="2" s="1"/>
  <c r="P9190" i="2" a="1"/>
  <c r="P9190" i="2" s="1"/>
  <c r="P9191" i="2" a="1"/>
  <c r="P9191" i="2" s="1"/>
  <c r="P9192" i="2" a="1"/>
  <c r="P9192" i="2" s="1"/>
  <c r="P9193" i="2" a="1"/>
  <c r="P9193" i="2" s="1"/>
  <c r="P9194" i="2" a="1"/>
  <c r="P9194" i="2" s="1"/>
  <c r="P9195" i="2" a="1"/>
  <c r="P9195" i="2" s="1"/>
  <c r="P9196" i="2" a="1"/>
  <c r="P9196" i="2" s="1"/>
  <c r="P9197" i="2" a="1"/>
  <c r="P9197" i="2" s="1"/>
  <c r="P9198" i="2" a="1"/>
  <c r="P9198" i="2" s="1"/>
  <c r="P9199" i="2" a="1"/>
  <c r="P9199" i="2" s="1"/>
  <c r="P9200" i="2" a="1"/>
  <c r="P9200" i="2" s="1"/>
  <c r="P9201" i="2" a="1"/>
  <c r="P9201" i="2" s="1"/>
  <c r="P9202" i="2" a="1"/>
  <c r="P9202" i="2" s="1"/>
  <c r="P9203" i="2" a="1"/>
  <c r="P9203" i="2" s="1"/>
  <c r="P9204" i="2" a="1"/>
  <c r="P9204" i="2" s="1"/>
  <c r="P9205" i="2" a="1"/>
  <c r="P9205" i="2" s="1"/>
  <c r="P9206" i="2" a="1"/>
  <c r="P9206" i="2" s="1"/>
  <c r="P9207" i="2" a="1"/>
  <c r="P9207" i="2" s="1"/>
  <c r="P9208" i="2" a="1"/>
  <c r="P9208" i="2" s="1"/>
  <c r="P9209" i="2" a="1"/>
  <c r="P9209" i="2" s="1"/>
  <c r="P9210" i="2" a="1"/>
  <c r="P9210" i="2" s="1"/>
  <c r="P9211" i="2" a="1"/>
  <c r="P9211" i="2" s="1"/>
  <c r="P9212" i="2" a="1"/>
  <c r="P9212" i="2" s="1"/>
  <c r="P9213" i="2" a="1"/>
  <c r="P9213" i="2" s="1"/>
  <c r="P9214" i="2" a="1"/>
  <c r="P9214" i="2" s="1"/>
  <c r="P9215" i="2" a="1"/>
  <c r="P9215" i="2" s="1"/>
  <c r="P9216" i="2" a="1"/>
  <c r="P9216" i="2" s="1"/>
  <c r="P9217" i="2" a="1"/>
  <c r="P9217" i="2" s="1"/>
  <c r="P9218" i="2" a="1"/>
  <c r="P9218" i="2" s="1"/>
  <c r="P9219" i="2" a="1"/>
  <c r="P9219" i="2" s="1"/>
  <c r="P9220" i="2" a="1"/>
  <c r="P9220" i="2" s="1"/>
  <c r="P9221" i="2" a="1"/>
  <c r="P9221" i="2" s="1"/>
  <c r="P9222" i="2" a="1"/>
  <c r="P9222" i="2" s="1"/>
  <c r="P9223" i="2" a="1"/>
  <c r="P9223" i="2" s="1"/>
  <c r="P9224" i="2" a="1"/>
  <c r="P9224" i="2" s="1"/>
  <c r="P9225" i="2" a="1"/>
  <c r="P9225" i="2" s="1"/>
  <c r="P9226" i="2" a="1"/>
  <c r="P9226" i="2" s="1"/>
  <c r="P9227" i="2" a="1"/>
  <c r="P9227" i="2" s="1"/>
  <c r="P9228" i="2" a="1"/>
  <c r="P9228" i="2" s="1"/>
  <c r="P9229" i="2" a="1"/>
  <c r="P9229" i="2" s="1"/>
  <c r="P9230" i="2" a="1"/>
  <c r="P9230" i="2" s="1"/>
  <c r="P9231" i="2" a="1"/>
  <c r="P9231" i="2" s="1"/>
  <c r="P9232" i="2" a="1"/>
  <c r="P9232" i="2" s="1"/>
  <c r="P9233" i="2" a="1"/>
  <c r="P9233" i="2" s="1"/>
  <c r="P9234" i="2" a="1"/>
  <c r="P9234" i="2" s="1"/>
  <c r="P9235" i="2" a="1"/>
  <c r="P9235" i="2" s="1"/>
  <c r="P9236" i="2" a="1"/>
  <c r="P9236" i="2" s="1"/>
  <c r="P9237" i="2" a="1"/>
  <c r="P9237" i="2" s="1"/>
  <c r="P9238" i="2" a="1"/>
  <c r="P9238" i="2" s="1"/>
  <c r="P9239" i="2" a="1"/>
  <c r="P9239" i="2" s="1"/>
  <c r="P9240" i="2" a="1"/>
  <c r="P9240" i="2" s="1"/>
  <c r="P9241" i="2" a="1"/>
  <c r="P9241" i="2" s="1"/>
  <c r="P9242" i="2" a="1"/>
  <c r="P9242" i="2" s="1"/>
  <c r="P9243" i="2" a="1"/>
  <c r="P9243" i="2" s="1"/>
  <c r="P9244" i="2" a="1"/>
  <c r="P9244" i="2" s="1"/>
  <c r="P9245" i="2" a="1"/>
  <c r="P9245" i="2" s="1"/>
  <c r="P9246" i="2" a="1"/>
  <c r="P9246" i="2" s="1"/>
  <c r="P9247" i="2" a="1"/>
  <c r="P9247" i="2" s="1"/>
  <c r="P9248" i="2" a="1"/>
  <c r="P9248" i="2" s="1"/>
  <c r="P9249" i="2" a="1"/>
  <c r="P9249" i="2" s="1"/>
  <c r="P9250" i="2" a="1"/>
  <c r="P9250" i="2" s="1"/>
  <c r="P9251" i="2" a="1"/>
  <c r="P9251" i="2" s="1"/>
  <c r="P9252" i="2" a="1"/>
  <c r="P9252" i="2" s="1"/>
  <c r="P9253" i="2" a="1"/>
  <c r="P9253" i="2" s="1"/>
  <c r="P9254" i="2" a="1"/>
  <c r="P9254" i="2" s="1"/>
  <c r="P9255" i="2" a="1"/>
  <c r="P9255" i="2" s="1"/>
  <c r="P9256" i="2" a="1"/>
  <c r="P9256" i="2" s="1"/>
  <c r="P9257" i="2" a="1"/>
  <c r="P9257" i="2" s="1"/>
  <c r="P9258" i="2" a="1"/>
  <c r="P9258" i="2" s="1"/>
  <c r="P9259" i="2" a="1"/>
  <c r="P9259" i="2" s="1"/>
  <c r="P9260" i="2" a="1"/>
  <c r="P9260" i="2" s="1"/>
  <c r="P9261" i="2" a="1"/>
  <c r="P9261" i="2" s="1"/>
  <c r="P9262" i="2" a="1"/>
  <c r="P9262" i="2" s="1"/>
  <c r="P9263" i="2" a="1"/>
  <c r="P9263" i="2" s="1"/>
  <c r="P9264" i="2" a="1"/>
  <c r="P9264" i="2" s="1"/>
  <c r="P9265" i="2" a="1"/>
  <c r="P9265" i="2" s="1"/>
  <c r="P9266" i="2" a="1"/>
  <c r="P9266" i="2" s="1"/>
  <c r="P9267" i="2" a="1"/>
  <c r="P9267" i="2" s="1"/>
  <c r="P9268" i="2" a="1"/>
  <c r="P9268" i="2" s="1"/>
  <c r="P9269" i="2" a="1"/>
  <c r="P9269" i="2" s="1"/>
  <c r="P9270" i="2" a="1"/>
  <c r="P9270" i="2" s="1"/>
  <c r="P9271" i="2" a="1"/>
  <c r="P9271" i="2" s="1"/>
  <c r="P9272" i="2" a="1"/>
  <c r="P9272" i="2" s="1"/>
  <c r="P9273" i="2" a="1"/>
  <c r="P9273" i="2" s="1"/>
  <c r="P9274" i="2" a="1"/>
  <c r="P9274" i="2" s="1"/>
  <c r="P9275" i="2" a="1"/>
  <c r="P9275" i="2" s="1"/>
  <c r="P9276" i="2" a="1"/>
  <c r="P9276" i="2" s="1"/>
  <c r="P9277" i="2" a="1"/>
  <c r="P9277" i="2" s="1"/>
  <c r="P9278" i="2" a="1"/>
  <c r="P9278" i="2" s="1"/>
  <c r="P9279" i="2" a="1"/>
  <c r="P9279" i="2" s="1"/>
  <c r="P9280" i="2" a="1"/>
  <c r="P9280" i="2" s="1"/>
  <c r="P9281" i="2" a="1"/>
  <c r="P9281" i="2" s="1"/>
  <c r="P9282" i="2" a="1"/>
  <c r="P9282" i="2" s="1"/>
  <c r="P9283" i="2" a="1"/>
  <c r="P9283" i="2" s="1"/>
  <c r="P9284" i="2" a="1"/>
  <c r="P9284" i="2" s="1"/>
  <c r="P9285" i="2" a="1"/>
  <c r="P9285" i="2" s="1"/>
  <c r="P9286" i="2" a="1"/>
  <c r="P9286" i="2" s="1"/>
  <c r="P9287" i="2" a="1"/>
  <c r="P9287" i="2" s="1"/>
  <c r="P9288" i="2" a="1"/>
  <c r="P9288" i="2" s="1"/>
  <c r="P9289" i="2" a="1"/>
  <c r="P9289" i="2" s="1"/>
  <c r="P9290" i="2" a="1"/>
  <c r="P9290" i="2" s="1"/>
  <c r="P9291" i="2" a="1"/>
  <c r="P9291" i="2" s="1"/>
  <c r="P9292" i="2" a="1"/>
  <c r="P9292" i="2" s="1"/>
  <c r="P9293" i="2" a="1"/>
  <c r="P9293" i="2" s="1"/>
  <c r="P9294" i="2" a="1"/>
  <c r="P9294" i="2" s="1"/>
  <c r="P9295" i="2" a="1"/>
  <c r="P9295" i="2" s="1"/>
  <c r="P9296" i="2" a="1"/>
  <c r="P9296" i="2" s="1"/>
  <c r="P9297" i="2" a="1"/>
  <c r="P9297" i="2" s="1"/>
  <c r="P9298" i="2" a="1"/>
  <c r="P9298" i="2" s="1"/>
  <c r="P9299" i="2" a="1"/>
  <c r="P9299" i="2" s="1"/>
  <c r="P9300" i="2" a="1"/>
  <c r="P9300" i="2" s="1"/>
  <c r="P9301" i="2" a="1"/>
  <c r="P9301" i="2" s="1"/>
  <c r="P9302" i="2" a="1"/>
  <c r="P9302" i="2" s="1"/>
  <c r="P9303" i="2" a="1"/>
  <c r="P9303" i="2" s="1"/>
  <c r="P9304" i="2" a="1"/>
  <c r="P9304" i="2" s="1"/>
  <c r="P9305" i="2" a="1"/>
  <c r="P9305" i="2" s="1"/>
  <c r="P9306" i="2" a="1"/>
  <c r="P9306" i="2" s="1"/>
  <c r="P9307" i="2" a="1"/>
  <c r="P9307" i="2" s="1"/>
  <c r="P9308" i="2" a="1"/>
  <c r="P9308" i="2" s="1"/>
  <c r="P9309" i="2" a="1"/>
  <c r="P9309" i="2" s="1"/>
  <c r="P9310" i="2" a="1"/>
  <c r="P9310" i="2" s="1"/>
  <c r="P9311" i="2" a="1"/>
  <c r="P9311" i="2" s="1"/>
  <c r="P9312" i="2" a="1"/>
  <c r="P9312" i="2" s="1"/>
  <c r="P9313" i="2" a="1"/>
  <c r="P9313" i="2" s="1"/>
  <c r="P9314" i="2" a="1"/>
  <c r="P9314" i="2" s="1"/>
  <c r="P9315" i="2" a="1"/>
  <c r="P9315" i="2" s="1"/>
  <c r="P9316" i="2" a="1"/>
  <c r="P9316" i="2" s="1"/>
  <c r="P9317" i="2" a="1"/>
  <c r="P9317" i="2" s="1"/>
  <c r="P9318" i="2" a="1"/>
  <c r="P9318" i="2" s="1"/>
  <c r="P9319" i="2" a="1"/>
  <c r="P9319" i="2" s="1"/>
  <c r="P9320" i="2" a="1"/>
  <c r="P9320" i="2" s="1"/>
  <c r="P9321" i="2" a="1"/>
  <c r="P9321" i="2" s="1"/>
  <c r="P9322" i="2" a="1"/>
  <c r="P9322" i="2" s="1"/>
  <c r="P9323" i="2" a="1"/>
  <c r="P9323" i="2" s="1"/>
  <c r="P9324" i="2" a="1"/>
  <c r="P9324" i="2" s="1"/>
  <c r="P9325" i="2" a="1"/>
  <c r="P9325" i="2" s="1"/>
  <c r="P9326" i="2" a="1"/>
  <c r="P9326" i="2" s="1"/>
  <c r="P9327" i="2" a="1"/>
  <c r="P9327" i="2" s="1"/>
  <c r="P9328" i="2" a="1"/>
  <c r="P9328" i="2" s="1"/>
  <c r="P9329" i="2" a="1"/>
  <c r="P9329" i="2" s="1"/>
  <c r="P9330" i="2" a="1"/>
  <c r="P9330" i="2" s="1"/>
  <c r="P9331" i="2" a="1"/>
  <c r="P9331" i="2" s="1"/>
  <c r="P9332" i="2" a="1"/>
  <c r="P9332" i="2" s="1"/>
  <c r="P9333" i="2" a="1"/>
  <c r="P9333" i="2" s="1"/>
  <c r="P9334" i="2" a="1"/>
  <c r="P9334" i="2" s="1"/>
  <c r="P9335" i="2" a="1"/>
  <c r="P9335" i="2" s="1"/>
  <c r="P9336" i="2" a="1"/>
  <c r="P9336" i="2" s="1"/>
  <c r="P9337" i="2" a="1"/>
  <c r="P9337" i="2" s="1"/>
  <c r="P9338" i="2" a="1"/>
  <c r="P9338" i="2" s="1"/>
  <c r="P9339" i="2" a="1"/>
  <c r="P9339" i="2" s="1"/>
  <c r="P9340" i="2" a="1"/>
  <c r="P9340" i="2" s="1"/>
  <c r="P9341" i="2" a="1"/>
  <c r="P9341" i="2" s="1"/>
  <c r="P9342" i="2" a="1"/>
  <c r="P9342" i="2" s="1"/>
  <c r="P9343" i="2" a="1"/>
  <c r="P9343" i="2" s="1"/>
  <c r="P9344" i="2" a="1"/>
  <c r="P9344" i="2" s="1"/>
  <c r="P9345" i="2" a="1"/>
  <c r="P9345" i="2" s="1"/>
  <c r="P9346" i="2" a="1"/>
  <c r="P9346" i="2" s="1"/>
  <c r="P9347" i="2" a="1"/>
  <c r="P9347" i="2" s="1"/>
  <c r="P9348" i="2" a="1"/>
  <c r="P9348" i="2" s="1"/>
  <c r="P9349" i="2" a="1"/>
  <c r="P9349" i="2" s="1"/>
  <c r="P9350" i="2" a="1"/>
  <c r="P9350" i="2" s="1"/>
  <c r="P9351" i="2" a="1"/>
  <c r="P9351" i="2" s="1"/>
  <c r="P9352" i="2" a="1"/>
  <c r="P9352" i="2" s="1"/>
  <c r="P9353" i="2" a="1"/>
  <c r="P9353" i="2" s="1"/>
  <c r="P9354" i="2" a="1"/>
  <c r="P9354" i="2" s="1"/>
  <c r="P9355" i="2" a="1"/>
  <c r="P9355" i="2" s="1"/>
  <c r="P9356" i="2" a="1"/>
  <c r="P9356" i="2" s="1"/>
  <c r="P9357" i="2" a="1"/>
  <c r="P9357" i="2" s="1"/>
  <c r="P9358" i="2" a="1"/>
  <c r="P9358" i="2" s="1"/>
  <c r="P9359" i="2" a="1"/>
  <c r="P9359" i="2" s="1"/>
  <c r="P9360" i="2" a="1"/>
  <c r="P9360" i="2" s="1"/>
  <c r="P9361" i="2" a="1"/>
  <c r="P9361" i="2" s="1"/>
  <c r="P9362" i="2" a="1"/>
  <c r="P9362" i="2" s="1"/>
  <c r="P9363" i="2" a="1"/>
  <c r="P9363" i="2" s="1"/>
  <c r="P9364" i="2" a="1"/>
  <c r="P9364" i="2" s="1"/>
  <c r="P9365" i="2" a="1"/>
  <c r="P9365" i="2" s="1"/>
  <c r="P9366" i="2" a="1"/>
  <c r="P9366" i="2" s="1"/>
  <c r="P9367" i="2" a="1"/>
  <c r="P9367" i="2" s="1"/>
  <c r="P9368" i="2" a="1"/>
  <c r="P9368" i="2" s="1"/>
  <c r="P9369" i="2" a="1"/>
  <c r="P9369" i="2" s="1"/>
  <c r="P9370" i="2" a="1"/>
  <c r="P9370" i="2" s="1"/>
  <c r="P9371" i="2" a="1"/>
  <c r="P9371" i="2" s="1"/>
  <c r="P9372" i="2" a="1"/>
  <c r="P9372" i="2" s="1"/>
  <c r="P9373" i="2" a="1"/>
  <c r="P9373" i="2" s="1"/>
  <c r="P9374" i="2" a="1"/>
  <c r="P9374" i="2" s="1"/>
  <c r="P9375" i="2" a="1"/>
  <c r="P9375" i="2" s="1"/>
  <c r="P9376" i="2" a="1"/>
  <c r="P9376" i="2" s="1"/>
  <c r="P9377" i="2" a="1"/>
  <c r="P9377" i="2" s="1"/>
  <c r="P9378" i="2" a="1"/>
  <c r="P9378" i="2" s="1"/>
  <c r="P9379" i="2" a="1"/>
  <c r="P9379" i="2" s="1"/>
  <c r="P9380" i="2" a="1"/>
  <c r="P9380" i="2" s="1"/>
  <c r="P9381" i="2" a="1"/>
  <c r="P9381" i="2" s="1"/>
  <c r="P9382" i="2" a="1"/>
  <c r="P9382" i="2" s="1"/>
  <c r="P9383" i="2" a="1"/>
  <c r="P9383" i="2" s="1"/>
  <c r="P9384" i="2" a="1"/>
  <c r="P9384" i="2" s="1"/>
  <c r="P9385" i="2" a="1"/>
  <c r="P9385" i="2" s="1"/>
  <c r="P9386" i="2" a="1"/>
  <c r="P9386" i="2" s="1"/>
  <c r="P9387" i="2" a="1"/>
  <c r="P9387" i="2" s="1"/>
  <c r="P9388" i="2" a="1"/>
  <c r="P9388" i="2" s="1"/>
  <c r="P9389" i="2" a="1"/>
  <c r="P9389" i="2" s="1"/>
  <c r="P9390" i="2" a="1"/>
  <c r="P9390" i="2" s="1"/>
  <c r="P9391" i="2" a="1"/>
  <c r="P9391" i="2" s="1"/>
  <c r="P9392" i="2" a="1"/>
  <c r="P9392" i="2" s="1"/>
  <c r="P9393" i="2" a="1"/>
  <c r="P9393" i="2" s="1"/>
  <c r="P9394" i="2" a="1"/>
  <c r="P9394" i="2" s="1"/>
  <c r="P9395" i="2" a="1"/>
  <c r="P9395" i="2" s="1"/>
  <c r="P9396" i="2" a="1"/>
  <c r="P9396" i="2" s="1"/>
  <c r="P9397" i="2" a="1"/>
  <c r="P9397" i="2" s="1"/>
  <c r="P9398" i="2" a="1"/>
  <c r="P9398" i="2" s="1"/>
  <c r="P9399" i="2" a="1"/>
  <c r="P9399" i="2" s="1"/>
  <c r="P9400" i="2" a="1"/>
  <c r="P9400" i="2" s="1"/>
  <c r="P9401" i="2" a="1"/>
  <c r="P9401" i="2" s="1"/>
  <c r="P9402" i="2" a="1"/>
  <c r="P9402" i="2" s="1"/>
  <c r="P9403" i="2" a="1"/>
  <c r="P9403" i="2" s="1"/>
  <c r="P9404" i="2" a="1"/>
  <c r="P9404" i="2" s="1"/>
  <c r="P9405" i="2" a="1"/>
  <c r="P9405" i="2" s="1"/>
  <c r="P9406" i="2" a="1"/>
  <c r="P9406" i="2" s="1"/>
  <c r="P9407" i="2" a="1"/>
  <c r="P9407" i="2" s="1"/>
  <c r="P9408" i="2" a="1"/>
  <c r="P9408" i="2" s="1"/>
  <c r="P9409" i="2" a="1"/>
  <c r="P9409" i="2" s="1"/>
  <c r="P9410" i="2" a="1"/>
  <c r="P9410" i="2" s="1"/>
  <c r="P9411" i="2" a="1"/>
  <c r="P9411" i="2" s="1"/>
  <c r="P9412" i="2" a="1"/>
  <c r="P9412" i="2" s="1"/>
  <c r="P9413" i="2" a="1"/>
  <c r="P9413" i="2" s="1"/>
  <c r="P9414" i="2" a="1"/>
  <c r="P9414" i="2" s="1"/>
  <c r="P9415" i="2" a="1"/>
  <c r="P9415" i="2" s="1"/>
  <c r="P9416" i="2" a="1"/>
  <c r="P9416" i="2" s="1"/>
  <c r="P9417" i="2" a="1"/>
  <c r="P9417" i="2" s="1"/>
  <c r="P9418" i="2" a="1"/>
  <c r="P9418" i="2" s="1"/>
  <c r="P9419" i="2" a="1"/>
  <c r="P9419" i="2" s="1"/>
  <c r="P9420" i="2" a="1"/>
  <c r="P9420" i="2" s="1"/>
  <c r="P9421" i="2" a="1"/>
  <c r="P9421" i="2" s="1"/>
  <c r="P9422" i="2" a="1"/>
  <c r="P9422" i="2" s="1"/>
  <c r="P9423" i="2" a="1"/>
  <c r="P9423" i="2" s="1"/>
  <c r="P9424" i="2" a="1"/>
  <c r="P9424" i="2" s="1"/>
  <c r="P9425" i="2" a="1"/>
  <c r="P9425" i="2" s="1"/>
  <c r="P9426" i="2" a="1"/>
  <c r="P9426" i="2" s="1"/>
  <c r="P9427" i="2" a="1"/>
  <c r="P9427" i="2" s="1"/>
  <c r="P9428" i="2" a="1"/>
  <c r="P9428" i="2" s="1"/>
  <c r="P9429" i="2" a="1"/>
  <c r="P9429" i="2" s="1"/>
  <c r="P9430" i="2" a="1"/>
  <c r="P9430" i="2" s="1"/>
  <c r="P9431" i="2" a="1"/>
  <c r="P9431" i="2" s="1"/>
  <c r="P9432" i="2" a="1"/>
  <c r="P9432" i="2" s="1"/>
  <c r="P9433" i="2" a="1"/>
  <c r="P9433" i="2" s="1"/>
  <c r="P9434" i="2" a="1"/>
  <c r="P9434" i="2" s="1"/>
  <c r="P9435" i="2" a="1"/>
  <c r="P9435" i="2" s="1"/>
  <c r="P9436" i="2" a="1"/>
  <c r="P9436" i="2" s="1"/>
  <c r="P9437" i="2" a="1"/>
  <c r="P9437" i="2" s="1"/>
  <c r="P9438" i="2" a="1"/>
  <c r="P9438" i="2" s="1"/>
  <c r="P9439" i="2" a="1"/>
  <c r="P9439" i="2" s="1"/>
  <c r="P9440" i="2" a="1"/>
  <c r="P9440" i="2" s="1"/>
  <c r="P9441" i="2" a="1"/>
  <c r="P9441" i="2" s="1"/>
  <c r="P9442" i="2" a="1"/>
  <c r="P9442" i="2" s="1"/>
  <c r="P9443" i="2" a="1"/>
  <c r="P9443" i="2" s="1"/>
  <c r="P9444" i="2" a="1"/>
  <c r="P9444" i="2" s="1"/>
  <c r="P9445" i="2" a="1"/>
  <c r="P9445" i="2" s="1"/>
  <c r="P9446" i="2" a="1"/>
  <c r="P9446" i="2" s="1"/>
  <c r="P9447" i="2" a="1"/>
  <c r="P9447" i="2" s="1"/>
  <c r="P9448" i="2" a="1"/>
  <c r="P9448" i="2" s="1"/>
  <c r="P9449" i="2" a="1"/>
  <c r="P9449" i="2" s="1"/>
  <c r="P9450" i="2" a="1"/>
  <c r="P9450" i="2" s="1"/>
  <c r="P9451" i="2" a="1"/>
  <c r="P9451" i="2" s="1"/>
  <c r="P9452" i="2" a="1"/>
  <c r="P9452" i="2" s="1"/>
  <c r="P9453" i="2" a="1"/>
  <c r="P9453" i="2" s="1"/>
  <c r="P9454" i="2" a="1"/>
  <c r="P9454" i="2" s="1"/>
  <c r="P9455" i="2" a="1"/>
  <c r="P9455" i="2" s="1"/>
  <c r="P9456" i="2" a="1"/>
  <c r="P9456" i="2" s="1"/>
  <c r="P9457" i="2" a="1"/>
  <c r="P9457" i="2" s="1"/>
  <c r="P9458" i="2" a="1"/>
  <c r="P9458" i="2" s="1"/>
  <c r="P9459" i="2" a="1"/>
  <c r="P9459" i="2" s="1"/>
  <c r="P9460" i="2" a="1"/>
  <c r="P9460" i="2" s="1"/>
  <c r="P9461" i="2" a="1"/>
  <c r="P9461" i="2" s="1"/>
  <c r="P9462" i="2" a="1"/>
  <c r="P9462" i="2" s="1"/>
  <c r="P9463" i="2" a="1"/>
  <c r="P9463" i="2" s="1"/>
  <c r="P9464" i="2" a="1"/>
  <c r="P9464" i="2" s="1"/>
  <c r="P9465" i="2" a="1"/>
  <c r="P9465" i="2" s="1"/>
  <c r="P9466" i="2" a="1"/>
  <c r="P9466" i="2" s="1"/>
  <c r="P9467" i="2" a="1"/>
  <c r="P9467" i="2" s="1"/>
  <c r="P9468" i="2" a="1"/>
  <c r="P9468" i="2" s="1"/>
  <c r="P9469" i="2" a="1"/>
  <c r="P9469" i="2" s="1"/>
  <c r="P9470" i="2" a="1"/>
  <c r="P9470" i="2" s="1"/>
  <c r="P9471" i="2" a="1"/>
  <c r="P9471" i="2" s="1"/>
  <c r="P9472" i="2" a="1"/>
  <c r="P9472" i="2" s="1"/>
  <c r="P9473" i="2" a="1"/>
  <c r="P9473" i="2" s="1"/>
  <c r="P9474" i="2" a="1"/>
  <c r="P9474" i="2" s="1"/>
  <c r="P9475" i="2" a="1"/>
  <c r="P9475" i="2" s="1"/>
  <c r="P9476" i="2" a="1"/>
  <c r="P9476" i="2" s="1"/>
  <c r="P9477" i="2" a="1"/>
  <c r="P9477" i="2" s="1"/>
  <c r="P9478" i="2" a="1"/>
  <c r="P9478" i="2" s="1"/>
  <c r="P9479" i="2" a="1"/>
  <c r="P9479" i="2" s="1"/>
  <c r="P9480" i="2" a="1"/>
  <c r="P9480" i="2" s="1"/>
  <c r="P9481" i="2" a="1"/>
  <c r="P9481" i="2" s="1"/>
  <c r="P9482" i="2" a="1"/>
  <c r="P9482" i="2" s="1"/>
  <c r="P9483" i="2" a="1"/>
  <c r="P9483" i="2" s="1"/>
  <c r="P9484" i="2" a="1"/>
  <c r="P9484" i="2" s="1"/>
  <c r="P9485" i="2" a="1"/>
  <c r="P9485" i="2" s="1"/>
  <c r="P9486" i="2" a="1"/>
  <c r="P9486" i="2" s="1"/>
  <c r="P9487" i="2" a="1"/>
  <c r="P9487" i="2" s="1"/>
  <c r="P9488" i="2" a="1"/>
  <c r="P9488" i="2" s="1"/>
  <c r="P9489" i="2" a="1"/>
  <c r="P9489" i="2" s="1"/>
  <c r="P9490" i="2" a="1"/>
  <c r="P9490" i="2" s="1"/>
  <c r="P9491" i="2" a="1"/>
  <c r="P9491" i="2" s="1"/>
  <c r="P9492" i="2" a="1"/>
  <c r="P9492" i="2" s="1"/>
  <c r="P9493" i="2" a="1"/>
  <c r="P9493" i="2" s="1"/>
  <c r="P9494" i="2" a="1"/>
  <c r="P9494" i="2" s="1"/>
  <c r="P9495" i="2" a="1"/>
  <c r="P9495" i="2" s="1"/>
  <c r="P9496" i="2" a="1"/>
  <c r="P9496" i="2" s="1"/>
  <c r="P9497" i="2" a="1"/>
  <c r="P9497" i="2" s="1"/>
  <c r="P9498" i="2" a="1"/>
  <c r="P9498" i="2" s="1"/>
  <c r="P9499" i="2" a="1"/>
  <c r="P9499" i="2" s="1"/>
  <c r="P9500" i="2" a="1"/>
  <c r="P9500" i="2" s="1"/>
  <c r="P9501" i="2" a="1"/>
  <c r="P9501" i="2" s="1"/>
  <c r="P9502" i="2" a="1"/>
  <c r="P9502" i="2" s="1"/>
  <c r="P9503" i="2" a="1"/>
  <c r="P9503" i="2" s="1"/>
  <c r="P9504" i="2" a="1"/>
  <c r="P9504" i="2" s="1"/>
  <c r="P9505" i="2" a="1"/>
  <c r="P9505" i="2" s="1"/>
  <c r="P9506" i="2" a="1"/>
  <c r="P9506" i="2" s="1"/>
  <c r="P9507" i="2" a="1"/>
  <c r="P9507" i="2" s="1"/>
  <c r="P9508" i="2" a="1"/>
  <c r="P9508" i="2" s="1"/>
  <c r="P9509" i="2" a="1"/>
  <c r="P9509" i="2" s="1"/>
  <c r="P9510" i="2" a="1"/>
  <c r="P9510" i="2" s="1"/>
  <c r="P9511" i="2" a="1"/>
  <c r="P9511" i="2" s="1"/>
  <c r="P9512" i="2" a="1"/>
  <c r="P9512" i="2" s="1"/>
  <c r="P9513" i="2" a="1"/>
  <c r="P9513" i="2" s="1"/>
  <c r="P9514" i="2" a="1"/>
  <c r="P9514" i="2" s="1"/>
  <c r="P9515" i="2" a="1"/>
  <c r="P9515" i="2" s="1"/>
  <c r="P9516" i="2" a="1"/>
  <c r="P9516" i="2" s="1"/>
  <c r="P9517" i="2" a="1"/>
  <c r="P9517" i="2" s="1"/>
  <c r="P9518" i="2" a="1"/>
  <c r="P9518" i="2" s="1"/>
  <c r="P9519" i="2" a="1"/>
  <c r="P9519" i="2" s="1"/>
  <c r="P9520" i="2" a="1"/>
  <c r="P9520" i="2" s="1"/>
  <c r="P9521" i="2" a="1"/>
  <c r="P9521" i="2" s="1"/>
  <c r="P9522" i="2" a="1"/>
  <c r="P9522" i="2" s="1"/>
  <c r="P9523" i="2" a="1"/>
  <c r="P9523" i="2" s="1"/>
  <c r="P9524" i="2" a="1"/>
  <c r="P9524" i="2" s="1"/>
  <c r="P9525" i="2" a="1"/>
  <c r="P9525" i="2" s="1"/>
  <c r="P9526" i="2" a="1"/>
  <c r="P9526" i="2" s="1"/>
  <c r="P9527" i="2" a="1"/>
  <c r="P9527" i="2" s="1"/>
  <c r="P9528" i="2" a="1"/>
  <c r="P9528" i="2" s="1"/>
  <c r="P9529" i="2" a="1"/>
  <c r="P9529" i="2" s="1"/>
  <c r="P9530" i="2" a="1"/>
  <c r="P9530" i="2" s="1"/>
  <c r="P9531" i="2" a="1"/>
  <c r="P9531" i="2" s="1"/>
  <c r="P9532" i="2" a="1"/>
  <c r="P9532" i="2" s="1"/>
  <c r="P9533" i="2" a="1"/>
  <c r="P9533" i="2" s="1"/>
  <c r="P9534" i="2" a="1"/>
  <c r="P9534" i="2" s="1"/>
  <c r="P9535" i="2" a="1"/>
  <c r="P9535" i="2" s="1"/>
  <c r="P9536" i="2" a="1"/>
  <c r="P9536" i="2" s="1"/>
  <c r="P9537" i="2" a="1"/>
  <c r="P9537" i="2" s="1"/>
  <c r="P9538" i="2" a="1"/>
  <c r="P9538" i="2" s="1"/>
  <c r="P9539" i="2" a="1"/>
  <c r="P9539" i="2" s="1"/>
  <c r="P9540" i="2" a="1"/>
  <c r="P9540" i="2" s="1"/>
  <c r="P9541" i="2" a="1"/>
  <c r="P9541" i="2" s="1"/>
  <c r="P9542" i="2" a="1"/>
  <c r="P9542" i="2" s="1"/>
  <c r="P9543" i="2" a="1"/>
  <c r="P9543" i="2" s="1"/>
  <c r="P9544" i="2" a="1"/>
  <c r="P9544" i="2" s="1"/>
  <c r="P9545" i="2" a="1"/>
  <c r="P9545" i="2" s="1"/>
  <c r="P9546" i="2" a="1"/>
  <c r="P9546" i="2" s="1"/>
  <c r="P9547" i="2" a="1"/>
  <c r="P9547" i="2" s="1"/>
  <c r="P9548" i="2" a="1"/>
  <c r="P9548" i="2" s="1"/>
  <c r="P9549" i="2" a="1"/>
  <c r="P9549" i="2" s="1"/>
  <c r="P9550" i="2" a="1"/>
  <c r="P9550" i="2" s="1"/>
  <c r="P9551" i="2" a="1"/>
  <c r="P9551" i="2" s="1"/>
  <c r="P9552" i="2" a="1"/>
  <c r="P9552" i="2" s="1"/>
  <c r="P9553" i="2" a="1"/>
  <c r="P9553" i="2" s="1"/>
  <c r="P9554" i="2" a="1"/>
  <c r="P9554" i="2" s="1"/>
  <c r="P9555" i="2" a="1"/>
  <c r="P9555" i="2" s="1"/>
  <c r="P9556" i="2" a="1"/>
  <c r="P9556" i="2" s="1"/>
  <c r="P9557" i="2" a="1"/>
  <c r="P9557" i="2" s="1"/>
  <c r="P9558" i="2" a="1"/>
  <c r="P9558" i="2" s="1"/>
  <c r="P9559" i="2" a="1"/>
  <c r="P9559" i="2" s="1"/>
  <c r="P9560" i="2" a="1"/>
  <c r="P9560" i="2" s="1"/>
  <c r="P9561" i="2" a="1"/>
  <c r="P9561" i="2" s="1"/>
  <c r="P9562" i="2" a="1"/>
  <c r="P9562" i="2" s="1"/>
  <c r="P9563" i="2" a="1"/>
  <c r="P9563" i="2" s="1"/>
  <c r="P9564" i="2" a="1"/>
  <c r="P9564" i="2" s="1"/>
  <c r="P9565" i="2" a="1"/>
  <c r="P9565" i="2" s="1"/>
  <c r="P9566" i="2" a="1"/>
  <c r="P9566" i="2" s="1"/>
  <c r="P9567" i="2" a="1"/>
  <c r="P9567" i="2" s="1"/>
  <c r="P9568" i="2" a="1"/>
  <c r="P9568" i="2" s="1"/>
  <c r="P9569" i="2" a="1"/>
  <c r="P9569" i="2" s="1"/>
  <c r="P9570" i="2" a="1"/>
  <c r="P9570" i="2" s="1"/>
  <c r="P9571" i="2" a="1"/>
  <c r="P9571" i="2" s="1"/>
  <c r="P9572" i="2" a="1"/>
  <c r="P9572" i="2" s="1"/>
  <c r="P9573" i="2" a="1"/>
  <c r="P9573" i="2" s="1"/>
  <c r="P9574" i="2" a="1"/>
  <c r="P9574" i="2" s="1"/>
  <c r="P9575" i="2" a="1"/>
  <c r="P9575" i="2" s="1"/>
  <c r="P9576" i="2" a="1"/>
  <c r="P9576" i="2" s="1"/>
  <c r="P9577" i="2" a="1"/>
  <c r="P9577" i="2" s="1"/>
  <c r="P9578" i="2" a="1"/>
  <c r="P9578" i="2" s="1"/>
  <c r="P9579" i="2" a="1"/>
  <c r="P9579" i="2" s="1"/>
  <c r="P9580" i="2" a="1"/>
  <c r="P9580" i="2" s="1"/>
  <c r="P9581" i="2" a="1"/>
  <c r="P9581" i="2" s="1"/>
  <c r="P9582" i="2" a="1"/>
  <c r="P9582" i="2" s="1"/>
  <c r="P9583" i="2" a="1"/>
  <c r="P9583" i="2" s="1"/>
  <c r="P9584" i="2" a="1"/>
  <c r="P9584" i="2" s="1"/>
  <c r="P9585" i="2" a="1"/>
  <c r="P9585" i="2" s="1"/>
  <c r="P9586" i="2" a="1"/>
  <c r="P9586" i="2" s="1"/>
  <c r="P9587" i="2" a="1"/>
  <c r="P9587" i="2" s="1"/>
  <c r="P9588" i="2" a="1"/>
  <c r="P9588" i="2" s="1"/>
  <c r="P9589" i="2" a="1"/>
  <c r="P9589" i="2" s="1"/>
  <c r="P9590" i="2" a="1"/>
  <c r="P9590" i="2" s="1"/>
  <c r="P9591" i="2" a="1"/>
  <c r="P9591" i="2" s="1"/>
  <c r="P9592" i="2" a="1"/>
  <c r="P9592" i="2" s="1"/>
  <c r="P9593" i="2" a="1"/>
  <c r="P9593" i="2" s="1"/>
  <c r="P9594" i="2" a="1"/>
  <c r="P9594" i="2" s="1"/>
  <c r="P9595" i="2" a="1"/>
  <c r="P9595" i="2" s="1"/>
  <c r="P9596" i="2" a="1"/>
  <c r="P9596" i="2" s="1"/>
  <c r="P9597" i="2" a="1"/>
  <c r="P9597" i="2" s="1"/>
  <c r="P9598" i="2" a="1"/>
  <c r="P9598" i="2" s="1"/>
  <c r="P9599" i="2" a="1"/>
  <c r="P9599" i="2" s="1"/>
  <c r="P9600" i="2" a="1"/>
  <c r="P9600" i="2" s="1"/>
  <c r="P9601" i="2" a="1"/>
  <c r="P9601" i="2" s="1"/>
  <c r="P9602" i="2" a="1"/>
  <c r="P9602" i="2" s="1"/>
  <c r="P9603" i="2" a="1"/>
  <c r="P9603" i="2" s="1"/>
  <c r="P9604" i="2" a="1"/>
  <c r="P9604" i="2" s="1"/>
  <c r="P9605" i="2" a="1"/>
  <c r="P9605" i="2" s="1"/>
  <c r="P9606" i="2" a="1"/>
  <c r="P9606" i="2" s="1"/>
  <c r="P9607" i="2" a="1"/>
  <c r="P9607" i="2" s="1"/>
  <c r="P9608" i="2" a="1"/>
  <c r="P9608" i="2" s="1"/>
  <c r="P9609" i="2" a="1"/>
  <c r="P9609" i="2" s="1"/>
  <c r="P9610" i="2" a="1"/>
  <c r="P9610" i="2" s="1"/>
  <c r="P9611" i="2" a="1"/>
  <c r="P9611" i="2" s="1"/>
  <c r="P9612" i="2" a="1"/>
  <c r="P9612" i="2" s="1"/>
  <c r="P9613" i="2" a="1"/>
  <c r="P9613" i="2" s="1"/>
  <c r="P9614" i="2" a="1"/>
  <c r="P9614" i="2" s="1"/>
  <c r="P9615" i="2" a="1"/>
  <c r="P9615" i="2" s="1"/>
  <c r="P9616" i="2" a="1"/>
  <c r="P9616" i="2" s="1"/>
  <c r="P9617" i="2" a="1"/>
  <c r="P9617" i="2" s="1"/>
  <c r="P9618" i="2" a="1"/>
  <c r="P9618" i="2" s="1"/>
  <c r="P9619" i="2" a="1"/>
  <c r="P9619" i="2" s="1"/>
  <c r="P9620" i="2" a="1"/>
  <c r="P9620" i="2" s="1"/>
  <c r="P9621" i="2" a="1"/>
  <c r="P9621" i="2" s="1"/>
  <c r="P9622" i="2" a="1"/>
  <c r="P9622" i="2" s="1"/>
  <c r="P9623" i="2" a="1"/>
  <c r="P9623" i="2" s="1"/>
  <c r="P9624" i="2" a="1"/>
  <c r="P9624" i="2" s="1"/>
  <c r="P9625" i="2" a="1"/>
  <c r="P9625" i="2" s="1"/>
  <c r="P9626" i="2" a="1"/>
  <c r="P9626" i="2" s="1"/>
  <c r="P9627" i="2" a="1"/>
  <c r="P9627" i="2" s="1"/>
  <c r="P9628" i="2" a="1"/>
  <c r="P9628" i="2" s="1"/>
  <c r="P9629" i="2" a="1"/>
  <c r="P9629" i="2" s="1"/>
  <c r="P9630" i="2" a="1"/>
  <c r="P9630" i="2" s="1"/>
  <c r="P9631" i="2" a="1"/>
  <c r="P9631" i="2" s="1"/>
  <c r="P9632" i="2" a="1"/>
  <c r="P9632" i="2" s="1"/>
  <c r="P9633" i="2" a="1"/>
  <c r="P9633" i="2" s="1"/>
  <c r="P9634" i="2" a="1"/>
  <c r="P9634" i="2" s="1"/>
  <c r="P9635" i="2" a="1"/>
  <c r="P9635" i="2" s="1"/>
  <c r="P9636" i="2" a="1"/>
  <c r="P9636" i="2" s="1"/>
  <c r="P9637" i="2" a="1"/>
  <c r="P9637" i="2" s="1"/>
  <c r="P9638" i="2" a="1"/>
  <c r="P9638" i="2" s="1"/>
  <c r="P9639" i="2" a="1"/>
  <c r="P9639" i="2" s="1"/>
  <c r="P9640" i="2" a="1"/>
  <c r="P9640" i="2" s="1"/>
  <c r="P9641" i="2" a="1"/>
  <c r="P9641" i="2" s="1"/>
  <c r="P9642" i="2" a="1"/>
  <c r="P9642" i="2" s="1"/>
  <c r="P9643" i="2" a="1"/>
  <c r="P9643" i="2" s="1"/>
  <c r="P9644" i="2" a="1"/>
  <c r="P9644" i="2" s="1"/>
  <c r="P9645" i="2" a="1"/>
  <c r="P9645" i="2" s="1"/>
  <c r="P9646" i="2" a="1"/>
  <c r="P9646" i="2" s="1"/>
  <c r="P9647" i="2" a="1"/>
  <c r="P9647" i="2" s="1"/>
  <c r="P9648" i="2" a="1"/>
  <c r="P9648" i="2" s="1"/>
  <c r="P9649" i="2" a="1"/>
  <c r="P9649" i="2" s="1"/>
  <c r="P9650" i="2" a="1"/>
  <c r="P9650" i="2" s="1"/>
  <c r="P9651" i="2" a="1"/>
  <c r="P9651" i="2" s="1"/>
  <c r="P9652" i="2" a="1"/>
  <c r="P9652" i="2" s="1"/>
  <c r="P9653" i="2" a="1"/>
  <c r="P9653" i="2" s="1"/>
  <c r="P9654" i="2" a="1"/>
  <c r="P9654" i="2" s="1"/>
  <c r="P9655" i="2" a="1"/>
  <c r="P9655" i="2" s="1"/>
  <c r="P9656" i="2" a="1"/>
  <c r="P9656" i="2" s="1"/>
  <c r="P9657" i="2" a="1"/>
  <c r="P9657" i="2" s="1"/>
  <c r="P9658" i="2" a="1"/>
  <c r="P9658" i="2" s="1"/>
  <c r="P9659" i="2" a="1"/>
  <c r="P9659" i="2" s="1"/>
  <c r="P9660" i="2" a="1"/>
  <c r="P9660" i="2" s="1"/>
  <c r="P9661" i="2" a="1"/>
  <c r="P9661" i="2" s="1"/>
  <c r="P9662" i="2" a="1"/>
  <c r="P9662" i="2" s="1"/>
  <c r="P9663" i="2" a="1"/>
  <c r="P9663" i="2" s="1"/>
  <c r="P9664" i="2" a="1"/>
  <c r="P9664" i="2" s="1"/>
  <c r="P9665" i="2" a="1"/>
  <c r="P9665" i="2" s="1"/>
  <c r="P9666" i="2" a="1"/>
  <c r="P9666" i="2" s="1"/>
  <c r="P9667" i="2" a="1"/>
  <c r="P9667" i="2" s="1"/>
  <c r="P9668" i="2" a="1"/>
  <c r="P9668" i="2" s="1"/>
  <c r="P9669" i="2" a="1"/>
  <c r="P9669" i="2" s="1"/>
  <c r="P9670" i="2" a="1"/>
  <c r="P9670" i="2" s="1"/>
  <c r="P9671" i="2" a="1"/>
  <c r="P9671" i="2" s="1"/>
  <c r="P9672" i="2" a="1"/>
  <c r="P9672" i="2" s="1"/>
  <c r="P9673" i="2" a="1"/>
  <c r="P9673" i="2" s="1"/>
  <c r="P9674" i="2" a="1"/>
  <c r="P9674" i="2" s="1"/>
  <c r="P9675" i="2" a="1"/>
  <c r="P9675" i="2" s="1"/>
  <c r="P9676" i="2" a="1"/>
  <c r="P9676" i="2" s="1"/>
  <c r="P9677" i="2" a="1"/>
  <c r="P9677" i="2" s="1"/>
  <c r="P9678" i="2" a="1"/>
  <c r="P9678" i="2" s="1"/>
  <c r="P9679" i="2" a="1"/>
  <c r="P9679" i="2" s="1"/>
  <c r="P9680" i="2" a="1"/>
  <c r="P9680" i="2" s="1"/>
  <c r="P9681" i="2" a="1"/>
  <c r="P9681" i="2" s="1"/>
  <c r="P9682" i="2" a="1"/>
  <c r="P9682" i="2" s="1"/>
  <c r="P9683" i="2" a="1"/>
  <c r="P9683" i="2" s="1"/>
  <c r="P9684" i="2" a="1"/>
  <c r="P9684" i="2" s="1"/>
  <c r="P9685" i="2" a="1"/>
  <c r="P9685" i="2" s="1"/>
  <c r="P9686" i="2" a="1"/>
  <c r="P9686" i="2" s="1"/>
  <c r="P9687" i="2" a="1"/>
  <c r="P9687" i="2" s="1"/>
  <c r="P9688" i="2" a="1"/>
  <c r="P9688" i="2" s="1"/>
  <c r="P9689" i="2" a="1"/>
  <c r="P9689" i="2" s="1"/>
  <c r="P9690" i="2" a="1"/>
  <c r="P9690" i="2" s="1"/>
  <c r="P9691" i="2" a="1"/>
  <c r="P9691" i="2" s="1"/>
  <c r="P9692" i="2" a="1"/>
  <c r="P9692" i="2" s="1"/>
  <c r="P9693" i="2" a="1"/>
  <c r="P9693" i="2" s="1"/>
  <c r="P9694" i="2" a="1"/>
  <c r="P9694" i="2" s="1"/>
  <c r="P9695" i="2" a="1"/>
  <c r="P9695" i="2" s="1"/>
  <c r="P9696" i="2" a="1"/>
  <c r="P9696" i="2" s="1"/>
  <c r="P9697" i="2" a="1"/>
  <c r="P9697" i="2" s="1"/>
  <c r="P9698" i="2" a="1"/>
  <c r="P9698" i="2" s="1"/>
  <c r="P9699" i="2" a="1"/>
  <c r="P9699" i="2" s="1"/>
  <c r="P9700" i="2" a="1"/>
  <c r="P9700" i="2" s="1"/>
  <c r="P9701" i="2" a="1"/>
  <c r="P9701" i="2" s="1"/>
  <c r="P9702" i="2" a="1"/>
  <c r="P9702" i="2" s="1"/>
  <c r="P9703" i="2" a="1"/>
  <c r="P9703" i="2" s="1"/>
  <c r="P9704" i="2" a="1"/>
  <c r="P9704" i="2" s="1"/>
  <c r="P9705" i="2" a="1"/>
  <c r="P9705" i="2" s="1"/>
  <c r="P9706" i="2" a="1"/>
  <c r="P9706" i="2" s="1"/>
  <c r="P9707" i="2" a="1"/>
  <c r="P9707" i="2" s="1"/>
  <c r="P9708" i="2" a="1"/>
  <c r="P9708" i="2" s="1"/>
  <c r="P9709" i="2" a="1"/>
  <c r="P9709" i="2" s="1"/>
  <c r="P9710" i="2" a="1"/>
  <c r="P9710" i="2" s="1"/>
  <c r="P9711" i="2" a="1"/>
  <c r="P9711" i="2" s="1"/>
  <c r="P9712" i="2" a="1"/>
  <c r="P9712" i="2" s="1"/>
  <c r="P9713" i="2" a="1"/>
  <c r="P9713" i="2" s="1"/>
  <c r="P9714" i="2" a="1"/>
  <c r="P9714" i="2" s="1"/>
  <c r="P9715" i="2" a="1"/>
  <c r="P9715" i="2" s="1"/>
  <c r="P9716" i="2" a="1"/>
  <c r="P9716" i="2" s="1"/>
  <c r="P9717" i="2" a="1"/>
  <c r="P9717" i="2" s="1"/>
  <c r="P9718" i="2" a="1"/>
  <c r="P9718" i="2" s="1"/>
  <c r="P9719" i="2" a="1"/>
  <c r="P9719" i="2" s="1"/>
  <c r="P9720" i="2" a="1"/>
  <c r="P9720" i="2" s="1"/>
  <c r="P9721" i="2" a="1"/>
  <c r="P9721" i="2" s="1"/>
  <c r="P9722" i="2" a="1"/>
  <c r="P9722" i="2" s="1"/>
  <c r="P9723" i="2" a="1"/>
  <c r="P9723" i="2" s="1"/>
  <c r="P9724" i="2" a="1"/>
  <c r="P9724" i="2" s="1"/>
  <c r="P9725" i="2" a="1"/>
  <c r="P9725" i="2" s="1"/>
  <c r="P9726" i="2" a="1"/>
  <c r="P9726" i="2" s="1"/>
  <c r="P9727" i="2" a="1"/>
  <c r="P9727" i="2" s="1"/>
  <c r="P9728" i="2" a="1"/>
  <c r="P9728" i="2" s="1"/>
  <c r="P9729" i="2" a="1"/>
  <c r="P9729" i="2" s="1"/>
  <c r="P9730" i="2" a="1"/>
  <c r="P9730" i="2" s="1"/>
  <c r="P9731" i="2" a="1"/>
  <c r="P9731" i="2" s="1"/>
  <c r="P9732" i="2" a="1"/>
  <c r="P9732" i="2" s="1"/>
  <c r="P9733" i="2" a="1"/>
  <c r="P9733" i="2" s="1"/>
  <c r="P9734" i="2" a="1"/>
  <c r="P9734" i="2" s="1"/>
  <c r="P9735" i="2" a="1"/>
  <c r="P9735" i="2" s="1"/>
  <c r="P9736" i="2" a="1"/>
  <c r="P9736" i="2" s="1"/>
  <c r="P9737" i="2" a="1"/>
  <c r="P9737" i="2" s="1"/>
  <c r="P9738" i="2" a="1"/>
  <c r="P9738" i="2" s="1"/>
  <c r="P9739" i="2" a="1"/>
  <c r="P9739" i="2" s="1"/>
  <c r="P9740" i="2" a="1"/>
  <c r="P9740" i="2" s="1"/>
  <c r="P9741" i="2" a="1"/>
  <c r="P9741" i="2" s="1"/>
  <c r="P9742" i="2" a="1"/>
  <c r="P9742" i="2" s="1"/>
  <c r="P9743" i="2" a="1"/>
  <c r="P9743" i="2" s="1"/>
  <c r="P9744" i="2" a="1"/>
  <c r="P9744" i="2" s="1"/>
  <c r="P9745" i="2" a="1"/>
  <c r="P9745" i="2" s="1"/>
  <c r="P9746" i="2" a="1"/>
  <c r="P9746" i="2" s="1"/>
  <c r="P9747" i="2" a="1"/>
  <c r="P9747" i="2" s="1"/>
  <c r="P9748" i="2" a="1"/>
  <c r="P9748" i="2" s="1"/>
  <c r="P9749" i="2" a="1"/>
  <c r="P9749" i="2" s="1"/>
  <c r="P9750" i="2" a="1"/>
  <c r="P9750" i="2" s="1"/>
  <c r="P9751" i="2" a="1"/>
  <c r="P9751" i="2" s="1"/>
  <c r="P9752" i="2" a="1"/>
  <c r="P9752" i="2" s="1"/>
  <c r="P9753" i="2" a="1"/>
  <c r="P9753" i="2" s="1"/>
  <c r="P9754" i="2" a="1"/>
  <c r="P9754" i="2" s="1"/>
  <c r="P9755" i="2" a="1"/>
  <c r="P9755" i="2" s="1"/>
  <c r="P9756" i="2" a="1"/>
  <c r="P9756" i="2" s="1"/>
  <c r="P9757" i="2" a="1"/>
  <c r="P9757" i="2" s="1"/>
  <c r="P9758" i="2" a="1"/>
  <c r="P9758" i="2" s="1"/>
  <c r="P9759" i="2" a="1"/>
  <c r="P9759" i="2" s="1"/>
  <c r="P9760" i="2" a="1"/>
  <c r="P9760" i="2" s="1"/>
  <c r="P9761" i="2" a="1"/>
  <c r="P9761" i="2" s="1"/>
  <c r="P9762" i="2" a="1"/>
  <c r="P9762" i="2" s="1"/>
  <c r="P9763" i="2" a="1"/>
  <c r="P9763" i="2" s="1"/>
  <c r="P9764" i="2" a="1"/>
  <c r="P9764" i="2" s="1"/>
  <c r="P9765" i="2" a="1"/>
  <c r="P9765" i="2" s="1"/>
  <c r="P9766" i="2" a="1"/>
  <c r="P9766" i="2" s="1"/>
  <c r="P9767" i="2" a="1"/>
  <c r="P9767" i="2" s="1"/>
  <c r="P2" i="2" a="1"/>
  <c r="P2" i="2" s="1"/>
  <c r="O2" i="1" s="1"/>
  <c r="O3" i="2" a="1"/>
  <c r="O3" i="2" s="1"/>
  <c r="N3" i="1" s="1"/>
  <c r="O4" i="2" a="1"/>
  <c r="O4" i="2" s="1"/>
  <c r="N4" i="1" s="1"/>
  <c r="O5" i="2" a="1"/>
  <c r="O5" i="2" s="1"/>
  <c r="N5" i="1" s="1"/>
  <c r="O6" i="2" a="1"/>
  <c r="O6" i="2" s="1"/>
  <c r="N6" i="1" s="1"/>
  <c r="O7" i="2" a="1"/>
  <c r="O7" i="2" s="1"/>
  <c r="N7" i="1" s="1"/>
  <c r="O8" i="2" a="1"/>
  <c r="O8" i="2" s="1"/>
  <c r="N8" i="1" s="1"/>
  <c r="O9" i="2" a="1"/>
  <c r="O9" i="2" s="1"/>
  <c r="N9" i="1" s="1"/>
  <c r="O10" i="2" a="1"/>
  <c r="O10" i="2" s="1"/>
  <c r="N10" i="1" s="1"/>
  <c r="O11" i="2" a="1"/>
  <c r="O11" i="2" s="1"/>
  <c r="N11" i="1" s="1"/>
  <c r="O12" i="2" a="1"/>
  <c r="O12" i="2" s="1"/>
  <c r="N12" i="1" s="1"/>
  <c r="O13" i="2" a="1"/>
  <c r="O13" i="2" s="1"/>
  <c r="N13" i="1" s="1"/>
  <c r="O14" i="2" a="1"/>
  <c r="O14" i="2" s="1"/>
  <c r="N14" i="1" s="1"/>
  <c r="O15" i="2" a="1"/>
  <c r="O15" i="2" s="1"/>
  <c r="N15" i="1" s="1"/>
  <c r="O16" i="2" a="1"/>
  <c r="O16" i="2" s="1"/>
  <c r="N16" i="1" s="1"/>
  <c r="O17" i="2" a="1"/>
  <c r="O17" i="2" s="1"/>
  <c r="N17" i="1" s="1"/>
  <c r="O18" i="2" a="1"/>
  <c r="O18" i="2" s="1"/>
  <c r="N18" i="1" s="1"/>
  <c r="O19" i="2" a="1"/>
  <c r="O19" i="2" s="1"/>
  <c r="N19" i="1" s="1"/>
  <c r="O20" i="2" a="1"/>
  <c r="O20" i="2" s="1"/>
  <c r="N20" i="1" s="1"/>
  <c r="O21" i="2" a="1"/>
  <c r="O21" i="2" s="1"/>
  <c r="N21" i="1" s="1"/>
  <c r="O22" i="2" a="1"/>
  <c r="O22" i="2" s="1"/>
  <c r="N22" i="1" s="1"/>
  <c r="O23" i="2" a="1"/>
  <c r="O23" i="2" s="1"/>
  <c r="N23" i="1" s="1"/>
  <c r="O24" i="2" a="1"/>
  <c r="O24" i="2" s="1"/>
  <c r="N24" i="1" s="1"/>
  <c r="O25" i="2" a="1"/>
  <c r="O25" i="2" s="1"/>
  <c r="N25" i="1" s="1"/>
  <c r="O26" i="2" a="1"/>
  <c r="O26" i="2" s="1"/>
  <c r="N26" i="1" s="1"/>
  <c r="O27" i="2" a="1"/>
  <c r="O27" i="2" s="1"/>
  <c r="N27" i="1" s="1"/>
  <c r="O28" i="2" a="1"/>
  <c r="O28" i="2" s="1"/>
  <c r="N28" i="1" s="1"/>
  <c r="O29" i="2" a="1"/>
  <c r="O29" i="2" s="1"/>
  <c r="N29" i="1" s="1"/>
  <c r="O30" i="2" a="1"/>
  <c r="O30" i="2" s="1"/>
  <c r="N30" i="1" s="1"/>
  <c r="O31" i="2" a="1"/>
  <c r="O31" i="2" s="1"/>
  <c r="N31" i="1" s="1"/>
  <c r="O32" i="2" a="1"/>
  <c r="O32" i="2" s="1"/>
  <c r="N32" i="1" s="1"/>
  <c r="O33" i="2" a="1"/>
  <c r="O33" i="2" s="1"/>
  <c r="N33" i="1" s="1"/>
  <c r="O34" i="2" a="1"/>
  <c r="O34" i="2" s="1"/>
  <c r="N34" i="1" s="1"/>
  <c r="O35" i="2" a="1"/>
  <c r="O35" i="2" s="1"/>
  <c r="N35" i="1" s="1"/>
  <c r="O36" i="2" a="1"/>
  <c r="O36" i="2" s="1"/>
  <c r="N36" i="1" s="1"/>
  <c r="O37" i="2" a="1"/>
  <c r="O37" i="2" s="1"/>
  <c r="N37" i="1" s="1"/>
  <c r="O38" i="2" a="1"/>
  <c r="O38" i="2" s="1"/>
  <c r="N38" i="1" s="1"/>
  <c r="O39" i="2" a="1"/>
  <c r="O39" i="2" s="1"/>
  <c r="N39" i="1" s="1"/>
  <c r="O40" i="2" a="1"/>
  <c r="O40" i="2" s="1"/>
  <c r="N40" i="1" s="1"/>
  <c r="O41" i="2" a="1"/>
  <c r="O41" i="2" s="1"/>
  <c r="N41" i="1" s="1"/>
  <c r="O42" i="2" a="1"/>
  <c r="O42" i="2" s="1"/>
  <c r="N42" i="1" s="1"/>
  <c r="O43" i="2" a="1"/>
  <c r="O43" i="2" s="1"/>
  <c r="N43" i="1" s="1"/>
  <c r="O44" i="2" a="1"/>
  <c r="O44" i="2" s="1"/>
  <c r="N44" i="1" s="1"/>
  <c r="O45" i="2" a="1"/>
  <c r="O45" i="2" s="1"/>
  <c r="N45" i="1" s="1"/>
  <c r="O46" i="2" a="1"/>
  <c r="O46" i="2" s="1"/>
  <c r="N46" i="1" s="1"/>
  <c r="O47" i="2" a="1"/>
  <c r="O47" i="2" s="1"/>
  <c r="N47" i="1" s="1"/>
  <c r="O48" i="2" a="1"/>
  <c r="O48" i="2" s="1"/>
  <c r="N48" i="1" s="1"/>
  <c r="O49" i="2" a="1"/>
  <c r="O49" i="2" s="1"/>
  <c r="N49" i="1" s="1"/>
  <c r="O50" i="2" a="1"/>
  <c r="O50" i="2" s="1"/>
  <c r="N50" i="1" s="1"/>
  <c r="O51" i="2" a="1"/>
  <c r="O51" i="2" s="1"/>
  <c r="N51" i="1" s="1"/>
  <c r="O52" i="2" a="1"/>
  <c r="O52" i="2" s="1"/>
  <c r="N52" i="1" s="1"/>
  <c r="O53" i="2" a="1"/>
  <c r="O53" i="2" s="1"/>
  <c r="N53" i="1" s="1"/>
  <c r="O54" i="2" a="1"/>
  <c r="O54" i="2" s="1"/>
  <c r="N54" i="1" s="1"/>
  <c r="O55" i="2" a="1"/>
  <c r="O55" i="2" s="1"/>
  <c r="N55" i="1" s="1"/>
  <c r="O56" i="2" a="1"/>
  <c r="O56" i="2" s="1"/>
  <c r="N56" i="1" s="1"/>
  <c r="O57" i="2" a="1"/>
  <c r="O57" i="2" s="1"/>
  <c r="N57" i="1" s="1"/>
  <c r="O58" i="2" a="1"/>
  <c r="O58" i="2" s="1"/>
  <c r="N58" i="1" s="1"/>
  <c r="O59" i="2" a="1"/>
  <c r="O59" i="2" s="1"/>
  <c r="N59" i="1" s="1"/>
  <c r="O60" i="2" a="1"/>
  <c r="O60" i="2" s="1"/>
  <c r="N60" i="1" s="1"/>
  <c r="O61" i="2" a="1"/>
  <c r="O61" i="2" s="1"/>
  <c r="N61" i="1" s="1"/>
  <c r="O62" i="2" a="1"/>
  <c r="O62" i="2" s="1"/>
  <c r="N62" i="1" s="1"/>
  <c r="O63" i="2" a="1"/>
  <c r="O63" i="2" s="1"/>
  <c r="N63" i="1" s="1"/>
  <c r="O64" i="2" a="1"/>
  <c r="O64" i="2" s="1"/>
  <c r="N64" i="1" s="1"/>
  <c r="O65" i="2" a="1"/>
  <c r="O65" i="2" s="1"/>
  <c r="N65" i="1" s="1"/>
  <c r="O66" i="2" a="1"/>
  <c r="O66" i="2" s="1"/>
  <c r="N66" i="1" s="1"/>
  <c r="O67" i="2" a="1"/>
  <c r="O67" i="2" s="1"/>
  <c r="N67" i="1" s="1"/>
  <c r="O68" i="2" a="1"/>
  <c r="O68" i="2" s="1"/>
  <c r="N68" i="1" s="1"/>
  <c r="O69" i="2" a="1"/>
  <c r="O69" i="2" s="1"/>
  <c r="N69" i="1" s="1"/>
  <c r="O70" i="2" a="1"/>
  <c r="O70" i="2" s="1"/>
  <c r="N70" i="1" s="1"/>
  <c r="O71" i="2" a="1"/>
  <c r="O71" i="2" s="1"/>
  <c r="N71" i="1" s="1"/>
  <c r="O72" i="2" a="1"/>
  <c r="O72" i="2" s="1"/>
  <c r="N72" i="1" s="1"/>
  <c r="O73" i="2" a="1"/>
  <c r="O73" i="2" s="1"/>
  <c r="N73" i="1" s="1"/>
  <c r="O74" i="2" a="1"/>
  <c r="O74" i="2" s="1"/>
  <c r="N74" i="1" s="1"/>
  <c r="O75" i="2" a="1"/>
  <c r="O75" i="2" s="1"/>
  <c r="N75" i="1" s="1"/>
  <c r="O76" i="2" a="1"/>
  <c r="O76" i="2" s="1"/>
  <c r="N76" i="1" s="1"/>
  <c r="O77" i="2" a="1"/>
  <c r="O77" i="2" s="1"/>
  <c r="N77" i="1" s="1"/>
  <c r="O78" i="2" a="1"/>
  <c r="O78" i="2" s="1"/>
  <c r="N78" i="1" s="1"/>
  <c r="O79" i="2" a="1"/>
  <c r="O79" i="2" s="1"/>
  <c r="N79" i="1" s="1"/>
  <c r="O80" i="2" a="1"/>
  <c r="O80" i="2" s="1"/>
  <c r="N80" i="1" s="1"/>
  <c r="O81" i="2" a="1"/>
  <c r="O81" i="2" s="1"/>
  <c r="N81" i="1" s="1"/>
  <c r="O82" i="2" a="1"/>
  <c r="O82" i="2" s="1"/>
  <c r="N82" i="1" s="1"/>
  <c r="O83" i="2" a="1"/>
  <c r="O83" i="2" s="1"/>
  <c r="N83" i="1" s="1"/>
  <c r="O84" i="2" a="1"/>
  <c r="O84" i="2" s="1"/>
  <c r="N84" i="1" s="1"/>
  <c r="O85" i="2" a="1"/>
  <c r="O85" i="2" s="1"/>
  <c r="N85" i="1" s="1"/>
  <c r="O86" i="2" a="1"/>
  <c r="O86" i="2" s="1"/>
  <c r="N86" i="1" s="1"/>
  <c r="O87" i="2" a="1"/>
  <c r="O87" i="2" s="1"/>
  <c r="N87" i="1" s="1"/>
  <c r="O88" i="2" a="1"/>
  <c r="O88" i="2" s="1"/>
  <c r="N88" i="1" s="1"/>
  <c r="O89" i="2" a="1"/>
  <c r="O89" i="2" s="1"/>
  <c r="N89" i="1" s="1"/>
  <c r="O90" i="2" a="1"/>
  <c r="O90" i="2" s="1"/>
  <c r="N90" i="1" s="1"/>
  <c r="O91" i="2" a="1"/>
  <c r="O91" i="2" s="1"/>
  <c r="N91" i="1" s="1"/>
  <c r="O92" i="2" a="1"/>
  <c r="O92" i="2" s="1"/>
  <c r="N92" i="1" s="1"/>
  <c r="O93" i="2" a="1"/>
  <c r="O93" i="2" s="1"/>
  <c r="N93" i="1" s="1"/>
  <c r="O94" i="2" a="1"/>
  <c r="O94" i="2" s="1"/>
  <c r="N94" i="1" s="1"/>
  <c r="O95" i="2" a="1"/>
  <c r="O95" i="2" s="1"/>
  <c r="N95" i="1" s="1"/>
  <c r="O96" i="2" a="1"/>
  <c r="O96" i="2" s="1"/>
  <c r="N96" i="1" s="1"/>
  <c r="O97" i="2" a="1"/>
  <c r="O97" i="2" s="1"/>
  <c r="N97" i="1" s="1"/>
  <c r="O98" i="2" a="1"/>
  <c r="O98" i="2" s="1"/>
  <c r="N98" i="1" s="1"/>
  <c r="O99" i="2" a="1"/>
  <c r="O99" i="2" s="1"/>
  <c r="N99" i="1" s="1"/>
  <c r="O100" i="2" a="1"/>
  <c r="O100" i="2" s="1"/>
  <c r="N100" i="1" s="1"/>
  <c r="O101" i="2" a="1"/>
  <c r="O101" i="2" s="1"/>
  <c r="N101" i="1" s="1"/>
  <c r="O102" i="2" a="1"/>
  <c r="O102" i="2" s="1"/>
  <c r="N102" i="1" s="1"/>
  <c r="O103" i="2" a="1"/>
  <c r="O103" i="2" s="1"/>
  <c r="N103" i="1" s="1"/>
  <c r="O104" i="2" a="1"/>
  <c r="O104" i="2" s="1"/>
  <c r="N104" i="1" s="1"/>
  <c r="O105" i="2" a="1"/>
  <c r="O105" i="2" s="1"/>
  <c r="N105" i="1" s="1"/>
  <c r="O106" i="2" a="1"/>
  <c r="O106" i="2" s="1"/>
  <c r="N106" i="1" s="1"/>
  <c r="O107" i="2" a="1"/>
  <c r="O107" i="2" s="1"/>
  <c r="N107" i="1" s="1"/>
  <c r="O108" i="2" a="1"/>
  <c r="O108" i="2" s="1"/>
  <c r="N108" i="1" s="1"/>
  <c r="O109" i="2" a="1"/>
  <c r="O109" i="2" s="1"/>
  <c r="N109" i="1" s="1"/>
  <c r="O110" i="2" a="1"/>
  <c r="O110" i="2" s="1"/>
  <c r="N110" i="1" s="1"/>
  <c r="O111" i="2" a="1"/>
  <c r="O111" i="2" s="1"/>
  <c r="N111" i="1" s="1"/>
  <c r="O112" i="2" a="1"/>
  <c r="O112" i="2" s="1"/>
  <c r="N112" i="1" s="1"/>
  <c r="O113" i="2" a="1"/>
  <c r="O113" i="2" s="1"/>
  <c r="N113" i="1" s="1"/>
  <c r="O114" i="2" a="1"/>
  <c r="O114" i="2" s="1"/>
  <c r="N114" i="1" s="1"/>
  <c r="O115" i="2" a="1"/>
  <c r="O115" i="2" s="1"/>
  <c r="N115" i="1" s="1"/>
  <c r="O116" i="2" a="1"/>
  <c r="O116" i="2" s="1"/>
  <c r="N116" i="1" s="1"/>
  <c r="O117" i="2" a="1"/>
  <c r="O117" i="2" s="1"/>
  <c r="N117" i="1" s="1"/>
  <c r="O118" i="2" a="1"/>
  <c r="O118" i="2" s="1"/>
  <c r="N118" i="1" s="1"/>
  <c r="O119" i="2" a="1"/>
  <c r="O119" i="2" s="1"/>
  <c r="N119" i="1" s="1"/>
  <c r="O120" i="2" a="1"/>
  <c r="O120" i="2" s="1"/>
  <c r="N120" i="1" s="1"/>
  <c r="O121" i="2" a="1"/>
  <c r="O121" i="2" s="1"/>
  <c r="N121" i="1" s="1"/>
  <c r="O122" i="2" a="1"/>
  <c r="O122" i="2" s="1"/>
  <c r="N122" i="1" s="1"/>
  <c r="O123" i="2" a="1"/>
  <c r="O123" i="2" s="1"/>
  <c r="N123" i="1" s="1"/>
  <c r="O124" i="2" a="1"/>
  <c r="O124" i="2" s="1"/>
  <c r="N124" i="1" s="1"/>
  <c r="O125" i="2" a="1"/>
  <c r="O125" i="2" s="1"/>
  <c r="N125" i="1" s="1"/>
  <c r="O126" i="2" a="1"/>
  <c r="O126" i="2" s="1"/>
  <c r="N126" i="1" s="1"/>
  <c r="O127" i="2" a="1"/>
  <c r="O127" i="2" s="1"/>
  <c r="N127" i="1" s="1"/>
  <c r="O128" i="2" a="1"/>
  <c r="O128" i="2" s="1"/>
  <c r="N128" i="1" s="1"/>
  <c r="O129" i="2" a="1"/>
  <c r="O129" i="2" s="1"/>
  <c r="N129" i="1" s="1"/>
  <c r="O130" i="2" a="1"/>
  <c r="O130" i="2" s="1"/>
  <c r="N130" i="1" s="1"/>
  <c r="O131" i="2" a="1"/>
  <c r="O131" i="2" s="1"/>
  <c r="N131" i="1" s="1"/>
  <c r="O132" i="2" a="1"/>
  <c r="O132" i="2" s="1"/>
  <c r="N132" i="1" s="1"/>
  <c r="O133" i="2" a="1"/>
  <c r="O133" i="2" s="1"/>
  <c r="N133" i="1" s="1"/>
  <c r="O134" i="2" a="1"/>
  <c r="O134" i="2" s="1"/>
  <c r="N134" i="1" s="1"/>
  <c r="O135" i="2" a="1"/>
  <c r="O135" i="2" s="1"/>
  <c r="N135" i="1" s="1"/>
  <c r="O136" i="2" a="1"/>
  <c r="O136" i="2" s="1"/>
  <c r="N136" i="1" s="1"/>
  <c r="O137" i="2" a="1"/>
  <c r="O137" i="2" s="1"/>
  <c r="N137" i="1" s="1"/>
  <c r="O138" i="2" a="1"/>
  <c r="O138" i="2" s="1"/>
  <c r="N138" i="1" s="1"/>
  <c r="O139" i="2" a="1"/>
  <c r="O139" i="2" s="1"/>
  <c r="N139" i="1" s="1"/>
  <c r="O140" i="2" a="1"/>
  <c r="O140" i="2" s="1"/>
  <c r="N140" i="1" s="1"/>
  <c r="O141" i="2" a="1"/>
  <c r="O141" i="2" s="1"/>
  <c r="N141" i="1" s="1"/>
  <c r="O142" i="2" a="1"/>
  <c r="O142" i="2" s="1"/>
  <c r="N142" i="1" s="1"/>
  <c r="O143" i="2" a="1"/>
  <c r="O143" i="2" s="1"/>
  <c r="N143" i="1" s="1"/>
  <c r="O144" i="2" a="1"/>
  <c r="O144" i="2" s="1"/>
  <c r="N144" i="1" s="1"/>
  <c r="O145" i="2" a="1"/>
  <c r="O145" i="2" s="1"/>
  <c r="N145" i="1" s="1"/>
  <c r="O146" i="2" a="1"/>
  <c r="O146" i="2" s="1"/>
  <c r="N146" i="1" s="1"/>
  <c r="O147" i="2" a="1"/>
  <c r="O147" i="2" s="1"/>
  <c r="N147" i="1" s="1"/>
  <c r="O148" i="2" a="1"/>
  <c r="O148" i="2" s="1"/>
  <c r="N148" i="1" s="1"/>
  <c r="O149" i="2" a="1"/>
  <c r="O149" i="2" s="1"/>
  <c r="N149" i="1" s="1"/>
  <c r="O150" i="2" a="1"/>
  <c r="O150" i="2" s="1"/>
  <c r="N150" i="1" s="1"/>
  <c r="O151" i="2" a="1"/>
  <c r="O151" i="2" s="1"/>
  <c r="N151" i="1" s="1"/>
  <c r="O152" i="2" a="1"/>
  <c r="O152" i="2" s="1"/>
  <c r="O153" i="2" a="1"/>
  <c r="O153" i="2" s="1"/>
  <c r="O154" i="2" a="1"/>
  <c r="O154" i="2" s="1"/>
  <c r="O155" i="2" a="1"/>
  <c r="O155" i="2" s="1"/>
  <c r="O156" i="2" a="1"/>
  <c r="O156" i="2" s="1"/>
  <c r="O157" i="2" a="1"/>
  <c r="O157" i="2" s="1"/>
  <c r="O158" i="2" a="1"/>
  <c r="O158" i="2" s="1"/>
  <c r="O159" i="2" a="1"/>
  <c r="O159" i="2" s="1"/>
  <c r="O160" i="2" a="1"/>
  <c r="O160" i="2" s="1"/>
  <c r="O161" i="2" a="1"/>
  <c r="O161" i="2" s="1"/>
  <c r="O162" i="2" a="1"/>
  <c r="O162" i="2" s="1"/>
  <c r="O163" i="2" a="1"/>
  <c r="O163" i="2" s="1"/>
  <c r="O164" i="2" a="1"/>
  <c r="O164" i="2" s="1"/>
  <c r="O165" i="2" a="1"/>
  <c r="O165" i="2" s="1"/>
  <c r="O166" i="2" a="1"/>
  <c r="O166" i="2" s="1"/>
  <c r="O167" i="2" a="1"/>
  <c r="O167" i="2" s="1"/>
  <c r="O168" i="2" a="1"/>
  <c r="O168" i="2" s="1"/>
  <c r="O169" i="2" a="1"/>
  <c r="O169" i="2" s="1"/>
  <c r="O170" i="2" a="1"/>
  <c r="O170" i="2" s="1"/>
  <c r="O171" i="2" a="1"/>
  <c r="O171" i="2" s="1"/>
  <c r="O172" i="2" a="1"/>
  <c r="O172" i="2" s="1"/>
  <c r="O173" i="2" a="1"/>
  <c r="O173" i="2" s="1"/>
  <c r="O174" i="2" a="1"/>
  <c r="O174" i="2" s="1"/>
  <c r="O175" i="2" a="1"/>
  <c r="O175" i="2" s="1"/>
  <c r="O176" i="2" a="1"/>
  <c r="O176" i="2" s="1"/>
  <c r="O177" i="2" a="1"/>
  <c r="O177" i="2" s="1"/>
  <c r="O178" i="2" a="1"/>
  <c r="O178" i="2" s="1"/>
  <c r="O179" i="2" a="1"/>
  <c r="O179" i="2" s="1"/>
  <c r="O180" i="2" a="1"/>
  <c r="O180" i="2" s="1"/>
  <c r="O181" i="2" a="1"/>
  <c r="O181" i="2" s="1"/>
  <c r="O182" i="2" a="1"/>
  <c r="O182" i="2" s="1"/>
  <c r="O183" i="2" a="1"/>
  <c r="O183" i="2" s="1"/>
  <c r="O184" i="2" a="1"/>
  <c r="O184" i="2" s="1"/>
  <c r="O185" i="2" a="1"/>
  <c r="O185" i="2" s="1"/>
  <c r="O186" i="2" a="1"/>
  <c r="O186" i="2" s="1"/>
  <c r="O187" i="2" a="1"/>
  <c r="O187" i="2" s="1"/>
  <c r="O188" i="2" a="1"/>
  <c r="O188" i="2" s="1"/>
  <c r="O189" i="2" a="1"/>
  <c r="O189" i="2" s="1"/>
  <c r="O190" i="2" a="1"/>
  <c r="O190" i="2" s="1"/>
  <c r="O191" i="2" a="1"/>
  <c r="O191" i="2" s="1"/>
  <c r="O192" i="2" a="1"/>
  <c r="O192" i="2" s="1"/>
  <c r="O193" i="2" a="1"/>
  <c r="O193" i="2" s="1"/>
  <c r="O194" i="2" a="1"/>
  <c r="O194" i="2" s="1"/>
  <c r="O195" i="2" a="1"/>
  <c r="O195" i="2" s="1"/>
  <c r="O196" i="2" a="1"/>
  <c r="O196" i="2" s="1"/>
  <c r="O197" i="2" a="1"/>
  <c r="O197" i="2" s="1"/>
  <c r="O198" i="2" a="1"/>
  <c r="O198" i="2" s="1"/>
  <c r="O199" i="2" a="1"/>
  <c r="O199" i="2" s="1"/>
  <c r="O200" i="2" a="1"/>
  <c r="O200" i="2" s="1"/>
  <c r="O201" i="2" a="1"/>
  <c r="O201" i="2" s="1"/>
  <c r="O202" i="2" a="1"/>
  <c r="O202" i="2" s="1"/>
  <c r="O203" i="2" a="1"/>
  <c r="O203" i="2" s="1"/>
  <c r="O204" i="2" a="1"/>
  <c r="O204" i="2" s="1"/>
  <c r="O205" i="2" a="1"/>
  <c r="O205" i="2" s="1"/>
  <c r="O206" i="2" a="1"/>
  <c r="O206" i="2" s="1"/>
  <c r="O207" i="2" a="1"/>
  <c r="O207" i="2" s="1"/>
  <c r="O208" i="2" a="1"/>
  <c r="O208" i="2" s="1"/>
  <c r="O209" i="2" a="1"/>
  <c r="O209" i="2" s="1"/>
  <c r="O210" i="2" a="1"/>
  <c r="O210" i="2" s="1"/>
  <c r="O211" i="2" a="1"/>
  <c r="O211" i="2" s="1"/>
  <c r="O212" i="2" a="1"/>
  <c r="O212" i="2" s="1"/>
  <c r="O213" i="2" a="1"/>
  <c r="O213" i="2" s="1"/>
  <c r="O214" i="2" a="1"/>
  <c r="O214" i="2" s="1"/>
  <c r="O215" i="2" a="1"/>
  <c r="O215" i="2" s="1"/>
  <c r="O216" i="2" a="1"/>
  <c r="O216" i="2" s="1"/>
  <c r="O217" i="2" a="1"/>
  <c r="O217" i="2" s="1"/>
  <c r="O218" i="2" a="1"/>
  <c r="O218" i="2" s="1"/>
  <c r="O219" i="2" a="1"/>
  <c r="O219" i="2" s="1"/>
  <c r="O220" i="2" a="1"/>
  <c r="O220" i="2" s="1"/>
  <c r="O221" i="2" a="1"/>
  <c r="O221" i="2" s="1"/>
  <c r="O222" i="2" a="1"/>
  <c r="O222" i="2" s="1"/>
  <c r="O223" i="2" a="1"/>
  <c r="O223" i="2" s="1"/>
  <c r="O224" i="2" a="1"/>
  <c r="O224" i="2" s="1"/>
  <c r="O225" i="2" a="1"/>
  <c r="O225" i="2" s="1"/>
  <c r="O226" i="2" a="1"/>
  <c r="O226" i="2" s="1"/>
  <c r="O227" i="2" a="1"/>
  <c r="O227" i="2" s="1"/>
  <c r="O228" i="2" a="1"/>
  <c r="O228" i="2" s="1"/>
  <c r="O229" i="2" a="1"/>
  <c r="O229" i="2" s="1"/>
  <c r="O230" i="2" a="1"/>
  <c r="O230" i="2" s="1"/>
  <c r="O231" i="2" a="1"/>
  <c r="O231" i="2" s="1"/>
  <c r="O232" i="2" a="1"/>
  <c r="O232" i="2" s="1"/>
  <c r="O233" i="2" a="1"/>
  <c r="O233" i="2" s="1"/>
  <c r="O234" i="2" a="1"/>
  <c r="O234" i="2" s="1"/>
  <c r="O235" i="2" a="1"/>
  <c r="O235" i="2" s="1"/>
  <c r="O236" i="2" a="1"/>
  <c r="O236" i="2" s="1"/>
  <c r="O237" i="2" a="1"/>
  <c r="O237" i="2" s="1"/>
  <c r="O238" i="2" a="1"/>
  <c r="O238" i="2" s="1"/>
  <c r="O239" i="2" a="1"/>
  <c r="O239" i="2" s="1"/>
  <c r="O240" i="2" a="1"/>
  <c r="O240" i="2" s="1"/>
  <c r="O241" i="2" a="1"/>
  <c r="O241" i="2" s="1"/>
  <c r="O242" i="2" a="1"/>
  <c r="O242" i="2" s="1"/>
  <c r="O243" i="2" a="1"/>
  <c r="O243" i="2" s="1"/>
  <c r="O244" i="2" a="1"/>
  <c r="O244" i="2" s="1"/>
  <c r="O245" i="2" a="1"/>
  <c r="O245" i="2" s="1"/>
  <c r="O246" i="2" a="1"/>
  <c r="O246" i="2" s="1"/>
  <c r="O247" i="2" a="1"/>
  <c r="O247" i="2" s="1"/>
  <c r="O248" i="2" a="1"/>
  <c r="O248" i="2" s="1"/>
  <c r="O249" i="2" a="1"/>
  <c r="O249" i="2" s="1"/>
  <c r="O250" i="2" a="1"/>
  <c r="O250" i="2" s="1"/>
  <c r="O251" i="2" a="1"/>
  <c r="O251" i="2" s="1"/>
  <c r="O252" i="2" a="1"/>
  <c r="O252" i="2" s="1"/>
  <c r="O253" i="2" a="1"/>
  <c r="O253" i="2" s="1"/>
  <c r="O254" i="2" a="1"/>
  <c r="O254" i="2" s="1"/>
  <c r="O255" i="2" a="1"/>
  <c r="O255" i="2" s="1"/>
  <c r="O256" i="2" a="1"/>
  <c r="O256" i="2" s="1"/>
  <c r="O257" i="2" a="1"/>
  <c r="O257" i="2" s="1"/>
  <c r="O258" i="2" a="1"/>
  <c r="O258" i="2" s="1"/>
  <c r="O259" i="2" a="1"/>
  <c r="O259" i="2" s="1"/>
  <c r="O260" i="2" a="1"/>
  <c r="O260" i="2" s="1"/>
  <c r="O261" i="2" a="1"/>
  <c r="O261" i="2" s="1"/>
  <c r="O262" i="2" a="1"/>
  <c r="O262" i="2" s="1"/>
  <c r="O263" i="2" a="1"/>
  <c r="O263" i="2" s="1"/>
  <c r="O264" i="2" a="1"/>
  <c r="O264" i="2" s="1"/>
  <c r="O265" i="2" a="1"/>
  <c r="O265" i="2" s="1"/>
  <c r="O266" i="2" a="1"/>
  <c r="O266" i="2" s="1"/>
  <c r="O267" i="2" a="1"/>
  <c r="O267" i="2" s="1"/>
  <c r="O268" i="2" a="1"/>
  <c r="O268" i="2" s="1"/>
  <c r="O269" i="2" a="1"/>
  <c r="O269" i="2" s="1"/>
  <c r="O270" i="2" a="1"/>
  <c r="O270" i="2" s="1"/>
  <c r="O271" i="2" a="1"/>
  <c r="O271" i="2" s="1"/>
  <c r="O272" i="2" a="1"/>
  <c r="O272" i="2" s="1"/>
  <c r="O273" i="2" a="1"/>
  <c r="O273" i="2" s="1"/>
  <c r="O274" i="2" a="1"/>
  <c r="O274" i="2" s="1"/>
  <c r="O275" i="2" a="1"/>
  <c r="O275" i="2" s="1"/>
  <c r="O276" i="2" a="1"/>
  <c r="O276" i="2" s="1"/>
  <c r="O277" i="2" a="1"/>
  <c r="O277" i="2" s="1"/>
  <c r="O278" i="2" a="1"/>
  <c r="O278" i="2" s="1"/>
  <c r="O279" i="2" a="1"/>
  <c r="O279" i="2" s="1"/>
  <c r="O280" i="2" a="1"/>
  <c r="O280" i="2" s="1"/>
  <c r="O281" i="2" a="1"/>
  <c r="O281" i="2" s="1"/>
  <c r="O282" i="2" a="1"/>
  <c r="O282" i="2" s="1"/>
  <c r="O283" i="2" a="1"/>
  <c r="O283" i="2" s="1"/>
  <c r="O284" i="2" a="1"/>
  <c r="O284" i="2" s="1"/>
  <c r="O285" i="2" a="1"/>
  <c r="O285" i="2" s="1"/>
  <c r="O286" i="2" a="1"/>
  <c r="O286" i="2" s="1"/>
  <c r="O287" i="2" a="1"/>
  <c r="O287" i="2" s="1"/>
  <c r="O288" i="2" a="1"/>
  <c r="O288" i="2" s="1"/>
  <c r="O289" i="2" a="1"/>
  <c r="O289" i="2" s="1"/>
  <c r="O290" i="2" a="1"/>
  <c r="O290" i="2" s="1"/>
  <c r="O291" i="2" a="1"/>
  <c r="O291" i="2" s="1"/>
  <c r="O292" i="2" a="1"/>
  <c r="O292" i="2" s="1"/>
  <c r="O293" i="2" a="1"/>
  <c r="O293" i="2" s="1"/>
  <c r="O294" i="2" a="1"/>
  <c r="O294" i="2" s="1"/>
  <c r="O295" i="2" a="1"/>
  <c r="O295" i="2" s="1"/>
  <c r="O296" i="2" a="1"/>
  <c r="O296" i="2" s="1"/>
  <c r="O297" i="2" a="1"/>
  <c r="O297" i="2" s="1"/>
  <c r="O298" i="2" a="1"/>
  <c r="O298" i="2" s="1"/>
  <c r="O299" i="2" a="1"/>
  <c r="O299" i="2" s="1"/>
  <c r="O300" i="2" a="1"/>
  <c r="O300" i="2" s="1"/>
  <c r="O301" i="2" a="1"/>
  <c r="O301" i="2" s="1"/>
  <c r="O302" i="2" a="1"/>
  <c r="O302" i="2" s="1"/>
  <c r="O303" i="2" a="1"/>
  <c r="O303" i="2" s="1"/>
  <c r="O304" i="2" a="1"/>
  <c r="O304" i="2" s="1"/>
  <c r="O305" i="2" a="1"/>
  <c r="O305" i="2" s="1"/>
  <c r="O306" i="2" a="1"/>
  <c r="O306" i="2" s="1"/>
  <c r="O307" i="2" a="1"/>
  <c r="O307" i="2" s="1"/>
  <c r="O308" i="2" a="1"/>
  <c r="O308" i="2" s="1"/>
  <c r="O309" i="2" a="1"/>
  <c r="O309" i="2" s="1"/>
  <c r="O310" i="2" a="1"/>
  <c r="O310" i="2" s="1"/>
  <c r="O311" i="2" a="1"/>
  <c r="O311" i="2" s="1"/>
  <c r="O312" i="2" a="1"/>
  <c r="O312" i="2" s="1"/>
  <c r="O313" i="2" a="1"/>
  <c r="O313" i="2" s="1"/>
  <c r="O314" i="2" a="1"/>
  <c r="O314" i="2" s="1"/>
  <c r="O315" i="2" a="1"/>
  <c r="O315" i="2" s="1"/>
  <c r="O316" i="2" a="1"/>
  <c r="O316" i="2" s="1"/>
  <c r="O317" i="2" a="1"/>
  <c r="O317" i="2" s="1"/>
  <c r="O318" i="2" a="1"/>
  <c r="O318" i="2" s="1"/>
  <c r="O319" i="2" a="1"/>
  <c r="O319" i="2" s="1"/>
  <c r="O320" i="2" a="1"/>
  <c r="O320" i="2" s="1"/>
  <c r="O321" i="2" a="1"/>
  <c r="O321" i="2" s="1"/>
  <c r="O322" i="2" a="1"/>
  <c r="O322" i="2" s="1"/>
  <c r="O323" i="2" a="1"/>
  <c r="O323" i="2" s="1"/>
  <c r="O324" i="2" a="1"/>
  <c r="O324" i="2" s="1"/>
  <c r="O325" i="2" a="1"/>
  <c r="O325" i="2" s="1"/>
  <c r="O326" i="2" a="1"/>
  <c r="O326" i="2" s="1"/>
  <c r="O327" i="2" a="1"/>
  <c r="O327" i="2" s="1"/>
  <c r="O328" i="2" a="1"/>
  <c r="O328" i="2" s="1"/>
  <c r="O329" i="2" a="1"/>
  <c r="O329" i="2" s="1"/>
  <c r="O330" i="2" a="1"/>
  <c r="O330" i="2" s="1"/>
  <c r="O331" i="2" a="1"/>
  <c r="O331" i="2" s="1"/>
  <c r="O332" i="2" a="1"/>
  <c r="O332" i="2" s="1"/>
  <c r="O333" i="2" a="1"/>
  <c r="O333" i="2" s="1"/>
  <c r="O334" i="2" a="1"/>
  <c r="O334" i="2" s="1"/>
  <c r="O335" i="2" a="1"/>
  <c r="O335" i="2" s="1"/>
  <c r="O336" i="2" a="1"/>
  <c r="O336" i="2" s="1"/>
  <c r="O337" i="2" a="1"/>
  <c r="O337" i="2" s="1"/>
  <c r="O338" i="2" a="1"/>
  <c r="O338" i="2" s="1"/>
  <c r="O339" i="2" a="1"/>
  <c r="O339" i="2" s="1"/>
  <c r="O340" i="2" a="1"/>
  <c r="O340" i="2" s="1"/>
  <c r="O341" i="2" a="1"/>
  <c r="O341" i="2" s="1"/>
  <c r="O342" i="2" a="1"/>
  <c r="O342" i="2" s="1"/>
  <c r="O343" i="2" a="1"/>
  <c r="O343" i="2" s="1"/>
  <c r="O344" i="2" a="1"/>
  <c r="O344" i="2" s="1"/>
  <c r="O345" i="2" a="1"/>
  <c r="O345" i="2" s="1"/>
  <c r="O346" i="2" a="1"/>
  <c r="O346" i="2" s="1"/>
  <c r="O347" i="2" a="1"/>
  <c r="O347" i="2" s="1"/>
  <c r="O348" i="2" a="1"/>
  <c r="O348" i="2" s="1"/>
  <c r="O349" i="2" a="1"/>
  <c r="O349" i="2" s="1"/>
  <c r="O350" i="2" a="1"/>
  <c r="O350" i="2" s="1"/>
  <c r="O351" i="2" a="1"/>
  <c r="O351" i="2" s="1"/>
  <c r="O352" i="2" a="1"/>
  <c r="O352" i="2" s="1"/>
  <c r="O353" i="2" a="1"/>
  <c r="O353" i="2" s="1"/>
  <c r="O354" i="2" a="1"/>
  <c r="O354" i="2" s="1"/>
  <c r="O355" i="2" a="1"/>
  <c r="O355" i="2" s="1"/>
  <c r="O356" i="2" a="1"/>
  <c r="O356" i="2" s="1"/>
  <c r="O357" i="2" a="1"/>
  <c r="O357" i="2" s="1"/>
  <c r="O358" i="2" a="1"/>
  <c r="O358" i="2" s="1"/>
  <c r="O359" i="2" a="1"/>
  <c r="O359" i="2" s="1"/>
  <c r="O360" i="2" a="1"/>
  <c r="O360" i="2" s="1"/>
  <c r="O361" i="2" a="1"/>
  <c r="O361" i="2" s="1"/>
  <c r="O362" i="2" a="1"/>
  <c r="O362" i="2" s="1"/>
  <c r="O363" i="2" a="1"/>
  <c r="O363" i="2" s="1"/>
  <c r="O364" i="2" a="1"/>
  <c r="O364" i="2" s="1"/>
  <c r="O365" i="2" a="1"/>
  <c r="O365" i="2" s="1"/>
  <c r="O366" i="2" a="1"/>
  <c r="O366" i="2" s="1"/>
  <c r="O367" i="2" a="1"/>
  <c r="O367" i="2" s="1"/>
  <c r="O368" i="2" a="1"/>
  <c r="O368" i="2" s="1"/>
  <c r="O369" i="2" a="1"/>
  <c r="O369" i="2" s="1"/>
  <c r="O370" i="2" a="1"/>
  <c r="O370" i="2" s="1"/>
  <c r="O371" i="2" a="1"/>
  <c r="O371" i="2" s="1"/>
  <c r="O372" i="2" a="1"/>
  <c r="O372" i="2" s="1"/>
  <c r="O373" i="2" a="1"/>
  <c r="O373" i="2" s="1"/>
  <c r="O374" i="2" a="1"/>
  <c r="O374" i="2" s="1"/>
  <c r="O375" i="2" a="1"/>
  <c r="O375" i="2" s="1"/>
  <c r="O376" i="2" a="1"/>
  <c r="O376" i="2" s="1"/>
  <c r="O377" i="2" a="1"/>
  <c r="O377" i="2" s="1"/>
  <c r="O378" i="2" a="1"/>
  <c r="O378" i="2" s="1"/>
  <c r="O379" i="2" a="1"/>
  <c r="O379" i="2" s="1"/>
  <c r="O380" i="2" a="1"/>
  <c r="O380" i="2" s="1"/>
  <c r="O381" i="2" a="1"/>
  <c r="O381" i="2" s="1"/>
  <c r="O382" i="2" a="1"/>
  <c r="O382" i="2" s="1"/>
  <c r="O383" i="2" a="1"/>
  <c r="O383" i="2" s="1"/>
  <c r="O384" i="2" a="1"/>
  <c r="O384" i="2" s="1"/>
  <c r="O385" i="2" a="1"/>
  <c r="O385" i="2" s="1"/>
  <c r="O386" i="2" a="1"/>
  <c r="O386" i="2" s="1"/>
  <c r="O387" i="2" a="1"/>
  <c r="O387" i="2" s="1"/>
  <c r="O388" i="2" a="1"/>
  <c r="O388" i="2" s="1"/>
  <c r="O389" i="2" a="1"/>
  <c r="O389" i="2" s="1"/>
  <c r="O390" i="2" a="1"/>
  <c r="O390" i="2" s="1"/>
  <c r="O391" i="2" a="1"/>
  <c r="O391" i="2" s="1"/>
  <c r="O392" i="2" a="1"/>
  <c r="O392" i="2" s="1"/>
  <c r="O393" i="2" a="1"/>
  <c r="O393" i="2" s="1"/>
  <c r="O394" i="2" a="1"/>
  <c r="O394" i="2" s="1"/>
  <c r="O395" i="2" a="1"/>
  <c r="O395" i="2" s="1"/>
  <c r="O396" i="2" a="1"/>
  <c r="O396" i="2" s="1"/>
  <c r="O397" i="2" a="1"/>
  <c r="O397" i="2" s="1"/>
  <c r="O398" i="2" a="1"/>
  <c r="O398" i="2" s="1"/>
  <c r="O399" i="2" a="1"/>
  <c r="O399" i="2" s="1"/>
  <c r="O400" i="2" a="1"/>
  <c r="O400" i="2" s="1"/>
  <c r="O401" i="2" a="1"/>
  <c r="O401" i="2" s="1"/>
  <c r="O402" i="2" a="1"/>
  <c r="O402" i="2" s="1"/>
  <c r="O403" i="2" a="1"/>
  <c r="O403" i="2" s="1"/>
  <c r="O404" i="2" a="1"/>
  <c r="O404" i="2" s="1"/>
  <c r="O405" i="2" a="1"/>
  <c r="O405" i="2" s="1"/>
  <c r="O406" i="2" a="1"/>
  <c r="O406" i="2" s="1"/>
  <c r="O407" i="2" a="1"/>
  <c r="O407" i="2" s="1"/>
  <c r="O408" i="2" a="1"/>
  <c r="O408" i="2" s="1"/>
  <c r="O409" i="2" a="1"/>
  <c r="O409" i="2" s="1"/>
  <c r="O410" i="2" a="1"/>
  <c r="O410" i="2" s="1"/>
  <c r="O411" i="2" a="1"/>
  <c r="O411" i="2" s="1"/>
  <c r="O412" i="2" a="1"/>
  <c r="O412" i="2" s="1"/>
  <c r="O413" i="2" a="1"/>
  <c r="O413" i="2" s="1"/>
  <c r="O414" i="2" a="1"/>
  <c r="O414" i="2" s="1"/>
  <c r="O415" i="2" a="1"/>
  <c r="O415" i="2" s="1"/>
  <c r="O416" i="2" a="1"/>
  <c r="O416" i="2" s="1"/>
  <c r="O417" i="2" a="1"/>
  <c r="O417" i="2" s="1"/>
  <c r="O418" i="2" a="1"/>
  <c r="O418" i="2" s="1"/>
  <c r="O419" i="2" a="1"/>
  <c r="O419" i="2" s="1"/>
  <c r="O420" i="2" a="1"/>
  <c r="O420" i="2" s="1"/>
  <c r="O421" i="2" a="1"/>
  <c r="O421" i="2" s="1"/>
  <c r="O422" i="2" a="1"/>
  <c r="O422" i="2" s="1"/>
  <c r="O423" i="2" a="1"/>
  <c r="O423" i="2" s="1"/>
  <c r="O424" i="2" a="1"/>
  <c r="O424" i="2" s="1"/>
  <c r="O425" i="2" a="1"/>
  <c r="O425" i="2" s="1"/>
  <c r="O426" i="2" a="1"/>
  <c r="O426" i="2" s="1"/>
  <c r="O427" i="2" a="1"/>
  <c r="O427" i="2" s="1"/>
  <c r="O428" i="2" a="1"/>
  <c r="O428" i="2" s="1"/>
  <c r="O429" i="2" a="1"/>
  <c r="O429" i="2" s="1"/>
  <c r="O430" i="2" a="1"/>
  <c r="O430" i="2" s="1"/>
  <c r="O431" i="2" a="1"/>
  <c r="O431" i="2" s="1"/>
  <c r="O432" i="2" a="1"/>
  <c r="O432" i="2" s="1"/>
  <c r="O433" i="2" a="1"/>
  <c r="O433" i="2" s="1"/>
  <c r="O434" i="2" a="1"/>
  <c r="O434" i="2" s="1"/>
  <c r="O435" i="2" a="1"/>
  <c r="O435" i="2" s="1"/>
  <c r="O436" i="2" a="1"/>
  <c r="O436" i="2" s="1"/>
  <c r="O437" i="2" a="1"/>
  <c r="O437" i="2" s="1"/>
  <c r="O438" i="2" a="1"/>
  <c r="O438" i="2" s="1"/>
  <c r="O439" i="2" a="1"/>
  <c r="O439" i="2" s="1"/>
  <c r="O440" i="2" a="1"/>
  <c r="O440" i="2" s="1"/>
  <c r="O441" i="2" a="1"/>
  <c r="O441" i="2" s="1"/>
  <c r="O442" i="2" a="1"/>
  <c r="O442" i="2" s="1"/>
  <c r="O443" i="2" a="1"/>
  <c r="O443" i="2" s="1"/>
  <c r="O444" i="2" a="1"/>
  <c r="O444" i="2" s="1"/>
  <c r="O445" i="2" a="1"/>
  <c r="O445" i="2" s="1"/>
  <c r="O446" i="2" a="1"/>
  <c r="O446" i="2" s="1"/>
  <c r="O447" i="2" a="1"/>
  <c r="O447" i="2" s="1"/>
  <c r="O448" i="2" a="1"/>
  <c r="O448" i="2" s="1"/>
  <c r="O449" i="2" a="1"/>
  <c r="O449" i="2" s="1"/>
  <c r="O450" i="2" a="1"/>
  <c r="O450" i="2" s="1"/>
  <c r="O451" i="2" a="1"/>
  <c r="O451" i="2" s="1"/>
  <c r="O452" i="2" a="1"/>
  <c r="O452" i="2" s="1"/>
  <c r="O453" i="2" a="1"/>
  <c r="O453" i="2" s="1"/>
  <c r="O454" i="2" a="1"/>
  <c r="O454" i="2" s="1"/>
  <c r="O455" i="2" a="1"/>
  <c r="O455" i="2" s="1"/>
  <c r="O456" i="2" a="1"/>
  <c r="O456" i="2" s="1"/>
  <c r="O457" i="2" a="1"/>
  <c r="O457" i="2" s="1"/>
  <c r="O458" i="2" a="1"/>
  <c r="O458" i="2" s="1"/>
  <c r="O459" i="2" a="1"/>
  <c r="O459" i="2" s="1"/>
  <c r="O460" i="2" a="1"/>
  <c r="O460" i="2" s="1"/>
  <c r="O461" i="2" a="1"/>
  <c r="O461" i="2" s="1"/>
  <c r="O462" i="2" a="1"/>
  <c r="O462" i="2" s="1"/>
  <c r="O463" i="2" a="1"/>
  <c r="O463" i="2" s="1"/>
  <c r="O464" i="2" a="1"/>
  <c r="O464" i="2" s="1"/>
  <c r="O465" i="2" a="1"/>
  <c r="O465" i="2" s="1"/>
  <c r="O466" i="2" a="1"/>
  <c r="O466" i="2" s="1"/>
  <c r="O467" i="2" a="1"/>
  <c r="O467" i="2" s="1"/>
  <c r="O468" i="2" a="1"/>
  <c r="O468" i="2" s="1"/>
  <c r="O469" i="2" a="1"/>
  <c r="O469" i="2" s="1"/>
  <c r="O470" i="2" a="1"/>
  <c r="O470" i="2" s="1"/>
  <c r="O471" i="2" a="1"/>
  <c r="O471" i="2" s="1"/>
  <c r="O472" i="2" a="1"/>
  <c r="O472" i="2" s="1"/>
  <c r="O473" i="2" a="1"/>
  <c r="O473" i="2" s="1"/>
  <c r="O474" i="2" a="1"/>
  <c r="O474" i="2" s="1"/>
  <c r="O475" i="2" a="1"/>
  <c r="O475" i="2" s="1"/>
  <c r="O476" i="2" a="1"/>
  <c r="O476" i="2" s="1"/>
  <c r="O477" i="2" a="1"/>
  <c r="O477" i="2" s="1"/>
  <c r="O478" i="2" a="1"/>
  <c r="O478" i="2" s="1"/>
  <c r="O479" i="2" a="1"/>
  <c r="O479" i="2" s="1"/>
  <c r="O480" i="2" a="1"/>
  <c r="O480" i="2" s="1"/>
  <c r="O481" i="2" a="1"/>
  <c r="O481" i="2" s="1"/>
  <c r="O482" i="2" a="1"/>
  <c r="O482" i="2" s="1"/>
  <c r="O483" i="2" a="1"/>
  <c r="O483" i="2" s="1"/>
  <c r="O484" i="2" a="1"/>
  <c r="O484" i="2" s="1"/>
  <c r="O485" i="2" a="1"/>
  <c r="O485" i="2" s="1"/>
  <c r="O486" i="2" a="1"/>
  <c r="O486" i="2" s="1"/>
  <c r="O487" i="2" a="1"/>
  <c r="O487" i="2" s="1"/>
  <c r="O488" i="2" a="1"/>
  <c r="O488" i="2" s="1"/>
  <c r="O489" i="2" a="1"/>
  <c r="O489" i="2" s="1"/>
  <c r="O490" i="2" a="1"/>
  <c r="O490" i="2" s="1"/>
  <c r="O491" i="2" a="1"/>
  <c r="O491" i="2" s="1"/>
  <c r="O492" i="2" a="1"/>
  <c r="O492" i="2" s="1"/>
  <c r="O493" i="2" a="1"/>
  <c r="O493" i="2" s="1"/>
  <c r="O494" i="2" a="1"/>
  <c r="O494" i="2" s="1"/>
  <c r="O495" i="2" a="1"/>
  <c r="O495" i="2" s="1"/>
  <c r="O496" i="2" a="1"/>
  <c r="O496" i="2" s="1"/>
  <c r="O497" i="2" a="1"/>
  <c r="O497" i="2" s="1"/>
  <c r="O498" i="2" a="1"/>
  <c r="O498" i="2" s="1"/>
  <c r="O499" i="2" a="1"/>
  <c r="O499" i="2" s="1"/>
  <c r="O500" i="2" a="1"/>
  <c r="O500" i="2" s="1"/>
  <c r="O501" i="2" a="1"/>
  <c r="O501" i="2" s="1"/>
  <c r="O502" i="2" a="1"/>
  <c r="O502" i="2" s="1"/>
  <c r="O503" i="2" a="1"/>
  <c r="O503" i="2" s="1"/>
  <c r="O504" i="2" a="1"/>
  <c r="O504" i="2" s="1"/>
  <c r="O505" i="2" a="1"/>
  <c r="O505" i="2" s="1"/>
  <c r="O506" i="2" a="1"/>
  <c r="O506" i="2" s="1"/>
  <c r="O507" i="2" a="1"/>
  <c r="O507" i="2" s="1"/>
  <c r="O508" i="2" a="1"/>
  <c r="O508" i="2" s="1"/>
  <c r="O509" i="2" a="1"/>
  <c r="O509" i="2" s="1"/>
  <c r="O510" i="2" a="1"/>
  <c r="O510" i="2" s="1"/>
  <c r="O511" i="2" a="1"/>
  <c r="O511" i="2" s="1"/>
  <c r="O512" i="2" a="1"/>
  <c r="O512" i="2" s="1"/>
  <c r="O513" i="2" a="1"/>
  <c r="O513" i="2" s="1"/>
  <c r="O514" i="2" a="1"/>
  <c r="O514" i="2" s="1"/>
  <c r="O515" i="2" a="1"/>
  <c r="O515" i="2" s="1"/>
  <c r="O516" i="2" a="1"/>
  <c r="O516" i="2" s="1"/>
  <c r="O517" i="2" a="1"/>
  <c r="O517" i="2" s="1"/>
  <c r="O518" i="2" a="1"/>
  <c r="O518" i="2" s="1"/>
  <c r="O519" i="2" a="1"/>
  <c r="O519" i="2" s="1"/>
  <c r="O520" i="2" a="1"/>
  <c r="O520" i="2" s="1"/>
  <c r="O521" i="2" a="1"/>
  <c r="O521" i="2" s="1"/>
  <c r="O522" i="2" a="1"/>
  <c r="O522" i="2" s="1"/>
  <c r="O523" i="2" a="1"/>
  <c r="O523" i="2" s="1"/>
  <c r="O524" i="2" a="1"/>
  <c r="O524" i="2" s="1"/>
  <c r="O525" i="2" a="1"/>
  <c r="O525" i="2" s="1"/>
  <c r="O526" i="2" a="1"/>
  <c r="O526" i="2" s="1"/>
  <c r="O527" i="2" a="1"/>
  <c r="O527" i="2" s="1"/>
  <c r="O528" i="2" a="1"/>
  <c r="O528" i="2" s="1"/>
  <c r="O529" i="2" a="1"/>
  <c r="O529" i="2" s="1"/>
  <c r="O530" i="2" a="1"/>
  <c r="O530" i="2" s="1"/>
  <c r="O531" i="2" a="1"/>
  <c r="O531" i="2" s="1"/>
  <c r="O532" i="2" a="1"/>
  <c r="O532" i="2" s="1"/>
  <c r="O533" i="2" a="1"/>
  <c r="O533" i="2" s="1"/>
  <c r="O534" i="2" a="1"/>
  <c r="O534" i="2" s="1"/>
  <c r="O535" i="2" a="1"/>
  <c r="O535" i="2" s="1"/>
  <c r="O536" i="2" a="1"/>
  <c r="O536" i="2" s="1"/>
  <c r="O537" i="2" a="1"/>
  <c r="O537" i="2" s="1"/>
  <c r="O538" i="2" a="1"/>
  <c r="O538" i="2" s="1"/>
  <c r="O539" i="2" a="1"/>
  <c r="O539" i="2" s="1"/>
  <c r="O540" i="2" a="1"/>
  <c r="O540" i="2" s="1"/>
  <c r="O541" i="2" a="1"/>
  <c r="O541" i="2" s="1"/>
  <c r="O542" i="2" a="1"/>
  <c r="O542" i="2" s="1"/>
  <c r="O543" i="2" a="1"/>
  <c r="O543" i="2" s="1"/>
  <c r="O544" i="2" a="1"/>
  <c r="O544" i="2" s="1"/>
  <c r="O545" i="2" a="1"/>
  <c r="O545" i="2" s="1"/>
  <c r="O546" i="2" a="1"/>
  <c r="O546" i="2" s="1"/>
  <c r="O547" i="2" a="1"/>
  <c r="O547" i="2" s="1"/>
  <c r="O548" i="2" a="1"/>
  <c r="O548" i="2" s="1"/>
  <c r="O549" i="2" a="1"/>
  <c r="O549" i="2" s="1"/>
  <c r="O550" i="2" a="1"/>
  <c r="O550" i="2" s="1"/>
  <c r="O551" i="2" a="1"/>
  <c r="O551" i="2" s="1"/>
  <c r="O552" i="2" a="1"/>
  <c r="O552" i="2" s="1"/>
  <c r="O553" i="2" a="1"/>
  <c r="O553" i="2" s="1"/>
  <c r="O554" i="2" a="1"/>
  <c r="O554" i="2" s="1"/>
  <c r="O555" i="2" a="1"/>
  <c r="O555" i="2" s="1"/>
  <c r="O556" i="2" a="1"/>
  <c r="O556" i="2" s="1"/>
  <c r="O557" i="2" a="1"/>
  <c r="O557" i="2" s="1"/>
  <c r="O558" i="2" a="1"/>
  <c r="O558" i="2" s="1"/>
  <c r="O559" i="2" a="1"/>
  <c r="O559" i="2" s="1"/>
  <c r="O560" i="2" a="1"/>
  <c r="O560" i="2" s="1"/>
  <c r="O561" i="2" a="1"/>
  <c r="O561" i="2" s="1"/>
  <c r="O562" i="2" a="1"/>
  <c r="O562" i="2" s="1"/>
  <c r="O563" i="2" a="1"/>
  <c r="O563" i="2" s="1"/>
  <c r="O564" i="2" a="1"/>
  <c r="O564" i="2" s="1"/>
  <c r="O565" i="2" a="1"/>
  <c r="O565" i="2" s="1"/>
  <c r="O566" i="2" a="1"/>
  <c r="O566" i="2" s="1"/>
  <c r="O567" i="2" a="1"/>
  <c r="O567" i="2" s="1"/>
  <c r="O568" i="2" a="1"/>
  <c r="O568" i="2" s="1"/>
  <c r="O569" i="2" a="1"/>
  <c r="O569" i="2" s="1"/>
  <c r="O570" i="2" a="1"/>
  <c r="O570" i="2" s="1"/>
  <c r="O571" i="2" a="1"/>
  <c r="O571" i="2" s="1"/>
  <c r="O572" i="2" a="1"/>
  <c r="O572" i="2" s="1"/>
  <c r="O573" i="2" a="1"/>
  <c r="O573" i="2" s="1"/>
  <c r="O574" i="2" a="1"/>
  <c r="O574" i="2" s="1"/>
  <c r="O575" i="2" a="1"/>
  <c r="O575" i="2" s="1"/>
  <c r="O576" i="2" a="1"/>
  <c r="O576" i="2" s="1"/>
  <c r="O577" i="2" a="1"/>
  <c r="O577" i="2" s="1"/>
  <c r="O578" i="2" a="1"/>
  <c r="O578" i="2" s="1"/>
  <c r="O579" i="2" a="1"/>
  <c r="O579" i="2" s="1"/>
  <c r="O580" i="2" a="1"/>
  <c r="O580" i="2" s="1"/>
  <c r="O581" i="2" a="1"/>
  <c r="O581" i="2" s="1"/>
  <c r="O582" i="2" a="1"/>
  <c r="O582" i="2" s="1"/>
  <c r="O583" i="2" a="1"/>
  <c r="O583" i="2" s="1"/>
  <c r="O584" i="2" a="1"/>
  <c r="O584" i="2" s="1"/>
  <c r="O585" i="2" a="1"/>
  <c r="O585" i="2" s="1"/>
  <c r="O586" i="2" a="1"/>
  <c r="O586" i="2" s="1"/>
  <c r="O587" i="2" a="1"/>
  <c r="O587" i="2" s="1"/>
  <c r="O588" i="2" a="1"/>
  <c r="O588" i="2" s="1"/>
  <c r="O589" i="2" a="1"/>
  <c r="O589" i="2" s="1"/>
  <c r="O590" i="2" a="1"/>
  <c r="O590" i="2" s="1"/>
  <c r="O591" i="2" a="1"/>
  <c r="O591" i="2" s="1"/>
  <c r="O592" i="2" a="1"/>
  <c r="O592" i="2" s="1"/>
  <c r="O593" i="2" a="1"/>
  <c r="O593" i="2" s="1"/>
  <c r="O594" i="2" a="1"/>
  <c r="O594" i="2" s="1"/>
  <c r="O595" i="2" a="1"/>
  <c r="O595" i="2" s="1"/>
  <c r="O596" i="2" a="1"/>
  <c r="O596" i="2" s="1"/>
  <c r="O597" i="2" a="1"/>
  <c r="O597" i="2" s="1"/>
  <c r="O598" i="2" a="1"/>
  <c r="O598" i="2" s="1"/>
  <c r="O599" i="2" a="1"/>
  <c r="O599" i="2" s="1"/>
  <c r="O600" i="2" a="1"/>
  <c r="O600" i="2" s="1"/>
  <c r="O601" i="2" a="1"/>
  <c r="O601" i="2" s="1"/>
  <c r="O602" i="2" a="1"/>
  <c r="O602" i="2" s="1"/>
  <c r="O603" i="2" a="1"/>
  <c r="O603" i="2" s="1"/>
  <c r="O604" i="2" a="1"/>
  <c r="O604" i="2" s="1"/>
  <c r="O605" i="2" a="1"/>
  <c r="O605" i="2" s="1"/>
  <c r="O606" i="2" a="1"/>
  <c r="O606" i="2" s="1"/>
  <c r="O607" i="2" a="1"/>
  <c r="O607" i="2" s="1"/>
  <c r="O608" i="2" a="1"/>
  <c r="O608" i="2" s="1"/>
  <c r="O609" i="2" a="1"/>
  <c r="O609" i="2" s="1"/>
  <c r="O610" i="2" a="1"/>
  <c r="O610" i="2" s="1"/>
  <c r="O611" i="2" a="1"/>
  <c r="O611" i="2" s="1"/>
  <c r="O612" i="2" a="1"/>
  <c r="O612" i="2" s="1"/>
  <c r="O613" i="2" a="1"/>
  <c r="O613" i="2" s="1"/>
  <c r="O614" i="2" a="1"/>
  <c r="O614" i="2" s="1"/>
  <c r="O615" i="2" a="1"/>
  <c r="O615" i="2" s="1"/>
  <c r="O616" i="2" a="1"/>
  <c r="O616" i="2" s="1"/>
  <c r="O617" i="2" a="1"/>
  <c r="O617" i="2" s="1"/>
  <c r="O618" i="2" a="1"/>
  <c r="O618" i="2" s="1"/>
  <c r="O619" i="2" a="1"/>
  <c r="O619" i="2" s="1"/>
  <c r="O620" i="2" a="1"/>
  <c r="O620" i="2" s="1"/>
  <c r="O621" i="2" a="1"/>
  <c r="O621" i="2" s="1"/>
  <c r="O622" i="2" a="1"/>
  <c r="O622" i="2" s="1"/>
  <c r="O623" i="2" a="1"/>
  <c r="O623" i="2" s="1"/>
  <c r="O624" i="2" a="1"/>
  <c r="O624" i="2" s="1"/>
  <c r="O625" i="2" a="1"/>
  <c r="O625" i="2" s="1"/>
  <c r="O626" i="2" a="1"/>
  <c r="O626" i="2" s="1"/>
  <c r="O627" i="2" a="1"/>
  <c r="O627" i="2" s="1"/>
  <c r="O628" i="2" a="1"/>
  <c r="O628" i="2" s="1"/>
  <c r="O629" i="2" a="1"/>
  <c r="O629" i="2" s="1"/>
  <c r="O630" i="2" a="1"/>
  <c r="O630" i="2" s="1"/>
  <c r="O631" i="2" a="1"/>
  <c r="O631" i="2" s="1"/>
  <c r="O632" i="2" a="1"/>
  <c r="O632" i="2" s="1"/>
  <c r="O633" i="2" a="1"/>
  <c r="O633" i="2" s="1"/>
  <c r="O634" i="2" a="1"/>
  <c r="O634" i="2" s="1"/>
  <c r="O635" i="2" a="1"/>
  <c r="O635" i="2" s="1"/>
  <c r="O636" i="2" a="1"/>
  <c r="O636" i="2" s="1"/>
  <c r="O637" i="2" a="1"/>
  <c r="O637" i="2" s="1"/>
  <c r="O638" i="2" a="1"/>
  <c r="O638" i="2" s="1"/>
  <c r="O639" i="2" a="1"/>
  <c r="O639" i="2" s="1"/>
  <c r="O640" i="2" a="1"/>
  <c r="O640" i="2" s="1"/>
  <c r="O641" i="2" a="1"/>
  <c r="O641" i="2" s="1"/>
  <c r="O642" i="2" a="1"/>
  <c r="O642" i="2" s="1"/>
  <c r="O643" i="2" a="1"/>
  <c r="O643" i="2" s="1"/>
  <c r="O644" i="2" a="1"/>
  <c r="O644" i="2" s="1"/>
  <c r="O645" i="2" a="1"/>
  <c r="O645" i="2" s="1"/>
  <c r="O646" i="2" a="1"/>
  <c r="O646" i="2" s="1"/>
  <c r="O647" i="2" a="1"/>
  <c r="O647" i="2" s="1"/>
  <c r="O648" i="2" a="1"/>
  <c r="O648" i="2" s="1"/>
  <c r="O649" i="2" a="1"/>
  <c r="O649" i="2" s="1"/>
  <c r="O650" i="2" a="1"/>
  <c r="O650" i="2" s="1"/>
  <c r="O651" i="2" a="1"/>
  <c r="O651" i="2" s="1"/>
  <c r="O652" i="2" a="1"/>
  <c r="O652" i="2" s="1"/>
  <c r="O653" i="2" a="1"/>
  <c r="O653" i="2" s="1"/>
  <c r="O654" i="2" a="1"/>
  <c r="O654" i="2" s="1"/>
  <c r="O655" i="2" a="1"/>
  <c r="O655" i="2" s="1"/>
  <c r="O656" i="2" a="1"/>
  <c r="O656" i="2" s="1"/>
  <c r="O657" i="2" a="1"/>
  <c r="O657" i="2" s="1"/>
  <c r="O658" i="2" a="1"/>
  <c r="O658" i="2" s="1"/>
  <c r="O659" i="2" a="1"/>
  <c r="O659" i="2" s="1"/>
  <c r="O660" i="2" a="1"/>
  <c r="O660" i="2" s="1"/>
  <c r="O661" i="2" a="1"/>
  <c r="O661" i="2" s="1"/>
  <c r="O662" i="2" a="1"/>
  <c r="O662" i="2" s="1"/>
  <c r="O663" i="2" a="1"/>
  <c r="O663" i="2" s="1"/>
  <c r="O664" i="2" a="1"/>
  <c r="O664" i="2" s="1"/>
  <c r="O665" i="2" a="1"/>
  <c r="O665" i="2" s="1"/>
  <c r="O666" i="2" a="1"/>
  <c r="O666" i="2" s="1"/>
  <c r="O667" i="2" a="1"/>
  <c r="O667" i="2" s="1"/>
  <c r="O668" i="2" a="1"/>
  <c r="O668" i="2" s="1"/>
  <c r="O669" i="2" a="1"/>
  <c r="O669" i="2" s="1"/>
  <c r="O670" i="2" a="1"/>
  <c r="O670" i="2" s="1"/>
  <c r="O671" i="2" a="1"/>
  <c r="O671" i="2" s="1"/>
  <c r="O672" i="2" a="1"/>
  <c r="O672" i="2" s="1"/>
  <c r="O673" i="2" a="1"/>
  <c r="O673" i="2" s="1"/>
  <c r="O674" i="2" a="1"/>
  <c r="O674" i="2" s="1"/>
  <c r="O675" i="2" a="1"/>
  <c r="O675" i="2" s="1"/>
  <c r="O676" i="2" a="1"/>
  <c r="O676" i="2" s="1"/>
  <c r="O677" i="2" a="1"/>
  <c r="O677" i="2" s="1"/>
  <c r="O678" i="2" a="1"/>
  <c r="O678" i="2" s="1"/>
  <c r="O679" i="2" a="1"/>
  <c r="O679" i="2" s="1"/>
  <c r="O680" i="2" a="1"/>
  <c r="O680" i="2" s="1"/>
  <c r="O681" i="2" a="1"/>
  <c r="O681" i="2" s="1"/>
  <c r="O682" i="2" a="1"/>
  <c r="O682" i="2" s="1"/>
  <c r="O683" i="2" a="1"/>
  <c r="O683" i="2" s="1"/>
  <c r="O684" i="2" a="1"/>
  <c r="O684" i="2" s="1"/>
  <c r="O685" i="2" a="1"/>
  <c r="O685" i="2" s="1"/>
  <c r="O686" i="2" a="1"/>
  <c r="O686" i="2" s="1"/>
  <c r="O687" i="2" a="1"/>
  <c r="O687" i="2" s="1"/>
  <c r="O688" i="2" a="1"/>
  <c r="O688" i="2" s="1"/>
  <c r="O689" i="2" a="1"/>
  <c r="O689" i="2" s="1"/>
  <c r="O690" i="2" a="1"/>
  <c r="O690" i="2" s="1"/>
  <c r="O691" i="2" a="1"/>
  <c r="O691" i="2" s="1"/>
  <c r="O692" i="2" a="1"/>
  <c r="O692" i="2" s="1"/>
  <c r="O693" i="2" a="1"/>
  <c r="O693" i="2" s="1"/>
  <c r="O694" i="2" a="1"/>
  <c r="O694" i="2" s="1"/>
  <c r="O695" i="2" a="1"/>
  <c r="O695" i="2" s="1"/>
  <c r="O696" i="2" a="1"/>
  <c r="O696" i="2" s="1"/>
  <c r="O697" i="2" a="1"/>
  <c r="O697" i="2" s="1"/>
  <c r="O698" i="2" a="1"/>
  <c r="O698" i="2" s="1"/>
  <c r="O699" i="2" a="1"/>
  <c r="O699" i="2" s="1"/>
  <c r="O700" i="2" a="1"/>
  <c r="O700" i="2" s="1"/>
  <c r="O701" i="2" a="1"/>
  <c r="O701" i="2" s="1"/>
  <c r="O702" i="2" a="1"/>
  <c r="O702" i="2" s="1"/>
  <c r="O703" i="2" a="1"/>
  <c r="O703" i="2" s="1"/>
  <c r="O704" i="2" a="1"/>
  <c r="O704" i="2" s="1"/>
  <c r="O705" i="2" a="1"/>
  <c r="O705" i="2" s="1"/>
  <c r="O706" i="2" a="1"/>
  <c r="O706" i="2" s="1"/>
  <c r="O707" i="2" a="1"/>
  <c r="O707" i="2" s="1"/>
  <c r="O708" i="2" a="1"/>
  <c r="O708" i="2" s="1"/>
  <c r="O709" i="2" a="1"/>
  <c r="O709" i="2" s="1"/>
  <c r="O710" i="2" a="1"/>
  <c r="O710" i="2" s="1"/>
  <c r="O711" i="2" a="1"/>
  <c r="O711" i="2" s="1"/>
  <c r="O712" i="2" a="1"/>
  <c r="O712" i="2" s="1"/>
  <c r="O713" i="2" a="1"/>
  <c r="O713" i="2" s="1"/>
  <c r="O714" i="2" a="1"/>
  <c r="O714" i="2" s="1"/>
  <c r="O715" i="2" a="1"/>
  <c r="O715" i="2" s="1"/>
  <c r="O716" i="2" a="1"/>
  <c r="O716" i="2" s="1"/>
  <c r="O717" i="2" a="1"/>
  <c r="O717" i="2" s="1"/>
  <c r="O718" i="2" a="1"/>
  <c r="O718" i="2" s="1"/>
  <c r="O719" i="2" a="1"/>
  <c r="O719" i="2" s="1"/>
  <c r="O720" i="2" a="1"/>
  <c r="O720" i="2" s="1"/>
  <c r="O721" i="2" a="1"/>
  <c r="O721" i="2" s="1"/>
  <c r="O722" i="2" a="1"/>
  <c r="O722" i="2" s="1"/>
  <c r="O723" i="2" a="1"/>
  <c r="O723" i="2" s="1"/>
  <c r="O724" i="2" a="1"/>
  <c r="O724" i="2" s="1"/>
  <c r="O725" i="2" a="1"/>
  <c r="O725" i="2" s="1"/>
  <c r="O726" i="2" a="1"/>
  <c r="O726" i="2" s="1"/>
  <c r="O727" i="2" a="1"/>
  <c r="O727" i="2" s="1"/>
  <c r="O728" i="2" a="1"/>
  <c r="O728" i="2" s="1"/>
  <c r="O729" i="2" a="1"/>
  <c r="O729" i="2" s="1"/>
  <c r="O730" i="2" a="1"/>
  <c r="O730" i="2" s="1"/>
  <c r="O731" i="2" a="1"/>
  <c r="O731" i="2" s="1"/>
  <c r="O732" i="2" a="1"/>
  <c r="O732" i="2" s="1"/>
  <c r="O733" i="2" a="1"/>
  <c r="O733" i="2" s="1"/>
  <c r="O734" i="2" a="1"/>
  <c r="O734" i="2" s="1"/>
  <c r="O735" i="2" a="1"/>
  <c r="O735" i="2" s="1"/>
  <c r="O736" i="2" a="1"/>
  <c r="O736" i="2" s="1"/>
  <c r="O737" i="2" a="1"/>
  <c r="O737" i="2" s="1"/>
  <c r="O738" i="2" a="1"/>
  <c r="O738" i="2" s="1"/>
  <c r="O739" i="2" a="1"/>
  <c r="O739" i="2" s="1"/>
  <c r="O740" i="2" a="1"/>
  <c r="O740" i="2" s="1"/>
  <c r="O741" i="2" a="1"/>
  <c r="O741" i="2" s="1"/>
  <c r="O742" i="2" a="1"/>
  <c r="O742" i="2" s="1"/>
  <c r="O743" i="2" a="1"/>
  <c r="O743" i="2" s="1"/>
  <c r="O744" i="2" a="1"/>
  <c r="O744" i="2" s="1"/>
  <c r="O745" i="2" a="1"/>
  <c r="O745" i="2" s="1"/>
  <c r="O746" i="2" a="1"/>
  <c r="O746" i="2" s="1"/>
  <c r="O747" i="2" a="1"/>
  <c r="O747" i="2" s="1"/>
  <c r="O748" i="2" a="1"/>
  <c r="O748" i="2" s="1"/>
  <c r="O749" i="2" a="1"/>
  <c r="O749" i="2" s="1"/>
  <c r="O750" i="2" a="1"/>
  <c r="O750" i="2" s="1"/>
  <c r="O751" i="2" a="1"/>
  <c r="O751" i="2" s="1"/>
  <c r="O752" i="2" a="1"/>
  <c r="O752" i="2" s="1"/>
  <c r="O753" i="2" a="1"/>
  <c r="O753" i="2" s="1"/>
  <c r="O754" i="2" a="1"/>
  <c r="O754" i="2" s="1"/>
  <c r="O755" i="2" a="1"/>
  <c r="O755" i="2" s="1"/>
  <c r="O756" i="2" a="1"/>
  <c r="O756" i="2" s="1"/>
  <c r="O757" i="2" a="1"/>
  <c r="O757" i="2" s="1"/>
  <c r="O758" i="2" a="1"/>
  <c r="O758" i="2" s="1"/>
  <c r="O759" i="2" a="1"/>
  <c r="O759" i="2" s="1"/>
  <c r="O760" i="2" a="1"/>
  <c r="O760" i="2" s="1"/>
  <c r="O761" i="2" a="1"/>
  <c r="O761" i="2" s="1"/>
  <c r="O762" i="2" a="1"/>
  <c r="O762" i="2" s="1"/>
  <c r="O763" i="2" a="1"/>
  <c r="O763" i="2" s="1"/>
  <c r="O764" i="2" a="1"/>
  <c r="O764" i="2" s="1"/>
  <c r="O765" i="2" a="1"/>
  <c r="O765" i="2" s="1"/>
  <c r="O766" i="2" a="1"/>
  <c r="O766" i="2" s="1"/>
  <c r="O767" i="2" a="1"/>
  <c r="O767" i="2" s="1"/>
  <c r="O768" i="2" a="1"/>
  <c r="O768" i="2" s="1"/>
  <c r="O769" i="2" a="1"/>
  <c r="O769" i="2" s="1"/>
  <c r="O770" i="2" a="1"/>
  <c r="O770" i="2" s="1"/>
  <c r="O771" i="2" a="1"/>
  <c r="O771" i="2" s="1"/>
  <c r="O772" i="2" a="1"/>
  <c r="O772" i="2" s="1"/>
  <c r="O773" i="2" a="1"/>
  <c r="O773" i="2" s="1"/>
  <c r="O774" i="2" a="1"/>
  <c r="O774" i="2" s="1"/>
  <c r="O775" i="2" a="1"/>
  <c r="O775" i="2" s="1"/>
  <c r="O776" i="2" a="1"/>
  <c r="O776" i="2" s="1"/>
  <c r="O777" i="2" a="1"/>
  <c r="O777" i="2" s="1"/>
  <c r="O778" i="2" a="1"/>
  <c r="O778" i="2" s="1"/>
  <c r="O779" i="2" a="1"/>
  <c r="O779" i="2" s="1"/>
  <c r="O780" i="2" a="1"/>
  <c r="O780" i="2" s="1"/>
  <c r="O781" i="2" a="1"/>
  <c r="O781" i="2" s="1"/>
  <c r="O782" i="2" a="1"/>
  <c r="O782" i="2" s="1"/>
  <c r="O783" i="2" a="1"/>
  <c r="O783" i="2" s="1"/>
  <c r="O784" i="2" a="1"/>
  <c r="O784" i="2" s="1"/>
  <c r="O785" i="2" a="1"/>
  <c r="O785" i="2" s="1"/>
  <c r="O786" i="2" a="1"/>
  <c r="O786" i="2" s="1"/>
  <c r="O787" i="2" a="1"/>
  <c r="O787" i="2" s="1"/>
  <c r="O788" i="2" a="1"/>
  <c r="O788" i="2" s="1"/>
  <c r="O789" i="2" a="1"/>
  <c r="O789" i="2" s="1"/>
  <c r="O790" i="2" a="1"/>
  <c r="O790" i="2" s="1"/>
  <c r="O791" i="2" a="1"/>
  <c r="O791" i="2" s="1"/>
  <c r="O792" i="2" a="1"/>
  <c r="O792" i="2" s="1"/>
  <c r="O793" i="2" a="1"/>
  <c r="O793" i="2" s="1"/>
  <c r="O794" i="2" a="1"/>
  <c r="O794" i="2" s="1"/>
  <c r="O795" i="2" a="1"/>
  <c r="O795" i="2" s="1"/>
  <c r="O796" i="2" a="1"/>
  <c r="O796" i="2" s="1"/>
  <c r="O797" i="2" a="1"/>
  <c r="O797" i="2" s="1"/>
  <c r="O798" i="2" a="1"/>
  <c r="O798" i="2" s="1"/>
  <c r="O799" i="2" a="1"/>
  <c r="O799" i="2" s="1"/>
  <c r="O800" i="2" a="1"/>
  <c r="O800" i="2" s="1"/>
  <c r="O801" i="2" a="1"/>
  <c r="O801" i="2" s="1"/>
  <c r="O802" i="2" a="1"/>
  <c r="O802" i="2" s="1"/>
  <c r="O803" i="2" a="1"/>
  <c r="O803" i="2" s="1"/>
  <c r="O804" i="2" a="1"/>
  <c r="O804" i="2" s="1"/>
  <c r="O805" i="2" a="1"/>
  <c r="O805" i="2" s="1"/>
  <c r="O806" i="2" a="1"/>
  <c r="O806" i="2" s="1"/>
  <c r="O807" i="2" a="1"/>
  <c r="O807" i="2" s="1"/>
  <c r="O808" i="2" a="1"/>
  <c r="O808" i="2" s="1"/>
  <c r="O809" i="2" a="1"/>
  <c r="O809" i="2" s="1"/>
  <c r="O810" i="2" a="1"/>
  <c r="O810" i="2" s="1"/>
  <c r="O811" i="2" a="1"/>
  <c r="O811" i="2" s="1"/>
  <c r="O812" i="2" a="1"/>
  <c r="O812" i="2" s="1"/>
  <c r="O813" i="2" a="1"/>
  <c r="O813" i="2" s="1"/>
  <c r="O814" i="2" a="1"/>
  <c r="O814" i="2" s="1"/>
  <c r="O815" i="2" a="1"/>
  <c r="O815" i="2" s="1"/>
  <c r="O816" i="2" a="1"/>
  <c r="O816" i="2" s="1"/>
  <c r="O817" i="2" a="1"/>
  <c r="O817" i="2" s="1"/>
  <c r="O818" i="2" a="1"/>
  <c r="O818" i="2" s="1"/>
  <c r="O819" i="2" a="1"/>
  <c r="O819" i="2" s="1"/>
  <c r="O820" i="2" a="1"/>
  <c r="O820" i="2" s="1"/>
  <c r="O821" i="2" a="1"/>
  <c r="O821" i="2" s="1"/>
  <c r="O822" i="2" a="1"/>
  <c r="O822" i="2" s="1"/>
  <c r="O823" i="2" a="1"/>
  <c r="O823" i="2" s="1"/>
  <c r="O824" i="2" a="1"/>
  <c r="O824" i="2" s="1"/>
  <c r="O825" i="2" a="1"/>
  <c r="O825" i="2" s="1"/>
  <c r="O826" i="2" a="1"/>
  <c r="O826" i="2" s="1"/>
  <c r="O827" i="2" a="1"/>
  <c r="O827" i="2" s="1"/>
  <c r="O828" i="2" a="1"/>
  <c r="O828" i="2" s="1"/>
  <c r="O829" i="2" a="1"/>
  <c r="O829" i="2" s="1"/>
  <c r="O830" i="2" a="1"/>
  <c r="O830" i="2" s="1"/>
  <c r="O831" i="2" a="1"/>
  <c r="O831" i="2" s="1"/>
  <c r="O832" i="2" a="1"/>
  <c r="O832" i="2" s="1"/>
  <c r="O833" i="2" a="1"/>
  <c r="O833" i="2" s="1"/>
  <c r="O834" i="2" a="1"/>
  <c r="O834" i="2" s="1"/>
  <c r="O835" i="2" a="1"/>
  <c r="O835" i="2" s="1"/>
  <c r="O836" i="2" a="1"/>
  <c r="O836" i="2" s="1"/>
  <c r="O837" i="2" a="1"/>
  <c r="O837" i="2" s="1"/>
  <c r="O838" i="2" a="1"/>
  <c r="O838" i="2" s="1"/>
  <c r="O839" i="2" a="1"/>
  <c r="O839" i="2" s="1"/>
  <c r="O840" i="2" a="1"/>
  <c r="O840" i="2" s="1"/>
  <c r="O841" i="2" a="1"/>
  <c r="O841" i="2" s="1"/>
  <c r="O842" i="2" a="1"/>
  <c r="O842" i="2" s="1"/>
  <c r="O843" i="2" a="1"/>
  <c r="O843" i="2" s="1"/>
  <c r="O844" i="2" a="1"/>
  <c r="O844" i="2" s="1"/>
  <c r="O845" i="2" a="1"/>
  <c r="O845" i="2" s="1"/>
  <c r="O846" i="2" a="1"/>
  <c r="O846" i="2" s="1"/>
  <c r="O847" i="2" a="1"/>
  <c r="O847" i="2" s="1"/>
  <c r="O848" i="2" a="1"/>
  <c r="O848" i="2" s="1"/>
  <c r="O849" i="2" a="1"/>
  <c r="O849" i="2" s="1"/>
  <c r="O850" i="2" a="1"/>
  <c r="O850" i="2" s="1"/>
  <c r="O851" i="2" a="1"/>
  <c r="O851" i="2" s="1"/>
  <c r="O852" i="2" a="1"/>
  <c r="O852" i="2" s="1"/>
  <c r="O853" i="2" a="1"/>
  <c r="O853" i="2" s="1"/>
  <c r="O854" i="2" a="1"/>
  <c r="O854" i="2" s="1"/>
  <c r="O855" i="2" a="1"/>
  <c r="O855" i="2" s="1"/>
  <c r="O856" i="2" a="1"/>
  <c r="O856" i="2" s="1"/>
  <c r="O857" i="2" a="1"/>
  <c r="O857" i="2" s="1"/>
  <c r="O858" i="2" a="1"/>
  <c r="O858" i="2" s="1"/>
  <c r="O859" i="2" a="1"/>
  <c r="O859" i="2" s="1"/>
  <c r="O860" i="2" a="1"/>
  <c r="O860" i="2" s="1"/>
  <c r="O861" i="2" a="1"/>
  <c r="O861" i="2" s="1"/>
  <c r="O862" i="2" a="1"/>
  <c r="O862" i="2" s="1"/>
  <c r="O863" i="2" a="1"/>
  <c r="O863" i="2" s="1"/>
  <c r="O864" i="2" a="1"/>
  <c r="O864" i="2" s="1"/>
  <c r="O865" i="2" a="1"/>
  <c r="O865" i="2" s="1"/>
  <c r="O866" i="2" a="1"/>
  <c r="O866" i="2" s="1"/>
  <c r="O867" i="2" a="1"/>
  <c r="O867" i="2" s="1"/>
  <c r="O868" i="2" a="1"/>
  <c r="O868" i="2" s="1"/>
  <c r="O869" i="2" a="1"/>
  <c r="O869" i="2" s="1"/>
  <c r="O870" i="2" a="1"/>
  <c r="O870" i="2" s="1"/>
  <c r="O871" i="2" a="1"/>
  <c r="O871" i="2" s="1"/>
  <c r="O872" i="2" a="1"/>
  <c r="O872" i="2" s="1"/>
  <c r="O873" i="2" a="1"/>
  <c r="O873" i="2" s="1"/>
  <c r="O874" i="2" a="1"/>
  <c r="O874" i="2" s="1"/>
  <c r="O875" i="2" a="1"/>
  <c r="O875" i="2" s="1"/>
  <c r="O876" i="2" a="1"/>
  <c r="O876" i="2" s="1"/>
  <c r="O877" i="2" a="1"/>
  <c r="O877" i="2" s="1"/>
  <c r="O878" i="2" a="1"/>
  <c r="O878" i="2" s="1"/>
  <c r="O879" i="2" a="1"/>
  <c r="O879" i="2" s="1"/>
  <c r="O880" i="2" a="1"/>
  <c r="O880" i="2" s="1"/>
  <c r="O881" i="2" a="1"/>
  <c r="O881" i="2" s="1"/>
  <c r="O882" i="2" a="1"/>
  <c r="O882" i="2" s="1"/>
  <c r="O883" i="2" a="1"/>
  <c r="O883" i="2" s="1"/>
  <c r="O884" i="2" a="1"/>
  <c r="O884" i="2" s="1"/>
  <c r="O885" i="2" a="1"/>
  <c r="O885" i="2" s="1"/>
  <c r="O886" i="2" a="1"/>
  <c r="O886" i="2" s="1"/>
  <c r="O887" i="2" a="1"/>
  <c r="O887" i="2" s="1"/>
  <c r="O888" i="2" a="1"/>
  <c r="O888" i="2" s="1"/>
  <c r="O889" i="2" a="1"/>
  <c r="O889" i="2" s="1"/>
  <c r="O890" i="2" a="1"/>
  <c r="O890" i="2" s="1"/>
  <c r="O891" i="2" a="1"/>
  <c r="O891" i="2" s="1"/>
  <c r="O892" i="2" a="1"/>
  <c r="O892" i="2" s="1"/>
  <c r="O893" i="2" a="1"/>
  <c r="O893" i="2" s="1"/>
  <c r="O894" i="2" a="1"/>
  <c r="O894" i="2" s="1"/>
  <c r="O895" i="2" a="1"/>
  <c r="O895" i="2" s="1"/>
  <c r="O896" i="2" a="1"/>
  <c r="O896" i="2" s="1"/>
  <c r="O897" i="2" a="1"/>
  <c r="O897" i="2" s="1"/>
  <c r="O898" i="2" a="1"/>
  <c r="O898" i="2" s="1"/>
  <c r="O899" i="2" a="1"/>
  <c r="O899" i="2" s="1"/>
  <c r="O900" i="2" a="1"/>
  <c r="O900" i="2" s="1"/>
  <c r="O901" i="2" a="1"/>
  <c r="O901" i="2" s="1"/>
  <c r="O902" i="2" a="1"/>
  <c r="O902" i="2" s="1"/>
  <c r="O903" i="2" a="1"/>
  <c r="O903" i="2" s="1"/>
  <c r="O904" i="2" a="1"/>
  <c r="O904" i="2" s="1"/>
  <c r="O905" i="2" a="1"/>
  <c r="O905" i="2" s="1"/>
  <c r="O906" i="2" a="1"/>
  <c r="O906" i="2" s="1"/>
  <c r="O907" i="2" a="1"/>
  <c r="O907" i="2" s="1"/>
  <c r="O908" i="2" a="1"/>
  <c r="O908" i="2" s="1"/>
  <c r="O909" i="2" a="1"/>
  <c r="O909" i="2" s="1"/>
  <c r="O910" i="2" a="1"/>
  <c r="O910" i="2" s="1"/>
  <c r="O911" i="2" a="1"/>
  <c r="O911" i="2" s="1"/>
  <c r="O912" i="2" a="1"/>
  <c r="O912" i="2" s="1"/>
  <c r="O913" i="2" a="1"/>
  <c r="O913" i="2" s="1"/>
  <c r="O914" i="2" a="1"/>
  <c r="O914" i="2" s="1"/>
  <c r="O915" i="2" a="1"/>
  <c r="O915" i="2" s="1"/>
  <c r="O916" i="2" a="1"/>
  <c r="O916" i="2" s="1"/>
  <c r="O917" i="2" a="1"/>
  <c r="O917" i="2" s="1"/>
  <c r="O918" i="2" a="1"/>
  <c r="O918" i="2" s="1"/>
  <c r="O919" i="2" a="1"/>
  <c r="O919" i="2" s="1"/>
  <c r="O920" i="2" a="1"/>
  <c r="O920" i="2" s="1"/>
  <c r="O921" i="2" a="1"/>
  <c r="O921" i="2" s="1"/>
  <c r="O922" i="2" a="1"/>
  <c r="O922" i="2" s="1"/>
  <c r="O923" i="2" a="1"/>
  <c r="O923" i="2" s="1"/>
  <c r="O924" i="2" a="1"/>
  <c r="O924" i="2" s="1"/>
  <c r="O925" i="2" a="1"/>
  <c r="O925" i="2" s="1"/>
  <c r="O926" i="2" a="1"/>
  <c r="O926" i="2" s="1"/>
  <c r="O927" i="2" a="1"/>
  <c r="O927" i="2" s="1"/>
  <c r="O928" i="2" a="1"/>
  <c r="O928" i="2" s="1"/>
  <c r="O929" i="2" a="1"/>
  <c r="O929" i="2" s="1"/>
  <c r="O930" i="2" a="1"/>
  <c r="O930" i="2" s="1"/>
  <c r="O931" i="2" a="1"/>
  <c r="O931" i="2" s="1"/>
  <c r="O932" i="2" a="1"/>
  <c r="O932" i="2" s="1"/>
  <c r="O933" i="2" a="1"/>
  <c r="O933" i="2" s="1"/>
  <c r="O934" i="2" a="1"/>
  <c r="O934" i="2" s="1"/>
  <c r="O935" i="2" a="1"/>
  <c r="O935" i="2" s="1"/>
  <c r="O936" i="2" a="1"/>
  <c r="O936" i="2" s="1"/>
  <c r="O937" i="2" a="1"/>
  <c r="O937" i="2" s="1"/>
  <c r="O938" i="2" a="1"/>
  <c r="O938" i="2" s="1"/>
  <c r="O939" i="2" a="1"/>
  <c r="O939" i="2" s="1"/>
  <c r="O940" i="2" a="1"/>
  <c r="O940" i="2" s="1"/>
  <c r="O941" i="2" a="1"/>
  <c r="O941" i="2" s="1"/>
  <c r="O942" i="2" a="1"/>
  <c r="O942" i="2" s="1"/>
  <c r="O943" i="2" a="1"/>
  <c r="O943" i="2" s="1"/>
  <c r="O944" i="2" a="1"/>
  <c r="O944" i="2" s="1"/>
  <c r="O945" i="2" a="1"/>
  <c r="O945" i="2" s="1"/>
  <c r="O946" i="2" a="1"/>
  <c r="O946" i="2" s="1"/>
  <c r="O947" i="2" a="1"/>
  <c r="O947" i="2" s="1"/>
  <c r="O948" i="2" a="1"/>
  <c r="O948" i="2" s="1"/>
  <c r="O949" i="2" a="1"/>
  <c r="O949" i="2" s="1"/>
  <c r="O950" i="2" a="1"/>
  <c r="O950" i="2" s="1"/>
  <c r="O951" i="2" a="1"/>
  <c r="O951" i="2" s="1"/>
  <c r="O952" i="2" a="1"/>
  <c r="O952" i="2" s="1"/>
  <c r="O953" i="2" a="1"/>
  <c r="O953" i="2" s="1"/>
  <c r="O954" i="2" a="1"/>
  <c r="O954" i="2" s="1"/>
  <c r="O955" i="2" a="1"/>
  <c r="O955" i="2" s="1"/>
  <c r="O956" i="2" a="1"/>
  <c r="O956" i="2" s="1"/>
  <c r="O957" i="2" a="1"/>
  <c r="O957" i="2" s="1"/>
  <c r="O958" i="2" a="1"/>
  <c r="O958" i="2" s="1"/>
  <c r="O959" i="2" a="1"/>
  <c r="O959" i="2" s="1"/>
  <c r="O960" i="2" a="1"/>
  <c r="O960" i="2" s="1"/>
  <c r="O961" i="2" a="1"/>
  <c r="O961" i="2" s="1"/>
  <c r="O962" i="2" a="1"/>
  <c r="O962" i="2" s="1"/>
  <c r="O963" i="2" a="1"/>
  <c r="O963" i="2" s="1"/>
  <c r="O964" i="2" a="1"/>
  <c r="O964" i="2" s="1"/>
  <c r="O965" i="2" a="1"/>
  <c r="O965" i="2" s="1"/>
  <c r="O966" i="2" a="1"/>
  <c r="O966" i="2" s="1"/>
  <c r="O967" i="2" a="1"/>
  <c r="O967" i="2" s="1"/>
  <c r="O968" i="2" a="1"/>
  <c r="O968" i="2" s="1"/>
  <c r="O969" i="2" a="1"/>
  <c r="O969" i="2" s="1"/>
  <c r="O970" i="2" a="1"/>
  <c r="O970" i="2" s="1"/>
  <c r="O971" i="2" a="1"/>
  <c r="O971" i="2" s="1"/>
  <c r="O972" i="2" a="1"/>
  <c r="O972" i="2" s="1"/>
  <c r="O973" i="2" a="1"/>
  <c r="O973" i="2" s="1"/>
  <c r="O974" i="2" a="1"/>
  <c r="O974" i="2" s="1"/>
  <c r="O975" i="2" a="1"/>
  <c r="O975" i="2" s="1"/>
  <c r="O976" i="2" a="1"/>
  <c r="O976" i="2" s="1"/>
  <c r="O977" i="2" a="1"/>
  <c r="O977" i="2" s="1"/>
  <c r="O978" i="2" a="1"/>
  <c r="O978" i="2" s="1"/>
  <c r="O979" i="2" a="1"/>
  <c r="O979" i="2" s="1"/>
  <c r="O980" i="2" a="1"/>
  <c r="O980" i="2" s="1"/>
  <c r="O981" i="2" a="1"/>
  <c r="O981" i="2" s="1"/>
  <c r="O982" i="2" a="1"/>
  <c r="O982" i="2" s="1"/>
  <c r="O983" i="2" a="1"/>
  <c r="O983" i="2" s="1"/>
  <c r="O984" i="2" a="1"/>
  <c r="O984" i="2" s="1"/>
  <c r="O985" i="2" a="1"/>
  <c r="O985" i="2" s="1"/>
  <c r="O986" i="2" a="1"/>
  <c r="O986" i="2" s="1"/>
  <c r="O987" i="2" a="1"/>
  <c r="O987" i="2" s="1"/>
  <c r="O988" i="2" a="1"/>
  <c r="O988" i="2" s="1"/>
  <c r="O989" i="2" a="1"/>
  <c r="O989" i="2" s="1"/>
  <c r="O990" i="2" a="1"/>
  <c r="O990" i="2" s="1"/>
  <c r="O991" i="2" a="1"/>
  <c r="O991" i="2" s="1"/>
  <c r="O992" i="2" a="1"/>
  <c r="O992" i="2" s="1"/>
  <c r="O993" i="2" a="1"/>
  <c r="O993" i="2" s="1"/>
  <c r="O994" i="2" a="1"/>
  <c r="O994" i="2" s="1"/>
  <c r="O995" i="2" a="1"/>
  <c r="O995" i="2" s="1"/>
  <c r="O996" i="2" a="1"/>
  <c r="O996" i="2" s="1"/>
  <c r="O997" i="2" a="1"/>
  <c r="O997" i="2" s="1"/>
  <c r="O998" i="2" a="1"/>
  <c r="O998" i="2" s="1"/>
  <c r="O999" i="2" a="1"/>
  <c r="O999" i="2" s="1"/>
  <c r="O1000" i="2" a="1"/>
  <c r="O1000" i="2" s="1"/>
  <c r="O1001" i="2" a="1"/>
  <c r="O1001" i="2" s="1"/>
  <c r="O1002" i="2" a="1"/>
  <c r="O1002" i="2" s="1"/>
  <c r="O1003" i="2" a="1"/>
  <c r="O1003" i="2" s="1"/>
  <c r="O1004" i="2" a="1"/>
  <c r="O1004" i="2" s="1"/>
  <c r="O1005" i="2" a="1"/>
  <c r="O1005" i="2" s="1"/>
  <c r="O1006" i="2" a="1"/>
  <c r="O1006" i="2" s="1"/>
  <c r="O1007" i="2" a="1"/>
  <c r="O1007" i="2" s="1"/>
  <c r="O1008" i="2" a="1"/>
  <c r="O1008" i="2" s="1"/>
  <c r="O1009" i="2" a="1"/>
  <c r="O1009" i="2" s="1"/>
  <c r="O1010" i="2" a="1"/>
  <c r="O1010" i="2" s="1"/>
  <c r="O1011" i="2" a="1"/>
  <c r="O1011" i="2" s="1"/>
  <c r="O1012" i="2" a="1"/>
  <c r="O1012" i="2" s="1"/>
  <c r="O1013" i="2" a="1"/>
  <c r="O1013" i="2" s="1"/>
  <c r="O1014" i="2" a="1"/>
  <c r="O1014" i="2" s="1"/>
  <c r="O1015" i="2" a="1"/>
  <c r="O1015" i="2" s="1"/>
  <c r="O1016" i="2" a="1"/>
  <c r="O1016" i="2" s="1"/>
  <c r="O1017" i="2" a="1"/>
  <c r="O1017" i="2" s="1"/>
  <c r="O1018" i="2" a="1"/>
  <c r="O1018" i="2" s="1"/>
  <c r="O1019" i="2" a="1"/>
  <c r="O1019" i="2" s="1"/>
  <c r="O1020" i="2" a="1"/>
  <c r="O1020" i="2" s="1"/>
  <c r="O1021" i="2" a="1"/>
  <c r="O1021" i="2" s="1"/>
  <c r="O1022" i="2" a="1"/>
  <c r="O1022" i="2" s="1"/>
  <c r="O1023" i="2" a="1"/>
  <c r="O1023" i="2" s="1"/>
  <c r="O1024" i="2" a="1"/>
  <c r="O1024" i="2" s="1"/>
  <c r="O1025" i="2" a="1"/>
  <c r="O1025" i="2" s="1"/>
  <c r="O1026" i="2" a="1"/>
  <c r="O1026" i="2" s="1"/>
  <c r="O1027" i="2" a="1"/>
  <c r="O1027" i="2" s="1"/>
  <c r="O1028" i="2" a="1"/>
  <c r="O1028" i="2" s="1"/>
  <c r="O1029" i="2" a="1"/>
  <c r="O1029" i="2" s="1"/>
  <c r="O1030" i="2" a="1"/>
  <c r="O1030" i="2" s="1"/>
  <c r="O1031" i="2" a="1"/>
  <c r="O1031" i="2" s="1"/>
  <c r="O1032" i="2" a="1"/>
  <c r="O1032" i="2" s="1"/>
  <c r="O1033" i="2" a="1"/>
  <c r="O1033" i="2" s="1"/>
  <c r="O1034" i="2" a="1"/>
  <c r="O1034" i="2" s="1"/>
  <c r="O1035" i="2" a="1"/>
  <c r="O1035" i="2" s="1"/>
  <c r="O1036" i="2" a="1"/>
  <c r="O1036" i="2" s="1"/>
  <c r="O1037" i="2" a="1"/>
  <c r="O1037" i="2" s="1"/>
  <c r="O1038" i="2" a="1"/>
  <c r="O1038" i="2" s="1"/>
  <c r="O1039" i="2" a="1"/>
  <c r="O1039" i="2" s="1"/>
  <c r="O1040" i="2" a="1"/>
  <c r="O1040" i="2" s="1"/>
  <c r="O1041" i="2" a="1"/>
  <c r="O1041" i="2" s="1"/>
  <c r="O1042" i="2" a="1"/>
  <c r="O1042" i="2" s="1"/>
  <c r="O1043" i="2" a="1"/>
  <c r="O1043" i="2" s="1"/>
  <c r="O1044" i="2" a="1"/>
  <c r="O1044" i="2" s="1"/>
  <c r="O1045" i="2" a="1"/>
  <c r="O1045" i="2" s="1"/>
  <c r="O1046" i="2" a="1"/>
  <c r="O1046" i="2" s="1"/>
  <c r="O1047" i="2" a="1"/>
  <c r="O1047" i="2" s="1"/>
  <c r="O1048" i="2" a="1"/>
  <c r="O1048" i="2" s="1"/>
  <c r="O1049" i="2" a="1"/>
  <c r="O1049" i="2" s="1"/>
  <c r="O1050" i="2" a="1"/>
  <c r="O1050" i="2" s="1"/>
  <c r="O1051" i="2" a="1"/>
  <c r="O1051" i="2" s="1"/>
  <c r="O1052" i="2" a="1"/>
  <c r="O1052" i="2" s="1"/>
  <c r="O1053" i="2" a="1"/>
  <c r="O1053" i="2" s="1"/>
  <c r="O1054" i="2" a="1"/>
  <c r="O1054" i="2" s="1"/>
  <c r="O1055" i="2" a="1"/>
  <c r="O1055" i="2" s="1"/>
  <c r="O1056" i="2" a="1"/>
  <c r="O1056" i="2" s="1"/>
  <c r="O1057" i="2" a="1"/>
  <c r="O1057" i="2" s="1"/>
  <c r="O1058" i="2" a="1"/>
  <c r="O1058" i="2" s="1"/>
  <c r="O1059" i="2" a="1"/>
  <c r="O1059" i="2" s="1"/>
  <c r="O1060" i="2" a="1"/>
  <c r="O1060" i="2" s="1"/>
  <c r="O1061" i="2" a="1"/>
  <c r="O1061" i="2" s="1"/>
  <c r="O1062" i="2" a="1"/>
  <c r="O1062" i="2" s="1"/>
  <c r="O1063" i="2" a="1"/>
  <c r="O1063" i="2" s="1"/>
  <c r="O1064" i="2" a="1"/>
  <c r="O1064" i="2" s="1"/>
  <c r="O1065" i="2" a="1"/>
  <c r="O1065" i="2" s="1"/>
  <c r="O1066" i="2" a="1"/>
  <c r="O1066" i="2" s="1"/>
  <c r="O1067" i="2" a="1"/>
  <c r="O1067" i="2" s="1"/>
  <c r="O1068" i="2" a="1"/>
  <c r="O1068" i="2" s="1"/>
  <c r="O1069" i="2" a="1"/>
  <c r="O1069" i="2" s="1"/>
  <c r="O1070" i="2" a="1"/>
  <c r="O1070" i="2" s="1"/>
  <c r="O1071" i="2" a="1"/>
  <c r="O1071" i="2" s="1"/>
  <c r="O1072" i="2" a="1"/>
  <c r="O1072" i="2" s="1"/>
  <c r="O1073" i="2" a="1"/>
  <c r="O1073" i="2" s="1"/>
  <c r="O1074" i="2" a="1"/>
  <c r="O1074" i="2" s="1"/>
  <c r="O1075" i="2" a="1"/>
  <c r="O1075" i="2" s="1"/>
  <c r="O1076" i="2" a="1"/>
  <c r="O1076" i="2" s="1"/>
  <c r="O1077" i="2" a="1"/>
  <c r="O1077" i="2" s="1"/>
  <c r="O1078" i="2" a="1"/>
  <c r="O1078" i="2" s="1"/>
  <c r="O1079" i="2" a="1"/>
  <c r="O1079" i="2" s="1"/>
  <c r="O1080" i="2" a="1"/>
  <c r="O1080" i="2" s="1"/>
  <c r="O1081" i="2" a="1"/>
  <c r="O1081" i="2" s="1"/>
  <c r="O1082" i="2" a="1"/>
  <c r="O1082" i="2" s="1"/>
  <c r="O1083" i="2" a="1"/>
  <c r="O1083" i="2" s="1"/>
  <c r="O1084" i="2" a="1"/>
  <c r="O1084" i="2" s="1"/>
  <c r="O1085" i="2" a="1"/>
  <c r="O1085" i="2" s="1"/>
  <c r="O1086" i="2" a="1"/>
  <c r="O1086" i="2" s="1"/>
  <c r="O1087" i="2" a="1"/>
  <c r="O1087" i="2" s="1"/>
  <c r="O1088" i="2" a="1"/>
  <c r="O1088" i="2" s="1"/>
  <c r="O1089" i="2" a="1"/>
  <c r="O1089" i="2" s="1"/>
  <c r="O1090" i="2" a="1"/>
  <c r="O1090" i="2" s="1"/>
  <c r="O1091" i="2" a="1"/>
  <c r="O1091" i="2" s="1"/>
  <c r="O1092" i="2" a="1"/>
  <c r="O1092" i="2" s="1"/>
  <c r="O1093" i="2" a="1"/>
  <c r="O1093" i="2" s="1"/>
  <c r="O1094" i="2" a="1"/>
  <c r="O1094" i="2" s="1"/>
  <c r="O1095" i="2" a="1"/>
  <c r="O1095" i="2" s="1"/>
  <c r="O1096" i="2" a="1"/>
  <c r="O1096" i="2" s="1"/>
  <c r="O1097" i="2" a="1"/>
  <c r="O1097" i="2" s="1"/>
  <c r="O1098" i="2" a="1"/>
  <c r="O1098" i="2" s="1"/>
  <c r="O1099" i="2" a="1"/>
  <c r="O1099" i="2" s="1"/>
  <c r="O1100" i="2" a="1"/>
  <c r="O1100" i="2" s="1"/>
  <c r="O1101" i="2" a="1"/>
  <c r="O1101" i="2" s="1"/>
  <c r="O1102" i="2" a="1"/>
  <c r="O1102" i="2" s="1"/>
  <c r="O1103" i="2" a="1"/>
  <c r="O1103" i="2" s="1"/>
  <c r="O1104" i="2" a="1"/>
  <c r="O1104" i="2" s="1"/>
  <c r="O1105" i="2" a="1"/>
  <c r="O1105" i="2" s="1"/>
  <c r="O1106" i="2" a="1"/>
  <c r="O1106" i="2" s="1"/>
  <c r="O1107" i="2" a="1"/>
  <c r="O1107" i="2" s="1"/>
  <c r="O1108" i="2" a="1"/>
  <c r="O1108" i="2" s="1"/>
  <c r="O1109" i="2" a="1"/>
  <c r="O1109" i="2" s="1"/>
  <c r="O1110" i="2" a="1"/>
  <c r="O1110" i="2" s="1"/>
  <c r="O1111" i="2" a="1"/>
  <c r="O1111" i="2" s="1"/>
  <c r="O1112" i="2" a="1"/>
  <c r="O1112" i="2" s="1"/>
  <c r="O1113" i="2" a="1"/>
  <c r="O1113" i="2" s="1"/>
  <c r="O1114" i="2" a="1"/>
  <c r="O1114" i="2" s="1"/>
  <c r="O1115" i="2" a="1"/>
  <c r="O1115" i="2" s="1"/>
  <c r="O1116" i="2" a="1"/>
  <c r="O1116" i="2" s="1"/>
  <c r="O1117" i="2" a="1"/>
  <c r="O1117" i="2" s="1"/>
  <c r="O1118" i="2" a="1"/>
  <c r="O1118" i="2" s="1"/>
  <c r="O1119" i="2" a="1"/>
  <c r="O1119" i="2" s="1"/>
  <c r="O1120" i="2" a="1"/>
  <c r="O1120" i="2" s="1"/>
  <c r="O1121" i="2" a="1"/>
  <c r="O1121" i="2" s="1"/>
  <c r="O1122" i="2" a="1"/>
  <c r="O1122" i="2" s="1"/>
  <c r="O1123" i="2" a="1"/>
  <c r="O1123" i="2" s="1"/>
  <c r="O1124" i="2" a="1"/>
  <c r="O1124" i="2" s="1"/>
  <c r="O1125" i="2" a="1"/>
  <c r="O1125" i="2" s="1"/>
  <c r="O1126" i="2" a="1"/>
  <c r="O1126" i="2" s="1"/>
  <c r="O1127" i="2" a="1"/>
  <c r="O1127" i="2" s="1"/>
  <c r="O1128" i="2" a="1"/>
  <c r="O1128" i="2" s="1"/>
  <c r="O1129" i="2" a="1"/>
  <c r="O1129" i="2" s="1"/>
  <c r="O1130" i="2" a="1"/>
  <c r="O1130" i="2" s="1"/>
  <c r="O1131" i="2" a="1"/>
  <c r="O1131" i="2" s="1"/>
  <c r="O1132" i="2" a="1"/>
  <c r="O1132" i="2" s="1"/>
  <c r="O1133" i="2" a="1"/>
  <c r="O1133" i="2" s="1"/>
  <c r="O1134" i="2" a="1"/>
  <c r="O1134" i="2" s="1"/>
  <c r="O1135" i="2" a="1"/>
  <c r="O1135" i="2" s="1"/>
  <c r="O1136" i="2" a="1"/>
  <c r="O1136" i="2" s="1"/>
  <c r="O1137" i="2" a="1"/>
  <c r="O1137" i="2" s="1"/>
  <c r="O1138" i="2" a="1"/>
  <c r="O1138" i="2" s="1"/>
  <c r="O1139" i="2" a="1"/>
  <c r="O1139" i="2" s="1"/>
  <c r="O1140" i="2" a="1"/>
  <c r="O1140" i="2" s="1"/>
  <c r="O1141" i="2" a="1"/>
  <c r="O1141" i="2" s="1"/>
  <c r="O1142" i="2" a="1"/>
  <c r="O1142" i="2" s="1"/>
  <c r="O1143" i="2" a="1"/>
  <c r="O1143" i="2" s="1"/>
  <c r="O1144" i="2" a="1"/>
  <c r="O1144" i="2" s="1"/>
  <c r="O1145" i="2" a="1"/>
  <c r="O1145" i="2" s="1"/>
  <c r="O1146" i="2" a="1"/>
  <c r="O1146" i="2" s="1"/>
  <c r="O1147" i="2" a="1"/>
  <c r="O1147" i="2" s="1"/>
  <c r="O1148" i="2" a="1"/>
  <c r="O1148" i="2" s="1"/>
  <c r="O1149" i="2" a="1"/>
  <c r="O1149" i="2" s="1"/>
  <c r="O1150" i="2" a="1"/>
  <c r="O1150" i="2" s="1"/>
  <c r="O1151" i="2" a="1"/>
  <c r="O1151" i="2" s="1"/>
  <c r="O1152" i="2" a="1"/>
  <c r="O1152" i="2" s="1"/>
  <c r="O1153" i="2" a="1"/>
  <c r="O1153" i="2" s="1"/>
  <c r="O1154" i="2" a="1"/>
  <c r="O1154" i="2" s="1"/>
  <c r="O1155" i="2" a="1"/>
  <c r="O1155" i="2" s="1"/>
  <c r="O1156" i="2" a="1"/>
  <c r="O1156" i="2" s="1"/>
  <c r="O1157" i="2" a="1"/>
  <c r="O1157" i="2" s="1"/>
  <c r="O1158" i="2" a="1"/>
  <c r="O1158" i="2" s="1"/>
  <c r="O1159" i="2" a="1"/>
  <c r="O1159" i="2" s="1"/>
  <c r="O1160" i="2" a="1"/>
  <c r="O1160" i="2" s="1"/>
  <c r="O1161" i="2" a="1"/>
  <c r="O1161" i="2" s="1"/>
  <c r="O1162" i="2" a="1"/>
  <c r="O1162" i="2" s="1"/>
  <c r="O1163" i="2" a="1"/>
  <c r="O1163" i="2" s="1"/>
  <c r="O1164" i="2" a="1"/>
  <c r="O1164" i="2" s="1"/>
  <c r="O1165" i="2" a="1"/>
  <c r="O1165" i="2" s="1"/>
  <c r="O1166" i="2" a="1"/>
  <c r="O1166" i="2" s="1"/>
  <c r="O1167" i="2" a="1"/>
  <c r="O1167" i="2" s="1"/>
  <c r="O1168" i="2" a="1"/>
  <c r="O1168" i="2" s="1"/>
  <c r="O1169" i="2" a="1"/>
  <c r="O1169" i="2" s="1"/>
  <c r="O1170" i="2" a="1"/>
  <c r="O1170" i="2" s="1"/>
  <c r="O1171" i="2" a="1"/>
  <c r="O1171" i="2" s="1"/>
  <c r="O1172" i="2" a="1"/>
  <c r="O1172" i="2" s="1"/>
  <c r="O1173" i="2" a="1"/>
  <c r="O1173" i="2" s="1"/>
  <c r="O1174" i="2" a="1"/>
  <c r="O1174" i="2" s="1"/>
  <c r="O1175" i="2" a="1"/>
  <c r="O1175" i="2" s="1"/>
  <c r="O1176" i="2" a="1"/>
  <c r="O1176" i="2" s="1"/>
  <c r="O1177" i="2" a="1"/>
  <c r="O1177" i="2" s="1"/>
  <c r="O1178" i="2" a="1"/>
  <c r="O1178" i="2" s="1"/>
  <c r="O1179" i="2" a="1"/>
  <c r="O1179" i="2" s="1"/>
  <c r="O1180" i="2" a="1"/>
  <c r="O1180" i="2" s="1"/>
  <c r="O1181" i="2" a="1"/>
  <c r="O1181" i="2" s="1"/>
  <c r="O1182" i="2" a="1"/>
  <c r="O1182" i="2" s="1"/>
  <c r="O1183" i="2" a="1"/>
  <c r="O1183" i="2" s="1"/>
  <c r="O1184" i="2" a="1"/>
  <c r="O1184" i="2" s="1"/>
  <c r="O1185" i="2" a="1"/>
  <c r="O1185" i="2" s="1"/>
  <c r="O1186" i="2" a="1"/>
  <c r="O1186" i="2" s="1"/>
  <c r="O1187" i="2" a="1"/>
  <c r="O1187" i="2" s="1"/>
  <c r="O1188" i="2" a="1"/>
  <c r="O1188" i="2" s="1"/>
  <c r="O1189" i="2" a="1"/>
  <c r="O1189" i="2" s="1"/>
  <c r="O1190" i="2" a="1"/>
  <c r="O1190" i="2" s="1"/>
  <c r="O1191" i="2" a="1"/>
  <c r="O1191" i="2" s="1"/>
  <c r="O1192" i="2" a="1"/>
  <c r="O1192" i="2" s="1"/>
  <c r="O1193" i="2" a="1"/>
  <c r="O1193" i="2" s="1"/>
  <c r="O1194" i="2" a="1"/>
  <c r="O1194" i="2" s="1"/>
  <c r="O1195" i="2" a="1"/>
  <c r="O1195" i="2" s="1"/>
  <c r="O1196" i="2" a="1"/>
  <c r="O1196" i="2" s="1"/>
  <c r="O1197" i="2" a="1"/>
  <c r="O1197" i="2" s="1"/>
  <c r="O1198" i="2" a="1"/>
  <c r="O1198" i="2" s="1"/>
  <c r="O1199" i="2" a="1"/>
  <c r="O1199" i="2" s="1"/>
  <c r="O1200" i="2" a="1"/>
  <c r="O1200" i="2" s="1"/>
  <c r="O1201" i="2" a="1"/>
  <c r="O1201" i="2" s="1"/>
  <c r="O1202" i="2" a="1"/>
  <c r="O1202" i="2" s="1"/>
  <c r="O1203" i="2" a="1"/>
  <c r="O1203" i="2" s="1"/>
  <c r="O1204" i="2" a="1"/>
  <c r="O1204" i="2" s="1"/>
  <c r="O1205" i="2" a="1"/>
  <c r="O1205" i="2" s="1"/>
  <c r="O1206" i="2" a="1"/>
  <c r="O1206" i="2" s="1"/>
  <c r="O1207" i="2" a="1"/>
  <c r="O1207" i="2" s="1"/>
  <c r="O1208" i="2" a="1"/>
  <c r="O1208" i="2" s="1"/>
  <c r="O1209" i="2" a="1"/>
  <c r="O1209" i="2" s="1"/>
  <c r="O1210" i="2" a="1"/>
  <c r="O1210" i="2" s="1"/>
  <c r="O1211" i="2" a="1"/>
  <c r="O1211" i="2" s="1"/>
  <c r="O1212" i="2" a="1"/>
  <c r="O1212" i="2" s="1"/>
  <c r="O1213" i="2" a="1"/>
  <c r="O1213" i="2" s="1"/>
  <c r="O1214" i="2" a="1"/>
  <c r="O1214" i="2" s="1"/>
  <c r="O1215" i="2" a="1"/>
  <c r="O1215" i="2" s="1"/>
  <c r="O1216" i="2" a="1"/>
  <c r="O1216" i="2" s="1"/>
  <c r="O1217" i="2" a="1"/>
  <c r="O1217" i="2" s="1"/>
  <c r="O1218" i="2" a="1"/>
  <c r="O1218" i="2" s="1"/>
  <c r="O1219" i="2" a="1"/>
  <c r="O1219" i="2" s="1"/>
  <c r="O1220" i="2" a="1"/>
  <c r="O1220" i="2" s="1"/>
  <c r="O1221" i="2" a="1"/>
  <c r="O1221" i="2" s="1"/>
  <c r="O1222" i="2" a="1"/>
  <c r="O1222" i="2" s="1"/>
  <c r="O1223" i="2" a="1"/>
  <c r="O1223" i="2" s="1"/>
  <c r="O1224" i="2" a="1"/>
  <c r="O1224" i="2" s="1"/>
  <c r="O1225" i="2" a="1"/>
  <c r="O1225" i="2" s="1"/>
  <c r="O1226" i="2" a="1"/>
  <c r="O1226" i="2" s="1"/>
  <c r="O1227" i="2" a="1"/>
  <c r="O1227" i="2" s="1"/>
  <c r="O1228" i="2" a="1"/>
  <c r="O1228" i="2" s="1"/>
  <c r="O1229" i="2" a="1"/>
  <c r="O1229" i="2" s="1"/>
  <c r="O1230" i="2" a="1"/>
  <c r="O1230" i="2" s="1"/>
  <c r="O1231" i="2" a="1"/>
  <c r="O1231" i="2" s="1"/>
  <c r="O1232" i="2" a="1"/>
  <c r="O1232" i="2" s="1"/>
  <c r="O1233" i="2" a="1"/>
  <c r="O1233" i="2" s="1"/>
  <c r="O1234" i="2" a="1"/>
  <c r="O1234" i="2" s="1"/>
  <c r="O1235" i="2" a="1"/>
  <c r="O1235" i="2" s="1"/>
  <c r="O1236" i="2" a="1"/>
  <c r="O1236" i="2" s="1"/>
  <c r="O1237" i="2" a="1"/>
  <c r="O1237" i="2" s="1"/>
  <c r="O1238" i="2" a="1"/>
  <c r="O1238" i="2" s="1"/>
  <c r="O1239" i="2" a="1"/>
  <c r="O1239" i="2" s="1"/>
  <c r="O1240" i="2" a="1"/>
  <c r="O1240" i="2" s="1"/>
  <c r="O1241" i="2" a="1"/>
  <c r="O1241" i="2" s="1"/>
  <c r="O1242" i="2" a="1"/>
  <c r="O1242" i="2" s="1"/>
  <c r="O1243" i="2" a="1"/>
  <c r="O1243" i="2" s="1"/>
  <c r="O1244" i="2" a="1"/>
  <c r="O1244" i="2" s="1"/>
  <c r="O1245" i="2" a="1"/>
  <c r="O1245" i="2" s="1"/>
  <c r="O1246" i="2" a="1"/>
  <c r="O1246" i="2" s="1"/>
  <c r="O1247" i="2" a="1"/>
  <c r="O1247" i="2" s="1"/>
  <c r="O1248" i="2" a="1"/>
  <c r="O1248" i="2" s="1"/>
  <c r="O1249" i="2" a="1"/>
  <c r="O1249" i="2" s="1"/>
  <c r="O1250" i="2" a="1"/>
  <c r="O1250" i="2" s="1"/>
  <c r="O1251" i="2" a="1"/>
  <c r="O1251" i="2" s="1"/>
  <c r="O1252" i="2" a="1"/>
  <c r="O1252" i="2" s="1"/>
  <c r="O1253" i="2" a="1"/>
  <c r="O1253" i="2" s="1"/>
  <c r="O1254" i="2" a="1"/>
  <c r="O1254" i="2" s="1"/>
  <c r="O1255" i="2" a="1"/>
  <c r="O1255" i="2" s="1"/>
  <c r="O1256" i="2" a="1"/>
  <c r="O1256" i="2" s="1"/>
  <c r="O1257" i="2" a="1"/>
  <c r="O1257" i="2" s="1"/>
  <c r="O1258" i="2" a="1"/>
  <c r="O1258" i="2" s="1"/>
  <c r="O1259" i="2" a="1"/>
  <c r="O1259" i="2" s="1"/>
  <c r="O1260" i="2" a="1"/>
  <c r="O1260" i="2" s="1"/>
  <c r="O1261" i="2" a="1"/>
  <c r="O1261" i="2" s="1"/>
  <c r="O1262" i="2" a="1"/>
  <c r="O1262" i="2" s="1"/>
  <c r="O1263" i="2" a="1"/>
  <c r="O1263" i="2" s="1"/>
  <c r="O1264" i="2" a="1"/>
  <c r="O1264" i="2" s="1"/>
  <c r="O1265" i="2" a="1"/>
  <c r="O1265" i="2" s="1"/>
  <c r="O1266" i="2" a="1"/>
  <c r="O1266" i="2" s="1"/>
  <c r="O1267" i="2" a="1"/>
  <c r="O1267" i="2" s="1"/>
  <c r="O1268" i="2" a="1"/>
  <c r="O1268" i="2" s="1"/>
  <c r="O1269" i="2" a="1"/>
  <c r="O1269" i="2" s="1"/>
  <c r="O1270" i="2" a="1"/>
  <c r="O1270" i="2" s="1"/>
  <c r="O1271" i="2" a="1"/>
  <c r="O1271" i="2" s="1"/>
  <c r="O1272" i="2" a="1"/>
  <c r="O1272" i="2" s="1"/>
  <c r="O1273" i="2" a="1"/>
  <c r="O1273" i="2" s="1"/>
  <c r="O1274" i="2" a="1"/>
  <c r="O1274" i="2" s="1"/>
  <c r="O1275" i="2" a="1"/>
  <c r="O1275" i="2" s="1"/>
  <c r="O1276" i="2" a="1"/>
  <c r="O1276" i="2" s="1"/>
  <c r="O1277" i="2" a="1"/>
  <c r="O1277" i="2" s="1"/>
  <c r="O1278" i="2" a="1"/>
  <c r="O1278" i="2" s="1"/>
  <c r="O1279" i="2" a="1"/>
  <c r="O1279" i="2" s="1"/>
  <c r="O1280" i="2" a="1"/>
  <c r="O1280" i="2" s="1"/>
  <c r="O1281" i="2" a="1"/>
  <c r="O1281" i="2" s="1"/>
  <c r="O1282" i="2" a="1"/>
  <c r="O1282" i="2" s="1"/>
  <c r="O1283" i="2" a="1"/>
  <c r="O1283" i="2" s="1"/>
  <c r="O1284" i="2" a="1"/>
  <c r="O1284" i="2" s="1"/>
  <c r="O1285" i="2" a="1"/>
  <c r="O1285" i="2" s="1"/>
  <c r="O1286" i="2" a="1"/>
  <c r="O1286" i="2" s="1"/>
  <c r="O1287" i="2" a="1"/>
  <c r="O1287" i="2" s="1"/>
  <c r="O1288" i="2" a="1"/>
  <c r="O1288" i="2" s="1"/>
  <c r="O1289" i="2" a="1"/>
  <c r="O1289" i="2" s="1"/>
  <c r="O1290" i="2" a="1"/>
  <c r="O1290" i="2" s="1"/>
  <c r="O1291" i="2" a="1"/>
  <c r="O1291" i="2" s="1"/>
  <c r="O1292" i="2" a="1"/>
  <c r="O1292" i="2" s="1"/>
  <c r="O1293" i="2" a="1"/>
  <c r="O1293" i="2" s="1"/>
  <c r="O1294" i="2" a="1"/>
  <c r="O1294" i="2" s="1"/>
  <c r="O1295" i="2" a="1"/>
  <c r="O1295" i="2" s="1"/>
  <c r="O1296" i="2" a="1"/>
  <c r="O1296" i="2" s="1"/>
  <c r="O1297" i="2" a="1"/>
  <c r="O1297" i="2" s="1"/>
  <c r="O1298" i="2" a="1"/>
  <c r="O1298" i="2" s="1"/>
  <c r="O1299" i="2" a="1"/>
  <c r="O1299" i="2" s="1"/>
  <c r="O1300" i="2" a="1"/>
  <c r="O1300" i="2" s="1"/>
  <c r="O1301" i="2" a="1"/>
  <c r="O1301" i="2" s="1"/>
  <c r="O1302" i="2" a="1"/>
  <c r="O1302" i="2" s="1"/>
  <c r="O1303" i="2" a="1"/>
  <c r="O1303" i="2" s="1"/>
  <c r="O1304" i="2" a="1"/>
  <c r="O1304" i="2" s="1"/>
  <c r="O1305" i="2" a="1"/>
  <c r="O1305" i="2" s="1"/>
  <c r="O1306" i="2" a="1"/>
  <c r="O1306" i="2" s="1"/>
  <c r="O1307" i="2" a="1"/>
  <c r="O1307" i="2" s="1"/>
  <c r="O1308" i="2" a="1"/>
  <c r="O1308" i="2" s="1"/>
  <c r="O1309" i="2" a="1"/>
  <c r="O1309" i="2" s="1"/>
  <c r="O1310" i="2" a="1"/>
  <c r="O1310" i="2" s="1"/>
  <c r="O1311" i="2" a="1"/>
  <c r="O1311" i="2" s="1"/>
  <c r="O1312" i="2" a="1"/>
  <c r="O1312" i="2" s="1"/>
  <c r="O1313" i="2" a="1"/>
  <c r="O1313" i="2" s="1"/>
  <c r="O1314" i="2" a="1"/>
  <c r="O1314" i="2" s="1"/>
  <c r="O1315" i="2" a="1"/>
  <c r="O1315" i="2" s="1"/>
  <c r="O1316" i="2" a="1"/>
  <c r="O1316" i="2" s="1"/>
  <c r="O1317" i="2" a="1"/>
  <c r="O1317" i="2" s="1"/>
  <c r="O1318" i="2" a="1"/>
  <c r="O1318" i="2" s="1"/>
  <c r="O1319" i="2" a="1"/>
  <c r="O1319" i="2" s="1"/>
  <c r="O1320" i="2" a="1"/>
  <c r="O1320" i="2" s="1"/>
  <c r="O1321" i="2" a="1"/>
  <c r="O1321" i="2" s="1"/>
  <c r="O1322" i="2" a="1"/>
  <c r="O1322" i="2" s="1"/>
  <c r="O1323" i="2" a="1"/>
  <c r="O1323" i="2" s="1"/>
  <c r="O1324" i="2" a="1"/>
  <c r="O1324" i="2" s="1"/>
  <c r="O1325" i="2" a="1"/>
  <c r="O1325" i="2" s="1"/>
  <c r="O1326" i="2" a="1"/>
  <c r="O1326" i="2" s="1"/>
  <c r="O1327" i="2" a="1"/>
  <c r="O1327" i="2" s="1"/>
  <c r="O1328" i="2" a="1"/>
  <c r="O1328" i="2" s="1"/>
  <c r="O1329" i="2" a="1"/>
  <c r="O1329" i="2" s="1"/>
  <c r="O1330" i="2" a="1"/>
  <c r="O1330" i="2" s="1"/>
  <c r="O1331" i="2" a="1"/>
  <c r="O1331" i="2" s="1"/>
  <c r="O1332" i="2" a="1"/>
  <c r="O1332" i="2" s="1"/>
  <c r="O1333" i="2" a="1"/>
  <c r="O1333" i="2" s="1"/>
  <c r="O1334" i="2" a="1"/>
  <c r="O1334" i="2" s="1"/>
  <c r="O1335" i="2" a="1"/>
  <c r="O1335" i="2" s="1"/>
  <c r="O1336" i="2" a="1"/>
  <c r="O1336" i="2" s="1"/>
  <c r="O1337" i="2" a="1"/>
  <c r="O1337" i="2" s="1"/>
  <c r="O1338" i="2" a="1"/>
  <c r="O1338" i="2" s="1"/>
  <c r="O1339" i="2" a="1"/>
  <c r="O1339" i="2" s="1"/>
  <c r="O1340" i="2" a="1"/>
  <c r="O1340" i="2" s="1"/>
  <c r="O1341" i="2" a="1"/>
  <c r="O1341" i="2" s="1"/>
  <c r="O1342" i="2" a="1"/>
  <c r="O1342" i="2" s="1"/>
  <c r="O1343" i="2" a="1"/>
  <c r="O1343" i="2" s="1"/>
  <c r="O1344" i="2" a="1"/>
  <c r="O1344" i="2" s="1"/>
  <c r="O1345" i="2" a="1"/>
  <c r="O1345" i="2" s="1"/>
  <c r="O1346" i="2" a="1"/>
  <c r="O1346" i="2" s="1"/>
  <c r="O1347" i="2" a="1"/>
  <c r="O1347" i="2" s="1"/>
  <c r="O1348" i="2" a="1"/>
  <c r="O1348" i="2" s="1"/>
  <c r="O1349" i="2" a="1"/>
  <c r="O1349" i="2" s="1"/>
  <c r="O1350" i="2" a="1"/>
  <c r="O1350" i="2" s="1"/>
  <c r="O1351" i="2" a="1"/>
  <c r="O1351" i="2" s="1"/>
  <c r="O1352" i="2" a="1"/>
  <c r="O1352" i="2" s="1"/>
  <c r="O1353" i="2" a="1"/>
  <c r="O1353" i="2" s="1"/>
  <c r="O1354" i="2" a="1"/>
  <c r="O1354" i="2" s="1"/>
  <c r="O1355" i="2" a="1"/>
  <c r="O1355" i="2" s="1"/>
  <c r="O1356" i="2" a="1"/>
  <c r="O1356" i="2" s="1"/>
  <c r="O1357" i="2" a="1"/>
  <c r="O1357" i="2" s="1"/>
  <c r="O1358" i="2" a="1"/>
  <c r="O1358" i="2" s="1"/>
  <c r="O1359" i="2" a="1"/>
  <c r="O1359" i="2" s="1"/>
  <c r="O1360" i="2" a="1"/>
  <c r="O1360" i="2" s="1"/>
  <c r="O1361" i="2" a="1"/>
  <c r="O1361" i="2" s="1"/>
  <c r="O1362" i="2" a="1"/>
  <c r="O1362" i="2" s="1"/>
  <c r="O1363" i="2" a="1"/>
  <c r="O1363" i="2" s="1"/>
  <c r="O1364" i="2" a="1"/>
  <c r="O1364" i="2" s="1"/>
  <c r="O1365" i="2" a="1"/>
  <c r="O1365" i="2" s="1"/>
  <c r="O1366" i="2" a="1"/>
  <c r="O1366" i="2" s="1"/>
  <c r="O1367" i="2" a="1"/>
  <c r="O1367" i="2" s="1"/>
  <c r="O1368" i="2" a="1"/>
  <c r="O1368" i="2" s="1"/>
  <c r="O1369" i="2" a="1"/>
  <c r="O1369" i="2" s="1"/>
  <c r="O1370" i="2" a="1"/>
  <c r="O1370" i="2" s="1"/>
  <c r="O1371" i="2" a="1"/>
  <c r="O1371" i="2" s="1"/>
  <c r="O1372" i="2" a="1"/>
  <c r="O1372" i="2" s="1"/>
  <c r="O1373" i="2" a="1"/>
  <c r="O1373" i="2" s="1"/>
  <c r="O1374" i="2" a="1"/>
  <c r="O1374" i="2" s="1"/>
  <c r="O1375" i="2" a="1"/>
  <c r="O1375" i="2" s="1"/>
  <c r="O1376" i="2" a="1"/>
  <c r="O1376" i="2" s="1"/>
  <c r="O1377" i="2" a="1"/>
  <c r="O1377" i="2" s="1"/>
  <c r="O1378" i="2" a="1"/>
  <c r="O1378" i="2" s="1"/>
  <c r="O1379" i="2" a="1"/>
  <c r="O1379" i="2" s="1"/>
  <c r="O1380" i="2" a="1"/>
  <c r="O1380" i="2" s="1"/>
  <c r="O1381" i="2" a="1"/>
  <c r="O1381" i="2" s="1"/>
  <c r="O1382" i="2" a="1"/>
  <c r="O1382" i="2" s="1"/>
  <c r="O1383" i="2" a="1"/>
  <c r="O1383" i="2" s="1"/>
  <c r="O1384" i="2" a="1"/>
  <c r="O1384" i="2" s="1"/>
  <c r="O1385" i="2" a="1"/>
  <c r="O1385" i="2" s="1"/>
  <c r="O1386" i="2" a="1"/>
  <c r="O1386" i="2" s="1"/>
  <c r="O1387" i="2" a="1"/>
  <c r="O1387" i="2" s="1"/>
  <c r="O1388" i="2" a="1"/>
  <c r="O1388" i="2" s="1"/>
  <c r="O1389" i="2" a="1"/>
  <c r="O1389" i="2" s="1"/>
  <c r="O1390" i="2" a="1"/>
  <c r="O1390" i="2" s="1"/>
  <c r="O1391" i="2" a="1"/>
  <c r="O1391" i="2" s="1"/>
  <c r="O1392" i="2" a="1"/>
  <c r="O1392" i="2" s="1"/>
  <c r="O1393" i="2" a="1"/>
  <c r="O1393" i="2" s="1"/>
  <c r="O1394" i="2" a="1"/>
  <c r="O1394" i="2" s="1"/>
  <c r="O1395" i="2" a="1"/>
  <c r="O1395" i="2" s="1"/>
  <c r="O1396" i="2" a="1"/>
  <c r="O1396" i="2" s="1"/>
  <c r="O1397" i="2" a="1"/>
  <c r="O1397" i="2" s="1"/>
  <c r="O1398" i="2" a="1"/>
  <c r="O1398" i="2" s="1"/>
  <c r="O1399" i="2" a="1"/>
  <c r="O1399" i="2" s="1"/>
  <c r="O1400" i="2" a="1"/>
  <c r="O1400" i="2" s="1"/>
  <c r="O1401" i="2" a="1"/>
  <c r="O1401" i="2" s="1"/>
  <c r="O1402" i="2" a="1"/>
  <c r="O1402" i="2" s="1"/>
  <c r="O1403" i="2" a="1"/>
  <c r="O1403" i="2" s="1"/>
  <c r="O1404" i="2" a="1"/>
  <c r="O1404" i="2" s="1"/>
  <c r="O1405" i="2" a="1"/>
  <c r="O1405" i="2" s="1"/>
  <c r="O1406" i="2" a="1"/>
  <c r="O1406" i="2" s="1"/>
  <c r="O1407" i="2" a="1"/>
  <c r="O1407" i="2" s="1"/>
  <c r="O1408" i="2" a="1"/>
  <c r="O1408" i="2" s="1"/>
  <c r="O1409" i="2" a="1"/>
  <c r="O1409" i="2" s="1"/>
  <c r="O1410" i="2" a="1"/>
  <c r="O1410" i="2" s="1"/>
  <c r="O1411" i="2" a="1"/>
  <c r="O1411" i="2" s="1"/>
  <c r="O1412" i="2" a="1"/>
  <c r="O1412" i="2" s="1"/>
  <c r="O1413" i="2" a="1"/>
  <c r="O1413" i="2" s="1"/>
  <c r="O1414" i="2" a="1"/>
  <c r="O1414" i="2" s="1"/>
  <c r="O1415" i="2" a="1"/>
  <c r="O1415" i="2" s="1"/>
  <c r="O1416" i="2" a="1"/>
  <c r="O1416" i="2" s="1"/>
  <c r="O1417" i="2" a="1"/>
  <c r="O1417" i="2" s="1"/>
  <c r="O1418" i="2" a="1"/>
  <c r="O1418" i="2" s="1"/>
  <c r="O1419" i="2" a="1"/>
  <c r="O1419" i="2" s="1"/>
  <c r="O1420" i="2" a="1"/>
  <c r="O1420" i="2" s="1"/>
  <c r="O1421" i="2" a="1"/>
  <c r="O1421" i="2" s="1"/>
  <c r="O1422" i="2" a="1"/>
  <c r="O1422" i="2" s="1"/>
  <c r="O1423" i="2" a="1"/>
  <c r="O1423" i="2" s="1"/>
  <c r="O1424" i="2" a="1"/>
  <c r="O1424" i="2" s="1"/>
  <c r="O1425" i="2" a="1"/>
  <c r="O1425" i="2" s="1"/>
  <c r="O1426" i="2" a="1"/>
  <c r="O1426" i="2" s="1"/>
  <c r="O1427" i="2" a="1"/>
  <c r="O1427" i="2" s="1"/>
  <c r="O1428" i="2" a="1"/>
  <c r="O1428" i="2" s="1"/>
  <c r="O1429" i="2" a="1"/>
  <c r="O1429" i="2" s="1"/>
  <c r="O1430" i="2" a="1"/>
  <c r="O1430" i="2" s="1"/>
  <c r="O1431" i="2" a="1"/>
  <c r="O1431" i="2" s="1"/>
  <c r="O1432" i="2" a="1"/>
  <c r="O1432" i="2" s="1"/>
  <c r="O1433" i="2" a="1"/>
  <c r="O1433" i="2" s="1"/>
  <c r="O1434" i="2" a="1"/>
  <c r="O1434" i="2" s="1"/>
  <c r="O1435" i="2" a="1"/>
  <c r="O1435" i="2" s="1"/>
  <c r="O1436" i="2" a="1"/>
  <c r="O1436" i="2" s="1"/>
  <c r="O1437" i="2" a="1"/>
  <c r="O1437" i="2" s="1"/>
  <c r="O1438" i="2" a="1"/>
  <c r="O1438" i="2" s="1"/>
  <c r="O1439" i="2" a="1"/>
  <c r="O1439" i="2" s="1"/>
  <c r="O1440" i="2" a="1"/>
  <c r="O1440" i="2" s="1"/>
  <c r="O1441" i="2" a="1"/>
  <c r="O1441" i="2" s="1"/>
  <c r="O1442" i="2" a="1"/>
  <c r="O1442" i="2" s="1"/>
  <c r="O1443" i="2" a="1"/>
  <c r="O1443" i="2" s="1"/>
  <c r="O1444" i="2" a="1"/>
  <c r="O1444" i="2" s="1"/>
  <c r="O1445" i="2" a="1"/>
  <c r="O1445" i="2" s="1"/>
  <c r="O1446" i="2" a="1"/>
  <c r="O1446" i="2" s="1"/>
  <c r="O1447" i="2" a="1"/>
  <c r="O1447" i="2" s="1"/>
  <c r="O1448" i="2" a="1"/>
  <c r="O1448" i="2" s="1"/>
  <c r="O1449" i="2" a="1"/>
  <c r="O1449" i="2" s="1"/>
  <c r="O1450" i="2" a="1"/>
  <c r="O1450" i="2" s="1"/>
  <c r="O1451" i="2" a="1"/>
  <c r="O1451" i="2" s="1"/>
  <c r="O1452" i="2" a="1"/>
  <c r="O1452" i="2" s="1"/>
  <c r="O1453" i="2" a="1"/>
  <c r="O1453" i="2" s="1"/>
  <c r="O1454" i="2" a="1"/>
  <c r="O1454" i="2" s="1"/>
  <c r="O1455" i="2" a="1"/>
  <c r="O1455" i="2" s="1"/>
  <c r="O1456" i="2" a="1"/>
  <c r="O1456" i="2" s="1"/>
  <c r="O1457" i="2" a="1"/>
  <c r="O1457" i="2" s="1"/>
  <c r="O1458" i="2" a="1"/>
  <c r="O1458" i="2" s="1"/>
  <c r="O1459" i="2" a="1"/>
  <c r="O1459" i="2" s="1"/>
  <c r="O1460" i="2" a="1"/>
  <c r="O1460" i="2" s="1"/>
  <c r="O1461" i="2" a="1"/>
  <c r="O1461" i="2" s="1"/>
  <c r="O1462" i="2" a="1"/>
  <c r="O1462" i="2" s="1"/>
  <c r="O1463" i="2" a="1"/>
  <c r="O1463" i="2" s="1"/>
  <c r="O1464" i="2" a="1"/>
  <c r="O1464" i="2" s="1"/>
  <c r="O1465" i="2" a="1"/>
  <c r="O1465" i="2" s="1"/>
  <c r="O1466" i="2" a="1"/>
  <c r="O1466" i="2" s="1"/>
  <c r="O1467" i="2" a="1"/>
  <c r="O1467" i="2" s="1"/>
  <c r="O1468" i="2" a="1"/>
  <c r="O1468" i="2" s="1"/>
  <c r="O1469" i="2" a="1"/>
  <c r="O1469" i="2" s="1"/>
  <c r="O1470" i="2" a="1"/>
  <c r="O1470" i="2" s="1"/>
  <c r="O1471" i="2" a="1"/>
  <c r="O1471" i="2" s="1"/>
  <c r="O1472" i="2" a="1"/>
  <c r="O1472" i="2" s="1"/>
  <c r="O1473" i="2" a="1"/>
  <c r="O1473" i="2" s="1"/>
  <c r="O1474" i="2" a="1"/>
  <c r="O1474" i="2" s="1"/>
  <c r="O1475" i="2" a="1"/>
  <c r="O1475" i="2" s="1"/>
  <c r="O1476" i="2" a="1"/>
  <c r="O1476" i="2" s="1"/>
  <c r="O1477" i="2" a="1"/>
  <c r="O1477" i="2" s="1"/>
  <c r="O1478" i="2" a="1"/>
  <c r="O1478" i="2" s="1"/>
  <c r="O1479" i="2" a="1"/>
  <c r="O1479" i="2" s="1"/>
  <c r="O1480" i="2" a="1"/>
  <c r="O1480" i="2" s="1"/>
  <c r="O1481" i="2" a="1"/>
  <c r="O1481" i="2" s="1"/>
  <c r="O1482" i="2" a="1"/>
  <c r="O1482" i="2" s="1"/>
  <c r="O1483" i="2" a="1"/>
  <c r="O1483" i="2" s="1"/>
  <c r="O1484" i="2" a="1"/>
  <c r="O1484" i="2" s="1"/>
  <c r="O1485" i="2" a="1"/>
  <c r="O1485" i="2" s="1"/>
  <c r="O1486" i="2" a="1"/>
  <c r="O1486" i="2" s="1"/>
  <c r="O1487" i="2" a="1"/>
  <c r="O1487" i="2" s="1"/>
  <c r="O1488" i="2" a="1"/>
  <c r="O1488" i="2" s="1"/>
  <c r="O1489" i="2" a="1"/>
  <c r="O1489" i="2" s="1"/>
  <c r="O1490" i="2" a="1"/>
  <c r="O1490" i="2" s="1"/>
  <c r="O1491" i="2" a="1"/>
  <c r="O1491" i="2" s="1"/>
  <c r="O1492" i="2" a="1"/>
  <c r="O1492" i="2" s="1"/>
  <c r="O1493" i="2" a="1"/>
  <c r="O1493" i="2" s="1"/>
  <c r="O1494" i="2" a="1"/>
  <c r="O1494" i="2" s="1"/>
  <c r="O1495" i="2" a="1"/>
  <c r="O1495" i="2" s="1"/>
  <c r="O1496" i="2" a="1"/>
  <c r="O1496" i="2" s="1"/>
  <c r="O1497" i="2" a="1"/>
  <c r="O1497" i="2" s="1"/>
  <c r="O1498" i="2" a="1"/>
  <c r="O1498" i="2" s="1"/>
  <c r="O1499" i="2" a="1"/>
  <c r="O1499" i="2" s="1"/>
  <c r="O1500" i="2" a="1"/>
  <c r="O1500" i="2" s="1"/>
  <c r="O1501" i="2" a="1"/>
  <c r="O1501" i="2" s="1"/>
  <c r="O1502" i="2" a="1"/>
  <c r="O1502" i="2" s="1"/>
  <c r="O1503" i="2" a="1"/>
  <c r="O1503" i="2" s="1"/>
  <c r="O1504" i="2" a="1"/>
  <c r="O1504" i="2" s="1"/>
  <c r="O1505" i="2" a="1"/>
  <c r="O1505" i="2" s="1"/>
  <c r="O1506" i="2" a="1"/>
  <c r="O1506" i="2" s="1"/>
  <c r="O1507" i="2" a="1"/>
  <c r="O1507" i="2" s="1"/>
  <c r="O1508" i="2" a="1"/>
  <c r="O1508" i="2" s="1"/>
  <c r="O1509" i="2" a="1"/>
  <c r="O1509" i="2" s="1"/>
  <c r="O1510" i="2" a="1"/>
  <c r="O1510" i="2" s="1"/>
  <c r="O1511" i="2" a="1"/>
  <c r="O1511" i="2" s="1"/>
  <c r="O1512" i="2" a="1"/>
  <c r="O1512" i="2" s="1"/>
  <c r="O1513" i="2" a="1"/>
  <c r="O1513" i="2" s="1"/>
  <c r="O1514" i="2" a="1"/>
  <c r="O1514" i="2" s="1"/>
  <c r="O1515" i="2" a="1"/>
  <c r="O1515" i="2" s="1"/>
  <c r="O1516" i="2" a="1"/>
  <c r="O1516" i="2" s="1"/>
  <c r="O1517" i="2" a="1"/>
  <c r="O1517" i="2" s="1"/>
  <c r="O1518" i="2" a="1"/>
  <c r="O1518" i="2" s="1"/>
  <c r="O1519" i="2" a="1"/>
  <c r="O1519" i="2" s="1"/>
  <c r="O1520" i="2" a="1"/>
  <c r="O1520" i="2" s="1"/>
  <c r="O1521" i="2" a="1"/>
  <c r="O1521" i="2" s="1"/>
  <c r="O1522" i="2" a="1"/>
  <c r="O1522" i="2" s="1"/>
  <c r="O1523" i="2" a="1"/>
  <c r="O1523" i="2" s="1"/>
  <c r="O1524" i="2" a="1"/>
  <c r="O1524" i="2" s="1"/>
  <c r="O1525" i="2" a="1"/>
  <c r="O1525" i="2" s="1"/>
  <c r="O1526" i="2" a="1"/>
  <c r="O1526" i="2" s="1"/>
  <c r="O1527" i="2" a="1"/>
  <c r="O1527" i="2" s="1"/>
  <c r="O1528" i="2" a="1"/>
  <c r="O1528" i="2" s="1"/>
  <c r="O1529" i="2" a="1"/>
  <c r="O1529" i="2" s="1"/>
  <c r="O1530" i="2" a="1"/>
  <c r="O1530" i="2" s="1"/>
  <c r="O1531" i="2" a="1"/>
  <c r="O1531" i="2" s="1"/>
  <c r="O1532" i="2" a="1"/>
  <c r="O1532" i="2" s="1"/>
  <c r="O1533" i="2" a="1"/>
  <c r="O1533" i="2" s="1"/>
  <c r="O1534" i="2" a="1"/>
  <c r="O1534" i="2" s="1"/>
  <c r="O1535" i="2" a="1"/>
  <c r="O1535" i="2" s="1"/>
  <c r="O1536" i="2" a="1"/>
  <c r="O1536" i="2" s="1"/>
  <c r="O1537" i="2" a="1"/>
  <c r="O1537" i="2" s="1"/>
  <c r="O1538" i="2" a="1"/>
  <c r="O1538" i="2" s="1"/>
  <c r="O1539" i="2" a="1"/>
  <c r="O1539" i="2" s="1"/>
  <c r="O1540" i="2" a="1"/>
  <c r="O1540" i="2" s="1"/>
  <c r="O1541" i="2" a="1"/>
  <c r="O1541" i="2" s="1"/>
  <c r="O1542" i="2" a="1"/>
  <c r="O1542" i="2" s="1"/>
  <c r="O1543" i="2" a="1"/>
  <c r="O1543" i="2" s="1"/>
  <c r="O1544" i="2" a="1"/>
  <c r="O1544" i="2" s="1"/>
  <c r="O1545" i="2" a="1"/>
  <c r="O1545" i="2" s="1"/>
  <c r="O1546" i="2" a="1"/>
  <c r="O1546" i="2" s="1"/>
  <c r="O1547" i="2" a="1"/>
  <c r="O1547" i="2" s="1"/>
  <c r="O1548" i="2" a="1"/>
  <c r="O1548" i="2" s="1"/>
  <c r="O1549" i="2" a="1"/>
  <c r="O1549" i="2" s="1"/>
  <c r="O1550" i="2" a="1"/>
  <c r="O1550" i="2" s="1"/>
  <c r="O1551" i="2" a="1"/>
  <c r="O1551" i="2" s="1"/>
  <c r="O1552" i="2" a="1"/>
  <c r="O1552" i="2" s="1"/>
  <c r="O1553" i="2" a="1"/>
  <c r="O1553" i="2" s="1"/>
  <c r="O1554" i="2" a="1"/>
  <c r="O1554" i="2" s="1"/>
  <c r="O1555" i="2" a="1"/>
  <c r="O1555" i="2" s="1"/>
  <c r="O1556" i="2" a="1"/>
  <c r="O1556" i="2" s="1"/>
  <c r="O1557" i="2" a="1"/>
  <c r="O1557" i="2" s="1"/>
  <c r="O1558" i="2" a="1"/>
  <c r="O1558" i="2" s="1"/>
  <c r="O1559" i="2" a="1"/>
  <c r="O1559" i="2" s="1"/>
  <c r="O1560" i="2" a="1"/>
  <c r="O1560" i="2" s="1"/>
  <c r="O1561" i="2" a="1"/>
  <c r="O1561" i="2" s="1"/>
  <c r="O1562" i="2" a="1"/>
  <c r="O1562" i="2" s="1"/>
  <c r="O1563" i="2" a="1"/>
  <c r="O1563" i="2" s="1"/>
  <c r="O1564" i="2" a="1"/>
  <c r="O1564" i="2" s="1"/>
  <c r="O1565" i="2" a="1"/>
  <c r="O1565" i="2" s="1"/>
  <c r="O1566" i="2" a="1"/>
  <c r="O1566" i="2" s="1"/>
  <c r="O1567" i="2" a="1"/>
  <c r="O1567" i="2" s="1"/>
  <c r="O1568" i="2" a="1"/>
  <c r="O1568" i="2" s="1"/>
  <c r="O1569" i="2" a="1"/>
  <c r="O1569" i="2" s="1"/>
  <c r="O1570" i="2" a="1"/>
  <c r="O1570" i="2" s="1"/>
  <c r="O1571" i="2" a="1"/>
  <c r="O1571" i="2" s="1"/>
  <c r="O1572" i="2" a="1"/>
  <c r="O1572" i="2" s="1"/>
  <c r="O1573" i="2" a="1"/>
  <c r="O1573" i="2" s="1"/>
  <c r="O1574" i="2" a="1"/>
  <c r="O1574" i="2" s="1"/>
  <c r="O1575" i="2" a="1"/>
  <c r="O1575" i="2" s="1"/>
  <c r="O1576" i="2" a="1"/>
  <c r="O1576" i="2" s="1"/>
  <c r="O1577" i="2" a="1"/>
  <c r="O1577" i="2" s="1"/>
  <c r="O1578" i="2" a="1"/>
  <c r="O1578" i="2" s="1"/>
  <c r="O1579" i="2" a="1"/>
  <c r="O1579" i="2" s="1"/>
  <c r="O1580" i="2" a="1"/>
  <c r="O1580" i="2" s="1"/>
  <c r="O1581" i="2" a="1"/>
  <c r="O1581" i="2" s="1"/>
  <c r="O1582" i="2" a="1"/>
  <c r="O1582" i="2" s="1"/>
  <c r="O1583" i="2" a="1"/>
  <c r="O1583" i="2" s="1"/>
  <c r="O1584" i="2" a="1"/>
  <c r="O1584" i="2" s="1"/>
  <c r="O1585" i="2" a="1"/>
  <c r="O1585" i="2" s="1"/>
  <c r="O1586" i="2" a="1"/>
  <c r="O1586" i="2" s="1"/>
  <c r="O1587" i="2" a="1"/>
  <c r="O1587" i="2" s="1"/>
  <c r="O1588" i="2" a="1"/>
  <c r="O1588" i="2" s="1"/>
  <c r="O1589" i="2" a="1"/>
  <c r="O1589" i="2" s="1"/>
  <c r="O1590" i="2" a="1"/>
  <c r="O1590" i="2" s="1"/>
  <c r="O1591" i="2" a="1"/>
  <c r="O1591" i="2" s="1"/>
  <c r="O1592" i="2" a="1"/>
  <c r="O1592" i="2" s="1"/>
  <c r="O1593" i="2" a="1"/>
  <c r="O1593" i="2" s="1"/>
  <c r="O1594" i="2" a="1"/>
  <c r="O1594" i="2" s="1"/>
  <c r="O1595" i="2" a="1"/>
  <c r="O1595" i="2" s="1"/>
  <c r="O1596" i="2" a="1"/>
  <c r="O1596" i="2" s="1"/>
  <c r="O1597" i="2" a="1"/>
  <c r="O1597" i="2" s="1"/>
  <c r="O1598" i="2" a="1"/>
  <c r="O1598" i="2" s="1"/>
  <c r="O1599" i="2" a="1"/>
  <c r="O1599" i="2" s="1"/>
  <c r="O1600" i="2" a="1"/>
  <c r="O1600" i="2" s="1"/>
  <c r="O1601" i="2" a="1"/>
  <c r="O1601" i="2" s="1"/>
  <c r="O1602" i="2" a="1"/>
  <c r="O1602" i="2" s="1"/>
  <c r="O1603" i="2" a="1"/>
  <c r="O1603" i="2" s="1"/>
  <c r="O1604" i="2" a="1"/>
  <c r="O1604" i="2" s="1"/>
  <c r="O1605" i="2" a="1"/>
  <c r="O1605" i="2" s="1"/>
  <c r="O1606" i="2" a="1"/>
  <c r="O1606" i="2" s="1"/>
  <c r="O1607" i="2" a="1"/>
  <c r="O1607" i="2" s="1"/>
  <c r="O1608" i="2" a="1"/>
  <c r="O1608" i="2" s="1"/>
  <c r="O1609" i="2" a="1"/>
  <c r="O1609" i="2" s="1"/>
  <c r="O1610" i="2" a="1"/>
  <c r="O1610" i="2" s="1"/>
  <c r="O1611" i="2" a="1"/>
  <c r="O1611" i="2" s="1"/>
  <c r="O1612" i="2" a="1"/>
  <c r="O1612" i="2" s="1"/>
  <c r="O1613" i="2" a="1"/>
  <c r="O1613" i="2" s="1"/>
  <c r="O1614" i="2" a="1"/>
  <c r="O1614" i="2" s="1"/>
  <c r="O1615" i="2" a="1"/>
  <c r="O1615" i="2" s="1"/>
  <c r="O1616" i="2" a="1"/>
  <c r="O1616" i="2" s="1"/>
  <c r="O1617" i="2" a="1"/>
  <c r="O1617" i="2" s="1"/>
  <c r="O1618" i="2" a="1"/>
  <c r="O1618" i="2" s="1"/>
  <c r="O1619" i="2" a="1"/>
  <c r="O1619" i="2" s="1"/>
  <c r="O1620" i="2" a="1"/>
  <c r="O1620" i="2" s="1"/>
  <c r="O1621" i="2" a="1"/>
  <c r="O1621" i="2" s="1"/>
  <c r="O1622" i="2" a="1"/>
  <c r="O1622" i="2" s="1"/>
  <c r="O1623" i="2" a="1"/>
  <c r="O1623" i="2" s="1"/>
  <c r="O1624" i="2" a="1"/>
  <c r="O1624" i="2" s="1"/>
  <c r="O1625" i="2" a="1"/>
  <c r="O1625" i="2" s="1"/>
  <c r="O1626" i="2" a="1"/>
  <c r="O1626" i="2" s="1"/>
  <c r="O1627" i="2" a="1"/>
  <c r="O1627" i="2" s="1"/>
  <c r="O1628" i="2" a="1"/>
  <c r="O1628" i="2" s="1"/>
  <c r="O1629" i="2" a="1"/>
  <c r="O1629" i="2" s="1"/>
  <c r="O1630" i="2" a="1"/>
  <c r="O1630" i="2" s="1"/>
  <c r="O1631" i="2" a="1"/>
  <c r="O1631" i="2" s="1"/>
  <c r="O1632" i="2" a="1"/>
  <c r="O1632" i="2" s="1"/>
  <c r="O1633" i="2" a="1"/>
  <c r="O1633" i="2" s="1"/>
  <c r="O1634" i="2" a="1"/>
  <c r="O1634" i="2" s="1"/>
  <c r="O1635" i="2" a="1"/>
  <c r="O1635" i="2" s="1"/>
  <c r="O1636" i="2" a="1"/>
  <c r="O1636" i="2" s="1"/>
  <c r="O1637" i="2" a="1"/>
  <c r="O1637" i="2" s="1"/>
  <c r="O1638" i="2" a="1"/>
  <c r="O1638" i="2" s="1"/>
  <c r="O1639" i="2" a="1"/>
  <c r="O1639" i="2" s="1"/>
  <c r="O1640" i="2" a="1"/>
  <c r="O1640" i="2" s="1"/>
  <c r="O1641" i="2" a="1"/>
  <c r="O1641" i="2" s="1"/>
  <c r="O1642" i="2" a="1"/>
  <c r="O1642" i="2" s="1"/>
  <c r="O1643" i="2" a="1"/>
  <c r="O1643" i="2" s="1"/>
  <c r="O1644" i="2" a="1"/>
  <c r="O1644" i="2" s="1"/>
  <c r="O1645" i="2" a="1"/>
  <c r="O1645" i="2" s="1"/>
  <c r="O1646" i="2" a="1"/>
  <c r="O1646" i="2" s="1"/>
  <c r="O1647" i="2" a="1"/>
  <c r="O1647" i="2" s="1"/>
  <c r="O1648" i="2" a="1"/>
  <c r="O1648" i="2" s="1"/>
  <c r="O1649" i="2" a="1"/>
  <c r="O1649" i="2" s="1"/>
  <c r="O1650" i="2" a="1"/>
  <c r="O1650" i="2" s="1"/>
  <c r="O1651" i="2" a="1"/>
  <c r="O1651" i="2" s="1"/>
  <c r="O1652" i="2" a="1"/>
  <c r="O1652" i="2" s="1"/>
  <c r="O1653" i="2" a="1"/>
  <c r="O1653" i="2" s="1"/>
  <c r="O1654" i="2" a="1"/>
  <c r="O1654" i="2" s="1"/>
  <c r="O1655" i="2" a="1"/>
  <c r="O1655" i="2" s="1"/>
  <c r="O1656" i="2" a="1"/>
  <c r="O1656" i="2" s="1"/>
  <c r="O1657" i="2" a="1"/>
  <c r="O1657" i="2" s="1"/>
  <c r="O1658" i="2" a="1"/>
  <c r="O1658" i="2" s="1"/>
  <c r="O1659" i="2" a="1"/>
  <c r="O1659" i="2" s="1"/>
  <c r="O1660" i="2" a="1"/>
  <c r="O1660" i="2" s="1"/>
  <c r="O1661" i="2" a="1"/>
  <c r="O1661" i="2" s="1"/>
  <c r="O1662" i="2" a="1"/>
  <c r="O1662" i="2" s="1"/>
  <c r="O1663" i="2" a="1"/>
  <c r="O1663" i="2" s="1"/>
  <c r="O1664" i="2" a="1"/>
  <c r="O1664" i="2" s="1"/>
  <c r="O1665" i="2" a="1"/>
  <c r="O1665" i="2" s="1"/>
  <c r="O1666" i="2" a="1"/>
  <c r="O1666" i="2" s="1"/>
  <c r="O1667" i="2" a="1"/>
  <c r="O1667" i="2" s="1"/>
  <c r="O1668" i="2" a="1"/>
  <c r="O1668" i="2" s="1"/>
  <c r="O1669" i="2" a="1"/>
  <c r="O1669" i="2" s="1"/>
  <c r="O1670" i="2" a="1"/>
  <c r="O1670" i="2" s="1"/>
  <c r="O1671" i="2" a="1"/>
  <c r="O1671" i="2" s="1"/>
  <c r="O1672" i="2" a="1"/>
  <c r="O1672" i="2" s="1"/>
  <c r="O1673" i="2" a="1"/>
  <c r="O1673" i="2" s="1"/>
  <c r="O1674" i="2" a="1"/>
  <c r="O1674" i="2" s="1"/>
  <c r="O1675" i="2" a="1"/>
  <c r="O1675" i="2" s="1"/>
  <c r="O1676" i="2" a="1"/>
  <c r="O1676" i="2" s="1"/>
  <c r="O1677" i="2" a="1"/>
  <c r="O1677" i="2" s="1"/>
  <c r="O1678" i="2" a="1"/>
  <c r="O1678" i="2" s="1"/>
  <c r="O1679" i="2" a="1"/>
  <c r="O1679" i="2" s="1"/>
  <c r="O1680" i="2" a="1"/>
  <c r="O1680" i="2" s="1"/>
  <c r="O1681" i="2" a="1"/>
  <c r="O1681" i="2" s="1"/>
  <c r="O1682" i="2" a="1"/>
  <c r="O1682" i="2" s="1"/>
  <c r="O1683" i="2" a="1"/>
  <c r="O1683" i="2" s="1"/>
  <c r="O1684" i="2" a="1"/>
  <c r="O1684" i="2" s="1"/>
  <c r="O1685" i="2" a="1"/>
  <c r="O1685" i="2" s="1"/>
  <c r="O1686" i="2" a="1"/>
  <c r="O1686" i="2" s="1"/>
  <c r="O1687" i="2" a="1"/>
  <c r="O1687" i="2" s="1"/>
  <c r="O1688" i="2" a="1"/>
  <c r="O1688" i="2" s="1"/>
  <c r="O1689" i="2" a="1"/>
  <c r="O1689" i="2" s="1"/>
  <c r="O1690" i="2" a="1"/>
  <c r="O1690" i="2" s="1"/>
  <c r="O1691" i="2" a="1"/>
  <c r="O1691" i="2" s="1"/>
  <c r="O1692" i="2" a="1"/>
  <c r="O1692" i="2" s="1"/>
  <c r="O1693" i="2" a="1"/>
  <c r="O1693" i="2" s="1"/>
  <c r="O1694" i="2" a="1"/>
  <c r="O1694" i="2" s="1"/>
  <c r="O1695" i="2" a="1"/>
  <c r="O1695" i="2" s="1"/>
  <c r="O1696" i="2" a="1"/>
  <c r="O1696" i="2" s="1"/>
  <c r="O1697" i="2" a="1"/>
  <c r="O1697" i="2" s="1"/>
  <c r="O1698" i="2" a="1"/>
  <c r="O1698" i="2" s="1"/>
  <c r="O1699" i="2" a="1"/>
  <c r="O1699" i="2" s="1"/>
  <c r="O1700" i="2" a="1"/>
  <c r="O1700" i="2" s="1"/>
  <c r="O1701" i="2" a="1"/>
  <c r="O1701" i="2" s="1"/>
  <c r="O1702" i="2" a="1"/>
  <c r="O1702" i="2" s="1"/>
  <c r="O1703" i="2" a="1"/>
  <c r="O1703" i="2" s="1"/>
  <c r="O1704" i="2" a="1"/>
  <c r="O1704" i="2" s="1"/>
  <c r="O1705" i="2" a="1"/>
  <c r="O1705" i="2" s="1"/>
  <c r="O1706" i="2" a="1"/>
  <c r="O1706" i="2" s="1"/>
  <c r="O1707" i="2" a="1"/>
  <c r="O1707" i="2" s="1"/>
  <c r="O1708" i="2" a="1"/>
  <c r="O1708" i="2" s="1"/>
  <c r="O1709" i="2" a="1"/>
  <c r="O1709" i="2" s="1"/>
  <c r="O1710" i="2" a="1"/>
  <c r="O1710" i="2" s="1"/>
  <c r="O1711" i="2" a="1"/>
  <c r="O1711" i="2" s="1"/>
  <c r="O1712" i="2" a="1"/>
  <c r="O1712" i="2" s="1"/>
  <c r="O1713" i="2" a="1"/>
  <c r="O1713" i="2" s="1"/>
  <c r="O1714" i="2" a="1"/>
  <c r="O1714" i="2" s="1"/>
  <c r="O1715" i="2" a="1"/>
  <c r="O1715" i="2" s="1"/>
  <c r="O1716" i="2" a="1"/>
  <c r="O1716" i="2" s="1"/>
  <c r="O1717" i="2" a="1"/>
  <c r="O1717" i="2" s="1"/>
  <c r="O1718" i="2" a="1"/>
  <c r="O1718" i="2" s="1"/>
  <c r="O1719" i="2" a="1"/>
  <c r="O1719" i="2" s="1"/>
  <c r="O1720" i="2" a="1"/>
  <c r="O1720" i="2" s="1"/>
  <c r="O1721" i="2" a="1"/>
  <c r="O1721" i="2" s="1"/>
  <c r="O1722" i="2" a="1"/>
  <c r="O1722" i="2" s="1"/>
  <c r="O1723" i="2" a="1"/>
  <c r="O1723" i="2" s="1"/>
  <c r="O1724" i="2" a="1"/>
  <c r="O1724" i="2" s="1"/>
  <c r="O1725" i="2" a="1"/>
  <c r="O1725" i="2" s="1"/>
  <c r="O1726" i="2" a="1"/>
  <c r="O1726" i="2" s="1"/>
  <c r="O1727" i="2" a="1"/>
  <c r="O1727" i="2" s="1"/>
  <c r="O1728" i="2" a="1"/>
  <c r="O1728" i="2" s="1"/>
  <c r="O1729" i="2" a="1"/>
  <c r="O1729" i="2" s="1"/>
  <c r="O1730" i="2" a="1"/>
  <c r="O1730" i="2" s="1"/>
  <c r="O1731" i="2" a="1"/>
  <c r="O1731" i="2" s="1"/>
  <c r="O1732" i="2" a="1"/>
  <c r="O1732" i="2" s="1"/>
  <c r="O1733" i="2" a="1"/>
  <c r="O1733" i="2" s="1"/>
  <c r="O1734" i="2" a="1"/>
  <c r="O1734" i="2" s="1"/>
  <c r="O1735" i="2" a="1"/>
  <c r="O1735" i="2" s="1"/>
  <c r="O1736" i="2" a="1"/>
  <c r="O1736" i="2" s="1"/>
  <c r="O1737" i="2" a="1"/>
  <c r="O1737" i="2" s="1"/>
  <c r="O1738" i="2" a="1"/>
  <c r="O1738" i="2" s="1"/>
  <c r="O1739" i="2" a="1"/>
  <c r="O1739" i="2" s="1"/>
  <c r="O1740" i="2" a="1"/>
  <c r="O1740" i="2" s="1"/>
  <c r="O1741" i="2" a="1"/>
  <c r="O1741" i="2" s="1"/>
  <c r="O1742" i="2" a="1"/>
  <c r="O1742" i="2" s="1"/>
  <c r="O1743" i="2" a="1"/>
  <c r="O1743" i="2" s="1"/>
  <c r="O1744" i="2" a="1"/>
  <c r="O1744" i="2" s="1"/>
  <c r="O1745" i="2" a="1"/>
  <c r="O1745" i="2" s="1"/>
  <c r="O1746" i="2" a="1"/>
  <c r="O1746" i="2" s="1"/>
  <c r="O1747" i="2" a="1"/>
  <c r="O1747" i="2" s="1"/>
  <c r="O1748" i="2" a="1"/>
  <c r="O1748" i="2" s="1"/>
  <c r="O1749" i="2" a="1"/>
  <c r="O1749" i="2" s="1"/>
  <c r="O1750" i="2" a="1"/>
  <c r="O1750" i="2" s="1"/>
  <c r="O1751" i="2" a="1"/>
  <c r="O1751" i="2" s="1"/>
  <c r="O1752" i="2" a="1"/>
  <c r="O1752" i="2" s="1"/>
  <c r="O1753" i="2" a="1"/>
  <c r="O1753" i="2" s="1"/>
  <c r="O1754" i="2" a="1"/>
  <c r="O1754" i="2" s="1"/>
  <c r="O1755" i="2" a="1"/>
  <c r="O1755" i="2" s="1"/>
  <c r="O1756" i="2" a="1"/>
  <c r="O1756" i="2" s="1"/>
  <c r="O1757" i="2" a="1"/>
  <c r="O1757" i="2" s="1"/>
  <c r="O1758" i="2" a="1"/>
  <c r="O1758" i="2" s="1"/>
  <c r="O1759" i="2" a="1"/>
  <c r="O1759" i="2" s="1"/>
  <c r="O1760" i="2" a="1"/>
  <c r="O1760" i="2" s="1"/>
  <c r="O1761" i="2" a="1"/>
  <c r="O1761" i="2" s="1"/>
  <c r="O1762" i="2" a="1"/>
  <c r="O1762" i="2" s="1"/>
  <c r="O1763" i="2" a="1"/>
  <c r="O1763" i="2" s="1"/>
  <c r="O1764" i="2" a="1"/>
  <c r="O1764" i="2" s="1"/>
  <c r="O1765" i="2" a="1"/>
  <c r="O1765" i="2" s="1"/>
  <c r="O1766" i="2" a="1"/>
  <c r="O1766" i="2" s="1"/>
  <c r="O1767" i="2" a="1"/>
  <c r="O1767" i="2" s="1"/>
  <c r="O1768" i="2" a="1"/>
  <c r="O1768" i="2" s="1"/>
  <c r="O1769" i="2" a="1"/>
  <c r="O1769" i="2" s="1"/>
  <c r="O1770" i="2" a="1"/>
  <c r="O1770" i="2" s="1"/>
  <c r="O1771" i="2" a="1"/>
  <c r="O1771" i="2" s="1"/>
  <c r="O1772" i="2" a="1"/>
  <c r="O1772" i="2" s="1"/>
  <c r="O1773" i="2" a="1"/>
  <c r="O1773" i="2" s="1"/>
  <c r="O1774" i="2" a="1"/>
  <c r="O1774" i="2" s="1"/>
  <c r="O1775" i="2" a="1"/>
  <c r="O1775" i="2" s="1"/>
  <c r="O1776" i="2" a="1"/>
  <c r="O1776" i="2" s="1"/>
  <c r="O1777" i="2" a="1"/>
  <c r="O1777" i="2" s="1"/>
  <c r="O1778" i="2" a="1"/>
  <c r="O1778" i="2" s="1"/>
  <c r="O1779" i="2" a="1"/>
  <c r="O1779" i="2" s="1"/>
  <c r="O1780" i="2" a="1"/>
  <c r="O1780" i="2" s="1"/>
  <c r="O1781" i="2" a="1"/>
  <c r="O1781" i="2" s="1"/>
  <c r="O1782" i="2" a="1"/>
  <c r="O1782" i="2" s="1"/>
  <c r="O1783" i="2" a="1"/>
  <c r="O1783" i="2" s="1"/>
  <c r="O1784" i="2" a="1"/>
  <c r="O1784" i="2" s="1"/>
  <c r="O1785" i="2" a="1"/>
  <c r="O1785" i="2" s="1"/>
  <c r="O1786" i="2" a="1"/>
  <c r="O1786" i="2" s="1"/>
  <c r="O1787" i="2" a="1"/>
  <c r="O1787" i="2" s="1"/>
  <c r="O1788" i="2" a="1"/>
  <c r="O1788" i="2" s="1"/>
  <c r="O1789" i="2" a="1"/>
  <c r="O1789" i="2" s="1"/>
  <c r="O1790" i="2" a="1"/>
  <c r="O1790" i="2" s="1"/>
  <c r="O1791" i="2" a="1"/>
  <c r="O1791" i="2" s="1"/>
  <c r="O1792" i="2" a="1"/>
  <c r="O1792" i="2" s="1"/>
  <c r="O1793" i="2" a="1"/>
  <c r="O1793" i="2" s="1"/>
  <c r="O1794" i="2" a="1"/>
  <c r="O1794" i="2" s="1"/>
  <c r="O1795" i="2" a="1"/>
  <c r="O1795" i="2" s="1"/>
  <c r="O1796" i="2" a="1"/>
  <c r="O1796" i="2" s="1"/>
  <c r="O1797" i="2" a="1"/>
  <c r="O1797" i="2" s="1"/>
  <c r="O1798" i="2" a="1"/>
  <c r="O1798" i="2" s="1"/>
  <c r="O1799" i="2" a="1"/>
  <c r="O1799" i="2" s="1"/>
  <c r="O1800" i="2" a="1"/>
  <c r="O1800" i="2" s="1"/>
  <c r="O1801" i="2" a="1"/>
  <c r="O1801" i="2" s="1"/>
  <c r="O1802" i="2" a="1"/>
  <c r="O1802" i="2" s="1"/>
  <c r="O1803" i="2" a="1"/>
  <c r="O1803" i="2" s="1"/>
  <c r="O1804" i="2" a="1"/>
  <c r="O1804" i="2" s="1"/>
  <c r="O1805" i="2" a="1"/>
  <c r="O1805" i="2" s="1"/>
  <c r="O1806" i="2" a="1"/>
  <c r="O1806" i="2" s="1"/>
  <c r="O1807" i="2" a="1"/>
  <c r="O1807" i="2" s="1"/>
  <c r="O1808" i="2" a="1"/>
  <c r="O1808" i="2" s="1"/>
  <c r="O1809" i="2" a="1"/>
  <c r="O1809" i="2" s="1"/>
  <c r="O1810" i="2" a="1"/>
  <c r="O1810" i="2" s="1"/>
  <c r="O1811" i="2" a="1"/>
  <c r="O1811" i="2" s="1"/>
  <c r="O1812" i="2" a="1"/>
  <c r="O1812" i="2" s="1"/>
  <c r="O1813" i="2" a="1"/>
  <c r="O1813" i="2" s="1"/>
  <c r="O1814" i="2" a="1"/>
  <c r="O1814" i="2" s="1"/>
  <c r="O1815" i="2" a="1"/>
  <c r="O1815" i="2" s="1"/>
  <c r="O1816" i="2" a="1"/>
  <c r="O1816" i="2" s="1"/>
  <c r="O1817" i="2" a="1"/>
  <c r="O1817" i="2" s="1"/>
  <c r="O1818" i="2" a="1"/>
  <c r="O1818" i="2" s="1"/>
  <c r="O1819" i="2" a="1"/>
  <c r="O1819" i="2" s="1"/>
  <c r="O1820" i="2" a="1"/>
  <c r="O1820" i="2" s="1"/>
  <c r="O1821" i="2" a="1"/>
  <c r="O1821" i="2" s="1"/>
  <c r="O1822" i="2" a="1"/>
  <c r="O1822" i="2" s="1"/>
  <c r="O1823" i="2" a="1"/>
  <c r="O1823" i="2" s="1"/>
  <c r="O1824" i="2" a="1"/>
  <c r="O1824" i="2" s="1"/>
  <c r="O1825" i="2" a="1"/>
  <c r="O1825" i="2" s="1"/>
  <c r="O1826" i="2" a="1"/>
  <c r="O1826" i="2" s="1"/>
  <c r="O1827" i="2" a="1"/>
  <c r="O1827" i="2" s="1"/>
  <c r="O1828" i="2" a="1"/>
  <c r="O1828" i="2" s="1"/>
  <c r="O1829" i="2" a="1"/>
  <c r="O1829" i="2" s="1"/>
  <c r="O1830" i="2" a="1"/>
  <c r="O1830" i="2" s="1"/>
  <c r="O1831" i="2" a="1"/>
  <c r="O1831" i="2" s="1"/>
  <c r="O1832" i="2" a="1"/>
  <c r="O1832" i="2" s="1"/>
  <c r="O1833" i="2" a="1"/>
  <c r="O1833" i="2" s="1"/>
  <c r="O1834" i="2" a="1"/>
  <c r="O1834" i="2" s="1"/>
  <c r="O1835" i="2" a="1"/>
  <c r="O1835" i="2" s="1"/>
  <c r="O1836" i="2" a="1"/>
  <c r="O1836" i="2" s="1"/>
  <c r="O1837" i="2" a="1"/>
  <c r="O1837" i="2" s="1"/>
  <c r="O1838" i="2" a="1"/>
  <c r="O1838" i="2" s="1"/>
  <c r="O1839" i="2" a="1"/>
  <c r="O1839" i="2" s="1"/>
  <c r="O1840" i="2" a="1"/>
  <c r="O1840" i="2" s="1"/>
  <c r="O1841" i="2" a="1"/>
  <c r="O1841" i="2" s="1"/>
  <c r="O1842" i="2" a="1"/>
  <c r="O1842" i="2" s="1"/>
  <c r="O1843" i="2" a="1"/>
  <c r="O1843" i="2" s="1"/>
  <c r="O1844" i="2" a="1"/>
  <c r="O1844" i="2" s="1"/>
  <c r="O1845" i="2" a="1"/>
  <c r="O1845" i="2" s="1"/>
  <c r="O1846" i="2" a="1"/>
  <c r="O1846" i="2" s="1"/>
  <c r="O1847" i="2" a="1"/>
  <c r="O1847" i="2" s="1"/>
  <c r="O1848" i="2" a="1"/>
  <c r="O1848" i="2" s="1"/>
  <c r="O1849" i="2" a="1"/>
  <c r="O1849" i="2" s="1"/>
  <c r="O1850" i="2" a="1"/>
  <c r="O1850" i="2" s="1"/>
  <c r="O1851" i="2" a="1"/>
  <c r="O1851" i="2" s="1"/>
  <c r="O1852" i="2" a="1"/>
  <c r="O1852" i="2" s="1"/>
  <c r="O1853" i="2" a="1"/>
  <c r="O1853" i="2" s="1"/>
  <c r="O1854" i="2" a="1"/>
  <c r="O1854" i="2" s="1"/>
  <c r="O1855" i="2" a="1"/>
  <c r="O1855" i="2" s="1"/>
  <c r="O1856" i="2" a="1"/>
  <c r="O1856" i="2" s="1"/>
  <c r="O1857" i="2" a="1"/>
  <c r="O1857" i="2" s="1"/>
  <c r="O1858" i="2" a="1"/>
  <c r="O1858" i="2" s="1"/>
  <c r="O1859" i="2" a="1"/>
  <c r="O1859" i="2" s="1"/>
  <c r="O1860" i="2" a="1"/>
  <c r="O1860" i="2" s="1"/>
  <c r="O1861" i="2" a="1"/>
  <c r="O1861" i="2" s="1"/>
  <c r="O1862" i="2" a="1"/>
  <c r="O1862" i="2" s="1"/>
  <c r="O1863" i="2" a="1"/>
  <c r="O1863" i="2" s="1"/>
  <c r="O1864" i="2" a="1"/>
  <c r="O1864" i="2" s="1"/>
  <c r="O1865" i="2" a="1"/>
  <c r="O1865" i="2" s="1"/>
  <c r="O1866" i="2" a="1"/>
  <c r="O1866" i="2" s="1"/>
  <c r="O1867" i="2" a="1"/>
  <c r="O1867" i="2" s="1"/>
  <c r="O1868" i="2" a="1"/>
  <c r="O1868" i="2" s="1"/>
  <c r="O1869" i="2" a="1"/>
  <c r="O1869" i="2" s="1"/>
  <c r="O1870" i="2" a="1"/>
  <c r="O1870" i="2" s="1"/>
  <c r="O1871" i="2" a="1"/>
  <c r="O1871" i="2" s="1"/>
  <c r="O1872" i="2" a="1"/>
  <c r="O1872" i="2" s="1"/>
  <c r="O1873" i="2" a="1"/>
  <c r="O1873" i="2" s="1"/>
  <c r="O1874" i="2" a="1"/>
  <c r="O1874" i="2" s="1"/>
  <c r="O1875" i="2" a="1"/>
  <c r="O1875" i="2" s="1"/>
  <c r="O1876" i="2" a="1"/>
  <c r="O1876" i="2" s="1"/>
  <c r="O1877" i="2" a="1"/>
  <c r="O1877" i="2" s="1"/>
  <c r="O1878" i="2" a="1"/>
  <c r="O1878" i="2" s="1"/>
  <c r="O1879" i="2" a="1"/>
  <c r="O1879" i="2" s="1"/>
  <c r="O1880" i="2" a="1"/>
  <c r="O1880" i="2" s="1"/>
  <c r="O1881" i="2" a="1"/>
  <c r="O1881" i="2" s="1"/>
  <c r="O1882" i="2" a="1"/>
  <c r="O1882" i="2" s="1"/>
  <c r="O1883" i="2" a="1"/>
  <c r="O1883" i="2" s="1"/>
  <c r="O1884" i="2" a="1"/>
  <c r="O1884" i="2" s="1"/>
  <c r="O1885" i="2" a="1"/>
  <c r="O1885" i="2" s="1"/>
  <c r="O1886" i="2" a="1"/>
  <c r="O1886" i="2" s="1"/>
  <c r="O1887" i="2" a="1"/>
  <c r="O1887" i="2" s="1"/>
  <c r="O1888" i="2" a="1"/>
  <c r="O1888" i="2" s="1"/>
  <c r="O1889" i="2" a="1"/>
  <c r="O1889" i="2" s="1"/>
  <c r="O1890" i="2" a="1"/>
  <c r="O1890" i="2" s="1"/>
  <c r="O1891" i="2" a="1"/>
  <c r="O1891" i="2" s="1"/>
  <c r="O1892" i="2" a="1"/>
  <c r="O1892" i="2" s="1"/>
  <c r="O1893" i="2" a="1"/>
  <c r="O1893" i="2" s="1"/>
  <c r="O1894" i="2" a="1"/>
  <c r="O1894" i="2" s="1"/>
  <c r="O1895" i="2" a="1"/>
  <c r="O1895" i="2" s="1"/>
  <c r="O1896" i="2" a="1"/>
  <c r="O1896" i="2" s="1"/>
  <c r="O1897" i="2" a="1"/>
  <c r="O1897" i="2" s="1"/>
  <c r="O1898" i="2" a="1"/>
  <c r="O1898" i="2" s="1"/>
  <c r="O1899" i="2" a="1"/>
  <c r="O1899" i="2" s="1"/>
  <c r="O1900" i="2" a="1"/>
  <c r="O1900" i="2" s="1"/>
  <c r="O1901" i="2" a="1"/>
  <c r="O1901" i="2" s="1"/>
  <c r="O1902" i="2" a="1"/>
  <c r="O1902" i="2" s="1"/>
  <c r="O1903" i="2" a="1"/>
  <c r="O1903" i="2" s="1"/>
  <c r="O1904" i="2" a="1"/>
  <c r="O1904" i="2" s="1"/>
  <c r="O1905" i="2" a="1"/>
  <c r="O1905" i="2" s="1"/>
  <c r="O1906" i="2" a="1"/>
  <c r="O1906" i="2" s="1"/>
  <c r="O1907" i="2" a="1"/>
  <c r="O1907" i="2" s="1"/>
  <c r="O1908" i="2" a="1"/>
  <c r="O1908" i="2" s="1"/>
  <c r="O1909" i="2" a="1"/>
  <c r="O1909" i="2" s="1"/>
  <c r="O1910" i="2" a="1"/>
  <c r="O1910" i="2" s="1"/>
  <c r="O1911" i="2" a="1"/>
  <c r="O1911" i="2" s="1"/>
  <c r="O1912" i="2" a="1"/>
  <c r="O1912" i="2" s="1"/>
  <c r="O1913" i="2" a="1"/>
  <c r="O1913" i="2" s="1"/>
  <c r="O1914" i="2" a="1"/>
  <c r="O1914" i="2" s="1"/>
  <c r="O1915" i="2" a="1"/>
  <c r="O1915" i="2" s="1"/>
  <c r="O1916" i="2" a="1"/>
  <c r="O1916" i="2" s="1"/>
  <c r="O1917" i="2" a="1"/>
  <c r="O1917" i="2" s="1"/>
  <c r="O1918" i="2" a="1"/>
  <c r="O1918" i="2" s="1"/>
  <c r="O1919" i="2" a="1"/>
  <c r="O1919" i="2" s="1"/>
  <c r="O1920" i="2" a="1"/>
  <c r="O1920" i="2" s="1"/>
  <c r="O1921" i="2" a="1"/>
  <c r="O1921" i="2" s="1"/>
  <c r="O1922" i="2" a="1"/>
  <c r="O1922" i="2" s="1"/>
  <c r="O1923" i="2" a="1"/>
  <c r="O1923" i="2" s="1"/>
  <c r="O1924" i="2" a="1"/>
  <c r="O1924" i="2" s="1"/>
  <c r="O1925" i="2" a="1"/>
  <c r="O1925" i="2" s="1"/>
  <c r="O1926" i="2" a="1"/>
  <c r="O1926" i="2" s="1"/>
  <c r="O1927" i="2" a="1"/>
  <c r="O1927" i="2" s="1"/>
  <c r="O1928" i="2" a="1"/>
  <c r="O1928" i="2" s="1"/>
  <c r="O1929" i="2" a="1"/>
  <c r="O1929" i="2" s="1"/>
  <c r="O1930" i="2" a="1"/>
  <c r="O1930" i="2" s="1"/>
  <c r="O1931" i="2" a="1"/>
  <c r="O1931" i="2" s="1"/>
  <c r="O1932" i="2" a="1"/>
  <c r="O1932" i="2" s="1"/>
  <c r="O1933" i="2" a="1"/>
  <c r="O1933" i="2" s="1"/>
  <c r="O1934" i="2" a="1"/>
  <c r="O1934" i="2" s="1"/>
  <c r="O1935" i="2" a="1"/>
  <c r="O1935" i="2" s="1"/>
  <c r="O1936" i="2" a="1"/>
  <c r="O1936" i="2" s="1"/>
  <c r="O1937" i="2" a="1"/>
  <c r="O1937" i="2" s="1"/>
  <c r="O1938" i="2" a="1"/>
  <c r="O1938" i="2" s="1"/>
  <c r="O1939" i="2" a="1"/>
  <c r="O1939" i="2" s="1"/>
  <c r="O1940" i="2" a="1"/>
  <c r="O1940" i="2" s="1"/>
  <c r="O1941" i="2" a="1"/>
  <c r="O1941" i="2" s="1"/>
  <c r="O1942" i="2" a="1"/>
  <c r="O1942" i="2" s="1"/>
  <c r="O1943" i="2" a="1"/>
  <c r="O1943" i="2" s="1"/>
  <c r="O1944" i="2" a="1"/>
  <c r="O1944" i="2" s="1"/>
  <c r="O1945" i="2" a="1"/>
  <c r="O1945" i="2" s="1"/>
  <c r="O1946" i="2" a="1"/>
  <c r="O1946" i="2" s="1"/>
  <c r="O1947" i="2" a="1"/>
  <c r="O1947" i="2" s="1"/>
  <c r="O1948" i="2" a="1"/>
  <c r="O1948" i="2" s="1"/>
  <c r="O1949" i="2" a="1"/>
  <c r="O1949" i="2" s="1"/>
  <c r="O1950" i="2" a="1"/>
  <c r="O1950" i="2" s="1"/>
  <c r="O1951" i="2" a="1"/>
  <c r="O1951" i="2" s="1"/>
  <c r="O1952" i="2" a="1"/>
  <c r="O1952" i="2" s="1"/>
  <c r="O1953" i="2" a="1"/>
  <c r="O1953" i="2" s="1"/>
  <c r="O1954" i="2" a="1"/>
  <c r="O1954" i="2" s="1"/>
  <c r="O1955" i="2" a="1"/>
  <c r="O1955" i="2" s="1"/>
  <c r="O1956" i="2" a="1"/>
  <c r="O1956" i="2" s="1"/>
  <c r="O1957" i="2" a="1"/>
  <c r="O1957" i="2" s="1"/>
  <c r="O1958" i="2" a="1"/>
  <c r="O1958" i="2" s="1"/>
  <c r="O1959" i="2" a="1"/>
  <c r="O1959" i="2" s="1"/>
  <c r="O1960" i="2" a="1"/>
  <c r="O1960" i="2" s="1"/>
  <c r="O1961" i="2" a="1"/>
  <c r="O1961" i="2" s="1"/>
  <c r="O1962" i="2" a="1"/>
  <c r="O1962" i="2" s="1"/>
  <c r="O1963" i="2" a="1"/>
  <c r="O1963" i="2" s="1"/>
  <c r="O1964" i="2" a="1"/>
  <c r="O1964" i="2" s="1"/>
  <c r="O1965" i="2" a="1"/>
  <c r="O1965" i="2" s="1"/>
  <c r="O1966" i="2" a="1"/>
  <c r="O1966" i="2" s="1"/>
  <c r="O1967" i="2" a="1"/>
  <c r="O1967" i="2" s="1"/>
  <c r="O1968" i="2" a="1"/>
  <c r="O1968" i="2" s="1"/>
  <c r="O1969" i="2" a="1"/>
  <c r="O1969" i="2" s="1"/>
  <c r="O1970" i="2" a="1"/>
  <c r="O1970" i="2" s="1"/>
  <c r="O1971" i="2" a="1"/>
  <c r="O1971" i="2" s="1"/>
  <c r="O1972" i="2" a="1"/>
  <c r="O1972" i="2" s="1"/>
  <c r="O1973" i="2" a="1"/>
  <c r="O1973" i="2" s="1"/>
  <c r="O1974" i="2" a="1"/>
  <c r="O1974" i="2" s="1"/>
  <c r="O1975" i="2" a="1"/>
  <c r="O1975" i="2" s="1"/>
  <c r="O1976" i="2" a="1"/>
  <c r="O1976" i="2" s="1"/>
  <c r="O1977" i="2" a="1"/>
  <c r="O1977" i="2" s="1"/>
  <c r="O1978" i="2" a="1"/>
  <c r="O1978" i="2" s="1"/>
  <c r="O1979" i="2" a="1"/>
  <c r="O1979" i="2" s="1"/>
  <c r="O1980" i="2" a="1"/>
  <c r="O1980" i="2" s="1"/>
  <c r="O1981" i="2" a="1"/>
  <c r="O1981" i="2" s="1"/>
  <c r="O1982" i="2" a="1"/>
  <c r="O1982" i="2" s="1"/>
  <c r="O1983" i="2" a="1"/>
  <c r="O1983" i="2" s="1"/>
  <c r="O1984" i="2" a="1"/>
  <c r="O1984" i="2" s="1"/>
  <c r="O1985" i="2" a="1"/>
  <c r="O1985" i="2" s="1"/>
  <c r="O1986" i="2" a="1"/>
  <c r="O1986" i="2" s="1"/>
  <c r="O1987" i="2" a="1"/>
  <c r="O1987" i="2" s="1"/>
  <c r="O1988" i="2" a="1"/>
  <c r="O1988" i="2" s="1"/>
  <c r="O1989" i="2" a="1"/>
  <c r="O1989" i="2" s="1"/>
  <c r="O1990" i="2" a="1"/>
  <c r="O1990" i="2" s="1"/>
  <c r="O1991" i="2" a="1"/>
  <c r="O1991" i="2" s="1"/>
  <c r="O1992" i="2" a="1"/>
  <c r="O1992" i="2" s="1"/>
  <c r="O1993" i="2" a="1"/>
  <c r="O1993" i="2" s="1"/>
  <c r="O1994" i="2" a="1"/>
  <c r="O1994" i="2" s="1"/>
  <c r="O1995" i="2" a="1"/>
  <c r="O1995" i="2" s="1"/>
  <c r="O1996" i="2" a="1"/>
  <c r="O1996" i="2" s="1"/>
  <c r="O1997" i="2" a="1"/>
  <c r="O1997" i="2" s="1"/>
  <c r="O1998" i="2" a="1"/>
  <c r="O1998" i="2" s="1"/>
  <c r="O1999" i="2" a="1"/>
  <c r="O1999" i="2" s="1"/>
  <c r="O2000" i="2" a="1"/>
  <c r="O2000" i="2" s="1"/>
  <c r="O2001" i="2" a="1"/>
  <c r="O2001" i="2" s="1"/>
  <c r="O2002" i="2" a="1"/>
  <c r="O2002" i="2" s="1"/>
  <c r="O2003" i="2" a="1"/>
  <c r="O2003" i="2" s="1"/>
  <c r="O2004" i="2" a="1"/>
  <c r="O2004" i="2" s="1"/>
  <c r="O2005" i="2" a="1"/>
  <c r="O2005" i="2" s="1"/>
  <c r="O2006" i="2" a="1"/>
  <c r="O2006" i="2" s="1"/>
  <c r="O2007" i="2" a="1"/>
  <c r="O2007" i="2" s="1"/>
  <c r="O2008" i="2" a="1"/>
  <c r="O2008" i="2" s="1"/>
  <c r="O2009" i="2" a="1"/>
  <c r="O2009" i="2" s="1"/>
  <c r="O2010" i="2" a="1"/>
  <c r="O2010" i="2" s="1"/>
  <c r="O2011" i="2" a="1"/>
  <c r="O2011" i="2" s="1"/>
  <c r="O2012" i="2" a="1"/>
  <c r="O2012" i="2" s="1"/>
  <c r="O2013" i="2" a="1"/>
  <c r="O2013" i="2" s="1"/>
  <c r="O2014" i="2" a="1"/>
  <c r="O2014" i="2" s="1"/>
  <c r="O2015" i="2" a="1"/>
  <c r="O2015" i="2" s="1"/>
  <c r="O2016" i="2" a="1"/>
  <c r="O2016" i="2" s="1"/>
  <c r="O2017" i="2" a="1"/>
  <c r="O2017" i="2" s="1"/>
  <c r="O2018" i="2" a="1"/>
  <c r="O2018" i="2" s="1"/>
  <c r="O2019" i="2" a="1"/>
  <c r="O2019" i="2" s="1"/>
  <c r="O2020" i="2" a="1"/>
  <c r="O2020" i="2" s="1"/>
  <c r="O2021" i="2" a="1"/>
  <c r="O2021" i="2" s="1"/>
  <c r="O2022" i="2" a="1"/>
  <c r="O2022" i="2" s="1"/>
  <c r="O2023" i="2" a="1"/>
  <c r="O2023" i="2" s="1"/>
  <c r="O2024" i="2" a="1"/>
  <c r="O2024" i="2" s="1"/>
  <c r="O2025" i="2" a="1"/>
  <c r="O2025" i="2" s="1"/>
  <c r="O2026" i="2" a="1"/>
  <c r="O2026" i="2" s="1"/>
  <c r="O2027" i="2" a="1"/>
  <c r="O2027" i="2" s="1"/>
  <c r="O2028" i="2" a="1"/>
  <c r="O2028" i="2" s="1"/>
  <c r="O2029" i="2" a="1"/>
  <c r="O2029" i="2" s="1"/>
  <c r="O2030" i="2" a="1"/>
  <c r="O2030" i="2" s="1"/>
  <c r="O2031" i="2" a="1"/>
  <c r="O2031" i="2" s="1"/>
  <c r="O2032" i="2" a="1"/>
  <c r="O2032" i="2" s="1"/>
  <c r="O2033" i="2" a="1"/>
  <c r="O2033" i="2" s="1"/>
  <c r="O2034" i="2" a="1"/>
  <c r="O2034" i="2" s="1"/>
  <c r="O2035" i="2" a="1"/>
  <c r="O2035" i="2" s="1"/>
  <c r="O2036" i="2" a="1"/>
  <c r="O2036" i="2" s="1"/>
  <c r="O2037" i="2" a="1"/>
  <c r="O2037" i="2" s="1"/>
  <c r="O2038" i="2" a="1"/>
  <c r="O2038" i="2" s="1"/>
  <c r="O2039" i="2" a="1"/>
  <c r="O2039" i="2" s="1"/>
  <c r="O2040" i="2" a="1"/>
  <c r="O2040" i="2" s="1"/>
  <c r="O2041" i="2" a="1"/>
  <c r="O2041" i="2" s="1"/>
  <c r="O2042" i="2" a="1"/>
  <c r="O2042" i="2" s="1"/>
  <c r="O2043" i="2" a="1"/>
  <c r="O2043" i="2" s="1"/>
  <c r="O2044" i="2" a="1"/>
  <c r="O2044" i="2" s="1"/>
  <c r="O2045" i="2" a="1"/>
  <c r="O2045" i="2" s="1"/>
  <c r="O2046" i="2" a="1"/>
  <c r="O2046" i="2" s="1"/>
  <c r="O2047" i="2" a="1"/>
  <c r="O2047" i="2" s="1"/>
  <c r="O2048" i="2" a="1"/>
  <c r="O2048" i="2" s="1"/>
  <c r="O2049" i="2" a="1"/>
  <c r="O2049" i="2" s="1"/>
  <c r="O2050" i="2" a="1"/>
  <c r="O2050" i="2" s="1"/>
  <c r="O2051" i="2" a="1"/>
  <c r="O2051" i="2" s="1"/>
  <c r="O2052" i="2" a="1"/>
  <c r="O2052" i="2" s="1"/>
  <c r="O2053" i="2" a="1"/>
  <c r="O2053" i="2" s="1"/>
  <c r="O2054" i="2" a="1"/>
  <c r="O2054" i="2" s="1"/>
  <c r="O2055" i="2" a="1"/>
  <c r="O2055" i="2" s="1"/>
  <c r="O2056" i="2" a="1"/>
  <c r="O2056" i="2" s="1"/>
  <c r="O2057" i="2" a="1"/>
  <c r="O2057" i="2" s="1"/>
  <c r="O2058" i="2" a="1"/>
  <c r="O2058" i="2" s="1"/>
  <c r="O2059" i="2" a="1"/>
  <c r="O2059" i="2" s="1"/>
  <c r="O2060" i="2" a="1"/>
  <c r="O2060" i="2" s="1"/>
  <c r="O2061" i="2" a="1"/>
  <c r="O2061" i="2" s="1"/>
  <c r="O2062" i="2" a="1"/>
  <c r="O2062" i="2" s="1"/>
  <c r="O2063" i="2" a="1"/>
  <c r="O2063" i="2" s="1"/>
  <c r="O2064" i="2" a="1"/>
  <c r="O2064" i="2" s="1"/>
  <c r="O2065" i="2" a="1"/>
  <c r="O2065" i="2" s="1"/>
  <c r="O2066" i="2" a="1"/>
  <c r="O2066" i="2" s="1"/>
  <c r="O2067" i="2" a="1"/>
  <c r="O2067" i="2" s="1"/>
  <c r="O2068" i="2" a="1"/>
  <c r="O2068" i="2" s="1"/>
  <c r="O2069" i="2" a="1"/>
  <c r="O2069" i="2" s="1"/>
  <c r="O2070" i="2" a="1"/>
  <c r="O2070" i="2" s="1"/>
  <c r="O2071" i="2" a="1"/>
  <c r="O2071" i="2" s="1"/>
  <c r="O2072" i="2" a="1"/>
  <c r="O2072" i="2" s="1"/>
  <c r="O2073" i="2" a="1"/>
  <c r="O2073" i="2" s="1"/>
  <c r="O2074" i="2" a="1"/>
  <c r="O2074" i="2" s="1"/>
  <c r="O2075" i="2" a="1"/>
  <c r="O2075" i="2" s="1"/>
  <c r="O2076" i="2" a="1"/>
  <c r="O2076" i="2" s="1"/>
  <c r="O2077" i="2" a="1"/>
  <c r="O2077" i="2" s="1"/>
  <c r="O2078" i="2" a="1"/>
  <c r="O2078" i="2" s="1"/>
  <c r="O2079" i="2" a="1"/>
  <c r="O2079" i="2" s="1"/>
  <c r="O2080" i="2" a="1"/>
  <c r="O2080" i="2" s="1"/>
  <c r="O2081" i="2" a="1"/>
  <c r="O2081" i="2" s="1"/>
  <c r="O2082" i="2" a="1"/>
  <c r="O2082" i="2" s="1"/>
  <c r="O2083" i="2" a="1"/>
  <c r="O2083" i="2" s="1"/>
  <c r="O2084" i="2" a="1"/>
  <c r="O2084" i="2" s="1"/>
  <c r="O2085" i="2" a="1"/>
  <c r="O2085" i="2" s="1"/>
  <c r="O2086" i="2" a="1"/>
  <c r="O2086" i="2" s="1"/>
  <c r="O2087" i="2" a="1"/>
  <c r="O2087" i="2" s="1"/>
  <c r="O2088" i="2" a="1"/>
  <c r="O2088" i="2" s="1"/>
  <c r="O2089" i="2" a="1"/>
  <c r="O2089" i="2" s="1"/>
  <c r="O2090" i="2" a="1"/>
  <c r="O2090" i="2" s="1"/>
  <c r="O2091" i="2" a="1"/>
  <c r="O2091" i="2" s="1"/>
  <c r="O2092" i="2" a="1"/>
  <c r="O2092" i="2" s="1"/>
  <c r="O2093" i="2" a="1"/>
  <c r="O2093" i="2" s="1"/>
  <c r="O2094" i="2" a="1"/>
  <c r="O2094" i="2" s="1"/>
  <c r="O2095" i="2" a="1"/>
  <c r="O2095" i="2" s="1"/>
  <c r="O2096" i="2" a="1"/>
  <c r="O2096" i="2" s="1"/>
  <c r="O2097" i="2" a="1"/>
  <c r="O2097" i="2" s="1"/>
  <c r="O2098" i="2" a="1"/>
  <c r="O2098" i="2" s="1"/>
  <c r="O2099" i="2" a="1"/>
  <c r="O2099" i="2" s="1"/>
  <c r="O2100" i="2" a="1"/>
  <c r="O2100" i="2" s="1"/>
  <c r="O2101" i="2" a="1"/>
  <c r="O2101" i="2" s="1"/>
  <c r="O2102" i="2" a="1"/>
  <c r="O2102" i="2" s="1"/>
  <c r="O2103" i="2" a="1"/>
  <c r="O2103" i="2" s="1"/>
  <c r="O2104" i="2" a="1"/>
  <c r="O2104" i="2" s="1"/>
  <c r="O2105" i="2" a="1"/>
  <c r="O2105" i="2" s="1"/>
  <c r="O2106" i="2" a="1"/>
  <c r="O2106" i="2" s="1"/>
  <c r="O2107" i="2" a="1"/>
  <c r="O2107" i="2" s="1"/>
  <c r="O2108" i="2" a="1"/>
  <c r="O2108" i="2" s="1"/>
  <c r="O2109" i="2" a="1"/>
  <c r="O2109" i="2" s="1"/>
  <c r="O2110" i="2" a="1"/>
  <c r="O2110" i="2" s="1"/>
  <c r="O2111" i="2" a="1"/>
  <c r="O2111" i="2" s="1"/>
  <c r="O2112" i="2" a="1"/>
  <c r="O2112" i="2" s="1"/>
  <c r="O2113" i="2" a="1"/>
  <c r="O2113" i="2" s="1"/>
  <c r="O2114" i="2" a="1"/>
  <c r="O2114" i="2" s="1"/>
  <c r="O2115" i="2" a="1"/>
  <c r="O2115" i="2" s="1"/>
  <c r="O2116" i="2" a="1"/>
  <c r="O2116" i="2" s="1"/>
  <c r="O2117" i="2" a="1"/>
  <c r="O2117" i="2" s="1"/>
  <c r="O2118" i="2" a="1"/>
  <c r="O2118" i="2" s="1"/>
  <c r="O2119" i="2" a="1"/>
  <c r="O2119" i="2" s="1"/>
  <c r="O2120" i="2" a="1"/>
  <c r="O2120" i="2" s="1"/>
  <c r="O2121" i="2" a="1"/>
  <c r="O2121" i="2" s="1"/>
  <c r="O2122" i="2" a="1"/>
  <c r="O2122" i="2" s="1"/>
  <c r="O2123" i="2" a="1"/>
  <c r="O2123" i="2" s="1"/>
  <c r="O2124" i="2" a="1"/>
  <c r="O2124" i="2" s="1"/>
  <c r="O2125" i="2" a="1"/>
  <c r="O2125" i="2" s="1"/>
  <c r="O2126" i="2" a="1"/>
  <c r="O2126" i="2" s="1"/>
  <c r="O2127" i="2" a="1"/>
  <c r="O2127" i="2" s="1"/>
  <c r="O2128" i="2" a="1"/>
  <c r="O2128" i="2" s="1"/>
  <c r="O2129" i="2" a="1"/>
  <c r="O2129" i="2" s="1"/>
  <c r="O2130" i="2" a="1"/>
  <c r="O2130" i="2" s="1"/>
  <c r="O2131" i="2" a="1"/>
  <c r="O2131" i="2" s="1"/>
  <c r="O2132" i="2" a="1"/>
  <c r="O2132" i="2" s="1"/>
  <c r="O2133" i="2" a="1"/>
  <c r="O2133" i="2" s="1"/>
  <c r="O2134" i="2" a="1"/>
  <c r="O2134" i="2" s="1"/>
  <c r="O2135" i="2" a="1"/>
  <c r="O2135" i="2" s="1"/>
  <c r="O2136" i="2" a="1"/>
  <c r="O2136" i="2" s="1"/>
  <c r="O2137" i="2" a="1"/>
  <c r="O2137" i="2" s="1"/>
  <c r="O2138" i="2" a="1"/>
  <c r="O2138" i="2" s="1"/>
  <c r="O2139" i="2" a="1"/>
  <c r="O2139" i="2" s="1"/>
  <c r="O2140" i="2" a="1"/>
  <c r="O2140" i="2" s="1"/>
  <c r="O2141" i="2" a="1"/>
  <c r="O2141" i="2" s="1"/>
  <c r="O2142" i="2" a="1"/>
  <c r="O2142" i="2" s="1"/>
  <c r="O2143" i="2" a="1"/>
  <c r="O2143" i="2" s="1"/>
  <c r="O2144" i="2" a="1"/>
  <c r="O2144" i="2" s="1"/>
  <c r="O2145" i="2" a="1"/>
  <c r="O2145" i="2" s="1"/>
  <c r="O2146" i="2" a="1"/>
  <c r="O2146" i="2" s="1"/>
  <c r="O2147" i="2" a="1"/>
  <c r="O2147" i="2" s="1"/>
  <c r="O2148" i="2" a="1"/>
  <c r="O2148" i="2" s="1"/>
  <c r="O2149" i="2" a="1"/>
  <c r="O2149" i="2" s="1"/>
  <c r="O2150" i="2" a="1"/>
  <c r="O2150" i="2" s="1"/>
  <c r="O2151" i="2" a="1"/>
  <c r="O2151" i="2" s="1"/>
  <c r="O2152" i="2" a="1"/>
  <c r="O2152" i="2" s="1"/>
  <c r="O2153" i="2" a="1"/>
  <c r="O2153" i="2" s="1"/>
  <c r="O2154" i="2" a="1"/>
  <c r="O2154" i="2" s="1"/>
  <c r="O2155" i="2" a="1"/>
  <c r="O2155" i="2" s="1"/>
  <c r="O2156" i="2" a="1"/>
  <c r="O2156" i="2" s="1"/>
  <c r="O2157" i="2" a="1"/>
  <c r="O2157" i="2" s="1"/>
  <c r="O2158" i="2" a="1"/>
  <c r="O2158" i="2" s="1"/>
  <c r="O2159" i="2" a="1"/>
  <c r="O2159" i="2" s="1"/>
  <c r="O2160" i="2" a="1"/>
  <c r="O2160" i="2" s="1"/>
  <c r="O2161" i="2" a="1"/>
  <c r="O2161" i="2" s="1"/>
  <c r="O2162" i="2" a="1"/>
  <c r="O2162" i="2" s="1"/>
  <c r="O2163" i="2" a="1"/>
  <c r="O2163" i="2" s="1"/>
  <c r="O2164" i="2" a="1"/>
  <c r="O2164" i="2" s="1"/>
  <c r="O2165" i="2" a="1"/>
  <c r="O2165" i="2" s="1"/>
  <c r="O2166" i="2" a="1"/>
  <c r="O2166" i="2" s="1"/>
  <c r="O2167" i="2" a="1"/>
  <c r="O2167" i="2" s="1"/>
  <c r="O2168" i="2" a="1"/>
  <c r="O2168" i="2" s="1"/>
  <c r="O2169" i="2" a="1"/>
  <c r="O2169" i="2" s="1"/>
  <c r="O2170" i="2" a="1"/>
  <c r="O2170" i="2" s="1"/>
  <c r="O2171" i="2" a="1"/>
  <c r="O2171" i="2" s="1"/>
  <c r="O2172" i="2" a="1"/>
  <c r="O2172" i="2" s="1"/>
  <c r="O2173" i="2" a="1"/>
  <c r="O2173" i="2" s="1"/>
  <c r="O2174" i="2" a="1"/>
  <c r="O2174" i="2" s="1"/>
  <c r="O2175" i="2" a="1"/>
  <c r="O2175" i="2" s="1"/>
  <c r="O2176" i="2" a="1"/>
  <c r="O2176" i="2" s="1"/>
  <c r="O2177" i="2" a="1"/>
  <c r="O2177" i="2" s="1"/>
  <c r="O2178" i="2" a="1"/>
  <c r="O2178" i="2" s="1"/>
  <c r="O2179" i="2" a="1"/>
  <c r="O2179" i="2" s="1"/>
  <c r="O2180" i="2" a="1"/>
  <c r="O2180" i="2" s="1"/>
  <c r="O2181" i="2" a="1"/>
  <c r="O2181" i="2" s="1"/>
  <c r="O2182" i="2" a="1"/>
  <c r="O2182" i="2" s="1"/>
  <c r="O2183" i="2" a="1"/>
  <c r="O2183" i="2" s="1"/>
  <c r="O2184" i="2" a="1"/>
  <c r="O2184" i="2" s="1"/>
  <c r="O2185" i="2" a="1"/>
  <c r="O2185" i="2" s="1"/>
  <c r="O2186" i="2" a="1"/>
  <c r="O2186" i="2" s="1"/>
  <c r="O2187" i="2" a="1"/>
  <c r="O2187" i="2" s="1"/>
  <c r="O2188" i="2" a="1"/>
  <c r="O2188" i="2" s="1"/>
  <c r="O2189" i="2" a="1"/>
  <c r="O2189" i="2" s="1"/>
  <c r="O2190" i="2" a="1"/>
  <c r="O2190" i="2" s="1"/>
  <c r="O2191" i="2" a="1"/>
  <c r="O2191" i="2" s="1"/>
  <c r="O2192" i="2" a="1"/>
  <c r="O2192" i="2" s="1"/>
  <c r="O2193" i="2" a="1"/>
  <c r="O2193" i="2" s="1"/>
  <c r="O2194" i="2" a="1"/>
  <c r="O2194" i="2" s="1"/>
  <c r="O2195" i="2" a="1"/>
  <c r="O2195" i="2" s="1"/>
  <c r="O2196" i="2" a="1"/>
  <c r="O2196" i="2" s="1"/>
  <c r="O2197" i="2" a="1"/>
  <c r="O2197" i="2" s="1"/>
  <c r="O2198" i="2" a="1"/>
  <c r="O2198" i="2" s="1"/>
  <c r="O2199" i="2" a="1"/>
  <c r="O2199" i="2" s="1"/>
  <c r="O2200" i="2" a="1"/>
  <c r="O2200" i="2" s="1"/>
  <c r="O2201" i="2" a="1"/>
  <c r="O2201" i="2" s="1"/>
  <c r="O2202" i="2" a="1"/>
  <c r="O2202" i="2" s="1"/>
  <c r="O2203" i="2" a="1"/>
  <c r="O2203" i="2" s="1"/>
  <c r="O2204" i="2" a="1"/>
  <c r="O2204" i="2" s="1"/>
  <c r="O2205" i="2" a="1"/>
  <c r="O2205" i="2" s="1"/>
  <c r="O2206" i="2" a="1"/>
  <c r="O2206" i="2" s="1"/>
  <c r="O2207" i="2" a="1"/>
  <c r="O2207" i="2" s="1"/>
  <c r="O2208" i="2" a="1"/>
  <c r="O2208" i="2" s="1"/>
  <c r="O2209" i="2" a="1"/>
  <c r="O2209" i="2" s="1"/>
  <c r="O2210" i="2" a="1"/>
  <c r="O2210" i="2" s="1"/>
  <c r="O2211" i="2" a="1"/>
  <c r="O2211" i="2" s="1"/>
  <c r="O2212" i="2" a="1"/>
  <c r="O2212" i="2" s="1"/>
  <c r="O2213" i="2" a="1"/>
  <c r="O2213" i="2" s="1"/>
  <c r="O2214" i="2" a="1"/>
  <c r="O2214" i="2" s="1"/>
  <c r="O2215" i="2" a="1"/>
  <c r="O2215" i="2" s="1"/>
  <c r="O2216" i="2" a="1"/>
  <c r="O2216" i="2" s="1"/>
  <c r="O2217" i="2" a="1"/>
  <c r="O2217" i="2" s="1"/>
  <c r="O2218" i="2" a="1"/>
  <c r="O2218" i="2" s="1"/>
  <c r="O2219" i="2" a="1"/>
  <c r="O2219" i="2" s="1"/>
  <c r="O2220" i="2" a="1"/>
  <c r="O2220" i="2" s="1"/>
  <c r="O2221" i="2" a="1"/>
  <c r="O2221" i="2" s="1"/>
  <c r="O2222" i="2" a="1"/>
  <c r="O2222" i="2" s="1"/>
  <c r="O2223" i="2" a="1"/>
  <c r="O2223" i="2" s="1"/>
  <c r="O2224" i="2" a="1"/>
  <c r="O2224" i="2" s="1"/>
  <c r="O2225" i="2" a="1"/>
  <c r="O2225" i="2" s="1"/>
  <c r="O2226" i="2" a="1"/>
  <c r="O2226" i="2" s="1"/>
  <c r="O2227" i="2" a="1"/>
  <c r="O2227" i="2" s="1"/>
  <c r="O2228" i="2" a="1"/>
  <c r="O2228" i="2" s="1"/>
  <c r="O2229" i="2" a="1"/>
  <c r="O2229" i="2" s="1"/>
  <c r="O2230" i="2" a="1"/>
  <c r="O2230" i="2" s="1"/>
  <c r="O2231" i="2" a="1"/>
  <c r="O2231" i="2" s="1"/>
  <c r="O2232" i="2" a="1"/>
  <c r="O2232" i="2" s="1"/>
  <c r="O2233" i="2" a="1"/>
  <c r="O2233" i="2" s="1"/>
  <c r="O2234" i="2" a="1"/>
  <c r="O2234" i="2" s="1"/>
  <c r="O2235" i="2" a="1"/>
  <c r="O2235" i="2" s="1"/>
  <c r="O2236" i="2" a="1"/>
  <c r="O2236" i="2" s="1"/>
  <c r="O2237" i="2" a="1"/>
  <c r="O2237" i="2" s="1"/>
  <c r="O2238" i="2" a="1"/>
  <c r="O2238" i="2" s="1"/>
  <c r="O2239" i="2" a="1"/>
  <c r="O2239" i="2" s="1"/>
  <c r="O2240" i="2" a="1"/>
  <c r="O2240" i="2" s="1"/>
  <c r="O2241" i="2" a="1"/>
  <c r="O2241" i="2" s="1"/>
  <c r="O2242" i="2" a="1"/>
  <c r="O2242" i="2" s="1"/>
  <c r="O2243" i="2" a="1"/>
  <c r="O2243" i="2" s="1"/>
  <c r="O2244" i="2" a="1"/>
  <c r="O2244" i="2" s="1"/>
  <c r="O2245" i="2" a="1"/>
  <c r="O2245" i="2" s="1"/>
  <c r="O2246" i="2" a="1"/>
  <c r="O2246" i="2" s="1"/>
  <c r="O2247" i="2" a="1"/>
  <c r="O2247" i="2" s="1"/>
  <c r="O2248" i="2" a="1"/>
  <c r="O2248" i="2" s="1"/>
  <c r="O2249" i="2" a="1"/>
  <c r="O2249" i="2" s="1"/>
  <c r="O2250" i="2" a="1"/>
  <c r="O2250" i="2" s="1"/>
  <c r="O2251" i="2" a="1"/>
  <c r="O2251" i="2" s="1"/>
  <c r="O2252" i="2" a="1"/>
  <c r="O2252" i="2" s="1"/>
  <c r="O2253" i="2" a="1"/>
  <c r="O2253" i="2" s="1"/>
  <c r="O2254" i="2" a="1"/>
  <c r="O2254" i="2" s="1"/>
  <c r="O2255" i="2" a="1"/>
  <c r="O2255" i="2" s="1"/>
  <c r="O2256" i="2" a="1"/>
  <c r="O2256" i="2" s="1"/>
  <c r="O2257" i="2" a="1"/>
  <c r="O2257" i="2" s="1"/>
  <c r="O2258" i="2" a="1"/>
  <c r="O2258" i="2" s="1"/>
  <c r="O2259" i="2" a="1"/>
  <c r="O2259" i="2" s="1"/>
  <c r="O2260" i="2" a="1"/>
  <c r="O2260" i="2" s="1"/>
  <c r="O2261" i="2" a="1"/>
  <c r="O2261" i="2" s="1"/>
  <c r="O2262" i="2" a="1"/>
  <c r="O2262" i="2" s="1"/>
  <c r="O2263" i="2" a="1"/>
  <c r="O2263" i="2" s="1"/>
  <c r="O2264" i="2" a="1"/>
  <c r="O2264" i="2" s="1"/>
  <c r="O2265" i="2" a="1"/>
  <c r="O2265" i="2" s="1"/>
  <c r="O2266" i="2" a="1"/>
  <c r="O2266" i="2" s="1"/>
  <c r="O2267" i="2" a="1"/>
  <c r="O2267" i="2" s="1"/>
  <c r="O2268" i="2" a="1"/>
  <c r="O2268" i="2" s="1"/>
  <c r="O2269" i="2" a="1"/>
  <c r="O2269" i="2" s="1"/>
  <c r="O2270" i="2" a="1"/>
  <c r="O2270" i="2" s="1"/>
  <c r="O2271" i="2" a="1"/>
  <c r="O2271" i="2" s="1"/>
  <c r="O2272" i="2" a="1"/>
  <c r="O2272" i="2" s="1"/>
  <c r="O2273" i="2" a="1"/>
  <c r="O2273" i="2" s="1"/>
  <c r="O2274" i="2" a="1"/>
  <c r="O2274" i="2" s="1"/>
  <c r="O2275" i="2" a="1"/>
  <c r="O2275" i="2" s="1"/>
  <c r="O2276" i="2" a="1"/>
  <c r="O2276" i="2" s="1"/>
  <c r="O2277" i="2" a="1"/>
  <c r="O2277" i="2" s="1"/>
  <c r="O2278" i="2" a="1"/>
  <c r="O2278" i="2" s="1"/>
  <c r="O2279" i="2" a="1"/>
  <c r="O2279" i="2" s="1"/>
  <c r="O2280" i="2" a="1"/>
  <c r="O2280" i="2" s="1"/>
  <c r="O2281" i="2" a="1"/>
  <c r="O2281" i="2" s="1"/>
  <c r="O2282" i="2" a="1"/>
  <c r="O2282" i="2" s="1"/>
  <c r="O2283" i="2" a="1"/>
  <c r="O2283" i="2" s="1"/>
  <c r="O2284" i="2" a="1"/>
  <c r="O2284" i="2" s="1"/>
  <c r="O2285" i="2" a="1"/>
  <c r="O2285" i="2" s="1"/>
  <c r="O2286" i="2" a="1"/>
  <c r="O2286" i="2" s="1"/>
  <c r="O2287" i="2" a="1"/>
  <c r="O2287" i="2" s="1"/>
  <c r="O2288" i="2" a="1"/>
  <c r="O2288" i="2" s="1"/>
  <c r="O2289" i="2" a="1"/>
  <c r="O2289" i="2" s="1"/>
  <c r="O2290" i="2" a="1"/>
  <c r="O2290" i="2" s="1"/>
  <c r="O2291" i="2" a="1"/>
  <c r="O2291" i="2" s="1"/>
  <c r="O2292" i="2" a="1"/>
  <c r="O2292" i="2" s="1"/>
  <c r="O2293" i="2" a="1"/>
  <c r="O2293" i="2" s="1"/>
  <c r="O2294" i="2" a="1"/>
  <c r="O2294" i="2" s="1"/>
  <c r="O2295" i="2" a="1"/>
  <c r="O2295" i="2" s="1"/>
  <c r="O2296" i="2" a="1"/>
  <c r="O2296" i="2" s="1"/>
  <c r="O2297" i="2" a="1"/>
  <c r="O2297" i="2" s="1"/>
  <c r="O2298" i="2" a="1"/>
  <c r="O2298" i="2" s="1"/>
  <c r="O2299" i="2" a="1"/>
  <c r="O2299" i="2" s="1"/>
  <c r="O2300" i="2" a="1"/>
  <c r="O2300" i="2" s="1"/>
  <c r="O2301" i="2" a="1"/>
  <c r="O2301" i="2" s="1"/>
  <c r="O2302" i="2" a="1"/>
  <c r="O2302" i="2" s="1"/>
  <c r="O2303" i="2" a="1"/>
  <c r="O2303" i="2" s="1"/>
  <c r="O2304" i="2" a="1"/>
  <c r="O2304" i="2" s="1"/>
  <c r="O2305" i="2" a="1"/>
  <c r="O2305" i="2" s="1"/>
  <c r="O2306" i="2" a="1"/>
  <c r="O2306" i="2" s="1"/>
  <c r="O2307" i="2" a="1"/>
  <c r="O2307" i="2" s="1"/>
  <c r="O2308" i="2" a="1"/>
  <c r="O2308" i="2" s="1"/>
  <c r="O2309" i="2" a="1"/>
  <c r="O2309" i="2" s="1"/>
  <c r="O2310" i="2" a="1"/>
  <c r="O2310" i="2" s="1"/>
  <c r="O2311" i="2" a="1"/>
  <c r="O2311" i="2" s="1"/>
  <c r="O2312" i="2" a="1"/>
  <c r="O2312" i="2" s="1"/>
  <c r="O2313" i="2" a="1"/>
  <c r="O2313" i="2" s="1"/>
  <c r="O2314" i="2" a="1"/>
  <c r="O2314" i="2" s="1"/>
  <c r="O2315" i="2" a="1"/>
  <c r="O2315" i="2" s="1"/>
  <c r="O2316" i="2" a="1"/>
  <c r="O2316" i="2" s="1"/>
  <c r="O2317" i="2" a="1"/>
  <c r="O2317" i="2" s="1"/>
  <c r="O2318" i="2" a="1"/>
  <c r="O2318" i="2" s="1"/>
  <c r="O2319" i="2" a="1"/>
  <c r="O2319" i="2" s="1"/>
  <c r="O2320" i="2" a="1"/>
  <c r="O2320" i="2" s="1"/>
  <c r="O2321" i="2" a="1"/>
  <c r="O2321" i="2" s="1"/>
  <c r="O2322" i="2" a="1"/>
  <c r="O2322" i="2" s="1"/>
  <c r="O2323" i="2" a="1"/>
  <c r="O2323" i="2" s="1"/>
  <c r="O2324" i="2" a="1"/>
  <c r="O2324" i="2" s="1"/>
  <c r="O2325" i="2" a="1"/>
  <c r="O2325" i="2" s="1"/>
  <c r="O2326" i="2" a="1"/>
  <c r="O2326" i="2" s="1"/>
  <c r="O2327" i="2" a="1"/>
  <c r="O2327" i="2" s="1"/>
  <c r="O2328" i="2" a="1"/>
  <c r="O2328" i="2" s="1"/>
  <c r="O2329" i="2" a="1"/>
  <c r="O2329" i="2" s="1"/>
  <c r="O2330" i="2" a="1"/>
  <c r="O2330" i="2" s="1"/>
  <c r="O2331" i="2" a="1"/>
  <c r="O2331" i="2" s="1"/>
  <c r="O2332" i="2" a="1"/>
  <c r="O2332" i="2" s="1"/>
  <c r="O2333" i="2" a="1"/>
  <c r="O2333" i="2" s="1"/>
  <c r="O2334" i="2" a="1"/>
  <c r="O2334" i="2" s="1"/>
  <c r="O2335" i="2" a="1"/>
  <c r="O2335" i="2" s="1"/>
  <c r="O2336" i="2" a="1"/>
  <c r="O2336" i="2" s="1"/>
  <c r="O2337" i="2" a="1"/>
  <c r="O2337" i="2" s="1"/>
  <c r="O2338" i="2" a="1"/>
  <c r="O2338" i="2" s="1"/>
  <c r="O2339" i="2" a="1"/>
  <c r="O2339" i="2" s="1"/>
  <c r="O2340" i="2" a="1"/>
  <c r="O2340" i="2" s="1"/>
  <c r="O2341" i="2" a="1"/>
  <c r="O2341" i="2" s="1"/>
  <c r="O2342" i="2" a="1"/>
  <c r="O2342" i="2" s="1"/>
  <c r="O2343" i="2" a="1"/>
  <c r="O2343" i="2" s="1"/>
  <c r="O2344" i="2" a="1"/>
  <c r="O2344" i="2" s="1"/>
  <c r="O2345" i="2" a="1"/>
  <c r="O2345" i="2" s="1"/>
  <c r="O2346" i="2" a="1"/>
  <c r="O2346" i="2" s="1"/>
  <c r="O2347" i="2" a="1"/>
  <c r="O2347" i="2" s="1"/>
  <c r="O2348" i="2" a="1"/>
  <c r="O2348" i="2" s="1"/>
  <c r="O2349" i="2" a="1"/>
  <c r="O2349" i="2" s="1"/>
  <c r="O2350" i="2" a="1"/>
  <c r="O2350" i="2" s="1"/>
  <c r="O2351" i="2" a="1"/>
  <c r="O2351" i="2" s="1"/>
  <c r="O2352" i="2" a="1"/>
  <c r="O2352" i="2" s="1"/>
  <c r="O2353" i="2" a="1"/>
  <c r="O2353" i="2" s="1"/>
  <c r="O2354" i="2" a="1"/>
  <c r="O2354" i="2" s="1"/>
  <c r="O2355" i="2" a="1"/>
  <c r="O2355" i="2" s="1"/>
  <c r="O2356" i="2" a="1"/>
  <c r="O2356" i="2" s="1"/>
  <c r="O2357" i="2" a="1"/>
  <c r="O2357" i="2" s="1"/>
  <c r="O2358" i="2" a="1"/>
  <c r="O2358" i="2" s="1"/>
  <c r="O2359" i="2" a="1"/>
  <c r="O2359" i="2" s="1"/>
  <c r="O2360" i="2" a="1"/>
  <c r="O2360" i="2" s="1"/>
  <c r="O2361" i="2" a="1"/>
  <c r="O2361" i="2" s="1"/>
  <c r="O2362" i="2" a="1"/>
  <c r="O2362" i="2" s="1"/>
  <c r="O2363" i="2" a="1"/>
  <c r="O2363" i="2" s="1"/>
  <c r="O2364" i="2" a="1"/>
  <c r="O2364" i="2" s="1"/>
  <c r="O2365" i="2" a="1"/>
  <c r="O2365" i="2" s="1"/>
  <c r="O2366" i="2" a="1"/>
  <c r="O2366" i="2" s="1"/>
  <c r="O2367" i="2" a="1"/>
  <c r="O2367" i="2" s="1"/>
  <c r="O2368" i="2" a="1"/>
  <c r="O2368" i="2" s="1"/>
  <c r="O2369" i="2" a="1"/>
  <c r="O2369" i="2" s="1"/>
  <c r="O2370" i="2" a="1"/>
  <c r="O2370" i="2" s="1"/>
  <c r="O2371" i="2" a="1"/>
  <c r="O2371" i="2" s="1"/>
  <c r="O2372" i="2" a="1"/>
  <c r="O2372" i="2" s="1"/>
  <c r="O2373" i="2" a="1"/>
  <c r="O2373" i="2" s="1"/>
  <c r="O2374" i="2" a="1"/>
  <c r="O2374" i="2" s="1"/>
  <c r="O2375" i="2" a="1"/>
  <c r="O2375" i="2" s="1"/>
  <c r="O2376" i="2" a="1"/>
  <c r="O2376" i="2" s="1"/>
  <c r="O2377" i="2" a="1"/>
  <c r="O2377" i="2" s="1"/>
  <c r="O2378" i="2" a="1"/>
  <c r="O2378" i="2" s="1"/>
  <c r="O2379" i="2" a="1"/>
  <c r="O2379" i="2" s="1"/>
  <c r="O2380" i="2" a="1"/>
  <c r="O2380" i="2" s="1"/>
  <c r="O2381" i="2" a="1"/>
  <c r="O2381" i="2" s="1"/>
  <c r="O2382" i="2" a="1"/>
  <c r="O2382" i="2" s="1"/>
  <c r="O2383" i="2" a="1"/>
  <c r="O2383" i="2" s="1"/>
  <c r="O2384" i="2" a="1"/>
  <c r="O2384" i="2" s="1"/>
  <c r="O2385" i="2" a="1"/>
  <c r="O2385" i="2" s="1"/>
  <c r="O2386" i="2" a="1"/>
  <c r="O2386" i="2" s="1"/>
  <c r="O2387" i="2" a="1"/>
  <c r="O2387" i="2" s="1"/>
  <c r="O2388" i="2" a="1"/>
  <c r="O2388" i="2" s="1"/>
  <c r="O2389" i="2" a="1"/>
  <c r="O2389" i="2" s="1"/>
  <c r="O2390" i="2" a="1"/>
  <c r="O2390" i="2" s="1"/>
  <c r="O2391" i="2" a="1"/>
  <c r="O2391" i="2" s="1"/>
  <c r="O2392" i="2" a="1"/>
  <c r="O2392" i="2" s="1"/>
  <c r="O2393" i="2" a="1"/>
  <c r="O2393" i="2" s="1"/>
  <c r="O2394" i="2" a="1"/>
  <c r="O2394" i="2" s="1"/>
  <c r="O2395" i="2" a="1"/>
  <c r="O2395" i="2" s="1"/>
  <c r="O2396" i="2" a="1"/>
  <c r="O2396" i="2" s="1"/>
  <c r="O2397" i="2" a="1"/>
  <c r="O2397" i="2" s="1"/>
  <c r="O2398" i="2" a="1"/>
  <c r="O2398" i="2" s="1"/>
  <c r="O2399" i="2" a="1"/>
  <c r="O2399" i="2" s="1"/>
  <c r="O2400" i="2" a="1"/>
  <c r="O2400" i="2" s="1"/>
  <c r="O2401" i="2" a="1"/>
  <c r="O2401" i="2" s="1"/>
  <c r="O2402" i="2" a="1"/>
  <c r="O2402" i="2" s="1"/>
  <c r="O2403" i="2" a="1"/>
  <c r="O2403" i="2" s="1"/>
  <c r="O2404" i="2" a="1"/>
  <c r="O2404" i="2" s="1"/>
  <c r="O2405" i="2" a="1"/>
  <c r="O2405" i="2" s="1"/>
  <c r="O2406" i="2" a="1"/>
  <c r="O2406" i="2" s="1"/>
  <c r="O2407" i="2" a="1"/>
  <c r="O2407" i="2" s="1"/>
  <c r="O2408" i="2" a="1"/>
  <c r="O2408" i="2" s="1"/>
  <c r="O2409" i="2" a="1"/>
  <c r="O2409" i="2" s="1"/>
  <c r="O2410" i="2" a="1"/>
  <c r="O2410" i="2" s="1"/>
  <c r="O2411" i="2" a="1"/>
  <c r="O2411" i="2" s="1"/>
  <c r="O2412" i="2" a="1"/>
  <c r="O2412" i="2" s="1"/>
  <c r="O2413" i="2" a="1"/>
  <c r="O2413" i="2" s="1"/>
  <c r="O2414" i="2" a="1"/>
  <c r="O2414" i="2" s="1"/>
  <c r="O2415" i="2" a="1"/>
  <c r="O2415" i="2" s="1"/>
  <c r="O2416" i="2" a="1"/>
  <c r="O2416" i="2" s="1"/>
  <c r="O2417" i="2" a="1"/>
  <c r="O2417" i="2" s="1"/>
  <c r="O2418" i="2" a="1"/>
  <c r="O2418" i="2" s="1"/>
  <c r="O2419" i="2" a="1"/>
  <c r="O2419" i="2" s="1"/>
  <c r="O2420" i="2" a="1"/>
  <c r="O2420" i="2" s="1"/>
  <c r="O2421" i="2" a="1"/>
  <c r="O2421" i="2" s="1"/>
  <c r="O2422" i="2" a="1"/>
  <c r="O2422" i="2" s="1"/>
  <c r="O2423" i="2" a="1"/>
  <c r="O2423" i="2" s="1"/>
  <c r="O2424" i="2" a="1"/>
  <c r="O2424" i="2" s="1"/>
  <c r="O2425" i="2" a="1"/>
  <c r="O2425" i="2" s="1"/>
  <c r="O2426" i="2" a="1"/>
  <c r="O2426" i="2" s="1"/>
  <c r="O2427" i="2" a="1"/>
  <c r="O2427" i="2" s="1"/>
  <c r="O2428" i="2" a="1"/>
  <c r="O2428" i="2" s="1"/>
  <c r="O2429" i="2" a="1"/>
  <c r="O2429" i="2" s="1"/>
  <c r="O2430" i="2" a="1"/>
  <c r="O2430" i="2" s="1"/>
  <c r="O2431" i="2" a="1"/>
  <c r="O2431" i="2" s="1"/>
  <c r="O2432" i="2" a="1"/>
  <c r="O2432" i="2" s="1"/>
  <c r="O2433" i="2" a="1"/>
  <c r="O2433" i="2" s="1"/>
  <c r="O2434" i="2" a="1"/>
  <c r="O2434" i="2" s="1"/>
  <c r="O2435" i="2" a="1"/>
  <c r="O2435" i="2" s="1"/>
  <c r="O2436" i="2" a="1"/>
  <c r="O2436" i="2" s="1"/>
  <c r="O2437" i="2" a="1"/>
  <c r="O2437" i="2" s="1"/>
  <c r="O2438" i="2" a="1"/>
  <c r="O2438" i="2" s="1"/>
  <c r="O2439" i="2" a="1"/>
  <c r="O2439" i="2" s="1"/>
  <c r="O2440" i="2" a="1"/>
  <c r="O2440" i="2" s="1"/>
  <c r="O2441" i="2" a="1"/>
  <c r="O2441" i="2" s="1"/>
  <c r="O2442" i="2" a="1"/>
  <c r="O2442" i="2" s="1"/>
  <c r="O2443" i="2" a="1"/>
  <c r="O2443" i="2" s="1"/>
  <c r="O2444" i="2" a="1"/>
  <c r="O2444" i="2" s="1"/>
  <c r="O2445" i="2" a="1"/>
  <c r="O2445" i="2" s="1"/>
  <c r="O2446" i="2" a="1"/>
  <c r="O2446" i="2" s="1"/>
  <c r="O2447" i="2" a="1"/>
  <c r="O2447" i="2" s="1"/>
  <c r="O2448" i="2" a="1"/>
  <c r="O2448" i="2" s="1"/>
  <c r="O2449" i="2" a="1"/>
  <c r="O2449" i="2" s="1"/>
  <c r="O2450" i="2" a="1"/>
  <c r="O2450" i="2" s="1"/>
  <c r="O2451" i="2" a="1"/>
  <c r="O2451" i="2" s="1"/>
  <c r="O2452" i="2" a="1"/>
  <c r="O2452" i="2" s="1"/>
  <c r="O2453" i="2" a="1"/>
  <c r="O2453" i="2" s="1"/>
  <c r="O2454" i="2" a="1"/>
  <c r="O2454" i="2" s="1"/>
  <c r="O2455" i="2" a="1"/>
  <c r="O2455" i="2" s="1"/>
  <c r="O2456" i="2" a="1"/>
  <c r="O2456" i="2" s="1"/>
  <c r="O2457" i="2" a="1"/>
  <c r="O2457" i="2" s="1"/>
  <c r="O2458" i="2" a="1"/>
  <c r="O2458" i="2" s="1"/>
  <c r="O2459" i="2" a="1"/>
  <c r="O2459" i="2" s="1"/>
  <c r="O2460" i="2" a="1"/>
  <c r="O2460" i="2" s="1"/>
  <c r="O2461" i="2" a="1"/>
  <c r="O2461" i="2" s="1"/>
  <c r="O2462" i="2" a="1"/>
  <c r="O2462" i="2" s="1"/>
  <c r="O2463" i="2" a="1"/>
  <c r="O2463" i="2" s="1"/>
  <c r="O2464" i="2" a="1"/>
  <c r="O2464" i="2" s="1"/>
  <c r="O2465" i="2" a="1"/>
  <c r="O2465" i="2" s="1"/>
  <c r="O2466" i="2" a="1"/>
  <c r="O2466" i="2" s="1"/>
  <c r="O2467" i="2" a="1"/>
  <c r="O2467" i="2" s="1"/>
  <c r="O2468" i="2" a="1"/>
  <c r="O2468" i="2" s="1"/>
  <c r="O2469" i="2" a="1"/>
  <c r="O2469" i="2" s="1"/>
  <c r="O2470" i="2" a="1"/>
  <c r="O2470" i="2" s="1"/>
  <c r="O2471" i="2" a="1"/>
  <c r="O2471" i="2" s="1"/>
  <c r="O2472" i="2" a="1"/>
  <c r="O2472" i="2" s="1"/>
  <c r="O2473" i="2" a="1"/>
  <c r="O2473" i="2" s="1"/>
  <c r="O2474" i="2" a="1"/>
  <c r="O2474" i="2" s="1"/>
  <c r="O2475" i="2" a="1"/>
  <c r="O2475" i="2" s="1"/>
  <c r="O2476" i="2" a="1"/>
  <c r="O2476" i="2" s="1"/>
  <c r="O2477" i="2" a="1"/>
  <c r="O2477" i="2" s="1"/>
  <c r="O2478" i="2" a="1"/>
  <c r="O2478" i="2" s="1"/>
  <c r="O2479" i="2" a="1"/>
  <c r="O2479" i="2" s="1"/>
  <c r="O2480" i="2" a="1"/>
  <c r="O2480" i="2" s="1"/>
  <c r="O2481" i="2" a="1"/>
  <c r="O2481" i="2" s="1"/>
  <c r="O2482" i="2" a="1"/>
  <c r="O2482" i="2" s="1"/>
  <c r="O2483" i="2" a="1"/>
  <c r="O2483" i="2" s="1"/>
  <c r="O2484" i="2" a="1"/>
  <c r="O2484" i="2" s="1"/>
  <c r="O2485" i="2" a="1"/>
  <c r="O2485" i="2" s="1"/>
  <c r="O2486" i="2" a="1"/>
  <c r="O2486" i="2" s="1"/>
  <c r="O2487" i="2" a="1"/>
  <c r="O2487" i="2" s="1"/>
  <c r="O2488" i="2" a="1"/>
  <c r="O2488" i="2" s="1"/>
  <c r="O2489" i="2" a="1"/>
  <c r="O2489" i="2" s="1"/>
  <c r="O2490" i="2" a="1"/>
  <c r="O2490" i="2" s="1"/>
  <c r="O2491" i="2" a="1"/>
  <c r="O2491" i="2" s="1"/>
  <c r="O2492" i="2" a="1"/>
  <c r="O2492" i="2" s="1"/>
  <c r="O2493" i="2" a="1"/>
  <c r="O2493" i="2" s="1"/>
  <c r="O2494" i="2" a="1"/>
  <c r="O2494" i="2" s="1"/>
  <c r="O2495" i="2" a="1"/>
  <c r="O2495" i="2" s="1"/>
  <c r="O2496" i="2" a="1"/>
  <c r="O2496" i="2" s="1"/>
  <c r="O2497" i="2" a="1"/>
  <c r="O2497" i="2" s="1"/>
  <c r="O2498" i="2" a="1"/>
  <c r="O2498" i="2" s="1"/>
  <c r="O2499" i="2" a="1"/>
  <c r="O2499" i="2" s="1"/>
  <c r="O2500" i="2" a="1"/>
  <c r="O2500" i="2" s="1"/>
  <c r="O2501" i="2" a="1"/>
  <c r="O2501" i="2" s="1"/>
  <c r="O2502" i="2" a="1"/>
  <c r="O2502" i="2" s="1"/>
  <c r="O2503" i="2" a="1"/>
  <c r="O2503" i="2" s="1"/>
  <c r="O2504" i="2" a="1"/>
  <c r="O2504" i="2" s="1"/>
  <c r="O2505" i="2" a="1"/>
  <c r="O2505" i="2" s="1"/>
  <c r="O2506" i="2" a="1"/>
  <c r="O2506" i="2" s="1"/>
  <c r="O2507" i="2" a="1"/>
  <c r="O2507" i="2" s="1"/>
  <c r="O2508" i="2" a="1"/>
  <c r="O2508" i="2" s="1"/>
  <c r="O2509" i="2" a="1"/>
  <c r="O2509" i="2" s="1"/>
  <c r="O2510" i="2" a="1"/>
  <c r="O2510" i="2" s="1"/>
  <c r="O2511" i="2" a="1"/>
  <c r="O2511" i="2" s="1"/>
  <c r="O2512" i="2" a="1"/>
  <c r="O2512" i="2" s="1"/>
  <c r="O2513" i="2" a="1"/>
  <c r="O2513" i="2" s="1"/>
  <c r="O2514" i="2" a="1"/>
  <c r="O2514" i="2" s="1"/>
  <c r="O2515" i="2" a="1"/>
  <c r="O2515" i="2" s="1"/>
  <c r="O2516" i="2" a="1"/>
  <c r="O2516" i="2" s="1"/>
  <c r="O2517" i="2" a="1"/>
  <c r="O2517" i="2" s="1"/>
  <c r="O2518" i="2" a="1"/>
  <c r="O2518" i="2" s="1"/>
  <c r="O2519" i="2" a="1"/>
  <c r="O2519" i="2" s="1"/>
  <c r="O2520" i="2" a="1"/>
  <c r="O2520" i="2" s="1"/>
  <c r="O2521" i="2" a="1"/>
  <c r="O2521" i="2" s="1"/>
  <c r="O2522" i="2" a="1"/>
  <c r="O2522" i="2" s="1"/>
  <c r="O2523" i="2" a="1"/>
  <c r="O2523" i="2" s="1"/>
  <c r="O2524" i="2" a="1"/>
  <c r="O2524" i="2" s="1"/>
  <c r="O2525" i="2" a="1"/>
  <c r="O2525" i="2" s="1"/>
  <c r="O2526" i="2" a="1"/>
  <c r="O2526" i="2" s="1"/>
  <c r="O2527" i="2" a="1"/>
  <c r="O2527" i="2" s="1"/>
  <c r="O2528" i="2" a="1"/>
  <c r="O2528" i="2" s="1"/>
  <c r="O2529" i="2" a="1"/>
  <c r="O2529" i="2" s="1"/>
  <c r="O2530" i="2" a="1"/>
  <c r="O2530" i="2" s="1"/>
  <c r="O2531" i="2" a="1"/>
  <c r="O2531" i="2" s="1"/>
  <c r="O2532" i="2" a="1"/>
  <c r="O2532" i="2" s="1"/>
  <c r="O2533" i="2" a="1"/>
  <c r="O2533" i="2" s="1"/>
  <c r="O2534" i="2" a="1"/>
  <c r="O2534" i="2" s="1"/>
  <c r="O2535" i="2" a="1"/>
  <c r="O2535" i="2" s="1"/>
  <c r="O2536" i="2" a="1"/>
  <c r="O2536" i="2" s="1"/>
  <c r="O2537" i="2" a="1"/>
  <c r="O2537" i="2" s="1"/>
  <c r="O2538" i="2" a="1"/>
  <c r="O2538" i="2" s="1"/>
  <c r="O2539" i="2" a="1"/>
  <c r="O2539" i="2" s="1"/>
  <c r="O2540" i="2" a="1"/>
  <c r="O2540" i="2" s="1"/>
  <c r="O2541" i="2" a="1"/>
  <c r="O2541" i="2" s="1"/>
  <c r="O2542" i="2" a="1"/>
  <c r="O2542" i="2" s="1"/>
  <c r="O2543" i="2" a="1"/>
  <c r="O2543" i="2" s="1"/>
  <c r="O2544" i="2" a="1"/>
  <c r="O2544" i="2" s="1"/>
  <c r="O2545" i="2" a="1"/>
  <c r="O2545" i="2" s="1"/>
  <c r="O2546" i="2" a="1"/>
  <c r="O2546" i="2" s="1"/>
  <c r="O2547" i="2" a="1"/>
  <c r="O2547" i="2" s="1"/>
  <c r="O2548" i="2" a="1"/>
  <c r="O2548" i="2" s="1"/>
  <c r="O2549" i="2" a="1"/>
  <c r="O2549" i="2" s="1"/>
  <c r="O2550" i="2" a="1"/>
  <c r="O2550" i="2" s="1"/>
  <c r="O2551" i="2" a="1"/>
  <c r="O2551" i="2" s="1"/>
  <c r="O2552" i="2" a="1"/>
  <c r="O2552" i="2" s="1"/>
  <c r="O2553" i="2" a="1"/>
  <c r="O2553" i="2" s="1"/>
  <c r="O2554" i="2" a="1"/>
  <c r="O2554" i="2" s="1"/>
  <c r="O2555" i="2" a="1"/>
  <c r="O2555" i="2" s="1"/>
  <c r="O2556" i="2" a="1"/>
  <c r="O2556" i="2" s="1"/>
  <c r="O2557" i="2" a="1"/>
  <c r="O2557" i="2" s="1"/>
  <c r="O2558" i="2" a="1"/>
  <c r="O2558" i="2" s="1"/>
  <c r="O2559" i="2" a="1"/>
  <c r="O2559" i="2" s="1"/>
  <c r="O2560" i="2" a="1"/>
  <c r="O2560" i="2" s="1"/>
  <c r="O2561" i="2" a="1"/>
  <c r="O2561" i="2" s="1"/>
  <c r="O2562" i="2" a="1"/>
  <c r="O2562" i="2" s="1"/>
  <c r="O2563" i="2" a="1"/>
  <c r="O2563" i="2" s="1"/>
  <c r="O2564" i="2" a="1"/>
  <c r="O2564" i="2" s="1"/>
  <c r="O2565" i="2" a="1"/>
  <c r="O2565" i="2" s="1"/>
  <c r="O2566" i="2" a="1"/>
  <c r="O2566" i="2" s="1"/>
  <c r="O2567" i="2" a="1"/>
  <c r="O2567" i="2" s="1"/>
  <c r="O2568" i="2" a="1"/>
  <c r="O2568" i="2" s="1"/>
  <c r="O2569" i="2" a="1"/>
  <c r="O2569" i="2" s="1"/>
  <c r="O2570" i="2" a="1"/>
  <c r="O2570" i="2" s="1"/>
  <c r="O2571" i="2" a="1"/>
  <c r="O2571" i="2" s="1"/>
  <c r="O2572" i="2" a="1"/>
  <c r="O2572" i="2" s="1"/>
  <c r="O2573" i="2" a="1"/>
  <c r="O2573" i="2" s="1"/>
  <c r="O2574" i="2" a="1"/>
  <c r="O2574" i="2" s="1"/>
  <c r="O2575" i="2" a="1"/>
  <c r="O2575" i="2" s="1"/>
  <c r="O2576" i="2" a="1"/>
  <c r="O2576" i="2" s="1"/>
  <c r="O2577" i="2" a="1"/>
  <c r="O2577" i="2" s="1"/>
  <c r="O2578" i="2" a="1"/>
  <c r="O2578" i="2" s="1"/>
  <c r="O2579" i="2" a="1"/>
  <c r="O2579" i="2" s="1"/>
  <c r="O2580" i="2" a="1"/>
  <c r="O2580" i="2" s="1"/>
  <c r="O2581" i="2" a="1"/>
  <c r="O2581" i="2" s="1"/>
  <c r="O2582" i="2" a="1"/>
  <c r="O2582" i="2" s="1"/>
  <c r="O2583" i="2" a="1"/>
  <c r="O2583" i="2" s="1"/>
  <c r="O2584" i="2" a="1"/>
  <c r="O2584" i="2" s="1"/>
  <c r="O2585" i="2" a="1"/>
  <c r="O2585" i="2" s="1"/>
  <c r="O2586" i="2" a="1"/>
  <c r="O2586" i="2" s="1"/>
  <c r="O2587" i="2" a="1"/>
  <c r="O2587" i="2" s="1"/>
  <c r="O2588" i="2" a="1"/>
  <c r="O2588" i="2" s="1"/>
  <c r="O2589" i="2" a="1"/>
  <c r="O2589" i="2" s="1"/>
  <c r="O2590" i="2" a="1"/>
  <c r="O2590" i="2" s="1"/>
  <c r="O2591" i="2" a="1"/>
  <c r="O2591" i="2" s="1"/>
  <c r="O2592" i="2" a="1"/>
  <c r="O2592" i="2" s="1"/>
  <c r="O2593" i="2" a="1"/>
  <c r="O2593" i="2" s="1"/>
  <c r="O2594" i="2" a="1"/>
  <c r="O2594" i="2" s="1"/>
  <c r="O2595" i="2" a="1"/>
  <c r="O2595" i="2" s="1"/>
  <c r="O2596" i="2" a="1"/>
  <c r="O2596" i="2" s="1"/>
  <c r="O2597" i="2" a="1"/>
  <c r="O2597" i="2" s="1"/>
  <c r="O2598" i="2" a="1"/>
  <c r="O2598" i="2" s="1"/>
  <c r="O2599" i="2" a="1"/>
  <c r="O2599" i="2" s="1"/>
  <c r="O2600" i="2" a="1"/>
  <c r="O2600" i="2" s="1"/>
  <c r="O2601" i="2" a="1"/>
  <c r="O2601" i="2" s="1"/>
  <c r="O2602" i="2" a="1"/>
  <c r="O2602" i="2" s="1"/>
  <c r="O2603" i="2" a="1"/>
  <c r="O2603" i="2" s="1"/>
  <c r="O2604" i="2" a="1"/>
  <c r="O2604" i="2" s="1"/>
  <c r="O2605" i="2" a="1"/>
  <c r="O2605" i="2" s="1"/>
  <c r="O2606" i="2" a="1"/>
  <c r="O2606" i="2" s="1"/>
  <c r="O2607" i="2" a="1"/>
  <c r="O2607" i="2" s="1"/>
  <c r="O2608" i="2" a="1"/>
  <c r="O2608" i="2" s="1"/>
  <c r="O2609" i="2" a="1"/>
  <c r="O2609" i="2" s="1"/>
  <c r="O2610" i="2" a="1"/>
  <c r="O2610" i="2" s="1"/>
  <c r="O2611" i="2" a="1"/>
  <c r="O2611" i="2" s="1"/>
  <c r="O2612" i="2" a="1"/>
  <c r="O2612" i="2" s="1"/>
  <c r="O2613" i="2" a="1"/>
  <c r="O2613" i="2" s="1"/>
  <c r="O2614" i="2" a="1"/>
  <c r="O2614" i="2" s="1"/>
  <c r="O2615" i="2" a="1"/>
  <c r="O2615" i="2" s="1"/>
  <c r="O2616" i="2" a="1"/>
  <c r="O2616" i="2" s="1"/>
  <c r="O2617" i="2" a="1"/>
  <c r="O2617" i="2" s="1"/>
  <c r="O2618" i="2" a="1"/>
  <c r="O2618" i="2" s="1"/>
  <c r="O2619" i="2" a="1"/>
  <c r="O2619" i="2" s="1"/>
  <c r="O2620" i="2" a="1"/>
  <c r="O2620" i="2" s="1"/>
  <c r="O2621" i="2" a="1"/>
  <c r="O2621" i="2" s="1"/>
  <c r="O2622" i="2" a="1"/>
  <c r="O2622" i="2" s="1"/>
  <c r="O2623" i="2" a="1"/>
  <c r="O2623" i="2" s="1"/>
  <c r="O2624" i="2" a="1"/>
  <c r="O2624" i="2" s="1"/>
  <c r="O2625" i="2" a="1"/>
  <c r="O2625" i="2" s="1"/>
  <c r="O2626" i="2" a="1"/>
  <c r="O2626" i="2" s="1"/>
  <c r="O2627" i="2" a="1"/>
  <c r="O2627" i="2" s="1"/>
  <c r="O2628" i="2" a="1"/>
  <c r="O2628" i="2" s="1"/>
  <c r="O2629" i="2" a="1"/>
  <c r="O2629" i="2" s="1"/>
  <c r="O2630" i="2" a="1"/>
  <c r="O2630" i="2" s="1"/>
  <c r="O2631" i="2" a="1"/>
  <c r="O2631" i="2" s="1"/>
  <c r="O2632" i="2" a="1"/>
  <c r="O2632" i="2" s="1"/>
  <c r="O2633" i="2" a="1"/>
  <c r="O2633" i="2" s="1"/>
  <c r="O2634" i="2" a="1"/>
  <c r="O2634" i="2" s="1"/>
  <c r="O2635" i="2" a="1"/>
  <c r="O2635" i="2" s="1"/>
  <c r="O2636" i="2" a="1"/>
  <c r="O2636" i="2" s="1"/>
  <c r="O2637" i="2" a="1"/>
  <c r="O2637" i="2" s="1"/>
  <c r="O2638" i="2" a="1"/>
  <c r="O2638" i="2" s="1"/>
  <c r="O2639" i="2" a="1"/>
  <c r="O2639" i="2" s="1"/>
  <c r="O2640" i="2" a="1"/>
  <c r="O2640" i="2" s="1"/>
  <c r="O2641" i="2" a="1"/>
  <c r="O2641" i="2" s="1"/>
  <c r="O2642" i="2" a="1"/>
  <c r="O2642" i="2" s="1"/>
  <c r="O2643" i="2" a="1"/>
  <c r="O2643" i="2" s="1"/>
  <c r="O2644" i="2" a="1"/>
  <c r="O2644" i="2" s="1"/>
  <c r="O2645" i="2" a="1"/>
  <c r="O2645" i="2" s="1"/>
  <c r="O2646" i="2" a="1"/>
  <c r="O2646" i="2" s="1"/>
  <c r="O2647" i="2" a="1"/>
  <c r="O2647" i="2" s="1"/>
  <c r="O2648" i="2" a="1"/>
  <c r="O2648" i="2" s="1"/>
  <c r="O2649" i="2" a="1"/>
  <c r="O2649" i="2" s="1"/>
  <c r="O2650" i="2" a="1"/>
  <c r="O2650" i="2" s="1"/>
  <c r="O2651" i="2" a="1"/>
  <c r="O2651" i="2" s="1"/>
  <c r="O2652" i="2" a="1"/>
  <c r="O2652" i="2" s="1"/>
  <c r="O2653" i="2" a="1"/>
  <c r="O2653" i="2" s="1"/>
  <c r="O2654" i="2" a="1"/>
  <c r="O2654" i="2" s="1"/>
  <c r="O2655" i="2" a="1"/>
  <c r="O2655" i="2" s="1"/>
  <c r="O2656" i="2" a="1"/>
  <c r="O2656" i="2" s="1"/>
  <c r="O2657" i="2" a="1"/>
  <c r="O2657" i="2" s="1"/>
  <c r="O2658" i="2" a="1"/>
  <c r="O2658" i="2" s="1"/>
  <c r="O2659" i="2" a="1"/>
  <c r="O2659" i="2" s="1"/>
  <c r="O2660" i="2" a="1"/>
  <c r="O2660" i="2" s="1"/>
  <c r="O2661" i="2" a="1"/>
  <c r="O2661" i="2" s="1"/>
  <c r="O2662" i="2" a="1"/>
  <c r="O2662" i="2" s="1"/>
  <c r="O2663" i="2" a="1"/>
  <c r="O2663" i="2" s="1"/>
  <c r="O2664" i="2" a="1"/>
  <c r="O2664" i="2" s="1"/>
  <c r="O2665" i="2" a="1"/>
  <c r="O2665" i="2" s="1"/>
  <c r="O2666" i="2" a="1"/>
  <c r="O2666" i="2" s="1"/>
  <c r="O2667" i="2" a="1"/>
  <c r="O2667" i="2" s="1"/>
  <c r="O2668" i="2" a="1"/>
  <c r="O2668" i="2" s="1"/>
  <c r="O2669" i="2" a="1"/>
  <c r="O2669" i="2" s="1"/>
  <c r="O2670" i="2" a="1"/>
  <c r="O2670" i="2" s="1"/>
  <c r="O2671" i="2" a="1"/>
  <c r="O2671" i="2" s="1"/>
  <c r="O2672" i="2" a="1"/>
  <c r="O2672" i="2" s="1"/>
  <c r="O2673" i="2" a="1"/>
  <c r="O2673" i="2" s="1"/>
  <c r="O2674" i="2" a="1"/>
  <c r="O2674" i="2" s="1"/>
  <c r="O2675" i="2" a="1"/>
  <c r="O2675" i="2" s="1"/>
  <c r="O2676" i="2" a="1"/>
  <c r="O2676" i="2" s="1"/>
  <c r="O2677" i="2" a="1"/>
  <c r="O2677" i="2" s="1"/>
  <c r="O2678" i="2" a="1"/>
  <c r="O2678" i="2" s="1"/>
  <c r="O2679" i="2" a="1"/>
  <c r="O2679" i="2" s="1"/>
  <c r="O2680" i="2" a="1"/>
  <c r="O2680" i="2" s="1"/>
  <c r="O2681" i="2" a="1"/>
  <c r="O2681" i="2" s="1"/>
  <c r="O2682" i="2" a="1"/>
  <c r="O2682" i="2" s="1"/>
  <c r="O2683" i="2" a="1"/>
  <c r="O2683" i="2" s="1"/>
  <c r="O2684" i="2" a="1"/>
  <c r="O2684" i="2" s="1"/>
  <c r="O2685" i="2" a="1"/>
  <c r="O2685" i="2" s="1"/>
  <c r="O2686" i="2" a="1"/>
  <c r="O2686" i="2" s="1"/>
  <c r="O2687" i="2" a="1"/>
  <c r="O2687" i="2" s="1"/>
  <c r="O2688" i="2" a="1"/>
  <c r="O2688" i="2" s="1"/>
  <c r="O2689" i="2" a="1"/>
  <c r="O2689" i="2" s="1"/>
  <c r="O2690" i="2" a="1"/>
  <c r="O2690" i="2" s="1"/>
  <c r="O2691" i="2" a="1"/>
  <c r="O2691" i="2" s="1"/>
  <c r="O2692" i="2" a="1"/>
  <c r="O2692" i="2" s="1"/>
  <c r="O2693" i="2" a="1"/>
  <c r="O2693" i="2" s="1"/>
  <c r="O2694" i="2" a="1"/>
  <c r="O2694" i="2" s="1"/>
  <c r="O2695" i="2" a="1"/>
  <c r="O2695" i="2" s="1"/>
  <c r="O2696" i="2" a="1"/>
  <c r="O2696" i="2" s="1"/>
  <c r="O2697" i="2" a="1"/>
  <c r="O2697" i="2" s="1"/>
  <c r="O2698" i="2" a="1"/>
  <c r="O2698" i="2" s="1"/>
  <c r="O2699" i="2" a="1"/>
  <c r="O2699" i="2" s="1"/>
  <c r="O2700" i="2" a="1"/>
  <c r="O2700" i="2" s="1"/>
  <c r="O2701" i="2" a="1"/>
  <c r="O2701" i="2" s="1"/>
  <c r="O2702" i="2" a="1"/>
  <c r="O2702" i="2" s="1"/>
  <c r="O2703" i="2" a="1"/>
  <c r="O2703" i="2" s="1"/>
  <c r="O2704" i="2" a="1"/>
  <c r="O2704" i="2" s="1"/>
  <c r="O2705" i="2" a="1"/>
  <c r="O2705" i="2" s="1"/>
  <c r="O2706" i="2" a="1"/>
  <c r="O2706" i="2" s="1"/>
  <c r="O2707" i="2" a="1"/>
  <c r="O2707" i="2" s="1"/>
  <c r="O2708" i="2" a="1"/>
  <c r="O2708" i="2" s="1"/>
  <c r="O2709" i="2" a="1"/>
  <c r="O2709" i="2" s="1"/>
  <c r="O2710" i="2" a="1"/>
  <c r="O2710" i="2" s="1"/>
  <c r="O2711" i="2" a="1"/>
  <c r="O2711" i="2" s="1"/>
  <c r="O2712" i="2" a="1"/>
  <c r="O2712" i="2" s="1"/>
  <c r="O2713" i="2" a="1"/>
  <c r="O2713" i="2" s="1"/>
  <c r="O2714" i="2" a="1"/>
  <c r="O2714" i="2" s="1"/>
  <c r="O2715" i="2" a="1"/>
  <c r="O2715" i="2" s="1"/>
  <c r="O2716" i="2" a="1"/>
  <c r="O2716" i="2" s="1"/>
  <c r="O2717" i="2" a="1"/>
  <c r="O2717" i="2" s="1"/>
  <c r="O2718" i="2" a="1"/>
  <c r="O2718" i="2" s="1"/>
  <c r="O2719" i="2" a="1"/>
  <c r="O2719" i="2" s="1"/>
  <c r="O2720" i="2" a="1"/>
  <c r="O2720" i="2" s="1"/>
  <c r="O2721" i="2" a="1"/>
  <c r="O2721" i="2" s="1"/>
  <c r="O2722" i="2" a="1"/>
  <c r="O2722" i="2" s="1"/>
  <c r="O2723" i="2" a="1"/>
  <c r="O2723" i="2" s="1"/>
  <c r="O2724" i="2" a="1"/>
  <c r="O2724" i="2" s="1"/>
  <c r="O2725" i="2" a="1"/>
  <c r="O2725" i="2" s="1"/>
  <c r="O2726" i="2" a="1"/>
  <c r="O2726" i="2" s="1"/>
  <c r="O2727" i="2" a="1"/>
  <c r="O2727" i="2" s="1"/>
  <c r="O2728" i="2" a="1"/>
  <c r="O2728" i="2" s="1"/>
  <c r="O2729" i="2" a="1"/>
  <c r="O2729" i="2" s="1"/>
  <c r="O2730" i="2" a="1"/>
  <c r="O2730" i="2" s="1"/>
  <c r="O2731" i="2" a="1"/>
  <c r="O2731" i="2" s="1"/>
  <c r="O2732" i="2" a="1"/>
  <c r="O2732" i="2" s="1"/>
  <c r="O2733" i="2" a="1"/>
  <c r="O2733" i="2" s="1"/>
  <c r="O2734" i="2" a="1"/>
  <c r="O2734" i="2" s="1"/>
  <c r="O2735" i="2" a="1"/>
  <c r="O2735" i="2" s="1"/>
  <c r="O2736" i="2" a="1"/>
  <c r="O2736" i="2" s="1"/>
  <c r="O2737" i="2" a="1"/>
  <c r="O2737" i="2" s="1"/>
  <c r="O2738" i="2" a="1"/>
  <c r="O2738" i="2" s="1"/>
  <c r="O2739" i="2" a="1"/>
  <c r="O2739" i="2" s="1"/>
  <c r="O2740" i="2" a="1"/>
  <c r="O2740" i="2" s="1"/>
  <c r="O2741" i="2" a="1"/>
  <c r="O2741" i="2" s="1"/>
  <c r="O2742" i="2" a="1"/>
  <c r="O2742" i="2" s="1"/>
  <c r="O2743" i="2" a="1"/>
  <c r="O2743" i="2" s="1"/>
  <c r="O2744" i="2" a="1"/>
  <c r="O2744" i="2" s="1"/>
  <c r="O2745" i="2" a="1"/>
  <c r="O2745" i="2" s="1"/>
  <c r="O2746" i="2" a="1"/>
  <c r="O2746" i="2" s="1"/>
  <c r="O2747" i="2" a="1"/>
  <c r="O2747" i="2" s="1"/>
  <c r="O2748" i="2" a="1"/>
  <c r="O2748" i="2" s="1"/>
  <c r="O2749" i="2" a="1"/>
  <c r="O2749" i="2" s="1"/>
  <c r="O2750" i="2" a="1"/>
  <c r="O2750" i="2" s="1"/>
  <c r="O2751" i="2" a="1"/>
  <c r="O2751" i="2" s="1"/>
  <c r="O2752" i="2" a="1"/>
  <c r="O2752" i="2" s="1"/>
  <c r="O2753" i="2" a="1"/>
  <c r="O2753" i="2" s="1"/>
  <c r="O2754" i="2" a="1"/>
  <c r="O2754" i="2" s="1"/>
  <c r="O2755" i="2" a="1"/>
  <c r="O2755" i="2" s="1"/>
  <c r="O2756" i="2" a="1"/>
  <c r="O2756" i="2" s="1"/>
  <c r="O2757" i="2" a="1"/>
  <c r="O2757" i="2" s="1"/>
  <c r="O2758" i="2" a="1"/>
  <c r="O2758" i="2" s="1"/>
  <c r="O2759" i="2" a="1"/>
  <c r="O2759" i="2" s="1"/>
  <c r="O2760" i="2" a="1"/>
  <c r="O2760" i="2" s="1"/>
  <c r="O2761" i="2" a="1"/>
  <c r="O2761" i="2" s="1"/>
  <c r="O2762" i="2" a="1"/>
  <c r="O2762" i="2" s="1"/>
  <c r="O2763" i="2" a="1"/>
  <c r="O2763" i="2" s="1"/>
  <c r="O2764" i="2" a="1"/>
  <c r="O2764" i="2" s="1"/>
  <c r="O2765" i="2" a="1"/>
  <c r="O2765" i="2" s="1"/>
  <c r="O2766" i="2" a="1"/>
  <c r="O2766" i="2" s="1"/>
  <c r="O2767" i="2" a="1"/>
  <c r="O2767" i="2" s="1"/>
  <c r="O2768" i="2" a="1"/>
  <c r="O2768" i="2" s="1"/>
  <c r="O2769" i="2" a="1"/>
  <c r="O2769" i="2" s="1"/>
  <c r="O2770" i="2" a="1"/>
  <c r="O2770" i="2" s="1"/>
  <c r="O2771" i="2" a="1"/>
  <c r="O2771" i="2" s="1"/>
  <c r="O2772" i="2" a="1"/>
  <c r="O2772" i="2" s="1"/>
  <c r="O2773" i="2" a="1"/>
  <c r="O2773" i="2" s="1"/>
  <c r="O2774" i="2" a="1"/>
  <c r="O2774" i="2" s="1"/>
  <c r="O2775" i="2" a="1"/>
  <c r="O2775" i="2" s="1"/>
  <c r="O2776" i="2" a="1"/>
  <c r="O2776" i="2" s="1"/>
  <c r="O2777" i="2" a="1"/>
  <c r="O2777" i="2" s="1"/>
  <c r="O2778" i="2" a="1"/>
  <c r="O2778" i="2" s="1"/>
  <c r="O2779" i="2" a="1"/>
  <c r="O2779" i="2" s="1"/>
  <c r="O2780" i="2" a="1"/>
  <c r="O2780" i="2" s="1"/>
  <c r="O2781" i="2" a="1"/>
  <c r="O2781" i="2" s="1"/>
  <c r="O2782" i="2" a="1"/>
  <c r="O2782" i="2" s="1"/>
  <c r="O2783" i="2" a="1"/>
  <c r="O2783" i="2" s="1"/>
  <c r="O2784" i="2" a="1"/>
  <c r="O2784" i="2" s="1"/>
  <c r="O2785" i="2" a="1"/>
  <c r="O2785" i="2" s="1"/>
  <c r="O2786" i="2" a="1"/>
  <c r="O2786" i="2" s="1"/>
  <c r="O2787" i="2" a="1"/>
  <c r="O2787" i="2" s="1"/>
  <c r="O2788" i="2" a="1"/>
  <c r="O2788" i="2" s="1"/>
  <c r="O2789" i="2" a="1"/>
  <c r="O2789" i="2" s="1"/>
  <c r="O2790" i="2" a="1"/>
  <c r="O2790" i="2" s="1"/>
  <c r="O2791" i="2" a="1"/>
  <c r="O2791" i="2" s="1"/>
  <c r="O2792" i="2" a="1"/>
  <c r="O2792" i="2" s="1"/>
  <c r="O2793" i="2" a="1"/>
  <c r="O2793" i="2" s="1"/>
  <c r="O2794" i="2" a="1"/>
  <c r="O2794" i="2" s="1"/>
  <c r="O2795" i="2" a="1"/>
  <c r="O2795" i="2" s="1"/>
  <c r="O2796" i="2" a="1"/>
  <c r="O2796" i="2" s="1"/>
  <c r="O2797" i="2" a="1"/>
  <c r="O2797" i="2" s="1"/>
  <c r="O2798" i="2" a="1"/>
  <c r="O2798" i="2" s="1"/>
  <c r="O2799" i="2" a="1"/>
  <c r="O2799" i="2" s="1"/>
  <c r="O2800" i="2" a="1"/>
  <c r="O2800" i="2" s="1"/>
  <c r="O2801" i="2" a="1"/>
  <c r="O2801" i="2" s="1"/>
  <c r="O2802" i="2" a="1"/>
  <c r="O2802" i="2" s="1"/>
  <c r="O2803" i="2" a="1"/>
  <c r="O2803" i="2" s="1"/>
  <c r="O2804" i="2" a="1"/>
  <c r="O2804" i="2" s="1"/>
  <c r="O2805" i="2" a="1"/>
  <c r="O2805" i="2" s="1"/>
  <c r="O2806" i="2" a="1"/>
  <c r="O2806" i="2" s="1"/>
  <c r="O2807" i="2" a="1"/>
  <c r="O2807" i="2" s="1"/>
  <c r="O2808" i="2" a="1"/>
  <c r="O2808" i="2" s="1"/>
  <c r="O2809" i="2" a="1"/>
  <c r="O2809" i="2" s="1"/>
  <c r="O2810" i="2" a="1"/>
  <c r="O2810" i="2" s="1"/>
  <c r="O2811" i="2" a="1"/>
  <c r="O2811" i="2" s="1"/>
  <c r="O2812" i="2" a="1"/>
  <c r="O2812" i="2" s="1"/>
  <c r="O2813" i="2" a="1"/>
  <c r="O2813" i="2" s="1"/>
  <c r="O2814" i="2" a="1"/>
  <c r="O2814" i="2" s="1"/>
  <c r="O2815" i="2" a="1"/>
  <c r="O2815" i="2" s="1"/>
  <c r="O2816" i="2" a="1"/>
  <c r="O2816" i="2" s="1"/>
  <c r="O2817" i="2" a="1"/>
  <c r="O2817" i="2" s="1"/>
  <c r="O2818" i="2" a="1"/>
  <c r="O2818" i="2" s="1"/>
  <c r="O2819" i="2" a="1"/>
  <c r="O2819" i="2" s="1"/>
  <c r="O2820" i="2" a="1"/>
  <c r="O2820" i="2" s="1"/>
  <c r="O2821" i="2" a="1"/>
  <c r="O2821" i="2" s="1"/>
  <c r="O2822" i="2" a="1"/>
  <c r="O2822" i="2" s="1"/>
  <c r="O2823" i="2" a="1"/>
  <c r="O2823" i="2" s="1"/>
  <c r="O2824" i="2" a="1"/>
  <c r="O2824" i="2" s="1"/>
  <c r="O2825" i="2" a="1"/>
  <c r="O2825" i="2" s="1"/>
  <c r="O2826" i="2" a="1"/>
  <c r="O2826" i="2" s="1"/>
  <c r="O2827" i="2" a="1"/>
  <c r="O2827" i="2" s="1"/>
  <c r="O2828" i="2" a="1"/>
  <c r="O2828" i="2" s="1"/>
  <c r="O2829" i="2" a="1"/>
  <c r="O2829" i="2" s="1"/>
  <c r="O2830" i="2" a="1"/>
  <c r="O2830" i="2" s="1"/>
  <c r="O2831" i="2" a="1"/>
  <c r="O2831" i="2" s="1"/>
  <c r="O2832" i="2" a="1"/>
  <c r="O2832" i="2" s="1"/>
  <c r="O2833" i="2" a="1"/>
  <c r="O2833" i="2" s="1"/>
  <c r="O2834" i="2" a="1"/>
  <c r="O2834" i="2" s="1"/>
  <c r="O2835" i="2" a="1"/>
  <c r="O2835" i="2" s="1"/>
  <c r="O2836" i="2" a="1"/>
  <c r="O2836" i="2" s="1"/>
  <c r="O2837" i="2" a="1"/>
  <c r="O2837" i="2" s="1"/>
  <c r="O2838" i="2" a="1"/>
  <c r="O2838" i="2" s="1"/>
  <c r="O2839" i="2" a="1"/>
  <c r="O2839" i="2" s="1"/>
  <c r="O2840" i="2" a="1"/>
  <c r="O2840" i="2" s="1"/>
  <c r="O2841" i="2" a="1"/>
  <c r="O2841" i="2" s="1"/>
  <c r="O2842" i="2" a="1"/>
  <c r="O2842" i="2" s="1"/>
  <c r="O2843" i="2" a="1"/>
  <c r="O2843" i="2" s="1"/>
  <c r="O2844" i="2" a="1"/>
  <c r="O2844" i="2" s="1"/>
  <c r="O2845" i="2" a="1"/>
  <c r="O2845" i="2" s="1"/>
  <c r="O2846" i="2" a="1"/>
  <c r="O2846" i="2" s="1"/>
  <c r="O2847" i="2" a="1"/>
  <c r="O2847" i="2" s="1"/>
  <c r="O2848" i="2" a="1"/>
  <c r="O2848" i="2" s="1"/>
  <c r="O2849" i="2" a="1"/>
  <c r="O2849" i="2" s="1"/>
  <c r="O2850" i="2" a="1"/>
  <c r="O2850" i="2" s="1"/>
  <c r="O2851" i="2" a="1"/>
  <c r="O2851" i="2" s="1"/>
  <c r="O2852" i="2" a="1"/>
  <c r="O2852" i="2" s="1"/>
  <c r="O2853" i="2" a="1"/>
  <c r="O2853" i="2" s="1"/>
  <c r="O2854" i="2" a="1"/>
  <c r="O2854" i="2" s="1"/>
  <c r="O2855" i="2" a="1"/>
  <c r="O2855" i="2" s="1"/>
  <c r="O2856" i="2" a="1"/>
  <c r="O2856" i="2" s="1"/>
  <c r="O2857" i="2" a="1"/>
  <c r="O2857" i="2" s="1"/>
  <c r="O2858" i="2" a="1"/>
  <c r="O2858" i="2" s="1"/>
  <c r="O2859" i="2" a="1"/>
  <c r="O2859" i="2" s="1"/>
  <c r="O2860" i="2" a="1"/>
  <c r="O2860" i="2" s="1"/>
  <c r="O2861" i="2" a="1"/>
  <c r="O2861" i="2" s="1"/>
  <c r="O2862" i="2" a="1"/>
  <c r="O2862" i="2" s="1"/>
  <c r="O2863" i="2" a="1"/>
  <c r="O2863" i="2" s="1"/>
  <c r="O2864" i="2" a="1"/>
  <c r="O2864" i="2" s="1"/>
  <c r="O2865" i="2" a="1"/>
  <c r="O2865" i="2" s="1"/>
  <c r="O2866" i="2" a="1"/>
  <c r="O2866" i="2" s="1"/>
  <c r="O2867" i="2" a="1"/>
  <c r="O2867" i="2" s="1"/>
  <c r="O2868" i="2" a="1"/>
  <c r="O2868" i="2" s="1"/>
  <c r="O2869" i="2" a="1"/>
  <c r="O2869" i="2" s="1"/>
  <c r="O2870" i="2" a="1"/>
  <c r="O2870" i="2" s="1"/>
  <c r="O2871" i="2" a="1"/>
  <c r="O2871" i="2" s="1"/>
  <c r="O2872" i="2" a="1"/>
  <c r="O2872" i="2" s="1"/>
  <c r="O2873" i="2" a="1"/>
  <c r="O2873" i="2" s="1"/>
  <c r="O2874" i="2" a="1"/>
  <c r="O2874" i="2" s="1"/>
  <c r="O2875" i="2" a="1"/>
  <c r="O2875" i="2" s="1"/>
  <c r="O2876" i="2" a="1"/>
  <c r="O2876" i="2" s="1"/>
  <c r="O2877" i="2" a="1"/>
  <c r="O2877" i="2" s="1"/>
  <c r="O2878" i="2" a="1"/>
  <c r="O2878" i="2" s="1"/>
  <c r="O2879" i="2" a="1"/>
  <c r="O2879" i="2" s="1"/>
  <c r="O2880" i="2" a="1"/>
  <c r="O2880" i="2" s="1"/>
  <c r="O2881" i="2" a="1"/>
  <c r="O2881" i="2" s="1"/>
  <c r="O2882" i="2" a="1"/>
  <c r="O2882" i="2" s="1"/>
  <c r="O2883" i="2" a="1"/>
  <c r="O2883" i="2" s="1"/>
  <c r="O2884" i="2" a="1"/>
  <c r="O2884" i="2" s="1"/>
  <c r="O2885" i="2" a="1"/>
  <c r="O2885" i="2" s="1"/>
  <c r="O2886" i="2" a="1"/>
  <c r="O2886" i="2" s="1"/>
  <c r="O2887" i="2" a="1"/>
  <c r="O2887" i="2" s="1"/>
  <c r="O2888" i="2" a="1"/>
  <c r="O2888" i="2" s="1"/>
  <c r="O2889" i="2" a="1"/>
  <c r="O2889" i="2" s="1"/>
  <c r="O2890" i="2" a="1"/>
  <c r="O2890" i="2" s="1"/>
  <c r="O2891" i="2" a="1"/>
  <c r="O2891" i="2" s="1"/>
  <c r="O2892" i="2" a="1"/>
  <c r="O2892" i="2" s="1"/>
  <c r="O2893" i="2" a="1"/>
  <c r="O2893" i="2" s="1"/>
  <c r="O2894" i="2" a="1"/>
  <c r="O2894" i="2" s="1"/>
  <c r="O2895" i="2" a="1"/>
  <c r="O2895" i="2" s="1"/>
  <c r="O2896" i="2" a="1"/>
  <c r="O2896" i="2" s="1"/>
  <c r="O2897" i="2" a="1"/>
  <c r="O2897" i="2" s="1"/>
  <c r="O2898" i="2" a="1"/>
  <c r="O2898" i="2" s="1"/>
  <c r="O2899" i="2" a="1"/>
  <c r="O2899" i="2" s="1"/>
  <c r="O2900" i="2" a="1"/>
  <c r="O2900" i="2" s="1"/>
  <c r="O2901" i="2" a="1"/>
  <c r="O2901" i="2" s="1"/>
  <c r="O2902" i="2" a="1"/>
  <c r="O2902" i="2" s="1"/>
  <c r="O2903" i="2" a="1"/>
  <c r="O2903" i="2" s="1"/>
  <c r="O2904" i="2" a="1"/>
  <c r="O2904" i="2" s="1"/>
  <c r="O2905" i="2" a="1"/>
  <c r="O2905" i="2" s="1"/>
  <c r="O2906" i="2" a="1"/>
  <c r="O2906" i="2" s="1"/>
  <c r="O2907" i="2" a="1"/>
  <c r="O2907" i="2" s="1"/>
  <c r="O2908" i="2" a="1"/>
  <c r="O2908" i="2" s="1"/>
  <c r="O2909" i="2" a="1"/>
  <c r="O2909" i="2" s="1"/>
  <c r="O2910" i="2" a="1"/>
  <c r="O2910" i="2" s="1"/>
  <c r="O2911" i="2" a="1"/>
  <c r="O2911" i="2" s="1"/>
  <c r="O2912" i="2" a="1"/>
  <c r="O2912" i="2" s="1"/>
  <c r="O2913" i="2" a="1"/>
  <c r="O2913" i="2" s="1"/>
  <c r="O2914" i="2" a="1"/>
  <c r="O2914" i="2" s="1"/>
  <c r="O2915" i="2" a="1"/>
  <c r="O2915" i="2" s="1"/>
  <c r="O2916" i="2" a="1"/>
  <c r="O2916" i="2" s="1"/>
  <c r="O2917" i="2" a="1"/>
  <c r="O2917" i="2" s="1"/>
  <c r="O2918" i="2" a="1"/>
  <c r="O2918" i="2" s="1"/>
  <c r="O2919" i="2" a="1"/>
  <c r="O2919" i="2" s="1"/>
  <c r="O2920" i="2" a="1"/>
  <c r="O2920" i="2" s="1"/>
  <c r="O2921" i="2" a="1"/>
  <c r="O2921" i="2" s="1"/>
  <c r="O2922" i="2" a="1"/>
  <c r="O2922" i="2" s="1"/>
  <c r="O2923" i="2" a="1"/>
  <c r="O2923" i="2" s="1"/>
  <c r="O2924" i="2" a="1"/>
  <c r="O2924" i="2" s="1"/>
  <c r="O2925" i="2" a="1"/>
  <c r="O2925" i="2" s="1"/>
  <c r="O2926" i="2" a="1"/>
  <c r="O2926" i="2" s="1"/>
  <c r="O2927" i="2" a="1"/>
  <c r="O2927" i="2" s="1"/>
  <c r="O2928" i="2" a="1"/>
  <c r="O2928" i="2" s="1"/>
  <c r="O2929" i="2" a="1"/>
  <c r="O2929" i="2" s="1"/>
  <c r="O2930" i="2" a="1"/>
  <c r="O2930" i="2" s="1"/>
  <c r="O2931" i="2" a="1"/>
  <c r="O2931" i="2" s="1"/>
  <c r="O2932" i="2" a="1"/>
  <c r="O2932" i="2" s="1"/>
  <c r="O2933" i="2" a="1"/>
  <c r="O2933" i="2" s="1"/>
  <c r="O2934" i="2" a="1"/>
  <c r="O2934" i="2" s="1"/>
  <c r="O2935" i="2" a="1"/>
  <c r="O2935" i="2" s="1"/>
  <c r="O2936" i="2" a="1"/>
  <c r="O2936" i="2" s="1"/>
  <c r="O2937" i="2" a="1"/>
  <c r="O2937" i="2" s="1"/>
  <c r="O2938" i="2" a="1"/>
  <c r="O2938" i="2" s="1"/>
  <c r="O2939" i="2" a="1"/>
  <c r="O2939" i="2" s="1"/>
  <c r="O2940" i="2" a="1"/>
  <c r="O2940" i="2" s="1"/>
  <c r="O2941" i="2" a="1"/>
  <c r="O2941" i="2" s="1"/>
  <c r="O2942" i="2" a="1"/>
  <c r="O2942" i="2" s="1"/>
  <c r="O2943" i="2" a="1"/>
  <c r="O2943" i="2" s="1"/>
  <c r="O2944" i="2" a="1"/>
  <c r="O2944" i="2" s="1"/>
  <c r="O2945" i="2" a="1"/>
  <c r="O2945" i="2" s="1"/>
  <c r="O2946" i="2" a="1"/>
  <c r="O2946" i="2" s="1"/>
  <c r="O2947" i="2" a="1"/>
  <c r="O2947" i="2" s="1"/>
  <c r="O2948" i="2" a="1"/>
  <c r="O2948" i="2" s="1"/>
  <c r="O2949" i="2" a="1"/>
  <c r="O2949" i="2" s="1"/>
  <c r="O2950" i="2" a="1"/>
  <c r="O2950" i="2" s="1"/>
  <c r="O2951" i="2" a="1"/>
  <c r="O2951" i="2" s="1"/>
  <c r="O2952" i="2" a="1"/>
  <c r="O2952" i="2" s="1"/>
  <c r="O2953" i="2" a="1"/>
  <c r="O2953" i="2" s="1"/>
  <c r="O2954" i="2" a="1"/>
  <c r="O2954" i="2" s="1"/>
  <c r="O2955" i="2" a="1"/>
  <c r="O2955" i="2" s="1"/>
  <c r="O2956" i="2" a="1"/>
  <c r="O2956" i="2" s="1"/>
  <c r="O2957" i="2" a="1"/>
  <c r="O2957" i="2" s="1"/>
  <c r="O2958" i="2" a="1"/>
  <c r="O2958" i="2" s="1"/>
  <c r="O2959" i="2" a="1"/>
  <c r="O2959" i="2" s="1"/>
  <c r="O2960" i="2" a="1"/>
  <c r="O2960" i="2" s="1"/>
  <c r="O2961" i="2" a="1"/>
  <c r="O2961" i="2" s="1"/>
  <c r="O2962" i="2" a="1"/>
  <c r="O2962" i="2" s="1"/>
  <c r="O2963" i="2" a="1"/>
  <c r="O2963" i="2" s="1"/>
  <c r="O2964" i="2" a="1"/>
  <c r="O2964" i="2" s="1"/>
  <c r="O2965" i="2" a="1"/>
  <c r="O2965" i="2" s="1"/>
  <c r="O2966" i="2" a="1"/>
  <c r="O2966" i="2" s="1"/>
  <c r="O2967" i="2" a="1"/>
  <c r="O2967" i="2" s="1"/>
  <c r="O2968" i="2" a="1"/>
  <c r="O2968" i="2" s="1"/>
  <c r="O2969" i="2" a="1"/>
  <c r="O2969" i="2" s="1"/>
  <c r="O2970" i="2" a="1"/>
  <c r="O2970" i="2" s="1"/>
  <c r="O2971" i="2" a="1"/>
  <c r="O2971" i="2" s="1"/>
  <c r="O2972" i="2" a="1"/>
  <c r="O2972" i="2" s="1"/>
  <c r="O2973" i="2" a="1"/>
  <c r="O2973" i="2" s="1"/>
  <c r="O2974" i="2" a="1"/>
  <c r="O2974" i="2" s="1"/>
  <c r="O2975" i="2" a="1"/>
  <c r="O2975" i="2" s="1"/>
  <c r="O2976" i="2" a="1"/>
  <c r="O2976" i="2" s="1"/>
  <c r="O2977" i="2" a="1"/>
  <c r="O2977" i="2" s="1"/>
  <c r="O2978" i="2" a="1"/>
  <c r="O2978" i="2" s="1"/>
  <c r="O2979" i="2" a="1"/>
  <c r="O2979" i="2" s="1"/>
  <c r="O2980" i="2" a="1"/>
  <c r="O2980" i="2" s="1"/>
  <c r="O2981" i="2" a="1"/>
  <c r="O2981" i="2" s="1"/>
  <c r="O2982" i="2" a="1"/>
  <c r="O2982" i="2" s="1"/>
  <c r="O2983" i="2" a="1"/>
  <c r="O2983" i="2" s="1"/>
  <c r="O2984" i="2" a="1"/>
  <c r="O2984" i="2" s="1"/>
  <c r="O2985" i="2" a="1"/>
  <c r="O2985" i="2" s="1"/>
  <c r="O2986" i="2" a="1"/>
  <c r="O2986" i="2" s="1"/>
  <c r="O2987" i="2" a="1"/>
  <c r="O2987" i="2" s="1"/>
  <c r="O2988" i="2" a="1"/>
  <c r="O2988" i="2" s="1"/>
  <c r="O2989" i="2" a="1"/>
  <c r="O2989" i="2" s="1"/>
  <c r="O2990" i="2" a="1"/>
  <c r="O2990" i="2" s="1"/>
  <c r="O2991" i="2" a="1"/>
  <c r="O2991" i="2" s="1"/>
  <c r="O2992" i="2" a="1"/>
  <c r="O2992" i="2" s="1"/>
  <c r="O2993" i="2" a="1"/>
  <c r="O2993" i="2" s="1"/>
  <c r="O2994" i="2" a="1"/>
  <c r="O2994" i="2" s="1"/>
  <c r="O2995" i="2" a="1"/>
  <c r="O2995" i="2" s="1"/>
  <c r="O2996" i="2" a="1"/>
  <c r="O2996" i="2" s="1"/>
  <c r="O2997" i="2" a="1"/>
  <c r="O2997" i="2" s="1"/>
  <c r="O2998" i="2" a="1"/>
  <c r="O2998" i="2" s="1"/>
  <c r="O2999" i="2" a="1"/>
  <c r="O2999" i="2" s="1"/>
  <c r="O3000" i="2" a="1"/>
  <c r="O3000" i="2" s="1"/>
  <c r="O3001" i="2" a="1"/>
  <c r="O3001" i="2" s="1"/>
  <c r="O3002" i="2" a="1"/>
  <c r="O3002" i="2" s="1"/>
  <c r="O3003" i="2" a="1"/>
  <c r="O3003" i="2" s="1"/>
  <c r="O3004" i="2" a="1"/>
  <c r="O3004" i="2" s="1"/>
  <c r="O3005" i="2" a="1"/>
  <c r="O3005" i="2" s="1"/>
  <c r="O3006" i="2" a="1"/>
  <c r="O3006" i="2" s="1"/>
  <c r="O3007" i="2" a="1"/>
  <c r="O3007" i="2" s="1"/>
  <c r="O3008" i="2" a="1"/>
  <c r="O3008" i="2" s="1"/>
  <c r="O3009" i="2" a="1"/>
  <c r="O3009" i="2" s="1"/>
  <c r="O3010" i="2" a="1"/>
  <c r="O3010" i="2" s="1"/>
  <c r="O3011" i="2" a="1"/>
  <c r="O3011" i="2" s="1"/>
  <c r="O3012" i="2" a="1"/>
  <c r="O3012" i="2" s="1"/>
  <c r="O3013" i="2" a="1"/>
  <c r="O3013" i="2" s="1"/>
  <c r="O3014" i="2" a="1"/>
  <c r="O3014" i="2" s="1"/>
  <c r="O3015" i="2" a="1"/>
  <c r="O3015" i="2" s="1"/>
  <c r="O3016" i="2" a="1"/>
  <c r="O3016" i="2" s="1"/>
  <c r="O3017" i="2" a="1"/>
  <c r="O3017" i="2" s="1"/>
  <c r="O3018" i="2" a="1"/>
  <c r="O3018" i="2" s="1"/>
  <c r="O3019" i="2" a="1"/>
  <c r="O3019" i="2" s="1"/>
  <c r="O3020" i="2" a="1"/>
  <c r="O3020" i="2" s="1"/>
  <c r="O3021" i="2" a="1"/>
  <c r="O3021" i="2" s="1"/>
  <c r="O3022" i="2" a="1"/>
  <c r="O3022" i="2" s="1"/>
  <c r="O3023" i="2" a="1"/>
  <c r="O3023" i="2" s="1"/>
  <c r="O3024" i="2" a="1"/>
  <c r="O3024" i="2" s="1"/>
  <c r="O3025" i="2" a="1"/>
  <c r="O3025" i="2" s="1"/>
  <c r="O3026" i="2" a="1"/>
  <c r="O3026" i="2" s="1"/>
  <c r="O3027" i="2" a="1"/>
  <c r="O3027" i="2" s="1"/>
  <c r="O3028" i="2" a="1"/>
  <c r="O3028" i="2" s="1"/>
  <c r="O3029" i="2" a="1"/>
  <c r="O3029" i="2" s="1"/>
  <c r="O3030" i="2" a="1"/>
  <c r="O3030" i="2" s="1"/>
  <c r="O3031" i="2" a="1"/>
  <c r="O3031" i="2" s="1"/>
  <c r="O3032" i="2" a="1"/>
  <c r="O3032" i="2" s="1"/>
  <c r="O3033" i="2" a="1"/>
  <c r="O3033" i="2" s="1"/>
  <c r="O3034" i="2" a="1"/>
  <c r="O3034" i="2" s="1"/>
  <c r="O3035" i="2" a="1"/>
  <c r="O3035" i="2" s="1"/>
  <c r="O3036" i="2" a="1"/>
  <c r="O3036" i="2" s="1"/>
  <c r="O3037" i="2" a="1"/>
  <c r="O3037" i="2" s="1"/>
  <c r="O3038" i="2" a="1"/>
  <c r="O3038" i="2" s="1"/>
  <c r="O3039" i="2" a="1"/>
  <c r="O3039" i="2" s="1"/>
  <c r="O3040" i="2" a="1"/>
  <c r="O3040" i="2" s="1"/>
  <c r="O3041" i="2" a="1"/>
  <c r="O3041" i="2" s="1"/>
  <c r="O3042" i="2" a="1"/>
  <c r="O3042" i="2" s="1"/>
  <c r="O3043" i="2" a="1"/>
  <c r="O3043" i="2" s="1"/>
  <c r="O3044" i="2" a="1"/>
  <c r="O3044" i="2" s="1"/>
  <c r="O3045" i="2" a="1"/>
  <c r="O3045" i="2" s="1"/>
  <c r="O3046" i="2" a="1"/>
  <c r="O3046" i="2" s="1"/>
  <c r="O3047" i="2" a="1"/>
  <c r="O3047" i="2" s="1"/>
  <c r="O3048" i="2" a="1"/>
  <c r="O3048" i="2" s="1"/>
  <c r="O3049" i="2" a="1"/>
  <c r="O3049" i="2" s="1"/>
  <c r="O3050" i="2" a="1"/>
  <c r="O3050" i="2" s="1"/>
  <c r="O3051" i="2" a="1"/>
  <c r="O3051" i="2" s="1"/>
  <c r="O3052" i="2" a="1"/>
  <c r="O3052" i="2" s="1"/>
  <c r="O3053" i="2" a="1"/>
  <c r="O3053" i="2" s="1"/>
  <c r="O3054" i="2" a="1"/>
  <c r="O3054" i="2" s="1"/>
  <c r="O3055" i="2" a="1"/>
  <c r="O3055" i="2" s="1"/>
  <c r="O3056" i="2" a="1"/>
  <c r="O3056" i="2" s="1"/>
  <c r="O3057" i="2" a="1"/>
  <c r="O3057" i="2" s="1"/>
  <c r="O3058" i="2" a="1"/>
  <c r="O3058" i="2" s="1"/>
  <c r="O3059" i="2" a="1"/>
  <c r="O3059" i="2" s="1"/>
  <c r="O3060" i="2" a="1"/>
  <c r="O3060" i="2" s="1"/>
  <c r="O3061" i="2" a="1"/>
  <c r="O3061" i="2" s="1"/>
  <c r="O3062" i="2" a="1"/>
  <c r="O3062" i="2" s="1"/>
  <c r="O3063" i="2" a="1"/>
  <c r="O3063" i="2" s="1"/>
  <c r="O3064" i="2" a="1"/>
  <c r="O3064" i="2" s="1"/>
  <c r="O3065" i="2" a="1"/>
  <c r="O3065" i="2" s="1"/>
  <c r="O3066" i="2" a="1"/>
  <c r="O3066" i="2" s="1"/>
  <c r="O3067" i="2" a="1"/>
  <c r="O3067" i="2" s="1"/>
  <c r="O3068" i="2" a="1"/>
  <c r="O3068" i="2" s="1"/>
  <c r="O3069" i="2" a="1"/>
  <c r="O3069" i="2" s="1"/>
  <c r="O3070" i="2" a="1"/>
  <c r="O3070" i="2" s="1"/>
  <c r="O3071" i="2" a="1"/>
  <c r="O3071" i="2" s="1"/>
  <c r="O3072" i="2" a="1"/>
  <c r="O3072" i="2" s="1"/>
  <c r="O3073" i="2" a="1"/>
  <c r="O3073" i="2" s="1"/>
  <c r="O3074" i="2" a="1"/>
  <c r="O3074" i="2" s="1"/>
  <c r="O3075" i="2" a="1"/>
  <c r="O3075" i="2" s="1"/>
  <c r="O3076" i="2" a="1"/>
  <c r="O3076" i="2" s="1"/>
  <c r="O3077" i="2" a="1"/>
  <c r="O3077" i="2" s="1"/>
  <c r="O3078" i="2" a="1"/>
  <c r="O3078" i="2" s="1"/>
  <c r="O3079" i="2" a="1"/>
  <c r="O3079" i="2" s="1"/>
  <c r="O3080" i="2" a="1"/>
  <c r="O3080" i="2" s="1"/>
  <c r="O3081" i="2" a="1"/>
  <c r="O3081" i="2" s="1"/>
  <c r="O3082" i="2" a="1"/>
  <c r="O3082" i="2" s="1"/>
  <c r="O3083" i="2" a="1"/>
  <c r="O3083" i="2" s="1"/>
  <c r="O3084" i="2" a="1"/>
  <c r="O3084" i="2" s="1"/>
  <c r="O3085" i="2" a="1"/>
  <c r="O3085" i="2" s="1"/>
  <c r="O3086" i="2" a="1"/>
  <c r="O3086" i="2" s="1"/>
  <c r="O3087" i="2" a="1"/>
  <c r="O3087" i="2" s="1"/>
  <c r="O3088" i="2" a="1"/>
  <c r="O3088" i="2" s="1"/>
  <c r="O3089" i="2" a="1"/>
  <c r="O3089" i="2" s="1"/>
  <c r="O3090" i="2" a="1"/>
  <c r="O3090" i="2" s="1"/>
  <c r="O3091" i="2" a="1"/>
  <c r="O3091" i="2" s="1"/>
  <c r="O3092" i="2" a="1"/>
  <c r="O3092" i="2" s="1"/>
  <c r="O3093" i="2" a="1"/>
  <c r="O3093" i="2" s="1"/>
  <c r="O3094" i="2" a="1"/>
  <c r="O3094" i="2" s="1"/>
  <c r="O3095" i="2" a="1"/>
  <c r="O3095" i="2" s="1"/>
  <c r="O3096" i="2" a="1"/>
  <c r="O3096" i="2" s="1"/>
  <c r="O3097" i="2" a="1"/>
  <c r="O3097" i="2" s="1"/>
  <c r="O3098" i="2" a="1"/>
  <c r="O3098" i="2" s="1"/>
  <c r="O3099" i="2" a="1"/>
  <c r="O3099" i="2" s="1"/>
  <c r="O3100" i="2" a="1"/>
  <c r="O3100" i="2" s="1"/>
  <c r="O3101" i="2" a="1"/>
  <c r="O3101" i="2" s="1"/>
  <c r="O3102" i="2" a="1"/>
  <c r="O3102" i="2" s="1"/>
  <c r="O3103" i="2" a="1"/>
  <c r="O3103" i="2" s="1"/>
  <c r="O3104" i="2" a="1"/>
  <c r="O3104" i="2" s="1"/>
  <c r="O3105" i="2" a="1"/>
  <c r="O3105" i="2" s="1"/>
  <c r="O3106" i="2" a="1"/>
  <c r="O3106" i="2" s="1"/>
  <c r="O3107" i="2" a="1"/>
  <c r="O3107" i="2" s="1"/>
  <c r="O3108" i="2" a="1"/>
  <c r="O3108" i="2" s="1"/>
  <c r="O3109" i="2" a="1"/>
  <c r="O3109" i="2" s="1"/>
  <c r="O3110" i="2" a="1"/>
  <c r="O3110" i="2" s="1"/>
  <c r="O3111" i="2" a="1"/>
  <c r="O3111" i="2" s="1"/>
  <c r="O3112" i="2" a="1"/>
  <c r="O3112" i="2" s="1"/>
  <c r="O3113" i="2" a="1"/>
  <c r="O3113" i="2" s="1"/>
  <c r="O3114" i="2" a="1"/>
  <c r="O3114" i="2" s="1"/>
  <c r="O3115" i="2" a="1"/>
  <c r="O3115" i="2" s="1"/>
  <c r="O3116" i="2" a="1"/>
  <c r="O3116" i="2" s="1"/>
  <c r="O3117" i="2" a="1"/>
  <c r="O3117" i="2" s="1"/>
  <c r="O3118" i="2" a="1"/>
  <c r="O3118" i="2" s="1"/>
  <c r="O3119" i="2" a="1"/>
  <c r="O3119" i="2" s="1"/>
  <c r="O3120" i="2" a="1"/>
  <c r="O3120" i="2" s="1"/>
  <c r="O3121" i="2" a="1"/>
  <c r="O3121" i="2" s="1"/>
  <c r="O3122" i="2" a="1"/>
  <c r="O3122" i="2" s="1"/>
  <c r="O3123" i="2" a="1"/>
  <c r="O3123" i="2" s="1"/>
  <c r="O3124" i="2" a="1"/>
  <c r="O3124" i="2" s="1"/>
  <c r="O3125" i="2" a="1"/>
  <c r="O3125" i="2" s="1"/>
  <c r="O3126" i="2" a="1"/>
  <c r="O3126" i="2" s="1"/>
  <c r="O3127" i="2" a="1"/>
  <c r="O3127" i="2" s="1"/>
  <c r="O3128" i="2" a="1"/>
  <c r="O3128" i="2" s="1"/>
  <c r="O3129" i="2" a="1"/>
  <c r="O3129" i="2" s="1"/>
  <c r="O3130" i="2" a="1"/>
  <c r="O3130" i="2" s="1"/>
  <c r="O3131" i="2" a="1"/>
  <c r="O3131" i="2" s="1"/>
  <c r="O3132" i="2" a="1"/>
  <c r="O3132" i="2" s="1"/>
  <c r="O3133" i="2" a="1"/>
  <c r="O3133" i="2" s="1"/>
  <c r="O3134" i="2" a="1"/>
  <c r="O3134" i="2" s="1"/>
  <c r="O3135" i="2" a="1"/>
  <c r="O3135" i="2" s="1"/>
  <c r="O3136" i="2" a="1"/>
  <c r="O3136" i="2" s="1"/>
  <c r="O3137" i="2" a="1"/>
  <c r="O3137" i="2" s="1"/>
  <c r="O3138" i="2" a="1"/>
  <c r="O3138" i="2" s="1"/>
  <c r="O3139" i="2" a="1"/>
  <c r="O3139" i="2" s="1"/>
  <c r="O3140" i="2" a="1"/>
  <c r="O3140" i="2" s="1"/>
  <c r="O3141" i="2" a="1"/>
  <c r="O3141" i="2" s="1"/>
  <c r="O3142" i="2" a="1"/>
  <c r="O3142" i="2" s="1"/>
  <c r="O3143" i="2" a="1"/>
  <c r="O3143" i="2" s="1"/>
  <c r="O3144" i="2" a="1"/>
  <c r="O3144" i="2" s="1"/>
  <c r="O3145" i="2" a="1"/>
  <c r="O3145" i="2" s="1"/>
  <c r="O3146" i="2" a="1"/>
  <c r="O3146" i="2" s="1"/>
  <c r="O3147" i="2" a="1"/>
  <c r="O3147" i="2" s="1"/>
  <c r="O3148" i="2" a="1"/>
  <c r="O3148" i="2" s="1"/>
  <c r="O3149" i="2" a="1"/>
  <c r="O3149" i="2" s="1"/>
  <c r="O3150" i="2" a="1"/>
  <c r="O3150" i="2" s="1"/>
  <c r="O3151" i="2" a="1"/>
  <c r="O3151" i="2" s="1"/>
  <c r="O3152" i="2" a="1"/>
  <c r="O3152" i="2" s="1"/>
  <c r="O3153" i="2" a="1"/>
  <c r="O3153" i="2" s="1"/>
  <c r="O3154" i="2" a="1"/>
  <c r="O3154" i="2" s="1"/>
  <c r="O3155" i="2" a="1"/>
  <c r="O3155" i="2" s="1"/>
  <c r="O3156" i="2" a="1"/>
  <c r="O3156" i="2" s="1"/>
  <c r="O3157" i="2" a="1"/>
  <c r="O3157" i="2" s="1"/>
  <c r="O3158" i="2" a="1"/>
  <c r="O3158" i="2" s="1"/>
  <c r="O3159" i="2" a="1"/>
  <c r="O3159" i="2" s="1"/>
  <c r="O3160" i="2" a="1"/>
  <c r="O3160" i="2" s="1"/>
  <c r="O3161" i="2" a="1"/>
  <c r="O3161" i="2" s="1"/>
  <c r="O3162" i="2" a="1"/>
  <c r="O3162" i="2" s="1"/>
  <c r="O3163" i="2" a="1"/>
  <c r="O3163" i="2" s="1"/>
  <c r="O3164" i="2" a="1"/>
  <c r="O3164" i="2" s="1"/>
  <c r="O3165" i="2" a="1"/>
  <c r="O3165" i="2" s="1"/>
  <c r="O3166" i="2" a="1"/>
  <c r="O3166" i="2" s="1"/>
  <c r="O3167" i="2" a="1"/>
  <c r="O3167" i="2" s="1"/>
  <c r="O3168" i="2" a="1"/>
  <c r="O3168" i="2" s="1"/>
  <c r="O3169" i="2" a="1"/>
  <c r="O3169" i="2" s="1"/>
  <c r="O3170" i="2" a="1"/>
  <c r="O3170" i="2" s="1"/>
  <c r="O3171" i="2" a="1"/>
  <c r="O3171" i="2" s="1"/>
  <c r="O3172" i="2" a="1"/>
  <c r="O3172" i="2" s="1"/>
  <c r="O3173" i="2" a="1"/>
  <c r="O3173" i="2" s="1"/>
  <c r="O3174" i="2" a="1"/>
  <c r="O3174" i="2" s="1"/>
  <c r="O3175" i="2" a="1"/>
  <c r="O3175" i="2" s="1"/>
  <c r="O3176" i="2" a="1"/>
  <c r="O3176" i="2" s="1"/>
  <c r="O3177" i="2" a="1"/>
  <c r="O3177" i="2" s="1"/>
  <c r="O3178" i="2" a="1"/>
  <c r="O3178" i="2" s="1"/>
  <c r="O3179" i="2" a="1"/>
  <c r="O3179" i="2" s="1"/>
  <c r="O3180" i="2" a="1"/>
  <c r="O3180" i="2" s="1"/>
  <c r="O3181" i="2" a="1"/>
  <c r="O3181" i="2" s="1"/>
  <c r="O3182" i="2" a="1"/>
  <c r="O3182" i="2" s="1"/>
  <c r="O3183" i="2" a="1"/>
  <c r="O3183" i="2" s="1"/>
  <c r="O3184" i="2" a="1"/>
  <c r="O3184" i="2" s="1"/>
  <c r="O3185" i="2" a="1"/>
  <c r="O3185" i="2" s="1"/>
  <c r="O3186" i="2" a="1"/>
  <c r="O3186" i="2" s="1"/>
  <c r="O3187" i="2" a="1"/>
  <c r="O3187" i="2" s="1"/>
  <c r="O3188" i="2" a="1"/>
  <c r="O3188" i="2" s="1"/>
  <c r="O3189" i="2" a="1"/>
  <c r="O3189" i="2" s="1"/>
  <c r="O3190" i="2" a="1"/>
  <c r="O3190" i="2" s="1"/>
  <c r="O3191" i="2" a="1"/>
  <c r="O3191" i="2" s="1"/>
  <c r="O3192" i="2" a="1"/>
  <c r="O3192" i="2" s="1"/>
  <c r="O3193" i="2" a="1"/>
  <c r="O3193" i="2" s="1"/>
  <c r="O3194" i="2" a="1"/>
  <c r="O3194" i="2" s="1"/>
  <c r="O3195" i="2" a="1"/>
  <c r="O3195" i="2" s="1"/>
  <c r="O3196" i="2" a="1"/>
  <c r="O3196" i="2" s="1"/>
  <c r="O3197" i="2" a="1"/>
  <c r="O3197" i="2" s="1"/>
  <c r="O3198" i="2" a="1"/>
  <c r="O3198" i="2" s="1"/>
  <c r="O3199" i="2" a="1"/>
  <c r="O3199" i="2" s="1"/>
  <c r="O3200" i="2" a="1"/>
  <c r="O3200" i="2" s="1"/>
  <c r="O3201" i="2" a="1"/>
  <c r="O3201" i="2" s="1"/>
  <c r="O3202" i="2" a="1"/>
  <c r="O3202" i="2" s="1"/>
  <c r="O3203" i="2" a="1"/>
  <c r="O3203" i="2" s="1"/>
  <c r="O3204" i="2" a="1"/>
  <c r="O3204" i="2" s="1"/>
  <c r="O3205" i="2" a="1"/>
  <c r="O3205" i="2" s="1"/>
  <c r="O3206" i="2" a="1"/>
  <c r="O3206" i="2" s="1"/>
  <c r="O3207" i="2" a="1"/>
  <c r="O3207" i="2" s="1"/>
  <c r="O3208" i="2" a="1"/>
  <c r="O3208" i="2" s="1"/>
  <c r="O3209" i="2" a="1"/>
  <c r="O3209" i="2" s="1"/>
  <c r="O3210" i="2" a="1"/>
  <c r="O3210" i="2" s="1"/>
  <c r="O3211" i="2" a="1"/>
  <c r="O3211" i="2" s="1"/>
  <c r="O3212" i="2" a="1"/>
  <c r="O3212" i="2" s="1"/>
  <c r="O3213" i="2" a="1"/>
  <c r="O3213" i="2" s="1"/>
  <c r="O3214" i="2" a="1"/>
  <c r="O3214" i="2" s="1"/>
  <c r="O3215" i="2" a="1"/>
  <c r="O3215" i="2" s="1"/>
  <c r="O3216" i="2" a="1"/>
  <c r="O3216" i="2" s="1"/>
  <c r="O3217" i="2" a="1"/>
  <c r="O3217" i="2" s="1"/>
  <c r="O3218" i="2" a="1"/>
  <c r="O3218" i="2" s="1"/>
  <c r="O3219" i="2" a="1"/>
  <c r="O3219" i="2" s="1"/>
  <c r="O3220" i="2" a="1"/>
  <c r="O3220" i="2" s="1"/>
  <c r="O3221" i="2" a="1"/>
  <c r="O3221" i="2" s="1"/>
  <c r="O3222" i="2" a="1"/>
  <c r="O3222" i="2" s="1"/>
  <c r="O3223" i="2" a="1"/>
  <c r="O3223" i="2" s="1"/>
  <c r="O3224" i="2" a="1"/>
  <c r="O3224" i="2" s="1"/>
  <c r="O3225" i="2" a="1"/>
  <c r="O3225" i="2" s="1"/>
  <c r="O3226" i="2" a="1"/>
  <c r="O3226" i="2" s="1"/>
  <c r="O3227" i="2" a="1"/>
  <c r="O3227" i="2" s="1"/>
  <c r="O3228" i="2" a="1"/>
  <c r="O3228" i="2" s="1"/>
  <c r="O3229" i="2" a="1"/>
  <c r="O3229" i="2" s="1"/>
  <c r="O3230" i="2" a="1"/>
  <c r="O3230" i="2" s="1"/>
  <c r="O3231" i="2" a="1"/>
  <c r="O3231" i="2" s="1"/>
  <c r="O3232" i="2" a="1"/>
  <c r="O3232" i="2" s="1"/>
  <c r="O3233" i="2" a="1"/>
  <c r="O3233" i="2" s="1"/>
  <c r="O3234" i="2" a="1"/>
  <c r="O3234" i="2" s="1"/>
  <c r="O3235" i="2" a="1"/>
  <c r="O3235" i="2" s="1"/>
  <c r="O3236" i="2" a="1"/>
  <c r="O3236" i="2" s="1"/>
  <c r="O3237" i="2" a="1"/>
  <c r="O3237" i="2" s="1"/>
  <c r="O3238" i="2" a="1"/>
  <c r="O3238" i="2" s="1"/>
  <c r="O3239" i="2" a="1"/>
  <c r="O3239" i="2" s="1"/>
  <c r="O3240" i="2" a="1"/>
  <c r="O3240" i="2" s="1"/>
  <c r="O3241" i="2" a="1"/>
  <c r="O3241" i="2" s="1"/>
  <c r="O3242" i="2" a="1"/>
  <c r="O3242" i="2" s="1"/>
  <c r="O3243" i="2" a="1"/>
  <c r="O3243" i="2" s="1"/>
  <c r="O3244" i="2" a="1"/>
  <c r="O3244" i="2" s="1"/>
  <c r="O3245" i="2" a="1"/>
  <c r="O3245" i="2" s="1"/>
  <c r="O3246" i="2" a="1"/>
  <c r="O3246" i="2" s="1"/>
  <c r="O3247" i="2" a="1"/>
  <c r="O3247" i="2" s="1"/>
  <c r="O3248" i="2" a="1"/>
  <c r="O3248" i="2" s="1"/>
  <c r="O3249" i="2" a="1"/>
  <c r="O3249" i="2" s="1"/>
  <c r="O3250" i="2" a="1"/>
  <c r="O3250" i="2" s="1"/>
  <c r="O3251" i="2" a="1"/>
  <c r="O3251" i="2" s="1"/>
  <c r="O3252" i="2" a="1"/>
  <c r="O3252" i="2" s="1"/>
  <c r="O3253" i="2" a="1"/>
  <c r="O3253" i="2" s="1"/>
  <c r="O3254" i="2" a="1"/>
  <c r="O3254" i="2" s="1"/>
  <c r="O3255" i="2" a="1"/>
  <c r="O3255" i="2" s="1"/>
  <c r="O3256" i="2" a="1"/>
  <c r="O3256" i="2" s="1"/>
  <c r="O3257" i="2" a="1"/>
  <c r="O3257" i="2" s="1"/>
  <c r="O3258" i="2" a="1"/>
  <c r="O3258" i="2" s="1"/>
  <c r="O3259" i="2" a="1"/>
  <c r="O3259" i="2" s="1"/>
  <c r="O3260" i="2" a="1"/>
  <c r="O3260" i="2" s="1"/>
  <c r="O3261" i="2" a="1"/>
  <c r="O3261" i="2" s="1"/>
  <c r="O3262" i="2" a="1"/>
  <c r="O3262" i="2" s="1"/>
  <c r="O3263" i="2" a="1"/>
  <c r="O3263" i="2" s="1"/>
  <c r="O3264" i="2" a="1"/>
  <c r="O3264" i="2" s="1"/>
  <c r="O3265" i="2" a="1"/>
  <c r="O3265" i="2" s="1"/>
  <c r="O3266" i="2" a="1"/>
  <c r="O3266" i="2" s="1"/>
  <c r="O3267" i="2" a="1"/>
  <c r="O3267" i="2" s="1"/>
  <c r="O3268" i="2" a="1"/>
  <c r="O3268" i="2" s="1"/>
  <c r="O3269" i="2" a="1"/>
  <c r="O3269" i="2" s="1"/>
  <c r="O3270" i="2" a="1"/>
  <c r="O3270" i="2" s="1"/>
  <c r="O3271" i="2" a="1"/>
  <c r="O3271" i="2" s="1"/>
  <c r="O3272" i="2" a="1"/>
  <c r="O3272" i="2" s="1"/>
  <c r="O3273" i="2" a="1"/>
  <c r="O3273" i="2" s="1"/>
  <c r="O3274" i="2" a="1"/>
  <c r="O3274" i="2" s="1"/>
  <c r="O3275" i="2" a="1"/>
  <c r="O3275" i="2" s="1"/>
  <c r="O3276" i="2" a="1"/>
  <c r="O3276" i="2" s="1"/>
  <c r="O3277" i="2" a="1"/>
  <c r="O3277" i="2" s="1"/>
  <c r="O3278" i="2" a="1"/>
  <c r="O3278" i="2" s="1"/>
  <c r="O3279" i="2" a="1"/>
  <c r="O3279" i="2" s="1"/>
  <c r="O3280" i="2" a="1"/>
  <c r="O3280" i="2" s="1"/>
  <c r="O3281" i="2" a="1"/>
  <c r="O3281" i="2" s="1"/>
  <c r="O3282" i="2" a="1"/>
  <c r="O3282" i="2" s="1"/>
  <c r="O3283" i="2" a="1"/>
  <c r="O3283" i="2" s="1"/>
  <c r="O3284" i="2" a="1"/>
  <c r="O3284" i="2" s="1"/>
  <c r="O3285" i="2" a="1"/>
  <c r="O3285" i="2" s="1"/>
  <c r="O3286" i="2" a="1"/>
  <c r="O3286" i="2" s="1"/>
  <c r="O3287" i="2" a="1"/>
  <c r="O3287" i="2" s="1"/>
  <c r="O3288" i="2" a="1"/>
  <c r="O3288" i="2" s="1"/>
  <c r="O3289" i="2" a="1"/>
  <c r="O3289" i="2" s="1"/>
  <c r="O3290" i="2" a="1"/>
  <c r="O3290" i="2" s="1"/>
  <c r="O3291" i="2" a="1"/>
  <c r="O3291" i="2" s="1"/>
  <c r="O3292" i="2" a="1"/>
  <c r="O3292" i="2" s="1"/>
  <c r="O3293" i="2" a="1"/>
  <c r="O3293" i="2" s="1"/>
  <c r="O3294" i="2" a="1"/>
  <c r="O3294" i="2" s="1"/>
  <c r="O3295" i="2" a="1"/>
  <c r="O3295" i="2" s="1"/>
  <c r="O3296" i="2" a="1"/>
  <c r="O3296" i="2" s="1"/>
  <c r="O3297" i="2" a="1"/>
  <c r="O3297" i="2" s="1"/>
  <c r="O3298" i="2" a="1"/>
  <c r="O3298" i="2" s="1"/>
  <c r="O3299" i="2" a="1"/>
  <c r="O3299" i="2" s="1"/>
  <c r="O3300" i="2" a="1"/>
  <c r="O3300" i="2" s="1"/>
  <c r="O3301" i="2" a="1"/>
  <c r="O3301" i="2" s="1"/>
  <c r="O3302" i="2" a="1"/>
  <c r="O3302" i="2" s="1"/>
  <c r="O3303" i="2" a="1"/>
  <c r="O3303" i="2" s="1"/>
  <c r="O3304" i="2" a="1"/>
  <c r="O3304" i="2" s="1"/>
  <c r="O3305" i="2" a="1"/>
  <c r="O3305" i="2" s="1"/>
  <c r="O3306" i="2" a="1"/>
  <c r="O3306" i="2" s="1"/>
  <c r="O3307" i="2" a="1"/>
  <c r="O3307" i="2" s="1"/>
  <c r="O3308" i="2" a="1"/>
  <c r="O3308" i="2" s="1"/>
  <c r="O3309" i="2" a="1"/>
  <c r="O3309" i="2" s="1"/>
  <c r="O3310" i="2" a="1"/>
  <c r="O3310" i="2" s="1"/>
  <c r="O3311" i="2" a="1"/>
  <c r="O3311" i="2" s="1"/>
  <c r="O3312" i="2" a="1"/>
  <c r="O3312" i="2" s="1"/>
  <c r="O3313" i="2" a="1"/>
  <c r="O3313" i="2" s="1"/>
  <c r="O3314" i="2" a="1"/>
  <c r="O3314" i="2" s="1"/>
  <c r="O3315" i="2" a="1"/>
  <c r="O3315" i="2" s="1"/>
  <c r="O3316" i="2" a="1"/>
  <c r="O3316" i="2" s="1"/>
  <c r="O3317" i="2" a="1"/>
  <c r="O3317" i="2" s="1"/>
  <c r="O3318" i="2" a="1"/>
  <c r="O3318" i="2" s="1"/>
  <c r="O3319" i="2" a="1"/>
  <c r="O3319" i="2" s="1"/>
  <c r="O3320" i="2" a="1"/>
  <c r="O3320" i="2" s="1"/>
  <c r="O3321" i="2" a="1"/>
  <c r="O3321" i="2" s="1"/>
  <c r="O3322" i="2" a="1"/>
  <c r="O3322" i="2" s="1"/>
  <c r="O3323" i="2" a="1"/>
  <c r="O3323" i="2" s="1"/>
  <c r="O3324" i="2" a="1"/>
  <c r="O3324" i="2" s="1"/>
  <c r="O3325" i="2" a="1"/>
  <c r="O3325" i="2" s="1"/>
  <c r="O3326" i="2" a="1"/>
  <c r="O3326" i="2" s="1"/>
  <c r="O3327" i="2" a="1"/>
  <c r="O3327" i="2" s="1"/>
  <c r="O3328" i="2" a="1"/>
  <c r="O3328" i="2" s="1"/>
  <c r="O3329" i="2" a="1"/>
  <c r="O3329" i="2" s="1"/>
  <c r="O3330" i="2" a="1"/>
  <c r="O3330" i="2" s="1"/>
  <c r="O3331" i="2" a="1"/>
  <c r="O3331" i="2" s="1"/>
  <c r="O3332" i="2" a="1"/>
  <c r="O3332" i="2" s="1"/>
  <c r="O3333" i="2" a="1"/>
  <c r="O3333" i="2" s="1"/>
  <c r="O3334" i="2" a="1"/>
  <c r="O3334" i="2" s="1"/>
  <c r="O3335" i="2" a="1"/>
  <c r="O3335" i="2" s="1"/>
  <c r="O3336" i="2" a="1"/>
  <c r="O3336" i="2" s="1"/>
  <c r="O3337" i="2" a="1"/>
  <c r="O3337" i="2" s="1"/>
  <c r="O3338" i="2" a="1"/>
  <c r="O3338" i="2" s="1"/>
  <c r="O3339" i="2" a="1"/>
  <c r="O3339" i="2" s="1"/>
  <c r="O3340" i="2" a="1"/>
  <c r="O3340" i="2" s="1"/>
  <c r="O3341" i="2" a="1"/>
  <c r="O3341" i="2" s="1"/>
  <c r="O3342" i="2" a="1"/>
  <c r="O3342" i="2" s="1"/>
  <c r="O3343" i="2" a="1"/>
  <c r="O3343" i="2" s="1"/>
  <c r="O3344" i="2" a="1"/>
  <c r="O3344" i="2" s="1"/>
  <c r="O3345" i="2" a="1"/>
  <c r="O3345" i="2" s="1"/>
  <c r="O3346" i="2" a="1"/>
  <c r="O3346" i="2" s="1"/>
  <c r="O3347" i="2" a="1"/>
  <c r="O3347" i="2" s="1"/>
  <c r="O3348" i="2" a="1"/>
  <c r="O3348" i="2" s="1"/>
  <c r="O3349" i="2" a="1"/>
  <c r="O3349" i="2" s="1"/>
  <c r="O3350" i="2" a="1"/>
  <c r="O3350" i="2" s="1"/>
  <c r="O3351" i="2" a="1"/>
  <c r="O3351" i="2" s="1"/>
  <c r="O3352" i="2" a="1"/>
  <c r="O3352" i="2" s="1"/>
  <c r="O3353" i="2" a="1"/>
  <c r="O3353" i="2" s="1"/>
  <c r="O3354" i="2" a="1"/>
  <c r="O3354" i="2" s="1"/>
  <c r="O3355" i="2" a="1"/>
  <c r="O3355" i="2" s="1"/>
  <c r="O3356" i="2" a="1"/>
  <c r="O3356" i="2" s="1"/>
  <c r="O3357" i="2" a="1"/>
  <c r="O3357" i="2" s="1"/>
  <c r="O3358" i="2" a="1"/>
  <c r="O3358" i="2" s="1"/>
  <c r="O3359" i="2" a="1"/>
  <c r="O3359" i="2" s="1"/>
  <c r="O3360" i="2" a="1"/>
  <c r="O3360" i="2" s="1"/>
  <c r="O3361" i="2" a="1"/>
  <c r="O3361" i="2" s="1"/>
  <c r="O3362" i="2" a="1"/>
  <c r="O3362" i="2" s="1"/>
  <c r="O3363" i="2" a="1"/>
  <c r="O3363" i="2" s="1"/>
  <c r="O3364" i="2" a="1"/>
  <c r="O3364" i="2" s="1"/>
  <c r="O3365" i="2" a="1"/>
  <c r="O3365" i="2" s="1"/>
  <c r="O3366" i="2" a="1"/>
  <c r="O3366" i="2" s="1"/>
  <c r="O3367" i="2" a="1"/>
  <c r="O3367" i="2" s="1"/>
  <c r="O3368" i="2" a="1"/>
  <c r="O3368" i="2" s="1"/>
  <c r="O3369" i="2" a="1"/>
  <c r="O3369" i="2" s="1"/>
  <c r="O3370" i="2" a="1"/>
  <c r="O3370" i="2" s="1"/>
  <c r="O3371" i="2" a="1"/>
  <c r="O3371" i="2" s="1"/>
  <c r="O3372" i="2" a="1"/>
  <c r="O3372" i="2" s="1"/>
  <c r="O3373" i="2" a="1"/>
  <c r="O3373" i="2" s="1"/>
  <c r="O3374" i="2" a="1"/>
  <c r="O3374" i="2" s="1"/>
  <c r="O3375" i="2" a="1"/>
  <c r="O3375" i="2" s="1"/>
  <c r="O3376" i="2" a="1"/>
  <c r="O3376" i="2" s="1"/>
  <c r="O3377" i="2" a="1"/>
  <c r="O3377" i="2" s="1"/>
  <c r="O3378" i="2" a="1"/>
  <c r="O3378" i="2" s="1"/>
  <c r="O3379" i="2" a="1"/>
  <c r="O3379" i="2" s="1"/>
  <c r="O3380" i="2" a="1"/>
  <c r="O3380" i="2" s="1"/>
  <c r="O3381" i="2" a="1"/>
  <c r="O3381" i="2" s="1"/>
  <c r="O3382" i="2" a="1"/>
  <c r="O3382" i="2" s="1"/>
  <c r="O3383" i="2" a="1"/>
  <c r="O3383" i="2" s="1"/>
  <c r="O3384" i="2" a="1"/>
  <c r="O3384" i="2" s="1"/>
  <c r="O3385" i="2" a="1"/>
  <c r="O3385" i="2" s="1"/>
  <c r="O3386" i="2" a="1"/>
  <c r="O3386" i="2" s="1"/>
  <c r="O3387" i="2" a="1"/>
  <c r="O3387" i="2" s="1"/>
  <c r="O3388" i="2" a="1"/>
  <c r="O3388" i="2" s="1"/>
  <c r="O3389" i="2" a="1"/>
  <c r="O3389" i="2" s="1"/>
  <c r="O3390" i="2" a="1"/>
  <c r="O3390" i="2" s="1"/>
  <c r="O3391" i="2" a="1"/>
  <c r="O3391" i="2" s="1"/>
  <c r="O3392" i="2" a="1"/>
  <c r="O3392" i="2" s="1"/>
  <c r="O3393" i="2" a="1"/>
  <c r="O3393" i="2" s="1"/>
  <c r="O3394" i="2" a="1"/>
  <c r="O3394" i="2" s="1"/>
  <c r="O3395" i="2" a="1"/>
  <c r="O3395" i="2" s="1"/>
  <c r="O3396" i="2" a="1"/>
  <c r="O3396" i="2" s="1"/>
  <c r="O3397" i="2" a="1"/>
  <c r="O3397" i="2" s="1"/>
  <c r="O3398" i="2" a="1"/>
  <c r="O3398" i="2" s="1"/>
  <c r="O3399" i="2" a="1"/>
  <c r="O3399" i="2" s="1"/>
  <c r="O3400" i="2" a="1"/>
  <c r="O3400" i="2" s="1"/>
  <c r="O3401" i="2" a="1"/>
  <c r="O3401" i="2" s="1"/>
  <c r="O3402" i="2" a="1"/>
  <c r="O3402" i="2" s="1"/>
  <c r="O3403" i="2" a="1"/>
  <c r="O3403" i="2" s="1"/>
  <c r="O3404" i="2" a="1"/>
  <c r="O3404" i="2" s="1"/>
  <c r="O3405" i="2" a="1"/>
  <c r="O3405" i="2" s="1"/>
  <c r="O3406" i="2" a="1"/>
  <c r="O3406" i="2" s="1"/>
  <c r="O3407" i="2" a="1"/>
  <c r="O3407" i="2" s="1"/>
  <c r="O3408" i="2" a="1"/>
  <c r="O3408" i="2" s="1"/>
  <c r="O3409" i="2" a="1"/>
  <c r="O3409" i="2" s="1"/>
  <c r="O3410" i="2" a="1"/>
  <c r="O3410" i="2" s="1"/>
  <c r="O3411" i="2" a="1"/>
  <c r="O3411" i="2" s="1"/>
  <c r="O3412" i="2" a="1"/>
  <c r="O3412" i="2" s="1"/>
  <c r="O3413" i="2" a="1"/>
  <c r="O3413" i="2" s="1"/>
  <c r="O3414" i="2" a="1"/>
  <c r="O3414" i="2" s="1"/>
  <c r="O3415" i="2" a="1"/>
  <c r="O3415" i="2" s="1"/>
  <c r="O3416" i="2" a="1"/>
  <c r="O3416" i="2" s="1"/>
  <c r="O3417" i="2" a="1"/>
  <c r="O3417" i="2" s="1"/>
  <c r="O3418" i="2" a="1"/>
  <c r="O3418" i="2" s="1"/>
  <c r="O3419" i="2" a="1"/>
  <c r="O3419" i="2" s="1"/>
  <c r="O3420" i="2" a="1"/>
  <c r="O3420" i="2" s="1"/>
  <c r="O3421" i="2" a="1"/>
  <c r="O3421" i="2" s="1"/>
  <c r="O3422" i="2" a="1"/>
  <c r="O3422" i="2" s="1"/>
  <c r="O3423" i="2" a="1"/>
  <c r="O3423" i="2" s="1"/>
  <c r="O3424" i="2" a="1"/>
  <c r="O3424" i="2" s="1"/>
  <c r="O3425" i="2" a="1"/>
  <c r="O3425" i="2" s="1"/>
  <c r="O3426" i="2" a="1"/>
  <c r="O3426" i="2" s="1"/>
  <c r="O3427" i="2" a="1"/>
  <c r="O3427" i="2" s="1"/>
  <c r="O3428" i="2" a="1"/>
  <c r="O3428" i="2" s="1"/>
  <c r="O3429" i="2" a="1"/>
  <c r="O3429" i="2" s="1"/>
  <c r="O3430" i="2" a="1"/>
  <c r="O3430" i="2" s="1"/>
  <c r="O3431" i="2" a="1"/>
  <c r="O3431" i="2" s="1"/>
  <c r="O3432" i="2" a="1"/>
  <c r="O3432" i="2" s="1"/>
  <c r="O3433" i="2" a="1"/>
  <c r="O3433" i="2" s="1"/>
  <c r="O3434" i="2" a="1"/>
  <c r="O3434" i="2" s="1"/>
  <c r="O3435" i="2" a="1"/>
  <c r="O3435" i="2" s="1"/>
  <c r="O3436" i="2" a="1"/>
  <c r="O3436" i="2" s="1"/>
  <c r="O3437" i="2" a="1"/>
  <c r="O3437" i="2" s="1"/>
  <c r="O3438" i="2" a="1"/>
  <c r="O3438" i="2" s="1"/>
  <c r="O3439" i="2" a="1"/>
  <c r="O3439" i="2" s="1"/>
  <c r="O3440" i="2" a="1"/>
  <c r="O3440" i="2" s="1"/>
  <c r="O3441" i="2" a="1"/>
  <c r="O3441" i="2" s="1"/>
  <c r="O3442" i="2" a="1"/>
  <c r="O3442" i="2" s="1"/>
  <c r="O3443" i="2" a="1"/>
  <c r="O3443" i="2" s="1"/>
  <c r="O3444" i="2" a="1"/>
  <c r="O3444" i="2" s="1"/>
  <c r="O3445" i="2" a="1"/>
  <c r="O3445" i="2" s="1"/>
  <c r="O3446" i="2" a="1"/>
  <c r="O3446" i="2" s="1"/>
  <c r="O3447" i="2" a="1"/>
  <c r="O3447" i="2" s="1"/>
  <c r="O3448" i="2" a="1"/>
  <c r="O3448" i="2" s="1"/>
  <c r="O3449" i="2" a="1"/>
  <c r="O3449" i="2" s="1"/>
  <c r="O3450" i="2" a="1"/>
  <c r="O3450" i="2" s="1"/>
  <c r="O3451" i="2" a="1"/>
  <c r="O3451" i="2" s="1"/>
  <c r="O3452" i="2" a="1"/>
  <c r="O3452" i="2" s="1"/>
  <c r="O3453" i="2" a="1"/>
  <c r="O3453" i="2" s="1"/>
  <c r="O3454" i="2" a="1"/>
  <c r="O3454" i="2" s="1"/>
  <c r="O3455" i="2" a="1"/>
  <c r="O3455" i="2" s="1"/>
  <c r="O3456" i="2" a="1"/>
  <c r="O3456" i="2" s="1"/>
  <c r="O3457" i="2" a="1"/>
  <c r="O3457" i="2" s="1"/>
  <c r="O3458" i="2" a="1"/>
  <c r="O3458" i="2" s="1"/>
  <c r="O3459" i="2" a="1"/>
  <c r="O3459" i="2" s="1"/>
  <c r="O3460" i="2" a="1"/>
  <c r="O3460" i="2" s="1"/>
  <c r="O3461" i="2" a="1"/>
  <c r="O3461" i="2" s="1"/>
  <c r="O3462" i="2" a="1"/>
  <c r="O3462" i="2" s="1"/>
  <c r="O3463" i="2" a="1"/>
  <c r="O3463" i="2" s="1"/>
  <c r="O3464" i="2" a="1"/>
  <c r="O3464" i="2" s="1"/>
  <c r="O3465" i="2" a="1"/>
  <c r="O3465" i="2" s="1"/>
  <c r="O3466" i="2" a="1"/>
  <c r="O3466" i="2" s="1"/>
  <c r="O3467" i="2" a="1"/>
  <c r="O3467" i="2" s="1"/>
  <c r="O3468" i="2" a="1"/>
  <c r="O3468" i="2" s="1"/>
  <c r="O3469" i="2" a="1"/>
  <c r="O3469" i="2" s="1"/>
  <c r="O3470" i="2" a="1"/>
  <c r="O3470" i="2" s="1"/>
  <c r="O3471" i="2" a="1"/>
  <c r="O3471" i="2" s="1"/>
  <c r="O3472" i="2" a="1"/>
  <c r="O3472" i="2" s="1"/>
  <c r="O3473" i="2" a="1"/>
  <c r="O3473" i="2" s="1"/>
  <c r="O3474" i="2" a="1"/>
  <c r="O3474" i="2" s="1"/>
  <c r="O3475" i="2" a="1"/>
  <c r="O3475" i="2" s="1"/>
  <c r="O3476" i="2" a="1"/>
  <c r="O3476" i="2" s="1"/>
  <c r="O3477" i="2" a="1"/>
  <c r="O3477" i="2" s="1"/>
  <c r="O3478" i="2" a="1"/>
  <c r="O3478" i="2" s="1"/>
  <c r="O3479" i="2" a="1"/>
  <c r="O3479" i="2" s="1"/>
  <c r="O3480" i="2" a="1"/>
  <c r="O3480" i="2" s="1"/>
  <c r="O3481" i="2" a="1"/>
  <c r="O3481" i="2" s="1"/>
  <c r="O3482" i="2" a="1"/>
  <c r="O3482" i="2" s="1"/>
  <c r="O3483" i="2" a="1"/>
  <c r="O3483" i="2" s="1"/>
  <c r="O3484" i="2" a="1"/>
  <c r="O3484" i="2" s="1"/>
  <c r="O3485" i="2" a="1"/>
  <c r="O3485" i="2" s="1"/>
  <c r="O3486" i="2" a="1"/>
  <c r="O3486" i="2" s="1"/>
  <c r="O3487" i="2" a="1"/>
  <c r="O3487" i="2" s="1"/>
  <c r="O3488" i="2" a="1"/>
  <c r="O3488" i="2" s="1"/>
  <c r="O3489" i="2" a="1"/>
  <c r="O3489" i="2" s="1"/>
  <c r="O3490" i="2" a="1"/>
  <c r="O3490" i="2" s="1"/>
  <c r="O3491" i="2" a="1"/>
  <c r="O3491" i="2" s="1"/>
  <c r="O3492" i="2" a="1"/>
  <c r="O3492" i="2" s="1"/>
  <c r="O3493" i="2" a="1"/>
  <c r="O3493" i="2" s="1"/>
  <c r="O3494" i="2" a="1"/>
  <c r="O3494" i="2" s="1"/>
  <c r="O3495" i="2" a="1"/>
  <c r="O3495" i="2" s="1"/>
  <c r="O3496" i="2" a="1"/>
  <c r="O3496" i="2" s="1"/>
  <c r="O3497" i="2" a="1"/>
  <c r="O3497" i="2" s="1"/>
  <c r="O3498" i="2" a="1"/>
  <c r="O3498" i="2" s="1"/>
  <c r="O3499" i="2" a="1"/>
  <c r="O3499" i="2" s="1"/>
  <c r="O3500" i="2" a="1"/>
  <c r="O3500" i="2" s="1"/>
  <c r="O3501" i="2" a="1"/>
  <c r="O3501" i="2" s="1"/>
  <c r="O3502" i="2" a="1"/>
  <c r="O3502" i="2" s="1"/>
  <c r="O3503" i="2" a="1"/>
  <c r="O3503" i="2" s="1"/>
  <c r="O3504" i="2" a="1"/>
  <c r="O3504" i="2" s="1"/>
  <c r="O3505" i="2" a="1"/>
  <c r="O3505" i="2" s="1"/>
  <c r="O3506" i="2" a="1"/>
  <c r="O3506" i="2" s="1"/>
  <c r="O3507" i="2" a="1"/>
  <c r="O3507" i="2" s="1"/>
  <c r="O3508" i="2" a="1"/>
  <c r="O3508" i="2" s="1"/>
  <c r="O3509" i="2" a="1"/>
  <c r="O3509" i="2" s="1"/>
  <c r="O3510" i="2" a="1"/>
  <c r="O3510" i="2" s="1"/>
  <c r="O3511" i="2" a="1"/>
  <c r="O3511" i="2" s="1"/>
  <c r="O3512" i="2" a="1"/>
  <c r="O3512" i="2" s="1"/>
  <c r="O3513" i="2" a="1"/>
  <c r="O3513" i="2" s="1"/>
  <c r="O3514" i="2" a="1"/>
  <c r="O3514" i="2" s="1"/>
  <c r="O3515" i="2" a="1"/>
  <c r="O3515" i="2" s="1"/>
  <c r="O3516" i="2" a="1"/>
  <c r="O3516" i="2" s="1"/>
  <c r="O3517" i="2" a="1"/>
  <c r="O3517" i="2" s="1"/>
  <c r="O3518" i="2" a="1"/>
  <c r="O3518" i="2" s="1"/>
  <c r="O3519" i="2" a="1"/>
  <c r="O3519" i="2" s="1"/>
  <c r="O3520" i="2" a="1"/>
  <c r="O3520" i="2" s="1"/>
  <c r="O3521" i="2" a="1"/>
  <c r="O3521" i="2" s="1"/>
  <c r="O3522" i="2" a="1"/>
  <c r="O3522" i="2" s="1"/>
  <c r="O3523" i="2" a="1"/>
  <c r="O3523" i="2" s="1"/>
  <c r="O3524" i="2" a="1"/>
  <c r="O3524" i="2" s="1"/>
  <c r="O3525" i="2" a="1"/>
  <c r="O3525" i="2" s="1"/>
  <c r="O3526" i="2" a="1"/>
  <c r="O3526" i="2" s="1"/>
  <c r="O3527" i="2" a="1"/>
  <c r="O3527" i="2" s="1"/>
  <c r="O3528" i="2" a="1"/>
  <c r="O3528" i="2" s="1"/>
  <c r="O3529" i="2" a="1"/>
  <c r="O3529" i="2" s="1"/>
  <c r="O3530" i="2" a="1"/>
  <c r="O3530" i="2" s="1"/>
  <c r="O3531" i="2" a="1"/>
  <c r="O3531" i="2" s="1"/>
  <c r="O3532" i="2" a="1"/>
  <c r="O3532" i="2" s="1"/>
  <c r="O3533" i="2" a="1"/>
  <c r="O3533" i="2" s="1"/>
  <c r="O3534" i="2" a="1"/>
  <c r="O3534" i="2" s="1"/>
  <c r="O3535" i="2" a="1"/>
  <c r="O3535" i="2" s="1"/>
  <c r="O3536" i="2" a="1"/>
  <c r="O3536" i="2" s="1"/>
  <c r="O3537" i="2" a="1"/>
  <c r="O3537" i="2" s="1"/>
  <c r="O3538" i="2" a="1"/>
  <c r="O3538" i="2" s="1"/>
  <c r="O3539" i="2" a="1"/>
  <c r="O3539" i="2" s="1"/>
  <c r="O3540" i="2" a="1"/>
  <c r="O3540" i="2" s="1"/>
  <c r="O3541" i="2" a="1"/>
  <c r="O3541" i="2" s="1"/>
  <c r="O3542" i="2" a="1"/>
  <c r="O3542" i="2" s="1"/>
  <c r="O3543" i="2" a="1"/>
  <c r="O3543" i="2" s="1"/>
  <c r="O3544" i="2" a="1"/>
  <c r="O3544" i="2" s="1"/>
  <c r="O3545" i="2" a="1"/>
  <c r="O3545" i="2" s="1"/>
  <c r="O3546" i="2" a="1"/>
  <c r="O3546" i="2" s="1"/>
  <c r="O3547" i="2" a="1"/>
  <c r="O3547" i="2" s="1"/>
  <c r="O3548" i="2" a="1"/>
  <c r="O3548" i="2" s="1"/>
  <c r="O3549" i="2" a="1"/>
  <c r="O3549" i="2" s="1"/>
  <c r="O3550" i="2" a="1"/>
  <c r="O3550" i="2" s="1"/>
  <c r="O3551" i="2" a="1"/>
  <c r="O3551" i="2" s="1"/>
  <c r="O3552" i="2" a="1"/>
  <c r="O3552" i="2" s="1"/>
  <c r="O3553" i="2" a="1"/>
  <c r="O3553" i="2" s="1"/>
  <c r="O3554" i="2" a="1"/>
  <c r="O3554" i="2" s="1"/>
  <c r="O3555" i="2" a="1"/>
  <c r="O3555" i="2" s="1"/>
  <c r="O3556" i="2" a="1"/>
  <c r="O3556" i="2" s="1"/>
  <c r="O3557" i="2" a="1"/>
  <c r="O3557" i="2" s="1"/>
  <c r="O3558" i="2" a="1"/>
  <c r="O3558" i="2" s="1"/>
  <c r="O3559" i="2" a="1"/>
  <c r="O3559" i="2" s="1"/>
  <c r="O3560" i="2" a="1"/>
  <c r="O3560" i="2" s="1"/>
  <c r="O3561" i="2" a="1"/>
  <c r="O3561" i="2" s="1"/>
  <c r="O3562" i="2" a="1"/>
  <c r="O3562" i="2" s="1"/>
  <c r="O3563" i="2" a="1"/>
  <c r="O3563" i="2" s="1"/>
  <c r="O3564" i="2" a="1"/>
  <c r="O3564" i="2" s="1"/>
  <c r="O3565" i="2" a="1"/>
  <c r="O3565" i="2" s="1"/>
  <c r="O3566" i="2" a="1"/>
  <c r="O3566" i="2" s="1"/>
  <c r="O3567" i="2" a="1"/>
  <c r="O3567" i="2" s="1"/>
  <c r="O3568" i="2" a="1"/>
  <c r="O3568" i="2" s="1"/>
  <c r="O3569" i="2" a="1"/>
  <c r="O3569" i="2" s="1"/>
  <c r="O3570" i="2" a="1"/>
  <c r="O3570" i="2" s="1"/>
  <c r="O3571" i="2" a="1"/>
  <c r="O3571" i="2" s="1"/>
  <c r="O3572" i="2" a="1"/>
  <c r="O3572" i="2" s="1"/>
  <c r="O3573" i="2" a="1"/>
  <c r="O3573" i="2" s="1"/>
  <c r="O3574" i="2" a="1"/>
  <c r="O3574" i="2" s="1"/>
  <c r="O3575" i="2" a="1"/>
  <c r="O3575" i="2" s="1"/>
  <c r="O3576" i="2" a="1"/>
  <c r="O3576" i="2" s="1"/>
  <c r="O3577" i="2" a="1"/>
  <c r="O3577" i="2" s="1"/>
  <c r="O3578" i="2" a="1"/>
  <c r="O3578" i="2" s="1"/>
  <c r="O3579" i="2" a="1"/>
  <c r="O3579" i="2" s="1"/>
  <c r="O3580" i="2" a="1"/>
  <c r="O3580" i="2" s="1"/>
  <c r="O3581" i="2" a="1"/>
  <c r="O3581" i="2" s="1"/>
  <c r="O3582" i="2" a="1"/>
  <c r="O3582" i="2" s="1"/>
  <c r="O3583" i="2" a="1"/>
  <c r="O3583" i="2" s="1"/>
  <c r="O3584" i="2" a="1"/>
  <c r="O3584" i="2" s="1"/>
  <c r="O3585" i="2" a="1"/>
  <c r="O3585" i="2" s="1"/>
  <c r="O3586" i="2" a="1"/>
  <c r="O3586" i="2" s="1"/>
  <c r="O3587" i="2" a="1"/>
  <c r="O3587" i="2" s="1"/>
  <c r="O3588" i="2" a="1"/>
  <c r="O3588" i="2" s="1"/>
  <c r="O3589" i="2" a="1"/>
  <c r="O3589" i="2" s="1"/>
  <c r="O3590" i="2" a="1"/>
  <c r="O3590" i="2" s="1"/>
  <c r="O3591" i="2" a="1"/>
  <c r="O3591" i="2" s="1"/>
  <c r="O3592" i="2" a="1"/>
  <c r="O3592" i="2" s="1"/>
  <c r="O3593" i="2" a="1"/>
  <c r="O3593" i="2" s="1"/>
  <c r="O3594" i="2" a="1"/>
  <c r="O3594" i="2" s="1"/>
  <c r="O3595" i="2" a="1"/>
  <c r="O3595" i="2" s="1"/>
  <c r="O3596" i="2" a="1"/>
  <c r="O3596" i="2" s="1"/>
  <c r="O3597" i="2" a="1"/>
  <c r="O3597" i="2" s="1"/>
  <c r="O3598" i="2" a="1"/>
  <c r="O3598" i="2" s="1"/>
  <c r="O3599" i="2" a="1"/>
  <c r="O3599" i="2" s="1"/>
  <c r="O3600" i="2" a="1"/>
  <c r="O3600" i="2" s="1"/>
  <c r="O3601" i="2" a="1"/>
  <c r="O3601" i="2" s="1"/>
  <c r="O3602" i="2" a="1"/>
  <c r="O3602" i="2" s="1"/>
  <c r="O3603" i="2" a="1"/>
  <c r="O3603" i="2" s="1"/>
  <c r="O3604" i="2" a="1"/>
  <c r="O3604" i="2" s="1"/>
  <c r="O3605" i="2" a="1"/>
  <c r="O3605" i="2" s="1"/>
  <c r="O3606" i="2" a="1"/>
  <c r="O3606" i="2" s="1"/>
  <c r="O3607" i="2" a="1"/>
  <c r="O3607" i="2" s="1"/>
  <c r="O3608" i="2" a="1"/>
  <c r="O3608" i="2" s="1"/>
  <c r="O3609" i="2" a="1"/>
  <c r="O3609" i="2" s="1"/>
  <c r="O3610" i="2" a="1"/>
  <c r="O3610" i="2" s="1"/>
  <c r="O3611" i="2" a="1"/>
  <c r="O3611" i="2" s="1"/>
  <c r="O3612" i="2" a="1"/>
  <c r="O3612" i="2" s="1"/>
  <c r="O3613" i="2" a="1"/>
  <c r="O3613" i="2" s="1"/>
  <c r="O3614" i="2" a="1"/>
  <c r="O3614" i="2" s="1"/>
  <c r="O3615" i="2" a="1"/>
  <c r="O3615" i="2" s="1"/>
  <c r="O3616" i="2" a="1"/>
  <c r="O3616" i="2" s="1"/>
  <c r="O3617" i="2" a="1"/>
  <c r="O3617" i="2" s="1"/>
  <c r="O3618" i="2" a="1"/>
  <c r="O3618" i="2" s="1"/>
  <c r="O3619" i="2" a="1"/>
  <c r="O3619" i="2" s="1"/>
  <c r="O3620" i="2" a="1"/>
  <c r="O3620" i="2" s="1"/>
  <c r="O3621" i="2" a="1"/>
  <c r="O3621" i="2" s="1"/>
  <c r="O3622" i="2" a="1"/>
  <c r="O3622" i="2" s="1"/>
  <c r="O3623" i="2" a="1"/>
  <c r="O3623" i="2" s="1"/>
  <c r="O3624" i="2" a="1"/>
  <c r="O3624" i="2" s="1"/>
  <c r="O3625" i="2" a="1"/>
  <c r="O3625" i="2" s="1"/>
  <c r="O3626" i="2" a="1"/>
  <c r="O3626" i="2" s="1"/>
  <c r="O3627" i="2" a="1"/>
  <c r="O3627" i="2" s="1"/>
  <c r="O3628" i="2" a="1"/>
  <c r="O3628" i="2" s="1"/>
  <c r="O3629" i="2" a="1"/>
  <c r="O3629" i="2" s="1"/>
  <c r="O3630" i="2" a="1"/>
  <c r="O3630" i="2" s="1"/>
  <c r="O3631" i="2" a="1"/>
  <c r="O3631" i="2" s="1"/>
  <c r="O3632" i="2" a="1"/>
  <c r="O3632" i="2" s="1"/>
  <c r="O3633" i="2" a="1"/>
  <c r="O3633" i="2" s="1"/>
  <c r="O3634" i="2" a="1"/>
  <c r="O3634" i="2" s="1"/>
  <c r="O3635" i="2" a="1"/>
  <c r="O3635" i="2" s="1"/>
  <c r="O3636" i="2" a="1"/>
  <c r="O3636" i="2" s="1"/>
  <c r="O3637" i="2" a="1"/>
  <c r="O3637" i="2" s="1"/>
  <c r="O3638" i="2" a="1"/>
  <c r="O3638" i="2" s="1"/>
  <c r="O3639" i="2" a="1"/>
  <c r="O3639" i="2" s="1"/>
  <c r="O3640" i="2" a="1"/>
  <c r="O3640" i="2" s="1"/>
  <c r="O3641" i="2" a="1"/>
  <c r="O3641" i="2" s="1"/>
  <c r="O3642" i="2" a="1"/>
  <c r="O3642" i="2" s="1"/>
  <c r="O3643" i="2" a="1"/>
  <c r="O3643" i="2" s="1"/>
  <c r="O3644" i="2" a="1"/>
  <c r="O3644" i="2" s="1"/>
  <c r="O3645" i="2" a="1"/>
  <c r="O3645" i="2" s="1"/>
  <c r="O3646" i="2" a="1"/>
  <c r="O3646" i="2" s="1"/>
  <c r="O3647" i="2" a="1"/>
  <c r="O3647" i="2" s="1"/>
  <c r="O3648" i="2" a="1"/>
  <c r="O3648" i="2" s="1"/>
  <c r="O3649" i="2" a="1"/>
  <c r="O3649" i="2" s="1"/>
  <c r="O3650" i="2" a="1"/>
  <c r="O3650" i="2" s="1"/>
  <c r="O3651" i="2" a="1"/>
  <c r="O3651" i="2" s="1"/>
  <c r="O3652" i="2" a="1"/>
  <c r="O3652" i="2" s="1"/>
  <c r="O3653" i="2" a="1"/>
  <c r="O3653" i="2" s="1"/>
  <c r="O3654" i="2" a="1"/>
  <c r="O3654" i="2" s="1"/>
  <c r="O3655" i="2" a="1"/>
  <c r="O3655" i="2" s="1"/>
  <c r="O3656" i="2" a="1"/>
  <c r="O3656" i="2" s="1"/>
  <c r="O3657" i="2" a="1"/>
  <c r="O3657" i="2" s="1"/>
  <c r="O3658" i="2" a="1"/>
  <c r="O3658" i="2" s="1"/>
  <c r="O3659" i="2" a="1"/>
  <c r="O3659" i="2" s="1"/>
  <c r="O3660" i="2" a="1"/>
  <c r="O3660" i="2" s="1"/>
  <c r="O3661" i="2" a="1"/>
  <c r="O3661" i="2" s="1"/>
  <c r="O3662" i="2" a="1"/>
  <c r="O3662" i="2" s="1"/>
  <c r="O3663" i="2" a="1"/>
  <c r="O3663" i="2" s="1"/>
  <c r="O3664" i="2" a="1"/>
  <c r="O3664" i="2" s="1"/>
  <c r="O3665" i="2" a="1"/>
  <c r="O3665" i="2" s="1"/>
  <c r="O3666" i="2" a="1"/>
  <c r="O3666" i="2" s="1"/>
  <c r="O3667" i="2" a="1"/>
  <c r="O3667" i="2" s="1"/>
  <c r="O3668" i="2" a="1"/>
  <c r="O3668" i="2" s="1"/>
  <c r="O3669" i="2" a="1"/>
  <c r="O3669" i="2" s="1"/>
  <c r="O3670" i="2" a="1"/>
  <c r="O3670" i="2" s="1"/>
  <c r="O3671" i="2" a="1"/>
  <c r="O3671" i="2" s="1"/>
  <c r="O3672" i="2" a="1"/>
  <c r="O3672" i="2" s="1"/>
  <c r="O3673" i="2" a="1"/>
  <c r="O3673" i="2" s="1"/>
  <c r="O3674" i="2" a="1"/>
  <c r="O3674" i="2" s="1"/>
  <c r="O3675" i="2" a="1"/>
  <c r="O3675" i="2" s="1"/>
  <c r="O3676" i="2" a="1"/>
  <c r="O3676" i="2" s="1"/>
  <c r="O3677" i="2" a="1"/>
  <c r="O3677" i="2" s="1"/>
  <c r="O3678" i="2" a="1"/>
  <c r="O3678" i="2" s="1"/>
  <c r="O3679" i="2" a="1"/>
  <c r="O3679" i="2" s="1"/>
  <c r="O3680" i="2" a="1"/>
  <c r="O3680" i="2" s="1"/>
  <c r="O3681" i="2" a="1"/>
  <c r="O3681" i="2" s="1"/>
  <c r="O3682" i="2" a="1"/>
  <c r="O3682" i="2" s="1"/>
  <c r="O3683" i="2" a="1"/>
  <c r="O3683" i="2" s="1"/>
  <c r="O3684" i="2" a="1"/>
  <c r="O3684" i="2" s="1"/>
  <c r="O3685" i="2" a="1"/>
  <c r="O3685" i="2" s="1"/>
  <c r="O3686" i="2" a="1"/>
  <c r="O3686" i="2" s="1"/>
  <c r="O3687" i="2" a="1"/>
  <c r="O3687" i="2" s="1"/>
  <c r="O3688" i="2" a="1"/>
  <c r="O3688" i="2" s="1"/>
  <c r="O3689" i="2" a="1"/>
  <c r="O3689" i="2" s="1"/>
  <c r="O3690" i="2" a="1"/>
  <c r="O3690" i="2" s="1"/>
  <c r="O3691" i="2" a="1"/>
  <c r="O3691" i="2" s="1"/>
  <c r="O3692" i="2" a="1"/>
  <c r="O3692" i="2" s="1"/>
  <c r="O3693" i="2" a="1"/>
  <c r="O3693" i="2" s="1"/>
  <c r="O3694" i="2" a="1"/>
  <c r="O3694" i="2" s="1"/>
  <c r="O3695" i="2" a="1"/>
  <c r="O3695" i="2" s="1"/>
  <c r="O3696" i="2" a="1"/>
  <c r="O3696" i="2" s="1"/>
  <c r="O3697" i="2" a="1"/>
  <c r="O3697" i="2" s="1"/>
  <c r="O3698" i="2" a="1"/>
  <c r="O3698" i="2" s="1"/>
  <c r="O3699" i="2" a="1"/>
  <c r="O3699" i="2" s="1"/>
  <c r="O3700" i="2" a="1"/>
  <c r="O3700" i="2" s="1"/>
  <c r="O3701" i="2" a="1"/>
  <c r="O3701" i="2" s="1"/>
  <c r="O3702" i="2" a="1"/>
  <c r="O3702" i="2" s="1"/>
  <c r="O3703" i="2" a="1"/>
  <c r="O3703" i="2" s="1"/>
  <c r="O3704" i="2" a="1"/>
  <c r="O3704" i="2" s="1"/>
  <c r="O3705" i="2" a="1"/>
  <c r="O3705" i="2" s="1"/>
  <c r="O3706" i="2" a="1"/>
  <c r="O3706" i="2" s="1"/>
  <c r="O3707" i="2" a="1"/>
  <c r="O3707" i="2" s="1"/>
  <c r="O3708" i="2" a="1"/>
  <c r="O3708" i="2" s="1"/>
  <c r="O3709" i="2" a="1"/>
  <c r="O3709" i="2" s="1"/>
  <c r="O3710" i="2" a="1"/>
  <c r="O3710" i="2" s="1"/>
  <c r="O3711" i="2" a="1"/>
  <c r="O3711" i="2" s="1"/>
  <c r="O3712" i="2" a="1"/>
  <c r="O3712" i="2" s="1"/>
  <c r="O3713" i="2" a="1"/>
  <c r="O3713" i="2" s="1"/>
  <c r="O3714" i="2" a="1"/>
  <c r="O3714" i="2" s="1"/>
  <c r="O3715" i="2" a="1"/>
  <c r="O3715" i="2" s="1"/>
  <c r="O3716" i="2" a="1"/>
  <c r="O3716" i="2" s="1"/>
  <c r="O3717" i="2" a="1"/>
  <c r="O3717" i="2" s="1"/>
  <c r="O3718" i="2" a="1"/>
  <c r="O3718" i="2" s="1"/>
  <c r="O3719" i="2" a="1"/>
  <c r="O3719" i="2" s="1"/>
  <c r="O3720" i="2" a="1"/>
  <c r="O3720" i="2" s="1"/>
  <c r="O3721" i="2" a="1"/>
  <c r="O3721" i="2" s="1"/>
  <c r="O3722" i="2" a="1"/>
  <c r="O3722" i="2" s="1"/>
  <c r="O3723" i="2" a="1"/>
  <c r="O3723" i="2" s="1"/>
  <c r="O3724" i="2" a="1"/>
  <c r="O3724" i="2" s="1"/>
  <c r="O3725" i="2" a="1"/>
  <c r="O3725" i="2" s="1"/>
  <c r="O3726" i="2" a="1"/>
  <c r="O3726" i="2" s="1"/>
  <c r="O3727" i="2" a="1"/>
  <c r="O3727" i="2" s="1"/>
  <c r="O3728" i="2" a="1"/>
  <c r="O3728" i="2" s="1"/>
  <c r="O3729" i="2" a="1"/>
  <c r="O3729" i="2" s="1"/>
  <c r="O3730" i="2" a="1"/>
  <c r="O3730" i="2" s="1"/>
  <c r="O3731" i="2" a="1"/>
  <c r="O3731" i="2" s="1"/>
  <c r="O3732" i="2" a="1"/>
  <c r="O3732" i="2" s="1"/>
  <c r="O3733" i="2" a="1"/>
  <c r="O3733" i="2" s="1"/>
  <c r="O3734" i="2" a="1"/>
  <c r="O3734" i="2" s="1"/>
  <c r="O3735" i="2" a="1"/>
  <c r="O3735" i="2" s="1"/>
  <c r="O3736" i="2" a="1"/>
  <c r="O3736" i="2" s="1"/>
  <c r="O3737" i="2" a="1"/>
  <c r="O3737" i="2" s="1"/>
  <c r="O3738" i="2" a="1"/>
  <c r="O3738" i="2" s="1"/>
  <c r="O3739" i="2" a="1"/>
  <c r="O3739" i="2" s="1"/>
  <c r="O3740" i="2" a="1"/>
  <c r="O3740" i="2" s="1"/>
  <c r="O3741" i="2" a="1"/>
  <c r="O3741" i="2" s="1"/>
  <c r="O3742" i="2" a="1"/>
  <c r="O3742" i="2" s="1"/>
  <c r="O3743" i="2" a="1"/>
  <c r="O3743" i="2" s="1"/>
  <c r="O3744" i="2" a="1"/>
  <c r="O3744" i="2" s="1"/>
  <c r="O3745" i="2" a="1"/>
  <c r="O3745" i="2" s="1"/>
  <c r="O3746" i="2" a="1"/>
  <c r="O3746" i="2" s="1"/>
  <c r="O3747" i="2" a="1"/>
  <c r="O3747" i="2" s="1"/>
  <c r="O3748" i="2" a="1"/>
  <c r="O3748" i="2" s="1"/>
  <c r="O3749" i="2" a="1"/>
  <c r="O3749" i="2" s="1"/>
  <c r="O3750" i="2" a="1"/>
  <c r="O3750" i="2" s="1"/>
  <c r="O3751" i="2" a="1"/>
  <c r="O3751" i="2" s="1"/>
  <c r="O3752" i="2" a="1"/>
  <c r="O3752" i="2" s="1"/>
  <c r="O3753" i="2" a="1"/>
  <c r="O3753" i="2" s="1"/>
  <c r="O3754" i="2" a="1"/>
  <c r="O3754" i="2" s="1"/>
  <c r="O3755" i="2" a="1"/>
  <c r="O3755" i="2" s="1"/>
  <c r="O3756" i="2" a="1"/>
  <c r="O3756" i="2" s="1"/>
  <c r="O3757" i="2" a="1"/>
  <c r="O3757" i="2" s="1"/>
  <c r="O3758" i="2" a="1"/>
  <c r="O3758" i="2" s="1"/>
  <c r="O3759" i="2" a="1"/>
  <c r="O3759" i="2" s="1"/>
  <c r="O3760" i="2" a="1"/>
  <c r="O3760" i="2" s="1"/>
  <c r="O3761" i="2" a="1"/>
  <c r="O3761" i="2" s="1"/>
  <c r="O3762" i="2" a="1"/>
  <c r="O3762" i="2" s="1"/>
  <c r="O3763" i="2" a="1"/>
  <c r="O3763" i="2" s="1"/>
  <c r="O3764" i="2" a="1"/>
  <c r="O3764" i="2" s="1"/>
  <c r="O3765" i="2" a="1"/>
  <c r="O3765" i="2" s="1"/>
  <c r="O3766" i="2" a="1"/>
  <c r="O3766" i="2" s="1"/>
  <c r="O3767" i="2" a="1"/>
  <c r="O3767" i="2" s="1"/>
  <c r="O3768" i="2" a="1"/>
  <c r="O3768" i="2" s="1"/>
  <c r="O3769" i="2" a="1"/>
  <c r="O3769" i="2" s="1"/>
  <c r="O3770" i="2" a="1"/>
  <c r="O3770" i="2" s="1"/>
  <c r="O3771" i="2" a="1"/>
  <c r="O3771" i="2" s="1"/>
  <c r="O3772" i="2" a="1"/>
  <c r="O3772" i="2" s="1"/>
  <c r="O3773" i="2" a="1"/>
  <c r="O3773" i="2" s="1"/>
  <c r="O3774" i="2" a="1"/>
  <c r="O3774" i="2" s="1"/>
  <c r="O3775" i="2" a="1"/>
  <c r="O3775" i="2" s="1"/>
  <c r="O3776" i="2" a="1"/>
  <c r="O3776" i="2" s="1"/>
  <c r="O3777" i="2" a="1"/>
  <c r="O3777" i="2" s="1"/>
  <c r="O3778" i="2" a="1"/>
  <c r="O3778" i="2" s="1"/>
  <c r="O3779" i="2" a="1"/>
  <c r="O3779" i="2" s="1"/>
  <c r="O3780" i="2" a="1"/>
  <c r="O3780" i="2" s="1"/>
  <c r="O3781" i="2" a="1"/>
  <c r="O3781" i="2" s="1"/>
  <c r="O3782" i="2" a="1"/>
  <c r="O3782" i="2" s="1"/>
  <c r="O3783" i="2" a="1"/>
  <c r="O3783" i="2" s="1"/>
  <c r="O3784" i="2" a="1"/>
  <c r="O3784" i="2" s="1"/>
  <c r="O3785" i="2" a="1"/>
  <c r="O3785" i="2" s="1"/>
  <c r="O3786" i="2" a="1"/>
  <c r="O3786" i="2" s="1"/>
  <c r="O3787" i="2" a="1"/>
  <c r="O3787" i="2" s="1"/>
  <c r="O3788" i="2" a="1"/>
  <c r="O3788" i="2" s="1"/>
  <c r="O3789" i="2" a="1"/>
  <c r="O3789" i="2" s="1"/>
  <c r="O3790" i="2" a="1"/>
  <c r="O3790" i="2" s="1"/>
  <c r="O3791" i="2" a="1"/>
  <c r="O3791" i="2" s="1"/>
  <c r="O3792" i="2" a="1"/>
  <c r="O3792" i="2" s="1"/>
  <c r="O3793" i="2" a="1"/>
  <c r="O3793" i="2" s="1"/>
  <c r="O3794" i="2" a="1"/>
  <c r="O3794" i="2" s="1"/>
  <c r="O3795" i="2" a="1"/>
  <c r="O3795" i="2" s="1"/>
  <c r="O3796" i="2" a="1"/>
  <c r="O3796" i="2" s="1"/>
  <c r="O3797" i="2" a="1"/>
  <c r="O3797" i="2" s="1"/>
  <c r="O3798" i="2" a="1"/>
  <c r="O3798" i="2" s="1"/>
  <c r="O3799" i="2" a="1"/>
  <c r="O3799" i="2" s="1"/>
  <c r="O3800" i="2" a="1"/>
  <c r="O3800" i="2" s="1"/>
  <c r="O3801" i="2" a="1"/>
  <c r="O3801" i="2" s="1"/>
  <c r="O3802" i="2" a="1"/>
  <c r="O3802" i="2" s="1"/>
  <c r="O3803" i="2" a="1"/>
  <c r="O3803" i="2" s="1"/>
  <c r="O3804" i="2" a="1"/>
  <c r="O3804" i="2" s="1"/>
  <c r="O3805" i="2" a="1"/>
  <c r="O3805" i="2" s="1"/>
  <c r="O3806" i="2" a="1"/>
  <c r="O3806" i="2" s="1"/>
  <c r="O3807" i="2" a="1"/>
  <c r="O3807" i="2" s="1"/>
  <c r="O3808" i="2" a="1"/>
  <c r="O3808" i="2" s="1"/>
  <c r="O3809" i="2" a="1"/>
  <c r="O3809" i="2" s="1"/>
  <c r="O3810" i="2" a="1"/>
  <c r="O3810" i="2" s="1"/>
  <c r="O3811" i="2" a="1"/>
  <c r="O3811" i="2" s="1"/>
  <c r="O3812" i="2" a="1"/>
  <c r="O3812" i="2" s="1"/>
  <c r="O3813" i="2" a="1"/>
  <c r="O3813" i="2" s="1"/>
  <c r="O3814" i="2" a="1"/>
  <c r="O3814" i="2" s="1"/>
  <c r="O3815" i="2" a="1"/>
  <c r="O3815" i="2" s="1"/>
  <c r="O3816" i="2" a="1"/>
  <c r="O3816" i="2" s="1"/>
  <c r="O3817" i="2" a="1"/>
  <c r="O3817" i="2" s="1"/>
  <c r="O3818" i="2" a="1"/>
  <c r="O3818" i="2" s="1"/>
  <c r="O3819" i="2" a="1"/>
  <c r="O3819" i="2" s="1"/>
  <c r="O3820" i="2" a="1"/>
  <c r="O3820" i="2" s="1"/>
  <c r="O3821" i="2" a="1"/>
  <c r="O3821" i="2" s="1"/>
  <c r="O3822" i="2" a="1"/>
  <c r="O3822" i="2" s="1"/>
  <c r="O3823" i="2" a="1"/>
  <c r="O3823" i="2" s="1"/>
  <c r="O3824" i="2" a="1"/>
  <c r="O3824" i="2" s="1"/>
  <c r="O3825" i="2" a="1"/>
  <c r="O3825" i="2" s="1"/>
  <c r="O3826" i="2" a="1"/>
  <c r="O3826" i="2" s="1"/>
  <c r="O3827" i="2" a="1"/>
  <c r="O3827" i="2" s="1"/>
  <c r="O3828" i="2" a="1"/>
  <c r="O3828" i="2" s="1"/>
  <c r="O3829" i="2" a="1"/>
  <c r="O3829" i="2" s="1"/>
  <c r="O3830" i="2" a="1"/>
  <c r="O3830" i="2" s="1"/>
  <c r="O3831" i="2" a="1"/>
  <c r="O3831" i="2" s="1"/>
  <c r="O3832" i="2" a="1"/>
  <c r="O3832" i="2" s="1"/>
  <c r="O3833" i="2" a="1"/>
  <c r="O3833" i="2" s="1"/>
  <c r="O3834" i="2" a="1"/>
  <c r="O3834" i="2" s="1"/>
  <c r="O3835" i="2" a="1"/>
  <c r="O3835" i="2" s="1"/>
  <c r="O3836" i="2" a="1"/>
  <c r="O3836" i="2" s="1"/>
  <c r="O3837" i="2" a="1"/>
  <c r="O3837" i="2" s="1"/>
  <c r="O3838" i="2" a="1"/>
  <c r="O3838" i="2" s="1"/>
  <c r="O3839" i="2" a="1"/>
  <c r="O3839" i="2" s="1"/>
  <c r="O3840" i="2" a="1"/>
  <c r="O3840" i="2" s="1"/>
  <c r="O3841" i="2" a="1"/>
  <c r="O3841" i="2" s="1"/>
  <c r="O3842" i="2" a="1"/>
  <c r="O3842" i="2" s="1"/>
  <c r="O3843" i="2" a="1"/>
  <c r="O3843" i="2" s="1"/>
  <c r="O3844" i="2" a="1"/>
  <c r="O3844" i="2" s="1"/>
  <c r="O3845" i="2" a="1"/>
  <c r="O3845" i="2" s="1"/>
  <c r="O3846" i="2" a="1"/>
  <c r="O3846" i="2" s="1"/>
  <c r="O3847" i="2" a="1"/>
  <c r="O3847" i="2" s="1"/>
  <c r="O3848" i="2" a="1"/>
  <c r="O3848" i="2" s="1"/>
  <c r="O3849" i="2" a="1"/>
  <c r="O3849" i="2" s="1"/>
  <c r="O3850" i="2" a="1"/>
  <c r="O3850" i="2" s="1"/>
  <c r="O3851" i="2" a="1"/>
  <c r="O3851" i="2" s="1"/>
  <c r="O3852" i="2" a="1"/>
  <c r="O3852" i="2" s="1"/>
  <c r="O3853" i="2" a="1"/>
  <c r="O3853" i="2" s="1"/>
  <c r="O3854" i="2" a="1"/>
  <c r="O3854" i="2" s="1"/>
  <c r="O3855" i="2" a="1"/>
  <c r="O3855" i="2" s="1"/>
  <c r="O3856" i="2" a="1"/>
  <c r="O3856" i="2" s="1"/>
  <c r="O3857" i="2" a="1"/>
  <c r="O3857" i="2" s="1"/>
  <c r="O3858" i="2" a="1"/>
  <c r="O3858" i="2" s="1"/>
  <c r="O3859" i="2" a="1"/>
  <c r="O3859" i="2" s="1"/>
  <c r="O3860" i="2" a="1"/>
  <c r="O3860" i="2" s="1"/>
  <c r="O3861" i="2" a="1"/>
  <c r="O3861" i="2" s="1"/>
  <c r="O3862" i="2" a="1"/>
  <c r="O3862" i="2" s="1"/>
  <c r="O3863" i="2" a="1"/>
  <c r="O3863" i="2" s="1"/>
  <c r="O3864" i="2" a="1"/>
  <c r="O3864" i="2" s="1"/>
  <c r="O3865" i="2" a="1"/>
  <c r="O3865" i="2" s="1"/>
  <c r="O3866" i="2" a="1"/>
  <c r="O3866" i="2" s="1"/>
  <c r="O3867" i="2" a="1"/>
  <c r="O3867" i="2" s="1"/>
  <c r="O3868" i="2" a="1"/>
  <c r="O3868" i="2" s="1"/>
  <c r="O3869" i="2" a="1"/>
  <c r="O3869" i="2" s="1"/>
  <c r="O3870" i="2" a="1"/>
  <c r="O3870" i="2" s="1"/>
  <c r="O3871" i="2" a="1"/>
  <c r="O3871" i="2" s="1"/>
  <c r="O3872" i="2" a="1"/>
  <c r="O3872" i="2" s="1"/>
  <c r="O3873" i="2" a="1"/>
  <c r="O3873" i="2" s="1"/>
  <c r="O3874" i="2" a="1"/>
  <c r="O3874" i="2" s="1"/>
  <c r="O3875" i="2" a="1"/>
  <c r="O3875" i="2" s="1"/>
  <c r="O3876" i="2" a="1"/>
  <c r="O3876" i="2" s="1"/>
  <c r="O3877" i="2" a="1"/>
  <c r="O3877" i="2" s="1"/>
  <c r="O3878" i="2" a="1"/>
  <c r="O3878" i="2" s="1"/>
  <c r="O3879" i="2" a="1"/>
  <c r="O3879" i="2" s="1"/>
  <c r="O3880" i="2" a="1"/>
  <c r="O3880" i="2" s="1"/>
  <c r="O3881" i="2" a="1"/>
  <c r="O3881" i="2" s="1"/>
  <c r="O3882" i="2" a="1"/>
  <c r="O3882" i="2" s="1"/>
  <c r="O3883" i="2" a="1"/>
  <c r="O3883" i="2" s="1"/>
  <c r="O3884" i="2" a="1"/>
  <c r="O3884" i="2" s="1"/>
  <c r="O3885" i="2" a="1"/>
  <c r="O3885" i="2" s="1"/>
  <c r="O3886" i="2" a="1"/>
  <c r="O3886" i="2" s="1"/>
  <c r="O3887" i="2" a="1"/>
  <c r="O3887" i="2" s="1"/>
  <c r="O3888" i="2" a="1"/>
  <c r="O3888" i="2" s="1"/>
  <c r="O3889" i="2" a="1"/>
  <c r="O3889" i="2" s="1"/>
  <c r="O3890" i="2" a="1"/>
  <c r="O3890" i="2" s="1"/>
  <c r="O3891" i="2" a="1"/>
  <c r="O3891" i="2" s="1"/>
  <c r="O3892" i="2" a="1"/>
  <c r="O3892" i="2" s="1"/>
  <c r="O3893" i="2" a="1"/>
  <c r="O3893" i="2" s="1"/>
  <c r="O3894" i="2" a="1"/>
  <c r="O3894" i="2" s="1"/>
  <c r="O3895" i="2" a="1"/>
  <c r="O3895" i="2" s="1"/>
  <c r="O3896" i="2" a="1"/>
  <c r="O3896" i="2" s="1"/>
  <c r="O3897" i="2" a="1"/>
  <c r="O3897" i="2" s="1"/>
  <c r="O3898" i="2" a="1"/>
  <c r="O3898" i="2" s="1"/>
  <c r="O3899" i="2" a="1"/>
  <c r="O3899" i="2" s="1"/>
  <c r="O3900" i="2" a="1"/>
  <c r="O3900" i="2" s="1"/>
  <c r="O3901" i="2" a="1"/>
  <c r="O3901" i="2" s="1"/>
  <c r="O3902" i="2" a="1"/>
  <c r="O3902" i="2" s="1"/>
  <c r="O3903" i="2" a="1"/>
  <c r="O3903" i="2" s="1"/>
  <c r="O3904" i="2" a="1"/>
  <c r="O3904" i="2" s="1"/>
  <c r="O3905" i="2" a="1"/>
  <c r="O3905" i="2" s="1"/>
  <c r="O3906" i="2" a="1"/>
  <c r="O3906" i="2" s="1"/>
  <c r="O3907" i="2" a="1"/>
  <c r="O3907" i="2" s="1"/>
  <c r="O3908" i="2" a="1"/>
  <c r="O3908" i="2" s="1"/>
  <c r="O3909" i="2" a="1"/>
  <c r="O3909" i="2" s="1"/>
  <c r="O3910" i="2" a="1"/>
  <c r="O3910" i="2" s="1"/>
  <c r="O3911" i="2" a="1"/>
  <c r="O3911" i="2" s="1"/>
  <c r="O3912" i="2" a="1"/>
  <c r="O3912" i="2" s="1"/>
  <c r="O3913" i="2" a="1"/>
  <c r="O3913" i="2" s="1"/>
  <c r="O3914" i="2" a="1"/>
  <c r="O3914" i="2" s="1"/>
  <c r="O3915" i="2" a="1"/>
  <c r="O3915" i="2" s="1"/>
  <c r="O3916" i="2" a="1"/>
  <c r="O3916" i="2" s="1"/>
  <c r="O3917" i="2" a="1"/>
  <c r="O3917" i="2" s="1"/>
  <c r="O3918" i="2" a="1"/>
  <c r="O3918" i="2" s="1"/>
  <c r="O3919" i="2" a="1"/>
  <c r="O3919" i="2" s="1"/>
  <c r="O3920" i="2" a="1"/>
  <c r="O3920" i="2" s="1"/>
  <c r="O3921" i="2" a="1"/>
  <c r="O3921" i="2" s="1"/>
  <c r="O3922" i="2" a="1"/>
  <c r="O3922" i="2" s="1"/>
  <c r="O3923" i="2" a="1"/>
  <c r="O3923" i="2" s="1"/>
  <c r="O3924" i="2" a="1"/>
  <c r="O3924" i="2" s="1"/>
  <c r="O3925" i="2" a="1"/>
  <c r="O3925" i="2" s="1"/>
  <c r="O3926" i="2" a="1"/>
  <c r="O3926" i="2" s="1"/>
  <c r="O3927" i="2" a="1"/>
  <c r="O3927" i="2" s="1"/>
  <c r="O3928" i="2" a="1"/>
  <c r="O3928" i="2" s="1"/>
  <c r="O3929" i="2" a="1"/>
  <c r="O3929" i="2" s="1"/>
  <c r="O3930" i="2" a="1"/>
  <c r="O3930" i="2" s="1"/>
  <c r="O3931" i="2" a="1"/>
  <c r="O3931" i="2" s="1"/>
  <c r="O3932" i="2" a="1"/>
  <c r="O3932" i="2" s="1"/>
  <c r="O3933" i="2" a="1"/>
  <c r="O3933" i="2" s="1"/>
  <c r="O3934" i="2" a="1"/>
  <c r="O3934" i="2" s="1"/>
  <c r="O3935" i="2" a="1"/>
  <c r="O3935" i="2" s="1"/>
  <c r="O3936" i="2" a="1"/>
  <c r="O3936" i="2" s="1"/>
  <c r="O3937" i="2" a="1"/>
  <c r="O3937" i="2" s="1"/>
  <c r="O3938" i="2" a="1"/>
  <c r="O3938" i="2" s="1"/>
  <c r="O3939" i="2" a="1"/>
  <c r="O3939" i="2" s="1"/>
  <c r="O3940" i="2" a="1"/>
  <c r="O3940" i="2" s="1"/>
  <c r="O3941" i="2" a="1"/>
  <c r="O3941" i="2" s="1"/>
  <c r="O3942" i="2" a="1"/>
  <c r="O3942" i="2" s="1"/>
  <c r="O3943" i="2" a="1"/>
  <c r="O3943" i="2" s="1"/>
  <c r="O3944" i="2" a="1"/>
  <c r="O3944" i="2" s="1"/>
  <c r="O3945" i="2" a="1"/>
  <c r="O3945" i="2" s="1"/>
  <c r="O3946" i="2" a="1"/>
  <c r="O3946" i="2" s="1"/>
  <c r="O3947" i="2" a="1"/>
  <c r="O3947" i="2" s="1"/>
  <c r="O3948" i="2" a="1"/>
  <c r="O3948" i="2" s="1"/>
  <c r="O3949" i="2" a="1"/>
  <c r="O3949" i="2" s="1"/>
  <c r="O3950" i="2" a="1"/>
  <c r="O3950" i="2" s="1"/>
  <c r="O3951" i="2" a="1"/>
  <c r="O3951" i="2" s="1"/>
  <c r="O3952" i="2" a="1"/>
  <c r="O3952" i="2" s="1"/>
  <c r="O3953" i="2" a="1"/>
  <c r="O3953" i="2" s="1"/>
  <c r="O3954" i="2" a="1"/>
  <c r="O3954" i="2" s="1"/>
  <c r="O3955" i="2" a="1"/>
  <c r="O3955" i="2" s="1"/>
  <c r="O3956" i="2" a="1"/>
  <c r="O3956" i="2" s="1"/>
  <c r="O3957" i="2" a="1"/>
  <c r="O3957" i="2" s="1"/>
  <c r="O3958" i="2" a="1"/>
  <c r="O3958" i="2" s="1"/>
  <c r="O3959" i="2" a="1"/>
  <c r="O3959" i="2" s="1"/>
  <c r="O3960" i="2" a="1"/>
  <c r="O3960" i="2" s="1"/>
  <c r="O3961" i="2" a="1"/>
  <c r="O3961" i="2" s="1"/>
  <c r="O3962" i="2" a="1"/>
  <c r="O3962" i="2" s="1"/>
  <c r="O3963" i="2" a="1"/>
  <c r="O3963" i="2" s="1"/>
  <c r="O3964" i="2" a="1"/>
  <c r="O3964" i="2" s="1"/>
  <c r="O3965" i="2" a="1"/>
  <c r="O3965" i="2" s="1"/>
  <c r="O3966" i="2" a="1"/>
  <c r="O3966" i="2" s="1"/>
  <c r="O3967" i="2" a="1"/>
  <c r="O3967" i="2" s="1"/>
  <c r="O3968" i="2" a="1"/>
  <c r="O3968" i="2" s="1"/>
  <c r="O3969" i="2" a="1"/>
  <c r="O3969" i="2" s="1"/>
  <c r="O3970" i="2" a="1"/>
  <c r="O3970" i="2" s="1"/>
  <c r="O3971" i="2" a="1"/>
  <c r="O3971" i="2" s="1"/>
  <c r="O3972" i="2" a="1"/>
  <c r="O3972" i="2" s="1"/>
  <c r="O3973" i="2" a="1"/>
  <c r="O3973" i="2" s="1"/>
  <c r="O3974" i="2" a="1"/>
  <c r="O3974" i="2" s="1"/>
  <c r="O3975" i="2" a="1"/>
  <c r="O3975" i="2" s="1"/>
  <c r="O3976" i="2" a="1"/>
  <c r="O3976" i="2" s="1"/>
  <c r="O3977" i="2" a="1"/>
  <c r="O3977" i="2" s="1"/>
  <c r="O3978" i="2" a="1"/>
  <c r="O3978" i="2" s="1"/>
  <c r="O3979" i="2" a="1"/>
  <c r="O3979" i="2" s="1"/>
  <c r="O3980" i="2" a="1"/>
  <c r="O3980" i="2" s="1"/>
  <c r="O3981" i="2" a="1"/>
  <c r="O3981" i="2" s="1"/>
  <c r="O3982" i="2" a="1"/>
  <c r="O3982" i="2" s="1"/>
  <c r="O3983" i="2" a="1"/>
  <c r="O3983" i="2" s="1"/>
  <c r="O3984" i="2" a="1"/>
  <c r="O3984" i="2" s="1"/>
  <c r="O3985" i="2" a="1"/>
  <c r="O3985" i="2" s="1"/>
  <c r="O3986" i="2" a="1"/>
  <c r="O3986" i="2" s="1"/>
  <c r="O3987" i="2" a="1"/>
  <c r="O3987" i="2" s="1"/>
  <c r="O3988" i="2" a="1"/>
  <c r="O3988" i="2" s="1"/>
  <c r="O3989" i="2" a="1"/>
  <c r="O3989" i="2" s="1"/>
  <c r="O3990" i="2" a="1"/>
  <c r="O3990" i="2" s="1"/>
  <c r="O3991" i="2" a="1"/>
  <c r="O3991" i="2" s="1"/>
  <c r="O3992" i="2" a="1"/>
  <c r="O3992" i="2" s="1"/>
  <c r="O3993" i="2" a="1"/>
  <c r="O3993" i="2" s="1"/>
  <c r="O3994" i="2" a="1"/>
  <c r="O3994" i="2" s="1"/>
  <c r="O3995" i="2" a="1"/>
  <c r="O3995" i="2" s="1"/>
  <c r="O3996" i="2" a="1"/>
  <c r="O3996" i="2" s="1"/>
  <c r="O3997" i="2" a="1"/>
  <c r="O3997" i="2" s="1"/>
  <c r="O3998" i="2" a="1"/>
  <c r="O3998" i="2" s="1"/>
  <c r="O3999" i="2" a="1"/>
  <c r="O3999" i="2" s="1"/>
  <c r="O4000" i="2" a="1"/>
  <c r="O4000" i="2" s="1"/>
  <c r="O4001" i="2" a="1"/>
  <c r="O4001" i="2" s="1"/>
  <c r="O4002" i="2" a="1"/>
  <c r="O4002" i="2" s="1"/>
  <c r="O4003" i="2" a="1"/>
  <c r="O4003" i="2" s="1"/>
  <c r="O4004" i="2" a="1"/>
  <c r="O4004" i="2" s="1"/>
  <c r="O4005" i="2" a="1"/>
  <c r="O4005" i="2" s="1"/>
  <c r="O4006" i="2" a="1"/>
  <c r="O4006" i="2" s="1"/>
  <c r="O4007" i="2" a="1"/>
  <c r="O4007" i="2" s="1"/>
  <c r="O4008" i="2" a="1"/>
  <c r="O4008" i="2" s="1"/>
  <c r="O4009" i="2" a="1"/>
  <c r="O4009" i="2" s="1"/>
  <c r="O4010" i="2" a="1"/>
  <c r="O4010" i="2" s="1"/>
  <c r="O4011" i="2" a="1"/>
  <c r="O4011" i="2" s="1"/>
  <c r="O4012" i="2" a="1"/>
  <c r="O4012" i="2" s="1"/>
  <c r="O4013" i="2" a="1"/>
  <c r="O4013" i="2" s="1"/>
  <c r="O4014" i="2" a="1"/>
  <c r="O4014" i="2" s="1"/>
  <c r="O4015" i="2" a="1"/>
  <c r="O4015" i="2" s="1"/>
  <c r="O4016" i="2" a="1"/>
  <c r="O4016" i="2" s="1"/>
  <c r="O4017" i="2" a="1"/>
  <c r="O4017" i="2" s="1"/>
  <c r="O4018" i="2" a="1"/>
  <c r="O4018" i="2" s="1"/>
  <c r="O4019" i="2" a="1"/>
  <c r="O4019" i="2" s="1"/>
  <c r="O4020" i="2" a="1"/>
  <c r="O4020" i="2" s="1"/>
  <c r="O4021" i="2" a="1"/>
  <c r="O4021" i="2" s="1"/>
  <c r="O4022" i="2" a="1"/>
  <c r="O4022" i="2" s="1"/>
  <c r="O4023" i="2" a="1"/>
  <c r="O4023" i="2" s="1"/>
  <c r="O4024" i="2" a="1"/>
  <c r="O4024" i="2" s="1"/>
  <c r="O4025" i="2" a="1"/>
  <c r="O4025" i="2" s="1"/>
  <c r="O4026" i="2" a="1"/>
  <c r="O4026" i="2" s="1"/>
  <c r="O4027" i="2" a="1"/>
  <c r="O4027" i="2" s="1"/>
  <c r="O4028" i="2" a="1"/>
  <c r="O4028" i="2" s="1"/>
  <c r="O4029" i="2" a="1"/>
  <c r="O4029" i="2" s="1"/>
  <c r="O4030" i="2" a="1"/>
  <c r="O4030" i="2" s="1"/>
  <c r="O4031" i="2" a="1"/>
  <c r="O4031" i="2" s="1"/>
  <c r="O4032" i="2" a="1"/>
  <c r="O4032" i="2" s="1"/>
  <c r="O4033" i="2" a="1"/>
  <c r="O4033" i="2" s="1"/>
  <c r="O4034" i="2" a="1"/>
  <c r="O4034" i="2" s="1"/>
  <c r="O4035" i="2" a="1"/>
  <c r="O4035" i="2" s="1"/>
  <c r="O4036" i="2" a="1"/>
  <c r="O4036" i="2" s="1"/>
  <c r="O4037" i="2" a="1"/>
  <c r="O4037" i="2" s="1"/>
  <c r="O4038" i="2" a="1"/>
  <c r="O4038" i="2" s="1"/>
  <c r="O4039" i="2" a="1"/>
  <c r="O4039" i="2" s="1"/>
  <c r="O4040" i="2" a="1"/>
  <c r="O4040" i="2" s="1"/>
  <c r="O4041" i="2" a="1"/>
  <c r="O4041" i="2" s="1"/>
  <c r="O4042" i="2" a="1"/>
  <c r="O4042" i="2" s="1"/>
  <c r="O4043" i="2" a="1"/>
  <c r="O4043" i="2" s="1"/>
  <c r="O4044" i="2" a="1"/>
  <c r="O4044" i="2" s="1"/>
  <c r="O4045" i="2" a="1"/>
  <c r="O4045" i="2" s="1"/>
  <c r="O4046" i="2" a="1"/>
  <c r="O4046" i="2" s="1"/>
  <c r="O4047" i="2" a="1"/>
  <c r="O4047" i="2" s="1"/>
  <c r="O4048" i="2" a="1"/>
  <c r="O4048" i="2" s="1"/>
  <c r="O4049" i="2" a="1"/>
  <c r="O4049" i="2" s="1"/>
  <c r="O4050" i="2" a="1"/>
  <c r="O4050" i="2" s="1"/>
  <c r="O4051" i="2" a="1"/>
  <c r="O4051" i="2" s="1"/>
  <c r="O4052" i="2" a="1"/>
  <c r="O4052" i="2" s="1"/>
  <c r="O4053" i="2" a="1"/>
  <c r="O4053" i="2" s="1"/>
  <c r="O4054" i="2" a="1"/>
  <c r="O4054" i="2" s="1"/>
  <c r="O4055" i="2" a="1"/>
  <c r="O4055" i="2" s="1"/>
  <c r="O4056" i="2" a="1"/>
  <c r="O4056" i="2" s="1"/>
  <c r="O4057" i="2" a="1"/>
  <c r="O4057" i="2" s="1"/>
  <c r="O4058" i="2" a="1"/>
  <c r="O4058" i="2" s="1"/>
  <c r="O4059" i="2" a="1"/>
  <c r="O4059" i="2" s="1"/>
  <c r="O4060" i="2" a="1"/>
  <c r="O4060" i="2" s="1"/>
  <c r="O4061" i="2" a="1"/>
  <c r="O4061" i="2" s="1"/>
  <c r="O4062" i="2" a="1"/>
  <c r="O4062" i="2" s="1"/>
  <c r="O4063" i="2" a="1"/>
  <c r="O4063" i="2" s="1"/>
  <c r="O4064" i="2" a="1"/>
  <c r="O4064" i="2" s="1"/>
  <c r="O4065" i="2" a="1"/>
  <c r="O4065" i="2" s="1"/>
  <c r="O4066" i="2" a="1"/>
  <c r="O4066" i="2" s="1"/>
  <c r="O4067" i="2" a="1"/>
  <c r="O4067" i="2" s="1"/>
  <c r="O4068" i="2" a="1"/>
  <c r="O4068" i="2" s="1"/>
  <c r="O4069" i="2" a="1"/>
  <c r="O4069" i="2" s="1"/>
  <c r="O4070" i="2" a="1"/>
  <c r="O4070" i="2" s="1"/>
  <c r="O4071" i="2" a="1"/>
  <c r="O4071" i="2" s="1"/>
  <c r="O4072" i="2" a="1"/>
  <c r="O4072" i="2" s="1"/>
  <c r="O4073" i="2" a="1"/>
  <c r="O4073" i="2" s="1"/>
  <c r="O4074" i="2" a="1"/>
  <c r="O4074" i="2" s="1"/>
  <c r="O4075" i="2" a="1"/>
  <c r="O4075" i="2" s="1"/>
  <c r="O4076" i="2" a="1"/>
  <c r="O4076" i="2" s="1"/>
  <c r="O4077" i="2" a="1"/>
  <c r="O4077" i="2" s="1"/>
  <c r="O4078" i="2" a="1"/>
  <c r="O4078" i="2" s="1"/>
  <c r="O4079" i="2" a="1"/>
  <c r="O4079" i="2" s="1"/>
  <c r="O4080" i="2" a="1"/>
  <c r="O4080" i="2" s="1"/>
  <c r="O4081" i="2" a="1"/>
  <c r="O4081" i="2" s="1"/>
  <c r="O4082" i="2" a="1"/>
  <c r="O4082" i="2" s="1"/>
  <c r="O4083" i="2" a="1"/>
  <c r="O4083" i="2" s="1"/>
  <c r="O4084" i="2" a="1"/>
  <c r="O4084" i="2" s="1"/>
  <c r="O4085" i="2" a="1"/>
  <c r="O4085" i="2" s="1"/>
  <c r="O4086" i="2" a="1"/>
  <c r="O4086" i="2" s="1"/>
  <c r="O4087" i="2" a="1"/>
  <c r="O4087" i="2" s="1"/>
  <c r="O4088" i="2" a="1"/>
  <c r="O4088" i="2" s="1"/>
  <c r="O4089" i="2" a="1"/>
  <c r="O4089" i="2" s="1"/>
  <c r="O4090" i="2" a="1"/>
  <c r="O4090" i="2" s="1"/>
  <c r="O4091" i="2" a="1"/>
  <c r="O4091" i="2" s="1"/>
  <c r="O4092" i="2" a="1"/>
  <c r="O4092" i="2" s="1"/>
  <c r="O4093" i="2" a="1"/>
  <c r="O4093" i="2" s="1"/>
  <c r="O4094" i="2" a="1"/>
  <c r="O4094" i="2" s="1"/>
  <c r="O4095" i="2" a="1"/>
  <c r="O4095" i="2" s="1"/>
  <c r="O4096" i="2" a="1"/>
  <c r="O4096" i="2" s="1"/>
  <c r="O4097" i="2" a="1"/>
  <c r="O4097" i="2" s="1"/>
  <c r="O4098" i="2" a="1"/>
  <c r="O4098" i="2" s="1"/>
  <c r="O4099" i="2" a="1"/>
  <c r="O4099" i="2" s="1"/>
  <c r="O4100" i="2" a="1"/>
  <c r="O4100" i="2" s="1"/>
  <c r="O4101" i="2" a="1"/>
  <c r="O4101" i="2" s="1"/>
  <c r="O4102" i="2" a="1"/>
  <c r="O4102" i="2" s="1"/>
  <c r="O4103" i="2" a="1"/>
  <c r="O4103" i="2" s="1"/>
  <c r="O4104" i="2" a="1"/>
  <c r="O4104" i="2" s="1"/>
  <c r="O4105" i="2" a="1"/>
  <c r="O4105" i="2" s="1"/>
  <c r="O4106" i="2" a="1"/>
  <c r="O4106" i="2" s="1"/>
  <c r="O4107" i="2" a="1"/>
  <c r="O4107" i="2" s="1"/>
  <c r="O4108" i="2" a="1"/>
  <c r="O4108" i="2" s="1"/>
  <c r="O4109" i="2" a="1"/>
  <c r="O4109" i="2" s="1"/>
  <c r="O4110" i="2" a="1"/>
  <c r="O4110" i="2" s="1"/>
  <c r="O4111" i="2" a="1"/>
  <c r="O4111" i="2" s="1"/>
  <c r="O4112" i="2" a="1"/>
  <c r="O4112" i="2" s="1"/>
  <c r="O4113" i="2" a="1"/>
  <c r="O4113" i="2" s="1"/>
  <c r="O4114" i="2" a="1"/>
  <c r="O4114" i="2" s="1"/>
  <c r="O4115" i="2" a="1"/>
  <c r="O4115" i="2" s="1"/>
  <c r="O4116" i="2" a="1"/>
  <c r="O4116" i="2" s="1"/>
  <c r="O4117" i="2" a="1"/>
  <c r="O4117" i="2" s="1"/>
  <c r="O4118" i="2" a="1"/>
  <c r="O4118" i="2" s="1"/>
  <c r="O4119" i="2" a="1"/>
  <c r="O4119" i="2" s="1"/>
  <c r="O4120" i="2" a="1"/>
  <c r="O4120" i="2" s="1"/>
  <c r="O4121" i="2" a="1"/>
  <c r="O4121" i="2" s="1"/>
  <c r="O4122" i="2" a="1"/>
  <c r="O4122" i="2" s="1"/>
  <c r="O4123" i="2" a="1"/>
  <c r="O4123" i="2" s="1"/>
  <c r="O4124" i="2" a="1"/>
  <c r="O4124" i="2" s="1"/>
  <c r="O4125" i="2" a="1"/>
  <c r="O4125" i="2" s="1"/>
  <c r="O4126" i="2" a="1"/>
  <c r="O4126" i="2" s="1"/>
  <c r="O4127" i="2" a="1"/>
  <c r="O4127" i="2" s="1"/>
  <c r="O4128" i="2" a="1"/>
  <c r="O4128" i="2" s="1"/>
  <c r="O4129" i="2" a="1"/>
  <c r="O4129" i="2" s="1"/>
  <c r="O4130" i="2" a="1"/>
  <c r="O4130" i="2" s="1"/>
  <c r="O4131" i="2" a="1"/>
  <c r="O4131" i="2" s="1"/>
  <c r="O4132" i="2" a="1"/>
  <c r="O4132" i="2" s="1"/>
  <c r="O4133" i="2" a="1"/>
  <c r="O4133" i="2" s="1"/>
  <c r="O4134" i="2" a="1"/>
  <c r="O4134" i="2" s="1"/>
  <c r="O4135" i="2" a="1"/>
  <c r="O4135" i="2" s="1"/>
  <c r="O4136" i="2" a="1"/>
  <c r="O4136" i="2" s="1"/>
  <c r="O4137" i="2" a="1"/>
  <c r="O4137" i="2" s="1"/>
  <c r="O4138" i="2" a="1"/>
  <c r="O4138" i="2" s="1"/>
  <c r="O4139" i="2" a="1"/>
  <c r="O4139" i="2" s="1"/>
  <c r="O4140" i="2" a="1"/>
  <c r="O4140" i="2" s="1"/>
  <c r="O4141" i="2" a="1"/>
  <c r="O4141" i="2" s="1"/>
  <c r="O4142" i="2" a="1"/>
  <c r="O4142" i="2" s="1"/>
  <c r="O4143" i="2" a="1"/>
  <c r="O4143" i="2" s="1"/>
  <c r="O4144" i="2" a="1"/>
  <c r="O4144" i="2" s="1"/>
  <c r="O4145" i="2" a="1"/>
  <c r="O4145" i="2" s="1"/>
  <c r="O4146" i="2" a="1"/>
  <c r="O4146" i="2" s="1"/>
  <c r="O4147" i="2" a="1"/>
  <c r="O4147" i="2" s="1"/>
  <c r="O4148" i="2" a="1"/>
  <c r="O4148" i="2" s="1"/>
  <c r="O4149" i="2" a="1"/>
  <c r="O4149" i="2" s="1"/>
  <c r="O4150" i="2" a="1"/>
  <c r="O4150" i="2" s="1"/>
  <c r="O4151" i="2" a="1"/>
  <c r="O4151" i="2" s="1"/>
  <c r="O4152" i="2" a="1"/>
  <c r="O4152" i="2" s="1"/>
  <c r="O4153" i="2" a="1"/>
  <c r="O4153" i="2" s="1"/>
  <c r="O4154" i="2" a="1"/>
  <c r="O4154" i="2" s="1"/>
  <c r="O4155" i="2" a="1"/>
  <c r="O4155" i="2" s="1"/>
  <c r="O4156" i="2" a="1"/>
  <c r="O4156" i="2" s="1"/>
  <c r="O4157" i="2" a="1"/>
  <c r="O4157" i="2" s="1"/>
  <c r="O4158" i="2" a="1"/>
  <c r="O4158" i="2" s="1"/>
  <c r="O4159" i="2" a="1"/>
  <c r="O4159" i="2" s="1"/>
  <c r="O4160" i="2" a="1"/>
  <c r="O4160" i="2" s="1"/>
  <c r="O4161" i="2" a="1"/>
  <c r="O4161" i="2" s="1"/>
  <c r="O4162" i="2" a="1"/>
  <c r="O4162" i="2" s="1"/>
  <c r="O4163" i="2" a="1"/>
  <c r="O4163" i="2" s="1"/>
  <c r="O4164" i="2" a="1"/>
  <c r="O4164" i="2" s="1"/>
  <c r="O4165" i="2" a="1"/>
  <c r="O4165" i="2" s="1"/>
  <c r="O4166" i="2" a="1"/>
  <c r="O4166" i="2" s="1"/>
  <c r="O4167" i="2" a="1"/>
  <c r="O4167" i="2" s="1"/>
  <c r="O4168" i="2" a="1"/>
  <c r="O4168" i="2" s="1"/>
  <c r="O4169" i="2" a="1"/>
  <c r="O4169" i="2" s="1"/>
  <c r="O4170" i="2" a="1"/>
  <c r="O4170" i="2" s="1"/>
  <c r="O4171" i="2" a="1"/>
  <c r="O4171" i="2" s="1"/>
  <c r="O4172" i="2" a="1"/>
  <c r="O4172" i="2" s="1"/>
  <c r="O4173" i="2" a="1"/>
  <c r="O4173" i="2" s="1"/>
  <c r="O4174" i="2" a="1"/>
  <c r="O4174" i="2" s="1"/>
  <c r="O4175" i="2" a="1"/>
  <c r="O4175" i="2" s="1"/>
  <c r="O4176" i="2" a="1"/>
  <c r="O4176" i="2" s="1"/>
  <c r="O4177" i="2" a="1"/>
  <c r="O4177" i="2" s="1"/>
  <c r="O4178" i="2" a="1"/>
  <c r="O4178" i="2" s="1"/>
  <c r="O4179" i="2" a="1"/>
  <c r="O4179" i="2" s="1"/>
  <c r="O4180" i="2" a="1"/>
  <c r="O4180" i="2" s="1"/>
  <c r="O4181" i="2" a="1"/>
  <c r="O4181" i="2" s="1"/>
  <c r="O4182" i="2" a="1"/>
  <c r="O4182" i="2" s="1"/>
  <c r="O4183" i="2" a="1"/>
  <c r="O4183" i="2" s="1"/>
  <c r="O4184" i="2" a="1"/>
  <c r="O4184" i="2" s="1"/>
  <c r="O4185" i="2" a="1"/>
  <c r="O4185" i="2" s="1"/>
  <c r="O4186" i="2" a="1"/>
  <c r="O4186" i="2" s="1"/>
  <c r="O4187" i="2" a="1"/>
  <c r="O4187" i="2" s="1"/>
  <c r="O4188" i="2" a="1"/>
  <c r="O4188" i="2" s="1"/>
  <c r="O4189" i="2" a="1"/>
  <c r="O4189" i="2" s="1"/>
  <c r="O4190" i="2" a="1"/>
  <c r="O4190" i="2" s="1"/>
  <c r="O4191" i="2" a="1"/>
  <c r="O4191" i="2" s="1"/>
  <c r="O4192" i="2" a="1"/>
  <c r="O4192" i="2" s="1"/>
  <c r="O4193" i="2" a="1"/>
  <c r="O4193" i="2" s="1"/>
  <c r="O4194" i="2" a="1"/>
  <c r="O4194" i="2" s="1"/>
  <c r="O4195" i="2" a="1"/>
  <c r="O4195" i="2" s="1"/>
  <c r="O4196" i="2" a="1"/>
  <c r="O4196" i="2" s="1"/>
  <c r="O4197" i="2" a="1"/>
  <c r="O4197" i="2" s="1"/>
  <c r="O4198" i="2" a="1"/>
  <c r="O4198" i="2" s="1"/>
  <c r="O4199" i="2" a="1"/>
  <c r="O4199" i="2" s="1"/>
  <c r="O4200" i="2" a="1"/>
  <c r="O4200" i="2" s="1"/>
  <c r="O4201" i="2" a="1"/>
  <c r="O4201" i="2" s="1"/>
  <c r="O4202" i="2" a="1"/>
  <c r="O4202" i="2" s="1"/>
  <c r="O4203" i="2" a="1"/>
  <c r="O4203" i="2" s="1"/>
  <c r="O4204" i="2" a="1"/>
  <c r="O4204" i="2" s="1"/>
  <c r="O4205" i="2" a="1"/>
  <c r="O4205" i="2" s="1"/>
  <c r="O4206" i="2" a="1"/>
  <c r="O4206" i="2" s="1"/>
  <c r="O4207" i="2" a="1"/>
  <c r="O4207" i="2" s="1"/>
  <c r="O4208" i="2" a="1"/>
  <c r="O4208" i="2" s="1"/>
  <c r="O4209" i="2" a="1"/>
  <c r="O4209" i="2" s="1"/>
  <c r="O4210" i="2" a="1"/>
  <c r="O4210" i="2" s="1"/>
  <c r="O4211" i="2" a="1"/>
  <c r="O4211" i="2" s="1"/>
  <c r="O4212" i="2" a="1"/>
  <c r="O4212" i="2" s="1"/>
  <c r="O4213" i="2" a="1"/>
  <c r="O4213" i="2" s="1"/>
  <c r="O4214" i="2" a="1"/>
  <c r="O4214" i="2" s="1"/>
  <c r="O4215" i="2" a="1"/>
  <c r="O4215" i="2" s="1"/>
  <c r="O4216" i="2" a="1"/>
  <c r="O4216" i="2" s="1"/>
  <c r="O4217" i="2" a="1"/>
  <c r="O4217" i="2" s="1"/>
  <c r="O4218" i="2" a="1"/>
  <c r="O4218" i="2" s="1"/>
  <c r="O4219" i="2" a="1"/>
  <c r="O4219" i="2" s="1"/>
  <c r="O4220" i="2" a="1"/>
  <c r="O4220" i="2" s="1"/>
  <c r="O4221" i="2" a="1"/>
  <c r="O4221" i="2" s="1"/>
  <c r="O4222" i="2" a="1"/>
  <c r="O4222" i="2" s="1"/>
  <c r="O4223" i="2" a="1"/>
  <c r="O4223" i="2" s="1"/>
  <c r="O4224" i="2" a="1"/>
  <c r="O4224" i="2" s="1"/>
  <c r="O4225" i="2" a="1"/>
  <c r="O4225" i="2" s="1"/>
  <c r="O4226" i="2" a="1"/>
  <c r="O4226" i="2" s="1"/>
  <c r="O4227" i="2" a="1"/>
  <c r="O4227" i="2" s="1"/>
  <c r="O4228" i="2" a="1"/>
  <c r="O4228" i="2" s="1"/>
  <c r="O4229" i="2" a="1"/>
  <c r="O4229" i="2" s="1"/>
  <c r="O4230" i="2" a="1"/>
  <c r="O4230" i="2" s="1"/>
  <c r="O4231" i="2" a="1"/>
  <c r="O4231" i="2" s="1"/>
  <c r="O4232" i="2" a="1"/>
  <c r="O4232" i="2" s="1"/>
  <c r="O4233" i="2" a="1"/>
  <c r="O4233" i="2" s="1"/>
  <c r="O4234" i="2" a="1"/>
  <c r="O4234" i="2" s="1"/>
  <c r="O4235" i="2" a="1"/>
  <c r="O4235" i="2" s="1"/>
  <c r="O4236" i="2" a="1"/>
  <c r="O4236" i="2" s="1"/>
  <c r="O4237" i="2" a="1"/>
  <c r="O4237" i="2" s="1"/>
  <c r="O4238" i="2" a="1"/>
  <c r="O4238" i="2" s="1"/>
  <c r="O4239" i="2" a="1"/>
  <c r="O4239" i="2" s="1"/>
  <c r="O4240" i="2" a="1"/>
  <c r="O4240" i="2" s="1"/>
  <c r="O4241" i="2" a="1"/>
  <c r="O4241" i="2" s="1"/>
  <c r="O4242" i="2" a="1"/>
  <c r="O4242" i="2" s="1"/>
  <c r="O4243" i="2" a="1"/>
  <c r="O4243" i="2" s="1"/>
  <c r="O4244" i="2" a="1"/>
  <c r="O4244" i="2" s="1"/>
  <c r="O4245" i="2" a="1"/>
  <c r="O4245" i="2" s="1"/>
  <c r="O4246" i="2" a="1"/>
  <c r="O4246" i="2" s="1"/>
  <c r="O4247" i="2" a="1"/>
  <c r="O4247" i="2" s="1"/>
  <c r="O4248" i="2" a="1"/>
  <c r="O4248" i="2" s="1"/>
  <c r="O4249" i="2" a="1"/>
  <c r="O4249" i="2" s="1"/>
  <c r="O4250" i="2" a="1"/>
  <c r="O4250" i="2" s="1"/>
  <c r="O4251" i="2" a="1"/>
  <c r="O4251" i="2" s="1"/>
  <c r="O4252" i="2" a="1"/>
  <c r="O4252" i="2" s="1"/>
  <c r="O4253" i="2" a="1"/>
  <c r="O4253" i="2" s="1"/>
  <c r="O4254" i="2" a="1"/>
  <c r="O4254" i="2" s="1"/>
  <c r="O4255" i="2" a="1"/>
  <c r="O4255" i="2" s="1"/>
  <c r="O4256" i="2" a="1"/>
  <c r="O4256" i="2" s="1"/>
  <c r="O4257" i="2" a="1"/>
  <c r="O4257" i="2" s="1"/>
  <c r="O4258" i="2" a="1"/>
  <c r="O4258" i="2" s="1"/>
  <c r="O4259" i="2" a="1"/>
  <c r="O4259" i="2" s="1"/>
  <c r="O4260" i="2" a="1"/>
  <c r="O4260" i="2" s="1"/>
  <c r="O4261" i="2" a="1"/>
  <c r="O4261" i="2" s="1"/>
  <c r="O4262" i="2" a="1"/>
  <c r="O4262" i="2" s="1"/>
  <c r="O4263" i="2" a="1"/>
  <c r="O4263" i="2" s="1"/>
  <c r="O4264" i="2" a="1"/>
  <c r="O4264" i="2" s="1"/>
  <c r="O4265" i="2" a="1"/>
  <c r="O4265" i="2" s="1"/>
  <c r="O4266" i="2" a="1"/>
  <c r="O4266" i="2" s="1"/>
  <c r="O4267" i="2" a="1"/>
  <c r="O4267" i="2" s="1"/>
  <c r="O4268" i="2" a="1"/>
  <c r="O4268" i="2" s="1"/>
  <c r="O4269" i="2" a="1"/>
  <c r="O4269" i="2" s="1"/>
  <c r="O4270" i="2" a="1"/>
  <c r="O4270" i="2" s="1"/>
  <c r="O4271" i="2" a="1"/>
  <c r="O4271" i="2" s="1"/>
  <c r="O4272" i="2" a="1"/>
  <c r="O4272" i="2" s="1"/>
  <c r="O4273" i="2" a="1"/>
  <c r="O4273" i="2" s="1"/>
  <c r="O4274" i="2" a="1"/>
  <c r="O4274" i="2" s="1"/>
  <c r="O4275" i="2" a="1"/>
  <c r="O4275" i="2" s="1"/>
  <c r="O4276" i="2" a="1"/>
  <c r="O4276" i="2" s="1"/>
  <c r="O4277" i="2" a="1"/>
  <c r="O4277" i="2" s="1"/>
  <c r="O4278" i="2" a="1"/>
  <c r="O4278" i="2" s="1"/>
  <c r="O4279" i="2" a="1"/>
  <c r="O4279" i="2" s="1"/>
  <c r="O4280" i="2" a="1"/>
  <c r="O4280" i="2" s="1"/>
  <c r="O4281" i="2" a="1"/>
  <c r="O4281" i="2" s="1"/>
  <c r="O4282" i="2" a="1"/>
  <c r="O4282" i="2" s="1"/>
  <c r="O4283" i="2" a="1"/>
  <c r="O4283" i="2" s="1"/>
  <c r="O4284" i="2" a="1"/>
  <c r="O4284" i="2" s="1"/>
  <c r="O4285" i="2" a="1"/>
  <c r="O4285" i="2" s="1"/>
  <c r="O4286" i="2" a="1"/>
  <c r="O4286" i="2" s="1"/>
  <c r="O4287" i="2" a="1"/>
  <c r="O4287" i="2" s="1"/>
  <c r="O4288" i="2" a="1"/>
  <c r="O4288" i="2" s="1"/>
  <c r="O4289" i="2" a="1"/>
  <c r="O4289" i="2" s="1"/>
  <c r="O4290" i="2" a="1"/>
  <c r="O4290" i="2" s="1"/>
  <c r="O4291" i="2" a="1"/>
  <c r="O4291" i="2" s="1"/>
  <c r="O4292" i="2" a="1"/>
  <c r="O4292" i="2" s="1"/>
  <c r="O4293" i="2" a="1"/>
  <c r="O4293" i="2" s="1"/>
  <c r="O4294" i="2" a="1"/>
  <c r="O4294" i="2" s="1"/>
  <c r="O4295" i="2" a="1"/>
  <c r="O4295" i="2" s="1"/>
  <c r="O4296" i="2" a="1"/>
  <c r="O4296" i="2" s="1"/>
  <c r="O4297" i="2" a="1"/>
  <c r="O4297" i="2" s="1"/>
  <c r="O4298" i="2" a="1"/>
  <c r="O4298" i="2" s="1"/>
  <c r="O4299" i="2" a="1"/>
  <c r="O4299" i="2" s="1"/>
  <c r="O4300" i="2" a="1"/>
  <c r="O4300" i="2" s="1"/>
  <c r="O4301" i="2" a="1"/>
  <c r="O4301" i="2" s="1"/>
  <c r="O4302" i="2" a="1"/>
  <c r="O4302" i="2" s="1"/>
  <c r="O4303" i="2" a="1"/>
  <c r="O4303" i="2" s="1"/>
  <c r="O4304" i="2" a="1"/>
  <c r="O4304" i="2" s="1"/>
  <c r="O4305" i="2" a="1"/>
  <c r="O4305" i="2" s="1"/>
  <c r="O4306" i="2" a="1"/>
  <c r="O4306" i="2" s="1"/>
  <c r="O4307" i="2" a="1"/>
  <c r="O4307" i="2" s="1"/>
  <c r="O4308" i="2" a="1"/>
  <c r="O4308" i="2" s="1"/>
  <c r="O4309" i="2" a="1"/>
  <c r="O4309" i="2" s="1"/>
  <c r="O4310" i="2" a="1"/>
  <c r="O4310" i="2" s="1"/>
  <c r="O4311" i="2" a="1"/>
  <c r="O4311" i="2" s="1"/>
  <c r="O4312" i="2" a="1"/>
  <c r="O4312" i="2" s="1"/>
  <c r="O4313" i="2" a="1"/>
  <c r="O4313" i="2" s="1"/>
  <c r="O4314" i="2" a="1"/>
  <c r="O4314" i="2" s="1"/>
  <c r="O4315" i="2" a="1"/>
  <c r="O4315" i="2" s="1"/>
  <c r="O4316" i="2" a="1"/>
  <c r="O4316" i="2" s="1"/>
  <c r="O4317" i="2" a="1"/>
  <c r="O4317" i="2" s="1"/>
  <c r="O4318" i="2" a="1"/>
  <c r="O4318" i="2" s="1"/>
  <c r="O4319" i="2" a="1"/>
  <c r="O4319" i="2" s="1"/>
  <c r="O4320" i="2" a="1"/>
  <c r="O4320" i="2" s="1"/>
  <c r="O4321" i="2" a="1"/>
  <c r="O4321" i="2" s="1"/>
  <c r="O4322" i="2" a="1"/>
  <c r="O4322" i="2" s="1"/>
  <c r="O4323" i="2" a="1"/>
  <c r="O4323" i="2" s="1"/>
  <c r="O4324" i="2" a="1"/>
  <c r="O4324" i="2" s="1"/>
  <c r="O4325" i="2" a="1"/>
  <c r="O4325" i="2" s="1"/>
  <c r="O4326" i="2" a="1"/>
  <c r="O4326" i="2" s="1"/>
  <c r="O4327" i="2" a="1"/>
  <c r="O4327" i="2" s="1"/>
  <c r="O4328" i="2" a="1"/>
  <c r="O4328" i="2" s="1"/>
  <c r="O4329" i="2" a="1"/>
  <c r="O4329" i="2" s="1"/>
  <c r="O4330" i="2" a="1"/>
  <c r="O4330" i="2" s="1"/>
  <c r="O4331" i="2" a="1"/>
  <c r="O4331" i="2" s="1"/>
  <c r="O4332" i="2" a="1"/>
  <c r="O4332" i="2" s="1"/>
  <c r="O4333" i="2" a="1"/>
  <c r="O4333" i="2" s="1"/>
  <c r="O4334" i="2" a="1"/>
  <c r="O4334" i="2" s="1"/>
  <c r="O4335" i="2" a="1"/>
  <c r="O4335" i="2" s="1"/>
  <c r="O4336" i="2" a="1"/>
  <c r="O4336" i="2" s="1"/>
  <c r="O4337" i="2" a="1"/>
  <c r="O4337" i="2" s="1"/>
  <c r="O4338" i="2" a="1"/>
  <c r="O4338" i="2" s="1"/>
  <c r="O4339" i="2" a="1"/>
  <c r="O4339" i="2" s="1"/>
  <c r="O4340" i="2" a="1"/>
  <c r="O4340" i="2" s="1"/>
  <c r="O4341" i="2" a="1"/>
  <c r="O4341" i="2" s="1"/>
  <c r="O4342" i="2" a="1"/>
  <c r="O4342" i="2" s="1"/>
  <c r="O4343" i="2" a="1"/>
  <c r="O4343" i="2" s="1"/>
  <c r="O4344" i="2" a="1"/>
  <c r="O4344" i="2" s="1"/>
  <c r="O4345" i="2" a="1"/>
  <c r="O4345" i="2" s="1"/>
  <c r="O4346" i="2" a="1"/>
  <c r="O4346" i="2" s="1"/>
  <c r="O4347" i="2" a="1"/>
  <c r="O4347" i="2" s="1"/>
  <c r="O4348" i="2" a="1"/>
  <c r="O4348" i="2" s="1"/>
  <c r="O4349" i="2" a="1"/>
  <c r="O4349" i="2" s="1"/>
  <c r="O4350" i="2" a="1"/>
  <c r="O4350" i="2" s="1"/>
  <c r="O4351" i="2" a="1"/>
  <c r="O4351" i="2" s="1"/>
  <c r="O4352" i="2" a="1"/>
  <c r="O4352" i="2" s="1"/>
  <c r="O4353" i="2" a="1"/>
  <c r="O4353" i="2" s="1"/>
  <c r="O4354" i="2" a="1"/>
  <c r="O4354" i="2" s="1"/>
  <c r="O4355" i="2" a="1"/>
  <c r="O4355" i="2" s="1"/>
  <c r="O4356" i="2" a="1"/>
  <c r="O4356" i="2" s="1"/>
  <c r="O4357" i="2" a="1"/>
  <c r="O4357" i="2" s="1"/>
  <c r="O4358" i="2" a="1"/>
  <c r="O4358" i="2" s="1"/>
  <c r="O4359" i="2" a="1"/>
  <c r="O4359" i="2" s="1"/>
  <c r="O4360" i="2" a="1"/>
  <c r="O4360" i="2" s="1"/>
  <c r="O4361" i="2" a="1"/>
  <c r="O4361" i="2" s="1"/>
  <c r="O4362" i="2" a="1"/>
  <c r="O4362" i="2" s="1"/>
  <c r="O4363" i="2" a="1"/>
  <c r="O4363" i="2" s="1"/>
  <c r="O4364" i="2" a="1"/>
  <c r="O4364" i="2" s="1"/>
  <c r="O4365" i="2" a="1"/>
  <c r="O4365" i="2" s="1"/>
  <c r="O4366" i="2" a="1"/>
  <c r="O4366" i="2" s="1"/>
  <c r="O4367" i="2" a="1"/>
  <c r="O4367" i="2" s="1"/>
  <c r="O4368" i="2" a="1"/>
  <c r="O4368" i="2" s="1"/>
  <c r="O4369" i="2" a="1"/>
  <c r="O4369" i="2" s="1"/>
  <c r="O4370" i="2" a="1"/>
  <c r="O4370" i="2" s="1"/>
  <c r="O4371" i="2" a="1"/>
  <c r="O4371" i="2" s="1"/>
  <c r="O4372" i="2" a="1"/>
  <c r="O4372" i="2" s="1"/>
  <c r="O4373" i="2" a="1"/>
  <c r="O4373" i="2" s="1"/>
  <c r="O4374" i="2" a="1"/>
  <c r="O4374" i="2" s="1"/>
  <c r="O4375" i="2" a="1"/>
  <c r="O4375" i="2" s="1"/>
  <c r="O4376" i="2" a="1"/>
  <c r="O4376" i="2" s="1"/>
  <c r="O4377" i="2" a="1"/>
  <c r="O4377" i="2" s="1"/>
  <c r="O4378" i="2" a="1"/>
  <c r="O4378" i="2" s="1"/>
  <c r="O4379" i="2" a="1"/>
  <c r="O4379" i="2" s="1"/>
  <c r="O4380" i="2" a="1"/>
  <c r="O4380" i="2" s="1"/>
  <c r="O4381" i="2" a="1"/>
  <c r="O4381" i="2" s="1"/>
  <c r="O4382" i="2" a="1"/>
  <c r="O4382" i="2" s="1"/>
  <c r="O4383" i="2" a="1"/>
  <c r="O4383" i="2" s="1"/>
  <c r="O4384" i="2" a="1"/>
  <c r="O4384" i="2" s="1"/>
  <c r="O4385" i="2" a="1"/>
  <c r="O4385" i="2" s="1"/>
  <c r="O4386" i="2" a="1"/>
  <c r="O4386" i="2" s="1"/>
  <c r="O4387" i="2" a="1"/>
  <c r="O4387" i="2" s="1"/>
  <c r="O4388" i="2" a="1"/>
  <c r="O4388" i="2" s="1"/>
  <c r="O4389" i="2" a="1"/>
  <c r="O4389" i="2" s="1"/>
  <c r="O4390" i="2" a="1"/>
  <c r="O4390" i="2" s="1"/>
  <c r="O4391" i="2" a="1"/>
  <c r="O4391" i="2" s="1"/>
  <c r="O4392" i="2" a="1"/>
  <c r="O4392" i="2" s="1"/>
  <c r="O4393" i="2" a="1"/>
  <c r="O4393" i="2" s="1"/>
  <c r="O4394" i="2" a="1"/>
  <c r="O4394" i="2" s="1"/>
  <c r="O4395" i="2" a="1"/>
  <c r="O4395" i="2" s="1"/>
  <c r="O4396" i="2" a="1"/>
  <c r="O4396" i="2" s="1"/>
  <c r="O4397" i="2" a="1"/>
  <c r="O4397" i="2" s="1"/>
  <c r="O4398" i="2" a="1"/>
  <c r="O4398" i="2" s="1"/>
  <c r="O4399" i="2" a="1"/>
  <c r="O4399" i="2" s="1"/>
  <c r="O4400" i="2" a="1"/>
  <c r="O4400" i="2" s="1"/>
  <c r="O4401" i="2" a="1"/>
  <c r="O4401" i="2" s="1"/>
  <c r="O4402" i="2" a="1"/>
  <c r="O4402" i="2" s="1"/>
  <c r="O4403" i="2" a="1"/>
  <c r="O4403" i="2" s="1"/>
  <c r="O4404" i="2" a="1"/>
  <c r="O4404" i="2" s="1"/>
  <c r="O4405" i="2" a="1"/>
  <c r="O4405" i="2" s="1"/>
  <c r="O4406" i="2" a="1"/>
  <c r="O4406" i="2" s="1"/>
  <c r="O4407" i="2" a="1"/>
  <c r="O4407" i="2" s="1"/>
  <c r="O4408" i="2" a="1"/>
  <c r="O4408" i="2" s="1"/>
  <c r="O4409" i="2" a="1"/>
  <c r="O4409" i="2" s="1"/>
  <c r="O4410" i="2" a="1"/>
  <c r="O4410" i="2" s="1"/>
  <c r="O4411" i="2" a="1"/>
  <c r="O4411" i="2" s="1"/>
  <c r="O4412" i="2" a="1"/>
  <c r="O4412" i="2" s="1"/>
  <c r="O4413" i="2" a="1"/>
  <c r="O4413" i="2" s="1"/>
  <c r="O4414" i="2" a="1"/>
  <c r="O4414" i="2" s="1"/>
  <c r="O4415" i="2" a="1"/>
  <c r="O4415" i="2" s="1"/>
  <c r="O4416" i="2" a="1"/>
  <c r="O4416" i="2" s="1"/>
  <c r="O4417" i="2" a="1"/>
  <c r="O4417" i="2" s="1"/>
  <c r="O4418" i="2" a="1"/>
  <c r="O4418" i="2" s="1"/>
  <c r="O4419" i="2" a="1"/>
  <c r="O4419" i="2" s="1"/>
  <c r="O4420" i="2" a="1"/>
  <c r="O4420" i="2" s="1"/>
  <c r="O4421" i="2" a="1"/>
  <c r="O4421" i="2" s="1"/>
  <c r="O4422" i="2" a="1"/>
  <c r="O4422" i="2" s="1"/>
  <c r="O4423" i="2" a="1"/>
  <c r="O4423" i="2" s="1"/>
  <c r="O4424" i="2" a="1"/>
  <c r="O4424" i="2" s="1"/>
  <c r="O4425" i="2" a="1"/>
  <c r="O4425" i="2" s="1"/>
  <c r="O4426" i="2" a="1"/>
  <c r="O4426" i="2" s="1"/>
  <c r="O4427" i="2" a="1"/>
  <c r="O4427" i="2" s="1"/>
  <c r="O4428" i="2" a="1"/>
  <c r="O4428" i="2" s="1"/>
  <c r="O4429" i="2" a="1"/>
  <c r="O4429" i="2" s="1"/>
  <c r="O4430" i="2" a="1"/>
  <c r="O4430" i="2" s="1"/>
  <c r="O4431" i="2" a="1"/>
  <c r="O4431" i="2" s="1"/>
  <c r="O4432" i="2" a="1"/>
  <c r="O4432" i="2" s="1"/>
  <c r="O4433" i="2" a="1"/>
  <c r="O4433" i="2" s="1"/>
  <c r="O4434" i="2" a="1"/>
  <c r="O4434" i="2" s="1"/>
  <c r="O4435" i="2" a="1"/>
  <c r="O4435" i="2" s="1"/>
  <c r="O4436" i="2" a="1"/>
  <c r="O4436" i="2" s="1"/>
  <c r="O4437" i="2" a="1"/>
  <c r="O4437" i="2" s="1"/>
  <c r="O4438" i="2" a="1"/>
  <c r="O4438" i="2" s="1"/>
  <c r="O4439" i="2" a="1"/>
  <c r="O4439" i="2" s="1"/>
  <c r="O4440" i="2" a="1"/>
  <c r="O4440" i="2" s="1"/>
  <c r="O4441" i="2" a="1"/>
  <c r="O4441" i="2" s="1"/>
  <c r="O4442" i="2" a="1"/>
  <c r="O4442" i="2" s="1"/>
  <c r="O4443" i="2" a="1"/>
  <c r="O4443" i="2" s="1"/>
  <c r="O4444" i="2" a="1"/>
  <c r="O4444" i="2" s="1"/>
  <c r="O4445" i="2" a="1"/>
  <c r="O4445" i="2" s="1"/>
  <c r="O4446" i="2" a="1"/>
  <c r="O4446" i="2" s="1"/>
  <c r="O4447" i="2" a="1"/>
  <c r="O4447" i="2" s="1"/>
  <c r="O4448" i="2" a="1"/>
  <c r="O4448" i="2" s="1"/>
  <c r="O4449" i="2" a="1"/>
  <c r="O4449" i="2" s="1"/>
  <c r="O4450" i="2" a="1"/>
  <c r="O4450" i="2" s="1"/>
  <c r="O4451" i="2" a="1"/>
  <c r="O4451" i="2" s="1"/>
  <c r="O4452" i="2" a="1"/>
  <c r="O4452" i="2" s="1"/>
  <c r="O4453" i="2" a="1"/>
  <c r="O4453" i="2" s="1"/>
  <c r="O4454" i="2" a="1"/>
  <c r="O4454" i="2" s="1"/>
  <c r="O4455" i="2" a="1"/>
  <c r="O4455" i="2" s="1"/>
  <c r="O4456" i="2" a="1"/>
  <c r="O4456" i="2" s="1"/>
  <c r="O4457" i="2" a="1"/>
  <c r="O4457" i="2" s="1"/>
  <c r="O4458" i="2" a="1"/>
  <c r="O4458" i="2" s="1"/>
  <c r="O4459" i="2" a="1"/>
  <c r="O4459" i="2" s="1"/>
  <c r="O4460" i="2" a="1"/>
  <c r="O4460" i="2" s="1"/>
  <c r="O4461" i="2" a="1"/>
  <c r="O4461" i="2" s="1"/>
  <c r="O4462" i="2" a="1"/>
  <c r="O4462" i="2" s="1"/>
  <c r="O4463" i="2" a="1"/>
  <c r="O4463" i="2" s="1"/>
  <c r="O4464" i="2" a="1"/>
  <c r="O4464" i="2" s="1"/>
  <c r="O4465" i="2" a="1"/>
  <c r="O4465" i="2" s="1"/>
  <c r="O4466" i="2" a="1"/>
  <c r="O4466" i="2" s="1"/>
  <c r="O4467" i="2" a="1"/>
  <c r="O4467" i="2" s="1"/>
  <c r="O4468" i="2" a="1"/>
  <c r="O4468" i="2" s="1"/>
  <c r="O4469" i="2" a="1"/>
  <c r="O4469" i="2" s="1"/>
  <c r="O4470" i="2" a="1"/>
  <c r="O4470" i="2" s="1"/>
  <c r="O4471" i="2" a="1"/>
  <c r="O4471" i="2" s="1"/>
  <c r="O4472" i="2" a="1"/>
  <c r="O4472" i="2" s="1"/>
  <c r="O4473" i="2" a="1"/>
  <c r="O4473" i="2" s="1"/>
  <c r="O4474" i="2" a="1"/>
  <c r="O4474" i="2" s="1"/>
  <c r="O4475" i="2" a="1"/>
  <c r="O4475" i="2" s="1"/>
  <c r="O4476" i="2" a="1"/>
  <c r="O4476" i="2" s="1"/>
  <c r="O4477" i="2" a="1"/>
  <c r="O4477" i="2" s="1"/>
  <c r="O4478" i="2" a="1"/>
  <c r="O4478" i="2" s="1"/>
  <c r="O4479" i="2" a="1"/>
  <c r="O4479" i="2" s="1"/>
  <c r="O4480" i="2" a="1"/>
  <c r="O4480" i="2" s="1"/>
  <c r="O4481" i="2" a="1"/>
  <c r="O4481" i="2" s="1"/>
  <c r="O4482" i="2" a="1"/>
  <c r="O4482" i="2" s="1"/>
  <c r="O4483" i="2" a="1"/>
  <c r="O4483" i="2" s="1"/>
  <c r="O4484" i="2" a="1"/>
  <c r="O4484" i="2" s="1"/>
  <c r="O4485" i="2" a="1"/>
  <c r="O4485" i="2" s="1"/>
  <c r="O4486" i="2" a="1"/>
  <c r="O4486" i="2" s="1"/>
  <c r="O4487" i="2" a="1"/>
  <c r="O4487" i="2" s="1"/>
  <c r="O4488" i="2" a="1"/>
  <c r="O4488" i="2" s="1"/>
  <c r="O4489" i="2" a="1"/>
  <c r="O4489" i="2" s="1"/>
  <c r="O4490" i="2" a="1"/>
  <c r="O4490" i="2" s="1"/>
  <c r="O4491" i="2" a="1"/>
  <c r="O4491" i="2" s="1"/>
  <c r="O4492" i="2" a="1"/>
  <c r="O4492" i="2" s="1"/>
  <c r="O4493" i="2" a="1"/>
  <c r="O4493" i="2" s="1"/>
  <c r="O4494" i="2" a="1"/>
  <c r="O4494" i="2" s="1"/>
  <c r="O4495" i="2" a="1"/>
  <c r="O4495" i="2" s="1"/>
  <c r="O4496" i="2" a="1"/>
  <c r="O4496" i="2" s="1"/>
  <c r="O4497" i="2" a="1"/>
  <c r="O4497" i="2" s="1"/>
  <c r="O4498" i="2" a="1"/>
  <c r="O4498" i="2" s="1"/>
  <c r="O4499" i="2" a="1"/>
  <c r="O4499" i="2" s="1"/>
  <c r="O4500" i="2" a="1"/>
  <c r="O4500" i="2" s="1"/>
  <c r="O4501" i="2" a="1"/>
  <c r="O4501" i="2" s="1"/>
  <c r="O4502" i="2" a="1"/>
  <c r="O4502" i="2" s="1"/>
  <c r="O4503" i="2" a="1"/>
  <c r="O4503" i="2" s="1"/>
  <c r="O4504" i="2" a="1"/>
  <c r="O4504" i="2" s="1"/>
  <c r="O4505" i="2" a="1"/>
  <c r="O4505" i="2" s="1"/>
  <c r="O4506" i="2" a="1"/>
  <c r="O4506" i="2" s="1"/>
  <c r="O4507" i="2" a="1"/>
  <c r="O4507" i="2" s="1"/>
  <c r="O4508" i="2" a="1"/>
  <c r="O4508" i="2" s="1"/>
  <c r="O4509" i="2" a="1"/>
  <c r="O4509" i="2" s="1"/>
  <c r="O4510" i="2" a="1"/>
  <c r="O4510" i="2" s="1"/>
  <c r="O4511" i="2" a="1"/>
  <c r="O4511" i="2" s="1"/>
  <c r="O4512" i="2" a="1"/>
  <c r="O4512" i="2" s="1"/>
  <c r="O4513" i="2" a="1"/>
  <c r="O4513" i="2" s="1"/>
  <c r="O4514" i="2" a="1"/>
  <c r="O4514" i="2" s="1"/>
  <c r="O4515" i="2" a="1"/>
  <c r="O4515" i="2" s="1"/>
  <c r="O4516" i="2" a="1"/>
  <c r="O4516" i="2" s="1"/>
  <c r="O4517" i="2" a="1"/>
  <c r="O4517" i="2" s="1"/>
  <c r="O4518" i="2" a="1"/>
  <c r="O4518" i="2" s="1"/>
  <c r="O4519" i="2" a="1"/>
  <c r="O4519" i="2" s="1"/>
  <c r="O4520" i="2" a="1"/>
  <c r="O4520" i="2" s="1"/>
  <c r="O4521" i="2" a="1"/>
  <c r="O4521" i="2" s="1"/>
  <c r="O4522" i="2" a="1"/>
  <c r="O4522" i="2" s="1"/>
  <c r="O4523" i="2" a="1"/>
  <c r="O4523" i="2" s="1"/>
  <c r="O4524" i="2" a="1"/>
  <c r="O4524" i="2" s="1"/>
  <c r="O4525" i="2" a="1"/>
  <c r="O4525" i="2" s="1"/>
  <c r="O4526" i="2" a="1"/>
  <c r="O4526" i="2" s="1"/>
  <c r="O4527" i="2" a="1"/>
  <c r="O4527" i="2" s="1"/>
  <c r="O4528" i="2" a="1"/>
  <c r="O4528" i="2" s="1"/>
  <c r="O4529" i="2" a="1"/>
  <c r="O4529" i="2" s="1"/>
  <c r="O4530" i="2" a="1"/>
  <c r="O4530" i="2" s="1"/>
  <c r="O4531" i="2" a="1"/>
  <c r="O4531" i="2" s="1"/>
  <c r="O4532" i="2" a="1"/>
  <c r="O4532" i="2" s="1"/>
  <c r="O4533" i="2" a="1"/>
  <c r="O4533" i="2" s="1"/>
  <c r="O4534" i="2" a="1"/>
  <c r="O4534" i="2" s="1"/>
  <c r="O4535" i="2" a="1"/>
  <c r="O4535" i="2" s="1"/>
  <c r="O4536" i="2" a="1"/>
  <c r="O4536" i="2" s="1"/>
  <c r="O4537" i="2" a="1"/>
  <c r="O4537" i="2" s="1"/>
  <c r="O4538" i="2" a="1"/>
  <c r="O4538" i="2" s="1"/>
  <c r="O4539" i="2" a="1"/>
  <c r="O4539" i="2" s="1"/>
  <c r="O4540" i="2" a="1"/>
  <c r="O4540" i="2" s="1"/>
  <c r="O4541" i="2" a="1"/>
  <c r="O4541" i="2" s="1"/>
  <c r="O4542" i="2" a="1"/>
  <c r="O4542" i="2" s="1"/>
  <c r="O4543" i="2" a="1"/>
  <c r="O4543" i="2" s="1"/>
  <c r="O4544" i="2" a="1"/>
  <c r="O4544" i="2" s="1"/>
  <c r="O4545" i="2" a="1"/>
  <c r="O4545" i="2" s="1"/>
  <c r="O4546" i="2" a="1"/>
  <c r="O4546" i="2" s="1"/>
  <c r="O4547" i="2" a="1"/>
  <c r="O4547" i="2" s="1"/>
  <c r="O4548" i="2" a="1"/>
  <c r="O4548" i="2" s="1"/>
  <c r="O4549" i="2" a="1"/>
  <c r="O4549" i="2" s="1"/>
  <c r="O4550" i="2" a="1"/>
  <c r="O4550" i="2" s="1"/>
  <c r="O4551" i="2" a="1"/>
  <c r="O4551" i="2" s="1"/>
  <c r="O4552" i="2" a="1"/>
  <c r="O4552" i="2" s="1"/>
  <c r="O4553" i="2" a="1"/>
  <c r="O4553" i="2" s="1"/>
  <c r="O4554" i="2" a="1"/>
  <c r="O4554" i="2" s="1"/>
  <c r="O4555" i="2" a="1"/>
  <c r="O4555" i="2" s="1"/>
  <c r="O4556" i="2" a="1"/>
  <c r="O4556" i="2" s="1"/>
  <c r="O4557" i="2" a="1"/>
  <c r="O4557" i="2" s="1"/>
  <c r="O4558" i="2" a="1"/>
  <c r="O4558" i="2" s="1"/>
  <c r="O4559" i="2" a="1"/>
  <c r="O4559" i="2" s="1"/>
  <c r="O4560" i="2" a="1"/>
  <c r="O4560" i="2" s="1"/>
  <c r="O4561" i="2" a="1"/>
  <c r="O4561" i="2" s="1"/>
  <c r="O4562" i="2" a="1"/>
  <c r="O4562" i="2" s="1"/>
  <c r="O4563" i="2" a="1"/>
  <c r="O4563" i="2" s="1"/>
  <c r="O4564" i="2" a="1"/>
  <c r="O4564" i="2" s="1"/>
  <c r="O4565" i="2" a="1"/>
  <c r="O4565" i="2" s="1"/>
  <c r="O4566" i="2" a="1"/>
  <c r="O4566" i="2" s="1"/>
  <c r="O4567" i="2" a="1"/>
  <c r="O4567" i="2" s="1"/>
  <c r="O4568" i="2" a="1"/>
  <c r="O4568" i="2" s="1"/>
  <c r="O4569" i="2" a="1"/>
  <c r="O4569" i="2" s="1"/>
  <c r="O4570" i="2" a="1"/>
  <c r="O4570" i="2" s="1"/>
  <c r="O4571" i="2" a="1"/>
  <c r="O4571" i="2" s="1"/>
  <c r="O4572" i="2" a="1"/>
  <c r="O4572" i="2" s="1"/>
  <c r="O4573" i="2" a="1"/>
  <c r="O4573" i="2" s="1"/>
  <c r="O4574" i="2" a="1"/>
  <c r="O4574" i="2" s="1"/>
  <c r="O4575" i="2" a="1"/>
  <c r="O4575" i="2" s="1"/>
  <c r="O4576" i="2" a="1"/>
  <c r="O4576" i="2" s="1"/>
  <c r="O4577" i="2" a="1"/>
  <c r="O4577" i="2" s="1"/>
  <c r="O4578" i="2" a="1"/>
  <c r="O4578" i="2" s="1"/>
  <c r="O4579" i="2" a="1"/>
  <c r="O4579" i="2" s="1"/>
  <c r="O4580" i="2" a="1"/>
  <c r="O4580" i="2" s="1"/>
  <c r="O4581" i="2" a="1"/>
  <c r="O4581" i="2" s="1"/>
  <c r="O4582" i="2" a="1"/>
  <c r="O4582" i="2" s="1"/>
  <c r="O4583" i="2" a="1"/>
  <c r="O4583" i="2" s="1"/>
  <c r="O4584" i="2" a="1"/>
  <c r="O4584" i="2" s="1"/>
  <c r="O4585" i="2" a="1"/>
  <c r="O4585" i="2" s="1"/>
  <c r="O4586" i="2" a="1"/>
  <c r="O4586" i="2" s="1"/>
  <c r="O4587" i="2" a="1"/>
  <c r="O4587" i="2" s="1"/>
  <c r="O4588" i="2" a="1"/>
  <c r="O4588" i="2" s="1"/>
  <c r="O4589" i="2" a="1"/>
  <c r="O4589" i="2" s="1"/>
  <c r="O4590" i="2" a="1"/>
  <c r="O4590" i="2" s="1"/>
  <c r="O4591" i="2" a="1"/>
  <c r="O4591" i="2" s="1"/>
  <c r="O4592" i="2" a="1"/>
  <c r="O4592" i="2" s="1"/>
  <c r="O4593" i="2" a="1"/>
  <c r="O4593" i="2" s="1"/>
  <c r="O4594" i="2" a="1"/>
  <c r="O4594" i="2" s="1"/>
  <c r="O4595" i="2" a="1"/>
  <c r="O4595" i="2" s="1"/>
  <c r="O4596" i="2" a="1"/>
  <c r="O4596" i="2" s="1"/>
  <c r="O4597" i="2" a="1"/>
  <c r="O4597" i="2" s="1"/>
  <c r="O4598" i="2" a="1"/>
  <c r="O4598" i="2" s="1"/>
  <c r="O4599" i="2" a="1"/>
  <c r="O4599" i="2" s="1"/>
  <c r="O4600" i="2" a="1"/>
  <c r="O4600" i="2" s="1"/>
  <c r="O4601" i="2" a="1"/>
  <c r="O4601" i="2" s="1"/>
  <c r="O4602" i="2" a="1"/>
  <c r="O4602" i="2" s="1"/>
  <c r="O4603" i="2" a="1"/>
  <c r="O4603" i="2" s="1"/>
  <c r="O4604" i="2" a="1"/>
  <c r="O4604" i="2" s="1"/>
  <c r="O4605" i="2" a="1"/>
  <c r="O4605" i="2" s="1"/>
  <c r="O4606" i="2" a="1"/>
  <c r="O4606" i="2" s="1"/>
  <c r="O4607" i="2" a="1"/>
  <c r="O4607" i="2" s="1"/>
  <c r="O4608" i="2" a="1"/>
  <c r="O4608" i="2" s="1"/>
  <c r="O4609" i="2" a="1"/>
  <c r="O4609" i="2" s="1"/>
  <c r="O4610" i="2" a="1"/>
  <c r="O4610" i="2" s="1"/>
  <c r="O4611" i="2" a="1"/>
  <c r="O4611" i="2" s="1"/>
  <c r="O4612" i="2" a="1"/>
  <c r="O4612" i="2" s="1"/>
  <c r="O4613" i="2" a="1"/>
  <c r="O4613" i="2" s="1"/>
  <c r="O4614" i="2" a="1"/>
  <c r="O4614" i="2" s="1"/>
  <c r="O4615" i="2" a="1"/>
  <c r="O4615" i="2" s="1"/>
  <c r="O4616" i="2" a="1"/>
  <c r="O4616" i="2" s="1"/>
  <c r="O4617" i="2" a="1"/>
  <c r="O4617" i="2" s="1"/>
  <c r="O4618" i="2" a="1"/>
  <c r="O4618" i="2" s="1"/>
  <c r="O4619" i="2" a="1"/>
  <c r="O4619" i="2" s="1"/>
  <c r="O4620" i="2" a="1"/>
  <c r="O4620" i="2" s="1"/>
  <c r="O4621" i="2" a="1"/>
  <c r="O4621" i="2" s="1"/>
  <c r="O4622" i="2" a="1"/>
  <c r="O4622" i="2" s="1"/>
  <c r="O4623" i="2" a="1"/>
  <c r="O4623" i="2" s="1"/>
  <c r="O4624" i="2" a="1"/>
  <c r="O4624" i="2" s="1"/>
  <c r="O4625" i="2" a="1"/>
  <c r="O4625" i="2" s="1"/>
  <c r="O4626" i="2" a="1"/>
  <c r="O4626" i="2" s="1"/>
  <c r="O4627" i="2" a="1"/>
  <c r="O4627" i="2" s="1"/>
  <c r="O4628" i="2" a="1"/>
  <c r="O4628" i="2" s="1"/>
  <c r="O4629" i="2" a="1"/>
  <c r="O4629" i="2" s="1"/>
  <c r="O4630" i="2" a="1"/>
  <c r="O4630" i="2" s="1"/>
  <c r="O4631" i="2" a="1"/>
  <c r="O4631" i="2" s="1"/>
  <c r="O4632" i="2" a="1"/>
  <c r="O4632" i="2" s="1"/>
  <c r="O4633" i="2" a="1"/>
  <c r="O4633" i="2" s="1"/>
  <c r="O4634" i="2" a="1"/>
  <c r="O4634" i="2" s="1"/>
  <c r="O4635" i="2" a="1"/>
  <c r="O4635" i="2" s="1"/>
  <c r="O4636" i="2" a="1"/>
  <c r="O4636" i="2" s="1"/>
  <c r="O4637" i="2" a="1"/>
  <c r="O4637" i="2" s="1"/>
  <c r="O4638" i="2" a="1"/>
  <c r="O4638" i="2" s="1"/>
  <c r="O4639" i="2" a="1"/>
  <c r="O4639" i="2" s="1"/>
  <c r="O4640" i="2" a="1"/>
  <c r="O4640" i="2" s="1"/>
  <c r="O4641" i="2" a="1"/>
  <c r="O4641" i="2" s="1"/>
  <c r="O4642" i="2" a="1"/>
  <c r="O4642" i="2" s="1"/>
  <c r="O4643" i="2" a="1"/>
  <c r="O4643" i="2" s="1"/>
  <c r="O4644" i="2" a="1"/>
  <c r="O4644" i="2" s="1"/>
  <c r="O4645" i="2" a="1"/>
  <c r="O4645" i="2" s="1"/>
  <c r="O4646" i="2" a="1"/>
  <c r="O4646" i="2" s="1"/>
  <c r="O4647" i="2" a="1"/>
  <c r="O4647" i="2" s="1"/>
  <c r="O4648" i="2" a="1"/>
  <c r="O4648" i="2" s="1"/>
  <c r="O4649" i="2" a="1"/>
  <c r="O4649" i="2" s="1"/>
  <c r="O4650" i="2" a="1"/>
  <c r="O4650" i="2" s="1"/>
  <c r="O4651" i="2" a="1"/>
  <c r="O4651" i="2" s="1"/>
  <c r="O4652" i="2" a="1"/>
  <c r="O4652" i="2" s="1"/>
  <c r="O4653" i="2" a="1"/>
  <c r="O4653" i="2" s="1"/>
  <c r="O4654" i="2" a="1"/>
  <c r="O4654" i="2" s="1"/>
  <c r="O4655" i="2" a="1"/>
  <c r="O4655" i="2" s="1"/>
  <c r="O4656" i="2" a="1"/>
  <c r="O4656" i="2" s="1"/>
  <c r="O4657" i="2" a="1"/>
  <c r="O4657" i="2" s="1"/>
  <c r="O4658" i="2" a="1"/>
  <c r="O4658" i="2" s="1"/>
  <c r="O4659" i="2" a="1"/>
  <c r="O4659" i="2" s="1"/>
  <c r="O4660" i="2" a="1"/>
  <c r="O4660" i="2" s="1"/>
  <c r="O4661" i="2" a="1"/>
  <c r="O4661" i="2" s="1"/>
  <c r="O4662" i="2" a="1"/>
  <c r="O4662" i="2" s="1"/>
  <c r="O4663" i="2" a="1"/>
  <c r="O4663" i="2" s="1"/>
  <c r="O4664" i="2" a="1"/>
  <c r="O4664" i="2" s="1"/>
  <c r="O4665" i="2" a="1"/>
  <c r="O4665" i="2" s="1"/>
  <c r="O4666" i="2" a="1"/>
  <c r="O4666" i="2" s="1"/>
  <c r="O4667" i="2" a="1"/>
  <c r="O4667" i="2" s="1"/>
  <c r="O4668" i="2" a="1"/>
  <c r="O4668" i="2" s="1"/>
  <c r="O4669" i="2" a="1"/>
  <c r="O4669" i="2" s="1"/>
  <c r="O4670" i="2" a="1"/>
  <c r="O4670" i="2" s="1"/>
  <c r="O4671" i="2" a="1"/>
  <c r="O4671" i="2" s="1"/>
  <c r="O4672" i="2" a="1"/>
  <c r="O4672" i="2" s="1"/>
  <c r="O4673" i="2" a="1"/>
  <c r="O4673" i="2" s="1"/>
  <c r="O4674" i="2" a="1"/>
  <c r="O4674" i="2" s="1"/>
  <c r="O4675" i="2" a="1"/>
  <c r="O4675" i="2" s="1"/>
  <c r="O4676" i="2" a="1"/>
  <c r="O4676" i="2" s="1"/>
  <c r="O4677" i="2" a="1"/>
  <c r="O4677" i="2" s="1"/>
  <c r="O4678" i="2" a="1"/>
  <c r="O4678" i="2" s="1"/>
  <c r="O4679" i="2" a="1"/>
  <c r="O4679" i="2" s="1"/>
  <c r="O4680" i="2" a="1"/>
  <c r="O4680" i="2" s="1"/>
  <c r="O4681" i="2" a="1"/>
  <c r="O4681" i="2" s="1"/>
  <c r="O4682" i="2" a="1"/>
  <c r="O4682" i="2" s="1"/>
  <c r="O4683" i="2" a="1"/>
  <c r="O4683" i="2" s="1"/>
  <c r="O4684" i="2" a="1"/>
  <c r="O4684" i="2" s="1"/>
  <c r="O4685" i="2" a="1"/>
  <c r="O4685" i="2" s="1"/>
  <c r="O4686" i="2" a="1"/>
  <c r="O4686" i="2" s="1"/>
  <c r="O4687" i="2" a="1"/>
  <c r="O4687" i="2" s="1"/>
  <c r="O4688" i="2" a="1"/>
  <c r="O4688" i="2" s="1"/>
  <c r="O4689" i="2" a="1"/>
  <c r="O4689" i="2" s="1"/>
  <c r="O4690" i="2" a="1"/>
  <c r="O4690" i="2" s="1"/>
  <c r="O4691" i="2" a="1"/>
  <c r="O4691" i="2" s="1"/>
  <c r="O4692" i="2" a="1"/>
  <c r="O4692" i="2" s="1"/>
  <c r="O4693" i="2" a="1"/>
  <c r="O4693" i="2" s="1"/>
  <c r="O4694" i="2" a="1"/>
  <c r="O4694" i="2" s="1"/>
  <c r="O4695" i="2" a="1"/>
  <c r="O4695" i="2" s="1"/>
  <c r="O4696" i="2" a="1"/>
  <c r="O4696" i="2" s="1"/>
  <c r="O4697" i="2" a="1"/>
  <c r="O4697" i="2" s="1"/>
  <c r="O4698" i="2" a="1"/>
  <c r="O4698" i="2" s="1"/>
  <c r="O4699" i="2" a="1"/>
  <c r="O4699" i="2" s="1"/>
  <c r="O4700" i="2" a="1"/>
  <c r="O4700" i="2" s="1"/>
  <c r="O4701" i="2" a="1"/>
  <c r="O4701" i="2" s="1"/>
  <c r="O4702" i="2" a="1"/>
  <c r="O4702" i="2" s="1"/>
  <c r="O4703" i="2" a="1"/>
  <c r="O4703" i="2" s="1"/>
  <c r="O4704" i="2" a="1"/>
  <c r="O4704" i="2" s="1"/>
  <c r="O4705" i="2" a="1"/>
  <c r="O4705" i="2" s="1"/>
  <c r="O4706" i="2" a="1"/>
  <c r="O4706" i="2" s="1"/>
  <c r="O4707" i="2" a="1"/>
  <c r="O4707" i="2" s="1"/>
  <c r="O4708" i="2" a="1"/>
  <c r="O4708" i="2" s="1"/>
  <c r="O4709" i="2" a="1"/>
  <c r="O4709" i="2" s="1"/>
  <c r="O4710" i="2" a="1"/>
  <c r="O4710" i="2" s="1"/>
  <c r="O4711" i="2" a="1"/>
  <c r="O4711" i="2" s="1"/>
  <c r="O4712" i="2" a="1"/>
  <c r="O4712" i="2" s="1"/>
  <c r="O4713" i="2" a="1"/>
  <c r="O4713" i="2" s="1"/>
  <c r="O4714" i="2" a="1"/>
  <c r="O4714" i="2" s="1"/>
  <c r="O4715" i="2" a="1"/>
  <c r="O4715" i="2" s="1"/>
  <c r="O4716" i="2" a="1"/>
  <c r="O4716" i="2" s="1"/>
  <c r="O4717" i="2" a="1"/>
  <c r="O4717" i="2" s="1"/>
  <c r="O4718" i="2" a="1"/>
  <c r="O4718" i="2" s="1"/>
  <c r="O4719" i="2" a="1"/>
  <c r="O4719" i="2" s="1"/>
  <c r="O4720" i="2" a="1"/>
  <c r="O4720" i="2" s="1"/>
  <c r="O4721" i="2" a="1"/>
  <c r="O4721" i="2" s="1"/>
  <c r="O4722" i="2" a="1"/>
  <c r="O4722" i="2" s="1"/>
  <c r="O4723" i="2" a="1"/>
  <c r="O4723" i="2" s="1"/>
  <c r="O4724" i="2" a="1"/>
  <c r="O4724" i="2" s="1"/>
  <c r="O4725" i="2" a="1"/>
  <c r="O4725" i="2" s="1"/>
  <c r="O4726" i="2" a="1"/>
  <c r="O4726" i="2" s="1"/>
  <c r="O4727" i="2" a="1"/>
  <c r="O4727" i="2" s="1"/>
  <c r="O4728" i="2" a="1"/>
  <c r="O4728" i="2" s="1"/>
  <c r="O4729" i="2" a="1"/>
  <c r="O4729" i="2" s="1"/>
  <c r="O4730" i="2" a="1"/>
  <c r="O4730" i="2" s="1"/>
  <c r="O4731" i="2" a="1"/>
  <c r="O4731" i="2" s="1"/>
  <c r="O4732" i="2" a="1"/>
  <c r="O4732" i="2" s="1"/>
  <c r="O4733" i="2" a="1"/>
  <c r="O4733" i="2" s="1"/>
  <c r="O4734" i="2" a="1"/>
  <c r="O4734" i="2" s="1"/>
  <c r="O4735" i="2" a="1"/>
  <c r="O4735" i="2" s="1"/>
  <c r="O4736" i="2" a="1"/>
  <c r="O4736" i="2" s="1"/>
  <c r="O4737" i="2" a="1"/>
  <c r="O4737" i="2" s="1"/>
  <c r="O4738" i="2" a="1"/>
  <c r="O4738" i="2" s="1"/>
  <c r="O4739" i="2" a="1"/>
  <c r="O4739" i="2" s="1"/>
  <c r="O4740" i="2" a="1"/>
  <c r="O4740" i="2" s="1"/>
  <c r="O4741" i="2" a="1"/>
  <c r="O4741" i="2" s="1"/>
  <c r="O4742" i="2" a="1"/>
  <c r="O4742" i="2" s="1"/>
  <c r="O4743" i="2" a="1"/>
  <c r="O4743" i="2" s="1"/>
  <c r="O4744" i="2" a="1"/>
  <c r="O4744" i="2" s="1"/>
  <c r="O4745" i="2" a="1"/>
  <c r="O4745" i="2" s="1"/>
  <c r="O4746" i="2" a="1"/>
  <c r="O4746" i="2" s="1"/>
  <c r="O4747" i="2" a="1"/>
  <c r="O4747" i="2" s="1"/>
  <c r="O4748" i="2" a="1"/>
  <c r="O4748" i="2" s="1"/>
  <c r="O4749" i="2" a="1"/>
  <c r="O4749" i="2" s="1"/>
  <c r="O4750" i="2" a="1"/>
  <c r="O4750" i="2" s="1"/>
  <c r="O4751" i="2" a="1"/>
  <c r="O4751" i="2" s="1"/>
  <c r="O4752" i="2" a="1"/>
  <c r="O4752" i="2" s="1"/>
  <c r="O4753" i="2" a="1"/>
  <c r="O4753" i="2" s="1"/>
  <c r="O4754" i="2" a="1"/>
  <c r="O4754" i="2" s="1"/>
  <c r="O4755" i="2" a="1"/>
  <c r="O4755" i="2" s="1"/>
  <c r="O4756" i="2" a="1"/>
  <c r="O4756" i="2" s="1"/>
  <c r="O4757" i="2" a="1"/>
  <c r="O4757" i="2" s="1"/>
  <c r="O4758" i="2" a="1"/>
  <c r="O4758" i="2" s="1"/>
  <c r="O4759" i="2" a="1"/>
  <c r="O4759" i="2" s="1"/>
  <c r="O4760" i="2" a="1"/>
  <c r="O4760" i="2" s="1"/>
  <c r="O4761" i="2" a="1"/>
  <c r="O4761" i="2" s="1"/>
  <c r="O4762" i="2" a="1"/>
  <c r="O4762" i="2" s="1"/>
  <c r="O4763" i="2" a="1"/>
  <c r="O4763" i="2" s="1"/>
  <c r="O4764" i="2" a="1"/>
  <c r="O4764" i="2" s="1"/>
  <c r="O4765" i="2" a="1"/>
  <c r="O4765" i="2" s="1"/>
  <c r="O4766" i="2" a="1"/>
  <c r="O4766" i="2" s="1"/>
  <c r="O4767" i="2" a="1"/>
  <c r="O4767" i="2" s="1"/>
  <c r="O4768" i="2" a="1"/>
  <c r="O4768" i="2" s="1"/>
  <c r="O4769" i="2" a="1"/>
  <c r="O4769" i="2" s="1"/>
  <c r="O4770" i="2" a="1"/>
  <c r="O4770" i="2" s="1"/>
  <c r="O4771" i="2" a="1"/>
  <c r="O4771" i="2" s="1"/>
  <c r="O4772" i="2" a="1"/>
  <c r="O4772" i="2" s="1"/>
  <c r="O4773" i="2" a="1"/>
  <c r="O4773" i="2" s="1"/>
  <c r="O4774" i="2" a="1"/>
  <c r="O4774" i="2" s="1"/>
  <c r="O4775" i="2" a="1"/>
  <c r="O4775" i="2" s="1"/>
  <c r="O4776" i="2" a="1"/>
  <c r="O4776" i="2" s="1"/>
  <c r="O4777" i="2" a="1"/>
  <c r="O4777" i="2" s="1"/>
  <c r="O4778" i="2" a="1"/>
  <c r="O4778" i="2" s="1"/>
  <c r="O4779" i="2" a="1"/>
  <c r="O4779" i="2" s="1"/>
  <c r="O4780" i="2" a="1"/>
  <c r="O4780" i="2" s="1"/>
  <c r="O4781" i="2" a="1"/>
  <c r="O4781" i="2" s="1"/>
  <c r="O4782" i="2" a="1"/>
  <c r="O4782" i="2" s="1"/>
  <c r="O4783" i="2" a="1"/>
  <c r="O4783" i="2" s="1"/>
  <c r="O4784" i="2" a="1"/>
  <c r="O4784" i="2" s="1"/>
  <c r="O4785" i="2" a="1"/>
  <c r="O4785" i="2" s="1"/>
  <c r="O4786" i="2" a="1"/>
  <c r="O4786" i="2" s="1"/>
  <c r="O4787" i="2" a="1"/>
  <c r="O4787" i="2" s="1"/>
  <c r="O4788" i="2" a="1"/>
  <c r="O4788" i="2" s="1"/>
  <c r="O4789" i="2" a="1"/>
  <c r="O4789" i="2" s="1"/>
  <c r="O4790" i="2" a="1"/>
  <c r="O4790" i="2" s="1"/>
  <c r="O4791" i="2" a="1"/>
  <c r="O4791" i="2" s="1"/>
  <c r="O4792" i="2" a="1"/>
  <c r="O4792" i="2" s="1"/>
  <c r="O4793" i="2" a="1"/>
  <c r="O4793" i="2" s="1"/>
  <c r="O4794" i="2" a="1"/>
  <c r="O4794" i="2" s="1"/>
  <c r="O4795" i="2" a="1"/>
  <c r="O4795" i="2" s="1"/>
  <c r="O4796" i="2" a="1"/>
  <c r="O4796" i="2" s="1"/>
  <c r="O4797" i="2" a="1"/>
  <c r="O4797" i="2" s="1"/>
  <c r="O4798" i="2" a="1"/>
  <c r="O4798" i="2" s="1"/>
  <c r="O4799" i="2" a="1"/>
  <c r="O4799" i="2" s="1"/>
  <c r="O4800" i="2" a="1"/>
  <c r="O4800" i="2" s="1"/>
  <c r="O4801" i="2" a="1"/>
  <c r="O4801" i="2" s="1"/>
  <c r="O4802" i="2" a="1"/>
  <c r="O4802" i="2" s="1"/>
  <c r="O4803" i="2" a="1"/>
  <c r="O4803" i="2" s="1"/>
  <c r="O4804" i="2" a="1"/>
  <c r="O4804" i="2" s="1"/>
  <c r="O4805" i="2" a="1"/>
  <c r="O4805" i="2" s="1"/>
  <c r="O4806" i="2" a="1"/>
  <c r="O4806" i="2" s="1"/>
  <c r="O4807" i="2" a="1"/>
  <c r="O4807" i="2" s="1"/>
  <c r="O4808" i="2" a="1"/>
  <c r="O4808" i="2" s="1"/>
  <c r="O4809" i="2" a="1"/>
  <c r="O4809" i="2" s="1"/>
  <c r="O4810" i="2" a="1"/>
  <c r="O4810" i="2" s="1"/>
  <c r="O4811" i="2" a="1"/>
  <c r="O4811" i="2" s="1"/>
  <c r="O4812" i="2" a="1"/>
  <c r="O4812" i="2" s="1"/>
  <c r="O4813" i="2" a="1"/>
  <c r="O4813" i="2" s="1"/>
  <c r="O4814" i="2" a="1"/>
  <c r="O4814" i="2" s="1"/>
  <c r="O4815" i="2" a="1"/>
  <c r="O4815" i="2" s="1"/>
  <c r="O4816" i="2" a="1"/>
  <c r="O4816" i="2" s="1"/>
  <c r="O4817" i="2" a="1"/>
  <c r="O4817" i="2" s="1"/>
  <c r="O4818" i="2" a="1"/>
  <c r="O4818" i="2" s="1"/>
  <c r="O4819" i="2" a="1"/>
  <c r="O4819" i="2" s="1"/>
  <c r="O4820" i="2" a="1"/>
  <c r="O4820" i="2" s="1"/>
  <c r="O4821" i="2" a="1"/>
  <c r="O4821" i="2" s="1"/>
  <c r="O4822" i="2" a="1"/>
  <c r="O4822" i="2" s="1"/>
  <c r="O4823" i="2" a="1"/>
  <c r="O4823" i="2" s="1"/>
  <c r="O4824" i="2" a="1"/>
  <c r="O4824" i="2" s="1"/>
  <c r="O4825" i="2" a="1"/>
  <c r="O4825" i="2" s="1"/>
  <c r="O4826" i="2" a="1"/>
  <c r="O4826" i="2" s="1"/>
  <c r="O4827" i="2" a="1"/>
  <c r="O4827" i="2" s="1"/>
  <c r="O4828" i="2" a="1"/>
  <c r="O4828" i="2" s="1"/>
  <c r="O4829" i="2" a="1"/>
  <c r="O4829" i="2" s="1"/>
  <c r="O4830" i="2" a="1"/>
  <c r="O4830" i="2" s="1"/>
  <c r="O4831" i="2" a="1"/>
  <c r="O4831" i="2" s="1"/>
  <c r="O4832" i="2" a="1"/>
  <c r="O4832" i="2" s="1"/>
  <c r="O4833" i="2" a="1"/>
  <c r="O4833" i="2" s="1"/>
  <c r="O4834" i="2" a="1"/>
  <c r="O4834" i="2" s="1"/>
  <c r="O4835" i="2" a="1"/>
  <c r="O4835" i="2" s="1"/>
  <c r="O4836" i="2" a="1"/>
  <c r="O4836" i="2" s="1"/>
  <c r="O4837" i="2" a="1"/>
  <c r="O4837" i="2" s="1"/>
  <c r="O4838" i="2" a="1"/>
  <c r="O4838" i="2" s="1"/>
  <c r="O4839" i="2" a="1"/>
  <c r="O4839" i="2" s="1"/>
  <c r="O4840" i="2" a="1"/>
  <c r="O4840" i="2" s="1"/>
  <c r="O4841" i="2" a="1"/>
  <c r="O4841" i="2" s="1"/>
  <c r="O4842" i="2" a="1"/>
  <c r="O4842" i="2" s="1"/>
  <c r="O4843" i="2" a="1"/>
  <c r="O4843" i="2" s="1"/>
  <c r="O4844" i="2" a="1"/>
  <c r="O4844" i="2" s="1"/>
  <c r="O4845" i="2" a="1"/>
  <c r="O4845" i="2" s="1"/>
  <c r="O4846" i="2" a="1"/>
  <c r="O4846" i="2" s="1"/>
  <c r="O4847" i="2" a="1"/>
  <c r="O4847" i="2" s="1"/>
  <c r="O4848" i="2" a="1"/>
  <c r="O4848" i="2" s="1"/>
  <c r="O4849" i="2" a="1"/>
  <c r="O4849" i="2" s="1"/>
  <c r="O4850" i="2" a="1"/>
  <c r="O4850" i="2" s="1"/>
  <c r="O4851" i="2" a="1"/>
  <c r="O4851" i="2" s="1"/>
  <c r="O4852" i="2" a="1"/>
  <c r="O4852" i="2" s="1"/>
  <c r="O4853" i="2" a="1"/>
  <c r="O4853" i="2" s="1"/>
  <c r="O4854" i="2" a="1"/>
  <c r="O4854" i="2" s="1"/>
  <c r="O4855" i="2" a="1"/>
  <c r="O4855" i="2" s="1"/>
  <c r="O4856" i="2" a="1"/>
  <c r="O4856" i="2" s="1"/>
  <c r="O4857" i="2" a="1"/>
  <c r="O4857" i="2" s="1"/>
  <c r="O4858" i="2" a="1"/>
  <c r="O4858" i="2" s="1"/>
  <c r="O4859" i="2" a="1"/>
  <c r="O4859" i="2" s="1"/>
  <c r="O4860" i="2" a="1"/>
  <c r="O4860" i="2" s="1"/>
  <c r="O4861" i="2" a="1"/>
  <c r="O4861" i="2" s="1"/>
  <c r="O4862" i="2" a="1"/>
  <c r="O4862" i="2" s="1"/>
  <c r="O4863" i="2" a="1"/>
  <c r="O4863" i="2" s="1"/>
  <c r="O4864" i="2" a="1"/>
  <c r="O4864" i="2" s="1"/>
  <c r="O4865" i="2" a="1"/>
  <c r="O4865" i="2" s="1"/>
  <c r="O4866" i="2" a="1"/>
  <c r="O4866" i="2" s="1"/>
  <c r="O4867" i="2" a="1"/>
  <c r="O4867" i="2" s="1"/>
  <c r="O4868" i="2" a="1"/>
  <c r="O4868" i="2" s="1"/>
  <c r="O4869" i="2" a="1"/>
  <c r="O4869" i="2" s="1"/>
  <c r="O4870" i="2" a="1"/>
  <c r="O4870" i="2" s="1"/>
  <c r="O4871" i="2" a="1"/>
  <c r="O4871" i="2" s="1"/>
  <c r="O4872" i="2" a="1"/>
  <c r="O4872" i="2" s="1"/>
  <c r="O4873" i="2" a="1"/>
  <c r="O4873" i="2" s="1"/>
  <c r="O4874" i="2" a="1"/>
  <c r="O4874" i="2" s="1"/>
  <c r="O4875" i="2" a="1"/>
  <c r="O4875" i="2" s="1"/>
  <c r="O4876" i="2" a="1"/>
  <c r="O4876" i="2" s="1"/>
  <c r="O4877" i="2" a="1"/>
  <c r="O4877" i="2" s="1"/>
  <c r="O4878" i="2" a="1"/>
  <c r="O4878" i="2" s="1"/>
  <c r="O4879" i="2" a="1"/>
  <c r="O4879" i="2" s="1"/>
  <c r="O4880" i="2" a="1"/>
  <c r="O4880" i="2" s="1"/>
  <c r="O4881" i="2" a="1"/>
  <c r="O4881" i="2" s="1"/>
  <c r="O4882" i="2" a="1"/>
  <c r="O4882" i="2" s="1"/>
  <c r="O4883" i="2" a="1"/>
  <c r="O4883" i="2" s="1"/>
  <c r="O4884" i="2" a="1"/>
  <c r="O4884" i="2" s="1"/>
  <c r="O4885" i="2" a="1"/>
  <c r="O4885" i="2" s="1"/>
  <c r="O4886" i="2" a="1"/>
  <c r="O4886" i="2" s="1"/>
  <c r="O4887" i="2" a="1"/>
  <c r="O4887" i="2" s="1"/>
  <c r="O4888" i="2" a="1"/>
  <c r="O4888" i="2" s="1"/>
  <c r="O4889" i="2" a="1"/>
  <c r="O4889" i="2" s="1"/>
  <c r="O4890" i="2" a="1"/>
  <c r="O4890" i="2" s="1"/>
  <c r="O4891" i="2" a="1"/>
  <c r="O4891" i="2" s="1"/>
  <c r="O4892" i="2" a="1"/>
  <c r="O4892" i="2" s="1"/>
  <c r="O4893" i="2" a="1"/>
  <c r="O4893" i="2" s="1"/>
  <c r="O4894" i="2" a="1"/>
  <c r="O4894" i="2" s="1"/>
  <c r="O4895" i="2" a="1"/>
  <c r="O4895" i="2" s="1"/>
  <c r="O4896" i="2" a="1"/>
  <c r="O4896" i="2" s="1"/>
  <c r="O4897" i="2" a="1"/>
  <c r="O4897" i="2" s="1"/>
  <c r="O4898" i="2" a="1"/>
  <c r="O4898" i="2" s="1"/>
  <c r="O4899" i="2" a="1"/>
  <c r="O4899" i="2" s="1"/>
  <c r="O4900" i="2" a="1"/>
  <c r="O4900" i="2" s="1"/>
  <c r="O4901" i="2" a="1"/>
  <c r="O4901" i="2" s="1"/>
  <c r="O4902" i="2" a="1"/>
  <c r="O4902" i="2" s="1"/>
  <c r="O4903" i="2" a="1"/>
  <c r="O4903" i="2" s="1"/>
  <c r="O4904" i="2" a="1"/>
  <c r="O4904" i="2" s="1"/>
  <c r="O4905" i="2" a="1"/>
  <c r="O4905" i="2" s="1"/>
  <c r="O4906" i="2" a="1"/>
  <c r="O4906" i="2" s="1"/>
  <c r="O4907" i="2" a="1"/>
  <c r="O4907" i="2" s="1"/>
  <c r="O4908" i="2" a="1"/>
  <c r="O4908" i="2" s="1"/>
  <c r="O4909" i="2" a="1"/>
  <c r="O4909" i="2" s="1"/>
  <c r="O4910" i="2" a="1"/>
  <c r="O4910" i="2" s="1"/>
  <c r="O4911" i="2" a="1"/>
  <c r="O4911" i="2" s="1"/>
  <c r="O4912" i="2" a="1"/>
  <c r="O4912" i="2" s="1"/>
  <c r="O4913" i="2" a="1"/>
  <c r="O4913" i="2" s="1"/>
  <c r="O4914" i="2" a="1"/>
  <c r="O4914" i="2" s="1"/>
  <c r="O4915" i="2" a="1"/>
  <c r="O4915" i="2" s="1"/>
  <c r="O4916" i="2" a="1"/>
  <c r="O4916" i="2" s="1"/>
  <c r="O4917" i="2" a="1"/>
  <c r="O4917" i="2" s="1"/>
  <c r="O4918" i="2" a="1"/>
  <c r="O4918" i="2" s="1"/>
  <c r="O4919" i="2" a="1"/>
  <c r="O4919" i="2" s="1"/>
  <c r="O4920" i="2" a="1"/>
  <c r="O4920" i="2" s="1"/>
  <c r="O4921" i="2" a="1"/>
  <c r="O4921" i="2" s="1"/>
  <c r="O4922" i="2" a="1"/>
  <c r="O4922" i="2" s="1"/>
  <c r="O4923" i="2" a="1"/>
  <c r="O4923" i="2" s="1"/>
  <c r="O4924" i="2" a="1"/>
  <c r="O4924" i="2" s="1"/>
  <c r="O4925" i="2" a="1"/>
  <c r="O4925" i="2" s="1"/>
  <c r="O4926" i="2" a="1"/>
  <c r="O4926" i="2" s="1"/>
  <c r="O4927" i="2" a="1"/>
  <c r="O4927" i="2" s="1"/>
  <c r="O4928" i="2" a="1"/>
  <c r="O4928" i="2" s="1"/>
  <c r="O4929" i="2" a="1"/>
  <c r="O4929" i="2" s="1"/>
  <c r="O4930" i="2" a="1"/>
  <c r="O4930" i="2" s="1"/>
  <c r="O4931" i="2" a="1"/>
  <c r="O4931" i="2" s="1"/>
  <c r="O4932" i="2" a="1"/>
  <c r="O4932" i="2" s="1"/>
  <c r="O4933" i="2" a="1"/>
  <c r="O4933" i="2" s="1"/>
  <c r="O4934" i="2" a="1"/>
  <c r="O4934" i="2" s="1"/>
  <c r="O4935" i="2" a="1"/>
  <c r="O4935" i="2" s="1"/>
  <c r="O4936" i="2" a="1"/>
  <c r="O4936" i="2" s="1"/>
  <c r="O4937" i="2" a="1"/>
  <c r="O4937" i="2" s="1"/>
  <c r="O4938" i="2" a="1"/>
  <c r="O4938" i="2" s="1"/>
  <c r="O4939" i="2" a="1"/>
  <c r="O4939" i="2" s="1"/>
  <c r="O4940" i="2" a="1"/>
  <c r="O4940" i="2" s="1"/>
  <c r="O4941" i="2" a="1"/>
  <c r="O4941" i="2" s="1"/>
  <c r="O4942" i="2" a="1"/>
  <c r="O4942" i="2" s="1"/>
  <c r="O4943" i="2" a="1"/>
  <c r="O4943" i="2" s="1"/>
  <c r="O4944" i="2" a="1"/>
  <c r="O4944" i="2" s="1"/>
  <c r="O4945" i="2" a="1"/>
  <c r="O4945" i="2" s="1"/>
  <c r="O4946" i="2" a="1"/>
  <c r="O4946" i="2" s="1"/>
  <c r="O4947" i="2" a="1"/>
  <c r="O4947" i="2" s="1"/>
  <c r="O4948" i="2" a="1"/>
  <c r="O4948" i="2" s="1"/>
  <c r="O4949" i="2" a="1"/>
  <c r="O4949" i="2" s="1"/>
  <c r="O4950" i="2" a="1"/>
  <c r="O4950" i="2" s="1"/>
  <c r="O4951" i="2" a="1"/>
  <c r="O4951" i="2" s="1"/>
  <c r="O4952" i="2" a="1"/>
  <c r="O4952" i="2" s="1"/>
  <c r="O4953" i="2" a="1"/>
  <c r="O4953" i="2" s="1"/>
  <c r="O4954" i="2" a="1"/>
  <c r="O4954" i="2" s="1"/>
  <c r="O4955" i="2" a="1"/>
  <c r="O4955" i="2" s="1"/>
  <c r="O4956" i="2" a="1"/>
  <c r="O4956" i="2" s="1"/>
  <c r="O4957" i="2" a="1"/>
  <c r="O4957" i="2" s="1"/>
  <c r="O4958" i="2" a="1"/>
  <c r="O4958" i="2" s="1"/>
  <c r="O4959" i="2" a="1"/>
  <c r="O4959" i="2" s="1"/>
  <c r="O4960" i="2" a="1"/>
  <c r="O4960" i="2" s="1"/>
  <c r="O4961" i="2" a="1"/>
  <c r="O4961" i="2" s="1"/>
  <c r="O4962" i="2" a="1"/>
  <c r="O4962" i="2" s="1"/>
  <c r="O4963" i="2" a="1"/>
  <c r="O4963" i="2" s="1"/>
  <c r="O4964" i="2" a="1"/>
  <c r="O4964" i="2" s="1"/>
  <c r="O4965" i="2" a="1"/>
  <c r="O4965" i="2" s="1"/>
  <c r="O4966" i="2" a="1"/>
  <c r="O4966" i="2" s="1"/>
  <c r="O4967" i="2" a="1"/>
  <c r="O4967" i="2" s="1"/>
  <c r="O4968" i="2" a="1"/>
  <c r="O4968" i="2" s="1"/>
  <c r="O4969" i="2" a="1"/>
  <c r="O4969" i="2" s="1"/>
  <c r="O4970" i="2" a="1"/>
  <c r="O4970" i="2" s="1"/>
  <c r="O4971" i="2" a="1"/>
  <c r="O4971" i="2" s="1"/>
  <c r="O4972" i="2" a="1"/>
  <c r="O4972" i="2" s="1"/>
  <c r="O4973" i="2" a="1"/>
  <c r="O4973" i="2" s="1"/>
  <c r="O4974" i="2" a="1"/>
  <c r="O4974" i="2" s="1"/>
  <c r="O4975" i="2" a="1"/>
  <c r="O4975" i="2" s="1"/>
  <c r="O4976" i="2" a="1"/>
  <c r="O4976" i="2" s="1"/>
  <c r="O4977" i="2" a="1"/>
  <c r="O4977" i="2" s="1"/>
  <c r="O4978" i="2" a="1"/>
  <c r="O4978" i="2" s="1"/>
  <c r="O4979" i="2" a="1"/>
  <c r="O4979" i="2" s="1"/>
  <c r="O4980" i="2" a="1"/>
  <c r="O4980" i="2" s="1"/>
  <c r="O4981" i="2" a="1"/>
  <c r="O4981" i="2" s="1"/>
  <c r="O4982" i="2" a="1"/>
  <c r="O4982" i="2" s="1"/>
  <c r="O4983" i="2" a="1"/>
  <c r="O4983" i="2" s="1"/>
  <c r="O4984" i="2" a="1"/>
  <c r="O4984" i="2" s="1"/>
  <c r="O4985" i="2" a="1"/>
  <c r="O4985" i="2" s="1"/>
  <c r="O4986" i="2" a="1"/>
  <c r="O4986" i="2" s="1"/>
  <c r="O4987" i="2" a="1"/>
  <c r="O4987" i="2" s="1"/>
  <c r="O4988" i="2" a="1"/>
  <c r="O4988" i="2" s="1"/>
  <c r="O4989" i="2" a="1"/>
  <c r="O4989" i="2" s="1"/>
  <c r="O4990" i="2" a="1"/>
  <c r="O4990" i="2" s="1"/>
  <c r="O4991" i="2" a="1"/>
  <c r="O4991" i="2" s="1"/>
  <c r="O4992" i="2" a="1"/>
  <c r="O4992" i="2" s="1"/>
  <c r="O4993" i="2" a="1"/>
  <c r="O4993" i="2" s="1"/>
  <c r="O4994" i="2" a="1"/>
  <c r="O4994" i="2" s="1"/>
  <c r="O4995" i="2" a="1"/>
  <c r="O4995" i="2" s="1"/>
  <c r="O4996" i="2" a="1"/>
  <c r="O4996" i="2" s="1"/>
  <c r="O4997" i="2" a="1"/>
  <c r="O4997" i="2" s="1"/>
  <c r="O4998" i="2" a="1"/>
  <c r="O4998" i="2" s="1"/>
  <c r="O4999" i="2" a="1"/>
  <c r="O4999" i="2" s="1"/>
  <c r="O5000" i="2" a="1"/>
  <c r="O5000" i="2" s="1"/>
  <c r="O5001" i="2" a="1"/>
  <c r="O5001" i="2" s="1"/>
  <c r="O5002" i="2" a="1"/>
  <c r="O5002" i="2" s="1"/>
  <c r="O5003" i="2" a="1"/>
  <c r="O5003" i="2" s="1"/>
  <c r="O5004" i="2" a="1"/>
  <c r="O5004" i="2" s="1"/>
  <c r="O5005" i="2" a="1"/>
  <c r="O5005" i="2" s="1"/>
  <c r="O5006" i="2" a="1"/>
  <c r="O5006" i="2" s="1"/>
  <c r="O5007" i="2" a="1"/>
  <c r="O5007" i="2" s="1"/>
  <c r="O5008" i="2" a="1"/>
  <c r="O5008" i="2" s="1"/>
  <c r="O5009" i="2" a="1"/>
  <c r="O5009" i="2" s="1"/>
  <c r="O5010" i="2" a="1"/>
  <c r="O5010" i="2" s="1"/>
  <c r="O5011" i="2" a="1"/>
  <c r="O5011" i="2" s="1"/>
  <c r="O5012" i="2" a="1"/>
  <c r="O5012" i="2" s="1"/>
  <c r="O5013" i="2" a="1"/>
  <c r="O5013" i="2" s="1"/>
  <c r="O5014" i="2" a="1"/>
  <c r="O5014" i="2" s="1"/>
  <c r="O5015" i="2" a="1"/>
  <c r="O5015" i="2" s="1"/>
  <c r="O5016" i="2" a="1"/>
  <c r="O5016" i="2" s="1"/>
  <c r="O5017" i="2" a="1"/>
  <c r="O5017" i="2" s="1"/>
  <c r="O5018" i="2" a="1"/>
  <c r="O5018" i="2" s="1"/>
  <c r="O5019" i="2" a="1"/>
  <c r="O5019" i="2" s="1"/>
  <c r="O5020" i="2" a="1"/>
  <c r="O5020" i="2" s="1"/>
  <c r="O5021" i="2" a="1"/>
  <c r="O5021" i="2" s="1"/>
  <c r="O5022" i="2" a="1"/>
  <c r="O5022" i="2" s="1"/>
  <c r="O5023" i="2" a="1"/>
  <c r="O5023" i="2" s="1"/>
  <c r="O5024" i="2" a="1"/>
  <c r="O5024" i="2" s="1"/>
  <c r="O5025" i="2" a="1"/>
  <c r="O5025" i="2" s="1"/>
  <c r="O5026" i="2" a="1"/>
  <c r="O5026" i="2" s="1"/>
  <c r="O5027" i="2" a="1"/>
  <c r="O5027" i="2" s="1"/>
  <c r="O5028" i="2" a="1"/>
  <c r="O5028" i="2" s="1"/>
  <c r="O5029" i="2" a="1"/>
  <c r="O5029" i="2" s="1"/>
  <c r="O5030" i="2" a="1"/>
  <c r="O5030" i="2" s="1"/>
  <c r="O5031" i="2" a="1"/>
  <c r="O5031" i="2" s="1"/>
  <c r="O5032" i="2" a="1"/>
  <c r="O5032" i="2" s="1"/>
  <c r="O5033" i="2" a="1"/>
  <c r="O5033" i="2" s="1"/>
  <c r="O5034" i="2" a="1"/>
  <c r="O5034" i="2" s="1"/>
  <c r="O5035" i="2" a="1"/>
  <c r="O5035" i="2" s="1"/>
  <c r="O5036" i="2" a="1"/>
  <c r="O5036" i="2" s="1"/>
  <c r="O5037" i="2" a="1"/>
  <c r="O5037" i="2" s="1"/>
  <c r="O5038" i="2" a="1"/>
  <c r="O5038" i="2" s="1"/>
  <c r="O5039" i="2" a="1"/>
  <c r="O5039" i="2" s="1"/>
  <c r="O5040" i="2" a="1"/>
  <c r="O5040" i="2" s="1"/>
  <c r="O5041" i="2" a="1"/>
  <c r="O5041" i="2" s="1"/>
  <c r="O5042" i="2" a="1"/>
  <c r="O5042" i="2" s="1"/>
  <c r="O5043" i="2" a="1"/>
  <c r="O5043" i="2" s="1"/>
  <c r="O5044" i="2" a="1"/>
  <c r="O5044" i="2" s="1"/>
  <c r="O5045" i="2" a="1"/>
  <c r="O5045" i="2" s="1"/>
  <c r="O5046" i="2" a="1"/>
  <c r="O5046" i="2" s="1"/>
  <c r="O5047" i="2" a="1"/>
  <c r="O5047" i="2" s="1"/>
  <c r="O5048" i="2" a="1"/>
  <c r="O5048" i="2" s="1"/>
  <c r="O5049" i="2" a="1"/>
  <c r="O5049" i="2" s="1"/>
  <c r="O5050" i="2" a="1"/>
  <c r="O5050" i="2" s="1"/>
  <c r="O5051" i="2" a="1"/>
  <c r="O5051" i="2" s="1"/>
  <c r="O5052" i="2" a="1"/>
  <c r="O5052" i="2" s="1"/>
  <c r="O5053" i="2" a="1"/>
  <c r="O5053" i="2" s="1"/>
  <c r="O5054" i="2" a="1"/>
  <c r="O5054" i="2" s="1"/>
  <c r="O5055" i="2" a="1"/>
  <c r="O5055" i="2" s="1"/>
  <c r="O5056" i="2" a="1"/>
  <c r="O5056" i="2" s="1"/>
  <c r="O5057" i="2" a="1"/>
  <c r="O5057" i="2" s="1"/>
  <c r="O5058" i="2" a="1"/>
  <c r="O5058" i="2" s="1"/>
  <c r="O5059" i="2" a="1"/>
  <c r="O5059" i="2" s="1"/>
  <c r="O5060" i="2" a="1"/>
  <c r="O5060" i="2" s="1"/>
  <c r="O5061" i="2" a="1"/>
  <c r="O5061" i="2" s="1"/>
  <c r="O5062" i="2" a="1"/>
  <c r="O5062" i="2" s="1"/>
  <c r="O5063" i="2" a="1"/>
  <c r="O5063" i="2" s="1"/>
  <c r="O5064" i="2" a="1"/>
  <c r="O5064" i="2" s="1"/>
  <c r="O5065" i="2" a="1"/>
  <c r="O5065" i="2" s="1"/>
  <c r="O5066" i="2" a="1"/>
  <c r="O5066" i="2" s="1"/>
  <c r="O5067" i="2" a="1"/>
  <c r="O5067" i="2" s="1"/>
  <c r="O5068" i="2" a="1"/>
  <c r="O5068" i="2" s="1"/>
  <c r="O5069" i="2" a="1"/>
  <c r="O5069" i="2" s="1"/>
  <c r="O5070" i="2" a="1"/>
  <c r="O5070" i="2" s="1"/>
  <c r="O5071" i="2" a="1"/>
  <c r="O5071" i="2" s="1"/>
  <c r="O5072" i="2" a="1"/>
  <c r="O5072" i="2" s="1"/>
  <c r="O5073" i="2" a="1"/>
  <c r="O5073" i="2" s="1"/>
  <c r="O5074" i="2" a="1"/>
  <c r="O5074" i="2" s="1"/>
  <c r="O5075" i="2" a="1"/>
  <c r="O5075" i="2" s="1"/>
  <c r="O5076" i="2" a="1"/>
  <c r="O5076" i="2" s="1"/>
  <c r="O5077" i="2" a="1"/>
  <c r="O5077" i="2" s="1"/>
  <c r="O5078" i="2" a="1"/>
  <c r="O5078" i="2" s="1"/>
  <c r="O5079" i="2" a="1"/>
  <c r="O5079" i="2" s="1"/>
  <c r="O5080" i="2" a="1"/>
  <c r="O5080" i="2" s="1"/>
  <c r="O5081" i="2" a="1"/>
  <c r="O5081" i="2" s="1"/>
  <c r="O5082" i="2" a="1"/>
  <c r="O5082" i="2" s="1"/>
  <c r="O5083" i="2" a="1"/>
  <c r="O5083" i="2" s="1"/>
  <c r="O5084" i="2" a="1"/>
  <c r="O5084" i="2" s="1"/>
  <c r="O5085" i="2" a="1"/>
  <c r="O5085" i="2" s="1"/>
  <c r="O5086" i="2" a="1"/>
  <c r="O5086" i="2" s="1"/>
  <c r="O5087" i="2" a="1"/>
  <c r="O5087" i="2" s="1"/>
  <c r="O5088" i="2" a="1"/>
  <c r="O5088" i="2" s="1"/>
  <c r="O5089" i="2" a="1"/>
  <c r="O5089" i="2" s="1"/>
  <c r="O5090" i="2" a="1"/>
  <c r="O5090" i="2" s="1"/>
  <c r="O5091" i="2" a="1"/>
  <c r="O5091" i="2" s="1"/>
  <c r="O5092" i="2" a="1"/>
  <c r="O5092" i="2" s="1"/>
  <c r="O5093" i="2" a="1"/>
  <c r="O5093" i="2" s="1"/>
  <c r="O5094" i="2" a="1"/>
  <c r="O5094" i="2" s="1"/>
  <c r="O5095" i="2" a="1"/>
  <c r="O5095" i="2" s="1"/>
  <c r="O5096" i="2" a="1"/>
  <c r="O5096" i="2" s="1"/>
  <c r="O5097" i="2" a="1"/>
  <c r="O5097" i="2" s="1"/>
  <c r="O5098" i="2" a="1"/>
  <c r="O5098" i="2" s="1"/>
  <c r="O5099" i="2" a="1"/>
  <c r="O5099" i="2" s="1"/>
  <c r="O5100" i="2" a="1"/>
  <c r="O5100" i="2" s="1"/>
  <c r="O5101" i="2" a="1"/>
  <c r="O5101" i="2" s="1"/>
  <c r="O5102" i="2" a="1"/>
  <c r="O5102" i="2" s="1"/>
  <c r="O5103" i="2" a="1"/>
  <c r="O5103" i="2" s="1"/>
  <c r="O5104" i="2" a="1"/>
  <c r="O5104" i="2" s="1"/>
  <c r="O5105" i="2" a="1"/>
  <c r="O5105" i="2" s="1"/>
  <c r="O5106" i="2" a="1"/>
  <c r="O5106" i="2" s="1"/>
  <c r="O5107" i="2" a="1"/>
  <c r="O5107" i="2" s="1"/>
  <c r="O5108" i="2" a="1"/>
  <c r="O5108" i="2" s="1"/>
  <c r="O5109" i="2" a="1"/>
  <c r="O5109" i="2" s="1"/>
  <c r="O5110" i="2" a="1"/>
  <c r="O5110" i="2" s="1"/>
  <c r="O5111" i="2" a="1"/>
  <c r="O5111" i="2" s="1"/>
  <c r="O5112" i="2" a="1"/>
  <c r="O5112" i="2" s="1"/>
  <c r="O5113" i="2" a="1"/>
  <c r="O5113" i="2" s="1"/>
  <c r="O5114" i="2" a="1"/>
  <c r="O5114" i="2" s="1"/>
  <c r="O5115" i="2" a="1"/>
  <c r="O5115" i="2" s="1"/>
  <c r="O5116" i="2" a="1"/>
  <c r="O5116" i="2" s="1"/>
  <c r="O5117" i="2" a="1"/>
  <c r="O5117" i="2" s="1"/>
  <c r="O5118" i="2" a="1"/>
  <c r="O5118" i="2" s="1"/>
  <c r="O5119" i="2" a="1"/>
  <c r="O5119" i="2" s="1"/>
  <c r="O5120" i="2" a="1"/>
  <c r="O5120" i="2" s="1"/>
  <c r="O5121" i="2" a="1"/>
  <c r="O5121" i="2" s="1"/>
  <c r="O5122" i="2" a="1"/>
  <c r="O5122" i="2" s="1"/>
  <c r="O5123" i="2" a="1"/>
  <c r="O5123" i="2" s="1"/>
  <c r="O5124" i="2" a="1"/>
  <c r="O5124" i="2" s="1"/>
  <c r="O5125" i="2" a="1"/>
  <c r="O5125" i="2" s="1"/>
  <c r="O5126" i="2" a="1"/>
  <c r="O5126" i="2" s="1"/>
  <c r="O5127" i="2" a="1"/>
  <c r="O5127" i="2" s="1"/>
  <c r="O5128" i="2" a="1"/>
  <c r="O5128" i="2" s="1"/>
  <c r="O5129" i="2" a="1"/>
  <c r="O5129" i="2" s="1"/>
  <c r="O5130" i="2" a="1"/>
  <c r="O5130" i="2" s="1"/>
  <c r="O5131" i="2" a="1"/>
  <c r="O5131" i="2" s="1"/>
  <c r="O5132" i="2" a="1"/>
  <c r="O5132" i="2" s="1"/>
  <c r="O5133" i="2" a="1"/>
  <c r="O5133" i="2" s="1"/>
  <c r="O5134" i="2" a="1"/>
  <c r="O5134" i="2" s="1"/>
  <c r="O5135" i="2" a="1"/>
  <c r="O5135" i="2" s="1"/>
  <c r="O5136" i="2" a="1"/>
  <c r="O5136" i="2" s="1"/>
  <c r="O5137" i="2" a="1"/>
  <c r="O5137" i="2" s="1"/>
  <c r="O5138" i="2" a="1"/>
  <c r="O5138" i="2" s="1"/>
  <c r="O5139" i="2" a="1"/>
  <c r="O5139" i="2" s="1"/>
  <c r="O5140" i="2" a="1"/>
  <c r="O5140" i="2" s="1"/>
  <c r="O5141" i="2" a="1"/>
  <c r="O5141" i="2" s="1"/>
  <c r="O5142" i="2" a="1"/>
  <c r="O5142" i="2" s="1"/>
  <c r="O5143" i="2" a="1"/>
  <c r="O5143" i="2" s="1"/>
  <c r="O5144" i="2" a="1"/>
  <c r="O5144" i="2" s="1"/>
  <c r="O5145" i="2" a="1"/>
  <c r="O5145" i="2" s="1"/>
  <c r="O5146" i="2" a="1"/>
  <c r="O5146" i="2" s="1"/>
  <c r="O5147" i="2" a="1"/>
  <c r="O5147" i="2" s="1"/>
  <c r="O5148" i="2" a="1"/>
  <c r="O5148" i="2" s="1"/>
  <c r="O5149" i="2" a="1"/>
  <c r="O5149" i="2" s="1"/>
  <c r="O5150" i="2" a="1"/>
  <c r="O5150" i="2" s="1"/>
  <c r="O5151" i="2" a="1"/>
  <c r="O5151" i="2" s="1"/>
  <c r="O5152" i="2" a="1"/>
  <c r="O5152" i="2" s="1"/>
  <c r="O5153" i="2" a="1"/>
  <c r="O5153" i="2" s="1"/>
  <c r="O5154" i="2" a="1"/>
  <c r="O5154" i="2" s="1"/>
  <c r="O5155" i="2" a="1"/>
  <c r="O5155" i="2" s="1"/>
  <c r="O5156" i="2" a="1"/>
  <c r="O5156" i="2" s="1"/>
  <c r="O5157" i="2" a="1"/>
  <c r="O5157" i="2" s="1"/>
  <c r="O5158" i="2" a="1"/>
  <c r="O5158" i="2" s="1"/>
  <c r="O5159" i="2" a="1"/>
  <c r="O5159" i="2" s="1"/>
  <c r="O5160" i="2" a="1"/>
  <c r="O5160" i="2" s="1"/>
  <c r="O5161" i="2" a="1"/>
  <c r="O5161" i="2" s="1"/>
  <c r="O5162" i="2" a="1"/>
  <c r="O5162" i="2" s="1"/>
  <c r="O5163" i="2" a="1"/>
  <c r="O5163" i="2" s="1"/>
  <c r="O5164" i="2" a="1"/>
  <c r="O5164" i="2" s="1"/>
  <c r="O5165" i="2" a="1"/>
  <c r="O5165" i="2" s="1"/>
  <c r="O5166" i="2" a="1"/>
  <c r="O5166" i="2" s="1"/>
  <c r="O5167" i="2" a="1"/>
  <c r="O5167" i="2" s="1"/>
  <c r="O5168" i="2" a="1"/>
  <c r="O5168" i="2" s="1"/>
  <c r="O5169" i="2" a="1"/>
  <c r="O5169" i="2" s="1"/>
  <c r="O5170" i="2" a="1"/>
  <c r="O5170" i="2" s="1"/>
  <c r="O5171" i="2" a="1"/>
  <c r="O5171" i="2" s="1"/>
  <c r="O5172" i="2" a="1"/>
  <c r="O5172" i="2" s="1"/>
  <c r="O5173" i="2" a="1"/>
  <c r="O5173" i="2" s="1"/>
  <c r="O5174" i="2" a="1"/>
  <c r="O5174" i="2" s="1"/>
  <c r="O5175" i="2" a="1"/>
  <c r="O5175" i="2" s="1"/>
  <c r="O5176" i="2" a="1"/>
  <c r="O5176" i="2" s="1"/>
  <c r="O5177" i="2" a="1"/>
  <c r="O5177" i="2" s="1"/>
  <c r="O5178" i="2" a="1"/>
  <c r="O5178" i="2" s="1"/>
  <c r="O5179" i="2" a="1"/>
  <c r="O5179" i="2" s="1"/>
  <c r="O5180" i="2" a="1"/>
  <c r="O5180" i="2" s="1"/>
  <c r="O5181" i="2" a="1"/>
  <c r="O5181" i="2" s="1"/>
  <c r="O5182" i="2" a="1"/>
  <c r="O5182" i="2" s="1"/>
  <c r="O5183" i="2" a="1"/>
  <c r="O5183" i="2" s="1"/>
  <c r="O5184" i="2" a="1"/>
  <c r="O5184" i="2" s="1"/>
  <c r="O5185" i="2" a="1"/>
  <c r="O5185" i="2" s="1"/>
  <c r="O5186" i="2" a="1"/>
  <c r="O5186" i="2" s="1"/>
  <c r="O5187" i="2" a="1"/>
  <c r="O5187" i="2" s="1"/>
  <c r="O5188" i="2" a="1"/>
  <c r="O5188" i="2" s="1"/>
  <c r="O5189" i="2" a="1"/>
  <c r="O5189" i="2" s="1"/>
  <c r="O5190" i="2" a="1"/>
  <c r="O5190" i="2" s="1"/>
  <c r="O5191" i="2" a="1"/>
  <c r="O5191" i="2" s="1"/>
  <c r="O5192" i="2" a="1"/>
  <c r="O5192" i="2" s="1"/>
  <c r="O5193" i="2" a="1"/>
  <c r="O5193" i="2" s="1"/>
  <c r="O5194" i="2" a="1"/>
  <c r="O5194" i="2" s="1"/>
  <c r="O5195" i="2" a="1"/>
  <c r="O5195" i="2" s="1"/>
  <c r="O5196" i="2" a="1"/>
  <c r="O5196" i="2" s="1"/>
  <c r="O5197" i="2" a="1"/>
  <c r="O5197" i="2" s="1"/>
  <c r="O5198" i="2" a="1"/>
  <c r="O5198" i="2" s="1"/>
  <c r="O5199" i="2" a="1"/>
  <c r="O5199" i="2" s="1"/>
  <c r="O5200" i="2" a="1"/>
  <c r="O5200" i="2" s="1"/>
  <c r="O5201" i="2" a="1"/>
  <c r="O5201" i="2" s="1"/>
  <c r="O5202" i="2" a="1"/>
  <c r="O5202" i="2" s="1"/>
  <c r="O5203" i="2" a="1"/>
  <c r="O5203" i="2" s="1"/>
  <c r="O5204" i="2" a="1"/>
  <c r="O5204" i="2" s="1"/>
  <c r="O5205" i="2" a="1"/>
  <c r="O5205" i="2" s="1"/>
  <c r="O5206" i="2" a="1"/>
  <c r="O5206" i="2" s="1"/>
  <c r="O5207" i="2" a="1"/>
  <c r="O5207" i="2" s="1"/>
  <c r="O5208" i="2" a="1"/>
  <c r="O5208" i="2" s="1"/>
  <c r="O5209" i="2" a="1"/>
  <c r="O5209" i="2" s="1"/>
  <c r="O5210" i="2" a="1"/>
  <c r="O5210" i="2" s="1"/>
  <c r="O5211" i="2" a="1"/>
  <c r="O5211" i="2" s="1"/>
  <c r="O5212" i="2" a="1"/>
  <c r="O5212" i="2" s="1"/>
  <c r="O5213" i="2" a="1"/>
  <c r="O5213" i="2" s="1"/>
  <c r="O5214" i="2" a="1"/>
  <c r="O5214" i="2" s="1"/>
  <c r="O5215" i="2" a="1"/>
  <c r="O5215" i="2" s="1"/>
  <c r="O5216" i="2" a="1"/>
  <c r="O5216" i="2" s="1"/>
  <c r="O5217" i="2" a="1"/>
  <c r="O5217" i="2" s="1"/>
  <c r="O5218" i="2" a="1"/>
  <c r="O5218" i="2" s="1"/>
  <c r="O5219" i="2" a="1"/>
  <c r="O5219" i="2" s="1"/>
  <c r="O5220" i="2" a="1"/>
  <c r="O5220" i="2" s="1"/>
  <c r="O5221" i="2" a="1"/>
  <c r="O5221" i="2" s="1"/>
  <c r="O5222" i="2" a="1"/>
  <c r="O5222" i="2" s="1"/>
  <c r="O5223" i="2" a="1"/>
  <c r="O5223" i="2" s="1"/>
  <c r="O5224" i="2" a="1"/>
  <c r="O5224" i="2" s="1"/>
  <c r="O5225" i="2" a="1"/>
  <c r="O5225" i="2" s="1"/>
  <c r="O5226" i="2" a="1"/>
  <c r="O5226" i="2" s="1"/>
  <c r="O5227" i="2" a="1"/>
  <c r="O5227" i="2" s="1"/>
  <c r="O5228" i="2" a="1"/>
  <c r="O5228" i="2" s="1"/>
  <c r="O5229" i="2" a="1"/>
  <c r="O5229" i="2" s="1"/>
  <c r="O5230" i="2" a="1"/>
  <c r="O5230" i="2" s="1"/>
  <c r="O5231" i="2" a="1"/>
  <c r="O5231" i="2" s="1"/>
  <c r="O5232" i="2" a="1"/>
  <c r="O5232" i="2" s="1"/>
  <c r="O5233" i="2" a="1"/>
  <c r="O5233" i="2" s="1"/>
  <c r="O5234" i="2" a="1"/>
  <c r="O5234" i="2" s="1"/>
  <c r="O5235" i="2" a="1"/>
  <c r="O5235" i="2" s="1"/>
  <c r="O5236" i="2" a="1"/>
  <c r="O5236" i="2" s="1"/>
  <c r="O5237" i="2" a="1"/>
  <c r="O5237" i="2" s="1"/>
  <c r="O5238" i="2" a="1"/>
  <c r="O5238" i="2" s="1"/>
  <c r="O5239" i="2" a="1"/>
  <c r="O5239" i="2" s="1"/>
  <c r="O5240" i="2" a="1"/>
  <c r="O5240" i="2" s="1"/>
  <c r="O5241" i="2" a="1"/>
  <c r="O5241" i="2" s="1"/>
  <c r="O5242" i="2" a="1"/>
  <c r="O5242" i="2" s="1"/>
  <c r="O5243" i="2" a="1"/>
  <c r="O5243" i="2" s="1"/>
  <c r="O5244" i="2" a="1"/>
  <c r="O5244" i="2" s="1"/>
  <c r="O5245" i="2" a="1"/>
  <c r="O5245" i="2" s="1"/>
  <c r="O5246" i="2" a="1"/>
  <c r="O5246" i="2" s="1"/>
  <c r="O5247" i="2" a="1"/>
  <c r="O5247" i="2" s="1"/>
  <c r="O5248" i="2" a="1"/>
  <c r="O5248" i="2" s="1"/>
  <c r="O5249" i="2" a="1"/>
  <c r="O5249" i="2" s="1"/>
  <c r="O5250" i="2" a="1"/>
  <c r="O5250" i="2" s="1"/>
  <c r="O5251" i="2" a="1"/>
  <c r="O5251" i="2" s="1"/>
  <c r="O5252" i="2" a="1"/>
  <c r="O5252" i="2" s="1"/>
  <c r="O5253" i="2" a="1"/>
  <c r="O5253" i="2" s="1"/>
  <c r="O5254" i="2" a="1"/>
  <c r="O5254" i="2" s="1"/>
  <c r="O5255" i="2" a="1"/>
  <c r="O5255" i="2" s="1"/>
  <c r="O5256" i="2" a="1"/>
  <c r="O5256" i="2" s="1"/>
  <c r="O5257" i="2" a="1"/>
  <c r="O5257" i="2" s="1"/>
  <c r="O5258" i="2" a="1"/>
  <c r="O5258" i="2" s="1"/>
  <c r="O5259" i="2" a="1"/>
  <c r="O5259" i="2" s="1"/>
  <c r="O5260" i="2" a="1"/>
  <c r="O5260" i="2" s="1"/>
  <c r="O5261" i="2" a="1"/>
  <c r="O5261" i="2" s="1"/>
  <c r="O5262" i="2" a="1"/>
  <c r="O5262" i="2" s="1"/>
  <c r="O5263" i="2" a="1"/>
  <c r="O5263" i="2" s="1"/>
  <c r="O5264" i="2" a="1"/>
  <c r="O5264" i="2" s="1"/>
  <c r="O5265" i="2" a="1"/>
  <c r="O5265" i="2" s="1"/>
  <c r="O5266" i="2" a="1"/>
  <c r="O5266" i="2" s="1"/>
  <c r="O5267" i="2" a="1"/>
  <c r="O5267" i="2" s="1"/>
  <c r="O5268" i="2" a="1"/>
  <c r="O5268" i="2" s="1"/>
  <c r="O5269" i="2" a="1"/>
  <c r="O5269" i="2" s="1"/>
  <c r="O5270" i="2" a="1"/>
  <c r="O5270" i="2" s="1"/>
  <c r="O5271" i="2" a="1"/>
  <c r="O5271" i="2" s="1"/>
  <c r="O5272" i="2" a="1"/>
  <c r="O5272" i="2" s="1"/>
  <c r="O5273" i="2" a="1"/>
  <c r="O5273" i="2" s="1"/>
  <c r="O5274" i="2" a="1"/>
  <c r="O5274" i="2" s="1"/>
  <c r="O5275" i="2" a="1"/>
  <c r="O5275" i="2" s="1"/>
  <c r="O5276" i="2" a="1"/>
  <c r="O5276" i="2" s="1"/>
  <c r="O5277" i="2" a="1"/>
  <c r="O5277" i="2" s="1"/>
  <c r="O5278" i="2" a="1"/>
  <c r="O5278" i="2" s="1"/>
  <c r="O5279" i="2" a="1"/>
  <c r="O5279" i="2" s="1"/>
  <c r="O5280" i="2" a="1"/>
  <c r="O5280" i="2" s="1"/>
  <c r="O5281" i="2" a="1"/>
  <c r="O5281" i="2" s="1"/>
  <c r="O5282" i="2" a="1"/>
  <c r="O5282" i="2" s="1"/>
  <c r="O5283" i="2" a="1"/>
  <c r="O5283" i="2" s="1"/>
  <c r="O5284" i="2" a="1"/>
  <c r="O5284" i="2" s="1"/>
  <c r="O5285" i="2" a="1"/>
  <c r="O5285" i="2" s="1"/>
  <c r="O5286" i="2" a="1"/>
  <c r="O5286" i="2" s="1"/>
  <c r="O5287" i="2" a="1"/>
  <c r="O5287" i="2" s="1"/>
  <c r="O5288" i="2" a="1"/>
  <c r="O5288" i="2" s="1"/>
  <c r="O5289" i="2" a="1"/>
  <c r="O5289" i="2" s="1"/>
  <c r="O5290" i="2" a="1"/>
  <c r="O5290" i="2" s="1"/>
  <c r="O5291" i="2" a="1"/>
  <c r="O5291" i="2" s="1"/>
  <c r="O5292" i="2" a="1"/>
  <c r="O5292" i="2" s="1"/>
  <c r="O5293" i="2" a="1"/>
  <c r="O5293" i="2" s="1"/>
  <c r="O5294" i="2" a="1"/>
  <c r="O5294" i="2" s="1"/>
  <c r="O5295" i="2" a="1"/>
  <c r="O5295" i="2" s="1"/>
  <c r="O5296" i="2" a="1"/>
  <c r="O5296" i="2" s="1"/>
  <c r="O5297" i="2" a="1"/>
  <c r="O5297" i="2" s="1"/>
  <c r="O5298" i="2" a="1"/>
  <c r="O5298" i="2" s="1"/>
  <c r="O5299" i="2" a="1"/>
  <c r="O5299" i="2" s="1"/>
  <c r="O5300" i="2" a="1"/>
  <c r="O5300" i="2" s="1"/>
  <c r="O5301" i="2" a="1"/>
  <c r="O5301" i="2" s="1"/>
  <c r="O5302" i="2" a="1"/>
  <c r="O5302" i="2" s="1"/>
  <c r="O5303" i="2" a="1"/>
  <c r="O5303" i="2" s="1"/>
  <c r="O5304" i="2" a="1"/>
  <c r="O5304" i="2" s="1"/>
  <c r="O5305" i="2" a="1"/>
  <c r="O5305" i="2" s="1"/>
  <c r="O5306" i="2" a="1"/>
  <c r="O5306" i="2" s="1"/>
  <c r="O5307" i="2" a="1"/>
  <c r="O5307" i="2" s="1"/>
  <c r="O5308" i="2" a="1"/>
  <c r="O5308" i="2" s="1"/>
  <c r="O5309" i="2" a="1"/>
  <c r="O5309" i="2" s="1"/>
  <c r="O5310" i="2" a="1"/>
  <c r="O5310" i="2" s="1"/>
  <c r="O5311" i="2" a="1"/>
  <c r="O5311" i="2" s="1"/>
  <c r="O5312" i="2" a="1"/>
  <c r="O5312" i="2" s="1"/>
  <c r="O5313" i="2" a="1"/>
  <c r="O5313" i="2" s="1"/>
  <c r="O5314" i="2" a="1"/>
  <c r="O5314" i="2" s="1"/>
  <c r="O5315" i="2" a="1"/>
  <c r="O5315" i="2" s="1"/>
  <c r="O5316" i="2" a="1"/>
  <c r="O5316" i="2" s="1"/>
  <c r="O5317" i="2" a="1"/>
  <c r="O5317" i="2" s="1"/>
  <c r="O5318" i="2" a="1"/>
  <c r="O5318" i="2" s="1"/>
  <c r="O5319" i="2" a="1"/>
  <c r="O5319" i="2" s="1"/>
  <c r="O5320" i="2" a="1"/>
  <c r="O5320" i="2" s="1"/>
  <c r="O5321" i="2" a="1"/>
  <c r="O5321" i="2" s="1"/>
  <c r="O5322" i="2" a="1"/>
  <c r="O5322" i="2" s="1"/>
  <c r="O5323" i="2" a="1"/>
  <c r="O5323" i="2" s="1"/>
  <c r="O5324" i="2" a="1"/>
  <c r="O5324" i="2" s="1"/>
  <c r="O5325" i="2" a="1"/>
  <c r="O5325" i="2" s="1"/>
  <c r="O5326" i="2" a="1"/>
  <c r="O5326" i="2" s="1"/>
  <c r="O5327" i="2" a="1"/>
  <c r="O5327" i="2" s="1"/>
  <c r="O5328" i="2" a="1"/>
  <c r="O5328" i="2" s="1"/>
  <c r="O5329" i="2" a="1"/>
  <c r="O5329" i="2" s="1"/>
  <c r="O5330" i="2" a="1"/>
  <c r="O5330" i="2" s="1"/>
  <c r="O5331" i="2" a="1"/>
  <c r="O5331" i="2" s="1"/>
  <c r="O5332" i="2" a="1"/>
  <c r="O5332" i="2" s="1"/>
  <c r="O5333" i="2" a="1"/>
  <c r="O5333" i="2" s="1"/>
  <c r="O5334" i="2" a="1"/>
  <c r="O5334" i="2" s="1"/>
  <c r="O5335" i="2" a="1"/>
  <c r="O5335" i="2" s="1"/>
  <c r="O5336" i="2" a="1"/>
  <c r="O5336" i="2" s="1"/>
  <c r="O5337" i="2" a="1"/>
  <c r="O5337" i="2" s="1"/>
  <c r="O5338" i="2" a="1"/>
  <c r="O5338" i="2" s="1"/>
  <c r="O5339" i="2" a="1"/>
  <c r="O5339" i="2" s="1"/>
  <c r="O5340" i="2" a="1"/>
  <c r="O5340" i="2" s="1"/>
  <c r="O5341" i="2" a="1"/>
  <c r="O5341" i="2" s="1"/>
  <c r="O5342" i="2" a="1"/>
  <c r="O5342" i="2" s="1"/>
  <c r="O5343" i="2" a="1"/>
  <c r="O5343" i="2" s="1"/>
  <c r="O5344" i="2" a="1"/>
  <c r="O5344" i="2" s="1"/>
  <c r="O5345" i="2" a="1"/>
  <c r="O5345" i="2" s="1"/>
  <c r="O5346" i="2" a="1"/>
  <c r="O5346" i="2" s="1"/>
  <c r="O5347" i="2" a="1"/>
  <c r="O5347" i="2" s="1"/>
  <c r="O5348" i="2" a="1"/>
  <c r="O5348" i="2" s="1"/>
  <c r="O5349" i="2" a="1"/>
  <c r="O5349" i="2" s="1"/>
  <c r="O5350" i="2" a="1"/>
  <c r="O5350" i="2" s="1"/>
  <c r="O5351" i="2" a="1"/>
  <c r="O5351" i="2" s="1"/>
  <c r="O5352" i="2" a="1"/>
  <c r="O5352" i="2" s="1"/>
  <c r="O5353" i="2" a="1"/>
  <c r="O5353" i="2" s="1"/>
  <c r="O5354" i="2" a="1"/>
  <c r="O5354" i="2" s="1"/>
  <c r="O5355" i="2" a="1"/>
  <c r="O5355" i="2" s="1"/>
  <c r="O5356" i="2" a="1"/>
  <c r="O5356" i="2" s="1"/>
  <c r="O5357" i="2" a="1"/>
  <c r="O5357" i="2" s="1"/>
  <c r="O5358" i="2" a="1"/>
  <c r="O5358" i="2" s="1"/>
  <c r="O5359" i="2" a="1"/>
  <c r="O5359" i="2" s="1"/>
  <c r="O5360" i="2" a="1"/>
  <c r="O5360" i="2" s="1"/>
  <c r="O5361" i="2" a="1"/>
  <c r="O5361" i="2" s="1"/>
  <c r="O5362" i="2" a="1"/>
  <c r="O5362" i="2" s="1"/>
  <c r="O5363" i="2" a="1"/>
  <c r="O5363" i="2" s="1"/>
  <c r="O5364" i="2" a="1"/>
  <c r="O5364" i="2" s="1"/>
  <c r="O5365" i="2" a="1"/>
  <c r="O5365" i="2" s="1"/>
  <c r="O5366" i="2" a="1"/>
  <c r="O5366" i="2" s="1"/>
  <c r="O5367" i="2" a="1"/>
  <c r="O5367" i="2" s="1"/>
  <c r="O5368" i="2" a="1"/>
  <c r="O5368" i="2" s="1"/>
  <c r="O5369" i="2" a="1"/>
  <c r="O5369" i="2" s="1"/>
  <c r="O5370" i="2" a="1"/>
  <c r="O5370" i="2" s="1"/>
  <c r="O5371" i="2" a="1"/>
  <c r="O5371" i="2" s="1"/>
  <c r="O5372" i="2" a="1"/>
  <c r="O5372" i="2" s="1"/>
  <c r="O5373" i="2" a="1"/>
  <c r="O5373" i="2" s="1"/>
  <c r="O5374" i="2" a="1"/>
  <c r="O5374" i="2" s="1"/>
  <c r="O5375" i="2" a="1"/>
  <c r="O5375" i="2" s="1"/>
  <c r="O5376" i="2" a="1"/>
  <c r="O5376" i="2" s="1"/>
  <c r="O5377" i="2" a="1"/>
  <c r="O5377" i="2" s="1"/>
  <c r="O5378" i="2" a="1"/>
  <c r="O5378" i="2" s="1"/>
  <c r="O5379" i="2" a="1"/>
  <c r="O5379" i="2" s="1"/>
  <c r="O5380" i="2" a="1"/>
  <c r="O5380" i="2" s="1"/>
  <c r="O5381" i="2" a="1"/>
  <c r="O5381" i="2" s="1"/>
  <c r="O5382" i="2" a="1"/>
  <c r="O5382" i="2" s="1"/>
  <c r="O5383" i="2" a="1"/>
  <c r="O5383" i="2" s="1"/>
  <c r="O5384" i="2" a="1"/>
  <c r="O5384" i="2" s="1"/>
  <c r="O5385" i="2" a="1"/>
  <c r="O5385" i="2" s="1"/>
  <c r="O5386" i="2" a="1"/>
  <c r="O5386" i="2" s="1"/>
  <c r="O5387" i="2" a="1"/>
  <c r="O5387" i="2" s="1"/>
  <c r="O5388" i="2" a="1"/>
  <c r="O5388" i="2" s="1"/>
  <c r="O5389" i="2" a="1"/>
  <c r="O5389" i="2" s="1"/>
  <c r="O5390" i="2" a="1"/>
  <c r="O5390" i="2" s="1"/>
  <c r="O5391" i="2" a="1"/>
  <c r="O5391" i="2" s="1"/>
  <c r="O5392" i="2" a="1"/>
  <c r="O5392" i="2" s="1"/>
  <c r="O5393" i="2" a="1"/>
  <c r="O5393" i="2" s="1"/>
  <c r="O5394" i="2" a="1"/>
  <c r="O5394" i="2" s="1"/>
  <c r="O5395" i="2" a="1"/>
  <c r="O5395" i="2" s="1"/>
  <c r="O5396" i="2" a="1"/>
  <c r="O5396" i="2" s="1"/>
  <c r="O5397" i="2" a="1"/>
  <c r="O5397" i="2" s="1"/>
  <c r="O5398" i="2" a="1"/>
  <c r="O5398" i="2" s="1"/>
  <c r="O5399" i="2" a="1"/>
  <c r="O5399" i="2" s="1"/>
  <c r="O5400" i="2" a="1"/>
  <c r="O5400" i="2" s="1"/>
  <c r="O5401" i="2" a="1"/>
  <c r="O5401" i="2" s="1"/>
  <c r="O5402" i="2" a="1"/>
  <c r="O5402" i="2" s="1"/>
  <c r="O5403" i="2" a="1"/>
  <c r="O5403" i="2" s="1"/>
  <c r="O5404" i="2" a="1"/>
  <c r="O5404" i="2" s="1"/>
  <c r="O5405" i="2" a="1"/>
  <c r="O5405" i="2" s="1"/>
  <c r="O5406" i="2" a="1"/>
  <c r="O5406" i="2" s="1"/>
  <c r="O5407" i="2" a="1"/>
  <c r="O5407" i="2" s="1"/>
  <c r="O5408" i="2" a="1"/>
  <c r="O5408" i="2" s="1"/>
  <c r="O5409" i="2" a="1"/>
  <c r="O5409" i="2" s="1"/>
  <c r="O5410" i="2" a="1"/>
  <c r="O5410" i="2" s="1"/>
  <c r="O5411" i="2" a="1"/>
  <c r="O5411" i="2" s="1"/>
  <c r="O5412" i="2" a="1"/>
  <c r="O5412" i="2" s="1"/>
  <c r="O5413" i="2" a="1"/>
  <c r="O5413" i="2" s="1"/>
  <c r="O5414" i="2" a="1"/>
  <c r="O5414" i="2" s="1"/>
  <c r="O5415" i="2" a="1"/>
  <c r="O5415" i="2" s="1"/>
  <c r="O5416" i="2" a="1"/>
  <c r="O5416" i="2" s="1"/>
  <c r="O5417" i="2" a="1"/>
  <c r="O5417" i="2" s="1"/>
  <c r="O5418" i="2" a="1"/>
  <c r="O5418" i="2" s="1"/>
  <c r="O5419" i="2" a="1"/>
  <c r="O5419" i="2" s="1"/>
  <c r="O5420" i="2" a="1"/>
  <c r="O5420" i="2" s="1"/>
  <c r="O5421" i="2" a="1"/>
  <c r="O5421" i="2" s="1"/>
  <c r="O5422" i="2" a="1"/>
  <c r="O5422" i="2" s="1"/>
  <c r="O5423" i="2" a="1"/>
  <c r="O5423" i="2" s="1"/>
  <c r="O5424" i="2" a="1"/>
  <c r="O5424" i="2" s="1"/>
  <c r="O5425" i="2" a="1"/>
  <c r="O5425" i="2" s="1"/>
  <c r="O5426" i="2" a="1"/>
  <c r="O5426" i="2" s="1"/>
  <c r="O5427" i="2" a="1"/>
  <c r="O5427" i="2" s="1"/>
  <c r="O5428" i="2" a="1"/>
  <c r="O5428" i="2" s="1"/>
  <c r="O5429" i="2" a="1"/>
  <c r="O5429" i="2" s="1"/>
  <c r="O5430" i="2" a="1"/>
  <c r="O5430" i="2" s="1"/>
  <c r="O5431" i="2" a="1"/>
  <c r="O5431" i="2" s="1"/>
  <c r="O5432" i="2" a="1"/>
  <c r="O5432" i="2" s="1"/>
  <c r="O5433" i="2" a="1"/>
  <c r="O5433" i="2" s="1"/>
  <c r="O5434" i="2" a="1"/>
  <c r="O5434" i="2" s="1"/>
  <c r="O5435" i="2" a="1"/>
  <c r="O5435" i="2" s="1"/>
  <c r="O5436" i="2" a="1"/>
  <c r="O5436" i="2" s="1"/>
  <c r="O5437" i="2" a="1"/>
  <c r="O5437" i="2" s="1"/>
  <c r="O5438" i="2" a="1"/>
  <c r="O5438" i="2" s="1"/>
  <c r="O5439" i="2" a="1"/>
  <c r="O5439" i="2" s="1"/>
  <c r="O5440" i="2" a="1"/>
  <c r="O5440" i="2" s="1"/>
  <c r="O5441" i="2" a="1"/>
  <c r="O5441" i="2" s="1"/>
  <c r="O5442" i="2" a="1"/>
  <c r="O5442" i="2" s="1"/>
  <c r="O5443" i="2" a="1"/>
  <c r="O5443" i="2" s="1"/>
  <c r="O5444" i="2" a="1"/>
  <c r="O5444" i="2" s="1"/>
  <c r="O5445" i="2" a="1"/>
  <c r="O5445" i="2" s="1"/>
  <c r="O5446" i="2" a="1"/>
  <c r="O5446" i="2" s="1"/>
  <c r="O5447" i="2" a="1"/>
  <c r="O5447" i="2" s="1"/>
  <c r="O5448" i="2" a="1"/>
  <c r="O5448" i="2" s="1"/>
  <c r="O5449" i="2" a="1"/>
  <c r="O5449" i="2" s="1"/>
  <c r="O5450" i="2" a="1"/>
  <c r="O5450" i="2" s="1"/>
  <c r="O5451" i="2" a="1"/>
  <c r="O5451" i="2" s="1"/>
  <c r="O5452" i="2" a="1"/>
  <c r="O5452" i="2" s="1"/>
  <c r="O5453" i="2" a="1"/>
  <c r="O5453" i="2" s="1"/>
  <c r="O5454" i="2" a="1"/>
  <c r="O5454" i="2" s="1"/>
  <c r="O5455" i="2" a="1"/>
  <c r="O5455" i="2" s="1"/>
  <c r="O5456" i="2" a="1"/>
  <c r="O5456" i="2" s="1"/>
  <c r="O5457" i="2" a="1"/>
  <c r="O5457" i="2" s="1"/>
  <c r="O5458" i="2" a="1"/>
  <c r="O5458" i="2" s="1"/>
  <c r="O5459" i="2" a="1"/>
  <c r="O5459" i="2" s="1"/>
  <c r="O5460" i="2" a="1"/>
  <c r="O5460" i="2" s="1"/>
  <c r="O5461" i="2" a="1"/>
  <c r="O5461" i="2" s="1"/>
  <c r="O5462" i="2" a="1"/>
  <c r="O5462" i="2" s="1"/>
  <c r="O5463" i="2" a="1"/>
  <c r="O5463" i="2" s="1"/>
  <c r="O5464" i="2" a="1"/>
  <c r="O5464" i="2" s="1"/>
  <c r="O5465" i="2" a="1"/>
  <c r="O5465" i="2" s="1"/>
  <c r="O5466" i="2" a="1"/>
  <c r="O5466" i="2" s="1"/>
  <c r="O5467" i="2" a="1"/>
  <c r="O5467" i="2" s="1"/>
  <c r="O5468" i="2" a="1"/>
  <c r="O5468" i="2" s="1"/>
  <c r="O5469" i="2" a="1"/>
  <c r="O5469" i="2" s="1"/>
  <c r="O5470" i="2" a="1"/>
  <c r="O5470" i="2" s="1"/>
  <c r="O5471" i="2" a="1"/>
  <c r="O5471" i="2" s="1"/>
  <c r="O5472" i="2" a="1"/>
  <c r="O5472" i="2" s="1"/>
  <c r="O5473" i="2" a="1"/>
  <c r="O5473" i="2" s="1"/>
  <c r="O5474" i="2" a="1"/>
  <c r="O5474" i="2" s="1"/>
  <c r="O5475" i="2" a="1"/>
  <c r="O5475" i="2" s="1"/>
  <c r="O5476" i="2" a="1"/>
  <c r="O5476" i="2" s="1"/>
  <c r="O5477" i="2" a="1"/>
  <c r="O5477" i="2" s="1"/>
  <c r="O5478" i="2" a="1"/>
  <c r="O5478" i="2" s="1"/>
  <c r="O5479" i="2" a="1"/>
  <c r="O5479" i="2" s="1"/>
  <c r="O5480" i="2" a="1"/>
  <c r="O5480" i="2" s="1"/>
  <c r="O5481" i="2" a="1"/>
  <c r="O5481" i="2" s="1"/>
  <c r="O5482" i="2" a="1"/>
  <c r="O5482" i="2" s="1"/>
  <c r="O5483" i="2" a="1"/>
  <c r="O5483" i="2" s="1"/>
  <c r="O5484" i="2" a="1"/>
  <c r="O5484" i="2" s="1"/>
  <c r="O5485" i="2" a="1"/>
  <c r="O5485" i="2" s="1"/>
  <c r="O5486" i="2" a="1"/>
  <c r="O5486" i="2" s="1"/>
  <c r="O5487" i="2" a="1"/>
  <c r="O5487" i="2" s="1"/>
  <c r="O5488" i="2" a="1"/>
  <c r="O5488" i="2" s="1"/>
  <c r="O5489" i="2" a="1"/>
  <c r="O5489" i="2" s="1"/>
  <c r="O5490" i="2" a="1"/>
  <c r="O5490" i="2" s="1"/>
  <c r="O5491" i="2" a="1"/>
  <c r="O5491" i="2" s="1"/>
  <c r="O5492" i="2" a="1"/>
  <c r="O5492" i="2" s="1"/>
  <c r="O5493" i="2" a="1"/>
  <c r="O5493" i="2" s="1"/>
  <c r="O5494" i="2" a="1"/>
  <c r="O5494" i="2" s="1"/>
  <c r="O5495" i="2" a="1"/>
  <c r="O5495" i="2" s="1"/>
  <c r="O5496" i="2" a="1"/>
  <c r="O5496" i="2" s="1"/>
  <c r="O5497" i="2" a="1"/>
  <c r="O5497" i="2" s="1"/>
  <c r="O5498" i="2" a="1"/>
  <c r="O5498" i="2" s="1"/>
  <c r="O5499" i="2" a="1"/>
  <c r="O5499" i="2" s="1"/>
  <c r="O5500" i="2" a="1"/>
  <c r="O5500" i="2" s="1"/>
  <c r="O5501" i="2" a="1"/>
  <c r="O5501" i="2" s="1"/>
  <c r="O5502" i="2" a="1"/>
  <c r="O5502" i="2" s="1"/>
  <c r="O5503" i="2" a="1"/>
  <c r="O5503" i="2" s="1"/>
  <c r="O5504" i="2" a="1"/>
  <c r="O5504" i="2" s="1"/>
  <c r="O5505" i="2" a="1"/>
  <c r="O5505" i="2" s="1"/>
  <c r="O5506" i="2" a="1"/>
  <c r="O5506" i="2" s="1"/>
  <c r="O5507" i="2" a="1"/>
  <c r="O5507" i="2" s="1"/>
  <c r="O5508" i="2" a="1"/>
  <c r="O5508" i="2" s="1"/>
  <c r="O5509" i="2" a="1"/>
  <c r="O5509" i="2" s="1"/>
  <c r="O5510" i="2" a="1"/>
  <c r="O5510" i="2" s="1"/>
  <c r="O5511" i="2" a="1"/>
  <c r="O5511" i="2" s="1"/>
  <c r="O5512" i="2" a="1"/>
  <c r="O5512" i="2" s="1"/>
  <c r="O5513" i="2" a="1"/>
  <c r="O5513" i="2" s="1"/>
  <c r="O5514" i="2" a="1"/>
  <c r="O5514" i="2" s="1"/>
  <c r="O5515" i="2" a="1"/>
  <c r="O5515" i="2" s="1"/>
  <c r="O5516" i="2" a="1"/>
  <c r="O5516" i="2" s="1"/>
  <c r="O5517" i="2" a="1"/>
  <c r="O5517" i="2" s="1"/>
  <c r="O5518" i="2" a="1"/>
  <c r="O5518" i="2" s="1"/>
  <c r="O5519" i="2" a="1"/>
  <c r="O5519" i="2" s="1"/>
  <c r="O5520" i="2" a="1"/>
  <c r="O5520" i="2" s="1"/>
  <c r="O5521" i="2" a="1"/>
  <c r="O5521" i="2" s="1"/>
  <c r="O5522" i="2" a="1"/>
  <c r="O5522" i="2" s="1"/>
  <c r="O5523" i="2" a="1"/>
  <c r="O5523" i="2" s="1"/>
  <c r="O5524" i="2" a="1"/>
  <c r="O5524" i="2" s="1"/>
  <c r="O5525" i="2" a="1"/>
  <c r="O5525" i="2" s="1"/>
  <c r="O5526" i="2" a="1"/>
  <c r="O5526" i="2" s="1"/>
  <c r="O5527" i="2" a="1"/>
  <c r="O5527" i="2" s="1"/>
  <c r="O5528" i="2" a="1"/>
  <c r="O5528" i="2" s="1"/>
  <c r="O5529" i="2" a="1"/>
  <c r="O5529" i="2" s="1"/>
  <c r="O5530" i="2" a="1"/>
  <c r="O5530" i="2" s="1"/>
  <c r="O5531" i="2" a="1"/>
  <c r="O5531" i="2" s="1"/>
  <c r="O5532" i="2" a="1"/>
  <c r="O5532" i="2" s="1"/>
  <c r="O5533" i="2" a="1"/>
  <c r="O5533" i="2" s="1"/>
  <c r="O5534" i="2" a="1"/>
  <c r="O5534" i="2" s="1"/>
  <c r="O5535" i="2" a="1"/>
  <c r="O5535" i="2" s="1"/>
  <c r="O5536" i="2" a="1"/>
  <c r="O5536" i="2" s="1"/>
  <c r="O5537" i="2" a="1"/>
  <c r="O5537" i="2" s="1"/>
  <c r="O5538" i="2" a="1"/>
  <c r="O5538" i="2" s="1"/>
  <c r="O5539" i="2" a="1"/>
  <c r="O5539" i="2" s="1"/>
  <c r="O5540" i="2" a="1"/>
  <c r="O5540" i="2" s="1"/>
  <c r="O5541" i="2" a="1"/>
  <c r="O5541" i="2" s="1"/>
  <c r="O5542" i="2" a="1"/>
  <c r="O5542" i="2" s="1"/>
  <c r="O5543" i="2" a="1"/>
  <c r="O5543" i="2" s="1"/>
  <c r="O5544" i="2" a="1"/>
  <c r="O5544" i="2" s="1"/>
  <c r="O5545" i="2" a="1"/>
  <c r="O5545" i="2" s="1"/>
  <c r="O5546" i="2" a="1"/>
  <c r="O5546" i="2" s="1"/>
  <c r="O5547" i="2" a="1"/>
  <c r="O5547" i="2" s="1"/>
  <c r="O5548" i="2" a="1"/>
  <c r="O5548" i="2" s="1"/>
  <c r="O5549" i="2" a="1"/>
  <c r="O5549" i="2" s="1"/>
  <c r="O5550" i="2" a="1"/>
  <c r="O5550" i="2" s="1"/>
  <c r="O5551" i="2" a="1"/>
  <c r="O5551" i="2" s="1"/>
  <c r="O5552" i="2" a="1"/>
  <c r="O5552" i="2" s="1"/>
  <c r="O5553" i="2" a="1"/>
  <c r="O5553" i="2" s="1"/>
  <c r="O5554" i="2" a="1"/>
  <c r="O5554" i="2" s="1"/>
  <c r="O5555" i="2" a="1"/>
  <c r="O5555" i="2" s="1"/>
  <c r="O5556" i="2" a="1"/>
  <c r="O5556" i="2" s="1"/>
  <c r="O5557" i="2" a="1"/>
  <c r="O5557" i="2" s="1"/>
  <c r="O5558" i="2" a="1"/>
  <c r="O5558" i="2" s="1"/>
  <c r="O5559" i="2" a="1"/>
  <c r="O5559" i="2" s="1"/>
  <c r="O5560" i="2" a="1"/>
  <c r="O5560" i="2" s="1"/>
  <c r="O5561" i="2" a="1"/>
  <c r="O5561" i="2" s="1"/>
  <c r="O5562" i="2" a="1"/>
  <c r="O5562" i="2" s="1"/>
  <c r="O5563" i="2" a="1"/>
  <c r="O5563" i="2" s="1"/>
  <c r="O5564" i="2" a="1"/>
  <c r="O5564" i="2" s="1"/>
  <c r="O5565" i="2" a="1"/>
  <c r="O5565" i="2" s="1"/>
  <c r="O5566" i="2" a="1"/>
  <c r="O5566" i="2" s="1"/>
  <c r="O5567" i="2" a="1"/>
  <c r="O5567" i="2" s="1"/>
  <c r="O5568" i="2" a="1"/>
  <c r="O5568" i="2" s="1"/>
  <c r="O5569" i="2" a="1"/>
  <c r="O5569" i="2" s="1"/>
  <c r="O5570" i="2" a="1"/>
  <c r="O5570" i="2" s="1"/>
  <c r="O5571" i="2" a="1"/>
  <c r="O5571" i="2" s="1"/>
  <c r="O5572" i="2" a="1"/>
  <c r="O5572" i="2" s="1"/>
  <c r="O5573" i="2" a="1"/>
  <c r="O5573" i="2" s="1"/>
  <c r="O5574" i="2" a="1"/>
  <c r="O5574" i="2" s="1"/>
  <c r="O5575" i="2" a="1"/>
  <c r="O5575" i="2" s="1"/>
  <c r="O5576" i="2" a="1"/>
  <c r="O5576" i="2" s="1"/>
  <c r="O5577" i="2" a="1"/>
  <c r="O5577" i="2" s="1"/>
  <c r="O5578" i="2" a="1"/>
  <c r="O5578" i="2" s="1"/>
  <c r="O5579" i="2" a="1"/>
  <c r="O5579" i="2" s="1"/>
  <c r="O5580" i="2" a="1"/>
  <c r="O5580" i="2" s="1"/>
  <c r="O5581" i="2" a="1"/>
  <c r="O5581" i="2" s="1"/>
  <c r="O5582" i="2" a="1"/>
  <c r="O5582" i="2" s="1"/>
  <c r="O5583" i="2" a="1"/>
  <c r="O5583" i="2" s="1"/>
  <c r="O5584" i="2" a="1"/>
  <c r="O5584" i="2" s="1"/>
  <c r="O5585" i="2" a="1"/>
  <c r="O5585" i="2" s="1"/>
  <c r="O5586" i="2" a="1"/>
  <c r="O5586" i="2" s="1"/>
  <c r="O5587" i="2" a="1"/>
  <c r="O5587" i="2" s="1"/>
  <c r="O5588" i="2" a="1"/>
  <c r="O5588" i="2" s="1"/>
  <c r="O5589" i="2" a="1"/>
  <c r="O5589" i="2" s="1"/>
  <c r="O5590" i="2" a="1"/>
  <c r="O5590" i="2" s="1"/>
  <c r="O5591" i="2" a="1"/>
  <c r="O5591" i="2" s="1"/>
  <c r="O5592" i="2" a="1"/>
  <c r="O5592" i="2" s="1"/>
  <c r="O5593" i="2" a="1"/>
  <c r="O5593" i="2" s="1"/>
  <c r="O5594" i="2" a="1"/>
  <c r="O5594" i="2" s="1"/>
  <c r="O5595" i="2" a="1"/>
  <c r="O5595" i="2" s="1"/>
  <c r="O5596" i="2" a="1"/>
  <c r="O5596" i="2" s="1"/>
  <c r="O5597" i="2" a="1"/>
  <c r="O5597" i="2" s="1"/>
  <c r="O5598" i="2" a="1"/>
  <c r="O5598" i="2" s="1"/>
  <c r="O5599" i="2" a="1"/>
  <c r="O5599" i="2" s="1"/>
  <c r="O5600" i="2" a="1"/>
  <c r="O5600" i="2" s="1"/>
  <c r="O5601" i="2" a="1"/>
  <c r="O5601" i="2" s="1"/>
  <c r="O5602" i="2" a="1"/>
  <c r="O5602" i="2" s="1"/>
  <c r="O5603" i="2" a="1"/>
  <c r="O5603" i="2" s="1"/>
  <c r="O5604" i="2" a="1"/>
  <c r="O5604" i="2" s="1"/>
  <c r="O5605" i="2" a="1"/>
  <c r="O5605" i="2" s="1"/>
  <c r="O5606" i="2" a="1"/>
  <c r="O5606" i="2" s="1"/>
  <c r="O5607" i="2" a="1"/>
  <c r="O5607" i="2" s="1"/>
  <c r="O5608" i="2" a="1"/>
  <c r="O5608" i="2" s="1"/>
  <c r="O5609" i="2" a="1"/>
  <c r="O5609" i="2" s="1"/>
  <c r="O5610" i="2" a="1"/>
  <c r="O5610" i="2" s="1"/>
  <c r="O5611" i="2" a="1"/>
  <c r="O5611" i="2" s="1"/>
  <c r="O5612" i="2" a="1"/>
  <c r="O5612" i="2" s="1"/>
  <c r="O5613" i="2" a="1"/>
  <c r="O5613" i="2" s="1"/>
  <c r="O5614" i="2" a="1"/>
  <c r="O5614" i="2" s="1"/>
  <c r="O5615" i="2" a="1"/>
  <c r="O5615" i="2" s="1"/>
  <c r="O5616" i="2" a="1"/>
  <c r="O5616" i="2" s="1"/>
  <c r="O5617" i="2" a="1"/>
  <c r="O5617" i="2" s="1"/>
  <c r="O5618" i="2" a="1"/>
  <c r="O5618" i="2" s="1"/>
  <c r="O5619" i="2" a="1"/>
  <c r="O5619" i="2" s="1"/>
  <c r="O5620" i="2" a="1"/>
  <c r="O5620" i="2" s="1"/>
  <c r="O5621" i="2" a="1"/>
  <c r="O5621" i="2" s="1"/>
  <c r="O5622" i="2" a="1"/>
  <c r="O5622" i="2" s="1"/>
  <c r="O5623" i="2" a="1"/>
  <c r="O5623" i="2" s="1"/>
  <c r="O5624" i="2" a="1"/>
  <c r="O5624" i="2" s="1"/>
  <c r="O5625" i="2" a="1"/>
  <c r="O5625" i="2" s="1"/>
  <c r="O5626" i="2" a="1"/>
  <c r="O5626" i="2" s="1"/>
  <c r="O5627" i="2" a="1"/>
  <c r="O5627" i="2" s="1"/>
  <c r="O5628" i="2" a="1"/>
  <c r="O5628" i="2" s="1"/>
  <c r="O5629" i="2" a="1"/>
  <c r="O5629" i="2" s="1"/>
  <c r="O5630" i="2" a="1"/>
  <c r="O5630" i="2" s="1"/>
  <c r="O5631" i="2" a="1"/>
  <c r="O5631" i="2" s="1"/>
  <c r="O5632" i="2" a="1"/>
  <c r="O5632" i="2" s="1"/>
  <c r="O5633" i="2" a="1"/>
  <c r="O5633" i="2" s="1"/>
  <c r="O5634" i="2" a="1"/>
  <c r="O5634" i="2" s="1"/>
  <c r="O5635" i="2" a="1"/>
  <c r="O5635" i="2" s="1"/>
  <c r="O5636" i="2" a="1"/>
  <c r="O5636" i="2" s="1"/>
  <c r="O5637" i="2" a="1"/>
  <c r="O5637" i="2" s="1"/>
  <c r="O5638" i="2" a="1"/>
  <c r="O5638" i="2" s="1"/>
  <c r="O5639" i="2" a="1"/>
  <c r="O5639" i="2" s="1"/>
  <c r="O5640" i="2" a="1"/>
  <c r="O5640" i="2" s="1"/>
  <c r="O5641" i="2" a="1"/>
  <c r="O5641" i="2" s="1"/>
  <c r="O5642" i="2" a="1"/>
  <c r="O5642" i="2" s="1"/>
  <c r="O5643" i="2" a="1"/>
  <c r="O5643" i="2" s="1"/>
  <c r="O5644" i="2" a="1"/>
  <c r="O5644" i="2" s="1"/>
  <c r="O5645" i="2" a="1"/>
  <c r="O5645" i="2" s="1"/>
  <c r="O5646" i="2" a="1"/>
  <c r="O5646" i="2" s="1"/>
  <c r="O5647" i="2" a="1"/>
  <c r="O5647" i="2" s="1"/>
  <c r="O5648" i="2" a="1"/>
  <c r="O5648" i="2" s="1"/>
  <c r="O5649" i="2" a="1"/>
  <c r="O5649" i="2" s="1"/>
  <c r="O5650" i="2" a="1"/>
  <c r="O5650" i="2" s="1"/>
  <c r="O5651" i="2" a="1"/>
  <c r="O5651" i="2" s="1"/>
  <c r="O5652" i="2" a="1"/>
  <c r="O5652" i="2" s="1"/>
  <c r="O5653" i="2" a="1"/>
  <c r="O5653" i="2" s="1"/>
  <c r="O5654" i="2" a="1"/>
  <c r="O5654" i="2" s="1"/>
  <c r="O5655" i="2" a="1"/>
  <c r="O5655" i="2" s="1"/>
  <c r="O5656" i="2" a="1"/>
  <c r="O5656" i="2" s="1"/>
  <c r="O5657" i="2" a="1"/>
  <c r="O5657" i="2" s="1"/>
  <c r="O5658" i="2" a="1"/>
  <c r="O5658" i="2" s="1"/>
  <c r="O5659" i="2" a="1"/>
  <c r="O5659" i="2" s="1"/>
  <c r="O5660" i="2" a="1"/>
  <c r="O5660" i="2" s="1"/>
  <c r="O5661" i="2" a="1"/>
  <c r="O5661" i="2" s="1"/>
  <c r="O5662" i="2" a="1"/>
  <c r="O5662" i="2" s="1"/>
  <c r="O5663" i="2" a="1"/>
  <c r="O5663" i="2" s="1"/>
  <c r="O5664" i="2" a="1"/>
  <c r="O5664" i="2" s="1"/>
  <c r="O5665" i="2" a="1"/>
  <c r="O5665" i="2" s="1"/>
  <c r="O5666" i="2" a="1"/>
  <c r="O5666" i="2" s="1"/>
  <c r="O5667" i="2" a="1"/>
  <c r="O5667" i="2" s="1"/>
  <c r="O5668" i="2" a="1"/>
  <c r="O5668" i="2" s="1"/>
  <c r="O5669" i="2" a="1"/>
  <c r="O5669" i="2" s="1"/>
  <c r="O5670" i="2" a="1"/>
  <c r="O5670" i="2" s="1"/>
  <c r="O5671" i="2" a="1"/>
  <c r="O5671" i="2" s="1"/>
  <c r="O5672" i="2" a="1"/>
  <c r="O5672" i="2" s="1"/>
  <c r="O5673" i="2" a="1"/>
  <c r="O5673" i="2" s="1"/>
  <c r="O5674" i="2" a="1"/>
  <c r="O5674" i="2" s="1"/>
  <c r="O5675" i="2" a="1"/>
  <c r="O5675" i="2" s="1"/>
  <c r="O5676" i="2" a="1"/>
  <c r="O5676" i="2" s="1"/>
  <c r="O5677" i="2" a="1"/>
  <c r="O5677" i="2" s="1"/>
  <c r="O5678" i="2" a="1"/>
  <c r="O5678" i="2" s="1"/>
  <c r="O5679" i="2" a="1"/>
  <c r="O5679" i="2" s="1"/>
  <c r="O5680" i="2" a="1"/>
  <c r="O5680" i="2" s="1"/>
  <c r="O5681" i="2" a="1"/>
  <c r="O5681" i="2" s="1"/>
  <c r="O5682" i="2" a="1"/>
  <c r="O5682" i="2" s="1"/>
  <c r="O5683" i="2" a="1"/>
  <c r="O5683" i="2" s="1"/>
  <c r="O5684" i="2" a="1"/>
  <c r="O5684" i="2" s="1"/>
  <c r="O5685" i="2" a="1"/>
  <c r="O5685" i="2" s="1"/>
  <c r="O5686" i="2" a="1"/>
  <c r="O5686" i="2" s="1"/>
  <c r="O5687" i="2" a="1"/>
  <c r="O5687" i="2" s="1"/>
  <c r="O5688" i="2" a="1"/>
  <c r="O5688" i="2" s="1"/>
  <c r="O5689" i="2" a="1"/>
  <c r="O5689" i="2" s="1"/>
  <c r="O5690" i="2" a="1"/>
  <c r="O5690" i="2" s="1"/>
  <c r="O5691" i="2" a="1"/>
  <c r="O5691" i="2" s="1"/>
  <c r="O5692" i="2" a="1"/>
  <c r="O5692" i="2" s="1"/>
  <c r="O5693" i="2" a="1"/>
  <c r="O5693" i="2" s="1"/>
  <c r="O5694" i="2" a="1"/>
  <c r="O5694" i="2" s="1"/>
  <c r="O5695" i="2" a="1"/>
  <c r="O5695" i="2" s="1"/>
  <c r="O5696" i="2" a="1"/>
  <c r="O5696" i="2" s="1"/>
  <c r="O5697" i="2" a="1"/>
  <c r="O5697" i="2" s="1"/>
  <c r="O5698" i="2" a="1"/>
  <c r="O5698" i="2" s="1"/>
  <c r="O5699" i="2" a="1"/>
  <c r="O5699" i="2" s="1"/>
  <c r="O5700" i="2" a="1"/>
  <c r="O5700" i="2" s="1"/>
  <c r="O5701" i="2" a="1"/>
  <c r="O5701" i="2" s="1"/>
  <c r="O5702" i="2" a="1"/>
  <c r="O5702" i="2" s="1"/>
  <c r="O5703" i="2" a="1"/>
  <c r="O5703" i="2" s="1"/>
  <c r="O5704" i="2" a="1"/>
  <c r="O5704" i="2" s="1"/>
  <c r="O5705" i="2" a="1"/>
  <c r="O5705" i="2" s="1"/>
  <c r="O5706" i="2" a="1"/>
  <c r="O5706" i="2" s="1"/>
  <c r="O5707" i="2" a="1"/>
  <c r="O5707" i="2" s="1"/>
  <c r="O5708" i="2" a="1"/>
  <c r="O5708" i="2" s="1"/>
  <c r="O5709" i="2" a="1"/>
  <c r="O5709" i="2" s="1"/>
  <c r="O5710" i="2" a="1"/>
  <c r="O5710" i="2" s="1"/>
  <c r="O5711" i="2" a="1"/>
  <c r="O5711" i="2" s="1"/>
  <c r="O5712" i="2" a="1"/>
  <c r="O5712" i="2" s="1"/>
  <c r="O5713" i="2" a="1"/>
  <c r="O5713" i="2" s="1"/>
  <c r="O5714" i="2" a="1"/>
  <c r="O5714" i="2" s="1"/>
  <c r="O5715" i="2" a="1"/>
  <c r="O5715" i="2" s="1"/>
  <c r="O5716" i="2" a="1"/>
  <c r="O5716" i="2" s="1"/>
  <c r="O5717" i="2" a="1"/>
  <c r="O5717" i="2" s="1"/>
  <c r="O5718" i="2" a="1"/>
  <c r="O5718" i="2" s="1"/>
  <c r="O5719" i="2" a="1"/>
  <c r="O5719" i="2" s="1"/>
  <c r="O5720" i="2" a="1"/>
  <c r="O5720" i="2" s="1"/>
  <c r="O5721" i="2" a="1"/>
  <c r="O5721" i="2" s="1"/>
  <c r="O5722" i="2" a="1"/>
  <c r="O5722" i="2" s="1"/>
  <c r="O5723" i="2" a="1"/>
  <c r="O5723" i="2" s="1"/>
  <c r="O5724" i="2" a="1"/>
  <c r="O5724" i="2" s="1"/>
  <c r="O5725" i="2" a="1"/>
  <c r="O5725" i="2" s="1"/>
  <c r="O5726" i="2" a="1"/>
  <c r="O5726" i="2" s="1"/>
  <c r="O5727" i="2" a="1"/>
  <c r="O5727" i="2" s="1"/>
  <c r="O5728" i="2" a="1"/>
  <c r="O5728" i="2" s="1"/>
  <c r="O5729" i="2" a="1"/>
  <c r="O5729" i="2" s="1"/>
  <c r="O5730" i="2" a="1"/>
  <c r="O5730" i="2" s="1"/>
  <c r="O5731" i="2" a="1"/>
  <c r="O5731" i="2" s="1"/>
  <c r="O5732" i="2" a="1"/>
  <c r="O5732" i="2" s="1"/>
  <c r="O5733" i="2" a="1"/>
  <c r="O5733" i="2" s="1"/>
  <c r="O5734" i="2" a="1"/>
  <c r="O5734" i="2" s="1"/>
  <c r="O5735" i="2" a="1"/>
  <c r="O5735" i="2" s="1"/>
  <c r="O5736" i="2" a="1"/>
  <c r="O5736" i="2" s="1"/>
  <c r="O5737" i="2" a="1"/>
  <c r="O5737" i="2" s="1"/>
  <c r="O5738" i="2" a="1"/>
  <c r="O5738" i="2" s="1"/>
  <c r="O5739" i="2" a="1"/>
  <c r="O5739" i="2" s="1"/>
  <c r="O5740" i="2" a="1"/>
  <c r="O5740" i="2" s="1"/>
  <c r="O5741" i="2" a="1"/>
  <c r="O5741" i="2" s="1"/>
  <c r="O5742" i="2" a="1"/>
  <c r="O5742" i="2" s="1"/>
  <c r="O5743" i="2" a="1"/>
  <c r="O5743" i="2" s="1"/>
  <c r="O5744" i="2" a="1"/>
  <c r="O5744" i="2" s="1"/>
  <c r="O5745" i="2" a="1"/>
  <c r="O5745" i="2" s="1"/>
  <c r="O5746" i="2" a="1"/>
  <c r="O5746" i="2" s="1"/>
  <c r="O5747" i="2" a="1"/>
  <c r="O5747" i="2" s="1"/>
  <c r="O5748" i="2" a="1"/>
  <c r="O5748" i="2" s="1"/>
  <c r="O5749" i="2" a="1"/>
  <c r="O5749" i="2" s="1"/>
  <c r="O5750" i="2" a="1"/>
  <c r="O5750" i="2" s="1"/>
  <c r="O5751" i="2" a="1"/>
  <c r="O5751" i="2" s="1"/>
  <c r="O5752" i="2" a="1"/>
  <c r="O5752" i="2" s="1"/>
  <c r="O5753" i="2" a="1"/>
  <c r="O5753" i="2" s="1"/>
  <c r="O5754" i="2" a="1"/>
  <c r="O5754" i="2" s="1"/>
  <c r="O5755" i="2" a="1"/>
  <c r="O5755" i="2" s="1"/>
  <c r="O5756" i="2" a="1"/>
  <c r="O5756" i="2" s="1"/>
  <c r="O5757" i="2" a="1"/>
  <c r="O5757" i="2" s="1"/>
  <c r="O5758" i="2" a="1"/>
  <c r="O5758" i="2" s="1"/>
  <c r="O5759" i="2" a="1"/>
  <c r="O5759" i="2" s="1"/>
  <c r="O5760" i="2" a="1"/>
  <c r="O5760" i="2" s="1"/>
  <c r="O5761" i="2" a="1"/>
  <c r="O5761" i="2" s="1"/>
  <c r="O5762" i="2" a="1"/>
  <c r="O5762" i="2" s="1"/>
  <c r="O5763" i="2" a="1"/>
  <c r="O5763" i="2" s="1"/>
  <c r="O5764" i="2" a="1"/>
  <c r="O5764" i="2" s="1"/>
  <c r="O5765" i="2" a="1"/>
  <c r="O5765" i="2" s="1"/>
  <c r="O5766" i="2" a="1"/>
  <c r="O5766" i="2" s="1"/>
  <c r="O5767" i="2" a="1"/>
  <c r="O5767" i="2" s="1"/>
  <c r="O5768" i="2" a="1"/>
  <c r="O5768" i="2" s="1"/>
  <c r="O5769" i="2" a="1"/>
  <c r="O5769" i="2" s="1"/>
  <c r="O5770" i="2" a="1"/>
  <c r="O5770" i="2" s="1"/>
  <c r="O5771" i="2" a="1"/>
  <c r="O5771" i="2" s="1"/>
  <c r="O5772" i="2" a="1"/>
  <c r="O5772" i="2" s="1"/>
  <c r="O5773" i="2" a="1"/>
  <c r="O5773" i="2" s="1"/>
  <c r="O5774" i="2" a="1"/>
  <c r="O5774" i="2" s="1"/>
  <c r="O5775" i="2" a="1"/>
  <c r="O5775" i="2" s="1"/>
  <c r="O5776" i="2" a="1"/>
  <c r="O5776" i="2" s="1"/>
  <c r="O5777" i="2" a="1"/>
  <c r="O5777" i="2" s="1"/>
  <c r="O5778" i="2" a="1"/>
  <c r="O5778" i="2" s="1"/>
  <c r="O5779" i="2" a="1"/>
  <c r="O5779" i="2" s="1"/>
  <c r="O5780" i="2" a="1"/>
  <c r="O5780" i="2" s="1"/>
  <c r="O5781" i="2" a="1"/>
  <c r="O5781" i="2" s="1"/>
  <c r="O5782" i="2" a="1"/>
  <c r="O5782" i="2" s="1"/>
  <c r="O5783" i="2" a="1"/>
  <c r="O5783" i="2" s="1"/>
  <c r="O5784" i="2" a="1"/>
  <c r="O5784" i="2" s="1"/>
  <c r="O5785" i="2" a="1"/>
  <c r="O5785" i="2" s="1"/>
  <c r="O5786" i="2" a="1"/>
  <c r="O5786" i="2" s="1"/>
  <c r="O5787" i="2" a="1"/>
  <c r="O5787" i="2" s="1"/>
  <c r="O5788" i="2" a="1"/>
  <c r="O5788" i="2" s="1"/>
  <c r="O5789" i="2" a="1"/>
  <c r="O5789" i="2" s="1"/>
  <c r="O5790" i="2" a="1"/>
  <c r="O5790" i="2" s="1"/>
  <c r="O5791" i="2" a="1"/>
  <c r="O5791" i="2" s="1"/>
  <c r="O5792" i="2" a="1"/>
  <c r="O5792" i="2" s="1"/>
  <c r="O5793" i="2" a="1"/>
  <c r="O5793" i="2" s="1"/>
  <c r="O5794" i="2" a="1"/>
  <c r="O5794" i="2" s="1"/>
  <c r="O5795" i="2" a="1"/>
  <c r="O5795" i="2" s="1"/>
  <c r="O5796" i="2" a="1"/>
  <c r="O5796" i="2" s="1"/>
  <c r="O5797" i="2" a="1"/>
  <c r="O5797" i="2" s="1"/>
  <c r="O5798" i="2" a="1"/>
  <c r="O5798" i="2" s="1"/>
  <c r="O5799" i="2" a="1"/>
  <c r="O5799" i="2" s="1"/>
  <c r="O5800" i="2" a="1"/>
  <c r="O5800" i="2" s="1"/>
  <c r="O5801" i="2" a="1"/>
  <c r="O5801" i="2" s="1"/>
  <c r="O5802" i="2" a="1"/>
  <c r="O5802" i="2" s="1"/>
  <c r="O5803" i="2" a="1"/>
  <c r="O5803" i="2" s="1"/>
  <c r="O5804" i="2" a="1"/>
  <c r="O5804" i="2" s="1"/>
  <c r="O5805" i="2" a="1"/>
  <c r="O5805" i="2" s="1"/>
  <c r="O5806" i="2" a="1"/>
  <c r="O5806" i="2" s="1"/>
  <c r="O5807" i="2" a="1"/>
  <c r="O5807" i="2" s="1"/>
  <c r="O5808" i="2" a="1"/>
  <c r="O5808" i="2" s="1"/>
  <c r="O5809" i="2" a="1"/>
  <c r="O5809" i="2" s="1"/>
  <c r="O5810" i="2" a="1"/>
  <c r="O5810" i="2" s="1"/>
  <c r="O5811" i="2" a="1"/>
  <c r="O5811" i="2" s="1"/>
  <c r="O5812" i="2" a="1"/>
  <c r="O5812" i="2" s="1"/>
  <c r="O5813" i="2" a="1"/>
  <c r="O5813" i="2" s="1"/>
  <c r="O5814" i="2" a="1"/>
  <c r="O5814" i="2" s="1"/>
  <c r="O5815" i="2" a="1"/>
  <c r="O5815" i="2" s="1"/>
  <c r="O5816" i="2" a="1"/>
  <c r="O5816" i="2" s="1"/>
  <c r="O5817" i="2" a="1"/>
  <c r="O5817" i="2" s="1"/>
  <c r="O5818" i="2" a="1"/>
  <c r="O5818" i="2" s="1"/>
  <c r="O5819" i="2" a="1"/>
  <c r="O5819" i="2" s="1"/>
  <c r="O5820" i="2" a="1"/>
  <c r="O5820" i="2" s="1"/>
  <c r="O5821" i="2" a="1"/>
  <c r="O5821" i="2" s="1"/>
  <c r="O5822" i="2" a="1"/>
  <c r="O5822" i="2" s="1"/>
  <c r="O5823" i="2" a="1"/>
  <c r="O5823" i="2" s="1"/>
  <c r="O5824" i="2" a="1"/>
  <c r="O5824" i="2" s="1"/>
  <c r="O5825" i="2" a="1"/>
  <c r="O5825" i="2" s="1"/>
  <c r="O5826" i="2" a="1"/>
  <c r="O5826" i="2" s="1"/>
  <c r="O5827" i="2" a="1"/>
  <c r="O5827" i="2" s="1"/>
  <c r="O5828" i="2" a="1"/>
  <c r="O5828" i="2" s="1"/>
  <c r="O5829" i="2" a="1"/>
  <c r="O5829" i="2" s="1"/>
  <c r="O5830" i="2" a="1"/>
  <c r="O5830" i="2" s="1"/>
  <c r="O5831" i="2" a="1"/>
  <c r="O5831" i="2" s="1"/>
  <c r="O5832" i="2" a="1"/>
  <c r="O5832" i="2" s="1"/>
  <c r="O5833" i="2" a="1"/>
  <c r="O5833" i="2" s="1"/>
  <c r="O5834" i="2" a="1"/>
  <c r="O5834" i="2" s="1"/>
  <c r="O5835" i="2" a="1"/>
  <c r="O5835" i="2" s="1"/>
  <c r="O5836" i="2" a="1"/>
  <c r="O5836" i="2" s="1"/>
  <c r="O5837" i="2" a="1"/>
  <c r="O5837" i="2" s="1"/>
  <c r="O5838" i="2" a="1"/>
  <c r="O5838" i="2" s="1"/>
  <c r="O5839" i="2" a="1"/>
  <c r="O5839" i="2" s="1"/>
  <c r="O5840" i="2" a="1"/>
  <c r="O5840" i="2" s="1"/>
  <c r="O5841" i="2" a="1"/>
  <c r="O5841" i="2" s="1"/>
  <c r="O5842" i="2" a="1"/>
  <c r="O5842" i="2" s="1"/>
  <c r="O5843" i="2" a="1"/>
  <c r="O5843" i="2" s="1"/>
  <c r="O5844" i="2" a="1"/>
  <c r="O5844" i="2" s="1"/>
  <c r="O5845" i="2" a="1"/>
  <c r="O5845" i="2" s="1"/>
  <c r="O5846" i="2" a="1"/>
  <c r="O5846" i="2" s="1"/>
  <c r="O5847" i="2" a="1"/>
  <c r="O5847" i="2" s="1"/>
  <c r="O5848" i="2" a="1"/>
  <c r="O5848" i="2" s="1"/>
  <c r="O5849" i="2" a="1"/>
  <c r="O5849" i="2" s="1"/>
  <c r="O5850" i="2" a="1"/>
  <c r="O5850" i="2" s="1"/>
  <c r="O5851" i="2" a="1"/>
  <c r="O5851" i="2" s="1"/>
  <c r="O5852" i="2" a="1"/>
  <c r="O5852" i="2" s="1"/>
  <c r="O5853" i="2" a="1"/>
  <c r="O5853" i="2" s="1"/>
  <c r="O5854" i="2" a="1"/>
  <c r="O5854" i="2" s="1"/>
  <c r="O5855" i="2" a="1"/>
  <c r="O5855" i="2" s="1"/>
  <c r="O5856" i="2" a="1"/>
  <c r="O5856" i="2" s="1"/>
  <c r="O5857" i="2" a="1"/>
  <c r="O5857" i="2" s="1"/>
  <c r="O5858" i="2" a="1"/>
  <c r="O5858" i="2" s="1"/>
  <c r="O5859" i="2" a="1"/>
  <c r="O5859" i="2" s="1"/>
  <c r="O5860" i="2" a="1"/>
  <c r="O5860" i="2" s="1"/>
  <c r="O5861" i="2" a="1"/>
  <c r="O5861" i="2" s="1"/>
  <c r="O5862" i="2" a="1"/>
  <c r="O5862" i="2" s="1"/>
  <c r="O5863" i="2" a="1"/>
  <c r="O5863" i="2" s="1"/>
  <c r="O5864" i="2" a="1"/>
  <c r="O5864" i="2" s="1"/>
  <c r="O5865" i="2" a="1"/>
  <c r="O5865" i="2" s="1"/>
  <c r="O5866" i="2" a="1"/>
  <c r="O5866" i="2" s="1"/>
  <c r="O5867" i="2" a="1"/>
  <c r="O5867" i="2" s="1"/>
  <c r="O5868" i="2" a="1"/>
  <c r="O5868" i="2" s="1"/>
  <c r="O5869" i="2" a="1"/>
  <c r="O5869" i="2" s="1"/>
  <c r="O5870" i="2" a="1"/>
  <c r="O5870" i="2" s="1"/>
  <c r="O5871" i="2" a="1"/>
  <c r="O5871" i="2" s="1"/>
  <c r="O5872" i="2" a="1"/>
  <c r="O5872" i="2" s="1"/>
  <c r="O5873" i="2" a="1"/>
  <c r="O5873" i="2" s="1"/>
  <c r="O5874" i="2" a="1"/>
  <c r="O5874" i="2" s="1"/>
  <c r="O5875" i="2" a="1"/>
  <c r="O5875" i="2" s="1"/>
  <c r="O5876" i="2" a="1"/>
  <c r="O5876" i="2" s="1"/>
  <c r="O5877" i="2" a="1"/>
  <c r="O5877" i="2" s="1"/>
  <c r="O5878" i="2" a="1"/>
  <c r="O5878" i="2" s="1"/>
  <c r="O5879" i="2" a="1"/>
  <c r="O5879" i="2" s="1"/>
  <c r="O5880" i="2" a="1"/>
  <c r="O5880" i="2" s="1"/>
  <c r="O5881" i="2" a="1"/>
  <c r="O5881" i="2" s="1"/>
  <c r="O5882" i="2" a="1"/>
  <c r="O5882" i="2" s="1"/>
  <c r="O5883" i="2" a="1"/>
  <c r="O5883" i="2" s="1"/>
  <c r="O5884" i="2" a="1"/>
  <c r="O5884" i="2" s="1"/>
  <c r="O5885" i="2" a="1"/>
  <c r="O5885" i="2" s="1"/>
  <c r="O5886" i="2" a="1"/>
  <c r="O5886" i="2" s="1"/>
  <c r="O5887" i="2" a="1"/>
  <c r="O5887" i="2" s="1"/>
  <c r="O5888" i="2" a="1"/>
  <c r="O5888" i="2" s="1"/>
  <c r="O5889" i="2" a="1"/>
  <c r="O5889" i="2" s="1"/>
  <c r="O5890" i="2" a="1"/>
  <c r="O5890" i="2" s="1"/>
  <c r="O5891" i="2" a="1"/>
  <c r="O5891" i="2" s="1"/>
  <c r="O5892" i="2" a="1"/>
  <c r="O5892" i="2" s="1"/>
  <c r="O5893" i="2" a="1"/>
  <c r="O5893" i="2" s="1"/>
  <c r="O5894" i="2" a="1"/>
  <c r="O5894" i="2" s="1"/>
  <c r="O5895" i="2" a="1"/>
  <c r="O5895" i="2" s="1"/>
  <c r="O5896" i="2" a="1"/>
  <c r="O5896" i="2" s="1"/>
  <c r="O5897" i="2" a="1"/>
  <c r="O5897" i="2" s="1"/>
  <c r="O5898" i="2" a="1"/>
  <c r="O5898" i="2" s="1"/>
  <c r="O5899" i="2" a="1"/>
  <c r="O5899" i="2" s="1"/>
  <c r="O5900" i="2" a="1"/>
  <c r="O5900" i="2" s="1"/>
  <c r="O5901" i="2" a="1"/>
  <c r="O5901" i="2" s="1"/>
  <c r="O5902" i="2" a="1"/>
  <c r="O5902" i="2" s="1"/>
  <c r="O5903" i="2" a="1"/>
  <c r="O5903" i="2" s="1"/>
  <c r="O5904" i="2" a="1"/>
  <c r="O5904" i="2" s="1"/>
  <c r="O5905" i="2" a="1"/>
  <c r="O5905" i="2" s="1"/>
  <c r="O5906" i="2" a="1"/>
  <c r="O5906" i="2" s="1"/>
  <c r="O5907" i="2" a="1"/>
  <c r="O5907" i="2" s="1"/>
  <c r="O5908" i="2" a="1"/>
  <c r="O5908" i="2" s="1"/>
  <c r="O5909" i="2" a="1"/>
  <c r="O5909" i="2" s="1"/>
  <c r="O5910" i="2" a="1"/>
  <c r="O5910" i="2" s="1"/>
  <c r="O5911" i="2" a="1"/>
  <c r="O5911" i="2" s="1"/>
  <c r="O5912" i="2" a="1"/>
  <c r="O5912" i="2" s="1"/>
  <c r="O5913" i="2" a="1"/>
  <c r="O5913" i="2" s="1"/>
  <c r="O5914" i="2" a="1"/>
  <c r="O5914" i="2" s="1"/>
  <c r="O5915" i="2" a="1"/>
  <c r="O5915" i="2" s="1"/>
  <c r="O5916" i="2" a="1"/>
  <c r="O5916" i="2" s="1"/>
  <c r="O5917" i="2" a="1"/>
  <c r="O5917" i="2" s="1"/>
  <c r="O5918" i="2" a="1"/>
  <c r="O5918" i="2" s="1"/>
  <c r="O5919" i="2" a="1"/>
  <c r="O5919" i="2" s="1"/>
  <c r="O5920" i="2" a="1"/>
  <c r="O5920" i="2" s="1"/>
  <c r="O5921" i="2" a="1"/>
  <c r="O5921" i="2" s="1"/>
  <c r="O5922" i="2" a="1"/>
  <c r="O5922" i="2" s="1"/>
  <c r="O5923" i="2" a="1"/>
  <c r="O5923" i="2" s="1"/>
  <c r="O5924" i="2" a="1"/>
  <c r="O5924" i="2" s="1"/>
  <c r="O5925" i="2" a="1"/>
  <c r="O5925" i="2" s="1"/>
  <c r="O5926" i="2" a="1"/>
  <c r="O5926" i="2" s="1"/>
  <c r="O5927" i="2" a="1"/>
  <c r="O5927" i="2" s="1"/>
  <c r="O5928" i="2" a="1"/>
  <c r="O5928" i="2" s="1"/>
  <c r="O5929" i="2" a="1"/>
  <c r="O5929" i="2" s="1"/>
  <c r="O5930" i="2" a="1"/>
  <c r="O5930" i="2" s="1"/>
  <c r="O5931" i="2" a="1"/>
  <c r="O5931" i="2" s="1"/>
  <c r="O5932" i="2" a="1"/>
  <c r="O5932" i="2" s="1"/>
  <c r="O5933" i="2" a="1"/>
  <c r="O5933" i="2" s="1"/>
  <c r="O5934" i="2" a="1"/>
  <c r="O5934" i="2" s="1"/>
  <c r="O5935" i="2" a="1"/>
  <c r="O5935" i="2" s="1"/>
  <c r="O5936" i="2" a="1"/>
  <c r="O5936" i="2" s="1"/>
  <c r="O5937" i="2" a="1"/>
  <c r="O5937" i="2" s="1"/>
  <c r="O5938" i="2" a="1"/>
  <c r="O5938" i="2" s="1"/>
  <c r="O5939" i="2" a="1"/>
  <c r="O5939" i="2" s="1"/>
  <c r="O5940" i="2" a="1"/>
  <c r="O5940" i="2" s="1"/>
  <c r="O5941" i="2" a="1"/>
  <c r="O5941" i="2" s="1"/>
  <c r="O5942" i="2" a="1"/>
  <c r="O5942" i="2" s="1"/>
  <c r="O5943" i="2" a="1"/>
  <c r="O5943" i="2" s="1"/>
  <c r="O5944" i="2" a="1"/>
  <c r="O5944" i="2" s="1"/>
  <c r="O5945" i="2" a="1"/>
  <c r="O5945" i="2" s="1"/>
  <c r="O5946" i="2" a="1"/>
  <c r="O5946" i="2" s="1"/>
  <c r="O5947" i="2" a="1"/>
  <c r="O5947" i="2" s="1"/>
  <c r="O5948" i="2" a="1"/>
  <c r="O5948" i="2" s="1"/>
  <c r="O5949" i="2" a="1"/>
  <c r="O5949" i="2" s="1"/>
  <c r="O5950" i="2" a="1"/>
  <c r="O5950" i="2" s="1"/>
  <c r="O5951" i="2" a="1"/>
  <c r="O5951" i="2" s="1"/>
  <c r="O5952" i="2" a="1"/>
  <c r="O5952" i="2" s="1"/>
  <c r="O5953" i="2" a="1"/>
  <c r="O5953" i="2" s="1"/>
  <c r="O5954" i="2" a="1"/>
  <c r="O5954" i="2" s="1"/>
  <c r="O5955" i="2" a="1"/>
  <c r="O5955" i="2" s="1"/>
  <c r="O5956" i="2" a="1"/>
  <c r="O5956" i="2" s="1"/>
  <c r="O5957" i="2" a="1"/>
  <c r="O5957" i="2" s="1"/>
  <c r="O5958" i="2" a="1"/>
  <c r="O5958" i="2" s="1"/>
  <c r="O5959" i="2" a="1"/>
  <c r="O5959" i="2" s="1"/>
  <c r="O5960" i="2" a="1"/>
  <c r="O5960" i="2" s="1"/>
  <c r="O5961" i="2" a="1"/>
  <c r="O5961" i="2" s="1"/>
  <c r="O5962" i="2" a="1"/>
  <c r="O5962" i="2" s="1"/>
  <c r="O5963" i="2" a="1"/>
  <c r="O5963" i="2" s="1"/>
  <c r="O5964" i="2" a="1"/>
  <c r="O5964" i="2" s="1"/>
  <c r="O5965" i="2" a="1"/>
  <c r="O5965" i="2" s="1"/>
  <c r="O5966" i="2" a="1"/>
  <c r="O5966" i="2" s="1"/>
  <c r="O5967" i="2" a="1"/>
  <c r="O5967" i="2" s="1"/>
  <c r="O5968" i="2" a="1"/>
  <c r="O5968" i="2" s="1"/>
  <c r="O5969" i="2" a="1"/>
  <c r="O5969" i="2" s="1"/>
  <c r="O5970" i="2" a="1"/>
  <c r="O5970" i="2" s="1"/>
  <c r="O5971" i="2" a="1"/>
  <c r="O5971" i="2" s="1"/>
  <c r="O5972" i="2" a="1"/>
  <c r="O5972" i="2" s="1"/>
  <c r="O5973" i="2" a="1"/>
  <c r="O5973" i="2" s="1"/>
  <c r="O5974" i="2" a="1"/>
  <c r="O5974" i="2" s="1"/>
  <c r="O5975" i="2" a="1"/>
  <c r="O5975" i="2" s="1"/>
  <c r="O5976" i="2" a="1"/>
  <c r="O5976" i="2" s="1"/>
  <c r="O5977" i="2" a="1"/>
  <c r="O5977" i="2" s="1"/>
  <c r="O5978" i="2" a="1"/>
  <c r="O5978" i="2" s="1"/>
  <c r="O5979" i="2" a="1"/>
  <c r="O5979" i="2" s="1"/>
  <c r="O5980" i="2" a="1"/>
  <c r="O5980" i="2" s="1"/>
  <c r="O5981" i="2" a="1"/>
  <c r="O5981" i="2" s="1"/>
  <c r="O5982" i="2" a="1"/>
  <c r="O5982" i="2" s="1"/>
  <c r="O5983" i="2" a="1"/>
  <c r="O5983" i="2" s="1"/>
  <c r="O5984" i="2" a="1"/>
  <c r="O5984" i="2" s="1"/>
  <c r="O5985" i="2" a="1"/>
  <c r="O5985" i="2" s="1"/>
  <c r="O5986" i="2" a="1"/>
  <c r="O5986" i="2" s="1"/>
  <c r="O5987" i="2" a="1"/>
  <c r="O5987" i="2" s="1"/>
  <c r="O5988" i="2" a="1"/>
  <c r="O5988" i="2" s="1"/>
  <c r="O5989" i="2" a="1"/>
  <c r="O5989" i="2" s="1"/>
  <c r="O5990" i="2" a="1"/>
  <c r="O5990" i="2" s="1"/>
  <c r="O5991" i="2" a="1"/>
  <c r="O5991" i="2" s="1"/>
  <c r="O5992" i="2" a="1"/>
  <c r="O5992" i="2" s="1"/>
  <c r="O5993" i="2" a="1"/>
  <c r="O5993" i="2" s="1"/>
  <c r="O5994" i="2" a="1"/>
  <c r="O5994" i="2" s="1"/>
  <c r="O5995" i="2" a="1"/>
  <c r="O5995" i="2" s="1"/>
  <c r="O5996" i="2" a="1"/>
  <c r="O5996" i="2" s="1"/>
  <c r="O5997" i="2" a="1"/>
  <c r="O5997" i="2" s="1"/>
  <c r="O5998" i="2" a="1"/>
  <c r="O5998" i="2" s="1"/>
  <c r="O5999" i="2" a="1"/>
  <c r="O5999" i="2" s="1"/>
  <c r="O6000" i="2" a="1"/>
  <c r="O6000" i="2" s="1"/>
  <c r="O6001" i="2" a="1"/>
  <c r="O6001" i="2" s="1"/>
  <c r="O6002" i="2" a="1"/>
  <c r="O6002" i="2" s="1"/>
  <c r="O6003" i="2" a="1"/>
  <c r="O6003" i="2" s="1"/>
  <c r="O6004" i="2" a="1"/>
  <c r="O6004" i="2" s="1"/>
  <c r="O6005" i="2" a="1"/>
  <c r="O6005" i="2" s="1"/>
  <c r="O6006" i="2" a="1"/>
  <c r="O6006" i="2" s="1"/>
  <c r="O6007" i="2" a="1"/>
  <c r="O6007" i="2" s="1"/>
  <c r="O6008" i="2" a="1"/>
  <c r="O6008" i="2" s="1"/>
  <c r="O6009" i="2" a="1"/>
  <c r="O6009" i="2" s="1"/>
  <c r="O6010" i="2" a="1"/>
  <c r="O6010" i="2" s="1"/>
  <c r="O6011" i="2" a="1"/>
  <c r="O6011" i="2" s="1"/>
  <c r="O6012" i="2" a="1"/>
  <c r="O6012" i="2" s="1"/>
  <c r="O6013" i="2" a="1"/>
  <c r="O6013" i="2" s="1"/>
  <c r="O6014" i="2" a="1"/>
  <c r="O6014" i="2" s="1"/>
  <c r="O6015" i="2" a="1"/>
  <c r="O6015" i="2" s="1"/>
  <c r="O6016" i="2" a="1"/>
  <c r="O6016" i="2" s="1"/>
  <c r="O6017" i="2" a="1"/>
  <c r="O6017" i="2" s="1"/>
  <c r="O6018" i="2" a="1"/>
  <c r="O6018" i="2" s="1"/>
  <c r="O6019" i="2" a="1"/>
  <c r="O6019" i="2" s="1"/>
  <c r="O6020" i="2" a="1"/>
  <c r="O6020" i="2" s="1"/>
  <c r="O6021" i="2" a="1"/>
  <c r="O6021" i="2" s="1"/>
  <c r="O6022" i="2" a="1"/>
  <c r="O6022" i="2" s="1"/>
  <c r="O6023" i="2" a="1"/>
  <c r="O6023" i="2" s="1"/>
  <c r="O6024" i="2" a="1"/>
  <c r="O6024" i="2" s="1"/>
  <c r="O6025" i="2" a="1"/>
  <c r="O6025" i="2" s="1"/>
  <c r="O6026" i="2" a="1"/>
  <c r="O6026" i="2" s="1"/>
  <c r="O6027" i="2" a="1"/>
  <c r="O6027" i="2" s="1"/>
  <c r="O6028" i="2" a="1"/>
  <c r="O6028" i="2" s="1"/>
  <c r="O6029" i="2" a="1"/>
  <c r="O6029" i="2" s="1"/>
  <c r="O6030" i="2" a="1"/>
  <c r="O6030" i="2" s="1"/>
  <c r="O6031" i="2" a="1"/>
  <c r="O6031" i="2" s="1"/>
  <c r="O6032" i="2" a="1"/>
  <c r="O6032" i="2" s="1"/>
  <c r="O6033" i="2" a="1"/>
  <c r="O6033" i="2" s="1"/>
  <c r="O6034" i="2" a="1"/>
  <c r="O6034" i="2" s="1"/>
  <c r="O6035" i="2" a="1"/>
  <c r="O6035" i="2" s="1"/>
  <c r="O6036" i="2" a="1"/>
  <c r="O6036" i="2" s="1"/>
  <c r="O6037" i="2" a="1"/>
  <c r="O6037" i="2" s="1"/>
  <c r="O6038" i="2" a="1"/>
  <c r="O6038" i="2" s="1"/>
  <c r="O6039" i="2" a="1"/>
  <c r="O6039" i="2" s="1"/>
  <c r="O6040" i="2" a="1"/>
  <c r="O6040" i="2" s="1"/>
  <c r="O6041" i="2" a="1"/>
  <c r="O6041" i="2" s="1"/>
  <c r="O6042" i="2" a="1"/>
  <c r="O6042" i="2" s="1"/>
  <c r="O6043" i="2" a="1"/>
  <c r="O6043" i="2" s="1"/>
  <c r="O6044" i="2" a="1"/>
  <c r="O6044" i="2" s="1"/>
  <c r="O6045" i="2" a="1"/>
  <c r="O6045" i="2" s="1"/>
  <c r="O6046" i="2" a="1"/>
  <c r="O6046" i="2" s="1"/>
  <c r="O6047" i="2" a="1"/>
  <c r="O6047" i="2" s="1"/>
  <c r="O6048" i="2" a="1"/>
  <c r="O6048" i="2" s="1"/>
  <c r="O6049" i="2" a="1"/>
  <c r="O6049" i="2" s="1"/>
  <c r="O6050" i="2" a="1"/>
  <c r="O6050" i="2" s="1"/>
  <c r="O6051" i="2" a="1"/>
  <c r="O6051" i="2" s="1"/>
  <c r="O6052" i="2" a="1"/>
  <c r="O6052" i="2" s="1"/>
  <c r="O6053" i="2" a="1"/>
  <c r="O6053" i="2" s="1"/>
  <c r="O6054" i="2" a="1"/>
  <c r="O6054" i="2" s="1"/>
  <c r="O6055" i="2" a="1"/>
  <c r="O6055" i="2" s="1"/>
  <c r="O6056" i="2" a="1"/>
  <c r="O6056" i="2" s="1"/>
  <c r="O6057" i="2" a="1"/>
  <c r="O6057" i="2" s="1"/>
  <c r="O6058" i="2" a="1"/>
  <c r="O6058" i="2" s="1"/>
  <c r="O6059" i="2" a="1"/>
  <c r="O6059" i="2" s="1"/>
  <c r="O6060" i="2" a="1"/>
  <c r="O6060" i="2" s="1"/>
  <c r="O6061" i="2" a="1"/>
  <c r="O6061" i="2" s="1"/>
  <c r="O6062" i="2" a="1"/>
  <c r="O6062" i="2" s="1"/>
  <c r="O6063" i="2" a="1"/>
  <c r="O6063" i="2" s="1"/>
  <c r="O6064" i="2" a="1"/>
  <c r="O6064" i="2" s="1"/>
  <c r="O6065" i="2" a="1"/>
  <c r="O6065" i="2" s="1"/>
  <c r="O6066" i="2" a="1"/>
  <c r="O6066" i="2" s="1"/>
  <c r="O6067" i="2" a="1"/>
  <c r="O6067" i="2" s="1"/>
  <c r="O6068" i="2" a="1"/>
  <c r="O6068" i="2" s="1"/>
  <c r="O6069" i="2" a="1"/>
  <c r="O6069" i="2" s="1"/>
  <c r="O6070" i="2" a="1"/>
  <c r="O6070" i="2" s="1"/>
  <c r="O6071" i="2" a="1"/>
  <c r="O6071" i="2" s="1"/>
  <c r="O6072" i="2" a="1"/>
  <c r="O6072" i="2" s="1"/>
  <c r="O6073" i="2" a="1"/>
  <c r="O6073" i="2" s="1"/>
  <c r="O6074" i="2" a="1"/>
  <c r="O6074" i="2" s="1"/>
  <c r="O6075" i="2" a="1"/>
  <c r="O6075" i="2" s="1"/>
  <c r="O6076" i="2" a="1"/>
  <c r="O6076" i="2" s="1"/>
  <c r="O6077" i="2" a="1"/>
  <c r="O6077" i="2" s="1"/>
  <c r="O6078" i="2" a="1"/>
  <c r="O6078" i="2" s="1"/>
  <c r="O6079" i="2" a="1"/>
  <c r="O6079" i="2" s="1"/>
  <c r="O6080" i="2" a="1"/>
  <c r="O6080" i="2" s="1"/>
  <c r="O6081" i="2" a="1"/>
  <c r="O6081" i="2" s="1"/>
  <c r="O6082" i="2" a="1"/>
  <c r="O6082" i="2" s="1"/>
  <c r="O6083" i="2" a="1"/>
  <c r="O6083" i="2" s="1"/>
  <c r="O6084" i="2" a="1"/>
  <c r="O6084" i="2" s="1"/>
  <c r="O6085" i="2" a="1"/>
  <c r="O6085" i="2" s="1"/>
  <c r="O6086" i="2" a="1"/>
  <c r="O6086" i="2" s="1"/>
  <c r="O6087" i="2" a="1"/>
  <c r="O6087" i="2" s="1"/>
  <c r="O6088" i="2" a="1"/>
  <c r="O6088" i="2" s="1"/>
  <c r="O6089" i="2" a="1"/>
  <c r="O6089" i="2" s="1"/>
  <c r="O6090" i="2" a="1"/>
  <c r="O6090" i="2" s="1"/>
  <c r="O6091" i="2" a="1"/>
  <c r="O6091" i="2" s="1"/>
  <c r="O6092" i="2" a="1"/>
  <c r="O6092" i="2" s="1"/>
  <c r="O6093" i="2" a="1"/>
  <c r="O6093" i="2" s="1"/>
  <c r="O6094" i="2" a="1"/>
  <c r="O6094" i="2" s="1"/>
  <c r="O6095" i="2" a="1"/>
  <c r="O6095" i="2" s="1"/>
  <c r="O6096" i="2" a="1"/>
  <c r="O6096" i="2" s="1"/>
  <c r="O6097" i="2" a="1"/>
  <c r="O6097" i="2" s="1"/>
  <c r="O6098" i="2" a="1"/>
  <c r="O6098" i="2" s="1"/>
  <c r="O6099" i="2" a="1"/>
  <c r="O6099" i="2" s="1"/>
  <c r="O6100" i="2" a="1"/>
  <c r="O6100" i="2" s="1"/>
  <c r="O6101" i="2" a="1"/>
  <c r="O6101" i="2" s="1"/>
  <c r="O6102" i="2" a="1"/>
  <c r="O6102" i="2" s="1"/>
  <c r="O6103" i="2" a="1"/>
  <c r="O6103" i="2" s="1"/>
  <c r="O6104" i="2" a="1"/>
  <c r="O6104" i="2" s="1"/>
  <c r="O6105" i="2" a="1"/>
  <c r="O6105" i="2" s="1"/>
  <c r="O6106" i="2" a="1"/>
  <c r="O6106" i="2" s="1"/>
  <c r="O6107" i="2" a="1"/>
  <c r="O6107" i="2" s="1"/>
  <c r="O6108" i="2" a="1"/>
  <c r="O6108" i="2" s="1"/>
  <c r="O6109" i="2" a="1"/>
  <c r="O6109" i="2" s="1"/>
  <c r="O6110" i="2" a="1"/>
  <c r="O6110" i="2" s="1"/>
  <c r="O6111" i="2" a="1"/>
  <c r="O6111" i="2" s="1"/>
  <c r="O6112" i="2" a="1"/>
  <c r="O6112" i="2" s="1"/>
  <c r="O6113" i="2" a="1"/>
  <c r="O6113" i="2" s="1"/>
  <c r="O6114" i="2" a="1"/>
  <c r="O6114" i="2" s="1"/>
  <c r="O6115" i="2" a="1"/>
  <c r="O6115" i="2" s="1"/>
  <c r="O6116" i="2" a="1"/>
  <c r="O6116" i="2" s="1"/>
  <c r="O6117" i="2" a="1"/>
  <c r="O6117" i="2" s="1"/>
  <c r="O6118" i="2" a="1"/>
  <c r="O6118" i="2" s="1"/>
  <c r="O6119" i="2" a="1"/>
  <c r="O6119" i="2" s="1"/>
  <c r="O6120" i="2" a="1"/>
  <c r="O6120" i="2" s="1"/>
  <c r="O6121" i="2" a="1"/>
  <c r="O6121" i="2" s="1"/>
  <c r="O6122" i="2" a="1"/>
  <c r="O6122" i="2" s="1"/>
  <c r="O6123" i="2" a="1"/>
  <c r="O6123" i="2" s="1"/>
  <c r="O6124" i="2" a="1"/>
  <c r="O6124" i="2" s="1"/>
  <c r="O6125" i="2" a="1"/>
  <c r="O6125" i="2" s="1"/>
  <c r="O6126" i="2" a="1"/>
  <c r="O6126" i="2" s="1"/>
  <c r="O6127" i="2" a="1"/>
  <c r="O6127" i="2" s="1"/>
  <c r="O6128" i="2" a="1"/>
  <c r="O6128" i="2" s="1"/>
  <c r="O6129" i="2" a="1"/>
  <c r="O6129" i="2" s="1"/>
  <c r="O6130" i="2" a="1"/>
  <c r="O6130" i="2" s="1"/>
  <c r="O6131" i="2" a="1"/>
  <c r="O6131" i="2" s="1"/>
  <c r="O6132" i="2" a="1"/>
  <c r="O6132" i="2" s="1"/>
  <c r="O6133" i="2" a="1"/>
  <c r="O6133" i="2" s="1"/>
  <c r="O6134" i="2" a="1"/>
  <c r="O6134" i="2" s="1"/>
  <c r="O6135" i="2" a="1"/>
  <c r="O6135" i="2" s="1"/>
  <c r="O6136" i="2" a="1"/>
  <c r="O6136" i="2" s="1"/>
  <c r="O6137" i="2" a="1"/>
  <c r="O6137" i="2" s="1"/>
  <c r="O6138" i="2" a="1"/>
  <c r="O6138" i="2" s="1"/>
  <c r="O6139" i="2" a="1"/>
  <c r="O6139" i="2" s="1"/>
  <c r="O6140" i="2" a="1"/>
  <c r="O6140" i="2" s="1"/>
  <c r="O6141" i="2" a="1"/>
  <c r="O6141" i="2" s="1"/>
  <c r="O6142" i="2" a="1"/>
  <c r="O6142" i="2" s="1"/>
  <c r="O6143" i="2" a="1"/>
  <c r="O6143" i="2" s="1"/>
  <c r="O6144" i="2" a="1"/>
  <c r="O6144" i="2" s="1"/>
  <c r="O6145" i="2" a="1"/>
  <c r="O6145" i="2" s="1"/>
  <c r="O6146" i="2" a="1"/>
  <c r="O6146" i="2" s="1"/>
  <c r="O6147" i="2" a="1"/>
  <c r="O6147" i="2" s="1"/>
  <c r="O6148" i="2" a="1"/>
  <c r="O6148" i="2" s="1"/>
  <c r="O6149" i="2" a="1"/>
  <c r="O6149" i="2" s="1"/>
  <c r="O6150" i="2" a="1"/>
  <c r="O6150" i="2" s="1"/>
  <c r="O6151" i="2" a="1"/>
  <c r="O6151" i="2" s="1"/>
  <c r="O6152" i="2" a="1"/>
  <c r="O6152" i="2" s="1"/>
  <c r="O6153" i="2" a="1"/>
  <c r="O6153" i="2" s="1"/>
  <c r="O6154" i="2" a="1"/>
  <c r="O6154" i="2" s="1"/>
  <c r="O6155" i="2" a="1"/>
  <c r="O6155" i="2" s="1"/>
  <c r="O6156" i="2" a="1"/>
  <c r="O6156" i="2" s="1"/>
  <c r="O6157" i="2" a="1"/>
  <c r="O6157" i="2" s="1"/>
  <c r="O6158" i="2" a="1"/>
  <c r="O6158" i="2" s="1"/>
  <c r="O6159" i="2" a="1"/>
  <c r="O6159" i="2" s="1"/>
  <c r="O6160" i="2" a="1"/>
  <c r="O6160" i="2" s="1"/>
  <c r="O6161" i="2" a="1"/>
  <c r="O6161" i="2" s="1"/>
  <c r="O6162" i="2" a="1"/>
  <c r="O6162" i="2" s="1"/>
  <c r="O6163" i="2" a="1"/>
  <c r="O6163" i="2" s="1"/>
  <c r="O6164" i="2" a="1"/>
  <c r="O6164" i="2" s="1"/>
  <c r="O6165" i="2" a="1"/>
  <c r="O6165" i="2" s="1"/>
  <c r="O6166" i="2" a="1"/>
  <c r="O6166" i="2" s="1"/>
  <c r="O6167" i="2" a="1"/>
  <c r="O6167" i="2" s="1"/>
  <c r="O6168" i="2" a="1"/>
  <c r="O6168" i="2" s="1"/>
  <c r="O6169" i="2" a="1"/>
  <c r="O6169" i="2" s="1"/>
  <c r="O6170" i="2" a="1"/>
  <c r="O6170" i="2" s="1"/>
  <c r="O6171" i="2" a="1"/>
  <c r="O6171" i="2" s="1"/>
  <c r="O6172" i="2" a="1"/>
  <c r="O6172" i="2" s="1"/>
  <c r="O6173" i="2" a="1"/>
  <c r="O6173" i="2" s="1"/>
  <c r="O6174" i="2" a="1"/>
  <c r="O6174" i="2" s="1"/>
  <c r="O6175" i="2" a="1"/>
  <c r="O6175" i="2" s="1"/>
  <c r="O6176" i="2" a="1"/>
  <c r="O6176" i="2" s="1"/>
  <c r="O6177" i="2" a="1"/>
  <c r="O6177" i="2" s="1"/>
  <c r="O6178" i="2" a="1"/>
  <c r="O6178" i="2" s="1"/>
  <c r="O6179" i="2" a="1"/>
  <c r="O6179" i="2" s="1"/>
  <c r="O6180" i="2" a="1"/>
  <c r="O6180" i="2" s="1"/>
  <c r="O6181" i="2" a="1"/>
  <c r="O6181" i="2" s="1"/>
  <c r="O6182" i="2" a="1"/>
  <c r="O6182" i="2" s="1"/>
  <c r="O6183" i="2" a="1"/>
  <c r="O6183" i="2" s="1"/>
  <c r="O6184" i="2" a="1"/>
  <c r="O6184" i="2" s="1"/>
  <c r="O6185" i="2" a="1"/>
  <c r="O6185" i="2" s="1"/>
  <c r="O6186" i="2" a="1"/>
  <c r="O6186" i="2" s="1"/>
  <c r="O6187" i="2" a="1"/>
  <c r="O6187" i="2" s="1"/>
  <c r="O6188" i="2" a="1"/>
  <c r="O6188" i="2" s="1"/>
  <c r="O6189" i="2" a="1"/>
  <c r="O6189" i="2" s="1"/>
  <c r="O6190" i="2" a="1"/>
  <c r="O6190" i="2" s="1"/>
  <c r="O6191" i="2" a="1"/>
  <c r="O6191" i="2" s="1"/>
  <c r="O6192" i="2" a="1"/>
  <c r="O6192" i="2" s="1"/>
  <c r="O6193" i="2" a="1"/>
  <c r="O6193" i="2" s="1"/>
  <c r="O6194" i="2" a="1"/>
  <c r="O6194" i="2" s="1"/>
  <c r="O6195" i="2" a="1"/>
  <c r="O6195" i="2" s="1"/>
  <c r="O6196" i="2" a="1"/>
  <c r="O6196" i="2" s="1"/>
  <c r="O6197" i="2" a="1"/>
  <c r="O6197" i="2" s="1"/>
  <c r="O6198" i="2" a="1"/>
  <c r="O6198" i="2" s="1"/>
  <c r="O6199" i="2" a="1"/>
  <c r="O6199" i="2" s="1"/>
  <c r="O6200" i="2" a="1"/>
  <c r="O6200" i="2" s="1"/>
  <c r="O6201" i="2" a="1"/>
  <c r="O6201" i="2" s="1"/>
  <c r="O6202" i="2" a="1"/>
  <c r="O6202" i="2" s="1"/>
  <c r="O6203" i="2" a="1"/>
  <c r="O6203" i="2" s="1"/>
  <c r="O6204" i="2" a="1"/>
  <c r="O6204" i="2" s="1"/>
  <c r="O6205" i="2" a="1"/>
  <c r="O6205" i="2" s="1"/>
  <c r="O6206" i="2" a="1"/>
  <c r="O6206" i="2" s="1"/>
  <c r="O6207" i="2" a="1"/>
  <c r="O6207" i="2" s="1"/>
  <c r="O6208" i="2" a="1"/>
  <c r="O6208" i="2" s="1"/>
  <c r="O6209" i="2" a="1"/>
  <c r="O6209" i="2" s="1"/>
  <c r="O6210" i="2" a="1"/>
  <c r="O6210" i="2" s="1"/>
  <c r="O6211" i="2" a="1"/>
  <c r="O6211" i="2" s="1"/>
  <c r="O6212" i="2" a="1"/>
  <c r="O6212" i="2" s="1"/>
  <c r="O6213" i="2" a="1"/>
  <c r="O6213" i="2" s="1"/>
  <c r="O6214" i="2" a="1"/>
  <c r="O6214" i="2" s="1"/>
  <c r="O6215" i="2" a="1"/>
  <c r="O6215" i="2" s="1"/>
  <c r="O6216" i="2" a="1"/>
  <c r="O6216" i="2" s="1"/>
  <c r="O6217" i="2" a="1"/>
  <c r="O6217" i="2" s="1"/>
  <c r="O6218" i="2" a="1"/>
  <c r="O6218" i="2" s="1"/>
  <c r="O6219" i="2" a="1"/>
  <c r="O6219" i="2" s="1"/>
  <c r="O6220" i="2" a="1"/>
  <c r="O6220" i="2" s="1"/>
  <c r="O6221" i="2" a="1"/>
  <c r="O6221" i="2" s="1"/>
  <c r="O6222" i="2" a="1"/>
  <c r="O6222" i="2" s="1"/>
  <c r="O6223" i="2" a="1"/>
  <c r="O6223" i="2" s="1"/>
  <c r="O6224" i="2" a="1"/>
  <c r="O6224" i="2" s="1"/>
  <c r="O6225" i="2" a="1"/>
  <c r="O6225" i="2" s="1"/>
  <c r="O6226" i="2" a="1"/>
  <c r="O6226" i="2" s="1"/>
  <c r="O6227" i="2" a="1"/>
  <c r="O6227" i="2" s="1"/>
  <c r="O6228" i="2" a="1"/>
  <c r="O6228" i="2" s="1"/>
  <c r="O6229" i="2" a="1"/>
  <c r="O6229" i="2" s="1"/>
  <c r="O6230" i="2" a="1"/>
  <c r="O6230" i="2" s="1"/>
  <c r="O6231" i="2" a="1"/>
  <c r="O6231" i="2" s="1"/>
  <c r="O6232" i="2" a="1"/>
  <c r="O6232" i="2" s="1"/>
  <c r="O6233" i="2" a="1"/>
  <c r="O6233" i="2" s="1"/>
  <c r="O6234" i="2" a="1"/>
  <c r="O6234" i="2" s="1"/>
  <c r="O6235" i="2" a="1"/>
  <c r="O6235" i="2" s="1"/>
  <c r="O6236" i="2" a="1"/>
  <c r="O6236" i="2" s="1"/>
  <c r="O6237" i="2" a="1"/>
  <c r="O6237" i="2" s="1"/>
  <c r="O6238" i="2" a="1"/>
  <c r="O6238" i="2" s="1"/>
  <c r="O6239" i="2" a="1"/>
  <c r="O6239" i="2" s="1"/>
  <c r="O6240" i="2" a="1"/>
  <c r="O6240" i="2" s="1"/>
  <c r="O6241" i="2" a="1"/>
  <c r="O6241" i="2" s="1"/>
  <c r="O6242" i="2" a="1"/>
  <c r="O6242" i="2" s="1"/>
  <c r="O6243" i="2" a="1"/>
  <c r="O6243" i="2" s="1"/>
  <c r="O6244" i="2" a="1"/>
  <c r="O6244" i="2" s="1"/>
  <c r="O6245" i="2" a="1"/>
  <c r="O6245" i="2" s="1"/>
  <c r="O6246" i="2" a="1"/>
  <c r="O6246" i="2" s="1"/>
  <c r="O6247" i="2" a="1"/>
  <c r="O6247" i="2" s="1"/>
  <c r="O6248" i="2" a="1"/>
  <c r="O6248" i="2" s="1"/>
  <c r="O6249" i="2" a="1"/>
  <c r="O6249" i="2" s="1"/>
  <c r="O6250" i="2" a="1"/>
  <c r="O6250" i="2" s="1"/>
  <c r="O6251" i="2" a="1"/>
  <c r="O6251" i="2" s="1"/>
  <c r="O6252" i="2" a="1"/>
  <c r="O6252" i="2" s="1"/>
  <c r="O6253" i="2" a="1"/>
  <c r="O6253" i="2" s="1"/>
  <c r="O6254" i="2" a="1"/>
  <c r="O6254" i="2" s="1"/>
  <c r="O6255" i="2" a="1"/>
  <c r="O6255" i="2" s="1"/>
  <c r="O6256" i="2" a="1"/>
  <c r="O6256" i="2" s="1"/>
  <c r="O6257" i="2" a="1"/>
  <c r="O6257" i="2" s="1"/>
  <c r="O6258" i="2" a="1"/>
  <c r="O6258" i="2" s="1"/>
  <c r="O6259" i="2" a="1"/>
  <c r="O6259" i="2" s="1"/>
  <c r="O6260" i="2" a="1"/>
  <c r="O6260" i="2" s="1"/>
  <c r="O6261" i="2" a="1"/>
  <c r="O6261" i="2" s="1"/>
  <c r="O6262" i="2" a="1"/>
  <c r="O6262" i="2" s="1"/>
  <c r="O6263" i="2" a="1"/>
  <c r="O6263" i="2" s="1"/>
  <c r="O6264" i="2" a="1"/>
  <c r="O6264" i="2" s="1"/>
  <c r="O6265" i="2" a="1"/>
  <c r="O6265" i="2" s="1"/>
  <c r="O6266" i="2" a="1"/>
  <c r="O6266" i="2" s="1"/>
  <c r="O6267" i="2" a="1"/>
  <c r="O6267" i="2" s="1"/>
  <c r="O6268" i="2" a="1"/>
  <c r="O6268" i="2" s="1"/>
  <c r="O6269" i="2" a="1"/>
  <c r="O6269" i="2" s="1"/>
  <c r="O6270" i="2" a="1"/>
  <c r="O6270" i="2" s="1"/>
  <c r="O6271" i="2" a="1"/>
  <c r="O6271" i="2" s="1"/>
  <c r="O6272" i="2" a="1"/>
  <c r="O6272" i="2" s="1"/>
  <c r="O6273" i="2" a="1"/>
  <c r="O6273" i="2" s="1"/>
  <c r="O6274" i="2" a="1"/>
  <c r="O6274" i="2" s="1"/>
  <c r="O6275" i="2" a="1"/>
  <c r="O6275" i="2" s="1"/>
  <c r="O6276" i="2" a="1"/>
  <c r="O6276" i="2" s="1"/>
  <c r="O6277" i="2" a="1"/>
  <c r="O6277" i="2" s="1"/>
  <c r="O6278" i="2" a="1"/>
  <c r="O6278" i="2" s="1"/>
  <c r="O6279" i="2" a="1"/>
  <c r="O6279" i="2" s="1"/>
  <c r="O6280" i="2" a="1"/>
  <c r="O6280" i="2" s="1"/>
  <c r="O6281" i="2" a="1"/>
  <c r="O6281" i="2" s="1"/>
  <c r="O6282" i="2" a="1"/>
  <c r="O6282" i="2" s="1"/>
  <c r="O6283" i="2" a="1"/>
  <c r="O6283" i="2" s="1"/>
  <c r="O6284" i="2" a="1"/>
  <c r="O6284" i="2" s="1"/>
  <c r="O6285" i="2" a="1"/>
  <c r="O6285" i="2" s="1"/>
  <c r="O6286" i="2" a="1"/>
  <c r="O6286" i="2" s="1"/>
  <c r="O6287" i="2" a="1"/>
  <c r="O6287" i="2" s="1"/>
  <c r="O6288" i="2" a="1"/>
  <c r="O6288" i="2" s="1"/>
  <c r="O6289" i="2" a="1"/>
  <c r="O6289" i="2" s="1"/>
  <c r="O6290" i="2" a="1"/>
  <c r="O6290" i="2" s="1"/>
  <c r="O6291" i="2" a="1"/>
  <c r="O6291" i="2" s="1"/>
  <c r="O6292" i="2" a="1"/>
  <c r="O6292" i="2" s="1"/>
  <c r="O6293" i="2" a="1"/>
  <c r="O6293" i="2" s="1"/>
  <c r="O6294" i="2" a="1"/>
  <c r="O6294" i="2" s="1"/>
  <c r="O6295" i="2" a="1"/>
  <c r="O6295" i="2" s="1"/>
  <c r="O6296" i="2" a="1"/>
  <c r="O6296" i="2" s="1"/>
  <c r="O6297" i="2" a="1"/>
  <c r="O6297" i="2" s="1"/>
  <c r="O6298" i="2" a="1"/>
  <c r="O6298" i="2" s="1"/>
  <c r="O6299" i="2" a="1"/>
  <c r="O6299" i="2" s="1"/>
  <c r="O6300" i="2" a="1"/>
  <c r="O6300" i="2" s="1"/>
  <c r="O6301" i="2" a="1"/>
  <c r="O6301" i="2" s="1"/>
  <c r="O6302" i="2" a="1"/>
  <c r="O6302" i="2" s="1"/>
  <c r="O6303" i="2" a="1"/>
  <c r="O6303" i="2" s="1"/>
  <c r="O6304" i="2" a="1"/>
  <c r="O6304" i="2" s="1"/>
  <c r="O6305" i="2" a="1"/>
  <c r="O6305" i="2" s="1"/>
  <c r="O6306" i="2" a="1"/>
  <c r="O6306" i="2" s="1"/>
  <c r="O6307" i="2" a="1"/>
  <c r="O6307" i="2" s="1"/>
  <c r="O6308" i="2" a="1"/>
  <c r="O6308" i="2" s="1"/>
  <c r="O6309" i="2" a="1"/>
  <c r="O6309" i="2" s="1"/>
  <c r="O6310" i="2" a="1"/>
  <c r="O6310" i="2" s="1"/>
  <c r="O6311" i="2" a="1"/>
  <c r="O6311" i="2" s="1"/>
  <c r="O6312" i="2" a="1"/>
  <c r="O6312" i="2" s="1"/>
  <c r="O6313" i="2" a="1"/>
  <c r="O6313" i="2" s="1"/>
  <c r="O6314" i="2" a="1"/>
  <c r="O6314" i="2" s="1"/>
  <c r="O6315" i="2" a="1"/>
  <c r="O6315" i="2" s="1"/>
  <c r="O6316" i="2" a="1"/>
  <c r="O6316" i="2" s="1"/>
  <c r="O6317" i="2" a="1"/>
  <c r="O6317" i="2" s="1"/>
  <c r="O6318" i="2" a="1"/>
  <c r="O6318" i="2" s="1"/>
  <c r="O6319" i="2" a="1"/>
  <c r="O6319" i="2" s="1"/>
  <c r="O6320" i="2" a="1"/>
  <c r="O6320" i="2" s="1"/>
  <c r="O6321" i="2" a="1"/>
  <c r="O6321" i="2" s="1"/>
  <c r="O6322" i="2" a="1"/>
  <c r="O6322" i="2" s="1"/>
  <c r="O6323" i="2" a="1"/>
  <c r="O6323" i="2" s="1"/>
  <c r="O6324" i="2" a="1"/>
  <c r="O6324" i="2" s="1"/>
  <c r="O6325" i="2" a="1"/>
  <c r="O6325" i="2" s="1"/>
  <c r="O6326" i="2" a="1"/>
  <c r="O6326" i="2" s="1"/>
  <c r="O6327" i="2" a="1"/>
  <c r="O6327" i="2" s="1"/>
  <c r="O6328" i="2" a="1"/>
  <c r="O6328" i="2" s="1"/>
  <c r="O6329" i="2" a="1"/>
  <c r="O6329" i="2" s="1"/>
  <c r="O6330" i="2" a="1"/>
  <c r="O6330" i="2" s="1"/>
  <c r="O6331" i="2" a="1"/>
  <c r="O6331" i="2" s="1"/>
  <c r="O6332" i="2" a="1"/>
  <c r="O6332" i="2" s="1"/>
  <c r="O6333" i="2" a="1"/>
  <c r="O6333" i="2" s="1"/>
  <c r="O6334" i="2" a="1"/>
  <c r="O6334" i="2" s="1"/>
  <c r="O6335" i="2" a="1"/>
  <c r="O6335" i="2" s="1"/>
  <c r="O6336" i="2" a="1"/>
  <c r="O6336" i="2" s="1"/>
  <c r="O6337" i="2" a="1"/>
  <c r="O6337" i="2" s="1"/>
  <c r="O6338" i="2" a="1"/>
  <c r="O6338" i="2" s="1"/>
  <c r="O6339" i="2" a="1"/>
  <c r="O6339" i="2" s="1"/>
  <c r="O6340" i="2" a="1"/>
  <c r="O6340" i="2" s="1"/>
  <c r="O6341" i="2" a="1"/>
  <c r="O6341" i="2" s="1"/>
  <c r="O6342" i="2" a="1"/>
  <c r="O6342" i="2" s="1"/>
  <c r="O6343" i="2" a="1"/>
  <c r="O6343" i="2" s="1"/>
  <c r="O6344" i="2" a="1"/>
  <c r="O6344" i="2" s="1"/>
  <c r="O6345" i="2" a="1"/>
  <c r="O6345" i="2" s="1"/>
  <c r="O6346" i="2" a="1"/>
  <c r="O6346" i="2" s="1"/>
  <c r="O6347" i="2" a="1"/>
  <c r="O6347" i="2" s="1"/>
  <c r="O6348" i="2" a="1"/>
  <c r="O6348" i="2" s="1"/>
  <c r="O6349" i="2" a="1"/>
  <c r="O6349" i="2" s="1"/>
  <c r="O6350" i="2" a="1"/>
  <c r="O6350" i="2" s="1"/>
  <c r="O6351" i="2" a="1"/>
  <c r="O6351" i="2" s="1"/>
  <c r="O6352" i="2" a="1"/>
  <c r="O6352" i="2" s="1"/>
  <c r="O6353" i="2" a="1"/>
  <c r="O6353" i="2" s="1"/>
  <c r="O6354" i="2" a="1"/>
  <c r="O6354" i="2" s="1"/>
  <c r="O6355" i="2" a="1"/>
  <c r="O6355" i="2" s="1"/>
  <c r="O6356" i="2" a="1"/>
  <c r="O6356" i="2" s="1"/>
  <c r="O6357" i="2" a="1"/>
  <c r="O6357" i="2" s="1"/>
  <c r="O6358" i="2" a="1"/>
  <c r="O6358" i="2" s="1"/>
  <c r="O6359" i="2" a="1"/>
  <c r="O6359" i="2" s="1"/>
  <c r="O6360" i="2" a="1"/>
  <c r="O6360" i="2" s="1"/>
  <c r="O6361" i="2" a="1"/>
  <c r="O6361" i="2" s="1"/>
  <c r="O6362" i="2" a="1"/>
  <c r="O6362" i="2" s="1"/>
  <c r="O6363" i="2" a="1"/>
  <c r="O6363" i="2" s="1"/>
  <c r="O6364" i="2" a="1"/>
  <c r="O6364" i="2" s="1"/>
  <c r="O6365" i="2" a="1"/>
  <c r="O6365" i="2" s="1"/>
  <c r="O6366" i="2" a="1"/>
  <c r="O6366" i="2" s="1"/>
  <c r="O6367" i="2" a="1"/>
  <c r="O6367" i="2" s="1"/>
  <c r="O6368" i="2" a="1"/>
  <c r="O6368" i="2" s="1"/>
  <c r="O6369" i="2" a="1"/>
  <c r="O6369" i="2" s="1"/>
  <c r="O6370" i="2" a="1"/>
  <c r="O6370" i="2" s="1"/>
  <c r="O6371" i="2" a="1"/>
  <c r="O6371" i="2" s="1"/>
  <c r="O6372" i="2" a="1"/>
  <c r="O6372" i="2" s="1"/>
  <c r="O6373" i="2" a="1"/>
  <c r="O6373" i="2" s="1"/>
  <c r="O6374" i="2" a="1"/>
  <c r="O6374" i="2" s="1"/>
  <c r="O6375" i="2" a="1"/>
  <c r="O6375" i="2" s="1"/>
  <c r="O6376" i="2" a="1"/>
  <c r="O6376" i="2" s="1"/>
  <c r="O6377" i="2" a="1"/>
  <c r="O6377" i="2" s="1"/>
  <c r="O6378" i="2" a="1"/>
  <c r="O6378" i="2" s="1"/>
  <c r="O6379" i="2" a="1"/>
  <c r="O6379" i="2" s="1"/>
  <c r="O6380" i="2" a="1"/>
  <c r="O6380" i="2" s="1"/>
  <c r="O6381" i="2" a="1"/>
  <c r="O6381" i="2" s="1"/>
  <c r="O6382" i="2" a="1"/>
  <c r="O6382" i="2" s="1"/>
  <c r="O6383" i="2" a="1"/>
  <c r="O6383" i="2" s="1"/>
  <c r="O6384" i="2" a="1"/>
  <c r="O6384" i="2" s="1"/>
  <c r="O6385" i="2" a="1"/>
  <c r="O6385" i="2" s="1"/>
  <c r="O6386" i="2" a="1"/>
  <c r="O6386" i="2" s="1"/>
  <c r="O6387" i="2" a="1"/>
  <c r="O6387" i="2" s="1"/>
  <c r="O6388" i="2" a="1"/>
  <c r="O6388" i="2" s="1"/>
  <c r="O6389" i="2" a="1"/>
  <c r="O6389" i="2" s="1"/>
  <c r="O6390" i="2" a="1"/>
  <c r="O6390" i="2" s="1"/>
  <c r="O6391" i="2" a="1"/>
  <c r="O6391" i="2" s="1"/>
  <c r="O6392" i="2" a="1"/>
  <c r="O6392" i="2" s="1"/>
  <c r="O6393" i="2" a="1"/>
  <c r="O6393" i="2" s="1"/>
  <c r="O6394" i="2" a="1"/>
  <c r="O6394" i="2" s="1"/>
  <c r="O6395" i="2" a="1"/>
  <c r="O6395" i="2" s="1"/>
  <c r="O6396" i="2" a="1"/>
  <c r="O6396" i="2" s="1"/>
  <c r="O6397" i="2" a="1"/>
  <c r="O6397" i="2" s="1"/>
  <c r="O6398" i="2" a="1"/>
  <c r="O6398" i="2" s="1"/>
  <c r="O6399" i="2" a="1"/>
  <c r="O6399" i="2" s="1"/>
  <c r="O6400" i="2" a="1"/>
  <c r="O6400" i="2" s="1"/>
  <c r="O6401" i="2" a="1"/>
  <c r="O6401" i="2" s="1"/>
  <c r="O6402" i="2" a="1"/>
  <c r="O6402" i="2" s="1"/>
  <c r="O6403" i="2" a="1"/>
  <c r="O6403" i="2" s="1"/>
  <c r="O6404" i="2" a="1"/>
  <c r="O6404" i="2" s="1"/>
  <c r="O6405" i="2" a="1"/>
  <c r="O6405" i="2" s="1"/>
  <c r="O6406" i="2" a="1"/>
  <c r="O6406" i="2" s="1"/>
  <c r="O6407" i="2" a="1"/>
  <c r="O6407" i="2" s="1"/>
  <c r="O6408" i="2" a="1"/>
  <c r="O6408" i="2" s="1"/>
  <c r="O6409" i="2" a="1"/>
  <c r="O6409" i="2" s="1"/>
  <c r="O6410" i="2" a="1"/>
  <c r="O6410" i="2" s="1"/>
  <c r="O6411" i="2" a="1"/>
  <c r="O6411" i="2" s="1"/>
  <c r="O6412" i="2" a="1"/>
  <c r="O6412" i="2" s="1"/>
  <c r="O6413" i="2" a="1"/>
  <c r="O6413" i="2" s="1"/>
  <c r="O6414" i="2" a="1"/>
  <c r="O6414" i="2" s="1"/>
  <c r="O6415" i="2" a="1"/>
  <c r="O6415" i="2" s="1"/>
  <c r="O6416" i="2" a="1"/>
  <c r="O6416" i="2" s="1"/>
  <c r="O6417" i="2" a="1"/>
  <c r="O6417" i="2" s="1"/>
  <c r="O6418" i="2" a="1"/>
  <c r="O6418" i="2" s="1"/>
  <c r="O6419" i="2" a="1"/>
  <c r="O6419" i="2" s="1"/>
  <c r="O6420" i="2" a="1"/>
  <c r="O6420" i="2" s="1"/>
  <c r="O6421" i="2" a="1"/>
  <c r="O6421" i="2" s="1"/>
  <c r="O6422" i="2" a="1"/>
  <c r="O6422" i="2" s="1"/>
  <c r="O6423" i="2" a="1"/>
  <c r="O6423" i="2" s="1"/>
  <c r="O6424" i="2" a="1"/>
  <c r="O6424" i="2" s="1"/>
  <c r="O6425" i="2" a="1"/>
  <c r="O6425" i="2" s="1"/>
  <c r="O6426" i="2" a="1"/>
  <c r="O6426" i="2" s="1"/>
  <c r="O6427" i="2" a="1"/>
  <c r="O6427" i="2" s="1"/>
  <c r="O6428" i="2" a="1"/>
  <c r="O6428" i="2" s="1"/>
  <c r="O6429" i="2" a="1"/>
  <c r="O6429" i="2" s="1"/>
  <c r="O6430" i="2" a="1"/>
  <c r="O6430" i="2" s="1"/>
  <c r="O6431" i="2" a="1"/>
  <c r="O6431" i="2" s="1"/>
  <c r="O6432" i="2" a="1"/>
  <c r="O6432" i="2" s="1"/>
  <c r="O6433" i="2" a="1"/>
  <c r="O6433" i="2" s="1"/>
  <c r="O6434" i="2" a="1"/>
  <c r="O6434" i="2" s="1"/>
  <c r="O6435" i="2" a="1"/>
  <c r="O6435" i="2" s="1"/>
  <c r="O6436" i="2" a="1"/>
  <c r="O6436" i="2" s="1"/>
  <c r="O6437" i="2" a="1"/>
  <c r="O6437" i="2" s="1"/>
  <c r="O6438" i="2" a="1"/>
  <c r="O6438" i="2" s="1"/>
  <c r="O6439" i="2" a="1"/>
  <c r="O6439" i="2" s="1"/>
  <c r="O6440" i="2" a="1"/>
  <c r="O6440" i="2" s="1"/>
  <c r="O6441" i="2" a="1"/>
  <c r="O6441" i="2" s="1"/>
  <c r="O6442" i="2" a="1"/>
  <c r="O6442" i="2" s="1"/>
  <c r="O6443" i="2" a="1"/>
  <c r="O6443" i="2" s="1"/>
  <c r="O6444" i="2" a="1"/>
  <c r="O6444" i="2" s="1"/>
  <c r="O6445" i="2" a="1"/>
  <c r="O6445" i="2" s="1"/>
  <c r="O6446" i="2" a="1"/>
  <c r="O6446" i="2" s="1"/>
  <c r="O6447" i="2" a="1"/>
  <c r="O6447" i="2" s="1"/>
  <c r="O6448" i="2" a="1"/>
  <c r="O6448" i="2" s="1"/>
  <c r="O6449" i="2" a="1"/>
  <c r="O6449" i="2" s="1"/>
  <c r="O6450" i="2" a="1"/>
  <c r="O6450" i="2" s="1"/>
  <c r="O6451" i="2" a="1"/>
  <c r="O6451" i="2" s="1"/>
  <c r="O6452" i="2" a="1"/>
  <c r="O6452" i="2" s="1"/>
  <c r="O6453" i="2" a="1"/>
  <c r="O6453" i="2" s="1"/>
  <c r="O6454" i="2" a="1"/>
  <c r="O6454" i="2" s="1"/>
  <c r="O6455" i="2" a="1"/>
  <c r="O6455" i="2" s="1"/>
  <c r="O6456" i="2" a="1"/>
  <c r="O6456" i="2" s="1"/>
  <c r="O6457" i="2" a="1"/>
  <c r="O6457" i="2" s="1"/>
  <c r="O6458" i="2" a="1"/>
  <c r="O6458" i="2" s="1"/>
  <c r="O6459" i="2" a="1"/>
  <c r="O6459" i="2" s="1"/>
  <c r="O6460" i="2" a="1"/>
  <c r="O6460" i="2" s="1"/>
  <c r="O6461" i="2" a="1"/>
  <c r="O6461" i="2" s="1"/>
  <c r="O6462" i="2" a="1"/>
  <c r="O6462" i="2" s="1"/>
  <c r="O6463" i="2" a="1"/>
  <c r="O6463" i="2" s="1"/>
  <c r="O6464" i="2" a="1"/>
  <c r="O6464" i="2" s="1"/>
  <c r="O6465" i="2" a="1"/>
  <c r="O6465" i="2" s="1"/>
  <c r="O6466" i="2" a="1"/>
  <c r="O6466" i="2" s="1"/>
  <c r="O6467" i="2" a="1"/>
  <c r="O6467" i="2" s="1"/>
  <c r="O6468" i="2" a="1"/>
  <c r="O6468" i="2" s="1"/>
  <c r="O6469" i="2" a="1"/>
  <c r="O6469" i="2" s="1"/>
  <c r="O6470" i="2" a="1"/>
  <c r="O6470" i="2" s="1"/>
  <c r="O6471" i="2" a="1"/>
  <c r="O6471" i="2" s="1"/>
  <c r="O6472" i="2" a="1"/>
  <c r="O6472" i="2" s="1"/>
  <c r="O6473" i="2" a="1"/>
  <c r="O6473" i="2" s="1"/>
  <c r="O6474" i="2" a="1"/>
  <c r="O6474" i="2" s="1"/>
  <c r="O6475" i="2" a="1"/>
  <c r="O6475" i="2" s="1"/>
  <c r="O6476" i="2" a="1"/>
  <c r="O6476" i="2" s="1"/>
  <c r="O6477" i="2" a="1"/>
  <c r="O6477" i="2" s="1"/>
  <c r="O6478" i="2" a="1"/>
  <c r="O6478" i="2" s="1"/>
  <c r="O6479" i="2" a="1"/>
  <c r="O6479" i="2" s="1"/>
  <c r="O6480" i="2" a="1"/>
  <c r="O6480" i="2" s="1"/>
  <c r="O6481" i="2" a="1"/>
  <c r="O6481" i="2" s="1"/>
  <c r="O6482" i="2" a="1"/>
  <c r="O6482" i="2" s="1"/>
  <c r="O6483" i="2" a="1"/>
  <c r="O6483" i="2" s="1"/>
  <c r="O6484" i="2" a="1"/>
  <c r="O6484" i="2" s="1"/>
  <c r="O6485" i="2" a="1"/>
  <c r="O6485" i="2" s="1"/>
  <c r="O6486" i="2" a="1"/>
  <c r="O6486" i="2" s="1"/>
  <c r="O6487" i="2" a="1"/>
  <c r="O6487" i="2" s="1"/>
  <c r="O6488" i="2" a="1"/>
  <c r="O6488" i="2" s="1"/>
  <c r="O6489" i="2" a="1"/>
  <c r="O6489" i="2" s="1"/>
  <c r="O6490" i="2" a="1"/>
  <c r="O6490" i="2" s="1"/>
  <c r="O6491" i="2" a="1"/>
  <c r="O6491" i="2" s="1"/>
  <c r="O6492" i="2" a="1"/>
  <c r="O6492" i="2" s="1"/>
  <c r="O6493" i="2" a="1"/>
  <c r="O6493" i="2" s="1"/>
  <c r="O6494" i="2" a="1"/>
  <c r="O6494" i="2" s="1"/>
  <c r="O6495" i="2" a="1"/>
  <c r="O6495" i="2" s="1"/>
  <c r="O6496" i="2" a="1"/>
  <c r="O6496" i="2" s="1"/>
  <c r="O6497" i="2" a="1"/>
  <c r="O6497" i="2" s="1"/>
  <c r="O6498" i="2" a="1"/>
  <c r="O6498" i="2" s="1"/>
  <c r="O6499" i="2" a="1"/>
  <c r="O6499" i="2" s="1"/>
  <c r="O6500" i="2" a="1"/>
  <c r="O6500" i="2" s="1"/>
  <c r="O6501" i="2" a="1"/>
  <c r="O6501" i="2" s="1"/>
  <c r="O6502" i="2" a="1"/>
  <c r="O6502" i="2" s="1"/>
  <c r="O6503" i="2" a="1"/>
  <c r="O6503" i="2" s="1"/>
  <c r="O6504" i="2" a="1"/>
  <c r="O6504" i="2" s="1"/>
  <c r="O6505" i="2" a="1"/>
  <c r="O6505" i="2" s="1"/>
  <c r="O6506" i="2" a="1"/>
  <c r="O6506" i="2" s="1"/>
  <c r="O6507" i="2" a="1"/>
  <c r="O6507" i="2" s="1"/>
  <c r="O6508" i="2" a="1"/>
  <c r="O6508" i="2" s="1"/>
  <c r="O6509" i="2" a="1"/>
  <c r="O6509" i="2" s="1"/>
  <c r="O6510" i="2" a="1"/>
  <c r="O6510" i="2" s="1"/>
  <c r="O6511" i="2" a="1"/>
  <c r="O6511" i="2" s="1"/>
  <c r="O6512" i="2" a="1"/>
  <c r="O6512" i="2" s="1"/>
  <c r="O6513" i="2" a="1"/>
  <c r="O6513" i="2" s="1"/>
  <c r="O6514" i="2" a="1"/>
  <c r="O6514" i="2" s="1"/>
  <c r="O6515" i="2" a="1"/>
  <c r="O6515" i="2" s="1"/>
  <c r="O6516" i="2" a="1"/>
  <c r="O6516" i="2" s="1"/>
  <c r="O6517" i="2" a="1"/>
  <c r="O6517" i="2" s="1"/>
  <c r="O6518" i="2" a="1"/>
  <c r="O6518" i="2" s="1"/>
  <c r="O6519" i="2" a="1"/>
  <c r="O6519" i="2" s="1"/>
  <c r="O6520" i="2" a="1"/>
  <c r="O6520" i="2" s="1"/>
  <c r="O6521" i="2" a="1"/>
  <c r="O6521" i="2" s="1"/>
  <c r="O6522" i="2" a="1"/>
  <c r="O6522" i="2" s="1"/>
  <c r="O6523" i="2" a="1"/>
  <c r="O6523" i="2" s="1"/>
  <c r="O6524" i="2" a="1"/>
  <c r="O6524" i="2" s="1"/>
  <c r="O6525" i="2" a="1"/>
  <c r="O6525" i="2" s="1"/>
  <c r="O6526" i="2" a="1"/>
  <c r="O6526" i="2" s="1"/>
  <c r="O6527" i="2" a="1"/>
  <c r="O6527" i="2" s="1"/>
  <c r="O6528" i="2" a="1"/>
  <c r="O6528" i="2" s="1"/>
  <c r="O6529" i="2" a="1"/>
  <c r="O6529" i="2" s="1"/>
  <c r="O6530" i="2" a="1"/>
  <c r="O6530" i="2" s="1"/>
  <c r="O6531" i="2" a="1"/>
  <c r="O6531" i="2" s="1"/>
  <c r="O6532" i="2" a="1"/>
  <c r="O6532" i="2" s="1"/>
  <c r="O6533" i="2" a="1"/>
  <c r="O6533" i="2" s="1"/>
  <c r="O6534" i="2" a="1"/>
  <c r="O6534" i="2" s="1"/>
  <c r="O6535" i="2" a="1"/>
  <c r="O6535" i="2" s="1"/>
  <c r="O6536" i="2" a="1"/>
  <c r="O6536" i="2" s="1"/>
  <c r="O6537" i="2" a="1"/>
  <c r="O6537" i="2" s="1"/>
  <c r="O6538" i="2" a="1"/>
  <c r="O6538" i="2" s="1"/>
  <c r="O6539" i="2" a="1"/>
  <c r="O6539" i="2" s="1"/>
  <c r="O6540" i="2" a="1"/>
  <c r="O6540" i="2" s="1"/>
  <c r="O6541" i="2" a="1"/>
  <c r="O6541" i="2" s="1"/>
  <c r="O6542" i="2" a="1"/>
  <c r="O6542" i="2" s="1"/>
  <c r="O6543" i="2" a="1"/>
  <c r="O6543" i="2" s="1"/>
  <c r="O6544" i="2" a="1"/>
  <c r="O6544" i="2" s="1"/>
  <c r="O6545" i="2" a="1"/>
  <c r="O6545" i="2" s="1"/>
  <c r="O6546" i="2" a="1"/>
  <c r="O6546" i="2" s="1"/>
  <c r="O6547" i="2" a="1"/>
  <c r="O6547" i="2" s="1"/>
  <c r="O6548" i="2" a="1"/>
  <c r="O6548" i="2" s="1"/>
  <c r="O6549" i="2" a="1"/>
  <c r="O6549" i="2" s="1"/>
  <c r="O6550" i="2" a="1"/>
  <c r="O6550" i="2" s="1"/>
  <c r="O6551" i="2" a="1"/>
  <c r="O6551" i="2" s="1"/>
  <c r="O6552" i="2" a="1"/>
  <c r="O6552" i="2" s="1"/>
  <c r="O6553" i="2" a="1"/>
  <c r="O6553" i="2" s="1"/>
  <c r="O6554" i="2" a="1"/>
  <c r="O6554" i="2" s="1"/>
  <c r="O6555" i="2" a="1"/>
  <c r="O6555" i="2" s="1"/>
  <c r="O6556" i="2" a="1"/>
  <c r="O6556" i="2" s="1"/>
  <c r="O6557" i="2" a="1"/>
  <c r="O6557" i="2" s="1"/>
  <c r="O6558" i="2" a="1"/>
  <c r="O6558" i="2" s="1"/>
  <c r="O6559" i="2" a="1"/>
  <c r="O6559" i="2" s="1"/>
  <c r="O6560" i="2" a="1"/>
  <c r="O6560" i="2" s="1"/>
  <c r="O6561" i="2" a="1"/>
  <c r="O6561" i="2" s="1"/>
  <c r="O6562" i="2" a="1"/>
  <c r="O6562" i="2" s="1"/>
  <c r="O6563" i="2" a="1"/>
  <c r="O6563" i="2" s="1"/>
  <c r="O6564" i="2" a="1"/>
  <c r="O6564" i="2" s="1"/>
  <c r="O6565" i="2" a="1"/>
  <c r="O6565" i="2" s="1"/>
  <c r="O6566" i="2" a="1"/>
  <c r="O6566" i="2" s="1"/>
  <c r="O6567" i="2" a="1"/>
  <c r="O6567" i="2" s="1"/>
  <c r="O6568" i="2" a="1"/>
  <c r="O6568" i="2" s="1"/>
  <c r="O6569" i="2" a="1"/>
  <c r="O6569" i="2" s="1"/>
  <c r="O6570" i="2" a="1"/>
  <c r="O6570" i="2" s="1"/>
  <c r="O6571" i="2" a="1"/>
  <c r="O6571" i="2" s="1"/>
  <c r="O6572" i="2" a="1"/>
  <c r="O6572" i="2" s="1"/>
  <c r="O6573" i="2" a="1"/>
  <c r="O6573" i="2" s="1"/>
  <c r="O6574" i="2" a="1"/>
  <c r="O6574" i="2" s="1"/>
  <c r="O6575" i="2" a="1"/>
  <c r="O6575" i="2" s="1"/>
  <c r="O6576" i="2" a="1"/>
  <c r="O6576" i="2" s="1"/>
  <c r="O6577" i="2" a="1"/>
  <c r="O6577" i="2" s="1"/>
  <c r="O6578" i="2" a="1"/>
  <c r="O6578" i="2" s="1"/>
  <c r="O6579" i="2" a="1"/>
  <c r="O6579" i="2" s="1"/>
  <c r="O6580" i="2" a="1"/>
  <c r="O6580" i="2" s="1"/>
  <c r="O6581" i="2" a="1"/>
  <c r="O6581" i="2" s="1"/>
  <c r="O6582" i="2" a="1"/>
  <c r="O6582" i="2" s="1"/>
  <c r="O6583" i="2" a="1"/>
  <c r="O6583" i="2" s="1"/>
  <c r="O6584" i="2" a="1"/>
  <c r="O6584" i="2" s="1"/>
  <c r="O6585" i="2" a="1"/>
  <c r="O6585" i="2" s="1"/>
  <c r="O6586" i="2" a="1"/>
  <c r="O6586" i="2" s="1"/>
  <c r="O6587" i="2" a="1"/>
  <c r="O6587" i="2" s="1"/>
  <c r="O6588" i="2" a="1"/>
  <c r="O6588" i="2" s="1"/>
  <c r="O6589" i="2" a="1"/>
  <c r="O6589" i="2" s="1"/>
  <c r="O6590" i="2" a="1"/>
  <c r="O6590" i="2" s="1"/>
  <c r="O6591" i="2" a="1"/>
  <c r="O6591" i="2" s="1"/>
  <c r="O6592" i="2" a="1"/>
  <c r="O6592" i="2" s="1"/>
  <c r="O6593" i="2" a="1"/>
  <c r="O6593" i="2" s="1"/>
  <c r="O6594" i="2" a="1"/>
  <c r="O6594" i="2" s="1"/>
  <c r="O6595" i="2" a="1"/>
  <c r="O6595" i="2" s="1"/>
  <c r="O6596" i="2" a="1"/>
  <c r="O6596" i="2" s="1"/>
  <c r="O6597" i="2" a="1"/>
  <c r="O6597" i="2" s="1"/>
  <c r="O6598" i="2" a="1"/>
  <c r="O6598" i="2" s="1"/>
  <c r="O6599" i="2" a="1"/>
  <c r="O6599" i="2" s="1"/>
  <c r="O6600" i="2" a="1"/>
  <c r="O6600" i="2" s="1"/>
  <c r="O6601" i="2" a="1"/>
  <c r="O6601" i="2" s="1"/>
  <c r="O6602" i="2" a="1"/>
  <c r="O6602" i="2" s="1"/>
  <c r="O6603" i="2" a="1"/>
  <c r="O6603" i="2" s="1"/>
  <c r="O6604" i="2" a="1"/>
  <c r="O6604" i="2" s="1"/>
  <c r="O6605" i="2" a="1"/>
  <c r="O6605" i="2" s="1"/>
  <c r="O6606" i="2" a="1"/>
  <c r="O6606" i="2" s="1"/>
  <c r="O6607" i="2" a="1"/>
  <c r="O6607" i="2" s="1"/>
  <c r="O6608" i="2" a="1"/>
  <c r="O6608" i="2" s="1"/>
  <c r="O6609" i="2" a="1"/>
  <c r="O6609" i="2" s="1"/>
  <c r="O6610" i="2" a="1"/>
  <c r="O6610" i="2" s="1"/>
  <c r="O6611" i="2" a="1"/>
  <c r="O6611" i="2" s="1"/>
  <c r="O6612" i="2" a="1"/>
  <c r="O6612" i="2" s="1"/>
  <c r="O6613" i="2" a="1"/>
  <c r="O6613" i="2" s="1"/>
  <c r="O6614" i="2" a="1"/>
  <c r="O6614" i="2" s="1"/>
  <c r="O6615" i="2" a="1"/>
  <c r="O6615" i="2" s="1"/>
  <c r="O6616" i="2" a="1"/>
  <c r="O6616" i="2" s="1"/>
  <c r="O6617" i="2" a="1"/>
  <c r="O6617" i="2" s="1"/>
  <c r="O6618" i="2" a="1"/>
  <c r="O6618" i="2" s="1"/>
  <c r="O6619" i="2" a="1"/>
  <c r="O6619" i="2" s="1"/>
  <c r="O6620" i="2" a="1"/>
  <c r="O6620" i="2" s="1"/>
  <c r="O6621" i="2" a="1"/>
  <c r="O6621" i="2" s="1"/>
  <c r="O6622" i="2" a="1"/>
  <c r="O6622" i="2" s="1"/>
  <c r="O6623" i="2" a="1"/>
  <c r="O6623" i="2" s="1"/>
  <c r="O6624" i="2" a="1"/>
  <c r="O6624" i="2" s="1"/>
  <c r="O6625" i="2" a="1"/>
  <c r="O6625" i="2" s="1"/>
  <c r="O6626" i="2" a="1"/>
  <c r="O6626" i="2" s="1"/>
  <c r="O6627" i="2" a="1"/>
  <c r="O6627" i="2" s="1"/>
  <c r="O6628" i="2" a="1"/>
  <c r="O6628" i="2" s="1"/>
  <c r="O6629" i="2" a="1"/>
  <c r="O6629" i="2" s="1"/>
  <c r="O6630" i="2" a="1"/>
  <c r="O6630" i="2" s="1"/>
  <c r="O6631" i="2" a="1"/>
  <c r="O6631" i="2" s="1"/>
  <c r="O6632" i="2" a="1"/>
  <c r="O6632" i="2" s="1"/>
  <c r="O6633" i="2" a="1"/>
  <c r="O6633" i="2" s="1"/>
  <c r="O6634" i="2" a="1"/>
  <c r="O6634" i="2" s="1"/>
  <c r="O6635" i="2" a="1"/>
  <c r="O6635" i="2" s="1"/>
  <c r="O6636" i="2" a="1"/>
  <c r="O6636" i="2" s="1"/>
  <c r="O6637" i="2" a="1"/>
  <c r="O6637" i="2" s="1"/>
  <c r="O6638" i="2" a="1"/>
  <c r="O6638" i="2" s="1"/>
  <c r="O6639" i="2" a="1"/>
  <c r="O6639" i="2" s="1"/>
  <c r="O6640" i="2" a="1"/>
  <c r="O6640" i="2" s="1"/>
  <c r="O6641" i="2" a="1"/>
  <c r="O6641" i="2" s="1"/>
  <c r="O6642" i="2" a="1"/>
  <c r="O6642" i="2" s="1"/>
  <c r="O6643" i="2" a="1"/>
  <c r="O6643" i="2" s="1"/>
  <c r="O6644" i="2" a="1"/>
  <c r="O6644" i="2" s="1"/>
  <c r="O6645" i="2" a="1"/>
  <c r="O6645" i="2" s="1"/>
  <c r="O6646" i="2" a="1"/>
  <c r="O6646" i="2" s="1"/>
  <c r="O6647" i="2" a="1"/>
  <c r="O6647" i="2" s="1"/>
  <c r="O6648" i="2" a="1"/>
  <c r="O6648" i="2" s="1"/>
  <c r="O6649" i="2" a="1"/>
  <c r="O6649" i="2" s="1"/>
  <c r="O6650" i="2" a="1"/>
  <c r="O6650" i="2" s="1"/>
  <c r="O6651" i="2" a="1"/>
  <c r="O6651" i="2" s="1"/>
  <c r="O6652" i="2" a="1"/>
  <c r="O6652" i="2" s="1"/>
  <c r="O6653" i="2" a="1"/>
  <c r="O6653" i="2" s="1"/>
  <c r="O6654" i="2" a="1"/>
  <c r="O6654" i="2" s="1"/>
  <c r="O6655" i="2" a="1"/>
  <c r="O6655" i="2" s="1"/>
  <c r="O6656" i="2" a="1"/>
  <c r="O6656" i="2" s="1"/>
  <c r="O6657" i="2" a="1"/>
  <c r="O6657" i="2" s="1"/>
  <c r="O6658" i="2" a="1"/>
  <c r="O6658" i="2" s="1"/>
  <c r="O6659" i="2" a="1"/>
  <c r="O6659" i="2" s="1"/>
  <c r="O6660" i="2" a="1"/>
  <c r="O6660" i="2" s="1"/>
  <c r="O6661" i="2" a="1"/>
  <c r="O6661" i="2" s="1"/>
  <c r="O6662" i="2" a="1"/>
  <c r="O6662" i="2" s="1"/>
  <c r="O6663" i="2" a="1"/>
  <c r="O6663" i="2" s="1"/>
  <c r="O6664" i="2" a="1"/>
  <c r="O6664" i="2" s="1"/>
  <c r="O6665" i="2" a="1"/>
  <c r="O6665" i="2" s="1"/>
  <c r="O6666" i="2" a="1"/>
  <c r="O6666" i="2" s="1"/>
  <c r="O6667" i="2" a="1"/>
  <c r="O6667" i="2" s="1"/>
  <c r="O6668" i="2" a="1"/>
  <c r="O6668" i="2" s="1"/>
  <c r="O6669" i="2" a="1"/>
  <c r="O6669" i="2" s="1"/>
  <c r="O6670" i="2" a="1"/>
  <c r="O6670" i="2" s="1"/>
  <c r="O6671" i="2" a="1"/>
  <c r="O6671" i="2" s="1"/>
  <c r="O6672" i="2" a="1"/>
  <c r="O6672" i="2" s="1"/>
  <c r="O6673" i="2" a="1"/>
  <c r="O6673" i="2" s="1"/>
  <c r="O6674" i="2" a="1"/>
  <c r="O6674" i="2" s="1"/>
  <c r="O6675" i="2" a="1"/>
  <c r="O6675" i="2" s="1"/>
  <c r="O6676" i="2" a="1"/>
  <c r="O6676" i="2" s="1"/>
  <c r="O6677" i="2" a="1"/>
  <c r="O6677" i="2" s="1"/>
  <c r="O6678" i="2" a="1"/>
  <c r="O6678" i="2" s="1"/>
  <c r="O6679" i="2" a="1"/>
  <c r="O6679" i="2" s="1"/>
  <c r="O6680" i="2" a="1"/>
  <c r="O6680" i="2" s="1"/>
  <c r="O6681" i="2" a="1"/>
  <c r="O6681" i="2" s="1"/>
  <c r="O6682" i="2" a="1"/>
  <c r="O6682" i="2" s="1"/>
  <c r="O6683" i="2" a="1"/>
  <c r="O6683" i="2" s="1"/>
  <c r="O6684" i="2" a="1"/>
  <c r="O6684" i="2" s="1"/>
  <c r="O6685" i="2" a="1"/>
  <c r="O6685" i="2" s="1"/>
  <c r="O6686" i="2" a="1"/>
  <c r="O6686" i="2" s="1"/>
  <c r="O6687" i="2" a="1"/>
  <c r="O6687" i="2" s="1"/>
  <c r="O6688" i="2" a="1"/>
  <c r="O6688" i="2" s="1"/>
  <c r="O6689" i="2" a="1"/>
  <c r="O6689" i="2" s="1"/>
  <c r="O6690" i="2" a="1"/>
  <c r="O6690" i="2" s="1"/>
  <c r="O6691" i="2" a="1"/>
  <c r="O6691" i="2" s="1"/>
  <c r="O6692" i="2" a="1"/>
  <c r="O6692" i="2" s="1"/>
  <c r="O6693" i="2" a="1"/>
  <c r="O6693" i="2" s="1"/>
  <c r="O6694" i="2" a="1"/>
  <c r="O6694" i="2" s="1"/>
  <c r="O6695" i="2" a="1"/>
  <c r="O6695" i="2" s="1"/>
  <c r="O6696" i="2" a="1"/>
  <c r="O6696" i="2" s="1"/>
  <c r="O6697" i="2" a="1"/>
  <c r="O6697" i="2" s="1"/>
  <c r="O6698" i="2" a="1"/>
  <c r="O6698" i="2" s="1"/>
  <c r="O6699" i="2" a="1"/>
  <c r="O6699" i="2" s="1"/>
  <c r="O6700" i="2" a="1"/>
  <c r="O6700" i="2" s="1"/>
  <c r="O6701" i="2" a="1"/>
  <c r="O6701" i="2" s="1"/>
  <c r="O6702" i="2" a="1"/>
  <c r="O6702" i="2" s="1"/>
  <c r="O6703" i="2" a="1"/>
  <c r="O6703" i="2" s="1"/>
  <c r="O6704" i="2" a="1"/>
  <c r="O6704" i="2" s="1"/>
  <c r="O6705" i="2" a="1"/>
  <c r="O6705" i="2" s="1"/>
  <c r="O6706" i="2" a="1"/>
  <c r="O6706" i="2" s="1"/>
  <c r="O6707" i="2" a="1"/>
  <c r="O6707" i="2" s="1"/>
  <c r="O6708" i="2" a="1"/>
  <c r="O6708" i="2" s="1"/>
  <c r="O6709" i="2" a="1"/>
  <c r="O6709" i="2" s="1"/>
  <c r="O6710" i="2" a="1"/>
  <c r="O6710" i="2" s="1"/>
  <c r="O6711" i="2" a="1"/>
  <c r="O6711" i="2" s="1"/>
  <c r="O6712" i="2" a="1"/>
  <c r="O6712" i="2" s="1"/>
  <c r="O6713" i="2" a="1"/>
  <c r="O6713" i="2" s="1"/>
  <c r="O6714" i="2" a="1"/>
  <c r="O6714" i="2" s="1"/>
  <c r="O6715" i="2" a="1"/>
  <c r="O6715" i="2" s="1"/>
  <c r="O6716" i="2" a="1"/>
  <c r="O6716" i="2" s="1"/>
  <c r="O6717" i="2" a="1"/>
  <c r="O6717" i="2" s="1"/>
  <c r="O6718" i="2" a="1"/>
  <c r="O6718" i="2" s="1"/>
  <c r="O6719" i="2" a="1"/>
  <c r="O6719" i="2" s="1"/>
  <c r="O6720" i="2" a="1"/>
  <c r="O6720" i="2" s="1"/>
  <c r="O6721" i="2" a="1"/>
  <c r="O6721" i="2" s="1"/>
  <c r="O6722" i="2" a="1"/>
  <c r="O6722" i="2" s="1"/>
  <c r="O6723" i="2" a="1"/>
  <c r="O6723" i="2" s="1"/>
  <c r="O6724" i="2" a="1"/>
  <c r="O6724" i="2" s="1"/>
  <c r="O6725" i="2" a="1"/>
  <c r="O6725" i="2" s="1"/>
  <c r="O6726" i="2" a="1"/>
  <c r="O6726" i="2" s="1"/>
  <c r="O6727" i="2" a="1"/>
  <c r="O6727" i="2" s="1"/>
  <c r="O6728" i="2" a="1"/>
  <c r="O6728" i="2" s="1"/>
  <c r="O6729" i="2" a="1"/>
  <c r="O6729" i="2" s="1"/>
  <c r="O6730" i="2" a="1"/>
  <c r="O6730" i="2" s="1"/>
  <c r="O6731" i="2" a="1"/>
  <c r="O6731" i="2" s="1"/>
  <c r="O6732" i="2" a="1"/>
  <c r="O6732" i="2" s="1"/>
  <c r="O6733" i="2" a="1"/>
  <c r="O6733" i="2" s="1"/>
  <c r="O6734" i="2" a="1"/>
  <c r="O6734" i="2" s="1"/>
  <c r="O6735" i="2" a="1"/>
  <c r="O6735" i="2" s="1"/>
  <c r="O6736" i="2" a="1"/>
  <c r="O6736" i="2" s="1"/>
  <c r="O6737" i="2" a="1"/>
  <c r="O6737" i="2" s="1"/>
  <c r="O6738" i="2" a="1"/>
  <c r="O6738" i="2" s="1"/>
  <c r="O6739" i="2" a="1"/>
  <c r="O6739" i="2" s="1"/>
  <c r="O6740" i="2" a="1"/>
  <c r="O6740" i="2" s="1"/>
  <c r="O6741" i="2" a="1"/>
  <c r="O6741" i="2" s="1"/>
  <c r="O6742" i="2" a="1"/>
  <c r="O6742" i="2" s="1"/>
  <c r="O6743" i="2" a="1"/>
  <c r="O6743" i="2" s="1"/>
  <c r="O6744" i="2" a="1"/>
  <c r="O6744" i="2" s="1"/>
  <c r="O6745" i="2" a="1"/>
  <c r="O6745" i="2" s="1"/>
  <c r="O6746" i="2" a="1"/>
  <c r="O6746" i="2" s="1"/>
  <c r="O6747" i="2" a="1"/>
  <c r="O6747" i="2" s="1"/>
  <c r="O6748" i="2" a="1"/>
  <c r="O6748" i="2" s="1"/>
  <c r="O6749" i="2" a="1"/>
  <c r="O6749" i="2" s="1"/>
  <c r="O6750" i="2" a="1"/>
  <c r="O6750" i="2" s="1"/>
  <c r="O6751" i="2" a="1"/>
  <c r="O6751" i="2" s="1"/>
  <c r="O6752" i="2" a="1"/>
  <c r="O6752" i="2" s="1"/>
  <c r="O6753" i="2" a="1"/>
  <c r="O6753" i="2" s="1"/>
  <c r="O6754" i="2" a="1"/>
  <c r="O6754" i="2" s="1"/>
  <c r="O6755" i="2" a="1"/>
  <c r="O6755" i="2" s="1"/>
  <c r="O6756" i="2" a="1"/>
  <c r="O6756" i="2" s="1"/>
  <c r="O6757" i="2" a="1"/>
  <c r="O6757" i="2" s="1"/>
  <c r="O6758" i="2" a="1"/>
  <c r="O6758" i="2" s="1"/>
  <c r="O6759" i="2" a="1"/>
  <c r="O6759" i="2" s="1"/>
  <c r="O6760" i="2" a="1"/>
  <c r="O6760" i="2" s="1"/>
  <c r="O6761" i="2" a="1"/>
  <c r="O6761" i="2" s="1"/>
  <c r="O6762" i="2" a="1"/>
  <c r="O6762" i="2" s="1"/>
  <c r="O6763" i="2" a="1"/>
  <c r="O6763" i="2" s="1"/>
  <c r="O6764" i="2" a="1"/>
  <c r="O6764" i="2" s="1"/>
  <c r="O6765" i="2" a="1"/>
  <c r="O6765" i="2" s="1"/>
  <c r="O6766" i="2" a="1"/>
  <c r="O6766" i="2" s="1"/>
  <c r="O6767" i="2" a="1"/>
  <c r="O6767" i="2" s="1"/>
  <c r="O6768" i="2" a="1"/>
  <c r="O6768" i="2" s="1"/>
  <c r="O6769" i="2" a="1"/>
  <c r="O6769" i="2" s="1"/>
  <c r="O6770" i="2" a="1"/>
  <c r="O6770" i="2" s="1"/>
  <c r="O6771" i="2" a="1"/>
  <c r="O6771" i="2" s="1"/>
  <c r="O6772" i="2" a="1"/>
  <c r="O6772" i="2" s="1"/>
  <c r="O6773" i="2" a="1"/>
  <c r="O6773" i="2" s="1"/>
  <c r="O6774" i="2" a="1"/>
  <c r="O6774" i="2" s="1"/>
  <c r="O6775" i="2" a="1"/>
  <c r="O6775" i="2" s="1"/>
  <c r="O6776" i="2" a="1"/>
  <c r="O6776" i="2" s="1"/>
  <c r="O6777" i="2" a="1"/>
  <c r="O6777" i="2" s="1"/>
  <c r="O6778" i="2" a="1"/>
  <c r="O6778" i="2" s="1"/>
  <c r="O6779" i="2" a="1"/>
  <c r="O6779" i="2" s="1"/>
  <c r="O6780" i="2" a="1"/>
  <c r="O6780" i="2" s="1"/>
  <c r="O6781" i="2" a="1"/>
  <c r="O6781" i="2" s="1"/>
  <c r="O6782" i="2" a="1"/>
  <c r="O6782" i="2" s="1"/>
  <c r="O6783" i="2" a="1"/>
  <c r="O6783" i="2" s="1"/>
  <c r="O6784" i="2" a="1"/>
  <c r="O6784" i="2" s="1"/>
  <c r="O6785" i="2" a="1"/>
  <c r="O6785" i="2" s="1"/>
  <c r="O6786" i="2" a="1"/>
  <c r="O6786" i="2" s="1"/>
  <c r="O6787" i="2" a="1"/>
  <c r="O6787" i="2" s="1"/>
  <c r="O6788" i="2" a="1"/>
  <c r="O6788" i="2" s="1"/>
  <c r="O6789" i="2" a="1"/>
  <c r="O6789" i="2" s="1"/>
  <c r="O6790" i="2" a="1"/>
  <c r="O6790" i="2" s="1"/>
  <c r="O6791" i="2" a="1"/>
  <c r="O6791" i="2" s="1"/>
  <c r="O6792" i="2" a="1"/>
  <c r="O6792" i="2" s="1"/>
  <c r="O6793" i="2" a="1"/>
  <c r="O6793" i="2" s="1"/>
  <c r="O6794" i="2" a="1"/>
  <c r="O6794" i="2" s="1"/>
  <c r="O6795" i="2" a="1"/>
  <c r="O6795" i="2" s="1"/>
  <c r="O6796" i="2" a="1"/>
  <c r="O6796" i="2" s="1"/>
  <c r="O6797" i="2" a="1"/>
  <c r="O6797" i="2" s="1"/>
  <c r="O6798" i="2" a="1"/>
  <c r="O6798" i="2" s="1"/>
  <c r="O6799" i="2" a="1"/>
  <c r="O6799" i="2" s="1"/>
  <c r="O6800" i="2" a="1"/>
  <c r="O6800" i="2" s="1"/>
  <c r="O6801" i="2" a="1"/>
  <c r="O6801" i="2" s="1"/>
  <c r="O6802" i="2" a="1"/>
  <c r="O6802" i="2" s="1"/>
  <c r="O6803" i="2" a="1"/>
  <c r="O6803" i="2" s="1"/>
  <c r="O6804" i="2" a="1"/>
  <c r="O6804" i="2" s="1"/>
  <c r="O6805" i="2" a="1"/>
  <c r="O6805" i="2" s="1"/>
  <c r="O6806" i="2" a="1"/>
  <c r="O6806" i="2" s="1"/>
  <c r="O6807" i="2" a="1"/>
  <c r="O6807" i="2" s="1"/>
  <c r="O6808" i="2" a="1"/>
  <c r="O6808" i="2" s="1"/>
  <c r="O6809" i="2" a="1"/>
  <c r="O6809" i="2" s="1"/>
  <c r="O6810" i="2" a="1"/>
  <c r="O6810" i="2" s="1"/>
  <c r="O6811" i="2" a="1"/>
  <c r="O6811" i="2" s="1"/>
  <c r="O6812" i="2" a="1"/>
  <c r="O6812" i="2" s="1"/>
  <c r="O6813" i="2" a="1"/>
  <c r="O6813" i="2" s="1"/>
  <c r="O6814" i="2" a="1"/>
  <c r="O6814" i="2" s="1"/>
  <c r="O6815" i="2" a="1"/>
  <c r="O6815" i="2" s="1"/>
  <c r="O6816" i="2" a="1"/>
  <c r="O6816" i="2" s="1"/>
  <c r="O6817" i="2" a="1"/>
  <c r="O6817" i="2" s="1"/>
  <c r="O6818" i="2" a="1"/>
  <c r="O6818" i="2" s="1"/>
  <c r="O6819" i="2" a="1"/>
  <c r="O6819" i="2" s="1"/>
  <c r="O6820" i="2" a="1"/>
  <c r="O6820" i="2" s="1"/>
  <c r="O6821" i="2" a="1"/>
  <c r="O6821" i="2" s="1"/>
  <c r="O6822" i="2" a="1"/>
  <c r="O6822" i="2" s="1"/>
  <c r="O6823" i="2" a="1"/>
  <c r="O6823" i="2" s="1"/>
  <c r="O6824" i="2" a="1"/>
  <c r="O6824" i="2" s="1"/>
  <c r="O6825" i="2" a="1"/>
  <c r="O6825" i="2" s="1"/>
  <c r="O6826" i="2" a="1"/>
  <c r="O6826" i="2" s="1"/>
  <c r="O6827" i="2" a="1"/>
  <c r="O6827" i="2" s="1"/>
  <c r="O6828" i="2" a="1"/>
  <c r="O6828" i="2" s="1"/>
  <c r="O6829" i="2" a="1"/>
  <c r="O6829" i="2" s="1"/>
  <c r="O6830" i="2" a="1"/>
  <c r="O6830" i="2" s="1"/>
  <c r="O6831" i="2" a="1"/>
  <c r="O6831" i="2" s="1"/>
  <c r="O6832" i="2" a="1"/>
  <c r="O6832" i="2" s="1"/>
  <c r="O6833" i="2" a="1"/>
  <c r="O6833" i="2" s="1"/>
  <c r="O6834" i="2" a="1"/>
  <c r="O6834" i="2" s="1"/>
  <c r="O6835" i="2" a="1"/>
  <c r="O6835" i="2" s="1"/>
  <c r="O6836" i="2" a="1"/>
  <c r="O6836" i="2" s="1"/>
  <c r="O6837" i="2" a="1"/>
  <c r="O6837" i="2" s="1"/>
  <c r="O6838" i="2" a="1"/>
  <c r="O6838" i="2" s="1"/>
  <c r="O6839" i="2" a="1"/>
  <c r="O6839" i="2" s="1"/>
  <c r="O6840" i="2" a="1"/>
  <c r="O6840" i="2" s="1"/>
  <c r="O6841" i="2" a="1"/>
  <c r="O6841" i="2" s="1"/>
  <c r="O6842" i="2" a="1"/>
  <c r="O6842" i="2" s="1"/>
  <c r="O6843" i="2" a="1"/>
  <c r="O6843" i="2" s="1"/>
  <c r="O6844" i="2" a="1"/>
  <c r="O6844" i="2" s="1"/>
  <c r="O6845" i="2" a="1"/>
  <c r="O6845" i="2" s="1"/>
  <c r="O6846" i="2" a="1"/>
  <c r="O6846" i="2" s="1"/>
  <c r="O6847" i="2" a="1"/>
  <c r="O6847" i="2" s="1"/>
  <c r="O6848" i="2" a="1"/>
  <c r="O6848" i="2" s="1"/>
  <c r="O6849" i="2" a="1"/>
  <c r="O6849" i="2" s="1"/>
  <c r="O6850" i="2" a="1"/>
  <c r="O6850" i="2" s="1"/>
  <c r="O6851" i="2" a="1"/>
  <c r="O6851" i="2" s="1"/>
  <c r="O6852" i="2" a="1"/>
  <c r="O6852" i="2" s="1"/>
  <c r="O6853" i="2" a="1"/>
  <c r="O6853" i="2" s="1"/>
  <c r="O6854" i="2" a="1"/>
  <c r="O6854" i="2" s="1"/>
  <c r="O6855" i="2" a="1"/>
  <c r="O6855" i="2" s="1"/>
  <c r="O6856" i="2" a="1"/>
  <c r="O6856" i="2" s="1"/>
  <c r="O6857" i="2" a="1"/>
  <c r="O6857" i="2" s="1"/>
  <c r="O6858" i="2" a="1"/>
  <c r="O6858" i="2" s="1"/>
  <c r="O6859" i="2" a="1"/>
  <c r="O6859" i="2" s="1"/>
  <c r="O6860" i="2" a="1"/>
  <c r="O6860" i="2" s="1"/>
  <c r="O6861" i="2" a="1"/>
  <c r="O6861" i="2" s="1"/>
  <c r="O6862" i="2" a="1"/>
  <c r="O6862" i="2" s="1"/>
  <c r="O6863" i="2" a="1"/>
  <c r="O6863" i="2" s="1"/>
  <c r="O6864" i="2" a="1"/>
  <c r="O6864" i="2" s="1"/>
  <c r="O6865" i="2" a="1"/>
  <c r="O6865" i="2" s="1"/>
  <c r="O6866" i="2" a="1"/>
  <c r="O6866" i="2" s="1"/>
  <c r="O6867" i="2" a="1"/>
  <c r="O6867" i="2" s="1"/>
  <c r="O6868" i="2" a="1"/>
  <c r="O6868" i="2" s="1"/>
  <c r="O6869" i="2" a="1"/>
  <c r="O6869" i="2" s="1"/>
  <c r="O6870" i="2" a="1"/>
  <c r="O6870" i="2" s="1"/>
  <c r="O6871" i="2" a="1"/>
  <c r="O6871" i="2" s="1"/>
  <c r="O6872" i="2" a="1"/>
  <c r="O6872" i="2" s="1"/>
  <c r="O6873" i="2" a="1"/>
  <c r="O6873" i="2" s="1"/>
  <c r="O6874" i="2" a="1"/>
  <c r="O6874" i="2" s="1"/>
  <c r="O6875" i="2" a="1"/>
  <c r="O6875" i="2" s="1"/>
  <c r="O6876" i="2" a="1"/>
  <c r="O6876" i="2" s="1"/>
  <c r="O6877" i="2" a="1"/>
  <c r="O6877" i="2" s="1"/>
  <c r="O6878" i="2" a="1"/>
  <c r="O6878" i="2" s="1"/>
  <c r="O6879" i="2" a="1"/>
  <c r="O6879" i="2" s="1"/>
  <c r="O6880" i="2" a="1"/>
  <c r="O6880" i="2" s="1"/>
  <c r="O6881" i="2" a="1"/>
  <c r="O6881" i="2" s="1"/>
  <c r="O6882" i="2" a="1"/>
  <c r="O6882" i="2" s="1"/>
  <c r="O6883" i="2" a="1"/>
  <c r="O6883" i="2" s="1"/>
  <c r="O6884" i="2" a="1"/>
  <c r="O6884" i="2" s="1"/>
  <c r="O6885" i="2" a="1"/>
  <c r="O6885" i="2" s="1"/>
  <c r="O6886" i="2" a="1"/>
  <c r="O6886" i="2" s="1"/>
  <c r="O6887" i="2" a="1"/>
  <c r="O6887" i="2" s="1"/>
  <c r="O6888" i="2" a="1"/>
  <c r="O6888" i="2" s="1"/>
  <c r="O6889" i="2" a="1"/>
  <c r="O6889" i="2" s="1"/>
  <c r="O6890" i="2" a="1"/>
  <c r="O6890" i="2" s="1"/>
  <c r="O6891" i="2" a="1"/>
  <c r="O6891" i="2" s="1"/>
  <c r="O6892" i="2" a="1"/>
  <c r="O6892" i="2" s="1"/>
  <c r="O6893" i="2" a="1"/>
  <c r="O6893" i="2" s="1"/>
  <c r="O6894" i="2" a="1"/>
  <c r="O6894" i="2" s="1"/>
  <c r="O6895" i="2" a="1"/>
  <c r="O6895" i="2" s="1"/>
  <c r="O6896" i="2" a="1"/>
  <c r="O6896" i="2" s="1"/>
  <c r="O6897" i="2" a="1"/>
  <c r="O6897" i="2" s="1"/>
  <c r="O6898" i="2" a="1"/>
  <c r="O6898" i="2" s="1"/>
  <c r="O6899" i="2" a="1"/>
  <c r="O6899" i="2" s="1"/>
  <c r="O6900" i="2" a="1"/>
  <c r="O6900" i="2" s="1"/>
  <c r="O6901" i="2" a="1"/>
  <c r="O6901" i="2" s="1"/>
  <c r="O6902" i="2" a="1"/>
  <c r="O6902" i="2" s="1"/>
  <c r="O6903" i="2" a="1"/>
  <c r="O6903" i="2" s="1"/>
  <c r="O6904" i="2" a="1"/>
  <c r="O6904" i="2" s="1"/>
  <c r="O6905" i="2" a="1"/>
  <c r="O6905" i="2" s="1"/>
  <c r="O6906" i="2" a="1"/>
  <c r="O6906" i="2" s="1"/>
  <c r="O6907" i="2" a="1"/>
  <c r="O6907" i="2" s="1"/>
  <c r="O6908" i="2" a="1"/>
  <c r="O6908" i="2" s="1"/>
  <c r="O6909" i="2" a="1"/>
  <c r="O6909" i="2" s="1"/>
  <c r="O6910" i="2" a="1"/>
  <c r="O6910" i="2" s="1"/>
  <c r="O6911" i="2" a="1"/>
  <c r="O6911" i="2" s="1"/>
  <c r="O6912" i="2" a="1"/>
  <c r="O6912" i="2" s="1"/>
  <c r="O6913" i="2" a="1"/>
  <c r="O6913" i="2" s="1"/>
  <c r="O6914" i="2" a="1"/>
  <c r="O6914" i="2" s="1"/>
  <c r="O6915" i="2" a="1"/>
  <c r="O6915" i="2" s="1"/>
  <c r="O6916" i="2" a="1"/>
  <c r="O6916" i="2" s="1"/>
  <c r="O6917" i="2" a="1"/>
  <c r="O6917" i="2" s="1"/>
  <c r="O6918" i="2" a="1"/>
  <c r="O6918" i="2" s="1"/>
  <c r="O6919" i="2" a="1"/>
  <c r="O6919" i="2" s="1"/>
  <c r="O6920" i="2" a="1"/>
  <c r="O6920" i="2" s="1"/>
  <c r="O6921" i="2" a="1"/>
  <c r="O6921" i="2" s="1"/>
  <c r="O6922" i="2" a="1"/>
  <c r="O6922" i="2" s="1"/>
  <c r="O6923" i="2" a="1"/>
  <c r="O6923" i="2" s="1"/>
  <c r="O6924" i="2" a="1"/>
  <c r="O6924" i="2" s="1"/>
  <c r="O6925" i="2" a="1"/>
  <c r="O6925" i="2" s="1"/>
  <c r="O6926" i="2" a="1"/>
  <c r="O6926" i="2" s="1"/>
  <c r="O6927" i="2" a="1"/>
  <c r="O6927" i="2" s="1"/>
  <c r="O6928" i="2" a="1"/>
  <c r="O6928" i="2" s="1"/>
  <c r="O6929" i="2" a="1"/>
  <c r="O6929" i="2" s="1"/>
  <c r="O6930" i="2" a="1"/>
  <c r="O6930" i="2" s="1"/>
  <c r="O6931" i="2" a="1"/>
  <c r="O6931" i="2" s="1"/>
  <c r="O6932" i="2" a="1"/>
  <c r="O6932" i="2" s="1"/>
  <c r="O6933" i="2" a="1"/>
  <c r="O6933" i="2" s="1"/>
  <c r="O6934" i="2" a="1"/>
  <c r="O6934" i="2" s="1"/>
  <c r="O6935" i="2" a="1"/>
  <c r="O6935" i="2" s="1"/>
  <c r="O6936" i="2" a="1"/>
  <c r="O6936" i="2" s="1"/>
  <c r="O6937" i="2" a="1"/>
  <c r="O6937" i="2" s="1"/>
  <c r="O6938" i="2" a="1"/>
  <c r="O6938" i="2" s="1"/>
  <c r="O6939" i="2" a="1"/>
  <c r="O6939" i="2" s="1"/>
  <c r="O6940" i="2" a="1"/>
  <c r="O6940" i="2" s="1"/>
  <c r="O6941" i="2" a="1"/>
  <c r="O6941" i="2" s="1"/>
  <c r="O6942" i="2" a="1"/>
  <c r="O6942" i="2" s="1"/>
  <c r="O6943" i="2" a="1"/>
  <c r="O6943" i="2" s="1"/>
  <c r="O6944" i="2" a="1"/>
  <c r="O6944" i="2" s="1"/>
  <c r="O6945" i="2" a="1"/>
  <c r="O6945" i="2" s="1"/>
  <c r="O6946" i="2" a="1"/>
  <c r="O6946" i="2" s="1"/>
  <c r="O6947" i="2" a="1"/>
  <c r="O6947" i="2" s="1"/>
  <c r="O6948" i="2" a="1"/>
  <c r="O6948" i="2" s="1"/>
  <c r="O6949" i="2" a="1"/>
  <c r="O6949" i="2" s="1"/>
  <c r="O6950" i="2" a="1"/>
  <c r="O6950" i="2" s="1"/>
  <c r="O6951" i="2" a="1"/>
  <c r="O6951" i="2" s="1"/>
  <c r="O6952" i="2" a="1"/>
  <c r="O6952" i="2" s="1"/>
  <c r="O6953" i="2" a="1"/>
  <c r="O6953" i="2" s="1"/>
  <c r="O6954" i="2" a="1"/>
  <c r="O6954" i="2" s="1"/>
  <c r="O6955" i="2" a="1"/>
  <c r="O6955" i="2" s="1"/>
  <c r="O6956" i="2" a="1"/>
  <c r="O6956" i="2" s="1"/>
  <c r="O6957" i="2" a="1"/>
  <c r="O6957" i="2" s="1"/>
  <c r="O6958" i="2" a="1"/>
  <c r="O6958" i="2" s="1"/>
  <c r="O6959" i="2" a="1"/>
  <c r="O6959" i="2" s="1"/>
  <c r="O6960" i="2" a="1"/>
  <c r="O6960" i="2" s="1"/>
  <c r="O6961" i="2" a="1"/>
  <c r="O6961" i="2" s="1"/>
  <c r="O6962" i="2" a="1"/>
  <c r="O6962" i="2" s="1"/>
  <c r="O6963" i="2" a="1"/>
  <c r="O6963" i="2" s="1"/>
  <c r="O6964" i="2" a="1"/>
  <c r="O6964" i="2" s="1"/>
  <c r="O6965" i="2" a="1"/>
  <c r="O6965" i="2" s="1"/>
  <c r="O6966" i="2" a="1"/>
  <c r="O6966" i="2" s="1"/>
  <c r="O6967" i="2" a="1"/>
  <c r="O6967" i="2" s="1"/>
  <c r="O6968" i="2" a="1"/>
  <c r="O6968" i="2" s="1"/>
  <c r="O6969" i="2" a="1"/>
  <c r="O6969" i="2" s="1"/>
  <c r="O6970" i="2" a="1"/>
  <c r="O6970" i="2" s="1"/>
  <c r="O6971" i="2" a="1"/>
  <c r="O6971" i="2" s="1"/>
  <c r="O6972" i="2" a="1"/>
  <c r="O6972" i="2" s="1"/>
  <c r="O6973" i="2" a="1"/>
  <c r="O6973" i="2" s="1"/>
  <c r="O6974" i="2" a="1"/>
  <c r="O6974" i="2" s="1"/>
  <c r="O6975" i="2" a="1"/>
  <c r="O6975" i="2" s="1"/>
  <c r="O6976" i="2" a="1"/>
  <c r="O6976" i="2" s="1"/>
  <c r="O6977" i="2" a="1"/>
  <c r="O6977" i="2" s="1"/>
  <c r="O6978" i="2" a="1"/>
  <c r="O6978" i="2" s="1"/>
  <c r="O6979" i="2" a="1"/>
  <c r="O6979" i="2" s="1"/>
  <c r="O6980" i="2" a="1"/>
  <c r="O6980" i="2" s="1"/>
  <c r="O6981" i="2" a="1"/>
  <c r="O6981" i="2" s="1"/>
  <c r="O6982" i="2" a="1"/>
  <c r="O6982" i="2" s="1"/>
  <c r="O6983" i="2" a="1"/>
  <c r="O6983" i="2" s="1"/>
  <c r="O6984" i="2" a="1"/>
  <c r="O6984" i="2" s="1"/>
  <c r="O6985" i="2" a="1"/>
  <c r="O6985" i="2" s="1"/>
  <c r="O6986" i="2" a="1"/>
  <c r="O6986" i="2" s="1"/>
  <c r="O6987" i="2" a="1"/>
  <c r="O6987" i="2" s="1"/>
  <c r="O6988" i="2" a="1"/>
  <c r="O6988" i="2" s="1"/>
  <c r="O6989" i="2" a="1"/>
  <c r="O6989" i="2" s="1"/>
  <c r="O6990" i="2" a="1"/>
  <c r="O6990" i="2" s="1"/>
  <c r="O6991" i="2" a="1"/>
  <c r="O6991" i="2" s="1"/>
  <c r="O6992" i="2" a="1"/>
  <c r="O6992" i="2" s="1"/>
  <c r="O6993" i="2" a="1"/>
  <c r="O6993" i="2" s="1"/>
  <c r="O6994" i="2" a="1"/>
  <c r="O6994" i="2" s="1"/>
  <c r="O6995" i="2" a="1"/>
  <c r="O6995" i="2" s="1"/>
  <c r="O6996" i="2" a="1"/>
  <c r="O6996" i="2" s="1"/>
  <c r="O6997" i="2" a="1"/>
  <c r="O6997" i="2" s="1"/>
  <c r="O6998" i="2" a="1"/>
  <c r="O6998" i="2" s="1"/>
  <c r="O6999" i="2" a="1"/>
  <c r="O6999" i="2" s="1"/>
  <c r="O7000" i="2" a="1"/>
  <c r="O7000" i="2" s="1"/>
  <c r="O7001" i="2" a="1"/>
  <c r="O7001" i="2" s="1"/>
  <c r="O7002" i="2" a="1"/>
  <c r="O7002" i="2" s="1"/>
  <c r="O7003" i="2" a="1"/>
  <c r="O7003" i="2" s="1"/>
  <c r="O7004" i="2" a="1"/>
  <c r="O7004" i="2" s="1"/>
  <c r="O7005" i="2" a="1"/>
  <c r="O7005" i="2" s="1"/>
  <c r="O7006" i="2" a="1"/>
  <c r="O7006" i="2" s="1"/>
  <c r="O7007" i="2" a="1"/>
  <c r="O7007" i="2" s="1"/>
  <c r="O7008" i="2" a="1"/>
  <c r="O7008" i="2" s="1"/>
  <c r="O7009" i="2" a="1"/>
  <c r="O7009" i="2" s="1"/>
  <c r="O7010" i="2" a="1"/>
  <c r="O7010" i="2" s="1"/>
  <c r="O7011" i="2" a="1"/>
  <c r="O7011" i="2" s="1"/>
  <c r="O7012" i="2" a="1"/>
  <c r="O7012" i="2" s="1"/>
  <c r="O7013" i="2" a="1"/>
  <c r="O7013" i="2" s="1"/>
  <c r="O7014" i="2" a="1"/>
  <c r="O7014" i="2" s="1"/>
  <c r="O7015" i="2" a="1"/>
  <c r="O7015" i="2" s="1"/>
  <c r="O7016" i="2" a="1"/>
  <c r="O7016" i="2" s="1"/>
  <c r="O7017" i="2" a="1"/>
  <c r="O7017" i="2" s="1"/>
  <c r="O7018" i="2" a="1"/>
  <c r="O7018" i="2" s="1"/>
  <c r="O7019" i="2" a="1"/>
  <c r="O7019" i="2" s="1"/>
  <c r="O7020" i="2" a="1"/>
  <c r="O7020" i="2" s="1"/>
  <c r="O7021" i="2" a="1"/>
  <c r="O7021" i="2" s="1"/>
  <c r="O7022" i="2" a="1"/>
  <c r="O7022" i="2" s="1"/>
  <c r="O7023" i="2" a="1"/>
  <c r="O7023" i="2" s="1"/>
  <c r="O7024" i="2" a="1"/>
  <c r="O7024" i="2" s="1"/>
  <c r="O7025" i="2" a="1"/>
  <c r="O7025" i="2" s="1"/>
  <c r="O7026" i="2" a="1"/>
  <c r="O7026" i="2" s="1"/>
  <c r="O7027" i="2" a="1"/>
  <c r="O7027" i="2" s="1"/>
  <c r="O7028" i="2" a="1"/>
  <c r="O7028" i="2" s="1"/>
  <c r="O7029" i="2" a="1"/>
  <c r="O7029" i="2" s="1"/>
  <c r="O7030" i="2" a="1"/>
  <c r="O7030" i="2" s="1"/>
  <c r="O7031" i="2" a="1"/>
  <c r="O7031" i="2" s="1"/>
  <c r="O7032" i="2" a="1"/>
  <c r="O7032" i="2" s="1"/>
  <c r="O7033" i="2" a="1"/>
  <c r="O7033" i="2" s="1"/>
  <c r="O7034" i="2" a="1"/>
  <c r="O7034" i="2" s="1"/>
  <c r="O7035" i="2" a="1"/>
  <c r="O7035" i="2" s="1"/>
  <c r="O7036" i="2" a="1"/>
  <c r="O7036" i="2" s="1"/>
  <c r="O7037" i="2" a="1"/>
  <c r="O7037" i="2" s="1"/>
  <c r="O7038" i="2" a="1"/>
  <c r="O7038" i="2" s="1"/>
  <c r="O7039" i="2" a="1"/>
  <c r="O7039" i="2" s="1"/>
  <c r="O7040" i="2" a="1"/>
  <c r="O7040" i="2" s="1"/>
  <c r="O7041" i="2" a="1"/>
  <c r="O7041" i="2" s="1"/>
  <c r="O7042" i="2" a="1"/>
  <c r="O7042" i="2" s="1"/>
  <c r="O7043" i="2" a="1"/>
  <c r="O7043" i="2" s="1"/>
  <c r="O7044" i="2" a="1"/>
  <c r="O7044" i="2" s="1"/>
  <c r="O7045" i="2" a="1"/>
  <c r="O7045" i="2" s="1"/>
  <c r="O7046" i="2" a="1"/>
  <c r="O7046" i="2" s="1"/>
  <c r="O7047" i="2" a="1"/>
  <c r="O7047" i="2" s="1"/>
  <c r="O7048" i="2" a="1"/>
  <c r="O7048" i="2" s="1"/>
  <c r="O7049" i="2" a="1"/>
  <c r="O7049" i="2" s="1"/>
  <c r="O7050" i="2" a="1"/>
  <c r="O7050" i="2" s="1"/>
  <c r="O7051" i="2" a="1"/>
  <c r="O7051" i="2" s="1"/>
  <c r="O7052" i="2" a="1"/>
  <c r="O7052" i="2" s="1"/>
  <c r="O7053" i="2" a="1"/>
  <c r="O7053" i="2" s="1"/>
  <c r="O7054" i="2" a="1"/>
  <c r="O7054" i="2" s="1"/>
  <c r="O7055" i="2" a="1"/>
  <c r="O7055" i="2" s="1"/>
  <c r="O7056" i="2" a="1"/>
  <c r="O7056" i="2" s="1"/>
  <c r="O7057" i="2" a="1"/>
  <c r="O7057" i="2" s="1"/>
  <c r="O7058" i="2" a="1"/>
  <c r="O7058" i="2" s="1"/>
  <c r="O7059" i="2" a="1"/>
  <c r="O7059" i="2" s="1"/>
  <c r="O7060" i="2" a="1"/>
  <c r="O7060" i="2" s="1"/>
  <c r="O7061" i="2" a="1"/>
  <c r="O7061" i="2" s="1"/>
  <c r="O7062" i="2" a="1"/>
  <c r="O7062" i="2" s="1"/>
  <c r="O7063" i="2" a="1"/>
  <c r="O7063" i="2" s="1"/>
  <c r="O7064" i="2" a="1"/>
  <c r="O7064" i="2" s="1"/>
  <c r="O7065" i="2" a="1"/>
  <c r="O7065" i="2" s="1"/>
  <c r="O7066" i="2" a="1"/>
  <c r="O7066" i="2" s="1"/>
  <c r="O7067" i="2" a="1"/>
  <c r="O7067" i="2" s="1"/>
  <c r="O7068" i="2" a="1"/>
  <c r="O7068" i="2" s="1"/>
  <c r="O7069" i="2" a="1"/>
  <c r="O7069" i="2" s="1"/>
  <c r="O7070" i="2" a="1"/>
  <c r="O7070" i="2" s="1"/>
  <c r="O7071" i="2" a="1"/>
  <c r="O7071" i="2" s="1"/>
  <c r="O7072" i="2" a="1"/>
  <c r="O7072" i="2" s="1"/>
  <c r="O7073" i="2" a="1"/>
  <c r="O7073" i="2" s="1"/>
  <c r="O7074" i="2" a="1"/>
  <c r="O7074" i="2" s="1"/>
  <c r="O7075" i="2" a="1"/>
  <c r="O7075" i="2" s="1"/>
  <c r="O7076" i="2" a="1"/>
  <c r="O7076" i="2" s="1"/>
  <c r="O7077" i="2" a="1"/>
  <c r="O7077" i="2" s="1"/>
  <c r="O7078" i="2" a="1"/>
  <c r="O7078" i="2" s="1"/>
  <c r="O7079" i="2" a="1"/>
  <c r="O7079" i="2" s="1"/>
  <c r="O7080" i="2" a="1"/>
  <c r="O7080" i="2" s="1"/>
  <c r="O7081" i="2" a="1"/>
  <c r="O7081" i="2" s="1"/>
  <c r="O7082" i="2" a="1"/>
  <c r="O7082" i="2" s="1"/>
  <c r="O7083" i="2" a="1"/>
  <c r="O7083" i="2" s="1"/>
  <c r="O7084" i="2" a="1"/>
  <c r="O7084" i="2" s="1"/>
  <c r="O7085" i="2" a="1"/>
  <c r="O7085" i="2" s="1"/>
  <c r="O7086" i="2" a="1"/>
  <c r="O7086" i="2" s="1"/>
  <c r="O7087" i="2" a="1"/>
  <c r="O7087" i="2" s="1"/>
  <c r="O7088" i="2" a="1"/>
  <c r="O7088" i="2" s="1"/>
  <c r="O7089" i="2" a="1"/>
  <c r="O7089" i="2" s="1"/>
  <c r="O7090" i="2" a="1"/>
  <c r="O7090" i="2" s="1"/>
  <c r="O7091" i="2" a="1"/>
  <c r="O7091" i="2" s="1"/>
  <c r="O7092" i="2" a="1"/>
  <c r="O7092" i="2" s="1"/>
  <c r="O7093" i="2" a="1"/>
  <c r="O7093" i="2" s="1"/>
  <c r="O7094" i="2" a="1"/>
  <c r="O7094" i="2" s="1"/>
  <c r="O7095" i="2" a="1"/>
  <c r="O7095" i="2" s="1"/>
  <c r="O7096" i="2" a="1"/>
  <c r="O7096" i="2" s="1"/>
  <c r="O7097" i="2" a="1"/>
  <c r="O7097" i="2" s="1"/>
  <c r="O7098" i="2" a="1"/>
  <c r="O7098" i="2" s="1"/>
  <c r="O7099" i="2" a="1"/>
  <c r="O7099" i="2" s="1"/>
  <c r="O7100" i="2" a="1"/>
  <c r="O7100" i="2" s="1"/>
  <c r="O7101" i="2" a="1"/>
  <c r="O7101" i="2" s="1"/>
  <c r="O7102" i="2" a="1"/>
  <c r="O7102" i="2" s="1"/>
  <c r="O7103" i="2" a="1"/>
  <c r="O7103" i="2" s="1"/>
  <c r="O7104" i="2" a="1"/>
  <c r="O7104" i="2" s="1"/>
  <c r="O7105" i="2" a="1"/>
  <c r="O7105" i="2" s="1"/>
  <c r="O7106" i="2" a="1"/>
  <c r="O7106" i="2" s="1"/>
  <c r="O7107" i="2" a="1"/>
  <c r="O7107" i="2" s="1"/>
  <c r="O7108" i="2" a="1"/>
  <c r="O7108" i="2" s="1"/>
  <c r="O7109" i="2" a="1"/>
  <c r="O7109" i="2" s="1"/>
  <c r="O7110" i="2" a="1"/>
  <c r="O7110" i="2" s="1"/>
  <c r="O7111" i="2" a="1"/>
  <c r="O7111" i="2" s="1"/>
  <c r="O7112" i="2" a="1"/>
  <c r="O7112" i="2" s="1"/>
  <c r="O7113" i="2" a="1"/>
  <c r="O7113" i="2" s="1"/>
  <c r="O7114" i="2" a="1"/>
  <c r="O7114" i="2" s="1"/>
  <c r="O7115" i="2" a="1"/>
  <c r="O7115" i="2" s="1"/>
  <c r="O7116" i="2" a="1"/>
  <c r="O7116" i="2" s="1"/>
  <c r="O7117" i="2" a="1"/>
  <c r="O7117" i="2" s="1"/>
  <c r="O7118" i="2" a="1"/>
  <c r="O7118" i="2" s="1"/>
  <c r="O7119" i="2" a="1"/>
  <c r="O7119" i="2" s="1"/>
  <c r="O7120" i="2" a="1"/>
  <c r="O7120" i="2" s="1"/>
  <c r="O7121" i="2" a="1"/>
  <c r="O7121" i="2" s="1"/>
  <c r="O7122" i="2" a="1"/>
  <c r="O7122" i="2" s="1"/>
  <c r="O7123" i="2" a="1"/>
  <c r="O7123" i="2" s="1"/>
  <c r="O7124" i="2" a="1"/>
  <c r="O7124" i="2" s="1"/>
  <c r="O7125" i="2" a="1"/>
  <c r="O7125" i="2" s="1"/>
  <c r="O7126" i="2" a="1"/>
  <c r="O7126" i="2" s="1"/>
  <c r="O7127" i="2" a="1"/>
  <c r="O7127" i="2" s="1"/>
  <c r="O7128" i="2" a="1"/>
  <c r="O7128" i="2" s="1"/>
  <c r="O7129" i="2" a="1"/>
  <c r="O7129" i="2" s="1"/>
  <c r="O7130" i="2" a="1"/>
  <c r="O7130" i="2" s="1"/>
  <c r="O7131" i="2" a="1"/>
  <c r="O7131" i="2" s="1"/>
  <c r="O7132" i="2" a="1"/>
  <c r="O7132" i="2" s="1"/>
  <c r="O7133" i="2" a="1"/>
  <c r="O7133" i="2" s="1"/>
  <c r="O7134" i="2" a="1"/>
  <c r="O7134" i="2" s="1"/>
  <c r="O7135" i="2" a="1"/>
  <c r="O7135" i="2" s="1"/>
  <c r="O7136" i="2" a="1"/>
  <c r="O7136" i="2" s="1"/>
  <c r="O7137" i="2" a="1"/>
  <c r="O7137" i="2" s="1"/>
  <c r="O7138" i="2" a="1"/>
  <c r="O7138" i="2" s="1"/>
  <c r="O7139" i="2" a="1"/>
  <c r="O7139" i="2" s="1"/>
  <c r="O7140" i="2" a="1"/>
  <c r="O7140" i="2" s="1"/>
  <c r="O7141" i="2" a="1"/>
  <c r="O7141" i="2" s="1"/>
  <c r="O7142" i="2" a="1"/>
  <c r="O7142" i="2" s="1"/>
  <c r="O7143" i="2" a="1"/>
  <c r="O7143" i="2" s="1"/>
  <c r="O7144" i="2" a="1"/>
  <c r="O7144" i="2" s="1"/>
  <c r="O7145" i="2" a="1"/>
  <c r="O7145" i="2" s="1"/>
  <c r="O7146" i="2" a="1"/>
  <c r="O7146" i="2" s="1"/>
  <c r="O7147" i="2" a="1"/>
  <c r="O7147" i="2" s="1"/>
  <c r="O7148" i="2" a="1"/>
  <c r="O7148" i="2" s="1"/>
  <c r="O7149" i="2" a="1"/>
  <c r="O7149" i="2" s="1"/>
  <c r="O7150" i="2" a="1"/>
  <c r="O7150" i="2" s="1"/>
  <c r="O7151" i="2" a="1"/>
  <c r="O7151" i="2" s="1"/>
  <c r="O7152" i="2" a="1"/>
  <c r="O7152" i="2" s="1"/>
  <c r="O7153" i="2" a="1"/>
  <c r="O7153" i="2" s="1"/>
  <c r="O7154" i="2" a="1"/>
  <c r="O7154" i="2" s="1"/>
  <c r="O7155" i="2" a="1"/>
  <c r="O7155" i="2" s="1"/>
  <c r="O7156" i="2" a="1"/>
  <c r="O7156" i="2" s="1"/>
  <c r="O7157" i="2" a="1"/>
  <c r="O7157" i="2" s="1"/>
  <c r="O7158" i="2" a="1"/>
  <c r="O7158" i="2" s="1"/>
  <c r="O7159" i="2" a="1"/>
  <c r="O7159" i="2" s="1"/>
  <c r="O7160" i="2" a="1"/>
  <c r="O7160" i="2" s="1"/>
  <c r="O7161" i="2" a="1"/>
  <c r="O7161" i="2" s="1"/>
  <c r="O7162" i="2" a="1"/>
  <c r="O7162" i="2" s="1"/>
  <c r="O7163" i="2" a="1"/>
  <c r="O7163" i="2" s="1"/>
  <c r="O7164" i="2" a="1"/>
  <c r="O7164" i="2" s="1"/>
  <c r="O7165" i="2" a="1"/>
  <c r="O7165" i="2" s="1"/>
  <c r="O7166" i="2" a="1"/>
  <c r="O7166" i="2" s="1"/>
  <c r="O7167" i="2" a="1"/>
  <c r="O7167" i="2" s="1"/>
  <c r="O7168" i="2" a="1"/>
  <c r="O7168" i="2" s="1"/>
  <c r="O7169" i="2" a="1"/>
  <c r="O7169" i="2" s="1"/>
  <c r="O7170" i="2" a="1"/>
  <c r="O7170" i="2" s="1"/>
  <c r="O7171" i="2" a="1"/>
  <c r="O7171" i="2" s="1"/>
  <c r="O7172" i="2" a="1"/>
  <c r="O7172" i="2" s="1"/>
  <c r="O7173" i="2" a="1"/>
  <c r="O7173" i="2" s="1"/>
  <c r="O7174" i="2" a="1"/>
  <c r="O7174" i="2" s="1"/>
  <c r="O7175" i="2" a="1"/>
  <c r="O7175" i="2" s="1"/>
  <c r="O7176" i="2" a="1"/>
  <c r="O7176" i="2" s="1"/>
  <c r="O7177" i="2" a="1"/>
  <c r="O7177" i="2" s="1"/>
  <c r="O7178" i="2" a="1"/>
  <c r="O7178" i="2" s="1"/>
  <c r="O7179" i="2" a="1"/>
  <c r="O7179" i="2" s="1"/>
  <c r="O7180" i="2" a="1"/>
  <c r="O7180" i="2" s="1"/>
  <c r="O7181" i="2" a="1"/>
  <c r="O7181" i="2" s="1"/>
  <c r="O7182" i="2" a="1"/>
  <c r="O7182" i="2" s="1"/>
  <c r="O7183" i="2" a="1"/>
  <c r="O7183" i="2" s="1"/>
  <c r="O7184" i="2" a="1"/>
  <c r="O7184" i="2" s="1"/>
  <c r="O7185" i="2" a="1"/>
  <c r="O7185" i="2" s="1"/>
  <c r="O7186" i="2" a="1"/>
  <c r="O7186" i="2" s="1"/>
  <c r="O7187" i="2" a="1"/>
  <c r="O7187" i="2" s="1"/>
  <c r="O7188" i="2" a="1"/>
  <c r="O7188" i="2" s="1"/>
  <c r="O7189" i="2" a="1"/>
  <c r="O7189" i="2" s="1"/>
  <c r="O7190" i="2" a="1"/>
  <c r="O7190" i="2" s="1"/>
  <c r="O7191" i="2" a="1"/>
  <c r="O7191" i="2" s="1"/>
  <c r="O7192" i="2" a="1"/>
  <c r="O7192" i="2" s="1"/>
  <c r="O7193" i="2" a="1"/>
  <c r="O7193" i="2" s="1"/>
  <c r="O7194" i="2" a="1"/>
  <c r="O7194" i="2" s="1"/>
  <c r="O7195" i="2" a="1"/>
  <c r="O7195" i="2" s="1"/>
  <c r="O7196" i="2" a="1"/>
  <c r="O7196" i="2" s="1"/>
  <c r="O7197" i="2" a="1"/>
  <c r="O7197" i="2" s="1"/>
  <c r="O7198" i="2" a="1"/>
  <c r="O7198" i="2" s="1"/>
  <c r="O7199" i="2" a="1"/>
  <c r="O7199" i="2" s="1"/>
  <c r="O7200" i="2" a="1"/>
  <c r="O7200" i="2" s="1"/>
  <c r="O7201" i="2" a="1"/>
  <c r="O7201" i="2" s="1"/>
  <c r="O7202" i="2" a="1"/>
  <c r="O7202" i="2" s="1"/>
  <c r="O7203" i="2" a="1"/>
  <c r="O7203" i="2" s="1"/>
  <c r="O7204" i="2" a="1"/>
  <c r="O7204" i="2" s="1"/>
  <c r="O7205" i="2" a="1"/>
  <c r="O7205" i="2" s="1"/>
  <c r="O7206" i="2" a="1"/>
  <c r="O7206" i="2" s="1"/>
  <c r="O7207" i="2" a="1"/>
  <c r="O7207" i="2" s="1"/>
  <c r="O7208" i="2" a="1"/>
  <c r="O7208" i="2" s="1"/>
  <c r="O7209" i="2" a="1"/>
  <c r="O7209" i="2" s="1"/>
  <c r="O7210" i="2" a="1"/>
  <c r="O7210" i="2" s="1"/>
  <c r="O7211" i="2" a="1"/>
  <c r="O7211" i="2" s="1"/>
  <c r="O7212" i="2" a="1"/>
  <c r="O7212" i="2" s="1"/>
  <c r="O7213" i="2" a="1"/>
  <c r="O7213" i="2" s="1"/>
  <c r="O7214" i="2" a="1"/>
  <c r="O7214" i="2" s="1"/>
  <c r="O7215" i="2" a="1"/>
  <c r="O7215" i="2" s="1"/>
  <c r="O7216" i="2" a="1"/>
  <c r="O7216" i="2" s="1"/>
  <c r="O7217" i="2" a="1"/>
  <c r="O7217" i="2" s="1"/>
  <c r="O7218" i="2" a="1"/>
  <c r="O7218" i="2" s="1"/>
  <c r="O7219" i="2" a="1"/>
  <c r="O7219" i="2" s="1"/>
  <c r="O7220" i="2" a="1"/>
  <c r="O7220" i="2" s="1"/>
  <c r="O7221" i="2" a="1"/>
  <c r="O7221" i="2" s="1"/>
  <c r="O7222" i="2" a="1"/>
  <c r="O7222" i="2" s="1"/>
  <c r="O7223" i="2" a="1"/>
  <c r="O7223" i="2" s="1"/>
  <c r="O7224" i="2" a="1"/>
  <c r="O7224" i="2" s="1"/>
  <c r="O7225" i="2" a="1"/>
  <c r="O7225" i="2" s="1"/>
  <c r="O7226" i="2" a="1"/>
  <c r="O7226" i="2" s="1"/>
  <c r="O7227" i="2" a="1"/>
  <c r="O7227" i="2" s="1"/>
  <c r="O7228" i="2" a="1"/>
  <c r="O7228" i="2" s="1"/>
  <c r="O7229" i="2" a="1"/>
  <c r="O7229" i="2" s="1"/>
  <c r="O7230" i="2" a="1"/>
  <c r="O7230" i="2" s="1"/>
  <c r="O7231" i="2" a="1"/>
  <c r="O7231" i="2" s="1"/>
  <c r="O7232" i="2" a="1"/>
  <c r="O7232" i="2" s="1"/>
  <c r="O7233" i="2" a="1"/>
  <c r="O7233" i="2" s="1"/>
  <c r="O7234" i="2" a="1"/>
  <c r="O7234" i="2" s="1"/>
  <c r="O7235" i="2" a="1"/>
  <c r="O7235" i="2" s="1"/>
  <c r="O7236" i="2" a="1"/>
  <c r="O7236" i="2" s="1"/>
  <c r="O7237" i="2" a="1"/>
  <c r="O7237" i="2" s="1"/>
  <c r="O7238" i="2" a="1"/>
  <c r="O7238" i="2" s="1"/>
  <c r="O7239" i="2" a="1"/>
  <c r="O7239" i="2" s="1"/>
  <c r="O7240" i="2" a="1"/>
  <c r="O7240" i="2" s="1"/>
  <c r="O7241" i="2" a="1"/>
  <c r="O7241" i="2" s="1"/>
  <c r="O7242" i="2" a="1"/>
  <c r="O7242" i="2" s="1"/>
  <c r="O7243" i="2" a="1"/>
  <c r="O7243" i="2" s="1"/>
  <c r="O7244" i="2" a="1"/>
  <c r="O7244" i="2" s="1"/>
  <c r="O7245" i="2" a="1"/>
  <c r="O7245" i="2" s="1"/>
  <c r="O7246" i="2" a="1"/>
  <c r="O7246" i="2" s="1"/>
  <c r="O7247" i="2" a="1"/>
  <c r="O7247" i="2" s="1"/>
  <c r="O7248" i="2" a="1"/>
  <c r="O7248" i="2" s="1"/>
  <c r="O7249" i="2" a="1"/>
  <c r="O7249" i="2" s="1"/>
  <c r="O7250" i="2" a="1"/>
  <c r="O7250" i="2" s="1"/>
  <c r="O7251" i="2" a="1"/>
  <c r="O7251" i="2" s="1"/>
  <c r="O7252" i="2" a="1"/>
  <c r="O7252" i="2" s="1"/>
  <c r="O7253" i="2" a="1"/>
  <c r="O7253" i="2" s="1"/>
  <c r="O7254" i="2" a="1"/>
  <c r="O7254" i="2" s="1"/>
  <c r="O7255" i="2" a="1"/>
  <c r="O7255" i="2" s="1"/>
  <c r="O7256" i="2" a="1"/>
  <c r="O7256" i="2" s="1"/>
  <c r="O7257" i="2" a="1"/>
  <c r="O7257" i="2" s="1"/>
  <c r="O7258" i="2" a="1"/>
  <c r="O7258" i="2" s="1"/>
  <c r="O7259" i="2" a="1"/>
  <c r="O7259" i="2" s="1"/>
  <c r="O7260" i="2" a="1"/>
  <c r="O7260" i="2" s="1"/>
  <c r="O7261" i="2" a="1"/>
  <c r="O7261" i="2" s="1"/>
  <c r="O7262" i="2" a="1"/>
  <c r="O7262" i="2" s="1"/>
  <c r="O7263" i="2" a="1"/>
  <c r="O7263" i="2" s="1"/>
  <c r="O7264" i="2" a="1"/>
  <c r="O7264" i="2" s="1"/>
  <c r="O7265" i="2" a="1"/>
  <c r="O7265" i="2" s="1"/>
  <c r="O7266" i="2" a="1"/>
  <c r="O7266" i="2" s="1"/>
  <c r="O7267" i="2" a="1"/>
  <c r="O7267" i="2" s="1"/>
  <c r="O7268" i="2" a="1"/>
  <c r="O7268" i="2" s="1"/>
  <c r="O7269" i="2" a="1"/>
  <c r="O7269" i="2" s="1"/>
  <c r="O7270" i="2" a="1"/>
  <c r="O7270" i="2" s="1"/>
  <c r="O7271" i="2" a="1"/>
  <c r="O7271" i="2" s="1"/>
  <c r="O7272" i="2" a="1"/>
  <c r="O7272" i="2" s="1"/>
  <c r="O7273" i="2" a="1"/>
  <c r="O7273" i="2" s="1"/>
  <c r="O7274" i="2" a="1"/>
  <c r="O7274" i="2" s="1"/>
  <c r="O7275" i="2" a="1"/>
  <c r="O7275" i="2" s="1"/>
  <c r="O7276" i="2" a="1"/>
  <c r="O7276" i="2" s="1"/>
  <c r="O7277" i="2" a="1"/>
  <c r="O7277" i="2" s="1"/>
  <c r="O7278" i="2" a="1"/>
  <c r="O7278" i="2" s="1"/>
  <c r="O7279" i="2" a="1"/>
  <c r="O7279" i="2" s="1"/>
  <c r="O7280" i="2" a="1"/>
  <c r="O7280" i="2" s="1"/>
  <c r="O7281" i="2" a="1"/>
  <c r="O7281" i="2" s="1"/>
  <c r="O7282" i="2" a="1"/>
  <c r="O7282" i="2" s="1"/>
  <c r="O7283" i="2" a="1"/>
  <c r="O7283" i="2" s="1"/>
  <c r="O7284" i="2" a="1"/>
  <c r="O7284" i="2" s="1"/>
  <c r="O7285" i="2" a="1"/>
  <c r="O7285" i="2" s="1"/>
  <c r="O7286" i="2" a="1"/>
  <c r="O7286" i="2" s="1"/>
  <c r="O7287" i="2" a="1"/>
  <c r="O7287" i="2" s="1"/>
  <c r="O7288" i="2" a="1"/>
  <c r="O7288" i="2" s="1"/>
  <c r="O7289" i="2" a="1"/>
  <c r="O7289" i="2" s="1"/>
  <c r="O7290" i="2" a="1"/>
  <c r="O7290" i="2" s="1"/>
  <c r="O7291" i="2" a="1"/>
  <c r="O7291" i="2" s="1"/>
  <c r="O7292" i="2" a="1"/>
  <c r="O7292" i="2" s="1"/>
  <c r="O7293" i="2" a="1"/>
  <c r="O7293" i="2" s="1"/>
  <c r="O7294" i="2" a="1"/>
  <c r="O7294" i="2" s="1"/>
  <c r="O7295" i="2" a="1"/>
  <c r="O7295" i="2" s="1"/>
  <c r="O7296" i="2" a="1"/>
  <c r="O7296" i="2" s="1"/>
  <c r="O7297" i="2" a="1"/>
  <c r="O7297" i="2" s="1"/>
  <c r="O7298" i="2" a="1"/>
  <c r="O7298" i="2" s="1"/>
  <c r="O7299" i="2" a="1"/>
  <c r="O7299" i="2" s="1"/>
  <c r="O7300" i="2" a="1"/>
  <c r="O7300" i="2" s="1"/>
  <c r="O7301" i="2" a="1"/>
  <c r="O7301" i="2" s="1"/>
  <c r="O7302" i="2" a="1"/>
  <c r="O7302" i="2" s="1"/>
  <c r="O7303" i="2" a="1"/>
  <c r="O7303" i="2" s="1"/>
  <c r="O7304" i="2" a="1"/>
  <c r="O7304" i="2" s="1"/>
  <c r="O7305" i="2" a="1"/>
  <c r="O7305" i="2" s="1"/>
  <c r="O7306" i="2" a="1"/>
  <c r="O7306" i="2" s="1"/>
  <c r="O7307" i="2" a="1"/>
  <c r="O7307" i="2" s="1"/>
  <c r="O7308" i="2" a="1"/>
  <c r="O7308" i="2" s="1"/>
  <c r="O7309" i="2" a="1"/>
  <c r="O7309" i="2" s="1"/>
  <c r="O7310" i="2" a="1"/>
  <c r="O7310" i="2" s="1"/>
  <c r="O7311" i="2" a="1"/>
  <c r="O7311" i="2" s="1"/>
  <c r="O7312" i="2" a="1"/>
  <c r="O7312" i="2" s="1"/>
  <c r="O7313" i="2" a="1"/>
  <c r="O7313" i="2" s="1"/>
  <c r="O7314" i="2" a="1"/>
  <c r="O7314" i="2" s="1"/>
  <c r="O7315" i="2" a="1"/>
  <c r="O7315" i="2" s="1"/>
  <c r="O7316" i="2" a="1"/>
  <c r="O7316" i="2" s="1"/>
  <c r="O7317" i="2" a="1"/>
  <c r="O7317" i="2" s="1"/>
  <c r="O7318" i="2" a="1"/>
  <c r="O7318" i="2" s="1"/>
  <c r="O7319" i="2" a="1"/>
  <c r="O7319" i="2" s="1"/>
  <c r="O7320" i="2" a="1"/>
  <c r="O7320" i="2" s="1"/>
  <c r="O7321" i="2" a="1"/>
  <c r="O7321" i="2" s="1"/>
  <c r="O7322" i="2" a="1"/>
  <c r="O7322" i="2" s="1"/>
  <c r="O7323" i="2" a="1"/>
  <c r="O7323" i="2" s="1"/>
  <c r="O7324" i="2" a="1"/>
  <c r="O7324" i="2" s="1"/>
  <c r="O7325" i="2" a="1"/>
  <c r="O7325" i="2" s="1"/>
  <c r="O7326" i="2" a="1"/>
  <c r="O7326" i="2" s="1"/>
  <c r="O7327" i="2" a="1"/>
  <c r="O7327" i="2" s="1"/>
  <c r="O7328" i="2" a="1"/>
  <c r="O7328" i="2" s="1"/>
  <c r="O7329" i="2" a="1"/>
  <c r="O7329" i="2" s="1"/>
  <c r="O7330" i="2" a="1"/>
  <c r="O7330" i="2" s="1"/>
  <c r="O7331" i="2" a="1"/>
  <c r="O7331" i="2" s="1"/>
  <c r="O7332" i="2" a="1"/>
  <c r="O7332" i="2" s="1"/>
  <c r="O7333" i="2" a="1"/>
  <c r="O7333" i="2" s="1"/>
  <c r="O7334" i="2" a="1"/>
  <c r="O7334" i="2" s="1"/>
  <c r="O7335" i="2" a="1"/>
  <c r="O7335" i="2" s="1"/>
  <c r="O7336" i="2" a="1"/>
  <c r="O7336" i="2" s="1"/>
  <c r="O7337" i="2" a="1"/>
  <c r="O7337" i="2" s="1"/>
  <c r="O7338" i="2" a="1"/>
  <c r="O7338" i="2" s="1"/>
  <c r="O7339" i="2" a="1"/>
  <c r="O7339" i="2" s="1"/>
  <c r="O7340" i="2" a="1"/>
  <c r="O7340" i="2" s="1"/>
  <c r="O7341" i="2" a="1"/>
  <c r="O7341" i="2" s="1"/>
  <c r="O7342" i="2" a="1"/>
  <c r="O7342" i="2" s="1"/>
  <c r="O7343" i="2" a="1"/>
  <c r="O7343" i="2" s="1"/>
  <c r="O7344" i="2" a="1"/>
  <c r="O7344" i="2" s="1"/>
  <c r="O7345" i="2" a="1"/>
  <c r="O7345" i="2" s="1"/>
  <c r="O7346" i="2" a="1"/>
  <c r="O7346" i="2" s="1"/>
  <c r="O7347" i="2" a="1"/>
  <c r="O7347" i="2" s="1"/>
  <c r="O7348" i="2" a="1"/>
  <c r="O7348" i="2" s="1"/>
  <c r="O7349" i="2" a="1"/>
  <c r="O7349" i="2" s="1"/>
  <c r="O7350" i="2" a="1"/>
  <c r="O7350" i="2" s="1"/>
  <c r="O7351" i="2" a="1"/>
  <c r="O7351" i="2" s="1"/>
  <c r="O7352" i="2" a="1"/>
  <c r="O7352" i="2" s="1"/>
  <c r="O7353" i="2" a="1"/>
  <c r="O7353" i="2" s="1"/>
  <c r="O7354" i="2" a="1"/>
  <c r="O7354" i="2" s="1"/>
  <c r="O7355" i="2" a="1"/>
  <c r="O7355" i="2" s="1"/>
  <c r="O7356" i="2" a="1"/>
  <c r="O7356" i="2" s="1"/>
  <c r="O7357" i="2" a="1"/>
  <c r="O7357" i="2" s="1"/>
  <c r="O7358" i="2" a="1"/>
  <c r="O7358" i="2" s="1"/>
  <c r="O7359" i="2" a="1"/>
  <c r="O7359" i="2" s="1"/>
  <c r="O7360" i="2" a="1"/>
  <c r="O7360" i="2" s="1"/>
  <c r="O7361" i="2" a="1"/>
  <c r="O7361" i="2" s="1"/>
  <c r="O7362" i="2" a="1"/>
  <c r="O7362" i="2" s="1"/>
  <c r="O7363" i="2" a="1"/>
  <c r="O7363" i="2" s="1"/>
  <c r="O7364" i="2" a="1"/>
  <c r="O7364" i="2" s="1"/>
  <c r="O7365" i="2" a="1"/>
  <c r="O7365" i="2" s="1"/>
  <c r="O7366" i="2" a="1"/>
  <c r="O7366" i="2" s="1"/>
  <c r="O7367" i="2" a="1"/>
  <c r="O7367" i="2" s="1"/>
  <c r="O7368" i="2" a="1"/>
  <c r="O7368" i="2" s="1"/>
  <c r="O7369" i="2" a="1"/>
  <c r="O7369" i="2" s="1"/>
  <c r="O7370" i="2" a="1"/>
  <c r="O7370" i="2" s="1"/>
  <c r="O7371" i="2" a="1"/>
  <c r="O7371" i="2" s="1"/>
  <c r="O7372" i="2" a="1"/>
  <c r="O7372" i="2" s="1"/>
  <c r="O7373" i="2" a="1"/>
  <c r="O7373" i="2" s="1"/>
  <c r="O7374" i="2" a="1"/>
  <c r="O7374" i="2" s="1"/>
  <c r="O7375" i="2" a="1"/>
  <c r="O7375" i="2" s="1"/>
  <c r="O7376" i="2" a="1"/>
  <c r="O7376" i="2" s="1"/>
  <c r="O7377" i="2" a="1"/>
  <c r="O7377" i="2" s="1"/>
  <c r="O7378" i="2" a="1"/>
  <c r="O7378" i="2" s="1"/>
  <c r="O7379" i="2" a="1"/>
  <c r="O7379" i="2" s="1"/>
  <c r="O7380" i="2" a="1"/>
  <c r="O7380" i="2" s="1"/>
  <c r="O7381" i="2" a="1"/>
  <c r="O7381" i="2" s="1"/>
  <c r="O7382" i="2" a="1"/>
  <c r="O7382" i="2" s="1"/>
  <c r="O7383" i="2" a="1"/>
  <c r="O7383" i="2" s="1"/>
  <c r="O7384" i="2" a="1"/>
  <c r="O7384" i="2" s="1"/>
  <c r="O7385" i="2" a="1"/>
  <c r="O7385" i="2" s="1"/>
  <c r="O7386" i="2" a="1"/>
  <c r="O7386" i="2" s="1"/>
  <c r="O7387" i="2" a="1"/>
  <c r="O7387" i="2" s="1"/>
  <c r="O7388" i="2" a="1"/>
  <c r="O7388" i="2" s="1"/>
  <c r="O7389" i="2" a="1"/>
  <c r="O7389" i="2" s="1"/>
  <c r="O7390" i="2" a="1"/>
  <c r="O7390" i="2" s="1"/>
  <c r="O7391" i="2" a="1"/>
  <c r="O7391" i="2" s="1"/>
  <c r="O7392" i="2" a="1"/>
  <c r="O7392" i="2" s="1"/>
  <c r="O7393" i="2" a="1"/>
  <c r="O7393" i="2" s="1"/>
  <c r="O7394" i="2" a="1"/>
  <c r="O7394" i="2" s="1"/>
  <c r="O7395" i="2" a="1"/>
  <c r="O7395" i="2" s="1"/>
  <c r="O7396" i="2" a="1"/>
  <c r="O7396" i="2" s="1"/>
  <c r="O7397" i="2" a="1"/>
  <c r="O7397" i="2" s="1"/>
  <c r="O7398" i="2" a="1"/>
  <c r="O7398" i="2" s="1"/>
  <c r="O7399" i="2" a="1"/>
  <c r="O7399" i="2" s="1"/>
  <c r="O7400" i="2" a="1"/>
  <c r="O7400" i="2" s="1"/>
  <c r="O7401" i="2" a="1"/>
  <c r="O7401" i="2" s="1"/>
  <c r="O7402" i="2" a="1"/>
  <c r="O7402" i="2" s="1"/>
  <c r="O7403" i="2" a="1"/>
  <c r="O7403" i="2" s="1"/>
  <c r="O7404" i="2" a="1"/>
  <c r="O7404" i="2" s="1"/>
  <c r="O7405" i="2" a="1"/>
  <c r="O7405" i="2" s="1"/>
  <c r="O7406" i="2" a="1"/>
  <c r="O7406" i="2" s="1"/>
  <c r="O7407" i="2" a="1"/>
  <c r="O7407" i="2" s="1"/>
  <c r="O7408" i="2" a="1"/>
  <c r="O7408" i="2" s="1"/>
  <c r="O7409" i="2" a="1"/>
  <c r="O7409" i="2" s="1"/>
  <c r="O7410" i="2" a="1"/>
  <c r="O7410" i="2" s="1"/>
  <c r="O7411" i="2" a="1"/>
  <c r="O7411" i="2" s="1"/>
  <c r="O7412" i="2" a="1"/>
  <c r="O7412" i="2" s="1"/>
  <c r="O7413" i="2" a="1"/>
  <c r="O7413" i="2" s="1"/>
  <c r="O7414" i="2" a="1"/>
  <c r="O7414" i="2" s="1"/>
  <c r="O7415" i="2" a="1"/>
  <c r="O7415" i="2" s="1"/>
  <c r="O7416" i="2" a="1"/>
  <c r="O7416" i="2" s="1"/>
  <c r="O7417" i="2" a="1"/>
  <c r="O7417" i="2" s="1"/>
  <c r="O7418" i="2" a="1"/>
  <c r="O7418" i="2" s="1"/>
  <c r="O7419" i="2" a="1"/>
  <c r="O7419" i="2" s="1"/>
  <c r="O7420" i="2" a="1"/>
  <c r="O7420" i="2" s="1"/>
  <c r="O7421" i="2" a="1"/>
  <c r="O7421" i="2" s="1"/>
  <c r="O7422" i="2" a="1"/>
  <c r="O7422" i="2" s="1"/>
  <c r="O7423" i="2" a="1"/>
  <c r="O7423" i="2" s="1"/>
  <c r="O7424" i="2" a="1"/>
  <c r="O7424" i="2" s="1"/>
  <c r="O7425" i="2" a="1"/>
  <c r="O7425" i="2" s="1"/>
  <c r="O7426" i="2" a="1"/>
  <c r="O7426" i="2" s="1"/>
  <c r="O7427" i="2" a="1"/>
  <c r="O7427" i="2" s="1"/>
  <c r="O7428" i="2" a="1"/>
  <c r="O7428" i="2" s="1"/>
  <c r="O7429" i="2" a="1"/>
  <c r="O7429" i="2" s="1"/>
  <c r="O7430" i="2" a="1"/>
  <c r="O7430" i="2" s="1"/>
  <c r="O7431" i="2" a="1"/>
  <c r="O7431" i="2" s="1"/>
  <c r="O7432" i="2" a="1"/>
  <c r="O7432" i="2" s="1"/>
  <c r="O7433" i="2" a="1"/>
  <c r="O7433" i="2" s="1"/>
  <c r="O7434" i="2" a="1"/>
  <c r="O7434" i="2" s="1"/>
  <c r="O7435" i="2" a="1"/>
  <c r="O7435" i="2" s="1"/>
  <c r="O7436" i="2" a="1"/>
  <c r="O7436" i="2" s="1"/>
  <c r="O7437" i="2" a="1"/>
  <c r="O7437" i="2" s="1"/>
  <c r="O7438" i="2" a="1"/>
  <c r="O7438" i="2" s="1"/>
  <c r="O7439" i="2" a="1"/>
  <c r="O7439" i="2" s="1"/>
  <c r="O7440" i="2" a="1"/>
  <c r="O7440" i="2" s="1"/>
  <c r="O7441" i="2" a="1"/>
  <c r="O7441" i="2" s="1"/>
  <c r="O7442" i="2" a="1"/>
  <c r="O7442" i="2" s="1"/>
  <c r="O7443" i="2" a="1"/>
  <c r="O7443" i="2" s="1"/>
  <c r="O7444" i="2" a="1"/>
  <c r="O7444" i="2" s="1"/>
  <c r="O7445" i="2" a="1"/>
  <c r="O7445" i="2" s="1"/>
  <c r="O7446" i="2" a="1"/>
  <c r="O7446" i="2" s="1"/>
  <c r="O7447" i="2" a="1"/>
  <c r="O7447" i="2" s="1"/>
  <c r="O7448" i="2" a="1"/>
  <c r="O7448" i="2" s="1"/>
  <c r="O7449" i="2" a="1"/>
  <c r="O7449" i="2" s="1"/>
  <c r="O7450" i="2" a="1"/>
  <c r="O7450" i="2" s="1"/>
  <c r="O7451" i="2" a="1"/>
  <c r="O7451" i="2" s="1"/>
  <c r="O7452" i="2" a="1"/>
  <c r="O7452" i="2" s="1"/>
  <c r="O7453" i="2" a="1"/>
  <c r="O7453" i="2" s="1"/>
  <c r="O7454" i="2" a="1"/>
  <c r="O7454" i="2" s="1"/>
  <c r="O7455" i="2" a="1"/>
  <c r="O7455" i="2" s="1"/>
  <c r="O7456" i="2" a="1"/>
  <c r="O7456" i="2" s="1"/>
  <c r="O7457" i="2" a="1"/>
  <c r="O7457" i="2" s="1"/>
  <c r="O7458" i="2" a="1"/>
  <c r="O7458" i="2" s="1"/>
  <c r="O7459" i="2" a="1"/>
  <c r="O7459" i="2" s="1"/>
  <c r="O7460" i="2" a="1"/>
  <c r="O7460" i="2" s="1"/>
  <c r="O7461" i="2" a="1"/>
  <c r="O7461" i="2" s="1"/>
  <c r="O7462" i="2" a="1"/>
  <c r="O7462" i="2" s="1"/>
  <c r="O7463" i="2" a="1"/>
  <c r="O7463" i="2" s="1"/>
  <c r="O7464" i="2" a="1"/>
  <c r="O7464" i="2" s="1"/>
  <c r="O7465" i="2" a="1"/>
  <c r="O7465" i="2" s="1"/>
  <c r="O7466" i="2" a="1"/>
  <c r="O7466" i="2" s="1"/>
  <c r="O7467" i="2" a="1"/>
  <c r="O7467" i="2" s="1"/>
  <c r="O7468" i="2" a="1"/>
  <c r="O7468" i="2" s="1"/>
  <c r="O7469" i="2" a="1"/>
  <c r="O7469" i="2" s="1"/>
  <c r="O7470" i="2" a="1"/>
  <c r="O7470" i="2" s="1"/>
  <c r="O7471" i="2" a="1"/>
  <c r="O7471" i="2" s="1"/>
  <c r="O7472" i="2" a="1"/>
  <c r="O7472" i="2" s="1"/>
  <c r="O7473" i="2" a="1"/>
  <c r="O7473" i="2" s="1"/>
  <c r="O7474" i="2" a="1"/>
  <c r="O7474" i="2" s="1"/>
  <c r="O7475" i="2" a="1"/>
  <c r="O7475" i="2" s="1"/>
  <c r="O7476" i="2" a="1"/>
  <c r="O7476" i="2" s="1"/>
  <c r="O7477" i="2" a="1"/>
  <c r="O7477" i="2" s="1"/>
  <c r="O7478" i="2" a="1"/>
  <c r="O7478" i="2" s="1"/>
  <c r="O7479" i="2" a="1"/>
  <c r="O7479" i="2" s="1"/>
  <c r="O7480" i="2" a="1"/>
  <c r="O7480" i="2" s="1"/>
  <c r="O7481" i="2" a="1"/>
  <c r="O7481" i="2" s="1"/>
  <c r="O7482" i="2" a="1"/>
  <c r="O7482" i="2" s="1"/>
  <c r="O7483" i="2" a="1"/>
  <c r="O7483" i="2" s="1"/>
  <c r="O7484" i="2" a="1"/>
  <c r="O7484" i="2" s="1"/>
  <c r="O7485" i="2" a="1"/>
  <c r="O7485" i="2" s="1"/>
  <c r="O7486" i="2" a="1"/>
  <c r="O7486" i="2" s="1"/>
  <c r="O7487" i="2" a="1"/>
  <c r="O7487" i="2" s="1"/>
  <c r="O7488" i="2" a="1"/>
  <c r="O7488" i="2" s="1"/>
  <c r="O7489" i="2" a="1"/>
  <c r="O7489" i="2" s="1"/>
  <c r="O7490" i="2" a="1"/>
  <c r="O7490" i="2" s="1"/>
  <c r="O7491" i="2" a="1"/>
  <c r="O7491" i="2" s="1"/>
  <c r="O7492" i="2" a="1"/>
  <c r="O7492" i="2" s="1"/>
  <c r="O7493" i="2" a="1"/>
  <c r="O7493" i="2" s="1"/>
  <c r="O7494" i="2" a="1"/>
  <c r="O7494" i="2" s="1"/>
  <c r="O7495" i="2" a="1"/>
  <c r="O7495" i="2" s="1"/>
  <c r="O7496" i="2" a="1"/>
  <c r="O7496" i="2" s="1"/>
  <c r="O7497" i="2" a="1"/>
  <c r="O7497" i="2" s="1"/>
  <c r="O7498" i="2" a="1"/>
  <c r="O7498" i="2" s="1"/>
  <c r="O7499" i="2" a="1"/>
  <c r="O7499" i="2" s="1"/>
  <c r="O7500" i="2" a="1"/>
  <c r="O7500" i="2" s="1"/>
  <c r="O7501" i="2" a="1"/>
  <c r="O7501" i="2" s="1"/>
  <c r="O7502" i="2" a="1"/>
  <c r="O7502" i="2" s="1"/>
  <c r="O7503" i="2" a="1"/>
  <c r="O7503" i="2" s="1"/>
  <c r="O7504" i="2" a="1"/>
  <c r="O7504" i="2" s="1"/>
  <c r="O7505" i="2" a="1"/>
  <c r="O7505" i="2" s="1"/>
  <c r="O7506" i="2" a="1"/>
  <c r="O7506" i="2" s="1"/>
  <c r="O7507" i="2" a="1"/>
  <c r="O7507" i="2" s="1"/>
  <c r="O7508" i="2" a="1"/>
  <c r="O7508" i="2" s="1"/>
  <c r="O7509" i="2" a="1"/>
  <c r="O7509" i="2" s="1"/>
  <c r="O7510" i="2" a="1"/>
  <c r="O7510" i="2" s="1"/>
  <c r="O7511" i="2" a="1"/>
  <c r="O7511" i="2" s="1"/>
  <c r="O7512" i="2" a="1"/>
  <c r="O7512" i="2" s="1"/>
  <c r="O7513" i="2" a="1"/>
  <c r="O7513" i="2" s="1"/>
  <c r="O7514" i="2" a="1"/>
  <c r="O7514" i="2" s="1"/>
  <c r="O7515" i="2" a="1"/>
  <c r="O7515" i="2" s="1"/>
  <c r="O7516" i="2" a="1"/>
  <c r="O7516" i="2" s="1"/>
  <c r="O7517" i="2" a="1"/>
  <c r="O7517" i="2" s="1"/>
  <c r="O7518" i="2" a="1"/>
  <c r="O7518" i="2" s="1"/>
  <c r="O7519" i="2" a="1"/>
  <c r="O7519" i="2" s="1"/>
  <c r="O7520" i="2" a="1"/>
  <c r="O7520" i="2" s="1"/>
  <c r="O7521" i="2" a="1"/>
  <c r="O7521" i="2" s="1"/>
  <c r="O7522" i="2" a="1"/>
  <c r="O7522" i="2" s="1"/>
  <c r="O7523" i="2" a="1"/>
  <c r="O7523" i="2" s="1"/>
  <c r="O7524" i="2" a="1"/>
  <c r="O7524" i="2" s="1"/>
  <c r="O7525" i="2" a="1"/>
  <c r="O7525" i="2" s="1"/>
  <c r="O7526" i="2" a="1"/>
  <c r="O7526" i="2" s="1"/>
  <c r="O7527" i="2" a="1"/>
  <c r="O7527" i="2" s="1"/>
  <c r="O7528" i="2" a="1"/>
  <c r="O7528" i="2" s="1"/>
  <c r="O7529" i="2" a="1"/>
  <c r="O7529" i="2" s="1"/>
  <c r="O7530" i="2" a="1"/>
  <c r="O7530" i="2" s="1"/>
  <c r="O7531" i="2" a="1"/>
  <c r="O7531" i="2" s="1"/>
  <c r="O7532" i="2" a="1"/>
  <c r="O7532" i="2" s="1"/>
  <c r="O7533" i="2" a="1"/>
  <c r="O7533" i="2" s="1"/>
  <c r="O7534" i="2" a="1"/>
  <c r="O7534" i="2" s="1"/>
  <c r="O7535" i="2" a="1"/>
  <c r="O7535" i="2" s="1"/>
  <c r="O7536" i="2" a="1"/>
  <c r="O7536" i="2" s="1"/>
  <c r="O7537" i="2" a="1"/>
  <c r="O7537" i="2" s="1"/>
  <c r="O7538" i="2" a="1"/>
  <c r="O7538" i="2" s="1"/>
  <c r="O7539" i="2" a="1"/>
  <c r="O7539" i="2" s="1"/>
  <c r="O7540" i="2" a="1"/>
  <c r="O7540" i="2" s="1"/>
  <c r="O7541" i="2" a="1"/>
  <c r="O7541" i="2" s="1"/>
  <c r="O7542" i="2" a="1"/>
  <c r="O7542" i="2" s="1"/>
  <c r="O7543" i="2" a="1"/>
  <c r="O7543" i="2" s="1"/>
  <c r="O7544" i="2" a="1"/>
  <c r="O7544" i="2" s="1"/>
  <c r="O7545" i="2" a="1"/>
  <c r="O7545" i="2" s="1"/>
  <c r="O7546" i="2" a="1"/>
  <c r="O7546" i="2" s="1"/>
  <c r="O7547" i="2" a="1"/>
  <c r="O7547" i="2" s="1"/>
  <c r="O7548" i="2" a="1"/>
  <c r="O7548" i="2" s="1"/>
  <c r="O7549" i="2" a="1"/>
  <c r="O7549" i="2" s="1"/>
  <c r="O7550" i="2" a="1"/>
  <c r="O7550" i="2" s="1"/>
  <c r="O7551" i="2" a="1"/>
  <c r="O7551" i="2" s="1"/>
  <c r="O7552" i="2" a="1"/>
  <c r="O7552" i="2" s="1"/>
  <c r="O7553" i="2" a="1"/>
  <c r="O7553" i="2" s="1"/>
  <c r="O7554" i="2" a="1"/>
  <c r="O7554" i="2" s="1"/>
  <c r="O7555" i="2" a="1"/>
  <c r="O7555" i="2" s="1"/>
  <c r="O7556" i="2" a="1"/>
  <c r="O7556" i="2" s="1"/>
  <c r="O7557" i="2" a="1"/>
  <c r="O7557" i="2" s="1"/>
  <c r="O7558" i="2" a="1"/>
  <c r="O7558" i="2" s="1"/>
  <c r="O7559" i="2" a="1"/>
  <c r="O7559" i="2" s="1"/>
  <c r="O7560" i="2" a="1"/>
  <c r="O7560" i="2" s="1"/>
  <c r="O7561" i="2" a="1"/>
  <c r="O7561" i="2" s="1"/>
  <c r="O7562" i="2" a="1"/>
  <c r="O7562" i="2" s="1"/>
  <c r="O7563" i="2" a="1"/>
  <c r="O7563" i="2" s="1"/>
  <c r="O7564" i="2" a="1"/>
  <c r="O7564" i="2" s="1"/>
  <c r="O7565" i="2" a="1"/>
  <c r="O7565" i="2" s="1"/>
  <c r="O7566" i="2" a="1"/>
  <c r="O7566" i="2" s="1"/>
  <c r="O7567" i="2" a="1"/>
  <c r="O7567" i="2" s="1"/>
  <c r="O7568" i="2" a="1"/>
  <c r="O7568" i="2" s="1"/>
  <c r="O7569" i="2" a="1"/>
  <c r="O7569" i="2" s="1"/>
  <c r="O7570" i="2" a="1"/>
  <c r="O7570" i="2" s="1"/>
  <c r="O7571" i="2" a="1"/>
  <c r="O7571" i="2" s="1"/>
  <c r="O7572" i="2" a="1"/>
  <c r="O7572" i="2" s="1"/>
  <c r="O7573" i="2" a="1"/>
  <c r="O7573" i="2" s="1"/>
  <c r="O7574" i="2" a="1"/>
  <c r="O7574" i="2" s="1"/>
  <c r="O7575" i="2" a="1"/>
  <c r="O7575" i="2" s="1"/>
  <c r="O7576" i="2" a="1"/>
  <c r="O7576" i="2" s="1"/>
  <c r="O7577" i="2" a="1"/>
  <c r="O7577" i="2" s="1"/>
  <c r="O7578" i="2" a="1"/>
  <c r="O7578" i="2" s="1"/>
  <c r="O7579" i="2" a="1"/>
  <c r="O7579" i="2" s="1"/>
  <c r="O7580" i="2" a="1"/>
  <c r="O7580" i="2" s="1"/>
  <c r="O7581" i="2" a="1"/>
  <c r="O7581" i="2" s="1"/>
  <c r="O7582" i="2" a="1"/>
  <c r="O7582" i="2" s="1"/>
  <c r="O7583" i="2" a="1"/>
  <c r="O7583" i="2" s="1"/>
  <c r="O7584" i="2" a="1"/>
  <c r="O7584" i="2" s="1"/>
  <c r="O7585" i="2" a="1"/>
  <c r="O7585" i="2" s="1"/>
  <c r="O7586" i="2" a="1"/>
  <c r="O7586" i="2" s="1"/>
  <c r="O7587" i="2" a="1"/>
  <c r="O7587" i="2" s="1"/>
  <c r="O7588" i="2" a="1"/>
  <c r="O7588" i="2" s="1"/>
  <c r="O7589" i="2" a="1"/>
  <c r="O7589" i="2" s="1"/>
  <c r="O7590" i="2" a="1"/>
  <c r="O7590" i="2" s="1"/>
  <c r="O7591" i="2" a="1"/>
  <c r="O7591" i="2" s="1"/>
  <c r="O7592" i="2" a="1"/>
  <c r="O7592" i="2" s="1"/>
  <c r="O7593" i="2" a="1"/>
  <c r="O7593" i="2" s="1"/>
  <c r="O7594" i="2" a="1"/>
  <c r="O7594" i="2" s="1"/>
  <c r="O7595" i="2" a="1"/>
  <c r="O7595" i="2" s="1"/>
  <c r="O7596" i="2" a="1"/>
  <c r="O7596" i="2" s="1"/>
  <c r="O7597" i="2" a="1"/>
  <c r="O7597" i="2" s="1"/>
  <c r="O7598" i="2" a="1"/>
  <c r="O7598" i="2" s="1"/>
  <c r="O7599" i="2" a="1"/>
  <c r="O7599" i="2" s="1"/>
  <c r="O7600" i="2" a="1"/>
  <c r="O7600" i="2" s="1"/>
  <c r="O7601" i="2" a="1"/>
  <c r="O7601" i="2" s="1"/>
  <c r="O7602" i="2" a="1"/>
  <c r="O7602" i="2" s="1"/>
  <c r="O7603" i="2" a="1"/>
  <c r="O7603" i="2" s="1"/>
  <c r="O7604" i="2" a="1"/>
  <c r="O7604" i="2" s="1"/>
  <c r="O7605" i="2" a="1"/>
  <c r="O7605" i="2" s="1"/>
  <c r="O7606" i="2" a="1"/>
  <c r="O7606" i="2" s="1"/>
  <c r="O7607" i="2" a="1"/>
  <c r="O7607" i="2" s="1"/>
  <c r="O7608" i="2" a="1"/>
  <c r="O7608" i="2" s="1"/>
  <c r="O7609" i="2" a="1"/>
  <c r="O7609" i="2" s="1"/>
  <c r="O7610" i="2" a="1"/>
  <c r="O7610" i="2" s="1"/>
  <c r="O7611" i="2" a="1"/>
  <c r="O7611" i="2" s="1"/>
  <c r="O7612" i="2" a="1"/>
  <c r="O7612" i="2" s="1"/>
  <c r="O7613" i="2" a="1"/>
  <c r="O7613" i="2" s="1"/>
  <c r="O7614" i="2" a="1"/>
  <c r="O7614" i="2" s="1"/>
  <c r="O7615" i="2" a="1"/>
  <c r="O7615" i="2" s="1"/>
  <c r="O7616" i="2" a="1"/>
  <c r="O7616" i="2" s="1"/>
  <c r="O7617" i="2" a="1"/>
  <c r="O7617" i="2" s="1"/>
  <c r="O7618" i="2" a="1"/>
  <c r="O7618" i="2" s="1"/>
  <c r="O7619" i="2" a="1"/>
  <c r="O7619" i="2" s="1"/>
  <c r="O7620" i="2" a="1"/>
  <c r="O7620" i="2" s="1"/>
  <c r="O7621" i="2" a="1"/>
  <c r="O7621" i="2" s="1"/>
  <c r="O7622" i="2" a="1"/>
  <c r="O7622" i="2" s="1"/>
  <c r="O7623" i="2" a="1"/>
  <c r="O7623" i="2" s="1"/>
  <c r="O7624" i="2" a="1"/>
  <c r="O7624" i="2" s="1"/>
  <c r="O7625" i="2" a="1"/>
  <c r="O7625" i="2" s="1"/>
  <c r="O7626" i="2" a="1"/>
  <c r="O7626" i="2" s="1"/>
  <c r="O7627" i="2" a="1"/>
  <c r="O7627" i="2" s="1"/>
  <c r="O7628" i="2" a="1"/>
  <c r="O7628" i="2" s="1"/>
  <c r="O7629" i="2" a="1"/>
  <c r="O7629" i="2" s="1"/>
  <c r="O7630" i="2" a="1"/>
  <c r="O7630" i="2" s="1"/>
  <c r="O7631" i="2" a="1"/>
  <c r="O7631" i="2" s="1"/>
  <c r="O7632" i="2" a="1"/>
  <c r="O7632" i="2" s="1"/>
  <c r="O7633" i="2" a="1"/>
  <c r="O7633" i="2" s="1"/>
  <c r="O7634" i="2" a="1"/>
  <c r="O7634" i="2" s="1"/>
  <c r="O7635" i="2" a="1"/>
  <c r="O7635" i="2" s="1"/>
  <c r="O7636" i="2" a="1"/>
  <c r="O7636" i="2" s="1"/>
  <c r="O7637" i="2" a="1"/>
  <c r="O7637" i="2" s="1"/>
  <c r="O7638" i="2" a="1"/>
  <c r="O7638" i="2" s="1"/>
  <c r="O7639" i="2" a="1"/>
  <c r="O7639" i="2" s="1"/>
  <c r="O7640" i="2" a="1"/>
  <c r="O7640" i="2" s="1"/>
  <c r="O7641" i="2" a="1"/>
  <c r="O7641" i="2" s="1"/>
  <c r="O7642" i="2" a="1"/>
  <c r="O7642" i="2" s="1"/>
  <c r="O7643" i="2" a="1"/>
  <c r="O7643" i="2" s="1"/>
  <c r="O7644" i="2" a="1"/>
  <c r="O7644" i="2" s="1"/>
  <c r="O7645" i="2" a="1"/>
  <c r="O7645" i="2" s="1"/>
  <c r="O7646" i="2" a="1"/>
  <c r="O7646" i="2" s="1"/>
  <c r="O7647" i="2" a="1"/>
  <c r="O7647" i="2" s="1"/>
  <c r="O7648" i="2" a="1"/>
  <c r="O7648" i="2" s="1"/>
  <c r="O7649" i="2" a="1"/>
  <c r="O7649" i="2" s="1"/>
  <c r="O7650" i="2" a="1"/>
  <c r="O7650" i="2" s="1"/>
  <c r="O7651" i="2" a="1"/>
  <c r="O7651" i="2" s="1"/>
  <c r="O7652" i="2" a="1"/>
  <c r="O7652" i="2" s="1"/>
  <c r="O7653" i="2" a="1"/>
  <c r="O7653" i="2" s="1"/>
  <c r="O7654" i="2" a="1"/>
  <c r="O7654" i="2" s="1"/>
  <c r="O7655" i="2" a="1"/>
  <c r="O7655" i="2" s="1"/>
  <c r="O7656" i="2" a="1"/>
  <c r="O7656" i="2" s="1"/>
  <c r="O7657" i="2" a="1"/>
  <c r="O7657" i="2" s="1"/>
  <c r="O7658" i="2" a="1"/>
  <c r="O7658" i="2" s="1"/>
  <c r="O7659" i="2" a="1"/>
  <c r="O7659" i="2" s="1"/>
  <c r="O7660" i="2" a="1"/>
  <c r="O7660" i="2" s="1"/>
  <c r="O7661" i="2" a="1"/>
  <c r="O7661" i="2" s="1"/>
  <c r="O7662" i="2" a="1"/>
  <c r="O7662" i="2" s="1"/>
  <c r="O7663" i="2" a="1"/>
  <c r="O7663" i="2" s="1"/>
  <c r="O7664" i="2" a="1"/>
  <c r="O7664" i="2" s="1"/>
  <c r="O7665" i="2" a="1"/>
  <c r="O7665" i="2" s="1"/>
  <c r="O7666" i="2" a="1"/>
  <c r="O7666" i="2" s="1"/>
  <c r="O7667" i="2" a="1"/>
  <c r="O7667" i="2" s="1"/>
  <c r="O7668" i="2" a="1"/>
  <c r="O7668" i="2" s="1"/>
  <c r="O7669" i="2" a="1"/>
  <c r="O7669" i="2" s="1"/>
  <c r="O7670" i="2" a="1"/>
  <c r="O7670" i="2" s="1"/>
  <c r="O7671" i="2" a="1"/>
  <c r="O7671" i="2" s="1"/>
  <c r="O7672" i="2" a="1"/>
  <c r="O7672" i="2" s="1"/>
  <c r="O7673" i="2" a="1"/>
  <c r="O7673" i="2" s="1"/>
  <c r="O7674" i="2" a="1"/>
  <c r="O7674" i="2" s="1"/>
  <c r="O7675" i="2" a="1"/>
  <c r="O7675" i="2" s="1"/>
  <c r="O7676" i="2" a="1"/>
  <c r="O7676" i="2" s="1"/>
  <c r="O7677" i="2" a="1"/>
  <c r="O7677" i="2" s="1"/>
  <c r="O7678" i="2" a="1"/>
  <c r="O7678" i="2" s="1"/>
  <c r="O7679" i="2" a="1"/>
  <c r="O7679" i="2" s="1"/>
  <c r="O7680" i="2" a="1"/>
  <c r="O7680" i="2" s="1"/>
  <c r="O7681" i="2" a="1"/>
  <c r="O7681" i="2" s="1"/>
  <c r="O7682" i="2" a="1"/>
  <c r="O7682" i="2" s="1"/>
  <c r="O7683" i="2" a="1"/>
  <c r="O7683" i="2" s="1"/>
  <c r="O7684" i="2" a="1"/>
  <c r="O7684" i="2" s="1"/>
  <c r="O7685" i="2" a="1"/>
  <c r="O7685" i="2" s="1"/>
  <c r="O7686" i="2" a="1"/>
  <c r="O7686" i="2" s="1"/>
  <c r="O7687" i="2" a="1"/>
  <c r="O7687" i="2" s="1"/>
  <c r="O7688" i="2" a="1"/>
  <c r="O7688" i="2" s="1"/>
  <c r="O7689" i="2" a="1"/>
  <c r="O7689" i="2" s="1"/>
  <c r="O7690" i="2" a="1"/>
  <c r="O7690" i="2" s="1"/>
  <c r="O7691" i="2" a="1"/>
  <c r="O7691" i="2" s="1"/>
  <c r="O7692" i="2" a="1"/>
  <c r="O7692" i="2" s="1"/>
  <c r="O7693" i="2" a="1"/>
  <c r="O7693" i="2" s="1"/>
  <c r="O7694" i="2" a="1"/>
  <c r="O7694" i="2" s="1"/>
  <c r="O7695" i="2" a="1"/>
  <c r="O7695" i="2" s="1"/>
  <c r="O7696" i="2" a="1"/>
  <c r="O7696" i="2" s="1"/>
  <c r="O7697" i="2" a="1"/>
  <c r="O7697" i="2" s="1"/>
  <c r="O7698" i="2" a="1"/>
  <c r="O7698" i="2" s="1"/>
  <c r="O7699" i="2" a="1"/>
  <c r="O7699" i="2" s="1"/>
  <c r="O7700" i="2" a="1"/>
  <c r="O7700" i="2" s="1"/>
  <c r="O7701" i="2" a="1"/>
  <c r="O7701" i="2" s="1"/>
  <c r="O7702" i="2" a="1"/>
  <c r="O7702" i="2" s="1"/>
  <c r="O7703" i="2" a="1"/>
  <c r="O7703" i="2" s="1"/>
  <c r="O7704" i="2" a="1"/>
  <c r="O7704" i="2" s="1"/>
  <c r="O7705" i="2" a="1"/>
  <c r="O7705" i="2" s="1"/>
  <c r="O7706" i="2" a="1"/>
  <c r="O7706" i="2" s="1"/>
  <c r="O7707" i="2" a="1"/>
  <c r="O7707" i="2" s="1"/>
  <c r="O7708" i="2" a="1"/>
  <c r="O7708" i="2" s="1"/>
  <c r="O7709" i="2" a="1"/>
  <c r="O7709" i="2" s="1"/>
  <c r="O7710" i="2" a="1"/>
  <c r="O7710" i="2" s="1"/>
  <c r="O7711" i="2" a="1"/>
  <c r="O7711" i="2" s="1"/>
  <c r="O7712" i="2" a="1"/>
  <c r="O7712" i="2" s="1"/>
  <c r="O7713" i="2" a="1"/>
  <c r="O7713" i="2" s="1"/>
  <c r="O7714" i="2" a="1"/>
  <c r="O7714" i="2" s="1"/>
  <c r="O7715" i="2" a="1"/>
  <c r="O7715" i="2" s="1"/>
  <c r="O7716" i="2" a="1"/>
  <c r="O7716" i="2" s="1"/>
  <c r="O7717" i="2" a="1"/>
  <c r="O7717" i="2" s="1"/>
  <c r="O7718" i="2" a="1"/>
  <c r="O7718" i="2" s="1"/>
  <c r="O7719" i="2" a="1"/>
  <c r="O7719" i="2" s="1"/>
  <c r="O7720" i="2" a="1"/>
  <c r="O7720" i="2" s="1"/>
  <c r="O7721" i="2" a="1"/>
  <c r="O7721" i="2" s="1"/>
  <c r="O7722" i="2" a="1"/>
  <c r="O7722" i="2" s="1"/>
  <c r="O7723" i="2" a="1"/>
  <c r="O7723" i="2" s="1"/>
  <c r="O7724" i="2" a="1"/>
  <c r="O7724" i="2" s="1"/>
  <c r="O7725" i="2" a="1"/>
  <c r="O7725" i="2" s="1"/>
  <c r="O7726" i="2" a="1"/>
  <c r="O7726" i="2" s="1"/>
  <c r="O7727" i="2" a="1"/>
  <c r="O7727" i="2" s="1"/>
  <c r="O7728" i="2" a="1"/>
  <c r="O7728" i="2" s="1"/>
  <c r="O7729" i="2" a="1"/>
  <c r="O7729" i="2" s="1"/>
  <c r="O7730" i="2" a="1"/>
  <c r="O7730" i="2" s="1"/>
  <c r="O7731" i="2" a="1"/>
  <c r="O7731" i="2" s="1"/>
  <c r="O7732" i="2" a="1"/>
  <c r="O7732" i="2" s="1"/>
  <c r="O7733" i="2" a="1"/>
  <c r="O7733" i="2" s="1"/>
  <c r="O7734" i="2" a="1"/>
  <c r="O7734" i="2" s="1"/>
  <c r="O7735" i="2" a="1"/>
  <c r="O7735" i="2" s="1"/>
  <c r="O7736" i="2" a="1"/>
  <c r="O7736" i="2" s="1"/>
  <c r="O7737" i="2" a="1"/>
  <c r="O7737" i="2" s="1"/>
  <c r="O7738" i="2" a="1"/>
  <c r="O7738" i="2" s="1"/>
  <c r="O7739" i="2" a="1"/>
  <c r="O7739" i="2" s="1"/>
  <c r="O7740" i="2" a="1"/>
  <c r="O7740" i="2" s="1"/>
  <c r="O7741" i="2" a="1"/>
  <c r="O7741" i="2" s="1"/>
  <c r="O7742" i="2" a="1"/>
  <c r="O7742" i="2" s="1"/>
  <c r="O7743" i="2" a="1"/>
  <c r="O7743" i="2" s="1"/>
  <c r="O7744" i="2" a="1"/>
  <c r="O7744" i="2" s="1"/>
  <c r="O7745" i="2" a="1"/>
  <c r="O7745" i="2" s="1"/>
  <c r="O7746" i="2" a="1"/>
  <c r="O7746" i="2" s="1"/>
  <c r="O7747" i="2" a="1"/>
  <c r="O7747" i="2" s="1"/>
  <c r="O7748" i="2" a="1"/>
  <c r="O7748" i="2" s="1"/>
  <c r="O7749" i="2" a="1"/>
  <c r="O7749" i="2" s="1"/>
  <c r="O7750" i="2" a="1"/>
  <c r="O7750" i="2" s="1"/>
  <c r="O7751" i="2" a="1"/>
  <c r="O7751" i="2" s="1"/>
  <c r="O7752" i="2" a="1"/>
  <c r="O7752" i="2" s="1"/>
  <c r="O7753" i="2" a="1"/>
  <c r="O7753" i="2" s="1"/>
  <c r="O7754" i="2" a="1"/>
  <c r="O7754" i="2" s="1"/>
  <c r="O7755" i="2" a="1"/>
  <c r="O7755" i="2" s="1"/>
  <c r="O7756" i="2" a="1"/>
  <c r="O7756" i="2" s="1"/>
  <c r="O7757" i="2" a="1"/>
  <c r="O7757" i="2" s="1"/>
  <c r="O7758" i="2" a="1"/>
  <c r="O7758" i="2" s="1"/>
  <c r="O7759" i="2" a="1"/>
  <c r="O7759" i="2" s="1"/>
  <c r="O7760" i="2" a="1"/>
  <c r="O7760" i="2" s="1"/>
  <c r="O7761" i="2" a="1"/>
  <c r="O7761" i="2" s="1"/>
  <c r="O7762" i="2" a="1"/>
  <c r="O7762" i="2" s="1"/>
  <c r="O7763" i="2" a="1"/>
  <c r="O7763" i="2" s="1"/>
  <c r="O7764" i="2" a="1"/>
  <c r="O7764" i="2" s="1"/>
  <c r="O7765" i="2" a="1"/>
  <c r="O7765" i="2" s="1"/>
  <c r="O7766" i="2" a="1"/>
  <c r="O7766" i="2" s="1"/>
  <c r="O7767" i="2" a="1"/>
  <c r="O7767" i="2" s="1"/>
  <c r="O7768" i="2" a="1"/>
  <c r="O7768" i="2" s="1"/>
  <c r="O7769" i="2" a="1"/>
  <c r="O7769" i="2" s="1"/>
  <c r="O7770" i="2" a="1"/>
  <c r="O7770" i="2" s="1"/>
  <c r="O7771" i="2" a="1"/>
  <c r="O7771" i="2" s="1"/>
  <c r="O7772" i="2" a="1"/>
  <c r="O7772" i="2" s="1"/>
  <c r="O7773" i="2" a="1"/>
  <c r="O7773" i="2" s="1"/>
  <c r="O7774" i="2" a="1"/>
  <c r="O7774" i="2" s="1"/>
  <c r="O7775" i="2" a="1"/>
  <c r="O7775" i="2" s="1"/>
  <c r="O7776" i="2" a="1"/>
  <c r="O7776" i="2" s="1"/>
  <c r="O7777" i="2" a="1"/>
  <c r="O7777" i="2" s="1"/>
  <c r="O7778" i="2" a="1"/>
  <c r="O7778" i="2" s="1"/>
  <c r="O7779" i="2" a="1"/>
  <c r="O7779" i="2" s="1"/>
  <c r="O7780" i="2" a="1"/>
  <c r="O7780" i="2" s="1"/>
  <c r="O7781" i="2" a="1"/>
  <c r="O7781" i="2" s="1"/>
  <c r="O7782" i="2" a="1"/>
  <c r="O7782" i="2" s="1"/>
  <c r="O7783" i="2" a="1"/>
  <c r="O7783" i="2" s="1"/>
  <c r="O7784" i="2" a="1"/>
  <c r="O7784" i="2" s="1"/>
  <c r="O7785" i="2" a="1"/>
  <c r="O7785" i="2" s="1"/>
  <c r="O7786" i="2" a="1"/>
  <c r="O7786" i="2" s="1"/>
  <c r="O7787" i="2" a="1"/>
  <c r="O7787" i="2" s="1"/>
  <c r="O7788" i="2" a="1"/>
  <c r="O7788" i="2" s="1"/>
  <c r="O7789" i="2" a="1"/>
  <c r="O7789" i="2" s="1"/>
  <c r="O7790" i="2" a="1"/>
  <c r="O7790" i="2" s="1"/>
  <c r="O7791" i="2" a="1"/>
  <c r="O7791" i="2" s="1"/>
  <c r="O7792" i="2" a="1"/>
  <c r="O7792" i="2" s="1"/>
  <c r="O7793" i="2" a="1"/>
  <c r="O7793" i="2" s="1"/>
  <c r="O7794" i="2" a="1"/>
  <c r="O7794" i="2" s="1"/>
  <c r="O7795" i="2" a="1"/>
  <c r="O7795" i="2" s="1"/>
  <c r="O7796" i="2" a="1"/>
  <c r="O7796" i="2" s="1"/>
  <c r="O7797" i="2" a="1"/>
  <c r="O7797" i="2" s="1"/>
  <c r="O7798" i="2" a="1"/>
  <c r="O7798" i="2" s="1"/>
  <c r="O7799" i="2" a="1"/>
  <c r="O7799" i="2" s="1"/>
  <c r="O7800" i="2" a="1"/>
  <c r="O7800" i="2" s="1"/>
  <c r="O7801" i="2" a="1"/>
  <c r="O7801" i="2" s="1"/>
  <c r="O7802" i="2" a="1"/>
  <c r="O7802" i="2" s="1"/>
  <c r="O7803" i="2" a="1"/>
  <c r="O7803" i="2" s="1"/>
  <c r="O7804" i="2" a="1"/>
  <c r="O7804" i="2" s="1"/>
  <c r="O7805" i="2" a="1"/>
  <c r="O7805" i="2" s="1"/>
  <c r="O7806" i="2" a="1"/>
  <c r="O7806" i="2" s="1"/>
  <c r="O7807" i="2" a="1"/>
  <c r="O7807" i="2" s="1"/>
  <c r="O7808" i="2" a="1"/>
  <c r="O7808" i="2" s="1"/>
  <c r="O7809" i="2" a="1"/>
  <c r="O7809" i="2" s="1"/>
  <c r="O7810" i="2" a="1"/>
  <c r="O7810" i="2" s="1"/>
  <c r="O7811" i="2" a="1"/>
  <c r="O7811" i="2" s="1"/>
  <c r="O7812" i="2" a="1"/>
  <c r="O7812" i="2" s="1"/>
  <c r="O7813" i="2" a="1"/>
  <c r="O7813" i="2" s="1"/>
  <c r="O7814" i="2" a="1"/>
  <c r="O7814" i="2" s="1"/>
  <c r="O7815" i="2" a="1"/>
  <c r="O7815" i="2" s="1"/>
  <c r="O7816" i="2" a="1"/>
  <c r="O7816" i="2" s="1"/>
  <c r="O7817" i="2" a="1"/>
  <c r="O7817" i="2" s="1"/>
  <c r="O7818" i="2" a="1"/>
  <c r="O7818" i="2" s="1"/>
  <c r="O7819" i="2" a="1"/>
  <c r="O7819" i="2" s="1"/>
  <c r="O7820" i="2" a="1"/>
  <c r="O7820" i="2" s="1"/>
  <c r="O7821" i="2" a="1"/>
  <c r="O7821" i="2" s="1"/>
  <c r="O7822" i="2" a="1"/>
  <c r="O7822" i="2" s="1"/>
  <c r="O7823" i="2" a="1"/>
  <c r="O7823" i="2" s="1"/>
  <c r="O7824" i="2" a="1"/>
  <c r="O7824" i="2" s="1"/>
  <c r="O7825" i="2" a="1"/>
  <c r="O7825" i="2" s="1"/>
  <c r="O7826" i="2" a="1"/>
  <c r="O7826" i="2" s="1"/>
  <c r="O7827" i="2" a="1"/>
  <c r="O7827" i="2" s="1"/>
  <c r="O7828" i="2" a="1"/>
  <c r="O7828" i="2" s="1"/>
  <c r="O7829" i="2" a="1"/>
  <c r="O7829" i="2" s="1"/>
  <c r="O7830" i="2" a="1"/>
  <c r="O7830" i="2" s="1"/>
  <c r="O7831" i="2" a="1"/>
  <c r="O7831" i="2" s="1"/>
  <c r="O7832" i="2" a="1"/>
  <c r="O7832" i="2" s="1"/>
  <c r="O7833" i="2" a="1"/>
  <c r="O7833" i="2" s="1"/>
  <c r="O7834" i="2" a="1"/>
  <c r="O7834" i="2" s="1"/>
  <c r="O7835" i="2" a="1"/>
  <c r="O7835" i="2" s="1"/>
  <c r="O7836" i="2" a="1"/>
  <c r="O7836" i="2" s="1"/>
  <c r="O7837" i="2" a="1"/>
  <c r="O7837" i="2" s="1"/>
  <c r="O7838" i="2" a="1"/>
  <c r="O7838" i="2" s="1"/>
  <c r="O7839" i="2" a="1"/>
  <c r="O7839" i="2" s="1"/>
  <c r="O7840" i="2" a="1"/>
  <c r="O7840" i="2" s="1"/>
  <c r="O7841" i="2" a="1"/>
  <c r="O7841" i="2" s="1"/>
  <c r="O7842" i="2" a="1"/>
  <c r="O7842" i="2" s="1"/>
  <c r="O7843" i="2" a="1"/>
  <c r="O7843" i="2" s="1"/>
  <c r="O7844" i="2" a="1"/>
  <c r="O7844" i="2" s="1"/>
  <c r="O7845" i="2" a="1"/>
  <c r="O7845" i="2" s="1"/>
  <c r="O7846" i="2" a="1"/>
  <c r="O7846" i="2" s="1"/>
  <c r="O7847" i="2" a="1"/>
  <c r="O7847" i="2" s="1"/>
  <c r="O7848" i="2" a="1"/>
  <c r="O7848" i="2" s="1"/>
  <c r="O7849" i="2" a="1"/>
  <c r="O7849" i="2" s="1"/>
  <c r="O7850" i="2" a="1"/>
  <c r="O7850" i="2" s="1"/>
  <c r="O7851" i="2" a="1"/>
  <c r="O7851" i="2" s="1"/>
  <c r="O7852" i="2" a="1"/>
  <c r="O7852" i="2" s="1"/>
  <c r="O7853" i="2" a="1"/>
  <c r="O7853" i="2" s="1"/>
  <c r="O7854" i="2" a="1"/>
  <c r="O7854" i="2" s="1"/>
  <c r="O7855" i="2" a="1"/>
  <c r="O7855" i="2" s="1"/>
  <c r="O7856" i="2" a="1"/>
  <c r="O7856" i="2" s="1"/>
  <c r="O7857" i="2" a="1"/>
  <c r="O7857" i="2" s="1"/>
  <c r="O7858" i="2" a="1"/>
  <c r="O7858" i="2" s="1"/>
  <c r="O7859" i="2" a="1"/>
  <c r="O7859" i="2" s="1"/>
  <c r="O7860" i="2" a="1"/>
  <c r="O7860" i="2" s="1"/>
  <c r="O7861" i="2" a="1"/>
  <c r="O7861" i="2" s="1"/>
  <c r="O7862" i="2" a="1"/>
  <c r="O7862" i="2" s="1"/>
  <c r="O7863" i="2" a="1"/>
  <c r="O7863" i="2" s="1"/>
  <c r="O7864" i="2" a="1"/>
  <c r="O7864" i="2" s="1"/>
  <c r="O7865" i="2" a="1"/>
  <c r="O7865" i="2" s="1"/>
  <c r="O7866" i="2" a="1"/>
  <c r="O7866" i="2" s="1"/>
  <c r="O7867" i="2" a="1"/>
  <c r="O7867" i="2" s="1"/>
  <c r="O7868" i="2" a="1"/>
  <c r="O7868" i="2" s="1"/>
  <c r="O7869" i="2" a="1"/>
  <c r="O7869" i="2" s="1"/>
  <c r="O7870" i="2" a="1"/>
  <c r="O7870" i="2" s="1"/>
  <c r="O7871" i="2" a="1"/>
  <c r="O7871" i="2" s="1"/>
  <c r="O7872" i="2" a="1"/>
  <c r="O7872" i="2" s="1"/>
  <c r="O7873" i="2" a="1"/>
  <c r="O7873" i="2" s="1"/>
  <c r="O7874" i="2" a="1"/>
  <c r="O7874" i="2" s="1"/>
  <c r="O7875" i="2" a="1"/>
  <c r="O7875" i="2" s="1"/>
  <c r="O7876" i="2" a="1"/>
  <c r="O7876" i="2" s="1"/>
  <c r="O7877" i="2" a="1"/>
  <c r="O7877" i="2" s="1"/>
  <c r="O7878" i="2" a="1"/>
  <c r="O7878" i="2" s="1"/>
  <c r="O7879" i="2" a="1"/>
  <c r="O7879" i="2" s="1"/>
  <c r="O7880" i="2" a="1"/>
  <c r="O7880" i="2" s="1"/>
  <c r="O7881" i="2" a="1"/>
  <c r="O7881" i="2" s="1"/>
  <c r="O7882" i="2" a="1"/>
  <c r="O7882" i="2" s="1"/>
  <c r="O7883" i="2" a="1"/>
  <c r="O7883" i="2" s="1"/>
  <c r="O7884" i="2" a="1"/>
  <c r="O7884" i="2" s="1"/>
  <c r="O7885" i="2" a="1"/>
  <c r="O7885" i="2" s="1"/>
  <c r="O7886" i="2" a="1"/>
  <c r="O7886" i="2" s="1"/>
  <c r="O7887" i="2" a="1"/>
  <c r="O7887" i="2" s="1"/>
  <c r="O7888" i="2" a="1"/>
  <c r="O7888" i="2" s="1"/>
  <c r="O7889" i="2" a="1"/>
  <c r="O7889" i="2" s="1"/>
  <c r="O7890" i="2" a="1"/>
  <c r="O7890" i="2" s="1"/>
  <c r="O7891" i="2" a="1"/>
  <c r="O7891" i="2" s="1"/>
  <c r="O7892" i="2" a="1"/>
  <c r="O7892" i="2" s="1"/>
  <c r="O7893" i="2" a="1"/>
  <c r="O7893" i="2" s="1"/>
  <c r="O7894" i="2" a="1"/>
  <c r="O7894" i="2" s="1"/>
  <c r="O7895" i="2" a="1"/>
  <c r="O7895" i="2" s="1"/>
  <c r="O7896" i="2" a="1"/>
  <c r="O7896" i="2" s="1"/>
  <c r="O7897" i="2" a="1"/>
  <c r="O7897" i="2" s="1"/>
  <c r="O7898" i="2" a="1"/>
  <c r="O7898" i="2" s="1"/>
  <c r="O7899" i="2" a="1"/>
  <c r="O7899" i="2" s="1"/>
  <c r="O7900" i="2" a="1"/>
  <c r="O7900" i="2" s="1"/>
  <c r="O7901" i="2" a="1"/>
  <c r="O7901" i="2" s="1"/>
  <c r="O7902" i="2" a="1"/>
  <c r="O7902" i="2" s="1"/>
  <c r="O7903" i="2" a="1"/>
  <c r="O7903" i="2" s="1"/>
  <c r="O7904" i="2" a="1"/>
  <c r="O7904" i="2" s="1"/>
  <c r="O7905" i="2" a="1"/>
  <c r="O7905" i="2" s="1"/>
  <c r="O7906" i="2" a="1"/>
  <c r="O7906" i="2" s="1"/>
  <c r="O7907" i="2" a="1"/>
  <c r="O7907" i="2" s="1"/>
  <c r="O7908" i="2" a="1"/>
  <c r="O7908" i="2" s="1"/>
  <c r="O7909" i="2" a="1"/>
  <c r="O7909" i="2" s="1"/>
  <c r="O7910" i="2" a="1"/>
  <c r="O7910" i="2" s="1"/>
  <c r="O7911" i="2" a="1"/>
  <c r="O7911" i="2" s="1"/>
  <c r="O7912" i="2" a="1"/>
  <c r="O7912" i="2" s="1"/>
  <c r="O7913" i="2" a="1"/>
  <c r="O7913" i="2" s="1"/>
  <c r="O7914" i="2" a="1"/>
  <c r="O7914" i="2" s="1"/>
  <c r="O7915" i="2" a="1"/>
  <c r="O7915" i="2" s="1"/>
  <c r="O7916" i="2" a="1"/>
  <c r="O7916" i="2" s="1"/>
  <c r="O7917" i="2" a="1"/>
  <c r="O7917" i="2" s="1"/>
  <c r="O7918" i="2" a="1"/>
  <c r="O7918" i="2" s="1"/>
  <c r="O7919" i="2" a="1"/>
  <c r="O7919" i="2" s="1"/>
  <c r="O7920" i="2" a="1"/>
  <c r="O7920" i="2" s="1"/>
  <c r="O7921" i="2" a="1"/>
  <c r="O7921" i="2" s="1"/>
  <c r="O7922" i="2" a="1"/>
  <c r="O7922" i="2" s="1"/>
  <c r="O7923" i="2" a="1"/>
  <c r="O7923" i="2" s="1"/>
  <c r="O7924" i="2" a="1"/>
  <c r="O7924" i="2" s="1"/>
  <c r="O7925" i="2" a="1"/>
  <c r="O7925" i="2" s="1"/>
  <c r="O7926" i="2" a="1"/>
  <c r="O7926" i="2" s="1"/>
  <c r="O7927" i="2" a="1"/>
  <c r="O7927" i="2" s="1"/>
  <c r="O7928" i="2" a="1"/>
  <c r="O7928" i="2" s="1"/>
  <c r="O7929" i="2" a="1"/>
  <c r="O7929" i="2" s="1"/>
  <c r="O7930" i="2" a="1"/>
  <c r="O7930" i="2" s="1"/>
  <c r="O7931" i="2" a="1"/>
  <c r="O7931" i="2" s="1"/>
  <c r="O7932" i="2" a="1"/>
  <c r="O7932" i="2" s="1"/>
  <c r="O7933" i="2" a="1"/>
  <c r="O7933" i="2" s="1"/>
  <c r="O7934" i="2" a="1"/>
  <c r="O7934" i="2" s="1"/>
  <c r="O7935" i="2" a="1"/>
  <c r="O7935" i="2" s="1"/>
  <c r="O7936" i="2" a="1"/>
  <c r="O7936" i="2" s="1"/>
  <c r="O7937" i="2" a="1"/>
  <c r="O7937" i="2" s="1"/>
  <c r="O7938" i="2" a="1"/>
  <c r="O7938" i="2" s="1"/>
  <c r="O7939" i="2" a="1"/>
  <c r="O7939" i="2" s="1"/>
  <c r="O7940" i="2" a="1"/>
  <c r="O7940" i="2" s="1"/>
  <c r="O7941" i="2" a="1"/>
  <c r="O7941" i="2" s="1"/>
  <c r="O7942" i="2" a="1"/>
  <c r="O7942" i="2" s="1"/>
  <c r="O7943" i="2" a="1"/>
  <c r="O7943" i="2" s="1"/>
  <c r="O7944" i="2" a="1"/>
  <c r="O7944" i="2" s="1"/>
  <c r="O7945" i="2" a="1"/>
  <c r="O7945" i="2" s="1"/>
  <c r="O7946" i="2" a="1"/>
  <c r="O7946" i="2" s="1"/>
  <c r="O7947" i="2" a="1"/>
  <c r="O7947" i="2" s="1"/>
  <c r="O7948" i="2" a="1"/>
  <c r="O7948" i="2" s="1"/>
  <c r="O7949" i="2" a="1"/>
  <c r="O7949" i="2" s="1"/>
  <c r="O7950" i="2" a="1"/>
  <c r="O7950" i="2" s="1"/>
  <c r="O7951" i="2" a="1"/>
  <c r="O7951" i="2" s="1"/>
  <c r="O7952" i="2" a="1"/>
  <c r="O7952" i="2" s="1"/>
  <c r="O7953" i="2" a="1"/>
  <c r="O7953" i="2" s="1"/>
  <c r="O7954" i="2" a="1"/>
  <c r="O7954" i="2" s="1"/>
  <c r="O7955" i="2" a="1"/>
  <c r="O7955" i="2" s="1"/>
  <c r="O7956" i="2" a="1"/>
  <c r="O7956" i="2" s="1"/>
  <c r="O7957" i="2" a="1"/>
  <c r="O7957" i="2" s="1"/>
  <c r="O7958" i="2" a="1"/>
  <c r="O7958" i="2" s="1"/>
  <c r="O7959" i="2" a="1"/>
  <c r="O7959" i="2" s="1"/>
  <c r="O7960" i="2" a="1"/>
  <c r="O7960" i="2" s="1"/>
  <c r="O7961" i="2" a="1"/>
  <c r="O7961" i="2" s="1"/>
  <c r="O7962" i="2" a="1"/>
  <c r="O7962" i="2" s="1"/>
  <c r="O7963" i="2" a="1"/>
  <c r="O7963" i="2" s="1"/>
  <c r="O7964" i="2" a="1"/>
  <c r="O7964" i="2" s="1"/>
  <c r="O7965" i="2" a="1"/>
  <c r="O7965" i="2" s="1"/>
  <c r="O7966" i="2" a="1"/>
  <c r="O7966" i="2" s="1"/>
  <c r="O7967" i="2" a="1"/>
  <c r="O7967" i="2" s="1"/>
  <c r="O7968" i="2" a="1"/>
  <c r="O7968" i="2" s="1"/>
  <c r="O7969" i="2" a="1"/>
  <c r="O7969" i="2" s="1"/>
  <c r="O7970" i="2" a="1"/>
  <c r="O7970" i="2" s="1"/>
  <c r="O7971" i="2" a="1"/>
  <c r="O7971" i="2" s="1"/>
  <c r="O7972" i="2" a="1"/>
  <c r="O7972" i="2" s="1"/>
  <c r="O7973" i="2" a="1"/>
  <c r="O7973" i="2" s="1"/>
  <c r="O7974" i="2" a="1"/>
  <c r="O7974" i="2" s="1"/>
  <c r="O7975" i="2" a="1"/>
  <c r="O7975" i="2" s="1"/>
  <c r="O7976" i="2" a="1"/>
  <c r="O7976" i="2" s="1"/>
  <c r="O7977" i="2" a="1"/>
  <c r="O7977" i="2" s="1"/>
  <c r="O7978" i="2" a="1"/>
  <c r="O7978" i="2" s="1"/>
  <c r="O7979" i="2" a="1"/>
  <c r="O7979" i="2" s="1"/>
  <c r="O7980" i="2" a="1"/>
  <c r="O7980" i="2" s="1"/>
  <c r="O7981" i="2" a="1"/>
  <c r="O7981" i="2" s="1"/>
  <c r="O7982" i="2" a="1"/>
  <c r="O7982" i="2" s="1"/>
  <c r="O7983" i="2" a="1"/>
  <c r="O7983" i="2" s="1"/>
  <c r="O7984" i="2" a="1"/>
  <c r="O7984" i="2" s="1"/>
  <c r="O7985" i="2" a="1"/>
  <c r="O7985" i="2" s="1"/>
  <c r="O7986" i="2" a="1"/>
  <c r="O7986" i="2" s="1"/>
  <c r="O7987" i="2" a="1"/>
  <c r="O7987" i="2" s="1"/>
  <c r="O7988" i="2" a="1"/>
  <c r="O7988" i="2" s="1"/>
  <c r="O7989" i="2" a="1"/>
  <c r="O7989" i="2" s="1"/>
  <c r="O7990" i="2" a="1"/>
  <c r="O7990" i="2" s="1"/>
  <c r="O7991" i="2" a="1"/>
  <c r="O7991" i="2" s="1"/>
  <c r="O7992" i="2" a="1"/>
  <c r="O7992" i="2" s="1"/>
  <c r="O7993" i="2" a="1"/>
  <c r="O7993" i="2" s="1"/>
  <c r="O7994" i="2" a="1"/>
  <c r="O7994" i="2" s="1"/>
  <c r="O7995" i="2" a="1"/>
  <c r="O7995" i="2" s="1"/>
  <c r="O7996" i="2" a="1"/>
  <c r="O7996" i="2" s="1"/>
  <c r="O7997" i="2" a="1"/>
  <c r="O7997" i="2" s="1"/>
  <c r="O7998" i="2" a="1"/>
  <c r="O7998" i="2" s="1"/>
  <c r="O7999" i="2" a="1"/>
  <c r="O7999" i="2" s="1"/>
  <c r="O8000" i="2" a="1"/>
  <c r="O8000" i="2" s="1"/>
  <c r="O8001" i="2" a="1"/>
  <c r="O8001" i="2" s="1"/>
  <c r="O8002" i="2" a="1"/>
  <c r="O8002" i="2" s="1"/>
  <c r="O8003" i="2" a="1"/>
  <c r="O8003" i="2" s="1"/>
  <c r="O8004" i="2" a="1"/>
  <c r="O8004" i="2" s="1"/>
  <c r="O8005" i="2" a="1"/>
  <c r="O8005" i="2" s="1"/>
  <c r="O8006" i="2" a="1"/>
  <c r="O8006" i="2" s="1"/>
  <c r="O8007" i="2" a="1"/>
  <c r="O8007" i="2" s="1"/>
  <c r="O8008" i="2" a="1"/>
  <c r="O8008" i="2" s="1"/>
  <c r="O8009" i="2" a="1"/>
  <c r="O8009" i="2" s="1"/>
  <c r="O8010" i="2" a="1"/>
  <c r="O8010" i="2" s="1"/>
  <c r="O8011" i="2" a="1"/>
  <c r="O8011" i="2" s="1"/>
  <c r="O8012" i="2" a="1"/>
  <c r="O8012" i="2" s="1"/>
  <c r="O8013" i="2" a="1"/>
  <c r="O8013" i="2" s="1"/>
  <c r="O8014" i="2" a="1"/>
  <c r="O8014" i="2" s="1"/>
  <c r="O8015" i="2" a="1"/>
  <c r="O8015" i="2" s="1"/>
  <c r="O8016" i="2" a="1"/>
  <c r="O8016" i="2" s="1"/>
  <c r="O8017" i="2" a="1"/>
  <c r="O8017" i="2" s="1"/>
  <c r="O8018" i="2" a="1"/>
  <c r="O8018" i="2" s="1"/>
  <c r="O8019" i="2" a="1"/>
  <c r="O8019" i="2" s="1"/>
  <c r="O8020" i="2" a="1"/>
  <c r="O8020" i="2" s="1"/>
  <c r="O8021" i="2" a="1"/>
  <c r="O8021" i="2" s="1"/>
  <c r="O8022" i="2" a="1"/>
  <c r="O8022" i="2" s="1"/>
  <c r="O8023" i="2" a="1"/>
  <c r="O8023" i="2" s="1"/>
  <c r="O8024" i="2" a="1"/>
  <c r="O8024" i="2" s="1"/>
  <c r="O8025" i="2" a="1"/>
  <c r="O8025" i="2" s="1"/>
  <c r="O8026" i="2" a="1"/>
  <c r="O8026" i="2" s="1"/>
  <c r="O8027" i="2" a="1"/>
  <c r="O8027" i="2" s="1"/>
  <c r="O8028" i="2" a="1"/>
  <c r="O8028" i="2" s="1"/>
  <c r="O8029" i="2" a="1"/>
  <c r="O8029" i="2" s="1"/>
  <c r="O8030" i="2" a="1"/>
  <c r="O8030" i="2" s="1"/>
  <c r="O8031" i="2" a="1"/>
  <c r="O8031" i="2" s="1"/>
  <c r="O8032" i="2" a="1"/>
  <c r="O8032" i="2" s="1"/>
  <c r="O8033" i="2" a="1"/>
  <c r="O8033" i="2" s="1"/>
  <c r="O8034" i="2" a="1"/>
  <c r="O8034" i="2" s="1"/>
  <c r="O8035" i="2" a="1"/>
  <c r="O8035" i="2" s="1"/>
  <c r="O8036" i="2" a="1"/>
  <c r="O8036" i="2" s="1"/>
  <c r="O8037" i="2" a="1"/>
  <c r="O8037" i="2" s="1"/>
  <c r="O8038" i="2" a="1"/>
  <c r="O8038" i="2" s="1"/>
  <c r="O8039" i="2" a="1"/>
  <c r="O8039" i="2" s="1"/>
  <c r="O8040" i="2" a="1"/>
  <c r="O8040" i="2" s="1"/>
  <c r="O8041" i="2" a="1"/>
  <c r="O8041" i="2" s="1"/>
  <c r="O8042" i="2" a="1"/>
  <c r="O8042" i="2" s="1"/>
  <c r="O8043" i="2" a="1"/>
  <c r="O8043" i="2" s="1"/>
  <c r="O8044" i="2" a="1"/>
  <c r="O8044" i="2" s="1"/>
  <c r="O8045" i="2" a="1"/>
  <c r="O8045" i="2" s="1"/>
  <c r="O8046" i="2" a="1"/>
  <c r="O8046" i="2" s="1"/>
  <c r="O8047" i="2" a="1"/>
  <c r="O8047" i="2" s="1"/>
  <c r="O8048" i="2" a="1"/>
  <c r="O8048" i="2" s="1"/>
  <c r="O8049" i="2" a="1"/>
  <c r="O8049" i="2" s="1"/>
  <c r="O8050" i="2" a="1"/>
  <c r="O8050" i="2" s="1"/>
  <c r="O8051" i="2" a="1"/>
  <c r="O8051" i="2" s="1"/>
  <c r="O8052" i="2" a="1"/>
  <c r="O8052" i="2" s="1"/>
  <c r="O8053" i="2" a="1"/>
  <c r="O8053" i="2" s="1"/>
  <c r="O8054" i="2" a="1"/>
  <c r="O8054" i="2" s="1"/>
  <c r="O8055" i="2" a="1"/>
  <c r="O8055" i="2" s="1"/>
  <c r="O8056" i="2" a="1"/>
  <c r="O8056" i="2" s="1"/>
  <c r="O8057" i="2" a="1"/>
  <c r="O8057" i="2" s="1"/>
  <c r="O8058" i="2" a="1"/>
  <c r="O8058" i="2" s="1"/>
  <c r="O8059" i="2" a="1"/>
  <c r="O8059" i="2" s="1"/>
  <c r="O8060" i="2" a="1"/>
  <c r="O8060" i="2" s="1"/>
  <c r="O8061" i="2" a="1"/>
  <c r="O8061" i="2" s="1"/>
  <c r="O8062" i="2" a="1"/>
  <c r="O8062" i="2" s="1"/>
  <c r="O8063" i="2" a="1"/>
  <c r="O8063" i="2" s="1"/>
  <c r="O8064" i="2" a="1"/>
  <c r="O8064" i="2" s="1"/>
  <c r="O8065" i="2" a="1"/>
  <c r="O8065" i="2" s="1"/>
  <c r="O8066" i="2" a="1"/>
  <c r="O8066" i="2" s="1"/>
  <c r="O8067" i="2" a="1"/>
  <c r="O8067" i="2" s="1"/>
  <c r="O8068" i="2" a="1"/>
  <c r="O8068" i="2" s="1"/>
  <c r="O8069" i="2" a="1"/>
  <c r="O8069" i="2" s="1"/>
  <c r="O8070" i="2" a="1"/>
  <c r="O8070" i="2" s="1"/>
  <c r="O8071" i="2" a="1"/>
  <c r="O8071" i="2" s="1"/>
  <c r="O8072" i="2" a="1"/>
  <c r="O8072" i="2" s="1"/>
  <c r="O8073" i="2" a="1"/>
  <c r="O8073" i="2" s="1"/>
  <c r="O8074" i="2" a="1"/>
  <c r="O8074" i="2" s="1"/>
  <c r="O8075" i="2" a="1"/>
  <c r="O8075" i="2" s="1"/>
  <c r="O8076" i="2" a="1"/>
  <c r="O8076" i="2" s="1"/>
  <c r="O8077" i="2" a="1"/>
  <c r="O8077" i="2" s="1"/>
  <c r="O8078" i="2" a="1"/>
  <c r="O8078" i="2" s="1"/>
  <c r="O8079" i="2" a="1"/>
  <c r="O8079" i="2" s="1"/>
  <c r="O8080" i="2" a="1"/>
  <c r="O8080" i="2" s="1"/>
  <c r="O8081" i="2" a="1"/>
  <c r="O8081" i="2" s="1"/>
  <c r="O8082" i="2" a="1"/>
  <c r="O8082" i="2" s="1"/>
  <c r="O8083" i="2" a="1"/>
  <c r="O8083" i="2" s="1"/>
  <c r="O8084" i="2" a="1"/>
  <c r="O8084" i="2" s="1"/>
  <c r="O8085" i="2" a="1"/>
  <c r="O8085" i="2" s="1"/>
  <c r="O8086" i="2" a="1"/>
  <c r="O8086" i="2" s="1"/>
  <c r="O8087" i="2" a="1"/>
  <c r="O8087" i="2" s="1"/>
  <c r="O8088" i="2" a="1"/>
  <c r="O8088" i="2" s="1"/>
  <c r="O8089" i="2" a="1"/>
  <c r="O8089" i="2" s="1"/>
  <c r="O8090" i="2" a="1"/>
  <c r="O8090" i="2" s="1"/>
  <c r="O8091" i="2" a="1"/>
  <c r="O8091" i="2" s="1"/>
  <c r="O8092" i="2" a="1"/>
  <c r="O8092" i="2" s="1"/>
  <c r="O8093" i="2" a="1"/>
  <c r="O8093" i="2" s="1"/>
  <c r="O8094" i="2" a="1"/>
  <c r="O8094" i="2" s="1"/>
  <c r="O8095" i="2" a="1"/>
  <c r="O8095" i="2" s="1"/>
  <c r="O8096" i="2" a="1"/>
  <c r="O8096" i="2" s="1"/>
  <c r="O8097" i="2" a="1"/>
  <c r="O8097" i="2" s="1"/>
  <c r="O8098" i="2" a="1"/>
  <c r="O8098" i="2" s="1"/>
  <c r="O8099" i="2" a="1"/>
  <c r="O8099" i="2" s="1"/>
  <c r="O8100" i="2" a="1"/>
  <c r="O8100" i="2" s="1"/>
  <c r="O8101" i="2" a="1"/>
  <c r="O8101" i="2" s="1"/>
  <c r="O8102" i="2" a="1"/>
  <c r="O8102" i="2" s="1"/>
  <c r="O8103" i="2" a="1"/>
  <c r="O8103" i="2" s="1"/>
  <c r="O8104" i="2" a="1"/>
  <c r="O8104" i="2" s="1"/>
  <c r="O8105" i="2" a="1"/>
  <c r="O8105" i="2" s="1"/>
  <c r="O8106" i="2" a="1"/>
  <c r="O8106" i="2" s="1"/>
  <c r="O8107" i="2" a="1"/>
  <c r="O8107" i="2" s="1"/>
  <c r="O8108" i="2" a="1"/>
  <c r="O8108" i="2" s="1"/>
  <c r="O8109" i="2" a="1"/>
  <c r="O8109" i="2" s="1"/>
  <c r="O8110" i="2" a="1"/>
  <c r="O8110" i="2" s="1"/>
  <c r="O8111" i="2" a="1"/>
  <c r="O8111" i="2" s="1"/>
  <c r="O8112" i="2" a="1"/>
  <c r="O8112" i="2" s="1"/>
  <c r="O8113" i="2" a="1"/>
  <c r="O8113" i="2" s="1"/>
  <c r="O8114" i="2" a="1"/>
  <c r="O8114" i="2" s="1"/>
  <c r="O8115" i="2" a="1"/>
  <c r="O8115" i="2" s="1"/>
  <c r="O8116" i="2" a="1"/>
  <c r="O8116" i="2" s="1"/>
  <c r="O8117" i="2" a="1"/>
  <c r="O8117" i="2" s="1"/>
  <c r="O8118" i="2" a="1"/>
  <c r="O8118" i="2" s="1"/>
  <c r="O8119" i="2" a="1"/>
  <c r="O8119" i="2" s="1"/>
  <c r="O8120" i="2" a="1"/>
  <c r="O8120" i="2" s="1"/>
  <c r="O8121" i="2" a="1"/>
  <c r="O8121" i="2" s="1"/>
  <c r="O8122" i="2" a="1"/>
  <c r="O8122" i="2" s="1"/>
  <c r="O8123" i="2" a="1"/>
  <c r="O8123" i="2" s="1"/>
  <c r="O8124" i="2" a="1"/>
  <c r="O8124" i="2" s="1"/>
  <c r="O8125" i="2" a="1"/>
  <c r="O8125" i="2" s="1"/>
  <c r="O8126" i="2" a="1"/>
  <c r="O8126" i="2" s="1"/>
  <c r="O8127" i="2" a="1"/>
  <c r="O8127" i="2" s="1"/>
  <c r="O8128" i="2" a="1"/>
  <c r="O8128" i="2" s="1"/>
  <c r="O8129" i="2" a="1"/>
  <c r="O8129" i="2" s="1"/>
  <c r="O8130" i="2" a="1"/>
  <c r="O8130" i="2" s="1"/>
  <c r="O8131" i="2" a="1"/>
  <c r="O8131" i="2" s="1"/>
  <c r="O8132" i="2" a="1"/>
  <c r="O8132" i="2" s="1"/>
  <c r="O8133" i="2" a="1"/>
  <c r="O8133" i="2" s="1"/>
  <c r="O8134" i="2" a="1"/>
  <c r="O8134" i="2" s="1"/>
  <c r="O8135" i="2" a="1"/>
  <c r="O8135" i="2" s="1"/>
  <c r="O8136" i="2" a="1"/>
  <c r="O8136" i="2" s="1"/>
  <c r="O8137" i="2" a="1"/>
  <c r="O8137" i="2" s="1"/>
  <c r="O8138" i="2" a="1"/>
  <c r="O8138" i="2" s="1"/>
  <c r="O8139" i="2" a="1"/>
  <c r="O8139" i="2" s="1"/>
  <c r="O8140" i="2" a="1"/>
  <c r="O8140" i="2" s="1"/>
  <c r="O8141" i="2" a="1"/>
  <c r="O8141" i="2" s="1"/>
  <c r="O8142" i="2" a="1"/>
  <c r="O8142" i="2" s="1"/>
  <c r="O8143" i="2" a="1"/>
  <c r="O8143" i="2" s="1"/>
  <c r="O8144" i="2" a="1"/>
  <c r="O8144" i="2" s="1"/>
  <c r="O8145" i="2" a="1"/>
  <c r="O8145" i="2" s="1"/>
  <c r="O8146" i="2" a="1"/>
  <c r="O8146" i="2" s="1"/>
  <c r="O8147" i="2" a="1"/>
  <c r="O8147" i="2" s="1"/>
  <c r="O8148" i="2" a="1"/>
  <c r="O8148" i="2" s="1"/>
  <c r="O8149" i="2" a="1"/>
  <c r="O8149" i="2" s="1"/>
  <c r="O8150" i="2" a="1"/>
  <c r="O8150" i="2" s="1"/>
  <c r="O8151" i="2" a="1"/>
  <c r="O8151" i="2" s="1"/>
  <c r="O8152" i="2" a="1"/>
  <c r="O8152" i="2" s="1"/>
  <c r="O8153" i="2" a="1"/>
  <c r="O8153" i="2" s="1"/>
  <c r="O8154" i="2" a="1"/>
  <c r="O8154" i="2" s="1"/>
  <c r="O8155" i="2" a="1"/>
  <c r="O8155" i="2" s="1"/>
  <c r="O8156" i="2" a="1"/>
  <c r="O8156" i="2" s="1"/>
  <c r="O8157" i="2" a="1"/>
  <c r="O8157" i="2" s="1"/>
  <c r="O8158" i="2" a="1"/>
  <c r="O8158" i="2" s="1"/>
  <c r="O8159" i="2" a="1"/>
  <c r="O8159" i="2" s="1"/>
  <c r="O8160" i="2" a="1"/>
  <c r="O8160" i="2" s="1"/>
  <c r="O8161" i="2" a="1"/>
  <c r="O8161" i="2" s="1"/>
  <c r="O8162" i="2" a="1"/>
  <c r="O8162" i="2" s="1"/>
  <c r="O8163" i="2" a="1"/>
  <c r="O8163" i="2" s="1"/>
  <c r="O8164" i="2" a="1"/>
  <c r="O8164" i="2" s="1"/>
  <c r="O8165" i="2" a="1"/>
  <c r="O8165" i="2" s="1"/>
  <c r="O8166" i="2" a="1"/>
  <c r="O8166" i="2" s="1"/>
  <c r="O8167" i="2" a="1"/>
  <c r="O8167" i="2" s="1"/>
  <c r="O8168" i="2" a="1"/>
  <c r="O8168" i="2" s="1"/>
  <c r="O8169" i="2" a="1"/>
  <c r="O8169" i="2" s="1"/>
  <c r="O8170" i="2" a="1"/>
  <c r="O8170" i="2" s="1"/>
  <c r="O8171" i="2" a="1"/>
  <c r="O8171" i="2" s="1"/>
  <c r="O8172" i="2" a="1"/>
  <c r="O8172" i="2" s="1"/>
  <c r="O8173" i="2" a="1"/>
  <c r="O8173" i="2" s="1"/>
  <c r="O8174" i="2" a="1"/>
  <c r="O8174" i="2" s="1"/>
  <c r="O8175" i="2" a="1"/>
  <c r="O8175" i="2" s="1"/>
  <c r="O8176" i="2" a="1"/>
  <c r="O8176" i="2" s="1"/>
  <c r="O8177" i="2" a="1"/>
  <c r="O8177" i="2" s="1"/>
  <c r="O8178" i="2" a="1"/>
  <c r="O8178" i="2" s="1"/>
  <c r="O8179" i="2" a="1"/>
  <c r="O8179" i="2" s="1"/>
  <c r="O8180" i="2" a="1"/>
  <c r="O8180" i="2" s="1"/>
  <c r="O8181" i="2" a="1"/>
  <c r="O8181" i="2" s="1"/>
  <c r="O8182" i="2" a="1"/>
  <c r="O8182" i="2" s="1"/>
  <c r="O8183" i="2" a="1"/>
  <c r="O8183" i="2" s="1"/>
  <c r="O8184" i="2" a="1"/>
  <c r="O8184" i="2" s="1"/>
  <c r="O8185" i="2" a="1"/>
  <c r="O8185" i="2" s="1"/>
  <c r="O8186" i="2" a="1"/>
  <c r="O8186" i="2" s="1"/>
  <c r="O8187" i="2" a="1"/>
  <c r="O8187" i="2" s="1"/>
  <c r="O8188" i="2" a="1"/>
  <c r="O8188" i="2" s="1"/>
  <c r="O8189" i="2" a="1"/>
  <c r="O8189" i="2" s="1"/>
  <c r="O8190" i="2" a="1"/>
  <c r="O8190" i="2" s="1"/>
  <c r="O8191" i="2" a="1"/>
  <c r="O8191" i="2" s="1"/>
  <c r="O8192" i="2" a="1"/>
  <c r="O8192" i="2" s="1"/>
  <c r="O8193" i="2" a="1"/>
  <c r="O8193" i="2" s="1"/>
  <c r="O8194" i="2" a="1"/>
  <c r="O8194" i="2" s="1"/>
  <c r="O8195" i="2" a="1"/>
  <c r="O8195" i="2" s="1"/>
  <c r="O8196" i="2" a="1"/>
  <c r="O8196" i="2" s="1"/>
  <c r="O8197" i="2" a="1"/>
  <c r="O8197" i="2" s="1"/>
  <c r="O8198" i="2" a="1"/>
  <c r="O8198" i="2" s="1"/>
  <c r="O8199" i="2" a="1"/>
  <c r="O8199" i="2" s="1"/>
  <c r="O8200" i="2" a="1"/>
  <c r="O8200" i="2" s="1"/>
  <c r="O8201" i="2" a="1"/>
  <c r="O8201" i="2" s="1"/>
  <c r="O8202" i="2" a="1"/>
  <c r="O8202" i="2" s="1"/>
  <c r="O8203" i="2" a="1"/>
  <c r="O8203" i="2" s="1"/>
  <c r="O8204" i="2" a="1"/>
  <c r="O8204" i="2" s="1"/>
  <c r="O8205" i="2" a="1"/>
  <c r="O8205" i="2" s="1"/>
  <c r="O8206" i="2" a="1"/>
  <c r="O8206" i="2" s="1"/>
  <c r="O8207" i="2" a="1"/>
  <c r="O8207" i="2" s="1"/>
  <c r="O8208" i="2" a="1"/>
  <c r="O8208" i="2" s="1"/>
  <c r="O8209" i="2" a="1"/>
  <c r="O8209" i="2" s="1"/>
  <c r="O8210" i="2" a="1"/>
  <c r="O8210" i="2" s="1"/>
  <c r="O8211" i="2" a="1"/>
  <c r="O8211" i="2" s="1"/>
  <c r="O8212" i="2" a="1"/>
  <c r="O8212" i="2" s="1"/>
  <c r="O8213" i="2" a="1"/>
  <c r="O8213" i="2" s="1"/>
  <c r="O8214" i="2" a="1"/>
  <c r="O8214" i="2" s="1"/>
  <c r="O8215" i="2" a="1"/>
  <c r="O8215" i="2" s="1"/>
  <c r="O8216" i="2" a="1"/>
  <c r="O8216" i="2" s="1"/>
  <c r="O8217" i="2" a="1"/>
  <c r="O8217" i="2" s="1"/>
  <c r="O8218" i="2" a="1"/>
  <c r="O8218" i="2" s="1"/>
  <c r="O8219" i="2" a="1"/>
  <c r="O8219" i="2" s="1"/>
  <c r="O8220" i="2" a="1"/>
  <c r="O8220" i="2" s="1"/>
  <c r="O8221" i="2" a="1"/>
  <c r="O8221" i="2" s="1"/>
  <c r="O8222" i="2" a="1"/>
  <c r="O8222" i="2" s="1"/>
  <c r="O8223" i="2" a="1"/>
  <c r="O8223" i="2" s="1"/>
  <c r="O8224" i="2" a="1"/>
  <c r="O8224" i="2" s="1"/>
  <c r="O8225" i="2" a="1"/>
  <c r="O8225" i="2" s="1"/>
  <c r="O8226" i="2" a="1"/>
  <c r="O8226" i="2" s="1"/>
  <c r="O8227" i="2" a="1"/>
  <c r="O8227" i="2" s="1"/>
  <c r="O8228" i="2" a="1"/>
  <c r="O8228" i="2" s="1"/>
  <c r="O8229" i="2" a="1"/>
  <c r="O8229" i="2" s="1"/>
  <c r="O8230" i="2" a="1"/>
  <c r="O8230" i="2" s="1"/>
  <c r="O8231" i="2" a="1"/>
  <c r="O8231" i="2" s="1"/>
  <c r="O8232" i="2" a="1"/>
  <c r="O8232" i="2" s="1"/>
  <c r="O8233" i="2" a="1"/>
  <c r="O8233" i="2" s="1"/>
  <c r="O8234" i="2" a="1"/>
  <c r="O8234" i="2" s="1"/>
  <c r="O8235" i="2" a="1"/>
  <c r="O8235" i="2" s="1"/>
  <c r="O8236" i="2" a="1"/>
  <c r="O8236" i="2" s="1"/>
  <c r="O8237" i="2" a="1"/>
  <c r="O8237" i="2" s="1"/>
  <c r="O8238" i="2" a="1"/>
  <c r="O8238" i="2" s="1"/>
  <c r="O8239" i="2" a="1"/>
  <c r="O8239" i="2" s="1"/>
  <c r="O8240" i="2" a="1"/>
  <c r="O8240" i="2" s="1"/>
  <c r="O8241" i="2" a="1"/>
  <c r="O8241" i="2" s="1"/>
  <c r="O8242" i="2" a="1"/>
  <c r="O8242" i="2" s="1"/>
  <c r="O8243" i="2" a="1"/>
  <c r="O8243" i="2" s="1"/>
  <c r="O8244" i="2" a="1"/>
  <c r="O8244" i="2" s="1"/>
  <c r="O8245" i="2" a="1"/>
  <c r="O8245" i="2" s="1"/>
  <c r="O8246" i="2" a="1"/>
  <c r="O8246" i="2" s="1"/>
  <c r="O8247" i="2" a="1"/>
  <c r="O8247" i="2" s="1"/>
  <c r="O8248" i="2" a="1"/>
  <c r="O8248" i="2" s="1"/>
  <c r="O8249" i="2" a="1"/>
  <c r="O8249" i="2" s="1"/>
  <c r="O8250" i="2" a="1"/>
  <c r="O8250" i="2" s="1"/>
  <c r="O8251" i="2" a="1"/>
  <c r="O8251" i="2" s="1"/>
  <c r="O8252" i="2" a="1"/>
  <c r="O8252" i="2" s="1"/>
  <c r="O8253" i="2" a="1"/>
  <c r="O8253" i="2" s="1"/>
  <c r="O8254" i="2" a="1"/>
  <c r="O8254" i="2" s="1"/>
  <c r="O8255" i="2" a="1"/>
  <c r="O8255" i="2" s="1"/>
  <c r="O8256" i="2" a="1"/>
  <c r="O8256" i="2" s="1"/>
  <c r="O8257" i="2" a="1"/>
  <c r="O8257" i="2" s="1"/>
  <c r="O8258" i="2" a="1"/>
  <c r="O8258" i="2" s="1"/>
  <c r="O8259" i="2" a="1"/>
  <c r="O8259" i="2" s="1"/>
  <c r="O8260" i="2" a="1"/>
  <c r="O8260" i="2" s="1"/>
  <c r="O8261" i="2" a="1"/>
  <c r="O8261" i="2" s="1"/>
  <c r="O8262" i="2" a="1"/>
  <c r="O8262" i="2" s="1"/>
  <c r="O8263" i="2" a="1"/>
  <c r="O8263" i="2" s="1"/>
  <c r="O8264" i="2" a="1"/>
  <c r="O8264" i="2" s="1"/>
  <c r="O8265" i="2" a="1"/>
  <c r="O8265" i="2" s="1"/>
  <c r="O8266" i="2" a="1"/>
  <c r="O8266" i="2" s="1"/>
  <c r="O8267" i="2" a="1"/>
  <c r="O8267" i="2" s="1"/>
  <c r="O8268" i="2" a="1"/>
  <c r="O8268" i="2" s="1"/>
  <c r="O8269" i="2" a="1"/>
  <c r="O8269" i="2" s="1"/>
  <c r="O8270" i="2" a="1"/>
  <c r="O8270" i="2" s="1"/>
  <c r="O8271" i="2" a="1"/>
  <c r="O8271" i="2" s="1"/>
  <c r="O8272" i="2" a="1"/>
  <c r="O8272" i="2" s="1"/>
  <c r="O8273" i="2" a="1"/>
  <c r="O8273" i="2" s="1"/>
  <c r="O8274" i="2" a="1"/>
  <c r="O8274" i="2" s="1"/>
  <c r="O8275" i="2" a="1"/>
  <c r="O8275" i="2" s="1"/>
  <c r="O8276" i="2" a="1"/>
  <c r="O8276" i="2" s="1"/>
  <c r="O8277" i="2" a="1"/>
  <c r="O8277" i="2" s="1"/>
  <c r="O8278" i="2" a="1"/>
  <c r="O8278" i="2" s="1"/>
  <c r="O8279" i="2" a="1"/>
  <c r="O8279" i="2" s="1"/>
  <c r="O8280" i="2" a="1"/>
  <c r="O8280" i="2" s="1"/>
  <c r="O8281" i="2" a="1"/>
  <c r="O8281" i="2" s="1"/>
  <c r="O8282" i="2" a="1"/>
  <c r="O8282" i="2" s="1"/>
  <c r="O8283" i="2" a="1"/>
  <c r="O8283" i="2" s="1"/>
  <c r="O8284" i="2" a="1"/>
  <c r="O8284" i="2" s="1"/>
  <c r="O8285" i="2" a="1"/>
  <c r="O8285" i="2" s="1"/>
  <c r="O8286" i="2" a="1"/>
  <c r="O8286" i="2" s="1"/>
  <c r="O8287" i="2" a="1"/>
  <c r="O8287" i="2" s="1"/>
  <c r="O8288" i="2" a="1"/>
  <c r="O8288" i="2" s="1"/>
  <c r="O8289" i="2" a="1"/>
  <c r="O8289" i="2" s="1"/>
  <c r="O8290" i="2" a="1"/>
  <c r="O8290" i="2" s="1"/>
  <c r="O8291" i="2" a="1"/>
  <c r="O8291" i="2" s="1"/>
  <c r="O8292" i="2" a="1"/>
  <c r="O8292" i="2" s="1"/>
  <c r="O8293" i="2" a="1"/>
  <c r="O8293" i="2" s="1"/>
  <c r="O8294" i="2" a="1"/>
  <c r="O8294" i="2" s="1"/>
  <c r="O8295" i="2" a="1"/>
  <c r="O8295" i="2" s="1"/>
  <c r="O8296" i="2" a="1"/>
  <c r="O8296" i="2" s="1"/>
  <c r="O8297" i="2" a="1"/>
  <c r="O8297" i="2" s="1"/>
  <c r="O8298" i="2" a="1"/>
  <c r="O8298" i="2" s="1"/>
  <c r="O8299" i="2" a="1"/>
  <c r="O8299" i="2" s="1"/>
  <c r="O8300" i="2" a="1"/>
  <c r="O8300" i="2" s="1"/>
  <c r="O8301" i="2" a="1"/>
  <c r="O8301" i="2" s="1"/>
  <c r="O8302" i="2" a="1"/>
  <c r="O8302" i="2" s="1"/>
  <c r="O8303" i="2" a="1"/>
  <c r="O8303" i="2" s="1"/>
  <c r="O8304" i="2" a="1"/>
  <c r="O8304" i="2" s="1"/>
  <c r="O8305" i="2" a="1"/>
  <c r="O8305" i="2" s="1"/>
  <c r="O8306" i="2" a="1"/>
  <c r="O8306" i="2" s="1"/>
  <c r="O8307" i="2" a="1"/>
  <c r="O8307" i="2" s="1"/>
  <c r="O8308" i="2" a="1"/>
  <c r="O8308" i="2" s="1"/>
  <c r="O8309" i="2" a="1"/>
  <c r="O8309" i="2" s="1"/>
  <c r="O8310" i="2" a="1"/>
  <c r="O8310" i="2" s="1"/>
  <c r="O8311" i="2" a="1"/>
  <c r="O8311" i="2" s="1"/>
  <c r="O8312" i="2" a="1"/>
  <c r="O8312" i="2" s="1"/>
  <c r="O8313" i="2" a="1"/>
  <c r="O8313" i="2" s="1"/>
  <c r="O8314" i="2" a="1"/>
  <c r="O8314" i="2" s="1"/>
  <c r="O8315" i="2" a="1"/>
  <c r="O8315" i="2" s="1"/>
  <c r="O8316" i="2" a="1"/>
  <c r="O8316" i="2" s="1"/>
  <c r="O8317" i="2" a="1"/>
  <c r="O8317" i="2" s="1"/>
  <c r="O8318" i="2" a="1"/>
  <c r="O8318" i="2" s="1"/>
  <c r="O8319" i="2" a="1"/>
  <c r="O8319" i="2" s="1"/>
  <c r="O8320" i="2" a="1"/>
  <c r="O8320" i="2" s="1"/>
  <c r="O8321" i="2" a="1"/>
  <c r="O8321" i="2" s="1"/>
  <c r="O8322" i="2" a="1"/>
  <c r="O8322" i="2" s="1"/>
  <c r="O8323" i="2" a="1"/>
  <c r="O8323" i="2" s="1"/>
  <c r="O8324" i="2" a="1"/>
  <c r="O8324" i="2" s="1"/>
  <c r="O8325" i="2" a="1"/>
  <c r="O8325" i="2" s="1"/>
  <c r="O8326" i="2" a="1"/>
  <c r="O8326" i="2" s="1"/>
  <c r="O8327" i="2" a="1"/>
  <c r="O8327" i="2" s="1"/>
  <c r="O8328" i="2" a="1"/>
  <c r="O8328" i="2" s="1"/>
  <c r="O8329" i="2" a="1"/>
  <c r="O8329" i="2" s="1"/>
  <c r="O8330" i="2" a="1"/>
  <c r="O8330" i="2" s="1"/>
  <c r="O8331" i="2" a="1"/>
  <c r="O8331" i="2" s="1"/>
  <c r="O8332" i="2" a="1"/>
  <c r="O8332" i="2" s="1"/>
  <c r="O8333" i="2" a="1"/>
  <c r="O8333" i="2" s="1"/>
  <c r="O8334" i="2" a="1"/>
  <c r="O8334" i="2" s="1"/>
  <c r="O8335" i="2" a="1"/>
  <c r="O8335" i="2" s="1"/>
  <c r="O8336" i="2" a="1"/>
  <c r="O8336" i="2" s="1"/>
  <c r="O8337" i="2" a="1"/>
  <c r="O8337" i="2" s="1"/>
  <c r="O8338" i="2" a="1"/>
  <c r="O8338" i="2" s="1"/>
  <c r="O8339" i="2" a="1"/>
  <c r="O8339" i="2" s="1"/>
  <c r="O8340" i="2" a="1"/>
  <c r="O8340" i="2" s="1"/>
  <c r="O8341" i="2" a="1"/>
  <c r="O8341" i="2" s="1"/>
  <c r="O8342" i="2" a="1"/>
  <c r="O8342" i="2" s="1"/>
  <c r="O8343" i="2" a="1"/>
  <c r="O8343" i="2" s="1"/>
  <c r="O8344" i="2" a="1"/>
  <c r="O8344" i="2" s="1"/>
  <c r="O8345" i="2" a="1"/>
  <c r="O8345" i="2" s="1"/>
  <c r="O8346" i="2" a="1"/>
  <c r="O8346" i="2" s="1"/>
  <c r="O8347" i="2" a="1"/>
  <c r="O8347" i="2" s="1"/>
  <c r="O8348" i="2" a="1"/>
  <c r="O8348" i="2" s="1"/>
  <c r="O8349" i="2" a="1"/>
  <c r="O8349" i="2" s="1"/>
  <c r="O8350" i="2" a="1"/>
  <c r="O8350" i="2" s="1"/>
  <c r="O8351" i="2" a="1"/>
  <c r="O8351" i="2" s="1"/>
  <c r="O8352" i="2" a="1"/>
  <c r="O8352" i="2" s="1"/>
  <c r="O8353" i="2" a="1"/>
  <c r="O8353" i="2" s="1"/>
  <c r="O8354" i="2" a="1"/>
  <c r="O8354" i="2" s="1"/>
  <c r="O8355" i="2" a="1"/>
  <c r="O8355" i="2" s="1"/>
  <c r="O8356" i="2" a="1"/>
  <c r="O8356" i="2" s="1"/>
  <c r="O8357" i="2" a="1"/>
  <c r="O8357" i="2" s="1"/>
  <c r="O8358" i="2" a="1"/>
  <c r="O8358" i="2" s="1"/>
  <c r="O8359" i="2" a="1"/>
  <c r="O8359" i="2" s="1"/>
  <c r="O8360" i="2" a="1"/>
  <c r="O8360" i="2" s="1"/>
  <c r="O8361" i="2" a="1"/>
  <c r="O8361" i="2" s="1"/>
  <c r="O8362" i="2" a="1"/>
  <c r="O8362" i="2" s="1"/>
  <c r="O8363" i="2" a="1"/>
  <c r="O8363" i="2" s="1"/>
  <c r="O8364" i="2" a="1"/>
  <c r="O8364" i="2" s="1"/>
  <c r="O8365" i="2" a="1"/>
  <c r="O8365" i="2" s="1"/>
  <c r="O8366" i="2" a="1"/>
  <c r="O8366" i="2" s="1"/>
  <c r="O8367" i="2" a="1"/>
  <c r="O8367" i="2" s="1"/>
  <c r="O8368" i="2" a="1"/>
  <c r="O8368" i="2" s="1"/>
  <c r="O8369" i="2" a="1"/>
  <c r="O8369" i="2" s="1"/>
  <c r="O8370" i="2" a="1"/>
  <c r="O8370" i="2" s="1"/>
  <c r="O8371" i="2" a="1"/>
  <c r="O8371" i="2" s="1"/>
  <c r="O8372" i="2" a="1"/>
  <c r="O8372" i="2" s="1"/>
  <c r="O8373" i="2" a="1"/>
  <c r="O8373" i="2" s="1"/>
  <c r="O8374" i="2" a="1"/>
  <c r="O8374" i="2" s="1"/>
  <c r="O8375" i="2" a="1"/>
  <c r="O8375" i="2" s="1"/>
  <c r="O8376" i="2" a="1"/>
  <c r="O8376" i="2" s="1"/>
  <c r="O8377" i="2" a="1"/>
  <c r="O8377" i="2" s="1"/>
  <c r="O8378" i="2" a="1"/>
  <c r="O8378" i="2" s="1"/>
  <c r="O8379" i="2" a="1"/>
  <c r="O8379" i="2" s="1"/>
  <c r="O8380" i="2" a="1"/>
  <c r="O8380" i="2" s="1"/>
  <c r="O8381" i="2" a="1"/>
  <c r="O8381" i="2" s="1"/>
  <c r="O8382" i="2" a="1"/>
  <c r="O8382" i="2" s="1"/>
  <c r="O8383" i="2" a="1"/>
  <c r="O8383" i="2" s="1"/>
  <c r="O8384" i="2" a="1"/>
  <c r="O8384" i="2" s="1"/>
  <c r="O8385" i="2" a="1"/>
  <c r="O8385" i="2" s="1"/>
  <c r="O8386" i="2" a="1"/>
  <c r="O8386" i="2" s="1"/>
  <c r="O8387" i="2" a="1"/>
  <c r="O8387" i="2" s="1"/>
  <c r="O8388" i="2" a="1"/>
  <c r="O8388" i="2" s="1"/>
  <c r="O8389" i="2" a="1"/>
  <c r="O8389" i="2" s="1"/>
  <c r="O8390" i="2" a="1"/>
  <c r="O8390" i="2" s="1"/>
  <c r="O8391" i="2" a="1"/>
  <c r="O8391" i="2" s="1"/>
  <c r="O8392" i="2" a="1"/>
  <c r="O8392" i="2" s="1"/>
  <c r="O8393" i="2" a="1"/>
  <c r="O8393" i="2" s="1"/>
  <c r="O8394" i="2" a="1"/>
  <c r="O8394" i="2" s="1"/>
  <c r="O8395" i="2" a="1"/>
  <c r="O8395" i="2" s="1"/>
  <c r="O8396" i="2" a="1"/>
  <c r="O8396" i="2" s="1"/>
  <c r="O8397" i="2" a="1"/>
  <c r="O8397" i="2" s="1"/>
  <c r="O8398" i="2" a="1"/>
  <c r="O8398" i="2" s="1"/>
  <c r="O8399" i="2" a="1"/>
  <c r="O8399" i="2" s="1"/>
  <c r="O8400" i="2" a="1"/>
  <c r="O8400" i="2" s="1"/>
  <c r="O8401" i="2" a="1"/>
  <c r="O8401" i="2" s="1"/>
  <c r="O8402" i="2" a="1"/>
  <c r="O8402" i="2" s="1"/>
  <c r="O8403" i="2" a="1"/>
  <c r="O8403" i="2" s="1"/>
  <c r="O8404" i="2" a="1"/>
  <c r="O8404" i="2" s="1"/>
  <c r="O8405" i="2" a="1"/>
  <c r="O8405" i="2" s="1"/>
  <c r="O8406" i="2" a="1"/>
  <c r="O8406" i="2" s="1"/>
  <c r="O8407" i="2" a="1"/>
  <c r="O8407" i="2" s="1"/>
  <c r="O8408" i="2" a="1"/>
  <c r="O8408" i="2" s="1"/>
  <c r="O8409" i="2" a="1"/>
  <c r="O8409" i="2" s="1"/>
  <c r="O8410" i="2" a="1"/>
  <c r="O8410" i="2" s="1"/>
  <c r="O8411" i="2" a="1"/>
  <c r="O8411" i="2" s="1"/>
  <c r="O8412" i="2" a="1"/>
  <c r="O8412" i="2" s="1"/>
  <c r="O8413" i="2" a="1"/>
  <c r="O8413" i="2" s="1"/>
  <c r="O8414" i="2" a="1"/>
  <c r="O8414" i="2" s="1"/>
  <c r="O8415" i="2" a="1"/>
  <c r="O8415" i="2" s="1"/>
  <c r="O8416" i="2" a="1"/>
  <c r="O8416" i="2" s="1"/>
  <c r="O8417" i="2" a="1"/>
  <c r="O8417" i="2" s="1"/>
  <c r="O8418" i="2" a="1"/>
  <c r="O8418" i="2" s="1"/>
  <c r="O8419" i="2" a="1"/>
  <c r="O8419" i="2" s="1"/>
  <c r="O8420" i="2" a="1"/>
  <c r="O8420" i="2" s="1"/>
  <c r="O8421" i="2" a="1"/>
  <c r="O8421" i="2" s="1"/>
  <c r="O8422" i="2" a="1"/>
  <c r="O8422" i="2" s="1"/>
  <c r="O8423" i="2" a="1"/>
  <c r="O8423" i="2" s="1"/>
  <c r="O8424" i="2" a="1"/>
  <c r="O8424" i="2" s="1"/>
  <c r="O8425" i="2" a="1"/>
  <c r="O8425" i="2" s="1"/>
  <c r="O8426" i="2" a="1"/>
  <c r="O8426" i="2" s="1"/>
  <c r="O8427" i="2" a="1"/>
  <c r="O8427" i="2" s="1"/>
  <c r="O8428" i="2" a="1"/>
  <c r="O8428" i="2" s="1"/>
  <c r="O8429" i="2" a="1"/>
  <c r="O8429" i="2" s="1"/>
  <c r="O8430" i="2" a="1"/>
  <c r="O8430" i="2" s="1"/>
  <c r="O8431" i="2" a="1"/>
  <c r="O8431" i="2" s="1"/>
  <c r="O8432" i="2" a="1"/>
  <c r="O8432" i="2" s="1"/>
  <c r="O8433" i="2" a="1"/>
  <c r="O8433" i="2" s="1"/>
  <c r="O8434" i="2" a="1"/>
  <c r="O8434" i="2" s="1"/>
  <c r="O8435" i="2" a="1"/>
  <c r="O8435" i="2" s="1"/>
  <c r="O8436" i="2" a="1"/>
  <c r="O8436" i="2" s="1"/>
  <c r="O8437" i="2" a="1"/>
  <c r="O8437" i="2" s="1"/>
  <c r="O8438" i="2" a="1"/>
  <c r="O8438" i="2" s="1"/>
  <c r="O8439" i="2" a="1"/>
  <c r="O8439" i="2" s="1"/>
  <c r="O8440" i="2" a="1"/>
  <c r="O8440" i="2" s="1"/>
  <c r="O8441" i="2" a="1"/>
  <c r="O8441" i="2" s="1"/>
  <c r="O8442" i="2" a="1"/>
  <c r="O8442" i="2" s="1"/>
  <c r="O8443" i="2" a="1"/>
  <c r="O8443" i="2" s="1"/>
  <c r="O8444" i="2" a="1"/>
  <c r="O8444" i="2" s="1"/>
  <c r="O8445" i="2" a="1"/>
  <c r="O8445" i="2" s="1"/>
  <c r="O8446" i="2" a="1"/>
  <c r="O8446" i="2" s="1"/>
  <c r="O8447" i="2" a="1"/>
  <c r="O8447" i="2" s="1"/>
  <c r="O8448" i="2" a="1"/>
  <c r="O8448" i="2" s="1"/>
  <c r="O8449" i="2" a="1"/>
  <c r="O8449" i="2" s="1"/>
  <c r="O8450" i="2" a="1"/>
  <c r="O8450" i="2" s="1"/>
  <c r="O8451" i="2" a="1"/>
  <c r="O8451" i="2" s="1"/>
  <c r="O8452" i="2" a="1"/>
  <c r="O8452" i="2" s="1"/>
  <c r="O8453" i="2" a="1"/>
  <c r="O8453" i="2" s="1"/>
  <c r="O8454" i="2" a="1"/>
  <c r="O8454" i="2" s="1"/>
  <c r="O8455" i="2" a="1"/>
  <c r="O8455" i="2" s="1"/>
  <c r="O8456" i="2" a="1"/>
  <c r="O8456" i="2" s="1"/>
  <c r="O8457" i="2" a="1"/>
  <c r="O8457" i="2" s="1"/>
  <c r="O8458" i="2" a="1"/>
  <c r="O8458" i="2" s="1"/>
  <c r="O8459" i="2" a="1"/>
  <c r="O8459" i="2" s="1"/>
  <c r="O8460" i="2" a="1"/>
  <c r="O8460" i="2" s="1"/>
  <c r="O8461" i="2" a="1"/>
  <c r="O8461" i="2" s="1"/>
  <c r="O8462" i="2" a="1"/>
  <c r="O8462" i="2" s="1"/>
  <c r="O8463" i="2" a="1"/>
  <c r="O8463" i="2" s="1"/>
  <c r="O8464" i="2" a="1"/>
  <c r="O8464" i="2" s="1"/>
  <c r="O8465" i="2" a="1"/>
  <c r="O8465" i="2" s="1"/>
  <c r="O8466" i="2" a="1"/>
  <c r="O8466" i="2" s="1"/>
  <c r="O8467" i="2" a="1"/>
  <c r="O8467" i="2" s="1"/>
  <c r="O8468" i="2" a="1"/>
  <c r="O8468" i="2" s="1"/>
  <c r="O8469" i="2" a="1"/>
  <c r="O8469" i="2" s="1"/>
  <c r="O8470" i="2" a="1"/>
  <c r="O8470" i="2" s="1"/>
  <c r="O8471" i="2" a="1"/>
  <c r="O8471" i="2" s="1"/>
  <c r="O8472" i="2" a="1"/>
  <c r="O8472" i="2" s="1"/>
  <c r="O8473" i="2" a="1"/>
  <c r="O8473" i="2" s="1"/>
  <c r="O8474" i="2" a="1"/>
  <c r="O8474" i="2" s="1"/>
  <c r="O8475" i="2" a="1"/>
  <c r="O8475" i="2" s="1"/>
  <c r="O8476" i="2" a="1"/>
  <c r="O8476" i="2" s="1"/>
  <c r="O8477" i="2" a="1"/>
  <c r="O8477" i="2" s="1"/>
  <c r="O8478" i="2" a="1"/>
  <c r="O8478" i="2" s="1"/>
  <c r="O8479" i="2" a="1"/>
  <c r="O8479" i="2" s="1"/>
  <c r="O8480" i="2" a="1"/>
  <c r="O8480" i="2" s="1"/>
  <c r="O8481" i="2" a="1"/>
  <c r="O8481" i="2" s="1"/>
  <c r="O8482" i="2" a="1"/>
  <c r="O8482" i="2" s="1"/>
  <c r="O8483" i="2" a="1"/>
  <c r="O8483" i="2" s="1"/>
  <c r="O8484" i="2" a="1"/>
  <c r="O8484" i="2" s="1"/>
  <c r="O8485" i="2" a="1"/>
  <c r="O8485" i="2" s="1"/>
  <c r="O8486" i="2" a="1"/>
  <c r="O8486" i="2" s="1"/>
  <c r="O8487" i="2" a="1"/>
  <c r="O8487" i="2" s="1"/>
  <c r="O8488" i="2" a="1"/>
  <c r="O8488" i="2" s="1"/>
  <c r="O8489" i="2" a="1"/>
  <c r="O8489" i="2" s="1"/>
  <c r="O8490" i="2" a="1"/>
  <c r="O8490" i="2" s="1"/>
  <c r="O8491" i="2" a="1"/>
  <c r="O8491" i="2" s="1"/>
  <c r="O8492" i="2" a="1"/>
  <c r="O8492" i="2" s="1"/>
  <c r="O8493" i="2" a="1"/>
  <c r="O8493" i="2" s="1"/>
  <c r="O8494" i="2" a="1"/>
  <c r="O8494" i="2" s="1"/>
  <c r="O8495" i="2" a="1"/>
  <c r="O8495" i="2" s="1"/>
  <c r="O8496" i="2" a="1"/>
  <c r="O8496" i="2" s="1"/>
  <c r="O8497" i="2" a="1"/>
  <c r="O8497" i="2" s="1"/>
  <c r="O8498" i="2" a="1"/>
  <c r="O8498" i="2" s="1"/>
  <c r="O8499" i="2" a="1"/>
  <c r="O8499" i="2" s="1"/>
  <c r="O8500" i="2" a="1"/>
  <c r="O8500" i="2" s="1"/>
  <c r="O8501" i="2" a="1"/>
  <c r="O8501" i="2" s="1"/>
  <c r="O8502" i="2" a="1"/>
  <c r="O8502" i="2" s="1"/>
  <c r="O8503" i="2" a="1"/>
  <c r="O8503" i="2" s="1"/>
  <c r="O8504" i="2" a="1"/>
  <c r="O8504" i="2" s="1"/>
  <c r="O8505" i="2" a="1"/>
  <c r="O8505" i="2" s="1"/>
  <c r="O8506" i="2" a="1"/>
  <c r="O8506" i="2" s="1"/>
  <c r="O8507" i="2" a="1"/>
  <c r="O8507" i="2" s="1"/>
  <c r="O8508" i="2" a="1"/>
  <c r="O8508" i="2" s="1"/>
  <c r="O8509" i="2" a="1"/>
  <c r="O8509" i="2" s="1"/>
  <c r="O8510" i="2" a="1"/>
  <c r="O8510" i="2" s="1"/>
  <c r="O8511" i="2" a="1"/>
  <c r="O8511" i="2" s="1"/>
  <c r="O8512" i="2" a="1"/>
  <c r="O8512" i="2" s="1"/>
  <c r="O8513" i="2" a="1"/>
  <c r="O8513" i="2" s="1"/>
  <c r="O8514" i="2" a="1"/>
  <c r="O8514" i="2" s="1"/>
  <c r="O8515" i="2" a="1"/>
  <c r="O8515" i="2" s="1"/>
  <c r="O8516" i="2" a="1"/>
  <c r="O8516" i="2" s="1"/>
  <c r="O8517" i="2" a="1"/>
  <c r="O8517" i="2" s="1"/>
  <c r="O8518" i="2" a="1"/>
  <c r="O8518" i="2" s="1"/>
  <c r="O8519" i="2" a="1"/>
  <c r="O8519" i="2" s="1"/>
  <c r="O8520" i="2" a="1"/>
  <c r="O8520" i="2" s="1"/>
  <c r="O8521" i="2" a="1"/>
  <c r="O8521" i="2" s="1"/>
  <c r="O8522" i="2" a="1"/>
  <c r="O8522" i="2" s="1"/>
  <c r="O8523" i="2" a="1"/>
  <c r="O8523" i="2" s="1"/>
  <c r="O8524" i="2" a="1"/>
  <c r="O8524" i="2" s="1"/>
  <c r="O8525" i="2" a="1"/>
  <c r="O8525" i="2" s="1"/>
  <c r="O8526" i="2" a="1"/>
  <c r="O8526" i="2" s="1"/>
  <c r="O8527" i="2" a="1"/>
  <c r="O8527" i="2" s="1"/>
  <c r="O8528" i="2" a="1"/>
  <c r="O8528" i="2" s="1"/>
  <c r="O8529" i="2" a="1"/>
  <c r="O8529" i="2" s="1"/>
  <c r="O8530" i="2" a="1"/>
  <c r="O8530" i="2" s="1"/>
  <c r="O8531" i="2" a="1"/>
  <c r="O8531" i="2" s="1"/>
  <c r="O8532" i="2" a="1"/>
  <c r="O8532" i="2" s="1"/>
  <c r="O8533" i="2" a="1"/>
  <c r="O8533" i="2" s="1"/>
  <c r="O8534" i="2" a="1"/>
  <c r="O8534" i="2" s="1"/>
  <c r="O8535" i="2" a="1"/>
  <c r="O8535" i="2" s="1"/>
  <c r="O8536" i="2" a="1"/>
  <c r="O8536" i="2" s="1"/>
  <c r="O8537" i="2" a="1"/>
  <c r="O8537" i="2" s="1"/>
  <c r="O8538" i="2" a="1"/>
  <c r="O8538" i="2" s="1"/>
  <c r="O8539" i="2" a="1"/>
  <c r="O8539" i="2" s="1"/>
  <c r="O8540" i="2" a="1"/>
  <c r="O8540" i="2" s="1"/>
  <c r="O8541" i="2" a="1"/>
  <c r="O8541" i="2" s="1"/>
  <c r="O8542" i="2" a="1"/>
  <c r="O8542" i="2" s="1"/>
  <c r="O8543" i="2" a="1"/>
  <c r="O8543" i="2" s="1"/>
  <c r="O8544" i="2" a="1"/>
  <c r="O8544" i="2" s="1"/>
  <c r="O8545" i="2" a="1"/>
  <c r="O8545" i="2" s="1"/>
  <c r="O8546" i="2" a="1"/>
  <c r="O8546" i="2" s="1"/>
  <c r="O8547" i="2" a="1"/>
  <c r="O8547" i="2" s="1"/>
  <c r="O8548" i="2" a="1"/>
  <c r="O8548" i="2" s="1"/>
  <c r="O8549" i="2" a="1"/>
  <c r="O8549" i="2" s="1"/>
  <c r="O8550" i="2" a="1"/>
  <c r="O8550" i="2" s="1"/>
  <c r="O8551" i="2" a="1"/>
  <c r="O8551" i="2" s="1"/>
  <c r="O8552" i="2" a="1"/>
  <c r="O8552" i="2" s="1"/>
  <c r="O8553" i="2" a="1"/>
  <c r="O8553" i="2" s="1"/>
  <c r="O8554" i="2" a="1"/>
  <c r="O8554" i="2" s="1"/>
  <c r="O8555" i="2" a="1"/>
  <c r="O8555" i="2" s="1"/>
  <c r="O8556" i="2" a="1"/>
  <c r="O8556" i="2" s="1"/>
  <c r="O8557" i="2" a="1"/>
  <c r="O8557" i="2" s="1"/>
  <c r="O8558" i="2" a="1"/>
  <c r="O8558" i="2" s="1"/>
  <c r="O8559" i="2" a="1"/>
  <c r="O8559" i="2" s="1"/>
  <c r="O8560" i="2" a="1"/>
  <c r="O8560" i="2" s="1"/>
  <c r="O8561" i="2" a="1"/>
  <c r="O8561" i="2" s="1"/>
  <c r="O8562" i="2" a="1"/>
  <c r="O8562" i="2" s="1"/>
  <c r="O8563" i="2" a="1"/>
  <c r="O8563" i="2" s="1"/>
  <c r="O8564" i="2" a="1"/>
  <c r="O8564" i="2" s="1"/>
  <c r="O8565" i="2" a="1"/>
  <c r="O8565" i="2" s="1"/>
  <c r="O8566" i="2" a="1"/>
  <c r="O8566" i="2" s="1"/>
  <c r="O8567" i="2" a="1"/>
  <c r="O8567" i="2" s="1"/>
  <c r="O8568" i="2" a="1"/>
  <c r="O8568" i="2" s="1"/>
  <c r="O8569" i="2" a="1"/>
  <c r="O8569" i="2" s="1"/>
  <c r="O8570" i="2" a="1"/>
  <c r="O8570" i="2" s="1"/>
  <c r="O8571" i="2" a="1"/>
  <c r="O8571" i="2" s="1"/>
  <c r="O8572" i="2" a="1"/>
  <c r="O8572" i="2" s="1"/>
  <c r="O8573" i="2" a="1"/>
  <c r="O8573" i="2" s="1"/>
  <c r="O8574" i="2" a="1"/>
  <c r="O8574" i="2" s="1"/>
  <c r="O8575" i="2" a="1"/>
  <c r="O8575" i="2" s="1"/>
  <c r="O8576" i="2" a="1"/>
  <c r="O8576" i="2" s="1"/>
  <c r="O8577" i="2" a="1"/>
  <c r="O8577" i="2" s="1"/>
  <c r="O8578" i="2" a="1"/>
  <c r="O8578" i="2" s="1"/>
  <c r="O8579" i="2" a="1"/>
  <c r="O8579" i="2" s="1"/>
  <c r="O8580" i="2" a="1"/>
  <c r="O8580" i="2" s="1"/>
  <c r="O8581" i="2" a="1"/>
  <c r="O8581" i="2" s="1"/>
  <c r="O8582" i="2" a="1"/>
  <c r="O8582" i="2" s="1"/>
  <c r="O8583" i="2" a="1"/>
  <c r="O8583" i="2" s="1"/>
  <c r="O8584" i="2" a="1"/>
  <c r="O8584" i="2" s="1"/>
  <c r="O8585" i="2" a="1"/>
  <c r="O8585" i="2" s="1"/>
  <c r="O8586" i="2" a="1"/>
  <c r="O8586" i="2" s="1"/>
  <c r="O8587" i="2" a="1"/>
  <c r="O8587" i="2" s="1"/>
  <c r="O8588" i="2" a="1"/>
  <c r="O8588" i="2" s="1"/>
  <c r="O8589" i="2" a="1"/>
  <c r="O8589" i="2" s="1"/>
  <c r="O8590" i="2" a="1"/>
  <c r="O8590" i="2" s="1"/>
  <c r="O8591" i="2" a="1"/>
  <c r="O8591" i="2" s="1"/>
  <c r="O8592" i="2" a="1"/>
  <c r="O8592" i="2" s="1"/>
  <c r="O8593" i="2" a="1"/>
  <c r="O8593" i="2" s="1"/>
  <c r="O8594" i="2" a="1"/>
  <c r="O8594" i="2" s="1"/>
  <c r="O8595" i="2" a="1"/>
  <c r="O8595" i="2" s="1"/>
  <c r="O8596" i="2" a="1"/>
  <c r="O8596" i="2" s="1"/>
  <c r="O8597" i="2" a="1"/>
  <c r="O8597" i="2" s="1"/>
  <c r="O8598" i="2" a="1"/>
  <c r="O8598" i="2" s="1"/>
  <c r="O8599" i="2" a="1"/>
  <c r="O8599" i="2" s="1"/>
  <c r="O8600" i="2" a="1"/>
  <c r="O8600" i="2" s="1"/>
  <c r="O8601" i="2" a="1"/>
  <c r="O8601" i="2" s="1"/>
  <c r="O8602" i="2" a="1"/>
  <c r="O8602" i="2" s="1"/>
  <c r="O8603" i="2" a="1"/>
  <c r="O8603" i="2" s="1"/>
  <c r="O8604" i="2" a="1"/>
  <c r="O8604" i="2" s="1"/>
  <c r="O8605" i="2" a="1"/>
  <c r="O8605" i="2" s="1"/>
  <c r="O8606" i="2" a="1"/>
  <c r="O8606" i="2" s="1"/>
  <c r="O8607" i="2" a="1"/>
  <c r="O8607" i="2" s="1"/>
  <c r="O8608" i="2" a="1"/>
  <c r="O8608" i="2" s="1"/>
  <c r="O8609" i="2" a="1"/>
  <c r="O8609" i="2" s="1"/>
  <c r="O8610" i="2" a="1"/>
  <c r="O8610" i="2" s="1"/>
  <c r="O8611" i="2" a="1"/>
  <c r="O8611" i="2" s="1"/>
  <c r="O8612" i="2" a="1"/>
  <c r="O8612" i="2" s="1"/>
  <c r="O8613" i="2" a="1"/>
  <c r="O8613" i="2" s="1"/>
  <c r="O8614" i="2" a="1"/>
  <c r="O8614" i="2" s="1"/>
  <c r="O8615" i="2" a="1"/>
  <c r="O8615" i="2" s="1"/>
  <c r="O8616" i="2" a="1"/>
  <c r="O8616" i="2" s="1"/>
  <c r="O8617" i="2" a="1"/>
  <c r="O8617" i="2" s="1"/>
  <c r="O8618" i="2" a="1"/>
  <c r="O8618" i="2" s="1"/>
  <c r="O8619" i="2" a="1"/>
  <c r="O8619" i="2" s="1"/>
  <c r="O8620" i="2" a="1"/>
  <c r="O8620" i="2" s="1"/>
  <c r="O8621" i="2" a="1"/>
  <c r="O8621" i="2" s="1"/>
  <c r="O8622" i="2" a="1"/>
  <c r="O8622" i="2" s="1"/>
  <c r="O8623" i="2" a="1"/>
  <c r="O8623" i="2" s="1"/>
  <c r="O8624" i="2" a="1"/>
  <c r="O8624" i="2" s="1"/>
  <c r="O8625" i="2" a="1"/>
  <c r="O8625" i="2" s="1"/>
  <c r="O8626" i="2" a="1"/>
  <c r="O8626" i="2" s="1"/>
  <c r="O8627" i="2" a="1"/>
  <c r="O8627" i="2" s="1"/>
  <c r="O8628" i="2" a="1"/>
  <c r="O8628" i="2" s="1"/>
  <c r="O8629" i="2" a="1"/>
  <c r="O8629" i="2" s="1"/>
  <c r="O8630" i="2" a="1"/>
  <c r="O8630" i="2" s="1"/>
  <c r="O8631" i="2" a="1"/>
  <c r="O8631" i="2" s="1"/>
  <c r="O8632" i="2" a="1"/>
  <c r="O8632" i="2" s="1"/>
  <c r="O8633" i="2" a="1"/>
  <c r="O8633" i="2" s="1"/>
  <c r="O8634" i="2" a="1"/>
  <c r="O8634" i="2" s="1"/>
  <c r="O8635" i="2" a="1"/>
  <c r="O8635" i="2" s="1"/>
  <c r="O8636" i="2" a="1"/>
  <c r="O8636" i="2" s="1"/>
  <c r="O8637" i="2" a="1"/>
  <c r="O8637" i="2" s="1"/>
  <c r="O8638" i="2" a="1"/>
  <c r="O8638" i="2" s="1"/>
  <c r="O8639" i="2" a="1"/>
  <c r="O8639" i="2" s="1"/>
  <c r="O8640" i="2" a="1"/>
  <c r="O8640" i="2" s="1"/>
  <c r="O8641" i="2" a="1"/>
  <c r="O8641" i="2" s="1"/>
  <c r="O8642" i="2" a="1"/>
  <c r="O8642" i="2" s="1"/>
  <c r="O8643" i="2" a="1"/>
  <c r="O8643" i="2" s="1"/>
  <c r="O8644" i="2" a="1"/>
  <c r="O8644" i="2" s="1"/>
  <c r="O8645" i="2" a="1"/>
  <c r="O8645" i="2" s="1"/>
  <c r="O8646" i="2" a="1"/>
  <c r="O8646" i="2" s="1"/>
  <c r="O8647" i="2" a="1"/>
  <c r="O8647" i="2" s="1"/>
  <c r="O8648" i="2" a="1"/>
  <c r="O8648" i="2" s="1"/>
  <c r="O8649" i="2" a="1"/>
  <c r="O8649" i="2" s="1"/>
  <c r="O8650" i="2" a="1"/>
  <c r="O8650" i="2" s="1"/>
  <c r="O8651" i="2" a="1"/>
  <c r="O8651" i="2" s="1"/>
  <c r="O8652" i="2" a="1"/>
  <c r="O8652" i="2" s="1"/>
  <c r="O8653" i="2" a="1"/>
  <c r="O8653" i="2" s="1"/>
  <c r="O8654" i="2" a="1"/>
  <c r="O8654" i="2" s="1"/>
  <c r="O8655" i="2" a="1"/>
  <c r="O8655" i="2" s="1"/>
  <c r="O8656" i="2" a="1"/>
  <c r="O8656" i="2" s="1"/>
  <c r="O8657" i="2" a="1"/>
  <c r="O8657" i="2" s="1"/>
  <c r="O8658" i="2" a="1"/>
  <c r="O8658" i="2" s="1"/>
  <c r="O8659" i="2" a="1"/>
  <c r="O8659" i="2" s="1"/>
  <c r="O8660" i="2" a="1"/>
  <c r="O8660" i="2" s="1"/>
  <c r="O8661" i="2" a="1"/>
  <c r="O8661" i="2" s="1"/>
  <c r="O8662" i="2" a="1"/>
  <c r="O8662" i="2" s="1"/>
  <c r="O8663" i="2" a="1"/>
  <c r="O8663" i="2" s="1"/>
  <c r="O8664" i="2" a="1"/>
  <c r="O8664" i="2" s="1"/>
  <c r="O8665" i="2" a="1"/>
  <c r="O8665" i="2" s="1"/>
  <c r="O8666" i="2" a="1"/>
  <c r="O8666" i="2" s="1"/>
  <c r="O8667" i="2" a="1"/>
  <c r="O8667" i="2" s="1"/>
  <c r="O8668" i="2" a="1"/>
  <c r="O8668" i="2" s="1"/>
  <c r="O8669" i="2" a="1"/>
  <c r="O8669" i="2" s="1"/>
  <c r="O8670" i="2" a="1"/>
  <c r="O8670" i="2" s="1"/>
  <c r="O8671" i="2" a="1"/>
  <c r="O8671" i="2" s="1"/>
  <c r="O8672" i="2" a="1"/>
  <c r="O8672" i="2" s="1"/>
  <c r="O8673" i="2" a="1"/>
  <c r="O8673" i="2" s="1"/>
  <c r="O8674" i="2" a="1"/>
  <c r="O8674" i="2" s="1"/>
  <c r="O8675" i="2" a="1"/>
  <c r="O8675" i="2" s="1"/>
  <c r="O8676" i="2" a="1"/>
  <c r="O8676" i="2" s="1"/>
  <c r="O8677" i="2" a="1"/>
  <c r="O8677" i="2" s="1"/>
  <c r="O8678" i="2" a="1"/>
  <c r="O8678" i="2" s="1"/>
  <c r="O8679" i="2" a="1"/>
  <c r="O8679" i="2" s="1"/>
  <c r="O8680" i="2" a="1"/>
  <c r="O8680" i="2" s="1"/>
  <c r="O8681" i="2" a="1"/>
  <c r="O8681" i="2" s="1"/>
  <c r="O8682" i="2" a="1"/>
  <c r="O8682" i="2" s="1"/>
  <c r="O8683" i="2" a="1"/>
  <c r="O8683" i="2" s="1"/>
  <c r="O8684" i="2" a="1"/>
  <c r="O8684" i="2" s="1"/>
  <c r="O8685" i="2" a="1"/>
  <c r="O8685" i="2" s="1"/>
  <c r="O8686" i="2" a="1"/>
  <c r="O8686" i="2" s="1"/>
  <c r="O8687" i="2" a="1"/>
  <c r="O8687" i="2" s="1"/>
  <c r="O8688" i="2" a="1"/>
  <c r="O8688" i="2" s="1"/>
  <c r="O8689" i="2" a="1"/>
  <c r="O8689" i="2" s="1"/>
  <c r="O8690" i="2" a="1"/>
  <c r="O8690" i="2" s="1"/>
  <c r="O8691" i="2" a="1"/>
  <c r="O8691" i="2" s="1"/>
  <c r="O8692" i="2" a="1"/>
  <c r="O8692" i="2" s="1"/>
  <c r="O8693" i="2" a="1"/>
  <c r="O8693" i="2" s="1"/>
  <c r="O8694" i="2" a="1"/>
  <c r="O8694" i="2" s="1"/>
  <c r="O8695" i="2" a="1"/>
  <c r="O8695" i="2" s="1"/>
  <c r="O8696" i="2" a="1"/>
  <c r="O8696" i="2" s="1"/>
  <c r="O8697" i="2" a="1"/>
  <c r="O8697" i="2" s="1"/>
  <c r="O8698" i="2" a="1"/>
  <c r="O8698" i="2" s="1"/>
  <c r="O8699" i="2" a="1"/>
  <c r="O8699" i="2" s="1"/>
  <c r="O8700" i="2" a="1"/>
  <c r="O8700" i="2" s="1"/>
  <c r="O8701" i="2" a="1"/>
  <c r="O8701" i="2" s="1"/>
  <c r="O8702" i="2" a="1"/>
  <c r="O8702" i="2" s="1"/>
  <c r="O8703" i="2" a="1"/>
  <c r="O8703" i="2" s="1"/>
  <c r="O8704" i="2" a="1"/>
  <c r="O8704" i="2" s="1"/>
  <c r="O8705" i="2" a="1"/>
  <c r="O8705" i="2" s="1"/>
  <c r="O8706" i="2" a="1"/>
  <c r="O8706" i="2" s="1"/>
  <c r="O8707" i="2" a="1"/>
  <c r="O8707" i="2" s="1"/>
  <c r="O8708" i="2" a="1"/>
  <c r="O8708" i="2" s="1"/>
  <c r="O8709" i="2" a="1"/>
  <c r="O8709" i="2" s="1"/>
  <c r="O8710" i="2" a="1"/>
  <c r="O8710" i="2" s="1"/>
  <c r="O8711" i="2" a="1"/>
  <c r="O8711" i="2" s="1"/>
  <c r="O8712" i="2" a="1"/>
  <c r="O8712" i="2" s="1"/>
  <c r="O8713" i="2" a="1"/>
  <c r="O8713" i="2" s="1"/>
  <c r="O8714" i="2" a="1"/>
  <c r="O8714" i="2" s="1"/>
  <c r="O8715" i="2" a="1"/>
  <c r="O8715" i="2" s="1"/>
  <c r="O8716" i="2" a="1"/>
  <c r="O8716" i="2" s="1"/>
  <c r="O8717" i="2" a="1"/>
  <c r="O8717" i="2" s="1"/>
  <c r="O8718" i="2" a="1"/>
  <c r="O8718" i="2" s="1"/>
  <c r="O8719" i="2" a="1"/>
  <c r="O8719" i="2" s="1"/>
  <c r="O8720" i="2" a="1"/>
  <c r="O8720" i="2" s="1"/>
  <c r="O8721" i="2" a="1"/>
  <c r="O8721" i="2" s="1"/>
  <c r="O8722" i="2" a="1"/>
  <c r="O8722" i="2" s="1"/>
  <c r="O8723" i="2" a="1"/>
  <c r="O8723" i="2" s="1"/>
  <c r="O8724" i="2" a="1"/>
  <c r="O8724" i="2" s="1"/>
  <c r="O8725" i="2" a="1"/>
  <c r="O8725" i="2" s="1"/>
  <c r="O8726" i="2" a="1"/>
  <c r="O8726" i="2" s="1"/>
  <c r="O8727" i="2" a="1"/>
  <c r="O8727" i="2" s="1"/>
  <c r="O8728" i="2" a="1"/>
  <c r="O8728" i="2" s="1"/>
  <c r="O8729" i="2" a="1"/>
  <c r="O8729" i="2" s="1"/>
  <c r="O8730" i="2" a="1"/>
  <c r="O8730" i="2" s="1"/>
  <c r="O8731" i="2" a="1"/>
  <c r="O8731" i="2" s="1"/>
  <c r="O8732" i="2" a="1"/>
  <c r="O8732" i="2" s="1"/>
  <c r="O8733" i="2" a="1"/>
  <c r="O8733" i="2" s="1"/>
  <c r="O8734" i="2" a="1"/>
  <c r="O8734" i="2" s="1"/>
  <c r="O8735" i="2" a="1"/>
  <c r="O8735" i="2" s="1"/>
  <c r="O8736" i="2" a="1"/>
  <c r="O8736" i="2" s="1"/>
  <c r="O8737" i="2" a="1"/>
  <c r="O8737" i="2" s="1"/>
  <c r="O8738" i="2" a="1"/>
  <c r="O8738" i="2" s="1"/>
  <c r="O8739" i="2" a="1"/>
  <c r="O8739" i="2" s="1"/>
  <c r="O8740" i="2" a="1"/>
  <c r="O8740" i="2" s="1"/>
  <c r="O8741" i="2" a="1"/>
  <c r="O8741" i="2" s="1"/>
  <c r="O8742" i="2" a="1"/>
  <c r="O8742" i="2" s="1"/>
  <c r="O8743" i="2" a="1"/>
  <c r="O8743" i="2" s="1"/>
  <c r="O8744" i="2" a="1"/>
  <c r="O8744" i="2" s="1"/>
  <c r="O8745" i="2" a="1"/>
  <c r="O8745" i="2" s="1"/>
  <c r="O8746" i="2" a="1"/>
  <c r="O8746" i="2" s="1"/>
  <c r="O8747" i="2" a="1"/>
  <c r="O8747" i="2" s="1"/>
  <c r="O8748" i="2" a="1"/>
  <c r="O8748" i="2" s="1"/>
  <c r="O8749" i="2" a="1"/>
  <c r="O8749" i="2" s="1"/>
  <c r="O8750" i="2" a="1"/>
  <c r="O8750" i="2" s="1"/>
  <c r="O8751" i="2" a="1"/>
  <c r="O8751" i="2" s="1"/>
  <c r="O8752" i="2" a="1"/>
  <c r="O8752" i="2" s="1"/>
  <c r="O8753" i="2" a="1"/>
  <c r="O8753" i="2" s="1"/>
  <c r="O8754" i="2" a="1"/>
  <c r="O8754" i="2" s="1"/>
  <c r="O8755" i="2" a="1"/>
  <c r="O8755" i="2" s="1"/>
  <c r="O8756" i="2" a="1"/>
  <c r="O8756" i="2" s="1"/>
  <c r="O8757" i="2" a="1"/>
  <c r="O8757" i="2" s="1"/>
  <c r="O8758" i="2" a="1"/>
  <c r="O8758" i="2" s="1"/>
  <c r="O8759" i="2" a="1"/>
  <c r="O8759" i="2" s="1"/>
  <c r="O8760" i="2" a="1"/>
  <c r="O8760" i="2" s="1"/>
  <c r="O8761" i="2" a="1"/>
  <c r="O8761" i="2" s="1"/>
  <c r="O8762" i="2" a="1"/>
  <c r="O8762" i="2" s="1"/>
  <c r="O8763" i="2" a="1"/>
  <c r="O8763" i="2" s="1"/>
  <c r="O8764" i="2" a="1"/>
  <c r="O8764" i="2" s="1"/>
  <c r="O8765" i="2" a="1"/>
  <c r="O8765" i="2" s="1"/>
  <c r="O8766" i="2" a="1"/>
  <c r="O8766" i="2" s="1"/>
  <c r="O8767" i="2" a="1"/>
  <c r="O8767" i="2" s="1"/>
  <c r="O8768" i="2" a="1"/>
  <c r="O8768" i="2" s="1"/>
  <c r="O8769" i="2" a="1"/>
  <c r="O8769" i="2" s="1"/>
  <c r="O8770" i="2" a="1"/>
  <c r="O8770" i="2" s="1"/>
  <c r="O8771" i="2" a="1"/>
  <c r="O8771" i="2" s="1"/>
  <c r="O8772" i="2" a="1"/>
  <c r="O8772" i="2" s="1"/>
  <c r="O8773" i="2" a="1"/>
  <c r="O8773" i="2" s="1"/>
  <c r="O8774" i="2" a="1"/>
  <c r="O8774" i="2" s="1"/>
  <c r="O8775" i="2" a="1"/>
  <c r="O8775" i="2" s="1"/>
  <c r="O8776" i="2" a="1"/>
  <c r="O8776" i="2" s="1"/>
  <c r="O8777" i="2" a="1"/>
  <c r="O8777" i="2" s="1"/>
  <c r="O8778" i="2" a="1"/>
  <c r="O8778" i="2" s="1"/>
  <c r="O8779" i="2" a="1"/>
  <c r="O8779" i="2" s="1"/>
  <c r="O8780" i="2" a="1"/>
  <c r="O8780" i="2" s="1"/>
  <c r="O8781" i="2" a="1"/>
  <c r="O8781" i="2" s="1"/>
  <c r="O8782" i="2" a="1"/>
  <c r="O8782" i="2" s="1"/>
  <c r="O8783" i="2" a="1"/>
  <c r="O8783" i="2" s="1"/>
  <c r="O8784" i="2" a="1"/>
  <c r="O8784" i="2" s="1"/>
  <c r="O8785" i="2" a="1"/>
  <c r="O8785" i="2" s="1"/>
  <c r="O8786" i="2" a="1"/>
  <c r="O8786" i="2" s="1"/>
  <c r="O8787" i="2" a="1"/>
  <c r="O8787" i="2" s="1"/>
  <c r="O8788" i="2" a="1"/>
  <c r="O8788" i="2" s="1"/>
  <c r="O8789" i="2" a="1"/>
  <c r="O8789" i="2" s="1"/>
  <c r="O8790" i="2" a="1"/>
  <c r="O8790" i="2" s="1"/>
  <c r="O8791" i="2" a="1"/>
  <c r="O8791" i="2" s="1"/>
  <c r="O8792" i="2" a="1"/>
  <c r="O8792" i="2" s="1"/>
  <c r="O8793" i="2" a="1"/>
  <c r="O8793" i="2" s="1"/>
  <c r="O8794" i="2" a="1"/>
  <c r="O8794" i="2" s="1"/>
  <c r="O8795" i="2" a="1"/>
  <c r="O8795" i="2" s="1"/>
  <c r="O8796" i="2" a="1"/>
  <c r="O8796" i="2" s="1"/>
  <c r="O8797" i="2" a="1"/>
  <c r="O8797" i="2" s="1"/>
  <c r="O8798" i="2" a="1"/>
  <c r="O8798" i="2" s="1"/>
  <c r="O8799" i="2" a="1"/>
  <c r="O8799" i="2" s="1"/>
  <c r="O8800" i="2" a="1"/>
  <c r="O8800" i="2" s="1"/>
  <c r="O8801" i="2" a="1"/>
  <c r="O8801" i="2" s="1"/>
  <c r="O8802" i="2" a="1"/>
  <c r="O8802" i="2" s="1"/>
  <c r="O8803" i="2" a="1"/>
  <c r="O8803" i="2" s="1"/>
  <c r="O8804" i="2" a="1"/>
  <c r="O8804" i="2" s="1"/>
  <c r="O8805" i="2" a="1"/>
  <c r="O8805" i="2" s="1"/>
  <c r="O8806" i="2" a="1"/>
  <c r="O8806" i="2" s="1"/>
  <c r="O8807" i="2" a="1"/>
  <c r="O8807" i="2" s="1"/>
  <c r="O8808" i="2" a="1"/>
  <c r="O8808" i="2" s="1"/>
  <c r="O8809" i="2" a="1"/>
  <c r="O8809" i="2" s="1"/>
  <c r="O8810" i="2" a="1"/>
  <c r="O8810" i="2" s="1"/>
  <c r="O8811" i="2" a="1"/>
  <c r="O8811" i="2" s="1"/>
  <c r="O8812" i="2" a="1"/>
  <c r="O8812" i="2" s="1"/>
  <c r="O8813" i="2" a="1"/>
  <c r="O8813" i="2" s="1"/>
  <c r="O8814" i="2" a="1"/>
  <c r="O8814" i="2" s="1"/>
  <c r="O8815" i="2" a="1"/>
  <c r="O8815" i="2" s="1"/>
  <c r="O8816" i="2" a="1"/>
  <c r="O8816" i="2" s="1"/>
  <c r="O8817" i="2" a="1"/>
  <c r="O8817" i="2" s="1"/>
  <c r="O8818" i="2" a="1"/>
  <c r="O8818" i="2" s="1"/>
  <c r="O8819" i="2" a="1"/>
  <c r="O8819" i="2" s="1"/>
  <c r="O8820" i="2" a="1"/>
  <c r="O8820" i="2" s="1"/>
  <c r="O8821" i="2" a="1"/>
  <c r="O8821" i="2" s="1"/>
  <c r="O8822" i="2" a="1"/>
  <c r="O8822" i="2" s="1"/>
  <c r="O8823" i="2" a="1"/>
  <c r="O8823" i="2" s="1"/>
  <c r="O8824" i="2" a="1"/>
  <c r="O8824" i="2" s="1"/>
  <c r="O8825" i="2" a="1"/>
  <c r="O8825" i="2" s="1"/>
  <c r="O8826" i="2" a="1"/>
  <c r="O8826" i="2" s="1"/>
  <c r="O8827" i="2" a="1"/>
  <c r="O8827" i="2" s="1"/>
  <c r="O8828" i="2" a="1"/>
  <c r="O8828" i="2" s="1"/>
  <c r="O8829" i="2" a="1"/>
  <c r="O8829" i="2" s="1"/>
  <c r="O8830" i="2" a="1"/>
  <c r="O8830" i="2" s="1"/>
  <c r="O8831" i="2" a="1"/>
  <c r="O8831" i="2" s="1"/>
  <c r="O8832" i="2" a="1"/>
  <c r="O8832" i="2" s="1"/>
  <c r="O8833" i="2" a="1"/>
  <c r="O8833" i="2" s="1"/>
  <c r="O8834" i="2" a="1"/>
  <c r="O8834" i="2" s="1"/>
  <c r="O8835" i="2" a="1"/>
  <c r="O8835" i="2" s="1"/>
  <c r="O8836" i="2" a="1"/>
  <c r="O8836" i="2" s="1"/>
  <c r="O8837" i="2" a="1"/>
  <c r="O8837" i="2" s="1"/>
  <c r="O8838" i="2" a="1"/>
  <c r="O8838" i="2" s="1"/>
  <c r="O8839" i="2" a="1"/>
  <c r="O8839" i="2" s="1"/>
  <c r="O8840" i="2" a="1"/>
  <c r="O8840" i="2" s="1"/>
  <c r="O8841" i="2" a="1"/>
  <c r="O8841" i="2" s="1"/>
  <c r="O8842" i="2" a="1"/>
  <c r="O8842" i="2" s="1"/>
  <c r="O8843" i="2" a="1"/>
  <c r="O8843" i="2" s="1"/>
  <c r="O8844" i="2" a="1"/>
  <c r="O8844" i="2" s="1"/>
  <c r="O8845" i="2" a="1"/>
  <c r="O8845" i="2" s="1"/>
  <c r="O8846" i="2" a="1"/>
  <c r="O8846" i="2" s="1"/>
  <c r="O8847" i="2" a="1"/>
  <c r="O8847" i="2" s="1"/>
  <c r="O8848" i="2" a="1"/>
  <c r="O8848" i="2" s="1"/>
  <c r="O8849" i="2" a="1"/>
  <c r="O8849" i="2" s="1"/>
  <c r="O8850" i="2" a="1"/>
  <c r="O8850" i="2" s="1"/>
  <c r="O8851" i="2" a="1"/>
  <c r="O8851" i="2" s="1"/>
  <c r="O8852" i="2" a="1"/>
  <c r="O8852" i="2" s="1"/>
  <c r="O8853" i="2" a="1"/>
  <c r="O8853" i="2" s="1"/>
  <c r="O8854" i="2" a="1"/>
  <c r="O8854" i="2" s="1"/>
  <c r="O8855" i="2" a="1"/>
  <c r="O8855" i="2" s="1"/>
  <c r="O8856" i="2" a="1"/>
  <c r="O8856" i="2" s="1"/>
  <c r="O8857" i="2" a="1"/>
  <c r="O8857" i="2" s="1"/>
  <c r="O8858" i="2" a="1"/>
  <c r="O8858" i="2" s="1"/>
  <c r="O8859" i="2" a="1"/>
  <c r="O8859" i="2" s="1"/>
  <c r="O8860" i="2" a="1"/>
  <c r="O8860" i="2" s="1"/>
  <c r="O8861" i="2" a="1"/>
  <c r="O8861" i="2" s="1"/>
  <c r="O8862" i="2" a="1"/>
  <c r="O8862" i="2" s="1"/>
  <c r="O8863" i="2" a="1"/>
  <c r="O8863" i="2" s="1"/>
  <c r="O8864" i="2" a="1"/>
  <c r="O8864" i="2" s="1"/>
  <c r="O8865" i="2" a="1"/>
  <c r="O8865" i="2" s="1"/>
  <c r="O8866" i="2" a="1"/>
  <c r="O8866" i="2" s="1"/>
  <c r="O8867" i="2" a="1"/>
  <c r="O8867" i="2" s="1"/>
  <c r="O8868" i="2" a="1"/>
  <c r="O8868" i="2" s="1"/>
  <c r="O8869" i="2" a="1"/>
  <c r="O8869" i="2" s="1"/>
  <c r="O8870" i="2" a="1"/>
  <c r="O8870" i="2" s="1"/>
  <c r="O8871" i="2" a="1"/>
  <c r="O8871" i="2" s="1"/>
  <c r="O8872" i="2" a="1"/>
  <c r="O8872" i="2" s="1"/>
  <c r="O8873" i="2" a="1"/>
  <c r="O8873" i="2" s="1"/>
  <c r="O8874" i="2" a="1"/>
  <c r="O8874" i="2" s="1"/>
  <c r="O8875" i="2" a="1"/>
  <c r="O8875" i="2" s="1"/>
  <c r="O8876" i="2" a="1"/>
  <c r="O8876" i="2" s="1"/>
  <c r="O8877" i="2" a="1"/>
  <c r="O8877" i="2" s="1"/>
  <c r="O8878" i="2" a="1"/>
  <c r="O8878" i="2" s="1"/>
  <c r="O8879" i="2" a="1"/>
  <c r="O8879" i="2" s="1"/>
  <c r="O8880" i="2" a="1"/>
  <c r="O8880" i="2" s="1"/>
  <c r="O8881" i="2" a="1"/>
  <c r="O8881" i="2" s="1"/>
  <c r="O8882" i="2" a="1"/>
  <c r="O8882" i="2" s="1"/>
  <c r="O8883" i="2" a="1"/>
  <c r="O8883" i="2" s="1"/>
  <c r="O8884" i="2" a="1"/>
  <c r="O8884" i="2" s="1"/>
  <c r="O8885" i="2" a="1"/>
  <c r="O8885" i="2" s="1"/>
  <c r="O8886" i="2" a="1"/>
  <c r="O8886" i="2" s="1"/>
  <c r="O8887" i="2" a="1"/>
  <c r="O8887" i="2" s="1"/>
  <c r="O8888" i="2" a="1"/>
  <c r="O8888" i="2" s="1"/>
  <c r="O8889" i="2" a="1"/>
  <c r="O8889" i="2" s="1"/>
  <c r="O8890" i="2" a="1"/>
  <c r="O8890" i="2" s="1"/>
  <c r="O8891" i="2" a="1"/>
  <c r="O8891" i="2" s="1"/>
  <c r="O8892" i="2" a="1"/>
  <c r="O8892" i="2" s="1"/>
  <c r="O8893" i="2" a="1"/>
  <c r="O8893" i="2" s="1"/>
  <c r="O8894" i="2" a="1"/>
  <c r="O8894" i="2" s="1"/>
  <c r="O8895" i="2" a="1"/>
  <c r="O8895" i="2" s="1"/>
  <c r="O8896" i="2" a="1"/>
  <c r="O8896" i="2" s="1"/>
  <c r="O8897" i="2" a="1"/>
  <c r="O8897" i="2" s="1"/>
  <c r="O8898" i="2" a="1"/>
  <c r="O8898" i="2" s="1"/>
  <c r="O8899" i="2" a="1"/>
  <c r="O8899" i="2" s="1"/>
  <c r="O8900" i="2" a="1"/>
  <c r="O8900" i="2" s="1"/>
  <c r="O8901" i="2" a="1"/>
  <c r="O8901" i="2" s="1"/>
  <c r="O8902" i="2" a="1"/>
  <c r="O8902" i="2" s="1"/>
  <c r="O8903" i="2" a="1"/>
  <c r="O8903" i="2" s="1"/>
  <c r="O8904" i="2" a="1"/>
  <c r="O8904" i="2" s="1"/>
  <c r="O8905" i="2" a="1"/>
  <c r="O8905" i="2" s="1"/>
  <c r="O8906" i="2" a="1"/>
  <c r="O8906" i="2" s="1"/>
  <c r="O8907" i="2" a="1"/>
  <c r="O8907" i="2" s="1"/>
  <c r="O8908" i="2" a="1"/>
  <c r="O8908" i="2" s="1"/>
  <c r="O8909" i="2" a="1"/>
  <c r="O8909" i="2" s="1"/>
  <c r="O8910" i="2" a="1"/>
  <c r="O8910" i="2" s="1"/>
  <c r="O8911" i="2" a="1"/>
  <c r="O8911" i="2" s="1"/>
  <c r="O8912" i="2" a="1"/>
  <c r="O8912" i="2" s="1"/>
  <c r="O8913" i="2" a="1"/>
  <c r="O8913" i="2" s="1"/>
  <c r="O8914" i="2" a="1"/>
  <c r="O8914" i="2" s="1"/>
  <c r="O8915" i="2" a="1"/>
  <c r="O8915" i="2" s="1"/>
  <c r="O8916" i="2" a="1"/>
  <c r="O8916" i="2" s="1"/>
  <c r="O8917" i="2" a="1"/>
  <c r="O8917" i="2" s="1"/>
  <c r="O8918" i="2" a="1"/>
  <c r="O8918" i="2" s="1"/>
  <c r="O8919" i="2" a="1"/>
  <c r="O8919" i="2" s="1"/>
  <c r="O8920" i="2" a="1"/>
  <c r="O8920" i="2" s="1"/>
  <c r="O8921" i="2" a="1"/>
  <c r="O8921" i="2" s="1"/>
  <c r="O8922" i="2" a="1"/>
  <c r="O8922" i="2" s="1"/>
  <c r="O8923" i="2" a="1"/>
  <c r="O8923" i="2" s="1"/>
  <c r="O8924" i="2" a="1"/>
  <c r="O8924" i="2" s="1"/>
  <c r="O8925" i="2" a="1"/>
  <c r="O8925" i="2" s="1"/>
  <c r="O8926" i="2" a="1"/>
  <c r="O8926" i="2" s="1"/>
  <c r="O8927" i="2" a="1"/>
  <c r="O8927" i="2" s="1"/>
  <c r="O8928" i="2" a="1"/>
  <c r="O8928" i="2" s="1"/>
  <c r="O8929" i="2" a="1"/>
  <c r="O8929" i="2" s="1"/>
  <c r="O8930" i="2" a="1"/>
  <c r="O8930" i="2" s="1"/>
  <c r="O8931" i="2" a="1"/>
  <c r="O8931" i="2" s="1"/>
  <c r="O8932" i="2" a="1"/>
  <c r="O8932" i="2" s="1"/>
  <c r="O8933" i="2" a="1"/>
  <c r="O8933" i="2" s="1"/>
  <c r="O8934" i="2" a="1"/>
  <c r="O8934" i="2" s="1"/>
  <c r="O8935" i="2" a="1"/>
  <c r="O8935" i="2" s="1"/>
  <c r="O8936" i="2" a="1"/>
  <c r="O8936" i="2" s="1"/>
  <c r="O8937" i="2" a="1"/>
  <c r="O8937" i="2" s="1"/>
  <c r="O8938" i="2" a="1"/>
  <c r="O8938" i="2" s="1"/>
  <c r="O8939" i="2" a="1"/>
  <c r="O8939" i="2" s="1"/>
  <c r="O8940" i="2" a="1"/>
  <c r="O8940" i="2" s="1"/>
  <c r="O8941" i="2" a="1"/>
  <c r="O8941" i="2" s="1"/>
  <c r="O8942" i="2" a="1"/>
  <c r="O8942" i="2" s="1"/>
  <c r="O8943" i="2" a="1"/>
  <c r="O8943" i="2" s="1"/>
  <c r="O8944" i="2" a="1"/>
  <c r="O8944" i="2" s="1"/>
  <c r="O8945" i="2" a="1"/>
  <c r="O8945" i="2" s="1"/>
  <c r="O8946" i="2" a="1"/>
  <c r="O8946" i="2" s="1"/>
  <c r="O8947" i="2" a="1"/>
  <c r="O8947" i="2" s="1"/>
  <c r="O8948" i="2" a="1"/>
  <c r="O8948" i="2" s="1"/>
  <c r="O8949" i="2" a="1"/>
  <c r="O8949" i="2" s="1"/>
  <c r="O8950" i="2" a="1"/>
  <c r="O8950" i="2" s="1"/>
  <c r="O8951" i="2" a="1"/>
  <c r="O8951" i="2" s="1"/>
  <c r="O8952" i="2" a="1"/>
  <c r="O8952" i="2" s="1"/>
  <c r="O8953" i="2" a="1"/>
  <c r="O8953" i="2" s="1"/>
  <c r="O8954" i="2" a="1"/>
  <c r="O8954" i="2" s="1"/>
  <c r="O8955" i="2" a="1"/>
  <c r="O8955" i="2" s="1"/>
  <c r="O8956" i="2" a="1"/>
  <c r="O8956" i="2" s="1"/>
  <c r="O8957" i="2" a="1"/>
  <c r="O8957" i="2" s="1"/>
  <c r="O8958" i="2" a="1"/>
  <c r="O8958" i="2" s="1"/>
  <c r="O8959" i="2" a="1"/>
  <c r="O8959" i="2" s="1"/>
  <c r="O8960" i="2" a="1"/>
  <c r="O8960" i="2" s="1"/>
  <c r="O8961" i="2" a="1"/>
  <c r="O8961" i="2" s="1"/>
  <c r="O8962" i="2" a="1"/>
  <c r="O8962" i="2" s="1"/>
  <c r="O8963" i="2" a="1"/>
  <c r="O8963" i="2" s="1"/>
  <c r="O8964" i="2" a="1"/>
  <c r="O8964" i="2" s="1"/>
  <c r="O8965" i="2" a="1"/>
  <c r="O8965" i="2" s="1"/>
  <c r="O8966" i="2" a="1"/>
  <c r="O8966" i="2" s="1"/>
  <c r="O8967" i="2" a="1"/>
  <c r="O8967" i="2" s="1"/>
  <c r="O8968" i="2" a="1"/>
  <c r="O8968" i="2" s="1"/>
  <c r="O8969" i="2" a="1"/>
  <c r="O8969" i="2" s="1"/>
  <c r="O8970" i="2" a="1"/>
  <c r="O8970" i="2" s="1"/>
  <c r="O8971" i="2" a="1"/>
  <c r="O8971" i="2" s="1"/>
  <c r="O8972" i="2" a="1"/>
  <c r="O8972" i="2" s="1"/>
  <c r="O8973" i="2" a="1"/>
  <c r="O8973" i="2" s="1"/>
  <c r="O8974" i="2" a="1"/>
  <c r="O8974" i="2" s="1"/>
  <c r="O8975" i="2" a="1"/>
  <c r="O8975" i="2" s="1"/>
  <c r="O8976" i="2" a="1"/>
  <c r="O8976" i="2" s="1"/>
  <c r="O8977" i="2" a="1"/>
  <c r="O8977" i="2" s="1"/>
  <c r="O8978" i="2" a="1"/>
  <c r="O8978" i="2" s="1"/>
  <c r="O8979" i="2" a="1"/>
  <c r="O8979" i="2" s="1"/>
  <c r="O8980" i="2" a="1"/>
  <c r="O8980" i="2" s="1"/>
  <c r="O8981" i="2" a="1"/>
  <c r="O8981" i="2" s="1"/>
  <c r="O8982" i="2" a="1"/>
  <c r="O8982" i="2" s="1"/>
  <c r="O8983" i="2" a="1"/>
  <c r="O8983" i="2" s="1"/>
  <c r="O8984" i="2" a="1"/>
  <c r="O8984" i="2" s="1"/>
  <c r="O8985" i="2" a="1"/>
  <c r="O8985" i="2" s="1"/>
  <c r="O8986" i="2" a="1"/>
  <c r="O8986" i="2" s="1"/>
  <c r="O8987" i="2" a="1"/>
  <c r="O8987" i="2" s="1"/>
  <c r="O8988" i="2" a="1"/>
  <c r="O8988" i="2" s="1"/>
  <c r="O8989" i="2" a="1"/>
  <c r="O8989" i="2" s="1"/>
  <c r="O8990" i="2" a="1"/>
  <c r="O8990" i="2" s="1"/>
  <c r="O8991" i="2" a="1"/>
  <c r="O8991" i="2" s="1"/>
  <c r="O8992" i="2" a="1"/>
  <c r="O8992" i="2" s="1"/>
  <c r="O8993" i="2" a="1"/>
  <c r="O8993" i="2" s="1"/>
  <c r="O8994" i="2" a="1"/>
  <c r="O8994" i="2" s="1"/>
  <c r="O8995" i="2" a="1"/>
  <c r="O8995" i="2" s="1"/>
  <c r="O8996" i="2" a="1"/>
  <c r="O8996" i="2" s="1"/>
  <c r="O8997" i="2" a="1"/>
  <c r="O8997" i="2" s="1"/>
  <c r="O8998" i="2" a="1"/>
  <c r="O8998" i="2" s="1"/>
  <c r="O8999" i="2" a="1"/>
  <c r="O8999" i="2" s="1"/>
  <c r="O9000" i="2" a="1"/>
  <c r="O9000" i="2" s="1"/>
  <c r="O9001" i="2" a="1"/>
  <c r="O9001" i="2" s="1"/>
  <c r="O9002" i="2" a="1"/>
  <c r="O9002" i="2" s="1"/>
  <c r="O9003" i="2" a="1"/>
  <c r="O9003" i="2" s="1"/>
  <c r="O9004" i="2" a="1"/>
  <c r="O9004" i="2" s="1"/>
  <c r="O9005" i="2" a="1"/>
  <c r="O9005" i="2" s="1"/>
  <c r="O9006" i="2" a="1"/>
  <c r="O9006" i="2" s="1"/>
  <c r="O9007" i="2" a="1"/>
  <c r="O9007" i="2" s="1"/>
  <c r="O9008" i="2" a="1"/>
  <c r="O9008" i="2" s="1"/>
  <c r="O9009" i="2" a="1"/>
  <c r="O9009" i="2" s="1"/>
  <c r="O9010" i="2" a="1"/>
  <c r="O9010" i="2" s="1"/>
  <c r="O9011" i="2" a="1"/>
  <c r="O9011" i="2" s="1"/>
  <c r="O9012" i="2" a="1"/>
  <c r="O9012" i="2" s="1"/>
  <c r="O9013" i="2" a="1"/>
  <c r="O9013" i="2" s="1"/>
  <c r="O9014" i="2" a="1"/>
  <c r="O9014" i="2" s="1"/>
  <c r="O9015" i="2" a="1"/>
  <c r="O9015" i="2" s="1"/>
  <c r="O9016" i="2" a="1"/>
  <c r="O9016" i="2" s="1"/>
  <c r="O9017" i="2" a="1"/>
  <c r="O9017" i="2" s="1"/>
  <c r="O9018" i="2" a="1"/>
  <c r="O9018" i="2" s="1"/>
  <c r="O9019" i="2" a="1"/>
  <c r="O9019" i="2" s="1"/>
  <c r="O9020" i="2" a="1"/>
  <c r="O9020" i="2" s="1"/>
  <c r="O9021" i="2" a="1"/>
  <c r="O9021" i="2" s="1"/>
  <c r="O9022" i="2" a="1"/>
  <c r="O9022" i="2" s="1"/>
  <c r="O9023" i="2" a="1"/>
  <c r="O9023" i="2" s="1"/>
  <c r="O9024" i="2" a="1"/>
  <c r="O9024" i="2" s="1"/>
  <c r="O9025" i="2" a="1"/>
  <c r="O9025" i="2" s="1"/>
  <c r="O9026" i="2" a="1"/>
  <c r="O9026" i="2" s="1"/>
  <c r="O9027" i="2" a="1"/>
  <c r="O9027" i="2" s="1"/>
  <c r="O9028" i="2" a="1"/>
  <c r="O9028" i="2" s="1"/>
  <c r="O9029" i="2" a="1"/>
  <c r="O9029" i="2" s="1"/>
  <c r="O9030" i="2" a="1"/>
  <c r="O9030" i="2" s="1"/>
  <c r="O9031" i="2" a="1"/>
  <c r="O9031" i="2" s="1"/>
  <c r="O9032" i="2" a="1"/>
  <c r="O9032" i="2" s="1"/>
  <c r="O9033" i="2" a="1"/>
  <c r="O9033" i="2" s="1"/>
  <c r="O9034" i="2" a="1"/>
  <c r="O9034" i="2" s="1"/>
  <c r="O9035" i="2" a="1"/>
  <c r="O9035" i="2" s="1"/>
  <c r="O9036" i="2" a="1"/>
  <c r="O9036" i="2" s="1"/>
  <c r="O9037" i="2" a="1"/>
  <c r="O9037" i="2" s="1"/>
  <c r="O9038" i="2" a="1"/>
  <c r="O9038" i="2" s="1"/>
  <c r="O9039" i="2" a="1"/>
  <c r="O9039" i="2" s="1"/>
  <c r="O9040" i="2" a="1"/>
  <c r="O9040" i="2" s="1"/>
  <c r="O9041" i="2" a="1"/>
  <c r="O9041" i="2" s="1"/>
  <c r="O9042" i="2" a="1"/>
  <c r="O9042" i="2" s="1"/>
  <c r="O9043" i="2" a="1"/>
  <c r="O9043" i="2" s="1"/>
  <c r="O9044" i="2" a="1"/>
  <c r="O9044" i="2" s="1"/>
  <c r="O9045" i="2" a="1"/>
  <c r="O9045" i="2" s="1"/>
  <c r="O9046" i="2" a="1"/>
  <c r="O9046" i="2" s="1"/>
  <c r="O9047" i="2" a="1"/>
  <c r="O9047" i="2" s="1"/>
  <c r="O9048" i="2" a="1"/>
  <c r="O9048" i="2" s="1"/>
  <c r="O9049" i="2" a="1"/>
  <c r="O9049" i="2" s="1"/>
  <c r="O9050" i="2" a="1"/>
  <c r="O9050" i="2" s="1"/>
  <c r="O9051" i="2" a="1"/>
  <c r="O9051" i="2" s="1"/>
  <c r="O9052" i="2" a="1"/>
  <c r="O9052" i="2" s="1"/>
  <c r="O9053" i="2" a="1"/>
  <c r="O9053" i="2" s="1"/>
  <c r="O9054" i="2" a="1"/>
  <c r="O9054" i="2" s="1"/>
  <c r="O9055" i="2" a="1"/>
  <c r="O9055" i="2" s="1"/>
  <c r="O9056" i="2" a="1"/>
  <c r="O9056" i="2" s="1"/>
  <c r="O9057" i="2" a="1"/>
  <c r="O9057" i="2" s="1"/>
  <c r="O9058" i="2" a="1"/>
  <c r="O9058" i="2" s="1"/>
  <c r="O9059" i="2" a="1"/>
  <c r="O9059" i="2" s="1"/>
  <c r="O9060" i="2" a="1"/>
  <c r="O9060" i="2" s="1"/>
  <c r="O9061" i="2" a="1"/>
  <c r="O9061" i="2" s="1"/>
  <c r="O9062" i="2" a="1"/>
  <c r="O9062" i="2" s="1"/>
  <c r="O9063" i="2" a="1"/>
  <c r="O9063" i="2" s="1"/>
  <c r="O9064" i="2" a="1"/>
  <c r="O9064" i="2" s="1"/>
  <c r="O9065" i="2" a="1"/>
  <c r="O9065" i="2" s="1"/>
  <c r="O9066" i="2" a="1"/>
  <c r="O9066" i="2" s="1"/>
  <c r="O9067" i="2" a="1"/>
  <c r="O9067" i="2" s="1"/>
  <c r="O9068" i="2" a="1"/>
  <c r="O9068" i="2" s="1"/>
  <c r="O9069" i="2" a="1"/>
  <c r="O9069" i="2" s="1"/>
  <c r="O9070" i="2" a="1"/>
  <c r="O9070" i="2" s="1"/>
  <c r="O9071" i="2" a="1"/>
  <c r="O9071" i="2" s="1"/>
  <c r="O9072" i="2" a="1"/>
  <c r="O9072" i="2" s="1"/>
  <c r="O9073" i="2" a="1"/>
  <c r="O9073" i="2" s="1"/>
  <c r="O9074" i="2" a="1"/>
  <c r="O9074" i="2" s="1"/>
  <c r="O9075" i="2" a="1"/>
  <c r="O9075" i="2" s="1"/>
  <c r="O9076" i="2" a="1"/>
  <c r="O9076" i="2" s="1"/>
  <c r="O9077" i="2" a="1"/>
  <c r="O9077" i="2" s="1"/>
  <c r="O9078" i="2" a="1"/>
  <c r="O9078" i="2" s="1"/>
  <c r="O9079" i="2" a="1"/>
  <c r="O9079" i="2" s="1"/>
  <c r="O9080" i="2" a="1"/>
  <c r="O9080" i="2" s="1"/>
  <c r="O9081" i="2" a="1"/>
  <c r="O9081" i="2" s="1"/>
  <c r="O9082" i="2" a="1"/>
  <c r="O9082" i="2" s="1"/>
  <c r="O9083" i="2" a="1"/>
  <c r="O9083" i="2" s="1"/>
  <c r="O9084" i="2" a="1"/>
  <c r="O9084" i="2" s="1"/>
  <c r="O9085" i="2" a="1"/>
  <c r="O9085" i="2" s="1"/>
  <c r="O9086" i="2" a="1"/>
  <c r="O9086" i="2" s="1"/>
  <c r="O9087" i="2" a="1"/>
  <c r="O9087" i="2" s="1"/>
  <c r="O9088" i="2" a="1"/>
  <c r="O9088" i="2" s="1"/>
  <c r="O9089" i="2" a="1"/>
  <c r="O9089" i="2" s="1"/>
  <c r="O9090" i="2" a="1"/>
  <c r="O9090" i="2" s="1"/>
  <c r="O9091" i="2" a="1"/>
  <c r="O9091" i="2" s="1"/>
  <c r="O9092" i="2" a="1"/>
  <c r="O9092" i="2" s="1"/>
  <c r="O9093" i="2" a="1"/>
  <c r="O9093" i="2" s="1"/>
  <c r="O9094" i="2" a="1"/>
  <c r="O9094" i="2" s="1"/>
  <c r="O9095" i="2" a="1"/>
  <c r="O9095" i="2" s="1"/>
  <c r="O9096" i="2" a="1"/>
  <c r="O9096" i="2" s="1"/>
  <c r="O9097" i="2" a="1"/>
  <c r="O9097" i="2" s="1"/>
  <c r="O9098" i="2" a="1"/>
  <c r="O9098" i="2" s="1"/>
  <c r="O9099" i="2" a="1"/>
  <c r="O9099" i="2" s="1"/>
  <c r="O9100" i="2" a="1"/>
  <c r="O9100" i="2" s="1"/>
  <c r="O9101" i="2" a="1"/>
  <c r="O9101" i="2" s="1"/>
  <c r="O9102" i="2" a="1"/>
  <c r="O9102" i="2" s="1"/>
  <c r="O9103" i="2" a="1"/>
  <c r="O9103" i="2" s="1"/>
  <c r="O9104" i="2" a="1"/>
  <c r="O9104" i="2" s="1"/>
  <c r="O9105" i="2" a="1"/>
  <c r="O9105" i="2" s="1"/>
  <c r="O9106" i="2" a="1"/>
  <c r="O9106" i="2" s="1"/>
  <c r="O9107" i="2" a="1"/>
  <c r="O9107" i="2" s="1"/>
  <c r="O9108" i="2" a="1"/>
  <c r="O9108" i="2" s="1"/>
  <c r="O9109" i="2" a="1"/>
  <c r="O9109" i="2" s="1"/>
  <c r="O9110" i="2" a="1"/>
  <c r="O9110" i="2" s="1"/>
  <c r="O9111" i="2" a="1"/>
  <c r="O9111" i="2" s="1"/>
  <c r="O9112" i="2" a="1"/>
  <c r="O9112" i="2" s="1"/>
  <c r="O9113" i="2" a="1"/>
  <c r="O9113" i="2" s="1"/>
  <c r="O9114" i="2" a="1"/>
  <c r="O9114" i="2" s="1"/>
  <c r="O9115" i="2" a="1"/>
  <c r="O9115" i="2" s="1"/>
  <c r="O9116" i="2" a="1"/>
  <c r="O9116" i="2" s="1"/>
  <c r="O9117" i="2" a="1"/>
  <c r="O9117" i="2" s="1"/>
  <c r="O9118" i="2" a="1"/>
  <c r="O9118" i="2" s="1"/>
  <c r="O9119" i="2" a="1"/>
  <c r="O9119" i="2" s="1"/>
  <c r="O9120" i="2" a="1"/>
  <c r="O9120" i="2" s="1"/>
  <c r="O9121" i="2" a="1"/>
  <c r="O9121" i="2" s="1"/>
  <c r="O9122" i="2" a="1"/>
  <c r="O9122" i="2" s="1"/>
  <c r="O9123" i="2" a="1"/>
  <c r="O9123" i="2" s="1"/>
  <c r="O9124" i="2" a="1"/>
  <c r="O9124" i="2" s="1"/>
  <c r="O9125" i="2" a="1"/>
  <c r="O9125" i="2" s="1"/>
  <c r="O9126" i="2" a="1"/>
  <c r="O9126" i="2" s="1"/>
  <c r="O9127" i="2" a="1"/>
  <c r="O9127" i="2" s="1"/>
  <c r="O9128" i="2" a="1"/>
  <c r="O9128" i="2" s="1"/>
  <c r="O9129" i="2" a="1"/>
  <c r="O9129" i="2" s="1"/>
  <c r="O9130" i="2" a="1"/>
  <c r="O9130" i="2" s="1"/>
  <c r="O9131" i="2" a="1"/>
  <c r="O9131" i="2" s="1"/>
  <c r="O9132" i="2" a="1"/>
  <c r="O9132" i="2" s="1"/>
  <c r="O9133" i="2" a="1"/>
  <c r="O9133" i="2" s="1"/>
  <c r="O9134" i="2" a="1"/>
  <c r="O9134" i="2" s="1"/>
  <c r="O9135" i="2" a="1"/>
  <c r="O9135" i="2" s="1"/>
  <c r="O9136" i="2" a="1"/>
  <c r="O9136" i="2" s="1"/>
  <c r="O9137" i="2" a="1"/>
  <c r="O9137" i="2" s="1"/>
  <c r="O9138" i="2" a="1"/>
  <c r="O9138" i="2" s="1"/>
  <c r="O9139" i="2" a="1"/>
  <c r="O9139" i="2" s="1"/>
  <c r="O9140" i="2" a="1"/>
  <c r="O9140" i="2" s="1"/>
  <c r="O9141" i="2" a="1"/>
  <c r="O9141" i="2" s="1"/>
  <c r="O9142" i="2" a="1"/>
  <c r="O9142" i="2" s="1"/>
  <c r="O9143" i="2" a="1"/>
  <c r="O9143" i="2" s="1"/>
  <c r="O9144" i="2" a="1"/>
  <c r="O9144" i="2" s="1"/>
  <c r="O9145" i="2" a="1"/>
  <c r="O9145" i="2" s="1"/>
  <c r="O9146" i="2" a="1"/>
  <c r="O9146" i="2" s="1"/>
  <c r="O9147" i="2" a="1"/>
  <c r="O9147" i="2" s="1"/>
  <c r="O9148" i="2" a="1"/>
  <c r="O9148" i="2" s="1"/>
  <c r="O9149" i="2" a="1"/>
  <c r="O9149" i="2" s="1"/>
  <c r="O9150" i="2" a="1"/>
  <c r="O9150" i="2" s="1"/>
  <c r="O9151" i="2" a="1"/>
  <c r="O9151" i="2" s="1"/>
  <c r="O9152" i="2" a="1"/>
  <c r="O9152" i="2" s="1"/>
  <c r="O9153" i="2" a="1"/>
  <c r="O9153" i="2" s="1"/>
  <c r="O9154" i="2" a="1"/>
  <c r="O9154" i="2" s="1"/>
  <c r="O9155" i="2" a="1"/>
  <c r="O9155" i="2" s="1"/>
  <c r="O9156" i="2" a="1"/>
  <c r="O9156" i="2" s="1"/>
  <c r="O9157" i="2" a="1"/>
  <c r="O9157" i="2" s="1"/>
  <c r="O9158" i="2" a="1"/>
  <c r="O9158" i="2" s="1"/>
  <c r="O9159" i="2" a="1"/>
  <c r="O9159" i="2" s="1"/>
  <c r="O9160" i="2" a="1"/>
  <c r="O9160" i="2" s="1"/>
  <c r="O9161" i="2" a="1"/>
  <c r="O9161" i="2" s="1"/>
  <c r="O9162" i="2" a="1"/>
  <c r="O9162" i="2" s="1"/>
  <c r="O9163" i="2" a="1"/>
  <c r="O9163" i="2" s="1"/>
  <c r="O9164" i="2" a="1"/>
  <c r="O9164" i="2" s="1"/>
  <c r="O9165" i="2" a="1"/>
  <c r="O9165" i="2" s="1"/>
  <c r="O9166" i="2" a="1"/>
  <c r="O9166" i="2" s="1"/>
  <c r="O9167" i="2" a="1"/>
  <c r="O9167" i="2" s="1"/>
  <c r="O9168" i="2" a="1"/>
  <c r="O9168" i="2" s="1"/>
  <c r="O9169" i="2" a="1"/>
  <c r="O9169" i="2" s="1"/>
  <c r="O9170" i="2" a="1"/>
  <c r="O9170" i="2" s="1"/>
  <c r="O9171" i="2" a="1"/>
  <c r="O9171" i="2" s="1"/>
  <c r="O9172" i="2" a="1"/>
  <c r="O9172" i="2" s="1"/>
  <c r="O9173" i="2" a="1"/>
  <c r="O9173" i="2" s="1"/>
  <c r="O9174" i="2" a="1"/>
  <c r="O9174" i="2" s="1"/>
  <c r="O9175" i="2" a="1"/>
  <c r="O9175" i="2" s="1"/>
  <c r="O9176" i="2" a="1"/>
  <c r="O9176" i="2" s="1"/>
  <c r="O9177" i="2" a="1"/>
  <c r="O9177" i="2" s="1"/>
  <c r="O9178" i="2" a="1"/>
  <c r="O9178" i="2" s="1"/>
  <c r="O9179" i="2" a="1"/>
  <c r="O9179" i="2" s="1"/>
  <c r="O9180" i="2" a="1"/>
  <c r="O9180" i="2" s="1"/>
  <c r="O9181" i="2" a="1"/>
  <c r="O9181" i="2" s="1"/>
  <c r="O9182" i="2" a="1"/>
  <c r="O9182" i="2" s="1"/>
  <c r="O9183" i="2" a="1"/>
  <c r="O9183" i="2" s="1"/>
  <c r="O9184" i="2" a="1"/>
  <c r="O9184" i="2" s="1"/>
  <c r="O9185" i="2" a="1"/>
  <c r="O9185" i="2" s="1"/>
  <c r="O9186" i="2" a="1"/>
  <c r="O9186" i="2" s="1"/>
  <c r="O9187" i="2" a="1"/>
  <c r="O9187" i="2" s="1"/>
  <c r="O9188" i="2" a="1"/>
  <c r="O9188" i="2" s="1"/>
  <c r="O9189" i="2" a="1"/>
  <c r="O9189" i="2" s="1"/>
  <c r="O9190" i="2" a="1"/>
  <c r="O9190" i="2" s="1"/>
  <c r="O9191" i="2" a="1"/>
  <c r="O9191" i="2" s="1"/>
  <c r="O9192" i="2" a="1"/>
  <c r="O9192" i="2" s="1"/>
  <c r="O9193" i="2" a="1"/>
  <c r="O9193" i="2" s="1"/>
  <c r="O9194" i="2" a="1"/>
  <c r="O9194" i="2" s="1"/>
  <c r="O9195" i="2" a="1"/>
  <c r="O9195" i="2" s="1"/>
  <c r="O9196" i="2" a="1"/>
  <c r="O9196" i="2" s="1"/>
  <c r="O9197" i="2" a="1"/>
  <c r="O9197" i="2" s="1"/>
  <c r="O9198" i="2" a="1"/>
  <c r="O9198" i="2" s="1"/>
  <c r="O9199" i="2" a="1"/>
  <c r="O9199" i="2" s="1"/>
  <c r="O9200" i="2" a="1"/>
  <c r="O9200" i="2" s="1"/>
  <c r="O9201" i="2" a="1"/>
  <c r="O9201" i="2" s="1"/>
  <c r="O9202" i="2" a="1"/>
  <c r="O9202" i="2" s="1"/>
  <c r="O9203" i="2" a="1"/>
  <c r="O9203" i="2" s="1"/>
  <c r="O9204" i="2" a="1"/>
  <c r="O9204" i="2" s="1"/>
  <c r="O9205" i="2" a="1"/>
  <c r="O9205" i="2" s="1"/>
  <c r="O9206" i="2" a="1"/>
  <c r="O9206" i="2" s="1"/>
  <c r="O9207" i="2" a="1"/>
  <c r="O9207" i="2" s="1"/>
  <c r="O9208" i="2" a="1"/>
  <c r="O9208" i="2" s="1"/>
  <c r="O9209" i="2" a="1"/>
  <c r="O9209" i="2" s="1"/>
  <c r="O9210" i="2" a="1"/>
  <c r="O9210" i="2" s="1"/>
  <c r="O9211" i="2" a="1"/>
  <c r="O9211" i="2" s="1"/>
  <c r="O9212" i="2" a="1"/>
  <c r="O9212" i="2" s="1"/>
  <c r="O9213" i="2" a="1"/>
  <c r="O9213" i="2" s="1"/>
  <c r="O9214" i="2" a="1"/>
  <c r="O9214" i="2" s="1"/>
  <c r="O9215" i="2" a="1"/>
  <c r="O9215" i="2" s="1"/>
  <c r="O9216" i="2" a="1"/>
  <c r="O9216" i="2" s="1"/>
  <c r="O9217" i="2" a="1"/>
  <c r="O9217" i="2" s="1"/>
  <c r="O9218" i="2" a="1"/>
  <c r="O9218" i="2" s="1"/>
  <c r="O9219" i="2" a="1"/>
  <c r="O9219" i="2" s="1"/>
  <c r="O9220" i="2" a="1"/>
  <c r="O9220" i="2" s="1"/>
  <c r="O9221" i="2" a="1"/>
  <c r="O9221" i="2" s="1"/>
  <c r="O9222" i="2" a="1"/>
  <c r="O9222" i="2" s="1"/>
  <c r="O9223" i="2" a="1"/>
  <c r="O9223" i="2" s="1"/>
  <c r="O9224" i="2" a="1"/>
  <c r="O9224" i="2" s="1"/>
  <c r="O9225" i="2" a="1"/>
  <c r="O9225" i="2" s="1"/>
  <c r="O9226" i="2" a="1"/>
  <c r="O9226" i="2" s="1"/>
  <c r="O9227" i="2" a="1"/>
  <c r="O9227" i="2" s="1"/>
  <c r="O9228" i="2" a="1"/>
  <c r="O9228" i="2" s="1"/>
  <c r="O9229" i="2" a="1"/>
  <c r="O9229" i="2" s="1"/>
  <c r="O9230" i="2" a="1"/>
  <c r="O9230" i="2" s="1"/>
  <c r="O9231" i="2" a="1"/>
  <c r="O9231" i="2" s="1"/>
  <c r="O9232" i="2" a="1"/>
  <c r="O9232" i="2" s="1"/>
  <c r="O9233" i="2" a="1"/>
  <c r="O9233" i="2" s="1"/>
  <c r="O9234" i="2" a="1"/>
  <c r="O9234" i="2" s="1"/>
  <c r="O9235" i="2" a="1"/>
  <c r="O9235" i="2" s="1"/>
  <c r="O9236" i="2" a="1"/>
  <c r="O9236" i="2" s="1"/>
  <c r="O9237" i="2" a="1"/>
  <c r="O9237" i="2" s="1"/>
  <c r="O9238" i="2" a="1"/>
  <c r="O9238" i="2" s="1"/>
  <c r="O9239" i="2" a="1"/>
  <c r="O9239" i="2" s="1"/>
  <c r="O9240" i="2" a="1"/>
  <c r="O9240" i="2" s="1"/>
  <c r="O9241" i="2" a="1"/>
  <c r="O9241" i="2" s="1"/>
  <c r="O9242" i="2" a="1"/>
  <c r="O9242" i="2" s="1"/>
  <c r="O9243" i="2" a="1"/>
  <c r="O9243" i="2" s="1"/>
  <c r="O9244" i="2" a="1"/>
  <c r="O9244" i="2" s="1"/>
  <c r="O9245" i="2" a="1"/>
  <c r="O9245" i="2" s="1"/>
  <c r="O9246" i="2" a="1"/>
  <c r="O9246" i="2" s="1"/>
  <c r="O9247" i="2" a="1"/>
  <c r="O9247" i="2" s="1"/>
  <c r="O9248" i="2" a="1"/>
  <c r="O9248" i="2" s="1"/>
  <c r="O9249" i="2" a="1"/>
  <c r="O9249" i="2" s="1"/>
  <c r="O9250" i="2" a="1"/>
  <c r="O9250" i="2" s="1"/>
  <c r="O9251" i="2" a="1"/>
  <c r="O9251" i="2" s="1"/>
  <c r="O9252" i="2" a="1"/>
  <c r="O9252" i="2" s="1"/>
  <c r="O9253" i="2" a="1"/>
  <c r="O9253" i="2" s="1"/>
  <c r="O9254" i="2" a="1"/>
  <c r="O9254" i="2" s="1"/>
  <c r="O9255" i="2" a="1"/>
  <c r="O9255" i="2" s="1"/>
  <c r="O9256" i="2" a="1"/>
  <c r="O9256" i="2" s="1"/>
  <c r="O9257" i="2" a="1"/>
  <c r="O9257" i="2" s="1"/>
  <c r="O9258" i="2" a="1"/>
  <c r="O9258" i="2" s="1"/>
  <c r="O9259" i="2" a="1"/>
  <c r="O9259" i="2" s="1"/>
  <c r="O9260" i="2" a="1"/>
  <c r="O9260" i="2" s="1"/>
  <c r="O9261" i="2" a="1"/>
  <c r="O9261" i="2" s="1"/>
  <c r="O9262" i="2" a="1"/>
  <c r="O9262" i="2" s="1"/>
  <c r="O9263" i="2" a="1"/>
  <c r="O9263" i="2" s="1"/>
  <c r="O9264" i="2" a="1"/>
  <c r="O9264" i="2" s="1"/>
  <c r="O9265" i="2" a="1"/>
  <c r="O9265" i="2" s="1"/>
  <c r="O9266" i="2" a="1"/>
  <c r="O9266" i="2" s="1"/>
  <c r="O9267" i="2" a="1"/>
  <c r="O9267" i="2" s="1"/>
  <c r="O9268" i="2" a="1"/>
  <c r="O9268" i="2" s="1"/>
  <c r="O9269" i="2" a="1"/>
  <c r="O9269" i="2" s="1"/>
  <c r="O9270" i="2" a="1"/>
  <c r="O9270" i="2" s="1"/>
  <c r="O9271" i="2" a="1"/>
  <c r="O9271" i="2" s="1"/>
  <c r="O9272" i="2" a="1"/>
  <c r="O9272" i="2" s="1"/>
  <c r="O9273" i="2" a="1"/>
  <c r="O9273" i="2" s="1"/>
  <c r="O9274" i="2" a="1"/>
  <c r="O9274" i="2" s="1"/>
  <c r="O9275" i="2" a="1"/>
  <c r="O9275" i="2" s="1"/>
  <c r="O9276" i="2" a="1"/>
  <c r="O9276" i="2" s="1"/>
  <c r="O9277" i="2" a="1"/>
  <c r="O9277" i="2" s="1"/>
  <c r="O9278" i="2" a="1"/>
  <c r="O9278" i="2" s="1"/>
  <c r="O9279" i="2" a="1"/>
  <c r="O9279" i="2" s="1"/>
  <c r="O9280" i="2" a="1"/>
  <c r="O9280" i="2" s="1"/>
  <c r="O9281" i="2" a="1"/>
  <c r="O9281" i="2" s="1"/>
  <c r="O9282" i="2" a="1"/>
  <c r="O9282" i="2" s="1"/>
  <c r="O9283" i="2" a="1"/>
  <c r="O9283" i="2" s="1"/>
  <c r="O9284" i="2" a="1"/>
  <c r="O9284" i="2" s="1"/>
  <c r="O9285" i="2" a="1"/>
  <c r="O9285" i="2" s="1"/>
  <c r="O9286" i="2" a="1"/>
  <c r="O9286" i="2" s="1"/>
  <c r="O9287" i="2" a="1"/>
  <c r="O9287" i="2" s="1"/>
  <c r="O9288" i="2" a="1"/>
  <c r="O9288" i="2" s="1"/>
  <c r="O9289" i="2" a="1"/>
  <c r="O9289" i="2" s="1"/>
  <c r="O9290" i="2" a="1"/>
  <c r="O9290" i="2" s="1"/>
  <c r="O9291" i="2" a="1"/>
  <c r="O9291" i="2" s="1"/>
  <c r="O9292" i="2" a="1"/>
  <c r="O9292" i="2" s="1"/>
  <c r="O9293" i="2" a="1"/>
  <c r="O9293" i="2" s="1"/>
  <c r="O9294" i="2" a="1"/>
  <c r="O9294" i="2" s="1"/>
  <c r="O9295" i="2" a="1"/>
  <c r="O9295" i="2" s="1"/>
  <c r="O9296" i="2" a="1"/>
  <c r="O9296" i="2" s="1"/>
  <c r="O9297" i="2" a="1"/>
  <c r="O9297" i="2" s="1"/>
  <c r="O9298" i="2" a="1"/>
  <c r="O9298" i="2" s="1"/>
  <c r="O9299" i="2" a="1"/>
  <c r="O9299" i="2" s="1"/>
  <c r="O9300" i="2" a="1"/>
  <c r="O9300" i="2" s="1"/>
  <c r="O9301" i="2" a="1"/>
  <c r="O9301" i="2" s="1"/>
  <c r="O9302" i="2" a="1"/>
  <c r="O9302" i="2" s="1"/>
  <c r="O9303" i="2" a="1"/>
  <c r="O9303" i="2" s="1"/>
  <c r="O9304" i="2" a="1"/>
  <c r="O9304" i="2" s="1"/>
  <c r="O9305" i="2" a="1"/>
  <c r="O9305" i="2" s="1"/>
  <c r="O9306" i="2" a="1"/>
  <c r="O9306" i="2" s="1"/>
  <c r="O9307" i="2" a="1"/>
  <c r="O9307" i="2" s="1"/>
  <c r="O9308" i="2" a="1"/>
  <c r="O9308" i="2" s="1"/>
  <c r="O9309" i="2" a="1"/>
  <c r="O9309" i="2" s="1"/>
  <c r="O9310" i="2" a="1"/>
  <c r="O9310" i="2" s="1"/>
  <c r="O9311" i="2" a="1"/>
  <c r="O9311" i="2" s="1"/>
  <c r="O9312" i="2" a="1"/>
  <c r="O9312" i="2" s="1"/>
  <c r="O9313" i="2" a="1"/>
  <c r="O9313" i="2" s="1"/>
  <c r="O9314" i="2" a="1"/>
  <c r="O9314" i="2" s="1"/>
  <c r="O9315" i="2" a="1"/>
  <c r="O9315" i="2" s="1"/>
  <c r="O9316" i="2" a="1"/>
  <c r="O9316" i="2" s="1"/>
  <c r="O9317" i="2" a="1"/>
  <c r="O9317" i="2" s="1"/>
  <c r="O9318" i="2" a="1"/>
  <c r="O9318" i="2" s="1"/>
  <c r="O9319" i="2" a="1"/>
  <c r="O9319" i="2" s="1"/>
  <c r="O9320" i="2" a="1"/>
  <c r="O9320" i="2" s="1"/>
  <c r="O9321" i="2" a="1"/>
  <c r="O9321" i="2" s="1"/>
  <c r="O9322" i="2" a="1"/>
  <c r="O9322" i="2" s="1"/>
  <c r="O9323" i="2" a="1"/>
  <c r="O9323" i="2" s="1"/>
  <c r="O9324" i="2" a="1"/>
  <c r="O9324" i="2" s="1"/>
  <c r="O9325" i="2" a="1"/>
  <c r="O9325" i="2" s="1"/>
  <c r="O9326" i="2" a="1"/>
  <c r="O9326" i="2" s="1"/>
  <c r="O9327" i="2" a="1"/>
  <c r="O9327" i="2" s="1"/>
  <c r="O9328" i="2" a="1"/>
  <c r="O9328" i="2" s="1"/>
  <c r="O9329" i="2" a="1"/>
  <c r="O9329" i="2" s="1"/>
  <c r="O9330" i="2" a="1"/>
  <c r="O9330" i="2" s="1"/>
  <c r="O9331" i="2" a="1"/>
  <c r="O9331" i="2" s="1"/>
  <c r="O9332" i="2" a="1"/>
  <c r="O9332" i="2" s="1"/>
  <c r="O9333" i="2" a="1"/>
  <c r="O9333" i="2" s="1"/>
  <c r="O9334" i="2" a="1"/>
  <c r="O9334" i="2" s="1"/>
  <c r="O9335" i="2" a="1"/>
  <c r="O9335" i="2" s="1"/>
  <c r="O9336" i="2" a="1"/>
  <c r="O9336" i="2" s="1"/>
  <c r="O9337" i="2" a="1"/>
  <c r="O9337" i="2" s="1"/>
  <c r="O9338" i="2" a="1"/>
  <c r="O9338" i="2" s="1"/>
  <c r="O9339" i="2" a="1"/>
  <c r="O9339" i="2" s="1"/>
  <c r="O9340" i="2" a="1"/>
  <c r="O9340" i="2" s="1"/>
  <c r="O9341" i="2" a="1"/>
  <c r="O9341" i="2" s="1"/>
  <c r="O9342" i="2" a="1"/>
  <c r="O9342" i="2" s="1"/>
  <c r="O9343" i="2" a="1"/>
  <c r="O9343" i="2" s="1"/>
  <c r="O9344" i="2" a="1"/>
  <c r="O9344" i="2" s="1"/>
  <c r="O9345" i="2" a="1"/>
  <c r="O9345" i="2" s="1"/>
  <c r="O9346" i="2" a="1"/>
  <c r="O9346" i="2" s="1"/>
  <c r="O9347" i="2" a="1"/>
  <c r="O9347" i="2" s="1"/>
  <c r="O9348" i="2" a="1"/>
  <c r="O9348" i="2" s="1"/>
  <c r="O9349" i="2" a="1"/>
  <c r="O9349" i="2" s="1"/>
  <c r="O9350" i="2" a="1"/>
  <c r="O9350" i="2" s="1"/>
  <c r="O9351" i="2" a="1"/>
  <c r="O9351" i="2" s="1"/>
  <c r="O9352" i="2" a="1"/>
  <c r="O9352" i="2" s="1"/>
  <c r="O9353" i="2" a="1"/>
  <c r="O9353" i="2" s="1"/>
  <c r="O9354" i="2" a="1"/>
  <c r="O9354" i="2" s="1"/>
  <c r="O9355" i="2" a="1"/>
  <c r="O9355" i="2" s="1"/>
  <c r="O9356" i="2" a="1"/>
  <c r="O9356" i="2" s="1"/>
  <c r="O9357" i="2" a="1"/>
  <c r="O9357" i="2" s="1"/>
  <c r="O9358" i="2" a="1"/>
  <c r="O9358" i="2" s="1"/>
  <c r="O9359" i="2" a="1"/>
  <c r="O9359" i="2" s="1"/>
  <c r="O9360" i="2" a="1"/>
  <c r="O9360" i="2" s="1"/>
  <c r="O9361" i="2" a="1"/>
  <c r="O9361" i="2" s="1"/>
  <c r="O9362" i="2" a="1"/>
  <c r="O9362" i="2" s="1"/>
  <c r="O9363" i="2" a="1"/>
  <c r="O9363" i="2" s="1"/>
  <c r="O9364" i="2" a="1"/>
  <c r="O9364" i="2" s="1"/>
  <c r="O9365" i="2" a="1"/>
  <c r="O9365" i="2" s="1"/>
  <c r="O9366" i="2" a="1"/>
  <c r="O9366" i="2" s="1"/>
  <c r="O9367" i="2" a="1"/>
  <c r="O9367" i="2" s="1"/>
  <c r="O9368" i="2" a="1"/>
  <c r="O9368" i="2" s="1"/>
  <c r="O9369" i="2" a="1"/>
  <c r="O9369" i="2" s="1"/>
  <c r="O9370" i="2" a="1"/>
  <c r="O9370" i="2" s="1"/>
  <c r="O9371" i="2" a="1"/>
  <c r="O9371" i="2" s="1"/>
  <c r="O9372" i="2" a="1"/>
  <c r="O9372" i="2" s="1"/>
  <c r="O9373" i="2" a="1"/>
  <c r="O9373" i="2" s="1"/>
  <c r="O9374" i="2" a="1"/>
  <c r="O9374" i="2" s="1"/>
  <c r="O9375" i="2" a="1"/>
  <c r="O9375" i="2" s="1"/>
  <c r="O9376" i="2" a="1"/>
  <c r="O9376" i="2" s="1"/>
  <c r="O9377" i="2" a="1"/>
  <c r="O9377" i="2" s="1"/>
  <c r="O9378" i="2" a="1"/>
  <c r="O9378" i="2" s="1"/>
  <c r="O9379" i="2" a="1"/>
  <c r="O9379" i="2" s="1"/>
  <c r="O9380" i="2" a="1"/>
  <c r="O9380" i="2" s="1"/>
  <c r="O9381" i="2" a="1"/>
  <c r="O9381" i="2" s="1"/>
  <c r="O9382" i="2" a="1"/>
  <c r="O9382" i="2" s="1"/>
  <c r="O9383" i="2" a="1"/>
  <c r="O9383" i="2" s="1"/>
  <c r="O9384" i="2" a="1"/>
  <c r="O9384" i="2" s="1"/>
  <c r="O9385" i="2" a="1"/>
  <c r="O9385" i="2" s="1"/>
  <c r="O9386" i="2" a="1"/>
  <c r="O9386" i="2" s="1"/>
  <c r="O9387" i="2" a="1"/>
  <c r="O9387" i="2" s="1"/>
  <c r="O9388" i="2" a="1"/>
  <c r="O9388" i="2" s="1"/>
  <c r="O9389" i="2" a="1"/>
  <c r="O9389" i="2" s="1"/>
  <c r="O9390" i="2" a="1"/>
  <c r="O9390" i="2" s="1"/>
  <c r="O9391" i="2" a="1"/>
  <c r="O9391" i="2" s="1"/>
  <c r="O9392" i="2" a="1"/>
  <c r="O9392" i="2" s="1"/>
  <c r="O9393" i="2" a="1"/>
  <c r="O9393" i="2" s="1"/>
  <c r="O9394" i="2" a="1"/>
  <c r="O9394" i="2" s="1"/>
  <c r="O9395" i="2" a="1"/>
  <c r="O9395" i="2" s="1"/>
  <c r="O9396" i="2" a="1"/>
  <c r="O9396" i="2" s="1"/>
  <c r="O9397" i="2" a="1"/>
  <c r="O9397" i="2" s="1"/>
  <c r="O9398" i="2" a="1"/>
  <c r="O9398" i="2" s="1"/>
  <c r="O9399" i="2" a="1"/>
  <c r="O9399" i="2" s="1"/>
  <c r="O9400" i="2" a="1"/>
  <c r="O9400" i="2" s="1"/>
  <c r="O9401" i="2" a="1"/>
  <c r="O9401" i="2" s="1"/>
  <c r="O9402" i="2" a="1"/>
  <c r="O9402" i="2" s="1"/>
  <c r="O9403" i="2" a="1"/>
  <c r="O9403" i="2" s="1"/>
  <c r="O9404" i="2" a="1"/>
  <c r="O9404" i="2" s="1"/>
  <c r="O9405" i="2" a="1"/>
  <c r="O9405" i="2" s="1"/>
  <c r="O9406" i="2" a="1"/>
  <c r="O9406" i="2" s="1"/>
  <c r="O9407" i="2" a="1"/>
  <c r="O9407" i="2" s="1"/>
  <c r="O9408" i="2" a="1"/>
  <c r="O9408" i="2" s="1"/>
  <c r="O9409" i="2" a="1"/>
  <c r="O9409" i="2" s="1"/>
  <c r="O9410" i="2" a="1"/>
  <c r="O9410" i="2" s="1"/>
  <c r="O9411" i="2" a="1"/>
  <c r="O9411" i="2" s="1"/>
  <c r="O9412" i="2" a="1"/>
  <c r="O9412" i="2" s="1"/>
  <c r="O9413" i="2" a="1"/>
  <c r="O9413" i="2" s="1"/>
  <c r="O9414" i="2" a="1"/>
  <c r="O9414" i="2" s="1"/>
  <c r="O9415" i="2" a="1"/>
  <c r="O9415" i="2" s="1"/>
  <c r="O9416" i="2" a="1"/>
  <c r="O9416" i="2" s="1"/>
  <c r="O9417" i="2" a="1"/>
  <c r="O9417" i="2" s="1"/>
  <c r="O9418" i="2" a="1"/>
  <c r="O9418" i="2" s="1"/>
  <c r="O9419" i="2" a="1"/>
  <c r="O9419" i="2" s="1"/>
  <c r="O9420" i="2" a="1"/>
  <c r="O9420" i="2" s="1"/>
  <c r="O9421" i="2" a="1"/>
  <c r="O9421" i="2" s="1"/>
  <c r="O9422" i="2" a="1"/>
  <c r="O9422" i="2" s="1"/>
  <c r="O9423" i="2" a="1"/>
  <c r="O9423" i="2" s="1"/>
  <c r="O9424" i="2" a="1"/>
  <c r="O9424" i="2" s="1"/>
  <c r="O9425" i="2" a="1"/>
  <c r="O9425" i="2" s="1"/>
  <c r="O9426" i="2" a="1"/>
  <c r="O9426" i="2" s="1"/>
  <c r="O9427" i="2" a="1"/>
  <c r="O9427" i="2" s="1"/>
  <c r="O9428" i="2" a="1"/>
  <c r="O9428" i="2" s="1"/>
  <c r="O9429" i="2" a="1"/>
  <c r="O9429" i="2" s="1"/>
  <c r="O9430" i="2" a="1"/>
  <c r="O9430" i="2" s="1"/>
  <c r="O9431" i="2" a="1"/>
  <c r="O9431" i="2" s="1"/>
  <c r="O9432" i="2" a="1"/>
  <c r="O9432" i="2" s="1"/>
  <c r="O9433" i="2" a="1"/>
  <c r="O9433" i="2" s="1"/>
  <c r="O9434" i="2" a="1"/>
  <c r="O9434" i="2" s="1"/>
  <c r="O9435" i="2" a="1"/>
  <c r="O9435" i="2" s="1"/>
  <c r="O9436" i="2" a="1"/>
  <c r="O9436" i="2" s="1"/>
  <c r="O9437" i="2" a="1"/>
  <c r="O9437" i="2" s="1"/>
  <c r="O9438" i="2" a="1"/>
  <c r="O9438" i="2" s="1"/>
  <c r="O9439" i="2" a="1"/>
  <c r="O9439" i="2" s="1"/>
  <c r="O9440" i="2" a="1"/>
  <c r="O9440" i="2" s="1"/>
  <c r="O9441" i="2" a="1"/>
  <c r="O9441" i="2" s="1"/>
  <c r="O9442" i="2" a="1"/>
  <c r="O9442" i="2" s="1"/>
  <c r="O9443" i="2" a="1"/>
  <c r="O9443" i="2" s="1"/>
  <c r="O9444" i="2" a="1"/>
  <c r="O9444" i="2" s="1"/>
  <c r="O9445" i="2" a="1"/>
  <c r="O9445" i="2" s="1"/>
  <c r="O9446" i="2" a="1"/>
  <c r="O9446" i="2" s="1"/>
  <c r="O9447" i="2" a="1"/>
  <c r="O9447" i="2" s="1"/>
  <c r="O9448" i="2" a="1"/>
  <c r="O9448" i="2" s="1"/>
  <c r="O9449" i="2" a="1"/>
  <c r="O9449" i="2" s="1"/>
  <c r="O9450" i="2" a="1"/>
  <c r="O9450" i="2" s="1"/>
  <c r="O9451" i="2" a="1"/>
  <c r="O9451" i="2" s="1"/>
  <c r="O9452" i="2" a="1"/>
  <c r="O9452" i="2" s="1"/>
  <c r="O9453" i="2" a="1"/>
  <c r="O9453" i="2" s="1"/>
  <c r="O9454" i="2" a="1"/>
  <c r="O9454" i="2" s="1"/>
  <c r="O9455" i="2" a="1"/>
  <c r="O9455" i="2" s="1"/>
  <c r="O9456" i="2" a="1"/>
  <c r="O9456" i="2" s="1"/>
  <c r="O9457" i="2" a="1"/>
  <c r="O9457" i="2" s="1"/>
  <c r="O9458" i="2" a="1"/>
  <c r="O9458" i="2" s="1"/>
  <c r="O9459" i="2" a="1"/>
  <c r="O9459" i="2" s="1"/>
  <c r="O9460" i="2" a="1"/>
  <c r="O9460" i="2" s="1"/>
  <c r="O9461" i="2" a="1"/>
  <c r="O9461" i="2" s="1"/>
  <c r="O9462" i="2" a="1"/>
  <c r="O9462" i="2" s="1"/>
  <c r="O9463" i="2" a="1"/>
  <c r="O9463" i="2" s="1"/>
  <c r="O9464" i="2" a="1"/>
  <c r="O9464" i="2" s="1"/>
  <c r="O9465" i="2" a="1"/>
  <c r="O9465" i="2" s="1"/>
  <c r="O9466" i="2" a="1"/>
  <c r="O9466" i="2" s="1"/>
  <c r="O9467" i="2" a="1"/>
  <c r="O9467" i="2" s="1"/>
  <c r="O9468" i="2" a="1"/>
  <c r="O9468" i="2" s="1"/>
  <c r="O9469" i="2" a="1"/>
  <c r="O9469" i="2" s="1"/>
  <c r="O9470" i="2" a="1"/>
  <c r="O9470" i="2" s="1"/>
  <c r="O9471" i="2" a="1"/>
  <c r="O9471" i="2" s="1"/>
  <c r="O9472" i="2" a="1"/>
  <c r="O9472" i="2" s="1"/>
  <c r="O9473" i="2" a="1"/>
  <c r="O9473" i="2" s="1"/>
  <c r="O9474" i="2" a="1"/>
  <c r="O9474" i="2" s="1"/>
  <c r="O9475" i="2" a="1"/>
  <c r="O9475" i="2" s="1"/>
  <c r="O9476" i="2" a="1"/>
  <c r="O9476" i="2" s="1"/>
  <c r="O9477" i="2" a="1"/>
  <c r="O9477" i="2" s="1"/>
  <c r="O9478" i="2" a="1"/>
  <c r="O9478" i="2" s="1"/>
  <c r="O9479" i="2" a="1"/>
  <c r="O9479" i="2" s="1"/>
  <c r="O9480" i="2" a="1"/>
  <c r="O9480" i="2" s="1"/>
  <c r="O9481" i="2" a="1"/>
  <c r="O9481" i="2" s="1"/>
  <c r="O9482" i="2" a="1"/>
  <c r="O9482" i="2" s="1"/>
  <c r="O9483" i="2" a="1"/>
  <c r="O9483" i="2" s="1"/>
  <c r="O9484" i="2" a="1"/>
  <c r="O9484" i="2" s="1"/>
  <c r="O9485" i="2" a="1"/>
  <c r="O9485" i="2" s="1"/>
  <c r="O9486" i="2" a="1"/>
  <c r="O9486" i="2" s="1"/>
  <c r="O9487" i="2" a="1"/>
  <c r="O9487" i="2" s="1"/>
  <c r="O9488" i="2" a="1"/>
  <c r="O9488" i="2" s="1"/>
  <c r="O9489" i="2" a="1"/>
  <c r="O9489" i="2" s="1"/>
  <c r="O9490" i="2" a="1"/>
  <c r="O9490" i="2" s="1"/>
  <c r="O9491" i="2" a="1"/>
  <c r="O9491" i="2" s="1"/>
  <c r="O9492" i="2" a="1"/>
  <c r="O9492" i="2" s="1"/>
  <c r="O9493" i="2" a="1"/>
  <c r="O9493" i="2" s="1"/>
  <c r="O9494" i="2" a="1"/>
  <c r="O9494" i="2" s="1"/>
  <c r="O9495" i="2" a="1"/>
  <c r="O9495" i="2" s="1"/>
  <c r="O9496" i="2" a="1"/>
  <c r="O9496" i="2" s="1"/>
  <c r="O9497" i="2" a="1"/>
  <c r="O9497" i="2" s="1"/>
  <c r="O9498" i="2" a="1"/>
  <c r="O9498" i="2" s="1"/>
  <c r="O9499" i="2" a="1"/>
  <c r="O9499" i="2" s="1"/>
  <c r="O9500" i="2" a="1"/>
  <c r="O9500" i="2" s="1"/>
  <c r="O9501" i="2" a="1"/>
  <c r="O9501" i="2" s="1"/>
  <c r="O9502" i="2" a="1"/>
  <c r="O9502" i="2" s="1"/>
  <c r="O9503" i="2" a="1"/>
  <c r="O9503" i="2" s="1"/>
  <c r="O9504" i="2" a="1"/>
  <c r="O9504" i="2" s="1"/>
  <c r="O9505" i="2" a="1"/>
  <c r="O9505" i="2" s="1"/>
  <c r="O9506" i="2" a="1"/>
  <c r="O9506" i="2" s="1"/>
  <c r="O9507" i="2" a="1"/>
  <c r="O9507" i="2" s="1"/>
  <c r="O9508" i="2" a="1"/>
  <c r="O9508" i="2" s="1"/>
  <c r="O9509" i="2" a="1"/>
  <c r="O9509" i="2" s="1"/>
  <c r="O9510" i="2" a="1"/>
  <c r="O9510" i="2" s="1"/>
  <c r="O9511" i="2" a="1"/>
  <c r="O9511" i="2" s="1"/>
  <c r="O9512" i="2" a="1"/>
  <c r="O9512" i="2" s="1"/>
  <c r="O9513" i="2" a="1"/>
  <c r="O9513" i="2" s="1"/>
  <c r="O9514" i="2" a="1"/>
  <c r="O9514" i="2" s="1"/>
  <c r="O9515" i="2" a="1"/>
  <c r="O9515" i="2" s="1"/>
  <c r="O9516" i="2" a="1"/>
  <c r="O9516" i="2" s="1"/>
  <c r="O9517" i="2" a="1"/>
  <c r="O9517" i="2" s="1"/>
  <c r="O9518" i="2" a="1"/>
  <c r="O9518" i="2" s="1"/>
  <c r="O9519" i="2" a="1"/>
  <c r="O9519" i="2" s="1"/>
  <c r="O9520" i="2" a="1"/>
  <c r="O9520" i="2" s="1"/>
  <c r="O9521" i="2" a="1"/>
  <c r="O9521" i="2" s="1"/>
  <c r="O9522" i="2" a="1"/>
  <c r="O9522" i="2" s="1"/>
  <c r="O9523" i="2" a="1"/>
  <c r="O9523" i="2" s="1"/>
  <c r="O9524" i="2" a="1"/>
  <c r="O9524" i="2" s="1"/>
  <c r="O9525" i="2" a="1"/>
  <c r="O9525" i="2" s="1"/>
  <c r="O9526" i="2" a="1"/>
  <c r="O9526" i="2" s="1"/>
  <c r="O9527" i="2" a="1"/>
  <c r="O9527" i="2" s="1"/>
  <c r="O9528" i="2" a="1"/>
  <c r="O9528" i="2" s="1"/>
  <c r="O9529" i="2" a="1"/>
  <c r="O9529" i="2" s="1"/>
  <c r="O9530" i="2" a="1"/>
  <c r="O9530" i="2" s="1"/>
  <c r="O9531" i="2" a="1"/>
  <c r="O9531" i="2" s="1"/>
  <c r="O9532" i="2" a="1"/>
  <c r="O9532" i="2" s="1"/>
  <c r="O9533" i="2" a="1"/>
  <c r="O9533" i="2" s="1"/>
  <c r="O9534" i="2" a="1"/>
  <c r="O9534" i="2" s="1"/>
  <c r="O9535" i="2" a="1"/>
  <c r="O9535" i="2" s="1"/>
  <c r="O9536" i="2" a="1"/>
  <c r="O9536" i="2" s="1"/>
  <c r="O9537" i="2" a="1"/>
  <c r="O9537" i="2" s="1"/>
  <c r="O9538" i="2" a="1"/>
  <c r="O9538" i="2" s="1"/>
  <c r="O9539" i="2" a="1"/>
  <c r="O9539" i="2" s="1"/>
  <c r="O9540" i="2" a="1"/>
  <c r="O9540" i="2" s="1"/>
  <c r="O9541" i="2" a="1"/>
  <c r="O9541" i="2" s="1"/>
  <c r="O9542" i="2" a="1"/>
  <c r="O9542" i="2" s="1"/>
  <c r="O9543" i="2" a="1"/>
  <c r="O9543" i="2" s="1"/>
  <c r="O9544" i="2" a="1"/>
  <c r="O9544" i="2" s="1"/>
  <c r="O9545" i="2" a="1"/>
  <c r="O9545" i="2" s="1"/>
  <c r="O9546" i="2" a="1"/>
  <c r="O9546" i="2" s="1"/>
  <c r="O9547" i="2" a="1"/>
  <c r="O9547" i="2" s="1"/>
  <c r="O9548" i="2" a="1"/>
  <c r="O9548" i="2" s="1"/>
  <c r="O9549" i="2" a="1"/>
  <c r="O9549" i="2" s="1"/>
  <c r="O9550" i="2" a="1"/>
  <c r="O9550" i="2" s="1"/>
  <c r="O9551" i="2" a="1"/>
  <c r="O9551" i="2" s="1"/>
  <c r="O9552" i="2" a="1"/>
  <c r="O9552" i="2" s="1"/>
  <c r="O9553" i="2" a="1"/>
  <c r="O9553" i="2" s="1"/>
  <c r="O9554" i="2" a="1"/>
  <c r="O9554" i="2" s="1"/>
  <c r="O9555" i="2" a="1"/>
  <c r="O9555" i="2" s="1"/>
  <c r="O9556" i="2" a="1"/>
  <c r="O9556" i="2" s="1"/>
  <c r="O9557" i="2" a="1"/>
  <c r="O9557" i="2" s="1"/>
  <c r="O9558" i="2" a="1"/>
  <c r="O9558" i="2" s="1"/>
  <c r="O9559" i="2" a="1"/>
  <c r="O9559" i="2" s="1"/>
  <c r="O9560" i="2" a="1"/>
  <c r="O9560" i="2" s="1"/>
  <c r="O9561" i="2" a="1"/>
  <c r="O9561" i="2" s="1"/>
  <c r="O9562" i="2" a="1"/>
  <c r="O9562" i="2" s="1"/>
  <c r="O9563" i="2" a="1"/>
  <c r="O9563" i="2" s="1"/>
  <c r="O9564" i="2" a="1"/>
  <c r="O9564" i="2" s="1"/>
  <c r="O9565" i="2" a="1"/>
  <c r="O9565" i="2" s="1"/>
  <c r="O9566" i="2" a="1"/>
  <c r="O9566" i="2" s="1"/>
  <c r="O9567" i="2" a="1"/>
  <c r="O9567" i="2" s="1"/>
  <c r="O9568" i="2" a="1"/>
  <c r="O9568" i="2" s="1"/>
  <c r="O9569" i="2" a="1"/>
  <c r="O9569" i="2" s="1"/>
  <c r="O9570" i="2" a="1"/>
  <c r="O9570" i="2" s="1"/>
  <c r="O9571" i="2" a="1"/>
  <c r="O9571" i="2" s="1"/>
  <c r="O9572" i="2" a="1"/>
  <c r="O9572" i="2" s="1"/>
  <c r="O9573" i="2" a="1"/>
  <c r="O9573" i="2" s="1"/>
  <c r="O9574" i="2" a="1"/>
  <c r="O9574" i="2" s="1"/>
  <c r="O9575" i="2" a="1"/>
  <c r="O9575" i="2" s="1"/>
  <c r="O9576" i="2" a="1"/>
  <c r="O9576" i="2" s="1"/>
  <c r="O9577" i="2" a="1"/>
  <c r="O9577" i="2" s="1"/>
  <c r="O9578" i="2" a="1"/>
  <c r="O9578" i="2" s="1"/>
  <c r="O9579" i="2" a="1"/>
  <c r="O9579" i="2" s="1"/>
  <c r="O9580" i="2" a="1"/>
  <c r="O9580" i="2" s="1"/>
  <c r="O9581" i="2" a="1"/>
  <c r="O9581" i="2" s="1"/>
  <c r="O9582" i="2" a="1"/>
  <c r="O9582" i="2" s="1"/>
  <c r="O9583" i="2" a="1"/>
  <c r="O9583" i="2" s="1"/>
  <c r="O9584" i="2" a="1"/>
  <c r="O9584" i="2" s="1"/>
  <c r="O9585" i="2" a="1"/>
  <c r="O9585" i="2" s="1"/>
  <c r="O9586" i="2" a="1"/>
  <c r="O9586" i="2" s="1"/>
  <c r="O9587" i="2" a="1"/>
  <c r="O9587" i="2" s="1"/>
  <c r="O9588" i="2" a="1"/>
  <c r="O9588" i="2" s="1"/>
  <c r="O9589" i="2" a="1"/>
  <c r="O9589" i="2" s="1"/>
  <c r="O9590" i="2" a="1"/>
  <c r="O9590" i="2" s="1"/>
  <c r="O9591" i="2" a="1"/>
  <c r="O9591" i="2" s="1"/>
  <c r="O9592" i="2" a="1"/>
  <c r="O9592" i="2" s="1"/>
  <c r="O9593" i="2" a="1"/>
  <c r="O9593" i="2" s="1"/>
  <c r="O9594" i="2" a="1"/>
  <c r="O9594" i="2" s="1"/>
  <c r="O9595" i="2" a="1"/>
  <c r="O9595" i="2" s="1"/>
  <c r="O9596" i="2" a="1"/>
  <c r="O9596" i="2" s="1"/>
  <c r="O9597" i="2" a="1"/>
  <c r="O9597" i="2" s="1"/>
  <c r="O9598" i="2" a="1"/>
  <c r="O9598" i="2" s="1"/>
  <c r="O9599" i="2" a="1"/>
  <c r="O9599" i="2" s="1"/>
  <c r="O9600" i="2" a="1"/>
  <c r="O9600" i="2" s="1"/>
  <c r="O9601" i="2" a="1"/>
  <c r="O9601" i="2" s="1"/>
  <c r="O9602" i="2" a="1"/>
  <c r="O9602" i="2" s="1"/>
  <c r="O9603" i="2" a="1"/>
  <c r="O9603" i="2" s="1"/>
  <c r="O9604" i="2" a="1"/>
  <c r="O9604" i="2" s="1"/>
  <c r="O9605" i="2" a="1"/>
  <c r="O9605" i="2" s="1"/>
  <c r="O9606" i="2" a="1"/>
  <c r="O9606" i="2" s="1"/>
  <c r="O9607" i="2" a="1"/>
  <c r="O9607" i="2" s="1"/>
  <c r="O9608" i="2" a="1"/>
  <c r="O9608" i="2" s="1"/>
  <c r="O9609" i="2" a="1"/>
  <c r="O9609" i="2" s="1"/>
  <c r="O9610" i="2" a="1"/>
  <c r="O9610" i="2" s="1"/>
  <c r="O9611" i="2" a="1"/>
  <c r="O9611" i="2" s="1"/>
  <c r="O9612" i="2" a="1"/>
  <c r="O9612" i="2" s="1"/>
  <c r="O9613" i="2" a="1"/>
  <c r="O9613" i="2" s="1"/>
  <c r="O9614" i="2" a="1"/>
  <c r="O9614" i="2" s="1"/>
  <c r="O9615" i="2" a="1"/>
  <c r="O9615" i="2" s="1"/>
  <c r="O9616" i="2" a="1"/>
  <c r="O9616" i="2" s="1"/>
  <c r="O9617" i="2" a="1"/>
  <c r="O9617" i="2" s="1"/>
  <c r="O9618" i="2" a="1"/>
  <c r="O9618" i="2" s="1"/>
  <c r="O9619" i="2" a="1"/>
  <c r="O9619" i="2" s="1"/>
  <c r="O9620" i="2" a="1"/>
  <c r="O9620" i="2" s="1"/>
  <c r="O9621" i="2" a="1"/>
  <c r="O9621" i="2" s="1"/>
  <c r="O9622" i="2" a="1"/>
  <c r="O9622" i="2" s="1"/>
  <c r="O9623" i="2" a="1"/>
  <c r="O9623" i="2" s="1"/>
  <c r="O9624" i="2" a="1"/>
  <c r="O9624" i="2" s="1"/>
  <c r="O9625" i="2" a="1"/>
  <c r="O9625" i="2" s="1"/>
  <c r="O9626" i="2" a="1"/>
  <c r="O9626" i="2" s="1"/>
  <c r="O9627" i="2" a="1"/>
  <c r="O9627" i="2" s="1"/>
  <c r="O9628" i="2" a="1"/>
  <c r="O9628" i="2" s="1"/>
  <c r="O9629" i="2" a="1"/>
  <c r="O9629" i="2" s="1"/>
  <c r="O9630" i="2" a="1"/>
  <c r="O9630" i="2" s="1"/>
  <c r="O9631" i="2" a="1"/>
  <c r="O9631" i="2" s="1"/>
  <c r="O9632" i="2" a="1"/>
  <c r="O9632" i="2" s="1"/>
  <c r="O9633" i="2" a="1"/>
  <c r="O9633" i="2" s="1"/>
  <c r="O9634" i="2" a="1"/>
  <c r="O9634" i="2" s="1"/>
  <c r="O9635" i="2" a="1"/>
  <c r="O9635" i="2" s="1"/>
  <c r="O9636" i="2" a="1"/>
  <c r="O9636" i="2" s="1"/>
  <c r="O9637" i="2" a="1"/>
  <c r="O9637" i="2" s="1"/>
  <c r="O9638" i="2" a="1"/>
  <c r="O9638" i="2" s="1"/>
  <c r="O9639" i="2" a="1"/>
  <c r="O9639" i="2" s="1"/>
  <c r="O9640" i="2" a="1"/>
  <c r="O9640" i="2" s="1"/>
  <c r="O9641" i="2" a="1"/>
  <c r="O9641" i="2" s="1"/>
  <c r="O9642" i="2" a="1"/>
  <c r="O9642" i="2" s="1"/>
  <c r="O9643" i="2" a="1"/>
  <c r="O9643" i="2" s="1"/>
  <c r="O9644" i="2" a="1"/>
  <c r="O9644" i="2" s="1"/>
  <c r="O9645" i="2" a="1"/>
  <c r="O9645" i="2" s="1"/>
  <c r="O9646" i="2" a="1"/>
  <c r="O9646" i="2" s="1"/>
  <c r="O9647" i="2" a="1"/>
  <c r="O9647" i="2" s="1"/>
  <c r="O9648" i="2" a="1"/>
  <c r="O9648" i="2" s="1"/>
  <c r="O9649" i="2" a="1"/>
  <c r="O9649" i="2" s="1"/>
  <c r="O9650" i="2" a="1"/>
  <c r="O9650" i="2" s="1"/>
  <c r="O9651" i="2" a="1"/>
  <c r="O9651" i="2" s="1"/>
  <c r="O9652" i="2" a="1"/>
  <c r="O9652" i="2" s="1"/>
  <c r="O9653" i="2" a="1"/>
  <c r="O9653" i="2" s="1"/>
  <c r="O9654" i="2" a="1"/>
  <c r="O9654" i="2" s="1"/>
  <c r="O9655" i="2" a="1"/>
  <c r="O9655" i="2" s="1"/>
  <c r="O9656" i="2" a="1"/>
  <c r="O9656" i="2" s="1"/>
  <c r="O9657" i="2" a="1"/>
  <c r="O9657" i="2" s="1"/>
  <c r="O9658" i="2" a="1"/>
  <c r="O9658" i="2" s="1"/>
  <c r="O9659" i="2" a="1"/>
  <c r="O9659" i="2" s="1"/>
  <c r="O9660" i="2" a="1"/>
  <c r="O9660" i="2" s="1"/>
  <c r="O9661" i="2" a="1"/>
  <c r="O9661" i="2" s="1"/>
  <c r="O9662" i="2" a="1"/>
  <c r="O9662" i="2" s="1"/>
  <c r="O9663" i="2" a="1"/>
  <c r="O9663" i="2" s="1"/>
  <c r="O9664" i="2" a="1"/>
  <c r="O9664" i="2" s="1"/>
  <c r="O9665" i="2" a="1"/>
  <c r="O9665" i="2" s="1"/>
  <c r="O9666" i="2" a="1"/>
  <c r="O9666" i="2" s="1"/>
  <c r="O9667" i="2" a="1"/>
  <c r="O9667" i="2" s="1"/>
  <c r="O9668" i="2" a="1"/>
  <c r="O9668" i="2" s="1"/>
  <c r="O9669" i="2" a="1"/>
  <c r="O9669" i="2" s="1"/>
  <c r="O9670" i="2" a="1"/>
  <c r="O9670" i="2" s="1"/>
  <c r="O9671" i="2" a="1"/>
  <c r="O9671" i="2" s="1"/>
  <c r="O9672" i="2" a="1"/>
  <c r="O9672" i="2" s="1"/>
  <c r="O9673" i="2" a="1"/>
  <c r="O9673" i="2" s="1"/>
  <c r="O9674" i="2" a="1"/>
  <c r="O9674" i="2" s="1"/>
  <c r="O9675" i="2" a="1"/>
  <c r="O9675" i="2" s="1"/>
  <c r="O9676" i="2" a="1"/>
  <c r="O9676" i="2" s="1"/>
  <c r="O9677" i="2" a="1"/>
  <c r="O9677" i="2" s="1"/>
  <c r="O9678" i="2" a="1"/>
  <c r="O9678" i="2" s="1"/>
  <c r="O9679" i="2" a="1"/>
  <c r="O9679" i="2" s="1"/>
  <c r="O9680" i="2" a="1"/>
  <c r="O9680" i="2" s="1"/>
  <c r="O9681" i="2" a="1"/>
  <c r="O9681" i="2" s="1"/>
  <c r="O9682" i="2" a="1"/>
  <c r="O9682" i="2" s="1"/>
  <c r="O9683" i="2" a="1"/>
  <c r="O9683" i="2" s="1"/>
  <c r="O9684" i="2" a="1"/>
  <c r="O9684" i="2" s="1"/>
  <c r="O9685" i="2" a="1"/>
  <c r="O9685" i="2" s="1"/>
  <c r="O9686" i="2" a="1"/>
  <c r="O9686" i="2" s="1"/>
  <c r="O9687" i="2" a="1"/>
  <c r="O9687" i="2" s="1"/>
  <c r="O9688" i="2" a="1"/>
  <c r="O9688" i="2" s="1"/>
  <c r="O9689" i="2" a="1"/>
  <c r="O9689" i="2" s="1"/>
  <c r="O9690" i="2" a="1"/>
  <c r="O9690" i="2" s="1"/>
  <c r="O9691" i="2" a="1"/>
  <c r="O9691" i="2" s="1"/>
  <c r="O9692" i="2" a="1"/>
  <c r="O9692" i="2" s="1"/>
  <c r="O9693" i="2" a="1"/>
  <c r="O9693" i="2" s="1"/>
  <c r="O9694" i="2" a="1"/>
  <c r="O9694" i="2" s="1"/>
  <c r="O9695" i="2" a="1"/>
  <c r="O9695" i="2" s="1"/>
  <c r="O9696" i="2" a="1"/>
  <c r="O9696" i="2" s="1"/>
  <c r="O9697" i="2" a="1"/>
  <c r="O9697" i="2" s="1"/>
  <c r="O9698" i="2" a="1"/>
  <c r="O9698" i="2" s="1"/>
  <c r="O9699" i="2" a="1"/>
  <c r="O9699" i="2" s="1"/>
  <c r="O9700" i="2" a="1"/>
  <c r="O9700" i="2" s="1"/>
  <c r="O9701" i="2" a="1"/>
  <c r="O9701" i="2" s="1"/>
  <c r="O9702" i="2" a="1"/>
  <c r="O9702" i="2" s="1"/>
  <c r="O9703" i="2" a="1"/>
  <c r="O9703" i="2" s="1"/>
  <c r="O9704" i="2" a="1"/>
  <c r="O9704" i="2" s="1"/>
  <c r="O9705" i="2" a="1"/>
  <c r="O9705" i="2" s="1"/>
  <c r="O9706" i="2" a="1"/>
  <c r="O9706" i="2" s="1"/>
  <c r="O9707" i="2" a="1"/>
  <c r="O9707" i="2" s="1"/>
  <c r="O9708" i="2" a="1"/>
  <c r="O9708" i="2" s="1"/>
  <c r="O9709" i="2" a="1"/>
  <c r="O9709" i="2" s="1"/>
  <c r="O9710" i="2" a="1"/>
  <c r="O9710" i="2" s="1"/>
  <c r="O9711" i="2" a="1"/>
  <c r="O9711" i="2" s="1"/>
  <c r="O9712" i="2" a="1"/>
  <c r="O9712" i="2" s="1"/>
  <c r="O9713" i="2" a="1"/>
  <c r="O9713" i="2" s="1"/>
  <c r="O9714" i="2" a="1"/>
  <c r="O9714" i="2" s="1"/>
  <c r="O9715" i="2" a="1"/>
  <c r="O9715" i="2" s="1"/>
  <c r="O9716" i="2" a="1"/>
  <c r="O9716" i="2" s="1"/>
  <c r="O9717" i="2" a="1"/>
  <c r="O9717" i="2" s="1"/>
  <c r="O9718" i="2" a="1"/>
  <c r="O9718" i="2" s="1"/>
  <c r="O9719" i="2" a="1"/>
  <c r="O9719" i="2" s="1"/>
  <c r="O9720" i="2" a="1"/>
  <c r="O9720" i="2" s="1"/>
  <c r="O9721" i="2" a="1"/>
  <c r="O9721" i="2" s="1"/>
  <c r="O9722" i="2" a="1"/>
  <c r="O9722" i="2" s="1"/>
  <c r="O9723" i="2" a="1"/>
  <c r="O9723" i="2" s="1"/>
  <c r="O9724" i="2" a="1"/>
  <c r="O9724" i="2" s="1"/>
  <c r="O9725" i="2" a="1"/>
  <c r="O9725" i="2" s="1"/>
  <c r="O9726" i="2" a="1"/>
  <c r="O9726" i="2" s="1"/>
  <c r="O9727" i="2" a="1"/>
  <c r="O9727" i="2" s="1"/>
  <c r="O9728" i="2" a="1"/>
  <c r="O9728" i="2" s="1"/>
  <c r="O9729" i="2" a="1"/>
  <c r="O9729" i="2" s="1"/>
  <c r="O9730" i="2" a="1"/>
  <c r="O9730" i="2" s="1"/>
  <c r="O9731" i="2" a="1"/>
  <c r="O9731" i="2" s="1"/>
  <c r="O9732" i="2" a="1"/>
  <c r="O9732" i="2" s="1"/>
  <c r="O9733" i="2" a="1"/>
  <c r="O9733" i="2" s="1"/>
  <c r="O9734" i="2" a="1"/>
  <c r="O9734" i="2" s="1"/>
  <c r="O9735" i="2" a="1"/>
  <c r="O9735" i="2" s="1"/>
  <c r="O9736" i="2" a="1"/>
  <c r="O9736" i="2" s="1"/>
  <c r="O9737" i="2" a="1"/>
  <c r="O9737" i="2" s="1"/>
  <c r="O9738" i="2" a="1"/>
  <c r="O9738" i="2" s="1"/>
  <c r="O9739" i="2" a="1"/>
  <c r="O9739" i="2" s="1"/>
  <c r="O9740" i="2" a="1"/>
  <c r="O9740" i="2" s="1"/>
  <c r="O9741" i="2" a="1"/>
  <c r="O9741" i="2" s="1"/>
  <c r="O9742" i="2" a="1"/>
  <c r="O9742" i="2" s="1"/>
  <c r="O9743" i="2" a="1"/>
  <c r="O9743" i="2" s="1"/>
  <c r="O9744" i="2" a="1"/>
  <c r="O9744" i="2" s="1"/>
  <c r="O9745" i="2" a="1"/>
  <c r="O9745" i="2" s="1"/>
  <c r="O9746" i="2" a="1"/>
  <c r="O9746" i="2" s="1"/>
  <c r="O9747" i="2" a="1"/>
  <c r="O9747" i="2" s="1"/>
  <c r="O9748" i="2" a="1"/>
  <c r="O9748" i="2" s="1"/>
  <c r="O9749" i="2" a="1"/>
  <c r="O9749" i="2" s="1"/>
  <c r="O9750" i="2" a="1"/>
  <c r="O9750" i="2" s="1"/>
  <c r="O9751" i="2" a="1"/>
  <c r="O9751" i="2" s="1"/>
  <c r="O9752" i="2" a="1"/>
  <c r="O9752" i="2" s="1"/>
  <c r="O9753" i="2" a="1"/>
  <c r="O9753" i="2" s="1"/>
  <c r="O9754" i="2" a="1"/>
  <c r="O9754" i="2" s="1"/>
  <c r="O9755" i="2" a="1"/>
  <c r="O9755" i="2" s="1"/>
  <c r="O9756" i="2" a="1"/>
  <c r="O9756" i="2" s="1"/>
  <c r="O9757" i="2" a="1"/>
  <c r="O9757" i="2" s="1"/>
  <c r="O9758" i="2" a="1"/>
  <c r="O9758" i="2" s="1"/>
  <c r="O9759" i="2" a="1"/>
  <c r="O9759" i="2" s="1"/>
  <c r="O9760" i="2" a="1"/>
  <c r="O9760" i="2" s="1"/>
  <c r="O9761" i="2" a="1"/>
  <c r="O9761" i="2" s="1"/>
  <c r="O9762" i="2" a="1"/>
  <c r="O9762" i="2" s="1"/>
  <c r="O9763" i="2" a="1"/>
  <c r="O9763" i="2" s="1"/>
  <c r="O9764" i="2" a="1"/>
  <c r="O9764" i="2" s="1"/>
  <c r="O9765" i="2" a="1"/>
  <c r="O9765" i="2" s="1"/>
  <c r="O9766" i="2" a="1"/>
  <c r="O9766" i="2" s="1"/>
  <c r="O9767" i="2" a="1"/>
  <c r="O9767" i="2" s="1"/>
  <c r="O2" i="2" a="1"/>
  <c r="O2" i="2" s="1"/>
  <c r="N2" i="1" s="1"/>
  <c r="A150" i="1"/>
  <c r="B150" i="1"/>
  <c r="C150" i="1"/>
  <c r="D150" i="1" s="1"/>
  <c r="E150" i="1"/>
  <c r="F150" i="1" s="1"/>
  <c r="G150" i="1"/>
  <c r="H150" i="1" s="1"/>
  <c r="I150" i="1"/>
  <c r="J150" i="1" s="1"/>
  <c r="K150" i="1"/>
  <c r="L150" i="1" s="1"/>
  <c r="A151" i="1"/>
  <c r="B151" i="1"/>
  <c r="C151" i="1"/>
  <c r="D151" i="1" s="1"/>
  <c r="E151" i="1"/>
  <c r="F151" i="1" s="1"/>
  <c r="G151" i="1"/>
  <c r="H151" i="1" s="1"/>
  <c r="I151" i="1"/>
  <c r="J151" i="1" s="1"/>
  <c r="K151" i="1"/>
  <c r="L151" i="1" s="1"/>
  <c r="H2" i="3" a="1"/>
  <c r="H2" i="3" s="1"/>
  <c r="N2" i="2" a="1"/>
  <c r="N2" i="2" s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2" i="1"/>
  <c r="L2" i="1" s="1"/>
  <c r="I2" i="1"/>
  <c r="J2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2" i="1"/>
  <c r="H2" i="1" s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2" i="1"/>
  <c r="F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C3" i="1"/>
  <c r="D3" i="1" s="1"/>
  <c r="C4" i="1"/>
  <c r="D4" i="1" s="1"/>
  <c r="C5" i="1"/>
  <c r="D5" i="1" s="1"/>
  <c r="C6" i="1"/>
  <c r="D6" i="1" s="1"/>
  <c r="C7" i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2" i="1"/>
  <c r="D2" i="1" s="1"/>
  <c r="B2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0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5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2" i="1"/>
  <c r="M151" i="1" l="1"/>
  <c r="M150" i="1"/>
  <c r="M138" i="1"/>
  <c r="M126" i="1"/>
  <c r="M114" i="1"/>
  <c r="M102" i="1"/>
  <c r="M78" i="1"/>
  <c r="M30" i="1"/>
  <c r="M18" i="1"/>
  <c r="M17" i="1"/>
  <c r="M89" i="1"/>
  <c r="M42" i="1"/>
  <c r="M101" i="1"/>
  <c r="M113" i="1"/>
  <c r="M41" i="1"/>
  <c r="M149" i="1"/>
  <c r="M53" i="1"/>
  <c r="M90" i="1"/>
  <c r="M29" i="1"/>
  <c r="M142" i="1"/>
  <c r="M130" i="1"/>
  <c r="M118" i="1"/>
  <c r="M106" i="1"/>
  <c r="M94" i="1"/>
  <c r="M82" i="1"/>
  <c r="M70" i="1"/>
  <c r="M58" i="1"/>
  <c r="M46" i="1"/>
  <c r="M34" i="1"/>
  <c r="M22" i="1"/>
  <c r="M10" i="1"/>
  <c r="M125" i="1"/>
  <c r="M77" i="1"/>
  <c r="M54" i="1"/>
  <c r="M65" i="1"/>
  <c r="M5" i="1"/>
  <c r="M129" i="1"/>
  <c r="M93" i="1"/>
  <c r="M57" i="1"/>
  <c r="M21" i="1"/>
  <c r="M140" i="1"/>
  <c r="M128" i="1"/>
  <c r="M116" i="1"/>
  <c r="M104" i="1"/>
  <c r="M92" i="1"/>
  <c r="M80" i="1"/>
  <c r="M68" i="1"/>
  <c r="M56" i="1"/>
  <c r="M44" i="1"/>
  <c r="M32" i="1"/>
  <c r="M20" i="1"/>
  <c r="M8" i="1"/>
  <c r="M117" i="1"/>
  <c r="M81" i="1"/>
  <c r="M45" i="1"/>
  <c r="M9" i="1"/>
  <c r="M139" i="1"/>
  <c r="M127" i="1"/>
  <c r="M115" i="1"/>
  <c r="M103" i="1"/>
  <c r="M91" i="1"/>
  <c r="M79" i="1"/>
  <c r="M67" i="1"/>
  <c r="M55" i="1"/>
  <c r="M43" i="1"/>
  <c r="M31" i="1"/>
  <c r="M19" i="1"/>
  <c r="M7" i="1"/>
  <c r="M141" i="1"/>
  <c r="M105" i="1"/>
  <c r="M69" i="1"/>
  <c r="M33" i="1"/>
  <c r="M148" i="1"/>
  <c r="M136" i="1"/>
  <c r="M124" i="1"/>
  <c r="M112" i="1"/>
  <c r="M100" i="1"/>
  <c r="M88" i="1"/>
  <c r="M76" i="1"/>
  <c r="M64" i="1"/>
  <c r="M52" i="1"/>
  <c r="M40" i="1"/>
  <c r="M28" i="1"/>
  <c r="M16" i="1"/>
  <c r="M4" i="1"/>
  <c r="M147" i="1"/>
  <c r="M135" i="1"/>
  <c r="M123" i="1"/>
  <c r="M111" i="1"/>
  <c r="M99" i="1"/>
  <c r="M87" i="1"/>
  <c r="M75" i="1"/>
  <c r="M63" i="1"/>
  <c r="M51" i="1"/>
  <c r="M39" i="1"/>
  <c r="M27" i="1"/>
  <c r="M15" i="1"/>
  <c r="M3" i="1"/>
  <c r="M66" i="1"/>
  <c r="M146" i="1"/>
  <c r="M134" i="1"/>
  <c r="M122" i="1"/>
  <c r="M110" i="1"/>
  <c r="M98" i="1"/>
  <c r="M86" i="1"/>
  <c r="M74" i="1"/>
  <c r="M62" i="1"/>
  <c r="M50" i="1"/>
  <c r="M38" i="1"/>
  <c r="M26" i="1"/>
  <c r="M14" i="1"/>
  <c r="M6" i="1"/>
  <c r="M145" i="1"/>
  <c r="M133" i="1"/>
  <c r="M121" i="1"/>
  <c r="M109" i="1"/>
  <c r="M97" i="1"/>
  <c r="M85" i="1"/>
  <c r="M73" i="1"/>
  <c r="M61" i="1"/>
  <c r="M49" i="1"/>
  <c r="M37" i="1"/>
  <c r="M25" i="1"/>
  <c r="M13" i="1"/>
  <c r="M137" i="1"/>
  <c r="M144" i="1"/>
  <c r="M132" i="1"/>
  <c r="M120" i="1"/>
  <c r="M108" i="1"/>
  <c r="M96" i="1"/>
  <c r="M84" i="1"/>
  <c r="M72" i="1"/>
  <c r="M60" i="1"/>
  <c r="M48" i="1"/>
  <c r="M36" i="1"/>
  <c r="M24" i="1"/>
  <c r="M12" i="1"/>
  <c r="M143" i="1"/>
  <c r="M131" i="1"/>
  <c r="M119" i="1"/>
  <c r="M107" i="1"/>
  <c r="M95" i="1"/>
  <c r="M83" i="1"/>
  <c r="M71" i="1"/>
  <c r="M59" i="1"/>
  <c r="M47" i="1"/>
  <c r="M35" i="1"/>
  <c r="M23" i="1"/>
  <c r="M11" i="1"/>
  <c r="M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<sst xmlns="http://schemas.openxmlformats.org/spreadsheetml/2006/main" count="113420" uniqueCount="62770">
  <si>
    <t>FlightNumber</t>
  </si>
  <si>
    <t>DepartureDateTime</t>
  </si>
  <si>
    <t>FromCode</t>
  </si>
  <si>
    <t>ToCode</t>
  </si>
  <si>
    <t>AirlineID</t>
  </si>
  <si>
    <t>Year</t>
  </si>
  <si>
    <t>Month (1-12)</t>
  </si>
  <si>
    <t>Month (01-12)</t>
  </si>
  <si>
    <t>Day (1-28)</t>
  </si>
  <si>
    <t>Day (01,28)</t>
  </si>
  <si>
    <t>Hour (1-23)</t>
  </si>
  <si>
    <t>Hour (01-23)</t>
  </si>
  <si>
    <t>Minute (0-59)</t>
  </si>
  <si>
    <t>Second (0-59)</t>
  </si>
  <si>
    <t>Second (00-59)</t>
  </si>
  <si>
    <t>Minute (00-59)</t>
  </si>
  <si>
    <t>code</t>
  </si>
  <si>
    <t>AAA</t>
  </si>
  <si>
    <t>AAB</t>
  </si>
  <si>
    <t>AAC</t>
  </si>
  <si>
    <t>AAD</t>
  </si>
  <si>
    <t>AAE</t>
  </si>
  <si>
    <t>AAF</t>
  </si>
  <si>
    <t>AAG</t>
  </si>
  <si>
    <t>AAH</t>
  </si>
  <si>
    <t>AAI</t>
  </si>
  <si>
    <t>AAJ</t>
  </si>
  <si>
    <t>AAK</t>
  </si>
  <si>
    <t>AAL</t>
  </si>
  <si>
    <t>AAM</t>
  </si>
  <si>
    <t>AAN</t>
  </si>
  <si>
    <t>AAO</t>
  </si>
  <si>
    <t>AAP</t>
  </si>
  <si>
    <t>AAQ</t>
  </si>
  <si>
    <t>AAR</t>
  </si>
  <si>
    <t>AAS</t>
  </si>
  <si>
    <t>AAT</t>
  </si>
  <si>
    <t>AAU</t>
  </si>
  <si>
    <t>AAV</t>
  </si>
  <si>
    <t>AAW</t>
  </si>
  <si>
    <t>AAX</t>
  </si>
  <si>
    <t>AAY</t>
  </si>
  <si>
    <t>AAZ</t>
  </si>
  <si>
    <t>ABA</t>
  </si>
  <si>
    <t>ABB</t>
  </si>
  <si>
    <t>ABC</t>
  </si>
  <si>
    <t>ABD</t>
  </si>
  <si>
    <t>ABE</t>
  </si>
  <si>
    <t>ABF</t>
  </si>
  <si>
    <t>ABG</t>
  </si>
  <si>
    <t>ABH</t>
  </si>
  <si>
    <t>ABI</t>
  </si>
  <si>
    <t>ABJ</t>
  </si>
  <si>
    <t>ABK</t>
  </si>
  <si>
    <t>ABL</t>
  </si>
  <si>
    <t>ABM</t>
  </si>
  <si>
    <t>ABN</t>
  </si>
  <si>
    <t>ABO</t>
  </si>
  <si>
    <t>ABP</t>
  </si>
  <si>
    <t>ABQ</t>
  </si>
  <si>
    <t>ABR</t>
  </si>
  <si>
    <t>ABS</t>
  </si>
  <si>
    <t>ABT</t>
  </si>
  <si>
    <t>ABU</t>
  </si>
  <si>
    <t>ABV</t>
  </si>
  <si>
    <t>ABW</t>
  </si>
  <si>
    <t>ABX</t>
  </si>
  <si>
    <t>ABY</t>
  </si>
  <si>
    <t>ABZ</t>
  </si>
  <si>
    <t>ACA</t>
  </si>
  <si>
    <t>ACB</t>
  </si>
  <si>
    <t>ACC</t>
  </si>
  <si>
    <t>ACD</t>
  </si>
  <si>
    <t>ACE</t>
  </si>
  <si>
    <t>ACF</t>
  </si>
  <si>
    <t>ACH</t>
  </si>
  <si>
    <t>ACI</t>
  </si>
  <si>
    <t>ACJ</t>
  </si>
  <si>
    <t>ACK</t>
  </si>
  <si>
    <t>ACL</t>
  </si>
  <si>
    <t>ACM</t>
  </si>
  <si>
    <t>ACN</t>
  </si>
  <si>
    <t>ACP</t>
  </si>
  <si>
    <t>ACR</t>
  </si>
  <si>
    <t>ACS</t>
  </si>
  <si>
    <t>ACT</t>
  </si>
  <si>
    <t>ACU</t>
  </si>
  <si>
    <t>ACV</t>
  </si>
  <si>
    <t>ACX</t>
  </si>
  <si>
    <t>ACY</t>
  </si>
  <si>
    <t>ACZ</t>
  </si>
  <si>
    <t>ADA</t>
  </si>
  <si>
    <t>ADB</t>
  </si>
  <si>
    <t>ADC</t>
  </si>
  <si>
    <t>ADD</t>
  </si>
  <si>
    <t>ADE</t>
  </si>
  <si>
    <t>ADF</t>
  </si>
  <si>
    <t>ADG</t>
  </si>
  <si>
    <t>ADH</t>
  </si>
  <si>
    <t>ADI</t>
  </si>
  <si>
    <t>ADJ</t>
  </si>
  <si>
    <t>ADK</t>
  </si>
  <si>
    <t>ADL</t>
  </si>
  <si>
    <t>ADM</t>
  </si>
  <si>
    <t>ADN</t>
  </si>
  <si>
    <t>ADO</t>
  </si>
  <si>
    <t>ADP</t>
  </si>
  <si>
    <t>ADQ</t>
  </si>
  <si>
    <t>ADR</t>
  </si>
  <si>
    <t>ADS</t>
  </si>
  <si>
    <t>ADT</t>
  </si>
  <si>
    <t>ADU</t>
  </si>
  <si>
    <t>ADV</t>
  </si>
  <si>
    <t>ADW</t>
  </si>
  <si>
    <t>ADX</t>
  </si>
  <si>
    <t>ADY</t>
  </si>
  <si>
    <t>ADZ</t>
  </si>
  <si>
    <t>AEA</t>
  </si>
  <si>
    <t>AEB</t>
  </si>
  <si>
    <t>AED</t>
  </si>
  <si>
    <t>AEE</t>
  </si>
  <si>
    <t>AEG</t>
  </si>
  <si>
    <t>AEH</t>
  </si>
  <si>
    <t>AEI</t>
  </si>
  <si>
    <t>AEK</t>
  </si>
  <si>
    <t>AEL</t>
  </si>
  <si>
    <t>AEM</t>
  </si>
  <si>
    <t>AEO</t>
  </si>
  <si>
    <t>AEP</t>
  </si>
  <si>
    <t>AEQ</t>
  </si>
  <si>
    <t>AER</t>
  </si>
  <si>
    <t>AES</t>
  </si>
  <si>
    <t>AET</t>
  </si>
  <si>
    <t>AEU</t>
  </si>
  <si>
    <t>AEX</t>
  </si>
  <si>
    <t>AEY</t>
  </si>
  <si>
    <t>AFA</t>
  </si>
  <si>
    <t>AFD</t>
  </si>
  <si>
    <t>AFF</t>
  </si>
  <si>
    <t>AFI</t>
  </si>
  <si>
    <t>AFK</t>
  </si>
  <si>
    <t>AFL</t>
  </si>
  <si>
    <t>AFN</t>
  </si>
  <si>
    <t>AFO</t>
  </si>
  <si>
    <t>AFR</t>
  </si>
  <si>
    <t>AFS</t>
  </si>
  <si>
    <t>AFT</t>
  </si>
  <si>
    <t>AFW</t>
  </si>
  <si>
    <t>AFY</t>
  </si>
  <si>
    <t>AFZ</t>
  </si>
  <si>
    <t>AGA</t>
  </si>
  <si>
    <t>AGB</t>
  </si>
  <si>
    <t>AGC</t>
  </si>
  <si>
    <t>AGD</t>
  </si>
  <si>
    <t>AGE</t>
  </si>
  <si>
    <t>AGF</t>
  </si>
  <si>
    <t>AGG</t>
  </si>
  <si>
    <t>AGH</t>
  </si>
  <si>
    <t>AGI</t>
  </si>
  <si>
    <t>AGJ</t>
  </si>
  <si>
    <t>AGK</t>
  </si>
  <si>
    <t>AGL</t>
  </si>
  <si>
    <t>AGM</t>
  </si>
  <si>
    <t>AGN</t>
  </si>
  <si>
    <t>AGO</t>
  </si>
  <si>
    <t>AGP</t>
  </si>
  <si>
    <t>AGQ</t>
  </si>
  <si>
    <t>AGR</t>
  </si>
  <si>
    <t>AGS</t>
  </si>
  <si>
    <t>AGT</t>
  </si>
  <si>
    <t>AGU</t>
  </si>
  <si>
    <t>AGV</t>
  </si>
  <si>
    <t>AGW</t>
  </si>
  <si>
    <t>AGX</t>
  </si>
  <si>
    <t>AGZ</t>
  </si>
  <si>
    <t>AHA</t>
  </si>
  <si>
    <t>AHB</t>
  </si>
  <si>
    <t>AHC</t>
  </si>
  <si>
    <t>AHD</t>
  </si>
  <si>
    <t>AHE</t>
  </si>
  <si>
    <t>AHF</t>
  </si>
  <si>
    <t>AHH</t>
  </si>
  <si>
    <t>AHI</t>
  </si>
  <si>
    <t>AHJ</t>
  </si>
  <si>
    <t>AHL</t>
  </si>
  <si>
    <t>AHM</t>
  </si>
  <si>
    <t>AHN</t>
  </si>
  <si>
    <t>AHO</t>
  </si>
  <si>
    <t>AHS</t>
  </si>
  <si>
    <t>AHT</t>
  </si>
  <si>
    <t>AHU</t>
  </si>
  <si>
    <t>AHW</t>
  </si>
  <si>
    <t>AHY</t>
  </si>
  <si>
    <t>AHZ</t>
  </si>
  <si>
    <t>AIA</t>
  </si>
  <si>
    <t>AIC</t>
  </si>
  <si>
    <t>AID</t>
  </si>
  <si>
    <t>AIE</t>
  </si>
  <si>
    <t>AIF</t>
  </si>
  <si>
    <t>AIG</t>
  </si>
  <si>
    <t>AIH</t>
  </si>
  <si>
    <t>AII</t>
  </si>
  <si>
    <t>AIK</t>
  </si>
  <si>
    <t>AIL</t>
  </si>
  <si>
    <t>AIM</t>
  </si>
  <si>
    <t>AIN</t>
  </si>
  <si>
    <t>AIO</t>
  </si>
  <si>
    <t>AIP</t>
  </si>
  <si>
    <t>AIR</t>
  </si>
  <si>
    <t>AIS</t>
  </si>
  <si>
    <t>AIT</t>
  </si>
  <si>
    <t>AIU</t>
  </si>
  <si>
    <t>AIV</t>
  </si>
  <si>
    <t>AIW</t>
  </si>
  <si>
    <t>AIY</t>
  </si>
  <si>
    <t>AIZ</t>
  </si>
  <si>
    <t>AJA</t>
  </si>
  <si>
    <t>AJF</t>
  </si>
  <si>
    <t>AJI</t>
  </si>
  <si>
    <t>AJJ</t>
  </si>
  <si>
    <t>AJK</t>
  </si>
  <si>
    <t>AJL</t>
  </si>
  <si>
    <t>AJN</t>
  </si>
  <si>
    <t>AJR</t>
  </si>
  <si>
    <t>AJS</t>
  </si>
  <si>
    <t>AJU</t>
  </si>
  <si>
    <t>AJY</t>
  </si>
  <si>
    <t>AKA</t>
  </si>
  <si>
    <t>AKB</t>
  </si>
  <si>
    <t>AKC</t>
  </si>
  <si>
    <t>AKD</t>
  </si>
  <si>
    <t>AKE</t>
  </si>
  <si>
    <t>AKF</t>
  </si>
  <si>
    <t>AKG</t>
  </si>
  <si>
    <t>AKH</t>
  </si>
  <si>
    <t>AKI</t>
  </si>
  <si>
    <t>AKJ</t>
  </si>
  <si>
    <t>AKK</t>
  </si>
  <si>
    <t>AKL</t>
  </si>
  <si>
    <t>AKM</t>
  </si>
  <si>
    <t>AKN</t>
  </si>
  <si>
    <t>AKO</t>
  </si>
  <si>
    <t>AKP</t>
  </si>
  <si>
    <t>AKQ</t>
  </si>
  <si>
    <t>AKR</t>
  </si>
  <si>
    <t>AKS</t>
  </si>
  <si>
    <t>AKT</t>
  </si>
  <si>
    <t>AKU</t>
  </si>
  <si>
    <t>AKV</t>
  </si>
  <si>
    <t>AKW</t>
  </si>
  <si>
    <t>AKX</t>
  </si>
  <si>
    <t>AKY</t>
  </si>
  <si>
    <t>ALA</t>
  </si>
  <si>
    <t>ALB</t>
  </si>
  <si>
    <t>ALC</t>
  </si>
  <si>
    <t>ALD</t>
  </si>
  <si>
    <t>ALE</t>
  </si>
  <si>
    <t>ALF</t>
  </si>
  <si>
    <t>ALG</t>
  </si>
  <si>
    <t>ALH</t>
  </si>
  <si>
    <t>ALI</t>
  </si>
  <si>
    <t>ALJ</t>
  </si>
  <si>
    <t>ALK</t>
  </si>
  <si>
    <t>ALL</t>
  </si>
  <si>
    <t>ALM</t>
  </si>
  <si>
    <t>ALN</t>
  </si>
  <si>
    <t>ALO</t>
  </si>
  <si>
    <t>ALP</t>
  </si>
  <si>
    <t>ALQ</t>
  </si>
  <si>
    <t>ALR</t>
  </si>
  <si>
    <t>ALS</t>
  </si>
  <si>
    <t>ALT</t>
  </si>
  <si>
    <t>ALU</t>
  </si>
  <si>
    <t>ALW</t>
  </si>
  <si>
    <t>ALX</t>
  </si>
  <si>
    <t>ALY</t>
  </si>
  <si>
    <t>ALZ</t>
  </si>
  <si>
    <t>AMA</t>
  </si>
  <si>
    <t>AMB</t>
  </si>
  <si>
    <t>AMC</t>
  </si>
  <si>
    <t>AMD</t>
  </si>
  <si>
    <t>AME</t>
  </si>
  <si>
    <t>AMF</t>
  </si>
  <si>
    <t>AMG</t>
  </si>
  <si>
    <t>AMH</t>
  </si>
  <si>
    <t>AMI</t>
  </si>
  <si>
    <t>AMJ</t>
  </si>
  <si>
    <t>AMK</t>
  </si>
  <si>
    <t>AML</t>
  </si>
  <si>
    <t>AMM</t>
  </si>
  <si>
    <t>AMN</t>
  </si>
  <si>
    <t>AMO</t>
  </si>
  <si>
    <t>AMP</t>
  </si>
  <si>
    <t>AMQ</t>
  </si>
  <si>
    <t>AMR</t>
  </si>
  <si>
    <t>AMS</t>
  </si>
  <si>
    <t>AMT</t>
  </si>
  <si>
    <t>AMU</t>
  </si>
  <si>
    <t>AMV</t>
  </si>
  <si>
    <t>AMW</t>
  </si>
  <si>
    <t>AMX</t>
  </si>
  <si>
    <t>AMY</t>
  </si>
  <si>
    <t>AMZ</t>
  </si>
  <si>
    <t>ANA</t>
  </si>
  <si>
    <t>ANB</t>
  </si>
  <si>
    <t>ANC</t>
  </si>
  <si>
    <t>AND</t>
  </si>
  <si>
    <t>ANE</t>
  </si>
  <si>
    <t>ANF</t>
  </si>
  <si>
    <t>ANG</t>
  </si>
  <si>
    <t>ANH</t>
  </si>
  <si>
    <t>ANI</t>
  </si>
  <si>
    <t>ANJ</t>
  </si>
  <si>
    <t>ANK</t>
  </si>
  <si>
    <t>ANL</t>
  </si>
  <si>
    <t>ANM</t>
  </si>
  <si>
    <t>ANN</t>
  </si>
  <si>
    <t>ANO</t>
  </si>
  <si>
    <t>ANP</t>
  </si>
  <si>
    <t>ANQ</t>
  </si>
  <si>
    <t>ANR</t>
  </si>
  <si>
    <t>ANS</t>
  </si>
  <si>
    <t>ANT</t>
  </si>
  <si>
    <t>ANU</t>
  </si>
  <si>
    <t>ANV</t>
  </si>
  <si>
    <t>ANW</t>
  </si>
  <si>
    <t>ANX</t>
  </si>
  <si>
    <t>ANY</t>
  </si>
  <si>
    <t>ANZ</t>
  </si>
  <si>
    <t>AOA</t>
  </si>
  <si>
    <t>AOB</t>
  </si>
  <si>
    <t>AOC</t>
  </si>
  <si>
    <t>AOD</t>
  </si>
  <si>
    <t>AOE</t>
  </si>
  <si>
    <t>AOG</t>
  </si>
  <si>
    <t>AOH</t>
  </si>
  <si>
    <t>AOI</t>
  </si>
  <si>
    <t>AOJ</t>
  </si>
  <si>
    <t>AOK</t>
  </si>
  <si>
    <t>AOL</t>
  </si>
  <si>
    <t>AOM</t>
  </si>
  <si>
    <t>AON</t>
  </si>
  <si>
    <t>AOO</t>
  </si>
  <si>
    <t>AOP</t>
  </si>
  <si>
    <t>AOR</t>
  </si>
  <si>
    <t>AOS</t>
  </si>
  <si>
    <t>AOT</t>
  </si>
  <si>
    <t>AOU</t>
  </si>
  <si>
    <t>APA</t>
  </si>
  <si>
    <t>APB</t>
  </si>
  <si>
    <t>APC</t>
  </si>
  <si>
    <t>APE</t>
  </si>
  <si>
    <t>APF</t>
  </si>
  <si>
    <t>APG</t>
  </si>
  <si>
    <t>APH</t>
  </si>
  <si>
    <t>API</t>
  </si>
  <si>
    <t>APK</t>
  </si>
  <si>
    <t>APL</t>
  </si>
  <si>
    <t>APN</t>
  </si>
  <si>
    <t>APO</t>
  </si>
  <si>
    <t>APP</t>
  </si>
  <si>
    <t>APQ</t>
  </si>
  <si>
    <t>APR</t>
  </si>
  <si>
    <t>APS</t>
  </si>
  <si>
    <t>APT</t>
  </si>
  <si>
    <t>APU</t>
  </si>
  <si>
    <t>APV</t>
  </si>
  <si>
    <t>APW</t>
  </si>
  <si>
    <t>APX</t>
  </si>
  <si>
    <t>APY</t>
  </si>
  <si>
    <t>APZ</t>
  </si>
  <si>
    <t>AQA</t>
  </si>
  <si>
    <t>AQB</t>
  </si>
  <si>
    <t>AQG</t>
  </si>
  <si>
    <t>AQI</t>
  </si>
  <si>
    <t>AQJ</t>
  </si>
  <si>
    <t>AQM</t>
  </si>
  <si>
    <t>AQP</t>
  </si>
  <si>
    <t>AQS</t>
  </si>
  <si>
    <t>AQY</t>
  </si>
  <si>
    <t>ARA</t>
  </si>
  <si>
    <t>ARB</t>
  </si>
  <si>
    <t>ARC</t>
  </si>
  <si>
    <t>ARD</t>
  </si>
  <si>
    <t>ARE</t>
  </si>
  <si>
    <t>ARF</t>
  </si>
  <si>
    <t>ARG</t>
  </si>
  <si>
    <t>ARH</t>
  </si>
  <si>
    <t>ARI</t>
  </si>
  <si>
    <t>ARJ</t>
  </si>
  <si>
    <t>ARK</t>
  </si>
  <si>
    <t>ARL</t>
  </si>
  <si>
    <t>ARM</t>
  </si>
  <si>
    <t>ARN</t>
  </si>
  <si>
    <t>ARO</t>
  </si>
  <si>
    <t>ARP</t>
  </si>
  <si>
    <t>ARQ</t>
  </si>
  <si>
    <t>ARR</t>
  </si>
  <si>
    <t>ARS</t>
  </si>
  <si>
    <t>ART</t>
  </si>
  <si>
    <t>ARU</t>
  </si>
  <si>
    <t>ARV</t>
  </si>
  <si>
    <t>ARW</t>
  </si>
  <si>
    <t>ARX</t>
  </si>
  <si>
    <t>ARY</t>
  </si>
  <si>
    <t>ARZ</t>
  </si>
  <si>
    <t>ASA</t>
  </si>
  <si>
    <t>ASB</t>
  </si>
  <si>
    <t>ASC</t>
  </si>
  <si>
    <t>ASD</t>
  </si>
  <si>
    <t>ASE</t>
  </si>
  <si>
    <t>ASF</t>
  </si>
  <si>
    <t>ASG</t>
  </si>
  <si>
    <t>ASH</t>
  </si>
  <si>
    <t>ASI</t>
  </si>
  <si>
    <t>ASJ</t>
  </si>
  <si>
    <t>ASK</t>
  </si>
  <si>
    <t>ASL</t>
  </si>
  <si>
    <t>ASM</t>
  </si>
  <si>
    <t>ASN</t>
  </si>
  <si>
    <t>ASO</t>
  </si>
  <si>
    <t>ASP</t>
  </si>
  <si>
    <t>ASQ</t>
  </si>
  <si>
    <t>ASR</t>
  </si>
  <si>
    <t>ASS</t>
  </si>
  <si>
    <t>AST</t>
  </si>
  <si>
    <t>ASU</t>
  </si>
  <si>
    <t>ASV</t>
  </si>
  <si>
    <t>ASW</t>
  </si>
  <si>
    <t>ASX</t>
  </si>
  <si>
    <t>ASY</t>
  </si>
  <si>
    <t>ASZ</t>
  </si>
  <si>
    <t>ATA</t>
  </si>
  <si>
    <t>ATB</t>
  </si>
  <si>
    <t>ATC</t>
  </si>
  <si>
    <t>ATD</t>
  </si>
  <si>
    <t>ATE</t>
  </si>
  <si>
    <t>ATF</t>
  </si>
  <si>
    <t>ATG</t>
  </si>
  <si>
    <t>ATH</t>
  </si>
  <si>
    <t>ATI</t>
  </si>
  <si>
    <t>ATJ</t>
  </si>
  <si>
    <t>ATK</t>
  </si>
  <si>
    <t>ATL</t>
  </si>
  <si>
    <t>ATM</t>
  </si>
  <si>
    <t>ATN</t>
  </si>
  <si>
    <t>ATO</t>
  </si>
  <si>
    <t>ATP</t>
  </si>
  <si>
    <t>ATQ</t>
  </si>
  <si>
    <t>ATR</t>
  </si>
  <si>
    <t>ATS</t>
  </si>
  <si>
    <t>ATT</t>
  </si>
  <si>
    <t>ATU</t>
  </si>
  <si>
    <t>ATV</t>
  </si>
  <si>
    <t>ATW</t>
  </si>
  <si>
    <t>ATX</t>
  </si>
  <si>
    <t>ATY</t>
  </si>
  <si>
    <t>ATZ</t>
  </si>
  <si>
    <t>AUA</t>
  </si>
  <si>
    <t>AUB</t>
  </si>
  <si>
    <t>AUC</t>
  </si>
  <si>
    <t>AUD</t>
  </si>
  <si>
    <t>AUE</t>
  </si>
  <si>
    <t>AUF</t>
  </si>
  <si>
    <t>AUG</t>
  </si>
  <si>
    <t>AUH</t>
  </si>
  <si>
    <t>AUI</t>
  </si>
  <si>
    <t>AUJ</t>
  </si>
  <si>
    <t>AUK</t>
  </si>
  <si>
    <t>AUL</t>
  </si>
  <si>
    <t>AUM</t>
  </si>
  <si>
    <t>AUN</t>
  </si>
  <si>
    <t>AUO</t>
  </si>
  <si>
    <t>AUP</t>
  </si>
  <si>
    <t>AUQ</t>
  </si>
  <si>
    <t>AUR</t>
  </si>
  <si>
    <t>AUS</t>
  </si>
  <si>
    <t>AUT</t>
  </si>
  <si>
    <t>AUU</t>
  </si>
  <si>
    <t>AUV</t>
  </si>
  <si>
    <t>AUW</t>
  </si>
  <si>
    <t>AUX</t>
  </si>
  <si>
    <t>AUY</t>
  </si>
  <si>
    <t>AUZ</t>
  </si>
  <si>
    <t>AVA</t>
  </si>
  <si>
    <t>AVB</t>
  </si>
  <si>
    <t>AVG</t>
  </si>
  <si>
    <t>AVI</t>
  </si>
  <si>
    <t>AVK</t>
  </si>
  <si>
    <t>AVL</t>
  </si>
  <si>
    <t>AVN</t>
  </si>
  <si>
    <t>AVO</t>
  </si>
  <si>
    <t>AVP</t>
  </si>
  <si>
    <t>AVR</t>
  </si>
  <si>
    <t>AVU</t>
  </si>
  <si>
    <t>AVV</t>
  </si>
  <si>
    <t>AVW</t>
  </si>
  <si>
    <t>AVX</t>
  </si>
  <si>
    <t>AWA</t>
  </si>
  <si>
    <t>AWB</t>
  </si>
  <si>
    <t>AWD</t>
  </si>
  <si>
    <t>AWE</t>
  </si>
  <si>
    <t>AWK</t>
  </si>
  <si>
    <t>AWM</t>
  </si>
  <si>
    <t>AWN</t>
  </si>
  <si>
    <t>AWP</t>
  </si>
  <si>
    <t>AWR</t>
  </si>
  <si>
    <t>AWZ</t>
  </si>
  <si>
    <t>AXA</t>
  </si>
  <si>
    <t>AXB</t>
  </si>
  <si>
    <t>AXC</t>
  </si>
  <si>
    <t>AXD</t>
  </si>
  <si>
    <t>AXE</t>
  </si>
  <si>
    <t>AXF</t>
  </si>
  <si>
    <t>AXG</t>
  </si>
  <si>
    <t>AXJ</t>
  </si>
  <si>
    <t>AXK</t>
  </si>
  <si>
    <t>AXL</t>
  </si>
  <si>
    <t>AXM</t>
  </si>
  <si>
    <t>AXN</t>
  </si>
  <si>
    <t>AXO</t>
  </si>
  <si>
    <t>AXP</t>
  </si>
  <si>
    <t>AXR</t>
  </si>
  <si>
    <t>AXS</t>
  </si>
  <si>
    <t>AXT</t>
  </si>
  <si>
    <t>AXU</t>
  </si>
  <si>
    <t>AXV</t>
  </si>
  <si>
    <t>AXX</t>
  </si>
  <si>
    <t>AYA</t>
  </si>
  <si>
    <t>AYC</t>
  </si>
  <si>
    <t>AYD</t>
  </si>
  <si>
    <t>AYE</t>
  </si>
  <si>
    <t>AYG</t>
  </si>
  <si>
    <t>AYI</t>
  </si>
  <si>
    <t>AYK</t>
  </si>
  <si>
    <t>AYL</t>
  </si>
  <si>
    <t>AYM</t>
  </si>
  <si>
    <t>AYN</t>
  </si>
  <si>
    <t>AYO</t>
  </si>
  <si>
    <t>AYP</t>
  </si>
  <si>
    <t>AYQ</t>
  </si>
  <si>
    <t>AYR</t>
  </si>
  <si>
    <t>AYS</t>
  </si>
  <si>
    <t>AYT</t>
  </si>
  <si>
    <t>AYU</t>
  </si>
  <si>
    <t>AYW</t>
  </si>
  <si>
    <t>AYX</t>
  </si>
  <si>
    <t>AYY</t>
  </si>
  <si>
    <t>AYZ</t>
  </si>
  <si>
    <t>AZA</t>
  </si>
  <si>
    <t>AZB</t>
  </si>
  <si>
    <t>AZD</t>
  </si>
  <si>
    <t>AZG</t>
  </si>
  <si>
    <t>AZI</t>
  </si>
  <si>
    <t>AZJ</t>
  </si>
  <si>
    <t>AZL</t>
  </si>
  <si>
    <t>AZN</t>
  </si>
  <si>
    <t>AZO</t>
  </si>
  <si>
    <t>AZP</t>
  </si>
  <si>
    <t>AZR</t>
  </si>
  <si>
    <t>AZS</t>
  </si>
  <si>
    <t>AZT</t>
  </si>
  <si>
    <t>AZZ</t>
  </si>
  <si>
    <t>BAA</t>
  </si>
  <si>
    <t>BAB</t>
  </si>
  <si>
    <t>BAC</t>
  </si>
  <si>
    <t>BAD</t>
  </si>
  <si>
    <t>BAE</t>
  </si>
  <si>
    <t>BAF</t>
  </si>
  <si>
    <t>BAG</t>
  </si>
  <si>
    <t>BAH</t>
  </si>
  <si>
    <t>BAI</t>
  </si>
  <si>
    <t>BAJ</t>
  </si>
  <si>
    <t>BAL</t>
  </si>
  <si>
    <t>BAM</t>
  </si>
  <si>
    <t>BAN</t>
  </si>
  <si>
    <t>BAO</t>
  </si>
  <si>
    <t>BAP</t>
  </si>
  <si>
    <t>BAQ</t>
  </si>
  <si>
    <t>BAR</t>
  </si>
  <si>
    <t>BAS</t>
  </si>
  <si>
    <t>BAT</t>
  </si>
  <si>
    <t>BAU</t>
  </si>
  <si>
    <t>BAV</t>
  </si>
  <si>
    <t>BAW</t>
  </si>
  <si>
    <t>BAX</t>
  </si>
  <si>
    <t>BAY</t>
  </si>
  <si>
    <t>BAZ</t>
  </si>
  <si>
    <t>BBA</t>
  </si>
  <si>
    <t>BBB</t>
  </si>
  <si>
    <t>BBC</t>
  </si>
  <si>
    <t>BBD</t>
  </si>
  <si>
    <t>BBF</t>
  </si>
  <si>
    <t>BBG</t>
  </si>
  <si>
    <t>BBH</t>
  </si>
  <si>
    <t>BBI</t>
  </si>
  <si>
    <t>BBJ</t>
  </si>
  <si>
    <t>BBK</t>
  </si>
  <si>
    <t>BBL</t>
  </si>
  <si>
    <t>BBM</t>
  </si>
  <si>
    <t>BBN</t>
  </si>
  <si>
    <t>BBO</t>
  </si>
  <si>
    <t>BBP</t>
  </si>
  <si>
    <t>BBQ</t>
  </si>
  <si>
    <t>BBR</t>
  </si>
  <si>
    <t>BBS</t>
  </si>
  <si>
    <t>BBT</t>
  </si>
  <si>
    <t>BBU</t>
  </si>
  <si>
    <t>BBV</t>
  </si>
  <si>
    <t>BBW</t>
  </si>
  <si>
    <t>BBX</t>
  </si>
  <si>
    <t>BBY</t>
  </si>
  <si>
    <t>BBZ</t>
  </si>
  <si>
    <t>BCA</t>
  </si>
  <si>
    <t>BCB</t>
  </si>
  <si>
    <t>BCC</t>
  </si>
  <si>
    <t>BCD</t>
  </si>
  <si>
    <t>BCE</t>
  </si>
  <si>
    <t>BCF</t>
  </si>
  <si>
    <t>BCG</t>
  </si>
  <si>
    <t>BCH</t>
  </si>
  <si>
    <t>BCI</t>
  </si>
  <si>
    <t>BCJ</t>
  </si>
  <si>
    <t>BCK</t>
  </si>
  <si>
    <t>BCL</t>
  </si>
  <si>
    <t>BCM</t>
  </si>
  <si>
    <t>BCN</t>
  </si>
  <si>
    <t>BCO</t>
  </si>
  <si>
    <t>BCP</t>
  </si>
  <si>
    <t>BCQ</t>
  </si>
  <si>
    <t>BCR</t>
  </si>
  <si>
    <t>BCS</t>
  </si>
  <si>
    <t>BCT</t>
  </si>
  <si>
    <t>BCU</t>
  </si>
  <si>
    <t>BCV</t>
  </si>
  <si>
    <t>BCW</t>
  </si>
  <si>
    <t>BCX</t>
  </si>
  <si>
    <t>BCY</t>
  </si>
  <si>
    <t>BCZ</t>
  </si>
  <si>
    <t>BDA</t>
  </si>
  <si>
    <t>BDB</t>
  </si>
  <si>
    <t>BDC</t>
  </si>
  <si>
    <t>BDD</t>
  </si>
  <si>
    <t>BDE</t>
  </si>
  <si>
    <t>BDF</t>
  </si>
  <si>
    <t>BDG</t>
  </si>
  <si>
    <t>BDH</t>
  </si>
  <si>
    <t>BDI</t>
  </si>
  <si>
    <t>BDJ</t>
  </si>
  <si>
    <t>BDK</t>
  </si>
  <si>
    <t>BDL</t>
  </si>
  <si>
    <t>BDM</t>
  </si>
  <si>
    <t>BDN</t>
  </si>
  <si>
    <t>BDO</t>
  </si>
  <si>
    <t>BDP</t>
  </si>
  <si>
    <t>BDQ</t>
  </si>
  <si>
    <t>BDR</t>
  </si>
  <si>
    <t>BDS</t>
  </si>
  <si>
    <t>BDT</t>
  </si>
  <si>
    <t>BDU</t>
  </si>
  <si>
    <t>BDV</t>
  </si>
  <si>
    <t>BDW</t>
  </si>
  <si>
    <t>BDX</t>
  </si>
  <si>
    <t>BDY</t>
  </si>
  <si>
    <t>BDZ</t>
  </si>
  <si>
    <t>BEA</t>
  </si>
  <si>
    <t>BEB</t>
  </si>
  <si>
    <t>BEC</t>
  </si>
  <si>
    <t>BED</t>
  </si>
  <si>
    <t>BEE</t>
  </si>
  <si>
    <t>BEF</t>
  </si>
  <si>
    <t>BEG</t>
  </si>
  <si>
    <t>BEH</t>
  </si>
  <si>
    <t>BEI</t>
  </si>
  <si>
    <t>BEJ</t>
  </si>
  <si>
    <t>BEK</t>
  </si>
  <si>
    <t>BEL</t>
  </si>
  <si>
    <t>BEM</t>
  </si>
  <si>
    <t>BEN</t>
  </si>
  <si>
    <t>BEO</t>
  </si>
  <si>
    <t>BEP</t>
  </si>
  <si>
    <t>BEQ</t>
  </si>
  <si>
    <t>BER</t>
  </si>
  <si>
    <t>BES</t>
  </si>
  <si>
    <t>BET</t>
  </si>
  <si>
    <t>BEU</t>
  </si>
  <si>
    <t>BEV</t>
  </si>
  <si>
    <t>BEW</t>
  </si>
  <si>
    <t>BEX</t>
  </si>
  <si>
    <t>BEY</t>
  </si>
  <si>
    <t>BEZ</t>
  </si>
  <si>
    <t>BFA</t>
  </si>
  <si>
    <t>BFB</t>
  </si>
  <si>
    <t>BFC</t>
  </si>
  <si>
    <t>BFD</t>
  </si>
  <si>
    <t>BFE</t>
  </si>
  <si>
    <t>BFF</t>
  </si>
  <si>
    <t>BFG</t>
  </si>
  <si>
    <t>BFH</t>
  </si>
  <si>
    <t>BFI</t>
  </si>
  <si>
    <t>BFJ</t>
  </si>
  <si>
    <t>BFK</t>
  </si>
  <si>
    <t>BFL</t>
  </si>
  <si>
    <t>BFM</t>
  </si>
  <si>
    <t>BFN</t>
  </si>
  <si>
    <t>BFO</t>
  </si>
  <si>
    <t>BFP</t>
  </si>
  <si>
    <t>BFQ</t>
  </si>
  <si>
    <t>BFR</t>
  </si>
  <si>
    <t>BFS</t>
  </si>
  <si>
    <t>BFT</t>
  </si>
  <si>
    <t>BFU</t>
  </si>
  <si>
    <t>BFV</t>
  </si>
  <si>
    <t>BFW</t>
  </si>
  <si>
    <t>BFX</t>
  </si>
  <si>
    <t>BGA</t>
  </si>
  <si>
    <t>BGB</t>
  </si>
  <si>
    <t>BGC</t>
  </si>
  <si>
    <t>BGD</t>
  </si>
  <si>
    <t>BGE</t>
  </si>
  <si>
    <t>BGF</t>
  </si>
  <si>
    <t>BGG</t>
  </si>
  <si>
    <t>BGH</t>
  </si>
  <si>
    <t>BGI</t>
  </si>
  <si>
    <t>BGJ</t>
  </si>
  <si>
    <t>BGK</t>
  </si>
  <si>
    <t>BGL</t>
  </si>
  <si>
    <t>BGM</t>
  </si>
  <si>
    <t>BGN</t>
  </si>
  <si>
    <t>BGO</t>
  </si>
  <si>
    <t>BGP</t>
  </si>
  <si>
    <t>BGQ</t>
  </si>
  <si>
    <t>BGR</t>
  </si>
  <si>
    <t>BGS</t>
  </si>
  <si>
    <t>BGT</t>
  </si>
  <si>
    <t>BGU</t>
  </si>
  <si>
    <t>BGV</t>
  </si>
  <si>
    <t>BGW</t>
  </si>
  <si>
    <t>BGX</t>
  </si>
  <si>
    <t>BGY</t>
  </si>
  <si>
    <t>BGZ</t>
  </si>
  <si>
    <t>BHA</t>
  </si>
  <si>
    <t>BHB</t>
  </si>
  <si>
    <t>BHC</t>
  </si>
  <si>
    <t>BHD</t>
  </si>
  <si>
    <t>BHE</t>
  </si>
  <si>
    <t>BHF</t>
  </si>
  <si>
    <t>BHG</t>
  </si>
  <si>
    <t>BHH</t>
  </si>
  <si>
    <t>BHI</t>
  </si>
  <si>
    <t>BHJ</t>
  </si>
  <si>
    <t>BHK</t>
  </si>
  <si>
    <t>BHL</t>
  </si>
  <si>
    <t>BHM</t>
  </si>
  <si>
    <t>BHN</t>
  </si>
  <si>
    <t>BHO</t>
  </si>
  <si>
    <t>BHP</t>
  </si>
  <si>
    <t>BHQ</t>
  </si>
  <si>
    <t>BHR</t>
  </si>
  <si>
    <t>BHS</t>
  </si>
  <si>
    <t>BHT</t>
  </si>
  <si>
    <t>BHU</t>
  </si>
  <si>
    <t>BHV</t>
  </si>
  <si>
    <t>BHW</t>
  </si>
  <si>
    <t>BHX</t>
  </si>
  <si>
    <t>BHY</t>
  </si>
  <si>
    <t>BIA</t>
  </si>
  <si>
    <t>BIB</t>
  </si>
  <si>
    <t>BIC</t>
  </si>
  <si>
    <t>BID</t>
  </si>
  <si>
    <t>BIE</t>
  </si>
  <si>
    <t>BIF</t>
  </si>
  <si>
    <t>BIG</t>
  </si>
  <si>
    <t>BIH</t>
  </si>
  <si>
    <t>BII</t>
  </si>
  <si>
    <t>BIJ</t>
  </si>
  <si>
    <t>BIK</t>
  </si>
  <si>
    <t>BIL</t>
  </si>
  <si>
    <t>BIM</t>
  </si>
  <si>
    <t>BIN</t>
  </si>
  <si>
    <t>BIO</t>
  </si>
  <si>
    <t>BIP</t>
  </si>
  <si>
    <t>BIQ</t>
  </si>
  <si>
    <t>BIR</t>
  </si>
  <si>
    <t>BIS</t>
  </si>
  <si>
    <t>BIT</t>
  </si>
  <si>
    <t>BIU</t>
  </si>
  <si>
    <t>BIV</t>
  </si>
  <si>
    <t>BIW</t>
  </si>
  <si>
    <t>BIX</t>
  </si>
  <si>
    <t>BIY</t>
  </si>
  <si>
    <t>BIZ</t>
  </si>
  <si>
    <t>BJA</t>
  </si>
  <si>
    <t>BJB</t>
  </si>
  <si>
    <t>BJC</t>
  </si>
  <si>
    <t>BJD</t>
  </si>
  <si>
    <t>BJE</t>
  </si>
  <si>
    <t>BJF</t>
  </si>
  <si>
    <t>BJG</t>
  </si>
  <si>
    <t>BJH</t>
  </si>
  <si>
    <t>BJI</t>
  </si>
  <si>
    <t>BJJ</t>
  </si>
  <si>
    <t>BJK</t>
  </si>
  <si>
    <t>BJL</t>
  </si>
  <si>
    <t>BJM</t>
  </si>
  <si>
    <t>BJN</t>
  </si>
  <si>
    <t>BJO</t>
  </si>
  <si>
    <t>BJP</t>
  </si>
  <si>
    <t>BJQ</t>
  </si>
  <si>
    <t>BJR</t>
  </si>
  <si>
    <t>BJT</t>
  </si>
  <si>
    <t>BJU</t>
  </si>
  <si>
    <t>BJV</t>
  </si>
  <si>
    <t>BJW</t>
  </si>
  <si>
    <t>BJX</t>
  </si>
  <si>
    <t>BJY</t>
  </si>
  <si>
    <t>BJZ</t>
  </si>
  <si>
    <t>BKA</t>
  </si>
  <si>
    <t>BKB</t>
  </si>
  <si>
    <t>BKC</t>
  </si>
  <si>
    <t>BKD</t>
  </si>
  <si>
    <t>BKE</t>
  </si>
  <si>
    <t>BKF</t>
  </si>
  <si>
    <t>BKG</t>
  </si>
  <si>
    <t>BKH</t>
  </si>
  <si>
    <t>BKI</t>
  </si>
  <si>
    <t>BKJ</t>
  </si>
  <si>
    <t>BKK</t>
  </si>
  <si>
    <t>BKL</t>
  </si>
  <si>
    <t>BKM</t>
  </si>
  <si>
    <t>BKN</t>
  </si>
  <si>
    <t>BKO</t>
  </si>
  <si>
    <t>BKP</t>
  </si>
  <si>
    <t>BKQ</t>
  </si>
  <si>
    <t>BKR</t>
  </si>
  <si>
    <t>BKS</t>
  </si>
  <si>
    <t>BKT</t>
  </si>
  <si>
    <t>BKU</t>
  </si>
  <si>
    <t>BKV</t>
  </si>
  <si>
    <t>BKW</t>
  </si>
  <si>
    <t>BKX</t>
  </si>
  <si>
    <t>BKY</t>
  </si>
  <si>
    <t>BKZ</t>
  </si>
  <si>
    <t>BLA</t>
  </si>
  <si>
    <t>BLB</t>
  </si>
  <si>
    <t>BLC</t>
  </si>
  <si>
    <t>BLD</t>
  </si>
  <si>
    <t>BLE</t>
  </si>
  <si>
    <t>BLF</t>
  </si>
  <si>
    <t>BLG</t>
  </si>
  <si>
    <t>BLH</t>
  </si>
  <si>
    <t>BLI</t>
  </si>
  <si>
    <t>BLJ</t>
  </si>
  <si>
    <t>BLK</t>
  </si>
  <si>
    <t>BLL</t>
  </si>
  <si>
    <t>BLM</t>
  </si>
  <si>
    <t>BLN</t>
  </si>
  <si>
    <t>BLO</t>
  </si>
  <si>
    <t>BLP</t>
  </si>
  <si>
    <t>BLQ</t>
  </si>
  <si>
    <t>BLR</t>
  </si>
  <si>
    <t>BLS</t>
  </si>
  <si>
    <t>BLT</t>
  </si>
  <si>
    <t>BLU</t>
  </si>
  <si>
    <t>BLV</t>
  </si>
  <si>
    <t>BLW</t>
  </si>
  <si>
    <t>BLX</t>
  </si>
  <si>
    <t>BLY</t>
  </si>
  <si>
    <t>BLZ</t>
  </si>
  <si>
    <t>BMA</t>
  </si>
  <si>
    <t>BMB</t>
  </si>
  <si>
    <t>BMC</t>
  </si>
  <si>
    <t>BMD</t>
  </si>
  <si>
    <t>BME</t>
  </si>
  <si>
    <t>BMF</t>
  </si>
  <si>
    <t>BMG</t>
  </si>
  <si>
    <t>BMH</t>
  </si>
  <si>
    <t>BMI</t>
  </si>
  <si>
    <t>BMJ</t>
  </si>
  <si>
    <t>BMK</t>
  </si>
  <si>
    <t>BML</t>
  </si>
  <si>
    <t>BMM</t>
  </si>
  <si>
    <t>BMN</t>
  </si>
  <si>
    <t>BMO</t>
  </si>
  <si>
    <t>BMP</t>
  </si>
  <si>
    <t>BMQ</t>
  </si>
  <si>
    <t>BMR</t>
  </si>
  <si>
    <t>BMS</t>
  </si>
  <si>
    <t>BMT</t>
  </si>
  <si>
    <t>BMU</t>
  </si>
  <si>
    <t>BMV</t>
  </si>
  <si>
    <t>BMW</t>
  </si>
  <si>
    <t>BMX</t>
  </si>
  <si>
    <t>BMY</t>
  </si>
  <si>
    <t>BMZ</t>
  </si>
  <si>
    <t>BNA</t>
  </si>
  <si>
    <t>BNB</t>
  </si>
  <si>
    <t>BNC</t>
  </si>
  <si>
    <t>BND</t>
  </si>
  <si>
    <t>BNE</t>
  </si>
  <si>
    <t>BNF</t>
  </si>
  <si>
    <t>BNG</t>
  </si>
  <si>
    <t>BNH</t>
  </si>
  <si>
    <t>BNI</t>
  </si>
  <si>
    <t>BNK</t>
  </si>
  <si>
    <t>BNL</t>
  </si>
  <si>
    <t>BNM</t>
  </si>
  <si>
    <t>BNN</t>
  </si>
  <si>
    <t>BNO</t>
  </si>
  <si>
    <t>BNP</t>
  </si>
  <si>
    <t>BNQ</t>
  </si>
  <si>
    <t>BNR</t>
  </si>
  <si>
    <t>BNS</t>
  </si>
  <si>
    <t>BNT</t>
  </si>
  <si>
    <t>BNU</t>
  </si>
  <si>
    <t>BNV</t>
  </si>
  <si>
    <t>BNW</t>
  </si>
  <si>
    <t>BNX</t>
  </si>
  <si>
    <t>BNY</t>
  </si>
  <si>
    <t>BNZ</t>
  </si>
  <si>
    <t>BOA</t>
  </si>
  <si>
    <t>BOB</t>
  </si>
  <si>
    <t>BOC</t>
  </si>
  <si>
    <t>BOD</t>
  </si>
  <si>
    <t>BOE</t>
  </si>
  <si>
    <t>BOF</t>
  </si>
  <si>
    <t>BOG</t>
  </si>
  <si>
    <t>BOH</t>
  </si>
  <si>
    <t>BOI</t>
  </si>
  <si>
    <t>BOJ</t>
  </si>
  <si>
    <t>BOK</t>
  </si>
  <si>
    <t>BOL</t>
  </si>
  <si>
    <t>BOM</t>
  </si>
  <si>
    <t>BON</t>
  </si>
  <si>
    <t>BOO</t>
  </si>
  <si>
    <t>BOP</t>
  </si>
  <si>
    <t>BOQ</t>
  </si>
  <si>
    <t>BOS</t>
  </si>
  <si>
    <t>BOT</t>
  </si>
  <si>
    <t>BOU</t>
  </si>
  <si>
    <t>BOV</t>
  </si>
  <si>
    <t>BOW</t>
  </si>
  <si>
    <t>BOX</t>
  </si>
  <si>
    <t>BOY</t>
  </si>
  <si>
    <t>BOZ</t>
  </si>
  <si>
    <t>BPA</t>
  </si>
  <si>
    <t>BPB</t>
  </si>
  <si>
    <t>BPC</t>
  </si>
  <si>
    <t>BPD</t>
  </si>
  <si>
    <t>BPE</t>
  </si>
  <si>
    <t>BPF</t>
  </si>
  <si>
    <t>BPG</t>
  </si>
  <si>
    <t>BPH</t>
  </si>
  <si>
    <t>BPI</t>
  </si>
  <si>
    <t>BPK</t>
  </si>
  <si>
    <t>BPL</t>
  </si>
  <si>
    <t>BPM</t>
  </si>
  <si>
    <t>BPN</t>
  </si>
  <si>
    <t>BPS</t>
  </si>
  <si>
    <t>BPT</t>
  </si>
  <si>
    <t>BPU</t>
  </si>
  <si>
    <t>BPX</t>
  </si>
  <si>
    <t>BPY</t>
  </si>
  <si>
    <t>BQA</t>
  </si>
  <si>
    <t>BQB</t>
  </si>
  <si>
    <t>BQE</t>
  </si>
  <si>
    <t>BQG</t>
  </si>
  <si>
    <t>BQH</t>
  </si>
  <si>
    <t>BQI</t>
  </si>
  <si>
    <t>BQJ</t>
  </si>
  <si>
    <t>BQK</t>
  </si>
  <si>
    <t>BQL</t>
  </si>
  <si>
    <t>BQN</t>
  </si>
  <si>
    <t>BQO</t>
  </si>
  <si>
    <t>BQQ</t>
  </si>
  <si>
    <t>BQS</t>
  </si>
  <si>
    <t>BQT</t>
  </si>
  <si>
    <t>BQU</t>
  </si>
  <si>
    <t>BQV</t>
  </si>
  <si>
    <t>BQW</t>
  </si>
  <si>
    <t>BRA</t>
  </si>
  <si>
    <t>BRB</t>
  </si>
  <si>
    <t>BRC</t>
  </si>
  <si>
    <t>BRD</t>
  </si>
  <si>
    <t>BRE</t>
  </si>
  <si>
    <t>BRF</t>
  </si>
  <si>
    <t>BRG</t>
  </si>
  <si>
    <t>BRH</t>
  </si>
  <si>
    <t>BRI</t>
  </si>
  <si>
    <t>BRJ</t>
  </si>
  <si>
    <t>BRK</t>
  </si>
  <si>
    <t>BRL</t>
  </si>
  <si>
    <t>BRM</t>
  </si>
  <si>
    <t>BRN</t>
  </si>
  <si>
    <t>BRO</t>
  </si>
  <si>
    <t>BRP</t>
  </si>
  <si>
    <t>BRQ</t>
  </si>
  <si>
    <t>BRR</t>
  </si>
  <si>
    <t>BRS</t>
  </si>
  <si>
    <t>BRT</t>
  </si>
  <si>
    <t>BRU</t>
  </si>
  <si>
    <t>BRV</t>
  </si>
  <si>
    <t>BRW</t>
  </si>
  <si>
    <t>BRX</t>
  </si>
  <si>
    <t>BRY</t>
  </si>
  <si>
    <t>BRZ</t>
  </si>
  <si>
    <t>BSA</t>
  </si>
  <si>
    <t>BSB</t>
  </si>
  <si>
    <t>BSC</t>
  </si>
  <si>
    <t>BSD</t>
  </si>
  <si>
    <t>BSE</t>
  </si>
  <si>
    <t>BSF</t>
  </si>
  <si>
    <t>BSG</t>
  </si>
  <si>
    <t>BSH</t>
  </si>
  <si>
    <t>BSI</t>
  </si>
  <si>
    <t>BSJ</t>
  </si>
  <si>
    <t>BSK</t>
  </si>
  <si>
    <t>BSL</t>
  </si>
  <si>
    <t>BSM</t>
  </si>
  <si>
    <t>BSN</t>
  </si>
  <si>
    <t>BSO</t>
  </si>
  <si>
    <t>BSP</t>
  </si>
  <si>
    <t>BSQ</t>
  </si>
  <si>
    <t>BSR</t>
  </si>
  <si>
    <t>BSS</t>
  </si>
  <si>
    <t>BST</t>
  </si>
  <si>
    <t>BSU</t>
  </si>
  <si>
    <t>BSV</t>
  </si>
  <si>
    <t>BSW</t>
  </si>
  <si>
    <t>BSX</t>
  </si>
  <si>
    <t>BSY</t>
  </si>
  <si>
    <t>BSZ</t>
  </si>
  <si>
    <t>BTA</t>
  </si>
  <si>
    <t>BTB</t>
  </si>
  <si>
    <t>BTC</t>
  </si>
  <si>
    <t>BTD</t>
  </si>
  <si>
    <t>BTE</t>
  </si>
  <si>
    <t>BTF</t>
  </si>
  <si>
    <t>BTG</t>
  </si>
  <si>
    <t>BTH</t>
  </si>
  <si>
    <t>BTI</t>
  </si>
  <si>
    <t>BTJ</t>
  </si>
  <si>
    <t>BTK</t>
  </si>
  <si>
    <t>BTL</t>
  </si>
  <si>
    <t>BTM</t>
  </si>
  <si>
    <t>BTN</t>
  </si>
  <si>
    <t>BTO</t>
  </si>
  <si>
    <t>BTP</t>
  </si>
  <si>
    <t>BTQ</t>
  </si>
  <si>
    <t>BTR</t>
  </si>
  <si>
    <t>BTS</t>
  </si>
  <si>
    <t>BTT</t>
  </si>
  <si>
    <t>BTU</t>
  </si>
  <si>
    <t>BTV</t>
  </si>
  <si>
    <t>BTW</t>
  </si>
  <si>
    <t>BTX</t>
  </si>
  <si>
    <t>BTY</t>
  </si>
  <si>
    <t>BTZ</t>
  </si>
  <si>
    <t>BUA</t>
  </si>
  <si>
    <t>BUB</t>
  </si>
  <si>
    <t>BUC</t>
  </si>
  <si>
    <t>BUD</t>
  </si>
  <si>
    <t>BUF</t>
  </si>
  <si>
    <t>BUG</t>
  </si>
  <si>
    <t>BUI</t>
  </si>
  <si>
    <t>BUJ</t>
  </si>
  <si>
    <t>BUK</t>
  </si>
  <si>
    <t>BUL</t>
  </si>
  <si>
    <t>BUM</t>
  </si>
  <si>
    <t>BUN</t>
  </si>
  <si>
    <t>BUO</t>
  </si>
  <si>
    <t>BUP</t>
  </si>
  <si>
    <t>BUQ</t>
  </si>
  <si>
    <t>BUR</t>
  </si>
  <si>
    <t>BUS</t>
  </si>
  <si>
    <t>BUT</t>
  </si>
  <si>
    <t>BUU</t>
  </si>
  <si>
    <t>BUV</t>
  </si>
  <si>
    <t>BUW</t>
  </si>
  <si>
    <t>BUX</t>
  </si>
  <si>
    <t>BUY</t>
  </si>
  <si>
    <t>BUZ</t>
  </si>
  <si>
    <t>BVA</t>
  </si>
  <si>
    <t>BVB</t>
  </si>
  <si>
    <t>BVC</t>
  </si>
  <si>
    <t>BVD</t>
  </si>
  <si>
    <t>BVE</t>
  </si>
  <si>
    <t>BVF</t>
  </si>
  <si>
    <t>BVG</t>
  </si>
  <si>
    <t>BVH</t>
  </si>
  <si>
    <t>BVI</t>
  </si>
  <si>
    <t>BVJ</t>
  </si>
  <si>
    <t>BVK</t>
  </si>
  <si>
    <t>BVL</t>
  </si>
  <si>
    <t>BVM</t>
  </si>
  <si>
    <t>BVO</t>
  </si>
  <si>
    <t>BVP</t>
  </si>
  <si>
    <t>BVR</t>
  </si>
  <si>
    <t>BVS</t>
  </si>
  <si>
    <t>BVU</t>
  </si>
  <si>
    <t>BVV</t>
  </si>
  <si>
    <t>BVW</t>
  </si>
  <si>
    <t>BVX</t>
  </si>
  <si>
    <t>BVY</t>
  </si>
  <si>
    <t>BVZ</t>
  </si>
  <si>
    <t>BWA</t>
  </si>
  <si>
    <t>BWB</t>
  </si>
  <si>
    <t>BWC</t>
  </si>
  <si>
    <t>BWD</t>
  </si>
  <si>
    <t>BWE</t>
  </si>
  <si>
    <t>BWF</t>
  </si>
  <si>
    <t>BWG</t>
  </si>
  <si>
    <t>BWH</t>
  </si>
  <si>
    <t>BWI</t>
  </si>
  <si>
    <t>BWJ</t>
  </si>
  <si>
    <t>BWK</t>
  </si>
  <si>
    <t>BWL</t>
  </si>
  <si>
    <t>BWM</t>
  </si>
  <si>
    <t>BWN</t>
  </si>
  <si>
    <t>BWO</t>
  </si>
  <si>
    <t>BWP</t>
  </si>
  <si>
    <t>BWQ</t>
  </si>
  <si>
    <t>BWS</t>
  </si>
  <si>
    <t>BWT</t>
  </si>
  <si>
    <t>BWU</t>
  </si>
  <si>
    <t>BWW</t>
  </si>
  <si>
    <t>BWX</t>
  </si>
  <si>
    <t>BXA</t>
  </si>
  <si>
    <t>BXB</t>
  </si>
  <si>
    <t>BXC</t>
  </si>
  <si>
    <t>BXD</t>
  </si>
  <si>
    <t>BXE</t>
  </si>
  <si>
    <t>BXF</t>
  </si>
  <si>
    <t>BXG</t>
  </si>
  <si>
    <t>BXH</t>
  </si>
  <si>
    <t>BXI</t>
  </si>
  <si>
    <t>BXJ</t>
  </si>
  <si>
    <t>BXK</t>
  </si>
  <si>
    <t>BXL</t>
  </si>
  <si>
    <t>BXM</t>
  </si>
  <si>
    <t>BXN</t>
  </si>
  <si>
    <t>BXO</t>
  </si>
  <si>
    <t>BXP</t>
  </si>
  <si>
    <t>BXR</t>
  </si>
  <si>
    <t>BXS</t>
  </si>
  <si>
    <t>BXT</t>
  </si>
  <si>
    <t>BXU</t>
  </si>
  <si>
    <t>BXV</t>
  </si>
  <si>
    <t>BXW</t>
  </si>
  <si>
    <t>BXX</t>
  </si>
  <si>
    <t>BXY</t>
  </si>
  <si>
    <t>BXZ</t>
  </si>
  <si>
    <t>BYA</t>
  </si>
  <si>
    <t>BYB</t>
  </si>
  <si>
    <t>BYC</t>
  </si>
  <si>
    <t>BYD</t>
  </si>
  <si>
    <t>BYF</t>
  </si>
  <si>
    <t>BYG</t>
  </si>
  <si>
    <t>BYH</t>
  </si>
  <si>
    <t>BYI</t>
  </si>
  <si>
    <t>BYJ</t>
  </si>
  <si>
    <t>BYK</t>
  </si>
  <si>
    <t>BYL</t>
  </si>
  <si>
    <t>BYM</t>
  </si>
  <si>
    <t>BYN</t>
  </si>
  <si>
    <t>BYO</t>
  </si>
  <si>
    <t>BYP</t>
  </si>
  <si>
    <t>BYQ</t>
  </si>
  <si>
    <t>BYR</t>
  </si>
  <si>
    <t>BYS</t>
  </si>
  <si>
    <t>BYT</t>
  </si>
  <si>
    <t>BYU</t>
  </si>
  <si>
    <t>BYV</t>
  </si>
  <si>
    <t>BYW</t>
  </si>
  <si>
    <t>BYX</t>
  </si>
  <si>
    <t>BZA</t>
  </si>
  <si>
    <t>BZB</t>
  </si>
  <si>
    <t>BZC</t>
  </si>
  <si>
    <t>BZD</t>
  </si>
  <si>
    <t>BZE</t>
  </si>
  <si>
    <t>BZF</t>
  </si>
  <si>
    <t>BZG</t>
  </si>
  <si>
    <t>BZH</t>
  </si>
  <si>
    <t>BZI</t>
  </si>
  <si>
    <t>BZK</t>
  </si>
  <si>
    <t>BZL</t>
  </si>
  <si>
    <t>BZM</t>
  </si>
  <si>
    <t>BZN</t>
  </si>
  <si>
    <t>BZO</t>
  </si>
  <si>
    <t>BZP</t>
  </si>
  <si>
    <t>BZR</t>
  </si>
  <si>
    <t>BZS</t>
  </si>
  <si>
    <t>BZT</t>
  </si>
  <si>
    <t>BZU</t>
  </si>
  <si>
    <t>BZV</t>
  </si>
  <si>
    <t>BZX</t>
  </si>
  <si>
    <t>BZY</t>
  </si>
  <si>
    <t>BZZ</t>
  </si>
  <si>
    <t>CAA</t>
  </si>
  <si>
    <t>CAB</t>
  </si>
  <si>
    <t>CAC</t>
  </si>
  <si>
    <t>CAD</t>
  </si>
  <si>
    <t>CAE</t>
  </si>
  <si>
    <t>CAF</t>
  </si>
  <si>
    <t>CAG</t>
  </si>
  <si>
    <t>CAH</t>
  </si>
  <si>
    <t>CAI</t>
  </si>
  <si>
    <t>CAJ</t>
  </si>
  <si>
    <t>CAK</t>
  </si>
  <si>
    <t>CAL</t>
  </si>
  <si>
    <t>CAM</t>
  </si>
  <si>
    <t>CAN</t>
  </si>
  <si>
    <t>CAO</t>
  </si>
  <si>
    <t>CAP</t>
  </si>
  <si>
    <t>CAQ</t>
  </si>
  <si>
    <t>CAR</t>
  </si>
  <si>
    <t>CAS</t>
  </si>
  <si>
    <t>CAT</t>
  </si>
  <si>
    <t>CAU</t>
  </si>
  <si>
    <t>CAV</t>
  </si>
  <si>
    <t>CAW</t>
  </si>
  <si>
    <t>CAX</t>
  </si>
  <si>
    <t>CAY</t>
  </si>
  <si>
    <t>CAZ</t>
  </si>
  <si>
    <t>CBA</t>
  </si>
  <si>
    <t>CBB</t>
  </si>
  <si>
    <t>CBC</t>
  </si>
  <si>
    <t>CBD</t>
  </si>
  <si>
    <t>CBE</t>
  </si>
  <si>
    <t>CBF</t>
  </si>
  <si>
    <t>CBG</t>
  </si>
  <si>
    <t>CBH</t>
  </si>
  <si>
    <t>CBI</t>
  </si>
  <si>
    <t>CBJ</t>
  </si>
  <si>
    <t>CBK</t>
  </si>
  <si>
    <t>CBL</t>
  </si>
  <si>
    <t>CBM</t>
  </si>
  <si>
    <t>CBN</t>
  </si>
  <si>
    <t>CBO</t>
  </si>
  <si>
    <t>CBP</t>
  </si>
  <si>
    <t>CBQ</t>
  </si>
  <si>
    <t>CBR</t>
  </si>
  <si>
    <t>CBS</t>
  </si>
  <si>
    <t>CBT</t>
  </si>
  <si>
    <t>CBU</t>
  </si>
  <si>
    <t>CBV</t>
  </si>
  <si>
    <t>CBW</t>
  </si>
  <si>
    <t>CBX</t>
  </si>
  <si>
    <t>CBY</t>
  </si>
  <si>
    <t>CBZ</t>
  </si>
  <si>
    <t>CCA</t>
  </si>
  <si>
    <t>CCB</t>
  </si>
  <si>
    <t>CCC</t>
  </si>
  <si>
    <t>CCD</t>
  </si>
  <si>
    <t>CCE</t>
  </si>
  <si>
    <t>CCF</t>
  </si>
  <si>
    <t>CCG</t>
  </si>
  <si>
    <t>CCH</t>
  </si>
  <si>
    <t>CCI</t>
  </si>
  <si>
    <t>CCJ</t>
  </si>
  <si>
    <t>CCK</t>
  </si>
  <si>
    <t>CCL</t>
  </si>
  <si>
    <t>CCM</t>
  </si>
  <si>
    <t>CCN</t>
  </si>
  <si>
    <t>CCO</t>
  </si>
  <si>
    <t>CCP</t>
  </si>
  <si>
    <t>CCQ</t>
  </si>
  <si>
    <t>CCR</t>
  </si>
  <si>
    <t>CCS</t>
  </si>
  <si>
    <t>CCT</t>
  </si>
  <si>
    <t>CCU</t>
  </si>
  <si>
    <t>CCV</t>
  </si>
  <si>
    <t>CCW</t>
  </si>
  <si>
    <t>CCX</t>
  </si>
  <si>
    <t>CCY</t>
  </si>
  <si>
    <t>CCZ</t>
  </si>
  <si>
    <t>CDA</t>
  </si>
  <si>
    <t>CDB</t>
  </si>
  <si>
    <t>CDC</t>
  </si>
  <si>
    <t>CDD</t>
  </si>
  <si>
    <t>CDE</t>
  </si>
  <si>
    <t>CDG</t>
  </si>
  <si>
    <t>CDH</t>
  </si>
  <si>
    <t>CDI</t>
  </si>
  <si>
    <t>CDJ</t>
  </si>
  <si>
    <t>CDK</t>
  </si>
  <si>
    <t>CDL</t>
  </si>
  <si>
    <t>CDN</t>
  </si>
  <si>
    <t>CDO</t>
  </si>
  <si>
    <t>CDP</t>
  </si>
  <si>
    <t>CDQ</t>
  </si>
  <si>
    <t>CDR</t>
  </si>
  <si>
    <t>CDS</t>
  </si>
  <si>
    <t>CDT</t>
  </si>
  <si>
    <t>CDU</t>
  </si>
  <si>
    <t>CDV</t>
  </si>
  <si>
    <t>CDW</t>
  </si>
  <si>
    <t>CDY</t>
  </si>
  <si>
    <t>CDZ</t>
  </si>
  <si>
    <t>CEA</t>
  </si>
  <si>
    <t>CEB</t>
  </si>
  <si>
    <t>CEC</t>
  </si>
  <si>
    <t>CED</t>
  </si>
  <si>
    <t>CEE</t>
  </si>
  <si>
    <t>CEF</t>
  </si>
  <si>
    <t>CEG</t>
  </si>
  <si>
    <t>CEH</t>
  </si>
  <si>
    <t>CEI</t>
  </si>
  <si>
    <t>CEK</t>
  </si>
  <si>
    <t>CEL</t>
  </si>
  <si>
    <t>CEM</t>
  </si>
  <si>
    <t>CEN</t>
  </si>
  <si>
    <t>CEO</t>
  </si>
  <si>
    <t>CEP</t>
  </si>
  <si>
    <t>CEQ</t>
  </si>
  <si>
    <t>CER</t>
  </si>
  <si>
    <t>CES</t>
  </si>
  <si>
    <t>CET</t>
  </si>
  <si>
    <t>CEU</t>
  </si>
  <si>
    <t>CEV</t>
  </si>
  <si>
    <t>CEW</t>
  </si>
  <si>
    <t>CEX</t>
  </si>
  <si>
    <t>CEY</t>
  </si>
  <si>
    <t>CEZ</t>
  </si>
  <si>
    <t>CFA</t>
  </si>
  <si>
    <t>CFB</t>
  </si>
  <si>
    <t>CFC</t>
  </si>
  <si>
    <t>CFD</t>
  </si>
  <si>
    <t>CFE</t>
  </si>
  <si>
    <t>CFF</t>
  </si>
  <si>
    <t>CFG</t>
  </si>
  <si>
    <t>CFH</t>
  </si>
  <si>
    <t>CFI</t>
  </si>
  <si>
    <t>CFK</t>
  </si>
  <si>
    <t>CFM</t>
  </si>
  <si>
    <t>CFN</t>
  </si>
  <si>
    <t>CFO</t>
  </si>
  <si>
    <t>CFP</t>
  </si>
  <si>
    <t>CFQ</t>
  </si>
  <si>
    <t>CFR</t>
  </si>
  <si>
    <t>CFS</t>
  </si>
  <si>
    <t>CFT</t>
  </si>
  <si>
    <t>CFU</t>
  </si>
  <si>
    <t>CFV</t>
  </si>
  <si>
    <t>CGA</t>
  </si>
  <si>
    <t>CGB</t>
  </si>
  <si>
    <t>CGC</t>
  </si>
  <si>
    <t>CGD</t>
  </si>
  <si>
    <t>CGE</t>
  </si>
  <si>
    <t>CGF</t>
  </si>
  <si>
    <t>CGG</t>
  </si>
  <si>
    <t>CGH</t>
  </si>
  <si>
    <t>CGI</t>
  </si>
  <si>
    <t>CGJ</t>
  </si>
  <si>
    <t>CGK</t>
  </si>
  <si>
    <t>CGM</t>
  </si>
  <si>
    <t>CGN</t>
  </si>
  <si>
    <t>CGO</t>
  </si>
  <si>
    <t>CGP</t>
  </si>
  <si>
    <t>CGQ</t>
  </si>
  <si>
    <t>CGR</t>
  </si>
  <si>
    <t>CGS</t>
  </si>
  <si>
    <t>CGT</t>
  </si>
  <si>
    <t>CGU</t>
  </si>
  <si>
    <t>CGV</t>
  </si>
  <si>
    <t>CGX</t>
  </si>
  <si>
    <t>CGY</t>
  </si>
  <si>
    <t>CGZ</t>
  </si>
  <si>
    <t>CHA</t>
  </si>
  <si>
    <t>CHB</t>
  </si>
  <si>
    <t>CHC</t>
  </si>
  <si>
    <t>CHF</t>
  </si>
  <si>
    <t>CHG</t>
  </si>
  <si>
    <t>CHH</t>
  </si>
  <si>
    <t>CHI</t>
  </si>
  <si>
    <t>CHJ</t>
  </si>
  <si>
    <t>CHK</t>
  </si>
  <si>
    <t>CHL</t>
  </si>
  <si>
    <t>CHM</t>
  </si>
  <si>
    <t>CHN</t>
  </si>
  <si>
    <t>CHO</t>
  </si>
  <si>
    <t>CHP</t>
  </si>
  <si>
    <t>CHQ</t>
  </si>
  <si>
    <t>CHR</t>
  </si>
  <si>
    <t>CHS</t>
  </si>
  <si>
    <t>CHT</t>
  </si>
  <si>
    <t>CHU</t>
  </si>
  <si>
    <t>CHV</t>
  </si>
  <si>
    <t>CHW</t>
  </si>
  <si>
    <t>CHX</t>
  </si>
  <si>
    <t>CHY</t>
  </si>
  <si>
    <t>CHZ</t>
  </si>
  <si>
    <t>CIA</t>
  </si>
  <si>
    <t>CIB</t>
  </si>
  <si>
    <t>CIC</t>
  </si>
  <si>
    <t>CID</t>
  </si>
  <si>
    <t>CIE</t>
  </si>
  <si>
    <t>CIF</t>
  </si>
  <si>
    <t>CIG</t>
  </si>
  <si>
    <t>CIH</t>
  </si>
  <si>
    <t>CII</t>
  </si>
  <si>
    <t>CIJ</t>
  </si>
  <si>
    <t>CIK</t>
  </si>
  <si>
    <t>CIL</t>
  </si>
  <si>
    <t>CIM</t>
  </si>
  <si>
    <t>CIN</t>
  </si>
  <si>
    <t>CIO</t>
  </si>
  <si>
    <t>CIP</t>
  </si>
  <si>
    <t>CIQ</t>
  </si>
  <si>
    <t>CIR</t>
  </si>
  <si>
    <t>CIS</t>
  </si>
  <si>
    <t>CIT</t>
  </si>
  <si>
    <t>CIU</t>
  </si>
  <si>
    <t>CIV</t>
  </si>
  <si>
    <t>CIW</t>
  </si>
  <si>
    <t>CIX</t>
  </si>
  <si>
    <t>CIY</t>
  </si>
  <si>
    <t>CIZ</t>
  </si>
  <si>
    <t>CJA</t>
  </si>
  <si>
    <t>CJB</t>
  </si>
  <si>
    <t>CJC</t>
  </si>
  <si>
    <t>CJD</t>
  </si>
  <si>
    <t>CJF</t>
  </si>
  <si>
    <t>CJH</t>
  </si>
  <si>
    <t>CJJ</t>
  </si>
  <si>
    <t>CJL</t>
  </si>
  <si>
    <t>CJM</t>
  </si>
  <si>
    <t>CJN</t>
  </si>
  <si>
    <t>CJS</t>
  </si>
  <si>
    <t>CJT</t>
  </si>
  <si>
    <t>CJU</t>
  </si>
  <si>
    <t>CKA</t>
  </si>
  <si>
    <t>CKB</t>
  </si>
  <si>
    <t>CKC</t>
  </si>
  <si>
    <t>CKD</t>
  </si>
  <si>
    <t>CKE</t>
  </si>
  <si>
    <t>CKG</t>
  </si>
  <si>
    <t>CKH</t>
  </si>
  <si>
    <t>CKI</t>
  </si>
  <si>
    <t>CKK</t>
  </si>
  <si>
    <t>CKL</t>
  </si>
  <si>
    <t>CKM</t>
  </si>
  <si>
    <t>CKN</t>
  </si>
  <si>
    <t>CKO</t>
  </si>
  <si>
    <t>CKR</t>
  </si>
  <si>
    <t>CKS</t>
  </si>
  <si>
    <t>CKT</t>
  </si>
  <si>
    <t>CKU</t>
  </si>
  <si>
    <t>CKV</t>
  </si>
  <si>
    <t>CKW</t>
  </si>
  <si>
    <t>CKX</t>
  </si>
  <si>
    <t>CKY</t>
  </si>
  <si>
    <t>CKZ</t>
  </si>
  <si>
    <t>CLA</t>
  </si>
  <si>
    <t>CLC</t>
  </si>
  <si>
    <t>CLD</t>
  </si>
  <si>
    <t>CLE</t>
  </si>
  <si>
    <t>CLG</t>
  </si>
  <si>
    <t>CLH</t>
  </si>
  <si>
    <t>CLI</t>
  </si>
  <si>
    <t>CLJ</t>
  </si>
  <si>
    <t>CLK</t>
  </si>
  <si>
    <t>CLL</t>
  </si>
  <si>
    <t>CLM</t>
  </si>
  <si>
    <t>CLN</t>
  </si>
  <si>
    <t>CLO</t>
  </si>
  <si>
    <t>CLP</t>
  </si>
  <si>
    <t>CLQ</t>
  </si>
  <si>
    <t>CLR</t>
  </si>
  <si>
    <t>CLS</t>
  </si>
  <si>
    <t>CLT</t>
  </si>
  <si>
    <t>CLU</t>
  </si>
  <si>
    <t>CLV</t>
  </si>
  <si>
    <t>CLW</t>
  </si>
  <si>
    <t>CLX</t>
  </si>
  <si>
    <t>CLY</t>
  </si>
  <si>
    <t>CLZ</t>
  </si>
  <si>
    <t>CMA</t>
  </si>
  <si>
    <t>CMC</t>
  </si>
  <si>
    <t>CMD</t>
  </si>
  <si>
    <t>CME</t>
  </si>
  <si>
    <t>CMF</t>
  </si>
  <si>
    <t>CMG</t>
  </si>
  <si>
    <t>CMH</t>
  </si>
  <si>
    <t>CMI</t>
  </si>
  <si>
    <t>CMJ</t>
  </si>
  <si>
    <t>CMK</t>
  </si>
  <si>
    <t>CML</t>
  </si>
  <si>
    <t>CMM</t>
  </si>
  <si>
    <t>CMN</t>
  </si>
  <si>
    <t>CMO</t>
  </si>
  <si>
    <t>CMP</t>
  </si>
  <si>
    <t>CMQ</t>
  </si>
  <si>
    <t>CMR</t>
  </si>
  <si>
    <t>CMS</t>
  </si>
  <si>
    <t>CMT</t>
  </si>
  <si>
    <t>CMU</t>
  </si>
  <si>
    <t>CMV</t>
  </si>
  <si>
    <t>CMW</t>
  </si>
  <si>
    <t>CMX</t>
  </si>
  <si>
    <t>CMY</t>
  </si>
  <si>
    <t>CMZ</t>
  </si>
  <si>
    <t>CNA</t>
  </si>
  <si>
    <t>CNB</t>
  </si>
  <si>
    <t>CNC</t>
  </si>
  <si>
    <t>CND</t>
  </si>
  <si>
    <t>CNE</t>
  </si>
  <si>
    <t>CNF</t>
  </si>
  <si>
    <t>CNG</t>
  </si>
  <si>
    <t>CNH</t>
  </si>
  <si>
    <t>CNI</t>
  </si>
  <si>
    <t>CNJ</t>
  </si>
  <si>
    <t>CNK</t>
  </si>
  <si>
    <t>CNL</t>
  </si>
  <si>
    <t>CNM</t>
  </si>
  <si>
    <t>CNN</t>
  </si>
  <si>
    <t>CNO</t>
  </si>
  <si>
    <t>CNP</t>
  </si>
  <si>
    <t>CNQ</t>
  </si>
  <si>
    <t>CNR</t>
  </si>
  <si>
    <t>CNS</t>
  </si>
  <si>
    <t>CNT</t>
  </si>
  <si>
    <t>CNU</t>
  </si>
  <si>
    <t>CNV</t>
  </si>
  <si>
    <t>CNW</t>
  </si>
  <si>
    <t>CNX</t>
  </si>
  <si>
    <t>CNY</t>
  </si>
  <si>
    <t>CNZ</t>
  </si>
  <si>
    <t>COA</t>
  </si>
  <si>
    <t>COB</t>
  </si>
  <si>
    <t>COC</t>
  </si>
  <si>
    <t>COD</t>
  </si>
  <si>
    <t>COE</t>
  </si>
  <si>
    <t>COF</t>
  </si>
  <si>
    <t>COG</t>
  </si>
  <si>
    <t>COH</t>
  </si>
  <si>
    <t>COI</t>
  </si>
  <si>
    <t>COJ</t>
  </si>
  <si>
    <t>COK</t>
  </si>
  <si>
    <t>COL</t>
  </si>
  <si>
    <t>COM</t>
  </si>
  <si>
    <t>CON</t>
  </si>
  <si>
    <t>COO</t>
  </si>
  <si>
    <t>COP</t>
  </si>
  <si>
    <t>COQ</t>
  </si>
  <si>
    <t>COR</t>
  </si>
  <si>
    <t>COS</t>
  </si>
  <si>
    <t>COT</t>
  </si>
  <si>
    <t>COU</t>
  </si>
  <si>
    <t>COV</t>
  </si>
  <si>
    <t>COW</t>
  </si>
  <si>
    <t>COX</t>
  </si>
  <si>
    <t>COY</t>
  </si>
  <si>
    <t>COZ</t>
  </si>
  <si>
    <t>CPA</t>
  </si>
  <si>
    <t>CPB</t>
  </si>
  <si>
    <t>CPC</t>
  </si>
  <si>
    <t>CPD</t>
  </si>
  <si>
    <t>CPE</t>
  </si>
  <si>
    <t>CPF</t>
  </si>
  <si>
    <t>CPG</t>
  </si>
  <si>
    <t>CPH</t>
  </si>
  <si>
    <t>CPI</t>
  </si>
  <si>
    <t>CPL</t>
  </si>
  <si>
    <t>CPM</t>
  </si>
  <si>
    <t>CPN</t>
  </si>
  <si>
    <t>CPO</t>
  </si>
  <si>
    <t>CPP</t>
  </si>
  <si>
    <t>CPQ</t>
  </si>
  <si>
    <t>CPR</t>
  </si>
  <si>
    <t>CPS</t>
  </si>
  <si>
    <t>CPT</t>
  </si>
  <si>
    <t>CPU</t>
  </si>
  <si>
    <t>CPV</t>
  </si>
  <si>
    <t>CPX</t>
  </si>
  <si>
    <t>CQA</t>
  </si>
  <si>
    <t>CQD</t>
  </si>
  <si>
    <t>CQF</t>
  </si>
  <si>
    <t>CQM</t>
  </si>
  <si>
    <t>CQP</t>
  </si>
  <si>
    <t>CQS</t>
  </si>
  <si>
    <t>CQT</t>
  </si>
  <si>
    <t>CQW</t>
  </si>
  <si>
    <t>CRA</t>
  </si>
  <si>
    <t>CRB</t>
  </si>
  <si>
    <t>CRC</t>
  </si>
  <si>
    <t>CRD</t>
  </si>
  <si>
    <t>CRE</t>
  </si>
  <si>
    <t>CRF</t>
  </si>
  <si>
    <t>CRG</t>
  </si>
  <si>
    <t>CRH</t>
  </si>
  <si>
    <t>CRI</t>
  </si>
  <si>
    <t>CRJ</t>
  </si>
  <si>
    <t>CRK</t>
  </si>
  <si>
    <t>CRL</t>
  </si>
  <si>
    <t>CRM</t>
  </si>
  <si>
    <t>CRO</t>
  </si>
  <si>
    <t>CRP</t>
  </si>
  <si>
    <t>CRQ</t>
  </si>
  <si>
    <t>CRR</t>
  </si>
  <si>
    <t>CRS</t>
  </si>
  <si>
    <t>CRT</t>
  </si>
  <si>
    <t>CRU</t>
  </si>
  <si>
    <t>CRV</t>
  </si>
  <si>
    <t>CRW</t>
  </si>
  <si>
    <t>CRX</t>
  </si>
  <si>
    <t>CRY</t>
  </si>
  <si>
    <t>CRZ</t>
  </si>
  <si>
    <t>CSA</t>
  </si>
  <si>
    <t>CSB</t>
  </si>
  <si>
    <t>CSC</t>
  </si>
  <si>
    <t>CSD</t>
  </si>
  <si>
    <t>CSE</t>
  </si>
  <si>
    <t>CSF</t>
  </si>
  <si>
    <t>CSG</t>
  </si>
  <si>
    <t>CSH</t>
  </si>
  <si>
    <t>CSI</t>
  </si>
  <si>
    <t>CSJ</t>
  </si>
  <si>
    <t>CSK</t>
  </si>
  <si>
    <t>CSL</t>
  </si>
  <si>
    <t>CSM</t>
  </si>
  <si>
    <t>CSN</t>
  </si>
  <si>
    <t>CSO</t>
  </si>
  <si>
    <t>CSP</t>
  </si>
  <si>
    <t>CSQ</t>
  </si>
  <si>
    <t>CSR</t>
  </si>
  <si>
    <t>CSS</t>
  </si>
  <si>
    <t>CST</t>
  </si>
  <si>
    <t>CSU</t>
  </si>
  <si>
    <t>CSV</t>
  </si>
  <si>
    <t>CSW</t>
  </si>
  <si>
    <t>CSX</t>
  </si>
  <si>
    <t>CSY</t>
  </si>
  <si>
    <t>CSZ</t>
  </si>
  <si>
    <t>CTA</t>
  </si>
  <si>
    <t>CTB</t>
  </si>
  <si>
    <t>CTC</t>
  </si>
  <si>
    <t>CTD</t>
  </si>
  <si>
    <t>CTE</t>
  </si>
  <si>
    <t>CTF</t>
  </si>
  <si>
    <t>CTG</t>
  </si>
  <si>
    <t>CTH</t>
  </si>
  <si>
    <t>CTI</t>
  </si>
  <si>
    <t>CTK</t>
  </si>
  <si>
    <t>CTL</t>
  </si>
  <si>
    <t>CTM</t>
  </si>
  <si>
    <t>CTN</t>
  </si>
  <si>
    <t>CTO</t>
  </si>
  <si>
    <t>CTP</t>
  </si>
  <si>
    <t>CTQ</t>
  </si>
  <si>
    <t>CTR</t>
  </si>
  <si>
    <t>CTS</t>
  </si>
  <si>
    <t>CTT</t>
  </si>
  <si>
    <t>CTU</t>
  </si>
  <si>
    <t>CTV</t>
  </si>
  <si>
    <t>CTW</t>
  </si>
  <si>
    <t>CTX</t>
  </si>
  <si>
    <t>CTY</t>
  </si>
  <si>
    <t>CTZ</t>
  </si>
  <si>
    <t>CUA</t>
  </si>
  <si>
    <t>CUB</t>
  </si>
  <si>
    <t>CUC</t>
  </si>
  <si>
    <t>CUD</t>
  </si>
  <si>
    <t>CUE</t>
  </si>
  <si>
    <t>CUF</t>
  </si>
  <si>
    <t>CUG</t>
  </si>
  <si>
    <t>CUH</t>
  </si>
  <si>
    <t>CUI</t>
  </si>
  <si>
    <t>CUJ</t>
  </si>
  <si>
    <t>CUK</t>
  </si>
  <si>
    <t>CUL</t>
  </si>
  <si>
    <t>CUM</t>
  </si>
  <si>
    <t>CUN</t>
  </si>
  <si>
    <t>CUO</t>
  </si>
  <si>
    <t>CUP</t>
  </si>
  <si>
    <t>CUQ</t>
  </si>
  <si>
    <t>CUR</t>
  </si>
  <si>
    <t>CUS</t>
  </si>
  <si>
    <t>CUT</t>
  </si>
  <si>
    <t>CUU</t>
  </si>
  <si>
    <t>CUV</t>
  </si>
  <si>
    <t>CUW</t>
  </si>
  <si>
    <t>CUX</t>
  </si>
  <si>
    <t>CUY</t>
  </si>
  <si>
    <t>CUZ</t>
  </si>
  <si>
    <t>CVA</t>
  </si>
  <si>
    <t>CVB</t>
  </si>
  <si>
    <t>CVC</t>
  </si>
  <si>
    <t>CVE</t>
  </si>
  <si>
    <t>CVF</t>
  </si>
  <si>
    <t>CVG</t>
  </si>
  <si>
    <t>CVH</t>
  </si>
  <si>
    <t>CVI</t>
  </si>
  <si>
    <t>CVJ</t>
  </si>
  <si>
    <t>CVL</t>
  </si>
  <si>
    <t>CVM</t>
  </si>
  <si>
    <t>CVN</t>
  </si>
  <si>
    <t>CVO</t>
  </si>
  <si>
    <t>CVQ</t>
  </si>
  <si>
    <t>CVR</t>
  </si>
  <si>
    <t>CVS</t>
  </si>
  <si>
    <t>CVT</t>
  </si>
  <si>
    <t>CVU</t>
  </si>
  <si>
    <t>CWA</t>
  </si>
  <si>
    <t>CWB</t>
  </si>
  <si>
    <t>CWC</t>
  </si>
  <si>
    <t>CWF</t>
  </si>
  <si>
    <t>CWG</t>
  </si>
  <si>
    <t>CWI</t>
  </si>
  <si>
    <t>CWJ</t>
  </si>
  <si>
    <t>CWL</t>
  </si>
  <si>
    <t>CWO</t>
  </si>
  <si>
    <t>CWP</t>
  </si>
  <si>
    <t>CWR</t>
  </si>
  <si>
    <t>CWS</t>
  </si>
  <si>
    <t>CWT</t>
  </si>
  <si>
    <t>CWW</t>
  </si>
  <si>
    <t>CWX</t>
  </si>
  <si>
    <t>CXA</t>
  </si>
  <si>
    <t>CXB</t>
  </si>
  <si>
    <t>CXC</t>
  </si>
  <si>
    <t>CXF</t>
  </si>
  <si>
    <t>CXH</t>
  </si>
  <si>
    <t>CXI</t>
  </si>
  <si>
    <t>CXJ</t>
  </si>
  <si>
    <t>CXL</t>
  </si>
  <si>
    <t>CXN</t>
  </si>
  <si>
    <t>CXO</t>
  </si>
  <si>
    <t>CXP</t>
  </si>
  <si>
    <t>CXQ</t>
  </si>
  <si>
    <t>CXR</t>
  </si>
  <si>
    <t>CXT</t>
  </si>
  <si>
    <t>CXY</t>
  </si>
  <si>
    <t>CYA</t>
  </si>
  <si>
    <t>CYB</t>
  </si>
  <si>
    <t>CYC</t>
  </si>
  <si>
    <t>CYD</t>
  </si>
  <si>
    <t>CYE</t>
  </si>
  <si>
    <t>CYF</t>
  </si>
  <si>
    <t>CYG</t>
  </si>
  <si>
    <t>CYI</t>
  </si>
  <si>
    <t>CYL</t>
  </si>
  <si>
    <t>CYM</t>
  </si>
  <si>
    <t>CYO</t>
  </si>
  <si>
    <t>CYP</t>
  </si>
  <si>
    <t>CYR</t>
  </si>
  <si>
    <t>CYS</t>
  </si>
  <si>
    <t>CYT</t>
  </si>
  <si>
    <t>CYU</t>
  </si>
  <si>
    <t>CYW</t>
  </si>
  <si>
    <t>CYX</t>
  </si>
  <si>
    <t>CYZ</t>
  </si>
  <si>
    <t>CZA</t>
  </si>
  <si>
    <t>CZB</t>
  </si>
  <si>
    <t>CZC</t>
  </si>
  <si>
    <t>CZE</t>
  </si>
  <si>
    <t>CZF</t>
  </si>
  <si>
    <t>CZH</t>
  </si>
  <si>
    <t>CZJ</t>
  </si>
  <si>
    <t>CZK</t>
  </si>
  <si>
    <t>CZL</t>
  </si>
  <si>
    <t>CZM</t>
  </si>
  <si>
    <t>CZN</t>
  </si>
  <si>
    <t>CZO</t>
  </si>
  <si>
    <t>CZP</t>
  </si>
  <si>
    <t>CZS</t>
  </si>
  <si>
    <t>CZT</t>
  </si>
  <si>
    <t>CZU</t>
  </si>
  <si>
    <t>CZW</t>
  </si>
  <si>
    <t>CZX</t>
  </si>
  <si>
    <t>CZY</t>
  </si>
  <si>
    <t>CZZ</t>
  </si>
  <si>
    <t>DAA</t>
  </si>
  <si>
    <t>DAB</t>
  </si>
  <si>
    <t>DAC</t>
  </si>
  <si>
    <t>DAD</t>
  </si>
  <si>
    <t>DAF</t>
  </si>
  <si>
    <t>DAG</t>
  </si>
  <si>
    <t>DAH</t>
  </si>
  <si>
    <t>DAJ</t>
  </si>
  <si>
    <t>DAK</t>
  </si>
  <si>
    <t>DAL</t>
  </si>
  <si>
    <t>DAM</t>
  </si>
  <si>
    <t>DAN</t>
  </si>
  <si>
    <t>DAO</t>
  </si>
  <si>
    <t>DAP</t>
  </si>
  <si>
    <t>DAR</t>
  </si>
  <si>
    <t>DAS</t>
  </si>
  <si>
    <t>DAT</t>
  </si>
  <si>
    <t>DAU</t>
  </si>
  <si>
    <t>DAV</t>
  </si>
  <si>
    <t>DAX</t>
  </si>
  <si>
    <t>DAY</t>
  </si>
  <si>
    <t>DAZ</t>
  </si>
  <si>
    <t>DBA</t>
  </si>
  <si>
    <t>DBB</t>
  </si>
  <si>
    <t>DBC</t>
  </si>
  <si>
    <t>DBD</t>
  </si>
  <si>
    <t>DBK</t>
  </si>
  <si>
    <t>DBM</t>
  </si>
  <si>
    <t>DBN</t>
  </si>
  <si>
    <t>DBO</t>
  </si>
  <si>
    <t>DBP</t>
  </si>
  <si>
    <t>DBQ</t>
  </si>
  <si>
    <t>DBR</t>
  </si>
  <si>
    <t>DBS</t>
  </si>
  <si>
    <t>DBT</t>
  </si>
  <si>
    <t>DBU</t>
  </si>
  <si>
    <t>DBV</t>
  </si>
  <si>
    <t>DBY</t>
  </si>
  <si>
    <t>DCA</t>
  </si>
  <si>
    <t>DCF</t>
  </si>
  <si>
    <t>DCG</t>
  </si>
  <si>
    <t>DCI</t>
  </si>
  <si>
    <t>DCK</t>
  </si>
  <si>
    <t>DCM</t>
  </si>
  <si>
    <t>DCN</t>
  </si>
  <si>
    <t>DCP</t>
  </si>
  <si>
    <t>DCR</t>
  </si>
  <si>
    <t>DCT</t>
  </si>
  <si>
    <t>DCU</t>
  </si>
  <si>
    <t>DCY</t>
  </si>
  <si>
    <t>DDC</t>
  </si>
  <si>
    <t>DDD</t>
  </si>
  <si>
    <t>DDG</t>
  </si>
  <si>
    <t>DDI</t>
  </si>
  <si>
    <t>DDM</t>
  </si>
  <si>
    <t>DDN</t>
  </si>
  <si>
    <t>DDP</t>
  </si>
  <si>
    <t>DDR</t>
  </si>
  <si>
    <t>DDU</t>
  </si>
  <si>
    <t>DEA</t>
  </si>
  <si>
    <t>DEB</t>
  </si>
  <si>
    <t>DEC</t>
  </si>
  <si>
    <t>DED</t>
  </si>
  <si>
    <t>DEE</t>
  </si>
  <si>
    <t>DEF</t>
  </si>
  <si>
    <t>DEH</t>
  </si>
  <si>
    <t>DEI</t>
  </si>
  <si>
    <t>DEL</t>
  </si>
  <si>
    <t>DEM</t>
  </si>
  <si>
    <t>DEN</t>
  </si>
  <si>
    <t>DEO</t>
  </si>
  <si>
    <t>DEP</t>
  </si>
  <si>
    <t>DEQ</t>
  </si>
  <si>
    <t>DER</t>
  </si>
  <si>
    <t>DES</t>
  </si>
  <si>
    <t>DET</t>
  </si>
  <si>
    <t>DEX</t>
  </si>
  <si>
    <t>DEZ</t>
  </si>
  <si>
    <t>DFA</t>
  </si>
  <si>
    <t>DFI</t>
  </si>
  <si>
    <t>DFP</t>
  </si>
  <si>
    <t>DFW</t>
  </si>
  <si>
    <t>DGA</t>
  </si>
  <si>
    <t>DGB</t>
  </si>
  <si>
    <t>DGC</t>
  </si>
  <si>
    <t>DGD</t>
  </si>
  <si>
    <t>DGE</t>
  </si>
  <si>
    <t>DGF</t>
  </si>
  <si>
    <t>DGG</t>
  </si>
  <si>
    <t>DGH</t>
  </si>
  <si>
    <t>DGK</t>
  </si>
  <si>
    <t>DGL</t>
  </si>
  <si>
    <t>DGM</t>
  </si>
  <si>
    <t>DGN</t>
  </si>
  <si>
    <t>DGO</t>
  </si>
  <si>
    <t>DGP</t>
  </si>
  <si>
    <t>DGR</t>
  </si>
  <si>
    <t>DGT</t>
  </si>
  <si>
    <t>DGU</t>
  </si>
  <si>
    <t>DGW</t>
  </si>
  <si>
    <t>DHA</t>
  </si>
  <si>
    <t>DHB</t>
  </si>
  <si>
    <t>DHD</t>
  </si>
  <si>
    <t>DHF</t>
  </si>
  <si>
    <t>DHG</t>
  </si>
  <si>
    <t>DHI</t>
  </si>
  <si>
    <t>DHL</t>
  </si>
  <si>
    <t>DHM</t>
  </si>
  <si>
    <t>DHN</t>
  </si>
  <si>
    <t>DHO</t>
  </si>
  <si>
    <t>DHR</t>
  </si>
  <si>
    <t>DHT</t>
  </si>
  <si>
    <t>DIA</t>
  </si>
  <si>
    <t>DIB</t>
  </si>
  <si>
    <t>DIE</t>
  </si>
  <si>
    <t>DIG</t>
  </si>
  <si>
    <t>DIJ</t>
  </si>
  <si>
    <t>DIK</t>
  </si>
  <si>
    <t>DIL</t>
  </si>
  <si>
    <t>DIM</t>
  </si>
  <si>
    <t>DIN</t>
  </si>
  <si>
    <t>DIO</t>
  </si>
  <si>
    <t>DIP</t>
  </si>
  <si>
    <t>DIQ</t>
  </si>
  <si>
    <t>DIR</t>
  </si>
  <si>
    <t>DIS</t>
  </si>
  <si>
    <t>DIU</t>
  </si>
  <si>
    <t>DIV</t>
  </si>
  <si>
    <t>DIW</t>
  </si>
  <si>
    <t>DIY</t>
  </si>
  <si>
    <t>DJA</t>
  </si>
  <si>
    <t>DJB</t>
  </si>
  <si>
    <t>DJE</t>
  </si>
  <si>
    <t>DJG</t>
  </si>
  <si>
    <t>DJH</t>
  </si>
  <si>
    <t>DJJ</t>
  </si>
  <si>
    <t>DJM</t>
  </si>
  <si>
    <t>DJN</t>
  </si>
  <si>
    <t>DJO</t>
  </si>
  <si>
    <t>DJU</t>
  </si>
  <si>
    <t>DKA</t>
  </si>
  <si>
    <t>DKI</t>
  </si>
  <si>
    <t>DKK</t>
  </si>
  <si>
    <t>DKL</t>
  </si>
  <si>
    <t>DKR</t>
  </si>
  <si>
    <t>DKS</t>
  </si>
  <si>
    <t>DKV</t>
  </si>
  <si>
    <t>DLA</t>
  </si>
  <si>
    <t>DLB</t>
  </si>
  <si>
    <t>DLC</t>
  </si>
  <si>
    <t>DLE</t>
  </si>
  <si>
    <t>DLF</t>
  </si>
  <si>
    <t>DLG</t>
  </si>
  <si>
    <t>DLH</t>
  </si>
  <si>
    <t>DLI</t>
  </si>
  <si>
    <t>DLK</t>
  </si>
  <si>
    <t>DLL</t>
  </si>
  <si>
    <t>DLM</t>
  </si>
  <si>
    <t>DLN</t>
  </si>
  <si>
    <t>DLO</t>
  </si>
  <si>
    <t>DLR</t>
  </si>
  <si>
    <t>DLS</t>
  </si>
  <si>
    <t>DLU</t>
  </si>
  <si>
    <t>DLV</t>
  </si>
  <si>
    <t>DLY</t>
  </si>
  <si>
    <t>DLZ</t>
  </si>
  <si>
    <t>DMA</t>
  </si>
  <si>
    <t>DMB</t>
  </si>
  <si>
    <t>DMD</t>
  </si>
  <si>
    <t>DME</t>
  </si>
  <si>
    <t>DMK</t>
  </si>
  <si>
    <t>DMM</t>
  </si>
  <si>
    <t>DMN</t>
  </si>
  <si>
    <t>DMO</t>
  </si>
  <si>
    <t>DMR</t>
  </si>
  <si>
    <t>DMT</t>
  </si>
  <si>
    <t>DMU</t>
  </si>
  <si>
    <t>DNA</t>
  </si>
  <si>
    <t>DNB</t>
  </si>
  <si>
    <t>DND</t>
  </si>
  <si>
    <t>DNE</t>
  </si>
  <si>
    <t>DNF</t>
  </si>
  <si>
    <t>DNG</t>
  </si>
  <si>
    <t>DNH</t>
  </si>
  <si>
    <t>DNI</t>
  </si>
  <si>
    <t>DNK</t>
  </si>
  <si>
    <t>DNL</t>
  </si>
  <si>
    <t>DNM</t>
  </si>
  <si>
    <t>DNN</t>
  </si>
  <si>
    <t>DNO</t>
  </si>
  <si>
    <t>DNP</t>
  </si>
  <si>
    <t>DNQ</t>
  </si>
  <si>
    <t>DNR</t>
  </si>
  <si>
    <t>DNS</t>
  </si>
  <si>
    <t>DNT</t>
  </si>
  <si>
    <t>DNU</t>
  </si>
  <si>
    <t>DNV</t>
  </si>
  <si>
    <t>DNX</t>
  </si>
  <si>
    <t>DNZ</t>
  </si>
  <si>
    <t>DOA</t>
  </si>
  <si>
    <t>DOB</t>
  </si>
  <si>
    <t>DOC</t>
  </si>
  <si>
    <t>DOD</t>
  </si>
  <si>
    <t>DOE</t>
  </si>
  <si>
    <t>DOF</t>
  </si>
  <si>
    <t>DOG</t>
  </si>
  <si>
    <t>DOH</t>
  </si>
  <si>
    <t>DOI</t>
  </si>
  <si>
    <t>DOK</t>
  </si>
  <si>
    <t>DOL</t>
  </si>
  <si>
    <t>DOM</t>
  </si>
  <si>
    <t>DON</t>
  </si>
  <si>
    <t>DOO</t>
  </si>
  <si>
    <t>DOP</t>
  </si>
  <si>
    <t>DOR</t>
  </si>
  <si>
    <t>DOS</t>
  </si>
  <si>
    <t>DOU</t>
  </si>
  <si>
    <t>DOV</t>
  </si>
  <si>
    <t>DOX</t>
  </si>
  <si>
    <t>DOY</t>
  </si>
  <si>
    <t>DPA</t>
  </si>
  <si>
    <t>DPB</t>
  </si>
  <si>
    <t>DPE</t>
  </si>
  <si>
    <t>DPG</t>
  </si>
  <si>
    <t>DPK</t>
  </si>
  <si>
    <t>DPL</t>
  </si>
  <si>
    <t>DPO</t>
  </si>
  <si>
    <t>DPS</t>
  </si>
  <si>
    <t>DPT</t>
  </si>
  <si>
    <t>DPU</t>
  </si>
  <si>
    <t>DQA</t>
  </si>
  <si>
    <t>DQM</t>
  </si>
  <si>
    <t>DRA</t>
  </si>
  <si>
    <t>DRB</t>
  </si>
  <si>
    <t>DRC</t>
  </si>
  <si>
    <t>DRD</t>
  </si>
  <si>
    <t>DRE</t>
  </si>
  <si>
    <t>DRF</t>
  </si>
  <si>
    <t>DRG</t>
  </si>
  <si>
    <t>DRH</t>
  </si>
  <si>
    <t>DRI</t>
  </si>
  <si>
    <t>DRJ</t>
  </si>
  <si>
    <t>DRK</t>
  </si>
  <si>
    <t>DRN</t>
  </si>
  <si>
    <t>DRO</t>
  </si>
  <si>
    <t>DRR</t>
  </si>
  <si>
    <t>DRS</t>
  </si>
  <si>
    <t>DRT</t>
  </si>
  <si>
    <t>DRU</t>
  </si>
  <si>
    <t>DRV</t>
  </si>
  <si>
    <t>DRW</t>
  </si>
  <si>
    <t>DRY</t>
  </si>
  <si>
    <t>DSA</t>
  </si>
  <si>
    <t>DSC</t>
  </si>
  <si>
    <t>DSD</t>
  </si>
  <si>
    <t>DSE</t>
  </si>
  <si>
    <t>DSG</t>
  </si>
  <si>
    <t>DSI</t>
  </si>
  <si>
    <t>DSK</t>
  </si>
  <si>
    <t>DSM</t>
  </si>
  <si>
    <t>DSN</t>
  </si>
  <si>
    <t>DSO</t>
  </si>
  <si>
    <t>DSS</t>
  </si>
  <si>
    <t>DST</t>
  </si>
  <si>
    <t>DSV</t>
  </si>
  <si>
    <t>DSX</t>
  </si>
  <si>
    <t>DSY</t>
  </si>
  <si>
    <t>DTA</t>
  </si>
  <si>
    <t>DTB</t>
  </si>
  <si>
    <t>DTD</t>
  </si>
  <si>
    <t>DTE</t>
  </si>
  <si>
    <t>DTH</t>
  </si>
  <si>
    <t>DTI</t>
  </si>
  <si>
    <t>DTL</t>
  </si>
  <si>
    <t>DTM</t>
  </si>
  <si>
    <t>DTN</t>
  </si>
  <si>
    <t>DTR</t>
  </si>
  <si>
    <t>DTU</t>
  </si>
  <si>
    <t>DTW</t>
  </si>
  <si>
    <t>DUA</t>
  </si>
  <si>
    <t>DUB</t>
  </si>
  <si>
    <t>DUC</t>
  </si>
  <si>
    <t>DUD</t>
  </si>
  <si>
    <t>DUE</t>
  </si>
  <si>
    <t>DUF</t>
  </si>
  <si>
    <t>DUG</t>
  </si>
  <si>
    <t>DUJ</t>
  </si>
  <si>
    <t>DUK</t>
  </si>
  <si>
    <t>DUM</t>
  </si>
  <si>
    <t>DUN</t>
  </si>
  <si>
    <t>DUQ</t>
  </si>
  <si>
    <t>DUR</t>
  </si>
  <si>
    <t>DUS</t>
  </si>
  <si>
    <t>DUT</t>
  </si>
  <si>
    <t>DVD</t>
  </si>
  <si>
    <t>DVK</t>
  </si>
  <si>
    <t>DVL</t>
  </si>
  <si>
    <t>DVN</t>
  </si>
  <si>
    <t>DVO</t>
  </si>
  <si>
    <t>DVP</t>
  </si>
  <si>
    <t>DVR</t>
  </si>
  <si>
    <t>DVT</t>
  </si>
  <si>
    <t>DWA</t>
  </si>
  <si>
    <t>DWB</t>
  </si>
  <si>
    <t>DWC</t>
  </si>
  <si>
    <t>DWD</t>
  </si>
  <si>
    <t>DWF</t>
  </si>
  <si>
    <t>DWH</t>
  </si>
  <si>
    <t>DWN</t>
  </si>
  <si>
    <t>DWO</t>
  </si>
  <si>
    <t>DWR</t>
  </si>
  <si>
    <t>DWS</t>
  </si>
  <si>
    <t>DXB</t>
  </si>
  <si>
    <t>DXD</t>
  </si>
  <si>
    <t>DXE</t>
  </si>
  <si>
    <t>DXR</t>
  </si>
  <si>
    <t>DYA</t>
  </si>
  <si>
    <t>DYG</t>
  </si>
  <si>
    <t>DYL</t>
  </si>
  <si>
    <t>DYM</t>
  </si>
  <si>
    <t>DYR</t>
  </si>
  <si>
    <t>DYS</t>
  </si>
  <si>
    <t>DYU</t>
  </si>
  <si>
    <t>DYW</t>
  </si>
  <si>
    <t>DZA</t>
  </si>
  <si>
    <t>DZH</t>
  </si>
  <si>
    <t>DZI</t>
  </si>
  <si>
    <t>DZN</t>
  </si>
  <si>
    <t>DZO</t>
  </si>
  <si>
    <t>DZU</t>
  </si>
  <si>
    <t>EAA</t>
  </si>
  <si>
    <t>EAB</t>
  </si>
  <si>
    <t>EAE</t>
  </si>
  <si>
    <t>EAL</t>
  </si>
  <si>
    <t>EAM</t>
  </si>
  <si>
    <t>EAN</t>
  </si>
  <si>
    <t>EAP</t>
  </si>
  <si>
    <t>EAR</t>
  </si>
  <si>
    <t>EAS</t>
  </si>
  <si>
    <t>EAT</t>
  </si>
  <si>
    <t>EAU</t>
  </si>
  <si>
    <t>EBA</t>
  </si>
  <si>
    <t>EBB</t>
  </si>
  <si>
    <t>EBD</t>
  </si>
  <si>
    <t>EBG</t>
  </si>
  <si>
    <t>EBH</t>
  </si>
  <si>
    <t>EBJ</t>
  </si>
  <si>
    <t>EBL</t>
  </si>
  <si>
    <t>EBM</t>
  </si>
  <si>
    <t>EBN</t>
  </si>
  <si>
    <t>EBO</t>
  </si>
  <si>
    <t>EBR</t>
  </si>
  <si>
    <t>EBS</t>
  </si>
  <si>
    <t>EBU</t>
  </si>
  <si>
    <t>EBW</t>
  </si>
  <si>
    <t>ECA</t>
  </si>
  <si>
    <t>ECG</t>
  </si>
  <si>
    <t>ECH</t>
  </si>
  <si>
    <t>ECI</t>
  </si>
  <si>
    <t>ECN</t>
  </si>
  <si>
    <t>ECO</t>
  </si>
  <si>
    <t>ECP</t>
  </si>
  <si>
    <t>ECR</t>
  </si>
  <si>
    <t>ECS</t>
  </si>
  <si>
    <t>EDA</t>
  </si>
  <si>
    <t>EDB</t>
  </si>
  <si>
    <t>EDD</t>
  </si>
  <si>
    <t>EDE</t>
  </si>
  <si>
    <t>EDF</t>
  </si>
  <si>
    <t>EDG</t>
  </si>
  <si>
    <t>EDI</t>
  </si>
  <si>
    <t>EDK</t>
  </si>
  <si>
    <t>EDL</t>
  </si>
  <si>
    <t>EDM</t>
  </si>
  <si>
    <t>EDN</t>
  </si>
  <si>
    <t>EDO</t>
  </si>
  <si>
    <t>EDQ</t>
  </si>
  <si>
    <t>EDR</t>
  </si>
  <si>
    <t>EDW</t>
  </si>
  <si>
    <t>EEA</t>
  </si>
  <si>
    <t>EED</t>
  </si>
  <si>
    <t>EEK</t>
  </si>
  <si>
    <t>EEN</t>
  </si>
  <si>
    <t>EES</t>
  </si>
  <si>
    <t>EFB</t>
  </si>
  <si>
    <t>EFD</t>
  </si>
  <si>
    <t>EFG</t>
  </si>
  <si>
    <t>EFK</t>
  </si>
  <si>
    <t>EFL</t>
  </si>
  <si>
    <t>EFO</t>
  </si>
  <si>
    <t>EFW</t>
  </si>
  <si>
    <t>EGA</t>
  </si>
  <si>
    <t>EGC</t>
  </si>
  <si>
    <t>EGE</t>
  </si>
  <si>
    <t>EGI</t>
  </si>
  <si>
    <t>EGL</t>
  </si>
  <si>
    <t>EGM</t>
  </si>
  <si>
    <t>EGN</t>
  </si>
  <si>
    <t>EGO</t>
  </si>
  <si>
    <t>EGP</t>
  </si>
  <si>
    <t>EGS</t>
  </si>
  <si>
    <t>EGV</t>
  </si>
  <si>
    <t>EGX</t>
  </si>
  <si>
    <t>EHL</t>
  </si>
  <si>
    <t>EHM</t>
  </si>
  <si>
    <t>EHT</t>
  </si>
  <si>
    <t>EHU</t>
  </si>
  <si>
    <t>EIA</t>
  </si>
  <si>
    <t>EIB</t>
  </si>
  <si>
    <t>EIE</t>
  </si>
  <si>
    <t>EIH</t>
  </si>
  <si>
    <t>EIK</t>
  </si>
  <si>
    <t>EIL</t>
  </si>
  <si>
    <t>EIN</t>
  </si>
  <si>
    <t>EIS</t>
  </si>
  <si>
    <t>EIY</t>
  </si>
  <si>
    <t>EJA</t>
  </si>
  <si>
    <t>EJH</t>
  </si>
  <si>
    <t>EJN</t>
  </si>
  <si>
    <t>EJT</t>
  </si>
  <si>
    <t>EKA</t>
  </si>
  <si>
    <t>EKB</t>
  </si>
  <si>
    <t>EKD</t>
  </si>
  <si>
    <t>EKE</t>
  </si>
  <si>
    <t>EKI</t>
  </si>
  <si>
    <t>EKN</t>
  </si>
  <si>
    <t>EKO</t>
  </si>
  <si>
    <t>EKS</t>
  </si>
  <si>
    <t>EKT</t>
  </si>
  <si>
    <t>EKX</t>
  </si>
  <si>
    <t>ELA</t>
  </si>
  <si>
    <t>ELB</t>
  </si>
  <si>
    <t>ELC</t>
  </si>
  <si>
    <t>ELD</t>
  </si>
  <si>
    <t>ELE</t>
  </si>
  <si>
    <t>ELF</t>
  </si>
  <si>
    <t>ELG</t>
  </si>
  <si>
    <t>ELH</t>
  </si>
  <si>
    <t>ELI</t>
  </si>
  <si>
    <t>ELJ</t>
  </si>
  <si>
    <t>ELK</t>
  </si>
  <si>
    <t>ELL</t>
  </si>
  <si>
    <t>ELM</t>
  </si>
  <si>
    <t>ELN</t>
  </si>
  <si>
    <t>ELO</t>
  </si>
  <si>
    <t>ELP</t>
  </si>
  <si>
    <t>ELQ</t>
  </si>
  <si>
    <t>ELR</t>
  </si>
  <si>
    <t>ELS</t>
  </si>
  <si>
    <t>ELT</t>
  </si>
  <si>
    <t>ELU</t>
  </si>
  <si>
    <t>ELV</t>
  </si>
  <si>
    <t>ELW</t>
  </si>
  <si>
    <t>ELX</t>
  </si>
  <si>
    <t>ELY</t>
  </si>
  <si>
    <t>ELZ</t>
  </si>
  <si>
    <t>EMA</t>
  </si>
  <si>
    <t>EMB</t>
  </si>
  <si>
    <t>EMD</t>
  </si>
  <si>
    <t>EME</t>
  </si>
  <si>
    <t>EMG</t>
  </si>
  <si>
    <t>EMI</t>
  </si>
  <si>
    <t>EMK</t>
  </si>
  <si>
    <t>EML</t>
  </si>
  <si>
    <t>EMM</t>
  </si>
  <si>
    <t>EMN</t>
  </si>
  <si>
    <t>EMO</t>
  </si>
  <si>
    <t>EMP</t>
  </si>
  <si>
    <t>EMS</t>
  </si>
  <si>
    <t>EMT</t>
  </si>
  <si>
    <t>EMX</t>
  </si>
  <si>
    <t>EMY</t>
  </si>
  <si>
    <t>ENA</t>
  </si>
  <si>
    <t>ENB</t>
  </si>
  <si>
    <t>ENC</t>
  </si>
  <si>
    <t>END</t>
  </si>
  <si>
    <t>ENE</t>
  </si>
  <si>
    <t>ENF</t>
  </si>
  <si>
    <t>ENH</t>
  </si>
  <si>
    <t>ENI</t>
  </si>
  <si>
    <t>ENJ</t>
  </si>
  <si>
    <t>ENK</t>
  </si>
  <si>
    <t>ENL</t>
  </si>
  <si>
    <t>ENN</t>
  </si>
  <si>
    <t>ENO</t>
  </si>
  <si>
    <t>ENQ</t>
  </si>
  <si>
    <t>ENS</t>
  </si>
  <si>
    <t>ENT</t>
  </si>
  <si>
    <t>ENU</t>
  </si>
  <si>
    <t>ENV</t>
  </si>
  <si>
    <t>ENW</t>
  </si>
  <si>
    <t>ENY</t>
  </si>
  <si>
    <t>EOH</t>
  </si>
  <si>
    <t>EOI</t>
  </si>
  <si>
    <t>EOK</t>
  </si>
  <si>
    <t>EOR</t>
  </si>
  <si>
    <t>EOS</t>
  </si>
  <si>
    <t>EOZ</t>
  </si>
  <si>
    <t>EPA</t>
  </si>
  <si>
    <t>EPG</t>
  </si>
  <si>
    <t>EPH</t>
  </si>
  <si>
    <t>EPI</t>
  </si>
  <si>
    <t>EPL</t>
  </si>
  <si>
    <t>EPN</t>
  </si>
  <si>
    <t>EPR</t>
  </si>
  <si>
    <t>EPS</t>
  </si>
  <si>
    <t>EPT</t>
  </si>
  <si>
    <t>EPU</t>
  </si>
  <si>
    <t>EQS</t>
  </si>
  <si>
    <t>ERA</t>
  </si>
  <si>
    <t>ERB</t>
  </si>
  <si>
    <t>ERC</t>
  </si>
  <si>
    <t>ERD</t>
  </si>
  <si>
    <t>ERE</t>
  </si>
  <si>
    <t>ERF</t>
  </si>
  <si>
    <t>ERG</t>
  </si>
  <si>
    <t>ERH</t>
  </si>
  <si>
    <t>ERI</t>
  </si>
  <si>
    <t>ERL</t>
  </si>
  <si>
    <t>ERM</t>
  </si>
  <si>
    <t>ERN</t>
  </si>
  <si>
    <t>ERQ</t>
  </si>
  <si>
    <t>ERR</t>
  </si>
  <si>
    <t>ERS</t>
  </si>
  <si>
    <t>ERT</t>
  </si>
  <si>
    <t>ERU</t>
  </si>
  <si>
    <t>ERV</t>
  </si>
  <si>
    <t>ERZ</t>
  </si>
  <si>
    <t>ESA</t>
  </si>
  <si>
    <t>ESB</t>
  </si>
  <si>
    <t>ESC</t>
  </si>
  <si>
    <t>ESD</t>
  </si>
  <si>
    <t>ESE</t>
  </si>
  <si>
    <t>ESF</t>
  </si>
  <si>
    <t>ESG</t>
  </si>
  <si>
    <t>ESH</t>
  </si>
  <si>
    <t>ESI</t>
  </si>
  <si>
    <t>ESK</t>
  </si>
  <si>
    <t>ESL</t>
  </si>
  <si>
    <t>ESM</t>
  </si>
  <si>
    <t>ESN</t>
  </si>
  <si>
    <t>ESO</t>
  </si>
  <si>
    <t>ESP</t>
  </si>
  <si>
    <t>ESR</t>
  </si>
  <si>
    <t>ESS</t>
  </si>
  <si>
    <t>EST</t>
  </si>
  <si>
    <t>ESU</t>
  </si>
  <si>
    <t>ESW</t>
  </si>
  <si>
    <t>ETB</t>
  </si>
  <si>
    <t>ETD</t>
  </si>
  <si>
    <t>ETE</t>
  </si>
  <si>
    <t>ETH</t>
  </si>
  <si>
    <t>ETL</t>
  </si>
  <si>
    <t>ETM</t>
  </si>
  <si>
    <t>ETN</t>
  </si>
  <si>
    <t>ETR</t>
  </si>
  <si>
    <t>ETS</t>
  </si>
  <si>
    <t>ETZ</t>
  </si>
  <si>
    <t>EUA</t>
  </si>
  <si>
    <t>EUC</t>
  </si>
  <si>
    <t>EUE</t>
  </si>
  <si>
    <t>EUF</t>
  </si>
  <si>
    <t>EUG</t>
  </si>
  <si>
    <t>EUM</t>
  </si>
  <si>
    <t>EUN</t>
  </si>
  <si>
    <t>EUO</t>
  </si>
  <si>
    <t>EUQ</t>
  </si>
  <si>
    <t>EUX</t>
  </si>
  <si>
    <t>EVA</t>
  </si>
  <si>
    <t>EVD</t>
  </si>
  <si>
    <t>EVE</t>
  </si>
  <si>
    <t>EVG</t>
  </si>
  <si>
    <t>EVH</t>
  </si>
  <si>
    <t>EVM</t>
  </si>
  <si>
    <t>EVN</t>
  </si>
  <si>
    <t>EVV</t>
  </si>
  <si>
    <t>EVW</t>
  </si>
  <si>
    <t>EVX</t>
  </si>
  <si>
    <t>EWB</t>
  </si>
  <si>
    <t>EWD</t>
  </si>
  <si>
    <t>EWE</t>
  </si>
  <si>
    <t>EWI</t>
  </si>
  <si>
    <t>EWK</t>
  </si>
  <si>
    <t>EWN</t>
  </si>
  <si>
    <t>EWO</t>
  </si>
  <si>
    <t>EWR</t>
  </si>
  <si>
    <t>EXI</t>
  </si>
  <si>
    <t>EXM</t>
  </si>
  <si>
    <t>EXT</t>
  </si>
  <si>
    <t>EYK</t>
  </si>
  <si>
    <t>EYL</t>
  </si>
  <si>
    <t>EYP</t>
  </si>
  <si>
    <t>EYR</t>
  </si>
  <si>
    <t>EYS</t>
  </si>
  <si>
    <t>EYW</t>
  </si>
  <si>
    <t>EZE</t>
  </si>
  <si>
    <t>EZS</t>
  </si>
  <si>
    <t>EZV</t>
  </si>
  <si>
    <t>FAA</t>
  </si>
  <si>
    <t>FAB</t>
  </si>
  <si>
    <t>FAC</t>
  </si>
  <si>
    <t>FAE</t>
  </si>
  <si>
    <t>FAF</t>
  </si>
  <si>
    <t>FAG</t>
  </si>
  <si>
    <t>FAH</t>
  </si>
  <si>
    <t>FAI</t>
  </si>
  <si>
    <t>FAJ</t>
  </si>
  <si>
    <t>FAK</t>
  </si>
  <si>
    <t>FAL</t>
  </si>
  <si>
    <t>FAM</t>
  </si>
  <si>
    <t>FAO</t>
  </si>
  <si>
    <t>FAQ</t>
  </si>
  <si>
    <t>FAR</t>
  </si>
  <si>
    <t>FAS</t>
  </si>
  <si>
    <t>FAT</t>
  </si>
  <si>
    <t>FAU</t>
  </si>
  <si>
    <t>FAV</t>
  </si>
  <si>
    <t>FAY</t>
  </si>
  <si>
    <t>FAZ</t>
  </si>
  <si>
    <t>FBA</t>
  </si>
  <si>
    <t>FBD</t>
  </si>
  <si>
    <t>FBE</t>
  </si>
  <si>
    <t>FBG</t>
  </si>
  <si>
    <t>FBK</t>
  </si>
  <si>
    <t>FBL</t>
  </si>
  <si>
    <t>FBM</t>
  </si>
  <si>
    <t>FBR</t>
  </si>
  <si>
    <t>FBS</t>
  </si>
  <si>
    <t>FBY</t>
  </si>
  <si>
    <t>FCA</t>
  </si>
  <si>
    <t>FCB</t>
  </si>
  <si>
    <t>FCH</t>
  </si>
  <si>
    <t>FCM</t>
  </si>
  <si>
    <t>FCN</t>
  </si>
  <si>
    <t>FCO</t>
  </si>
  <si>
    <t>FCS</t>
  </si>
  <si>
    <t>FCT</t>
  </si>
  <si>
    <t>FCY</t>
  </si>
  <si>
    <t>FDE</t>
  </si>
  <si>
    <t>FDF</t>
  </si>
  <si>
    <t>FDH</t>
  </si>
  <si>
    <t>FDK</t>
  </si>
  <si>
    <t>FDR</t>
  </si>
  <si>
    <t>FDU</t>
  </si>
  <si>
    <t>FDY</t>
  </si>
  <si>
    <t>FEA</t>
  </si>
  <si>
    <t>FEB</t>
  </si>
  <si>
    <t>FEC</t>
  </si>
  <si>
    <t>FEG</t>
  </si>
  <si>
    <t>FEJ</t>
  </si>
  <si>
    <t>FEK</t>
  </si>
  <si>
    <t>FEL</t>
  </si>
  <si>
    <t>FEN</t>
  </si>
  <si>
    <t>FEP</t>
  </si>
  <si>
    <t>FES</t>
  </si>
  <si>
    <t>FET</t>
  </si>
  <si>
    <t>FEW</t>
  </si>
  <si>
    <t>FEZ</t>
  </si>
  <si>
    <t>FFA</t>
  </si>
  <si>
    <t>FFD</t>
  </si>
  <si>
    <t>FFL</t>
  </si>
  <si>
    <t>FFM</t>
  </si>
  <si>
    <t>FFO</t>
  </si>
  <si>
    <t>FFT</t>
  </si>
  <si>
    <t>FFU</t>
  </si>
  <si>
    <t>FGD</t>
  </si>
  <si>
    <t>FGI</t>
  </si>
  <si>
    <t>FGL</t>
  </si>
  <si>
    <t>FGR</t>
  </si>
  <si>
    <t>FGU</t>
  </si>
  <si>
    <t>FHU</t>
  </si>
  <si>
    <t>FHZ</t>
  </si>
  <si>
    <t>FIC</t>
  </si>
  <si>
    <t>FID</t>
  </si>
  <si>
    <t>FIE</t>
  </si>
  <si>
    <t>FIG</t>
  </si>
  <si>
    <t>FIH</t>
  </si>
  <si>
    <t>FIK</t>
  </si>
  <si>
    <t>FIL</t>
  </si>
  <si>
    <t>FIN</t>
  </si>
  <si>
    <t>FIV</t>
  </si>
  <si>
    <t>FIZ</t>
  </si>
  <si>
    <t>FJR</t>
  </si>
  <si>
    <t>FKB</t>
  </si>
  <si>
    <t>FKI</t>
  </si>
  <si>
    <t>FKJ</t>
  </si>
  <si>
    <t>FKL</t>
  </si>
  <si>
    <t>FKN</t>
  </si>
  <si>
    <t>FKQ</t>
  </si>
  <si>
    <t>FKS</t>
  </si>
  <si>
    <t>FLA</t>
  </si>
  <si>
    <t>FLB</t>
  </si>
  <si>
    <t>FLC</t>
  </si>
  <si>
    <t>FLD</t>
  </si>
  <si>
    <t>FLE</t>
  </si>
  <si>
    <t>FLF</t>
  </si>
  <si>
    <t>FLG</t>
  </si>
  <si>
    <t>FLH</t>
  </si>
  <si>
    <t>FLI</t>
  </si>
  <si>
    <t>FLJ</t>
  </si>
  <si>
    <t>FLL</t>
  </si>
  <si>
    <t>FLM</t>
  </si>
  <si>
    <t>FLN</t>
  </si>
  <si>
    <t>FLO</t>
  </si>
  <si>
    <t>FLP</t>
  </si>
  <si>
    <t>FLR</t>
  </si>
  <si>
    <t>FLS</t>
  </si>
  <si>
    <t>FLT</t>
  </si>
  <si>
    <t>FLU</t>
  </si>
  <si>
    <t>FLV</t>
  </si>
  <si>
    <t>FLW</t>
  </si>
  <si>
    <t>FLX</t>
  </si>
  <si>
    <t>FLY</t>
  </si>
  <si>
    <t>FLZ</t>
  </si>
  <si>
    <t>FMA</t>
  </si>
  <si>
    <t>FMC</t>
  </si>
  <si>
    <t>FME</t>
  </si>
  <si>
    <t>FMG</t>
  </si>
  <si>
    <t>FMH</t>
  </si>
  <si>
    <t>FMI</t>
  </si>
  <si>
    <t>FMM</t>
  </si>
  <si>
    <t>FMN</t>
  </si>
  <si>
    <t>FMO</t>
  </si>
  <si>
    <t>FMS</t>
  </si>
  <si>
    <t>FMU</t>
  </si>
  <si>
    <t>FMY</t>
  </si>
  <si>
    <t>FNA</t>
  </si>
  <si>
    <t>FNB</t>
  </si>
  <si>
    <t>FNC</t>
  </si>
  <si>
    <t>FND</t>
  </si>
  <si>
    <t>FNE</t>
  </si>
  <si>
    <t>FNG</t>
  </si>
  <si>
    <t>FNH</t>
  </si>
  <si>
    <t>FNI</t>
  </si>
  <si>
    <t>FNJ</t>
  </si>
  <si>
    <t>FNK</t>
  </si>
  <si>
    <t>FNL</t>
  </si>
  <si>
    <t>FNR</t>
  </si>
  <si>
    <t>FNT</t>
  </si>
  <si>
    <t>FNU</t>
  </si>
  <si>
    <t>FOA</t>
  </si>
  <si>
    <t>FOB</t>
  </si>
  <si>
    <t>FOC</t>
  </si>
  <si>
    <t>FOD</t>
  </si>
  <si>
    <t>FOE</t>
  </si>
  <si>
    <t>FOG</t>
  </si>
  <si>
    <t>FOK</t>
  </si>
  <si>
    <t>FOM</t>
  </si>
  <si>
    <t>FON</t>
  </si>
  <si>
    <t>FOO</t>
  </si>
  <si>
    <t>FOP</t>
  </si>
  <si>
    <t>FOR</t>
  </si>
  <si>
    <t>FOS</t>
  </si>
  <si>
    <t>FOT</t>
  </si>
  <si>
    <t>FOU</t>
  </si>
  <si>
    <t>FOX</t>
  </si>
  <si>
    <t>FOY</t>
  </si>
  <si>
    <t>FPO</t>
  </si>
  <si>
    <t>FPR</t>
  </si>
  <si>
    <t>FPY</t>
  </si>
  <si>
    <t>FRA</t>
  </si>
  <si>
    <t>FRB</t>
  </si>
  <si>
    <t>FRC</t>
  </si>
  <si>
    <t>FRD</t>
  </si>
  <si>
    <t>FRE</t>
  </si>
  <si>
    <t>FRG</t>
  </si>
  <si>
    <t>FRH</t>
  </si>
  <si>
    <t>FRI</t>
  </si>
  <si>
    <t>FRK</t>
  </si>
  <si>
    <t>FRL</t>
  </si>
  <si>
    <t>FRM</t>
  </si>
  <si>
    <t>FRN</t>
  </si>
  <si>
    <t>FRO</t>
  </si>
  <si>
    <t>FRP</t>
  </si>
  <si>
    <t>FRQ</t>
  </si>
  <si>
    <t>FRR</t>
  </si>
  <si>
    <t>FRS</t>
  </si>
  <si>
    <t>FRT</t>
  </si>
  <si>
    <t>FRU</t>
  </si>
  <si>
    <t>FRW</t>
  </si>
  <si>
    <t>FRY</t>
  </si>
  <si>
    <t>FRZ</t>
  </si>
  <si>
    <t>FSC</t>
  </si>
  <si>
    <t>FSD</t>
  </si>
  <si>
    <t>FSI</t>
  </si>
  <si>
    <t>FSK</t>
  </si>
  <si>
    <t>FSL</t>
  </si>
  <si>
    <t>FSM</t>
  </si>
  <si>
    <t>FSN</t>
  </si>
  <si>
    <t>FSP</t>
  </si>
  <si>
    <t>FSS</t>
  </si>
  <si>
    <t>FST</t>
  </si>
  <si>
    <t>FSU</t>
  </si>
  <si>
    <t>FSZ</t>
  </si>
  <si>
    <t>FTA</t>
  </si>
  <si>
    <t>FTE</t>
  </si>
  <si>
    <t>FTI</t>
  </si>
  <si>
    <t>FTK</t>
  </si>
  <si>
    <t>FTL</t>
  </si>
  <si>
    <t>FTU</t>
  </si>
  <si>
    <t>FTW</t>
  </si>
  <si>
    <t>FTX</t>
  </si>
  <si>
    <t>FTY</t>
  </si>
  <si>
    <t>FUB</t>
  </si>
  <si>
    <t>FUE</t>
  </si>
  <si>
    <t>FUG</t>
  </si>
  <si>
    <t>FUJ</t>
  </si>
  <si>
    <t>FUK</t>
  </si>
  <si>
    <t>FUL</t>
  </si>
  <si>
    <t>FUM</t>
  </si>
  <si>
    <t>FUN</t>
  </si>
  <si>
    <t>FUO</t>
  </si>
  <si>
    <t>FUT</t>
  </si>
  <si>
    <t>FVL</t>
  </si>
  <si>
    <t>FVM</t>
  </si>
  <si>
    <t>FVR</t>
  </si>
  <si>
    <t>FWA</t>
  </si>
  <si>
    <t>FWH</t>
  </si>
  <si>
    <t>FWL</t>
  </si>
  <si>
    <t>FWM</t>
  </si>
  <si>
    <t>FXE</t>
  </si>
  <si>
    <t>FXM</t>
  </si>
  <si>
    <t>FXO</t>
  </si>
  <si>
    <t>FXY</t>
  </si>
  <si>
    <t>FYJ</t>
  </si>
  <si>
    <t>FYM</t>
  </si>
  <si>
    <t>FYN</t>
  </si>
  <si>
    <t>FYT</t>
  </si>
  <si>
    <t>FYU</t>
  </si>
  <si>
    <t>FYV</t>
  </si>
  <si>
    <t>FZL</t>
  </si>
  <si>
    <t>FZO</t>
  </si>
  <si>
    <t>GAA</t>
  </si>
  <si>
    <t>GAB</t>
  </si>
  <si>
    <t>GAC</t>
  </si>
  <si>
    <t>GAD</t>
  </si>
  <si>
    <t>GAE</t>
  </si>
  <si>
    <t>GAF</t>
  </si>
  <si>
    <t>GAG</t>
  </si>
  <si>
    <t>GAH</t>
  </si>
  <si>
    <t>GAI</t>
  </si>
  <si>
    <t>GAJ</t>
  </si>
  <si>
    <t>GAK</t>
  </si>
  <si>
    <t>GAL</t>
  </si>
  <si>
    <t>GAM</t>
  </si>
  <si>
    <t>GAN</t>
  </si>
  <si>
    <t>GAO</t>
  </si>
  <si>
    <t>GAP</t>
  </si>
  <si>
    <t>GAQ</t>
  </si>
  <si>
    <t>GAR</t>
  </si>
  <si>
    <t>GAS</t>
  </si>
  <si>
    <t>GAT</t>
  </si>
  <si>
    <t>GAU</t>
  </si>
  <si>
    <t>GAV</t>
  </si>
  <si>
    <t>GAW</t>
  </si>
  <si>
    <t>GAX</t>
  </si>
  <si>
    <t>GAY</t>
  </si>
  <si>
    <t>GAZ</t>
  </si>
  <si>
    <t>GBA</t>
  </si>
  <si>
    <t>GBB</t>
  </si>
  <si>
    <t>GBC</t>
  </si>
  <si>
    <t>GBD</t>
  </si>
  <si>
    <t>GBE</t>
  </si>
  <si>
    <t>GBF</t>
  </si>
  <si>
    <t>GBG</t>
  </si>
  <si>
    <t>GBH</t>
  </si>
  <si>
    <t>GBI</t>
  </si>
  <si>
    <t>GBJ</t>
  </si>
  <si>
    <t>GBK</t>
  </si>
  <si>
    <t>GBL</t>
  </si>
  <si>
    <t>GBM</t>
  </si>
  <si>
    <t>GBN</t>
  </si>
  <si>
    <t>GBO</t>
  </si>
  <si>
    <t>GBP</t>
  </si>
  <si>
    <t>GBR</t>
  </si>
  <si>
    <t>GBS</t>
  </si>
  <si>
    <t>GBT</t>
  </si>
  <si>
    <t>GBU</t>
  </si>
  <si>
    <t>GBV</t>
  </si>
  <si>
    <t>GBW</t>
  </si>
  <si>
    <t>GBZ</t>
  </si>
  <si>
    <t>GCA</t>
  </si>
  <si>
    <t>GCC</t>
  </si>
  <si>
    <t>GCD</t>
  </si>
  <si>
    <t>GCH</t>
  </si>
  <si>
    <t>GCI</t>
  </si>
  <si>
    <t>GCJ</t>
  </si>
  <si>
    <t>GCK</t>
  </si>
  <si>
    <t>GCM</t>
  </si>
  <si>
    <t>GCN</t>
  </si>
  <si>
    <t>GCT</t>
  </si>
  <si>
    <t>GCV</t>
  </si>
  <si>
    <t>GCW</t>
  </si>
  <si>
    <t>GCY</t>
  </si>
  <si>
    <t>GDA</t>
  </si>
  <si>
    <t>GDB</t>
  </si>
  <si>
    <t>GDC</t>
  </si>
  <si>
    <t>GDD</t>
  </si>
  <si>
    <t>GDE</t>
  </si>
  <si>
    <t>GDG</t>
  </si>
  <si>
    <t>GDH</t>
  </si>
  <si>
    <t>GDI</t>
  </si>
  <si>
    <t>GDJ</t>
  </si>
  <si>
    <t>GDL</t>
  </si>
  <si>
    <t>GDM</t>
  </si>
  <si>
    <t>GDN</t>
  </si>
  <si>
    <t>GDO</t>
  </si>
  <si>
    <t>GDP</t>
  </si>
  <si>
    <t>GDQ</t>
  </si>
  <si>
    <t>GDR</t>
  </si>
  <si>
    <t>GDT</t>
  </si>
  <si>
    <t>GDV</t>
  </si>
  <si>
    <t>GDW</t>
  </si>
  <si>
    <t>GDX</t>
  </si>
  <si>
    <t>GDZ</t>
  </si>
  <si>
    <t>GEA</t>
  </si>
  <si>
    <t>GEB</t>
  </si>
  <si>
    <t>GEC</t>
  </si>
  <si>
    <t>GED</t>
  </si>
  <si>
    <t>GEE</t>
  </si>
  <si>
    <t>GEF</t>
  </si>
  <si>
    <t>GEG</t>
  </si>
  <si>
    <t>GEI</t>
  </si>
  <si>
    <t>GEK</t>
  </si>
  <si>
    <t>GEL</t>
  </si>
  <si>
    <t>GEM</t>
  </si>
  <si>
    <t>GEN</t>
  </si>
  <si>
    <t>GEO</t>
  </si>
  <si>
    <t>GER</t>
  </si>
  <si>
    <t>GES</t>
  </si>
  <si>
    <t>GET</t>
  </si>
  <si>
    <t>GEV</t>
  </si>
  <si>
    <t>GEW</t>
  </si>
  <si>
    <t>GEX</t>
  </si>
  <si>
    <t>GEY</t>
  </si>
  <si>
    <t>GFA</t>
  </si>
  <si>
    <t>GFB</t>
  </si>
  <si>
    <t>GFD</t>
  </si>
  <si>
    <t>GFE</t>
  </si>
  <si>
    <t>GFF</t>
  </si>
  <si>
    <t>GFK</t>
  </si>
  <si>
    <t>GFL</t>
  </si>
  <si>
    <t>GFN</t>
  </si>
  <si>
    <t>GFO</t>
  </si>
  <si>
    <t>GFR</t>
  </si>
  <si>
    <t>GFY</t>
  </si>
  <si>
    <t>GGB</t>
  </si>
  <si>
    <t>GGC</t>
  </si>
  <si>
    <t>GGD</t>
  </si>
  <si>
    <t>GGE</t>
  </si>
  <si>
    <t>GGF</t>
  </si>
  <si>
    <t>GGG</t>
  </si>
  <si>
    <t>GGH</t>
  </si>
  <si>
    <t>GGJ</t>
  </si>
  <si>
    <t>GGL</t>
  </si>
  <si>
    <t>GGM</t>
  </si>
  <si>
    <t>GGN</t>
  </si>
  <si>
    <t>GGO</t>
  </si>
  <si>
    <t>GGR</t>
  </si>
  <si>
    <t>GGS</t>
  </si>
  <si>
    <t>GGT</t>
  </si>
  <si>
    <t>GGW</t>
  </si>
  <si>
    <t>GHA</t>
  </si>
  <si>
    <t>GHB</t>
  </si>
  <si>
    <t>GHC</t>
  </si>
  <si>
    <t>GHE</t>
  </si>
  <si>
    <t>GHF</t>
  </si>
  <si>
    <t>GHK</t>
  </si>
  <si>
    <t>GHM</t>
  </si>
  <si>
    <t>GHN</t>
  </si>
  <si>
    <t>GHS</t>
  </si>
  <si>
    <t>GHT</t>
  </si>
  <si>
    <t>GHU</t>
  </si>
  <si>
    <t>GIB</t>
  </si>
  <si>
    <t>GIC</t>
  </si>
  <si>
    <t>GID</t>
  </si>
  <si>
    <t>GIF</t>
  </si>
  <si>
    <t>GIG</t>
  </si>
  <si>
    <t>GII</t>
  </si>
  <si>
    <t>GIL</t>
  </si>
  <si>
    <t>GIM</t>
  </si>
  <si>
    <t>GIR</t>
  </si>
  <si>
    <t>GIS</t>
  </si>
  <si>
    <t>GIT</t>
  </si>
  <si>
    <t>GIU</t>
  </si>
  <si>
    <t>GIY</t>
  </si>
  <si>
    <t>GIZ</t>
  </si>
  <si>
    <t>GJA</t>
  </si>
  <si>
    <t>GJL</t>
  </si>
  <si>
    <t>GJM</t>
  </si>
  <si>
    <t>GJR</t>
  </si>
  <si>
    <t>GJT</t>
  </si>
  <si>
    <t>GKA</t>
  </si>
  <si>
    <t>GKD</t>
  </si>
  <si>
    <t>GKE</t>
  </si>
  <si>
    <t>GKH</t>
  </si>
  <si>
    <t>GKK</t>
  </si>
  <si>
    <t>GKL</t>
  </si>
  <si>
    <t>GKN</t>
  </si>
  <si>
    <t>GKO</t>
  </si>
  <si>
    <t>GKT</t>
  </si>
  <si>
    <t>GLA</t>
  </si>
  <si>
    <t>GLB</t>
  </si>
  <si>
    <t>GLC</t>
  </si>
  <si>
    <t>GLD</t>
  </si>
  <si>
    <t>GLE</t>
  </si>
  <si>
    <t>GLF</t>
  </si>
  <si>
    <t>GLG</t>
  </si>
  <si>
    <t>GLH</t>
  </si>
  <si>
    <t>GLI</t>
  </si>
  <si>
    <t>GLK</t>
  </si>
  <si>
    <t>GLL</t>
  </si>
  <si>
    <t>GLM</t>
  </si>
  <si>
    <t>GLN</t>
  </si>
  <si>
    <t>GLO</t>
  </si>
  <si>
    <t>GLP</t>
  </si>
  <si>
    <t>GLQ</t>
  </si>
  <si>
    <t>GLR</t>
  </si>
  <si>
    <t>GLS</t>
  </si>
  <si>
    <t>GLT</t>
  </si>
  <si>
    <t>GLU</t>
  </si>
  <si>
    <t>GLV</t>
  </si>
  <si>
    <t>GLW</t>
  </si>
  <si>
    <t>GLX</t>
  </si>
  <si>
    <t>GLY</t>
  </si>
  <si>
    <t>GLZ</t>
  </si>
  <si>
    <t>GMA</t>
  </si>
  <si>
    <t>GMB</t>
  </si>
  <si>
    <t>GMC</t>
  </si>
  <si>
    <t>GMD</t>
  </si>
  <si>
    <t>GME</t>
  </si>
  <si>
    <t>GMI</t>
  </si>
  <si>
    <t>GMM</t>
  </si>
  <si>
    <t>GMN</t>
  </si>
  <si>
    <t>GMO</t>
  </si>
  <si>
    <t>GMP</t>
  </si>
  <si>
    <t>GMQ</t>
  </si>
  <si>
    <t>GMR</t>
  </si>
  <si>
    <t>GMS</t>
  </si>
  <si>
    <t>GMT</t>
  </si>
  <si>
    <t>GMU</t>
  </si>
  <si>
    <t>GMV</t>
  </si>
  <si>
    <t>GMZ</t>
  </si>
  <si>
    <t>GNA</t>
  </si>
  <si>
    <t>GNB</t>
  </si>
  <si>
    <t>GND</t>
  </si>
  <si>
    <t>GNF</t>
  </si>
  <si>
    <t>GNG</t>
  </si>
  <si>
    <t>GNI</t>
  </si>
  <si>
    <t>GNJ</t>
  </si>
  <si>
    <t>GNM</t>
  </si>
  <si>
    <t>GNN</t>
  </si>
  <si>
    <t>GNR</t>
  </si>
  <si>
    <t>GNS</t>
  </si>
  <si>
    <t>GNT</t>
  </si>
  <si>
    <t>GNU</t>
  </si>
  <si>
    <t>GNV</t>
  </si>
  <si>
    <t>GNY</t>
  </si>
  <si>
    <t>GNZ</t>
  </si>
  <si>
    <t>GOA</t>
  </si>
  <si>
    <t>GOB</t>
  </si>
  <si>
    <t>GOC</t>
  </si>
  <si>
    <t>GOE</t>
  </si>
  <si>
    <t>GOF</t>
  </si>
  <si>
    <t>GOG</t>
  </si>
  <si>
    <t>GOH</t>
  </si>
  <si>
    <t>GOI</t>
  </si>
  <si>
    <t>GOJ</t>
  </si>
  <si>
    <t>GOK</t>
  </si>
  <si>
    <t>GOL</t>
  </si>
  <si>
    <t>GOM</t>
  </si>
  <si>
    <t>GON</t>
  </si>
  <si>
    <t>GOO</t>
  </si>
  <si>
    <t>GOP</t>
  </si>
  <si>
    <t>GOQ</t>
  </si>
  <si>
    <t>GOR</t>
  </si>
  <si>
    <t>GOS</t>
  </si>
  <si>
    <t>GOT</t>
  </si>
  <si>
    <t>GOU</t>
  </si>
  <si>
    <t>GOV</t>
  </si>
  <si>
    <t>GOX</t>
  </si>
  <si>
    <t>GOY</t>
  </si>
  <si>
    <t>GOZ</t>
  </si>
  <si>
    <t>GPA</t>
  </si>
  <si>
    <t>GPB</t>
  </si>
  <si>
    <t>GPD</t>
  </si>
  <si>
    <t>GPI</t>
  </si>
  <si>
    <t>GPL</t>
  </si>
  <si>
    <t>GPN</t>
  </si>
  <si>
    <t>GPO</t>
  </si>
  <si>
    <t>GPS</t>
  </si>
  <si>
    <t>GPT</t>
  </si>
  <si>
    <t>GPZ</t>
  </si>
  <si>
    <t>GQQ</t>
  </si>
  <si>
    <t>GRA</t>
  </si>
  <si>
    <t>GRB</t>
  </si>
  <si>
    <t>GRC</t>
  </si>
  <si>
    <t>GRD</t>
  </si>
  <si>
    <t>GRE</t>
  </si>
  <si>
    <t>GRF</t>
  </si>
  <si>
    <t>GRG</t>
  </si>
  <si>
    <t>GRH</t>
  </si>
  <si>
    <t>GRI</t>
  </si>
  <si>
    <t>GRJ</t>
  </si>
  <si>
    <t>GRK</t>
  </si>
  <si>
    <t>GRL</t>
  </si>
  <si>
    <t>GRM</t>
  </si>
  <si>
    <t>GRN</t>
  </si>
  <si>
    <t>GRO</t>
  </si>
  <si>
    <t>GRP</t>
  </si>
  <si>
    <t>GRQ</t>
  </si>
  <si>
    <t>GRR</t>
  </si>
  <si>
    <t>GRS</t>
  </si>
  <si>
    <t>GRT</t>
  </si>
  <si>
    <t>GRU</t>
  </si>
  <si>
    <t>GRV</t>
  </si>
  <si>
    <t>GRW</t>
  </si>
  <si>
    <t>GRX</t>
  </si>
  <si>
    <t>GRY</t>
  </si>
  <si>
    <t>GRZ</t>
  </si>
  <si>
    <t>GSA</t>
  </si>
  <si>
    <t>GSB</t>
  </si>
  <si>
    <t>GSC</t>
  </si>
  <si>
    <t>GSE</t>
  </si>
  <si>
    <t>GSH</t>
  </si>
  <si>
    <t>GSI</t>
  </si>
  <si>
    <t>GSJ</t>
  </si>
  <si>
    <t>GSL</t>
  </si>
  <si>
    <t>GSM</t>
  </si>
  <si>
    <t>GSN</t>
  </si>
  <si>
    <t>GSO</t>
  </si>
  <si>
    <t>GSP</t>
  </si>
  <si>
    <t>GSQ</t>
  </si>
  <si>
    <t>GSR</t>
  </si>
  <si>
    <t>GSS</t>
  </si>
  <si>
    <t>GST</t>
  </si>
  <si>
    <t>GSU</t>
  </si>
  <si>
    <t>GSV</t>
  </si>
  <si>
    <t>GSY</t>
  </si>
  <si>
    <t>GTA</t>
  </si>
  <si>
    <t>GTB</t>
  </si>
  <si>
    <t>GTC</t>
  </si>
  <si>
    <t>GTE</t>
  </si>
  <si>
    <t>GTF</t>
  </si>
  <si>
    <t>GTG</t>
  </si>
  <si>
    <t>GTI</t>
  </si>
  <si>
    <t>GTK</t>
  </si>
  <si>
    <t>GTN</t>
  </si>
  <si>
    <t>GTO</t>
  </si>
  <si>
    <t>GTP</t>
  </si>
  <si>
    <t>GTR</t>
  </si>
  <si>
    <t>GTS</t>
  </si>
  <si>
    <t>GTT</t>
  </si>
  <si>
    <t>GTW</t>
  </si>
  <si>
    <t>GTY</t>
  </si>
  <si>
    <t>GTZ</t>
  </si>
  <si>
    <t>GUA</t>
  </si>
  <si>
    <t>GUB</t>
  </si>
  <si>
    <t>GUC</t>
  </si>
  <si>
    <t>GUD</t>
  </si>
  <si>
    <t>GUE</t>
  </si>
  <si>
    <t>GUF</t>
  </si>
  <si>
    <t>GUG</t>
  </si>
  <si>
    <t>GUH</t>
  </si>
  <si>
    <t>GUI</t>
  </si>
  <si>
    <t>GUJ</t>
  </si>
  <si>
    <t>GUL</t>
  </si>
  <si>
    <t>GUM</t>
  </si>
  <si>
    <t>GUN</t>
  </si>
  <si>
    <t>GUO</t>
  </si>
  <si>
    <t>GUP</t>
  </si>
  <si>
    <t>GUQ</t>
  </si>
  <si>
    <t>GUR</t>
  </si>
  <si>
    <t>GUS</t>
  </si>
  <si>
    <t>GUT</t>
  </si>
  <si>
    <t>GUU</t>
  </si>
  <si>
    <t>GUV</t>
  </si>
  <si>
    <t>GUW</t>
  </si>
  <si>
    <t>GUX</t>
  </si>
  <si>
    <t>GUY</t>
  </si>
  <si>
    <t>GUZ</t>
  </si>
  <si>
    <t>GVA</t>
  </si>
  <si>
    <t>GVE</t>
  </si>
  <si>
    <t>GVI</t>
  </si>
  <si>
    <t>GVL</t>
  </si>
  <si>
    <t>GVN</t>
  </si>
  <si>
    <t>GVP</t>
  </si>
  <si>
    <t>GVR</t>
  </si>
  <si>
    <t>GVT</t>
  </si>
  <si>
    <t>GVW</t>
  </si>
  <si>
    <t>GVX</t>
  </si>
  <si>
    <t>GWA</t>
  </si>
  <si>
    <t>GWD</t>
  </si>
  <si>
    <t>GWE</t>
  </si>
  <si>
    <t>GWL</t>
  </si>
  <si>
    <t>GWN</t>
  </si>
  <si>
    <t>GWO</t>
  </si>
  <si>
    <t>GWS</t>
  </si>
  <si>
    <t>GWT</t>
  </si>
  <si>
    <t>GWV</t>
  </si>
  <si>
    <t>GWY</t>
  </si>
  <si>
    <t>GXA</t>
  </si>
  <si>
    <t>GXF</t>
  </si>
  <si>
    <t>GXG</t>
  </si>
  <si>
    <t>GXH</t>
  </si>
  <si>
    <t>GXQ</t>
  </si>
  <si>
    <t>GXX</t>
  </si>
  <si>
    <t>GXY</t>
  </si>
  <si>
    <t>GYA</t>
  </si>
  <si>
    <t>GYB</t>
  </si>
  <si>
    <t>GYD</t>
  </si>
  <si>
    <t>GYE</t>
  </si>
  <si>
    <t>GYG</t>
  </si>
  <si>
    <t>GYI</t>
  </si>
  <si>
    <t>GYL</t>
  </si>
  <si>
    <t>GYM</t>
  </si>
  <si>
    <t>GYN</t>
  </si>
  <si>
    <t>GYO</t>
  </si>
  <si>
    <t>GYP</t>
  </si>
  <si>
    <t>GYR</t>
  </si>
  <si>
    <t>GYS</t>
  </si>
  <si>
    <t>GYU</t>
  </si>
  <si>
    <t>GYY</t>
  </si>
  <si>
    <t>GYZ</t>
  </si>
  <si>
    <t>GZA</t>
  </si>
  <si>
    <t>GZG</t>
  </si>
  <si>
    <t>GZI</t>
  </si>
  <si>
    <t>GZM</t>
  </si>
  <si>
    <t>GZO</t>
  </si>
  <si>
    <t>GZP</t>
  </si>
  <si>
    <t>GZT</t>
  </si>
  <si>
    <t>GZW</t>
  </si>
  <si>
    <t>HAA</t>
  </si>
  <si>
    <t>HAB</t>
  </si>
  <si>
    <t>HAC</t>
  </si>
  <si>
    <t>HAD</t>
  </si>
  <si>
    <t>HAE</t>
  </si>
  <si>
    <t>HAF</t>
  </si>
  <si>
    <t>HAH</t>
  </si>
  <si>
    <t>HAI</t>
  </si>
  <si>
    <t>HAJ</t>
  </si>
  <si>
    <t>HAK</t>
  </si>
  <si>
    <t>HAL</t>
  </si>
  <si>
    <t>HAM</t>
  </si>
  <si>
    <t>HAN</t>
  </si>
  <si>
    <t>HAO</t>
  </si>
  <si>
    <t>HAP</t>
  </si>
  <si>
    <t>HAQ</t>
  </si>
  <si>
    <t>HAR</t>
  </si>
  <si>
    <t>HAS</t>
  </si>
  <si>
    <t>HAT</t>
  </si>
  <si>
    <t>HAU</t>
  </si>
  <si>
    <t>HAV</t>
  </si>
  <si>
    <t>HAW</t>
  </si>
  <si>
    <t>HAX</t>
  </si>
  <si>
    <t>HAY</t>
  </si>
  <si>
    <t>HAZ</t>
  </si>
  <si>
    <t>HBA</t>
  </si>
  <si>
    <t>HBB</t>
  </si>
  <si>
    <t>HBC</t>
  </si>
  <si>
    <t>HBD</t>
  </si>
  <si>
    <t>HBE</t>
  </si>
  <si>
    <t>HBG</t>
  </si>
  <si>
    <t>HBH</t>
  </si>
  <si>
    <t>HBI</t>
  </si>
  <si>
    <t>HBK</t>
  </si>
  <si>
    <t>HBN</t>
  </si>
  <si>
    <t>HBO</t>
  </si>
  <si>
    <t>HBQ</t>
  </si>
  <si>
    <t>HBR</t>
  </si>
  <si>
    <t>HBT</t>
  </si>
  <si>
    <t>HBU</t>
  </si>
  <si>
    <t>HBX</t>
  </si>
  <si>
    <t>HCA</t>
  </si>
  <si>
    <t>HCB</t>
  </si>
  <si>
    <t>HCC</t>
  </si>
  <si>
    <t>HCJ</t>
  </si>
  <si>
    <t>HCM</t>
  </si>
  <si>
    <t>HCN</t>
  </si>
  <si>
    <t>HCQ</t>
  </si>
  <si>
    <t>HCR</t>
  </si>
  <si>
    <t>HCW</t>
  </si>
  <si>
    <t>HCZ</t>
  </si>
  <si>
    <t>HDA</t>
  </si>
  <si>
    <t>HDB</t>
  </si>
  <si>
    <t>HDD</t>
  </si>
  <si>
    <t>HDE</t>
  </si>
  <si>
    <t>HDF</t>
  </si>
  <si>
    <t>HDG</t>
  </si>
  <si>
    <t>HDH</t>
  </si>
  <si>
    <t>HDK</t>
  </si>
  <si>
    <t>HDM</t>
  </si>
  <si>
    <t>HDN</t>
  </si>
  <si>
    <t>HDR</t>
  </si>
  <si>
    <t>HDS</t>
  </si>
  <si>
    <t>HDY</t>
  </si>
  <si>
    <t>HEA</t>
  </si>
  <si>
    <t>HEB</t>
  </si>
  <si>
    <t>HED</t>
  </si>
  <si>
    <t>HEE</t>
  </si>
  <si>
    <t>HEH</t>
  </si>
  <si>
    <t>HEI</t>
  </si>
  <si>
    <t>HEK</t>
  </si>
  <si>
    <t>HEL</t>
  </si>
  <si>
    <t>HEM</t>
  </si>
  <si>
    <t>HEN</t>
  </si>
  <si>
    <t>HEO</t>
  </si>
  <si>
    <t>HER</t>
  </si>
  <si>
    <t>HES</t>
  </si>
  <si>
    <t>HET</t>
  </si>
  <si>
    <t>HEV</t>
  </si>
  <si>
    <t>HEW</t>
  </si>
  <si>
    <t>HEX</t>
  </si>
  <si>
    <t>HEY</t>
  </si>
  <si>
    <t>HEZ</t>
  </si>
  <si>
    <t>HFA</t>
  </si>
  <si>
    <t>HFD</t>
  </si>
  <si>
    <t>HFE</t>
  </si>
  <si>
    <t>HFF</t>
  </si>
  <si>
    <t>HFN</t>
  </si>
  <si>
    <t>HFS</t>
  </si>
  <si>
    <t>HFT</t>
  </si>
  <si>
    <t>HGA</t>
  </si>
  <si>
    <t>HGD</t>
  </si>
  <si>
    <t>HGE</t>
  </si>
  <si>
    <t>HGH</t>
  </si>
  <si>
    <t>HGI</t>
  </si>
  <si>
    <t>HGL</t>
  </si>
  <si>
    <t>HGN</t>
  </si>
  <si>
    <t>HGO</t>
  </si>
  <si>
    <t>HGR</t>
  </si>
  <si>
    <t>HGS</t>
  </si>
  <si>
    <t>HGT</t>
  </si>
  <si>
    <t>HGU</t>
  </si>
  <si>
    <t>HGZ</t>
  </si>
  <si>
    <t>HHE</t>
  </si>
  <si>
    <t>HHH</t>
  </si>
  <si>
    <t>HHI</t>
  </si>
  <si>
    <t>HHN</t>
  </si>
  <si>
    <t>HHP</t>
  </si>
  <si>
    <t>HHQ</t>
  </si>
  <si>
    <t>HHR</t>
  </si>
  <si>
    <t>HHZ</t>
  </si>
  <si>
    <t>HIA</t>
  </si>
  <si>
    <t>HIB</t>
  </si>
  <si>
    <t>HID</t>
  </si>
  <si>
    <t>HIE</t>
  </si>
  <si>
    <t>HIF</t>
  </si>
  <si>
    <t>HIG</t>
  </si>
  <si>
    <t>HIH</t>
  </si>
  <si>
    <t>HII</t>
  </si>
  <si>
    <t>HIJ</t>
  </si>
  <si>
    <t>HIK</t>
  </si>
  <si>
    <t>HIL</t>
  </si>
  <si>
    <t>HIM</t>
  </si>
  <si>
    <t>HIN</t>
  </si>
  <si>
    <t>HIO</t>
  </si>
  <si>
    <t>HIP</t>
  </si>
  <si>
    <t>HIR</t>
  </si>
  <si>
    <t>HIS</t>
  </si>
  <si>
    <t>HIT</t>
  </si>
  <si>
    <t>HIW</t>
  </si>
  <si>
    <t>HJJ</t>
  </si>
  <si>
    <t>HJR</t>
  </si>
  <si>
    <t>HJT</t>
  </si>
  <si>
    <t>HKA</t>
  </si>
  <si>
    <t>HKB</t>
  </si>
  <si>
    <t>HKD</t>
  </si>
  <si>
    <t>HKG</t>
  </si>
  <si>
    <t>HKK</t>
  </si>
  <si>
    <t>HKN</t>
  </si>
  <si>
    <t>HKR</t>
  </si>
  <si>
    <t>HKS</t>
  </si>
  <si>
    <t>HKT</t>
  </si>
  <si>
    <t>HKV</t>
  </si>
  <si>
    <t>HKY</t>
  </si>
  <si>
    <t>HLA</t>
  </si>
  <si>
    <t>HLB</t>
  </si>
  <si>
    <t>HLC</t>
  </si>
  <si>
    <t>HLD</t>
  </si>
  <si>
    <t>HLE</t>
  </si>
  <si>
    <t>HLF</t>
  </si>
  <si>
    <t>HLG</t>
  </si>
  <si>
    <t>HLH</t>
  </si>
  <si>
    <t>HLI</t>
  </si>
  <si>
    <t>HLJ</t>
  </si>
  <si>
    <t>HLL</t>
  </si>
  <si>
    <t>HLM</t>
  </si>
  <si>
    <t>HLN</t>
  </si>
  <si>
    <t>HLP</t>
  </si>
  <si>
    <t>HLR</t>
  </si>
  <si>
    <t>HLS</t>
  </si>
  <si>
    <t>HLT</t>
  </si>
  <si>
    <t>HLU</t>
  </si>
  <si>
    <t>HLV</t>
  </si>
  <si>
    <t>HLW</t>
  </si>
  <si>
    <t>HLY</t>
  </si>
  <si>
    <t>HLZ</t>
  </si>
  <si>
    <t>HMA</t>
  </si>
  <si>
    <t>HMB</t>
  </si>
  <si>
    <t>HME</t>
  </si>
  <si>
    <t>HMG</t>
  </si>
  <si>
    <t>HMI</t>
  </si>
  <si>
    <t>HMJ</t>
  </si>
  <si>
    <t>HMN</t>
  </si>
  <si>
    <t>HMO</t>
  </si>
  <si>
    <t>HMR</t>
  </si>
  <si>
    <t>HMS</t>
  </si>
  <si>
    <t>HMT</t>
  </si>
  <si>
    <t>HMV</t>
  </si>
  <si>
    <t>HMY</t>
  </si>
  <si>
    <t>HNA</t>
  </si>
  <si>
    <t>HNB</t>
  </si>
  <si>
    <t>HNC</t>
  </si>
  <si>
    <t>HND</t>
  </si>
  <si>
    <t>HNE</t>
  </si>
  <si>
    <t>HNG</t>
  </si>
  <si>
    <t>HNH</t>
  </si>
  <si>
    <t>HNI</t>
  </si>
  <si>
    <t>HNL</t>
  </si>
  <si>
    <t>HNM</t>
  </si>
  <si>
    <t>HNN</t>
  </si>
  <si>
    <t>HNS</t>
  </si>
  <si>
    <t>HNX</t>
  </si>
  <si>
    <t>HNY</t>
  </si>
  <si>
    <t>HOA</t>
  </si>
  <si>
    <t>HOB</t>
  </si>
  <si>
    <t>HOC</t>
  </si>
  <si>
    <t>HOD</t>
  </si>
  <si>
    <t>HOE</t>
  </si>
  <si>
    <t>HOF</t>
  </si>
  <si>
    <t>HOG</t>
  </si>
  <si>
    <t>HOH</t>
  </si>
  <si>
    <t>HOI</t>
  </si>
  <si>
    <t>HOK</t>
  </si>
  <si>
    <t>HOL</t>
  </si>
  <si>
    <t>HOM</t>
  </si>
  <si>
    <t>HON</t>
  </si>
  <si>
    <t>HOO</t>
  </si>
  <si>
    <t>HOP</t>
  </si>
  <si>
    <t>HOQ</t>
  </si>
  <si>
    <t>HOR</t>
  </si>
  <si>
    <t>HOS</t>
  </si>
  <si>
    <t>HOT</t>
  </si>
  <si>
    <t>HOU</t>
  </si>
  <si>
    <t>HOV</t>
  </si>
  <si>
    <t>HOW</t>
  </si>
  <si>
    <t>HOX</t>
  </si>
  <si>
    <t>HOY</t>
  </si>
  <si>
    <t>HPA</t>
  </si>
  <si>
    <t>HPB</t>
  </si>
  <si>
    <t>HPE</t>
  </si>
  <si>
    <t>HPG</t>
  </si>
  <si>
    <t>HPH</t>
  </si>
  <si>
    <t>HPN</t>
  </si>
  <si>
    <t>HPT</t>
  </si>
  <si>
    <t>HPV</t>
  </si>
  <si>
    <t>HPY</t>
  </si>
  <si>
    <t>HQL</t>
  </si>
  <si>
    <t>HQM</t>
  </si>
  <si>
    <t>HRA</t>
  </si>
  <si>
    <t>HRB</t>
  </si>
  <si>
    <t>HRC</t>
  </si>
  <si>
    <t>HRE</t>
  </si>
  <si>
    <t>HRF</t>
  </si>
  <si>
    <t>HRG</t>
  </si>
  <si>
    <t>HRI</t>
  </si>
  <si>
    <t>HRJ</t>
  </si>
  <si>
    <t>HRK</t>
  </si>
  <si>
    <t>HRL</t>
  </si>
  <si>
    <t>HRM</t>
  </si>
  <si>
    <t>HRN</t>
  </si>
  <si>
    <t>HRO</t>
  </si>
  <si>
    <t>HRR</t>
  </si>
  <si>
    <t>HRS</t>
  </si>
  <si>
    <t>HRT</t>
  </si>
  <si>
    <t>HRY</t>
  </si>
  <si>
    <t>HRZ</t>
  </si>
  <si>
    <t>HSA</t>
  </si>
  <si>
    <t>HSB</t>
  </si>
  <si>
    <t>HSC</t>
  </si>
  <si>
    <t>HSF</t>
  </si>
  <si>
    <t>HSG</t>
  </si>
  <si>
    <t>HSH</t>
  </si>
  <si>
    <t>HSI</t>
  </si>
  <si>
    <t>HSJ</t>
  </si>
  <si>
    <t>HSK</t>
  </si>
  <si>
    <t>HSL</t>
  </si>
  <si>
    <t>HSM</t>
  </si>
  <si>
    <t>HSN</t>
  </si>
  <si>
    <t>HSP</t>
  </si>
  <si>
    <t>HSS</t>
  </si>
  <si>
    <t>HST</t>
  </si>
  <si>
    <t>HSV</t>
  </si>
  <si>
    <t>HSZ</t>
  </si>
  <si>
    <t>HTA</t>
  </si>
  <si>
    <t>HTB</t>
  </si>
  <si>
    <t>HTG</t>
  </si>
  <si>
    <t>HTH</t>
  </si>
  <si>
    <t>HTI</t>
  </si>
  <si>
    <t>HTL</t>
  </si>
  <si>
    <t>HTM</t>
  </si>
  <si>
    <t>HTN</t>
  </si>
  <si>
    <t>HTO</t>
  </si>
  <si>
    <t>HTR</t>
  </si>
  <si>
    <t>HTS</t>
  </si>
  <si>
    <t>HTT</t>
  </si>
  <si>
    <t>HTU</t>
  </si>
  <si>
    <t>HTV</t>
  </si>
  <si>
    <t>HTW</t>
  </si>
  <si>
    <t>HTY</t>
  </si>
  <si>
    <t>HTZ</t>
  </si>
  <si>
    <t>HUA</t>
  </si>
  <si>
    <t>HUB</t>
  </si>
  <si>
    <t>HUC</t>
  </si>
  <si>
    <t>HUD</t>
  </si>
  <si>
    <t>HUE</t>
  </si>
  <si>
    <t>HUF</t>
  </si>
  <si>
    <t>HUG</t>
  </si>
  <si>
    <t>HUH</t>
  </si>
  <si>
    <t>HUI</t>
  </si>
  <si>
    <t>HUJ</t>
  </si>
  <si>
    <t>HUK</t>
  </si>
  <si>
    <t>HUL</t>
  </si>
  <si>
    <t>HUM</t>
  </si>
  <si>
    <t>HUN</t>
  </si>
  <si>
    <t>HUO</t>
  </si>
  <si>
    <t>HUQ</t>
  </si>
  <si>
    <t>HUS</t>
  </si>
  <si>
    <t>HUT</t>
  </si>
  <si>
    <t>HUU</t>
  </si>
  <si>
    <t>HUV</t>
  </si>
  <si>
    <t>HUW</t>
  </si>
  <si>
    <t>HUX</t>
  </si>
  <si>
    <t>HUY</t>
  </si>
  <si>
    <t>HUZ</t>
  </si>
  <si>
    <t>HVA</t>
  </si>
  <si>
    <t>HVB</t>
  </si>
  <si>
    <t>HVD</t>
  </si>
  <si>
    <t>HVE</t>
  </si>
  <si>
    <t>HVG</t>
  </si>
  <si>
    <t>HVK</t>
  </si>
  <si>
    <t>HVN</t>
  </si>
  <si>
    <t>HVR</t>
  </si>
  <si>
    <t>HVS</t>
  </si>
  <si>
    <t>HWA</t>
  </si>
  <si>
    <t>HWD</t>
  </si>
  <si>
    <t>HWI</t>
  </si>
  <si>
    <t>HWK</t>
  </si>
  <si>
    <t>HWN</t>
  </si>
  <si>
    <t>HWO</t>
  </si>
  <si>
    <t>HXD</t>
  </si>
  <si>
    <t>HXX</t>
  </si>
  <si>
    <t>HYA</t>
  </si>
  <si>
    <t>HYC</t>
  </si>
  <si>
    <t>HYD</t>
  </si>
  <si>
    <t>HYF</t>
  </si>
  <si>
    <t>HYG</t>
  </si>
  <si>
    <t>HYL</t>
  </si>
  <si>
    <t>HYN</t>
  </si>
  <si>
    <t>HYR</t>
  </si>
  <si>
    <t>HYS</t>
  </si>
  <si>
    <t>HYV</t>
  </si>
  <si>
    <t>HZA</t>
  </si>
  <si>
    <t>HZB</t>
  </si>
  <si>
    <t>HZG</t>
  </si>
  <si>
    <t>HZH</t>
  </si>
  <si>
    <t>HZK</t>
  </si>
  <si>
    <t>HZL</t>
  </si>
  <si>
    <t>HZP</t>
  </si>
  <si>
    <t>HZU</t>
  </si>
  <si>
    <t>HZV</t>
  </si>
  <si>
    <t>IAA</t>
  </si>
  <si>
    <t>IAB</t>
  </si>
  <si>
    <t>IAD</t>
  </si>
  <si>
    <t>IAG</t>
  </si>
  <si>
    <t>IAH</t>
  </si>
  <si>
    <t>IAM</t>
  </si>
  <si>
    <t>IAN</t>
  </si>
  <si>
    <t>IAO</t>
  </si>
  <si>
    <t>IAQ</t>
  </si>
  <si>
    <t>IAR</t>
  </si>
  <si>
    <t>IAS</t>
  </si>
  <si>
    <t>IAU</t>
  </si>
  <si>
    <t>IBA</t>
  </si>
  <si>
    <t>IBB</t>
  </si>
  <si>
    <t>IBE</t>
  </si>
  <si>
    <t>IBI</t>
  </si>
  <si>
    <t>IBL</t>
  </si>
  <si>
    <t>IBM</t>
  </si>
  <si>
    <t>IBO</t>
  </si>
  <si>
    <t>IBP</t>
  </si>
  <si>
    <t>IBR</t>
  </si>
  <si>
    <t>IBZ</t>
  </si>
  <si>
    <t>ICA</t>
  </si>
  <si>
    <t>ICC</t>
  </si>
  <si>
    <t>ICI</t>
  </si>
  <si>
    <t>ICK</t>
  </si>
  <si>
    <t>ICL</t>
  </si>
  <si>
    <t>ICN</t>
  </si>
  <si>
    <t>ICO</t>
  </si>
  <si>
    <t>ICR</t>
  </si>
  <si>
    <t>ICS</t>
  </si>
  <si>
    <t>ICT</t>
  </si>
  <si>
    <t>ICY</t>
  </si>
  <si>
    <t>IDA</t>
  </si>
  <si>
    <t>IDB</t>
  </si>
  <si>
    <t>IDC</t>
  </si>
  <si>
    <t>IDF</t>
  </si>
  <si>
    <t>IDG</t>
  </si>
  <si>
    <t>IDH</t>
  </si>
  <si>
    <t>IDI</t>
  </si>
  <si>
    <t>IDK</t>
  </si>
  <si>
    <t>IDN</t>
  </si>
  <si>
    <t>IDO</t>
  </si>
  <si>
    <t>IDP</t>
  </si>
  <si>
    <t>IDR</t>
  </si>
  <si>
    <t>IDY</t>
  </si>
  <si>
    <t>IEG</t>
  </si>
  <si>
    <t>IEJ</t>
  </si>
  <si>
    <t>IES</t>
  </si>
  <si>
    <t>IEV</t>
  </si>
  <si>
    <t>IFA</t>
  </si>
  <si>
    <t>IFF</t>
  </si>
  <si>
    <t>IFH</t>
  </si>
  <si>
    <t>IFJ</t>
  </si>
  <si>
    <t>IFL</t>
  </si>
  <si>
    <t>IFN</t>
  </si>
  <si>
    <t>IFO</t>
  </si>
  <si>
    <t>IFP</t>
  </si>
  <si>
    <t>IFU</t>
  </si>
  <si>
    <t>IGA</t>
  </si>
  <si>
    <t>IGB</t>
  </si>
  <si>
    <t>IGD</t>
  </si>
  <si>
    <t>IGE</t>
  </si>
  <si>
    <t>IGG</t>
  </si>
  <si>
    <t>IGH</t>
  </si>
  <si>
    <t>IGL</t>
  </si>
  <si>
    <t>IGM</t>
  </si>
  <si>
    <t>IGN</t>
  </si>
  <si>
    <t>IGO</t>
  </si>
  <si>
    <t>IGR</t>
  </si>
  <si>
    <t>IGS</t>
  </si>
  <si>
    <t>IGT</t>
  </si>
  <si>
    <t>IGU</t>
  </si>
  <si>
    <t>IHA</t>
  </si>
  <si>
    <t>IHC</t>
  </si>
  <si>
    <t>IHN</t>
  </si>
  <si>
    <t>IHO</t>
  </si>
  <si>
    <t>IHR</t>
  </si>
  <si>
    <t>IHU</t>
  </si>
  <si>
    <t>IIA</t>
  </si>
  <si>
    <t>IIL</t>
  </si>
  <si>
    <t>IIN</t>
  </si>
  <si>
    <t>IIS</t>
  </si>
  <si>
    <t>IJK</t>
  </si>
  <si>
    <t>IJU</t>
  </si>
  <si>
    <t>IJX</t>
  </si>
  <si>
    <t>IKA</t>
  </si>
  <si>
    <t>IKB</t>
  </si>
  <si>
    <t>IKI</t>
  </si>
  <si>
    <t>IKK</t>
  </si>
  <si>
    <t>IKL</t>
  </si>
  <si>
    <t>IKO</t>
  </si>
  <si>
    <t>IKP</t>
  </si>
  <si>
    <t>IKS</t>
  </si>
  <si>
    <t>IKT</t>
  </si>
  <si>
    <t>IKU</t>
  </si>
  <si>
    <t>ILA</t>
  </si>
  <si>
    <t>ILB</t>
  </si>
  <si>
    <t>ILD</t>
  </si>
  <si>
    <t>ILE</t>
  </si>
  <si>
    <t>ILF</t>
  </si>
  <si>
    <t>ILG</t>
  </si>
  <si>
    <t>ILH</t>
  </si>
  <si>
    <t>ILI</t>
  </si>
  <si>
    <t>ILK</t>
  </si>
  <si>
    <t>ILL</t>
  </si>
  <si>
    <t>ILM</t>
  </si>
  <si>
    <t>ILN</t>
  </si>
  <si>
    <t>ILO</t>
  </si>
  <si>
    <t>ILP</t>
  </si>
  <si>
    <t>ILQ</t>
  </si>
  <si>
    <t>ILR</t>
  </si>
  <si>
    <t>ILS</t>
  </si>
  <si>
    <t>ILU</t>
  </si>
  <si>
    <t>ILX</t>
  </si>
  <si>
    <t>ILY</t>
  </si>
  <si>
    <t>ILZ</t>
  </si>
  <si>
    <t>IMA</t>
  </si>
  <si>
    <t>IMB</t>
  </si>
  <si>
    <t>IMD</t>
  </si>
  <si>
    <t>IMF</t>
  </si>
  <si>
    <t>IMG</t>
  </si>
  <si>
    <t>IMI</t>
  </si>
  <si>
    <t>IMK</t>
  </si>
  <si>
    <t>IML</t>
  </si>
  <si>
    <t>IMM</t>
  </si>
  <si>
    <t>IMN</t>
  </si>
  <si>
    <t>IMO</t>
  </si>
  <si>
    <t>IMP</t>
  </si>
  <si>
    <t>IMQ</t>
  </si>
  <si>
    <t>IMT</t>
  </si>
  <si>
    <t>INA</t>
  </si>
  <si>
    <t>INB</t>
  </si>
  <si>
    <t>INC</t>
  </si>
  <si>
    <t>IND</t>
  </si>
  <si>
    <t>INE</t>
  </si>
  <si>
    <t>INF</t>
  </si>
  <si>
    <t>ING</t>
  </si>
  <si>
    <t>INH</t>
  </si>
  <si>
    <t>INI</t>
  </si>
  <si>
    <t>INJ</t>
  </si>
  <si>
    <t>INK</t>
  </si>
  <si>
    <t>INL</t>
  </si>
  <si>
    <t>INM</t>
  </si>
  <si>
    <t>INN</t>
  </si>
  <si>
    <t>INO</t>
  </si>
  <si>
    <t>INQ</t>
  </si>
  <si>
    <t>INR</t>
  </si>
  <si>
    <t>INS</t>
  </si>
  <si>
    <t>INT</t>
  </si>
  <si>
    <t>INU</t>
  </si>
  <si>
    <t>INV</t>
  </si>
  <si>
    <t>INW</t>
  </si>
  <si>
    <t>INX</t>
  </si>
  <si>
    <t>INY</t>
  </si>
  <si>
    <t>INZ</t>
  </si>
  <si>
    <t>IOA</t>
  </si>
  <si>
    <t>IOK</t>
  </si>
  <si>
    <t>IOM</t>
  </si>
  <si>
    <t>ION</t>
  </si>
  <si>
    <t>IOP</t>
  </si>
  <si>
    <t>IOR</t>
  </si>
  <si>
    <t>IOS</t>
  </si>
  <si>
    <t>IOU</t>
  </si>
  <si>
    <t>IOW</t>
  </si>
  <si>
    <t>IPA</t>
  </si>
  <si>
    <t>IPC</t>
  </si>
  <si>
    <t>IPE</t>
  </si>
  <si>
    <t>IPG</t>
  </si>
  <si>
    <t>IPH</t>
  </si>
  <si>
    <t>IPI</t>
  </si>
  <si>
    <t>IPL</t>
  </si>
  <si>
    <t>IPN</t>
  </si>
  <si>
    <t>IPT</t>
  </si>
  <si>
    <t>IPU</t>
  </si>
  <si>
    <t>IPW</t>
  </si>
  <si>
    <t>IPZ</t>
  </si>
  <si>
    <t>IQA</t>
  </si>
  <si>
    <t>IQM</t>
  </si>
  <si>
    <t>IQN</t>
  </si>
  <si>
    <t>IQQ</t>
  </si>
  <si>
    <t>IQT</t>
  </si>
  <si>
    <t>IRA</t>
  </si>
  <si>
    <t>IRB</t>
  </si>
  <si>
    <t>IRC</t>
  </si>
  <si>
    <t>IRD</t>
  </si>
  <si>
    <t>IRE</t>
  </si>
  <si>
    <t>IRG</t>
  </si>
  <si>
    <t>IRI</t>
  </si>
  <si>
    <t>IRJ</t>
  </si>
  <si>
    <t>IRK</t>
  </si>
  <si>
    <t>IRM</t>
  </si>
  <si>
    <t>IRN</t>
  </si>
  <si>
    <t>IRO</t>
  </si>
  <si>
    <t>IRP</t>
  </si>
  <si>
    <t>IRS</t>
  </si>
  <si>
    <t>IRU</t>
  </si>
  <si>
    <t>IRZ</t>
  </si>
  <si>
    <t>ISA</t>
  </si>
  <si>
    <t>ISB</t>
  </si>
  <si>
    <t>ISC</t>
  </si>
  <si>
    <t>ISD</t>
  </si>
  <si>
    <t>ISE</t>
  </si>
  <si>
    <t>ISG</t>
  </si>
  <si>
    <t>ISH</t>
  </si>
  <si>
    <t>ISI</t>
  </si>
  <si>
    <t>ISJ</t>
  </si>
  <si>
    <t>ISK</t>
  </si>
  <si>
    <t>ISL</t>
  </si>
  <si>
    <t>ISM</t>
  </si>
  <si>
    <t>ISN</t>
  </si>
  <si>
    <t>ISO</t>
  </si>
  <si>
    <t>ISP</t>
  </si>
  <si>
    <t>ISQ</t>
  </si>
  <si>
    <t>ISS</t>
  </si>
  <si>
    <t>IST</t>
  </si>
  <si>
    <t>ISU</t>
  </si>
  <si>
    <t>ISW</t>
  </si>
  <si>
    <t>ITA</t>
  </si>
  <si>
    <t>ITB</t>
  </si>
  <si>
    <t>ITE</t>
  </si>
  <si>
    <t>ITH</t>
  </si>
  <si>
    <t>ITI</t>
  </si>
  <si>
    <t>ITK</t>
  </si>
  <si>
    <t>ITM</t>
  </si>
  <si>
    <t>ITN</t>
  </si>
  <si>
    <t>ITO</t>
  </si>
  <si>
    <t>ITP</t>
  </si>
  <si>
    <t>ITQ</t>
  </si>
  <si>
    <t>ITR</t>
  </si>
  <si>
    <t>ITU</t>
  </si>
  <si>
    <t>IUE</t>
  </si>
  <si>
    <t>IUL</t>
  </si>
  <si>
    <t>IUM</t>
  </si>
  <si>
    <t>IUP</t>
  </si>
  <si>
    <t>IUS</t>
  </si>
  <si>
    <t>IVA</t>
  </si>
  <si>
    <t>IVC</t>
  </si>
  <si>
    <t>IVG</t>
  </si>
  <si>
    <t>IVH</t>
  </si>
  <si>
    <t>IVI</t>
  </si>
  <si>
    <t>IVL</t>
  </si>
  <si>
    <t>IVO</t>
  </si>
  <si>
    <t>IVR</t>
  </si>
  <si>
    <t>IVW</t>
  </si>
  <si>
    <t>IWA</t>
  </si>
  <si>
    <t>IWD</t>
  </si>
  <si>
    <t>IWJ</t>
  </si>
  <si>
    <t>IWK</t>
  </si>
  <si>
    <t>IWO</t>
  </si>
  <si>
    <t>IWS</t>
  </si>
  <si>
    <t>IXA</t>
  </si>
  <si>
    <t>IXB</t>
  </si>
  <si>
    <t>IXC</t>
  </si>
  <si>
    <t>IXD</t>
  </si>
  <si>
    <t>IXE</t>
  </si>
  <si>
    <t>IXG</t>
  </si>
  <si>
    <t>IXH</t>
  </si>
  <si>
    <t>IXI</t>
  </si>
  <si>
    <t>IXJ</t>
  </si>
  <si>
    <t>IXK</t>
  </si>
  <si>
    <t>IXL</t>
  </si>
  <si>
    <t>IXM</t>
  </si>
  <si>
    <t>IXN</t>
  </si>
  <si>
    <t>IXP</t>
  </si>
  <si>
    <t>IXQ</t>
  </si>
  <si>
    <t>IXR</t>
  </si>
  <si>
    <t>IXS</t>
  </si>
  <si>
    <t>IXT</t>
  </si>
  <si>
    <t>IXU</t>
  </si>
  <si>
    <t>IXV</t>
  </si>
  <si>
    <t>IXW</t>
  </si>
  <si>
    <t>IXX</t>
  </si>
  <si>
    <t>IXY</t>
  </si>
  <si>
    <t>IXZ</t>
  </si>
  <si>
    <t>IYK</t>
  </si>
  <si>
    <t>IZA</t>
  </si>
  <si>
    <t>IZE</t>
  </si>
  <si>
    <t>IZO</t>
  </si>
  <si>
    <t>IZT</t>
  </si>
  <si>
    <t>JAA</t>
  </si>
  <si>
    <t>JAB</t>
  </si>
  <si>
    <t>JAC</t>
  </si>
  <si>
    <t>JAD</t>
  </si>
  <si>
    <t>JAE</t>
  </si>
  <si>
    <t>JAF</t>
  </si>
  <si>
    <t>JAG</t>
  </si>
  <si>
    <t>JAI</t>
  </si>
  <si>
    <t>JAJ</t>
  </si>
  <si>
    <t>JAK</t>
  </si>
  <si>
    <t>JAL</t>
  </si>
  <si>
    <t>JAM</t>
  </si>
  <si>
    <t>JAN</t>
  </si>
  <si>
    <t>JAO</t>
  </si>
  <si>
    <t>JAP</t>
  </si>
  <si>
    <t>JAQ</t>
  </si>
  <si>
    <t>JAR</t>
  </si>
  <si>
    <t>JAS</t>
  </si>
  <si>
    <t>JAT</t>
  </si>
  <si>
    <t>JAU</t>
  </si>
  <si>
    <t>JAV</t>
  </si>
  <si>
    <t>JAW</t>
  </si>
  <si>
    <t>JAX</t>
  </si>
  <si>
    <t>JBB</t>
  </si>
  <si>
    <t>JBC</t>
  </si>
  <si>
    <t>JBK</t>
  </si>
  <si>
    <t>JBQ</t>
  </si>
  <si>
    <t>JBR</t>
  </si>
  <si>
    <t>JBS</t>
  </si>
  <si>
    <t>JBT</t>
  </si>
  <si>
    <t>JCA</t>
  </si>
  <si>
    <t>JCB</t>
  </si>
  <si>
    <t>JCC</t>
  </si>
  <si>
    <t>JCD</t>
  </si>
  <si>
    <t>JCE</t>
  </si>
  <si>
    <t>JCH</t>
  </si>
  <si>
    <t>JCI</t>
  </si>
  <si>
    <t>JCJ</t>
  </si>
  <si>
    <t>JCK</t>
  </si>
  <si>
    <t>JCM</t>
  </si>
  <si>
    <t>JCN</t>
  </si>
  <si>
    <t>JCO</t>
  </si>
  <si>
    <t>JCR</t>
  </si>
  <si>
    <t>JCS</t>
  </si>
  <si>
    <t>JCT</t>
  </si>
  <si>
    <t>JCU</t>
  </si>
  <si>
    <t>JCX</t>
  </si>
  <si>
    <t>JCY</t>
  </si>
  <si>
    <t>JDA</t>
  </si>
  <si>
    <t>JDB</t>
  </si>
  <si>
    <t>JDE</t>
  </si>
  <si>
    <t>JDF</t>
  </si>
  <si>
    <t>JDG</t>
  </si>
  <si>
    <t>JDH</t>
  </si>
  <si>
    <t>JDM</t>
  </si>
  <si>
    <t>JDN</t>
  </si>
  <si>
    <t>JDO</t>
  </si>
  <si>
    <t>JDP</t>
  </si>
  <si>
    <t>JDR</t>
  </si>
  <si>
    <t>JDT</t>
  </si>
  <si>
    <t>JDY</t>
  </si>
  <si>
    <t>JDZ</t>
  </si>
  <si>
    <t>JED</t>
  </si>
  <si>
    <t>JEE</t>
  </si>
  <si>
    <t>JEF</t>
  </si>
  <si>
    <t>JEG</t>
  </si>
  <si>
    <t>JEJ</t>
  </si>
  <si>
    <t>JEK</t>
  </si>
  <si>
    <t>JEM</t>
  </si>
  <si>
    <t>JEQ</t>
  </si>
  <si>
    <t>JER</t>
  </si>
  <si>
    <t>JFK</t>
  </si>
  <si>
    <t>JFM</t>
  </si>
  <si>
    <t>JFN</t>
  </si>
  <si>
    <t>JFR</t>
  </si>
  <si>
    <t>JGA</t>
  </si>
  <si>
    <t>JGB</t>
  </si>
  <si>
    <t>JGC</t>
  </si>
  <si>
    <t>JGD</t>
  </si>
  <si>
    <t>JGE</t>
  </si>
  <si>
    <t>JGL</t>
  </si>
  <si>
    <t>JGN</t>
  </si>
  <si>
    <t>JGO</t>
  </si>
  <si>
    <t>JGP</t>
  </si>
  <si>
    <t>JGQ</t>
  </si>
  <si>
    <t>JGR</t>
  </si>
  <si>
    <t>JGS</t>
  </si>
  <si>
    <t>JGX</t>
  </si>
  <si>
    <t>JHB</t>
  </si>
  <si>
    <t>JHC</t>
  </si>
  <si>
    <t>JHE</t>
  </si>
  <si>
    <t>JHF</t>
  </si>
  <si>
    <t>JHG</t>
  </si>
  <si>
    <t>JHL</t>
  </si>
  <si>
    <t>JHM</t>
  </si>
  <si>
    <t>JHS</t>
  </si>
  <si>
    <t>JHW</t>
  </si>
  <si>
    <t>JHY</t>
  </si>
  <si>
    <t>JIA</t>
  </si>
  <si>
    <t>JIB</t>
  </si>
  <si>
    <t>JIC</t>
  </si>
  <si>
    <t>JID</t>
  </si>
  <si>
    <t>JIJ</t>
  </si>
  <si>
    <t>JIK</t>
  </si>
  <si>
    <t>JIL</t>
  </si>
  <si>
    <t>JIM</t>
  </si>
  <si>
    <t>JIN</t>
  </si>
  <si>
    <t>JIO</t>
  </si>
  <si>
    <t>JIP</t>
  </si>
  <si>
    <t>JIQ</t>
  </si>
  <si>
    <t>JIR</t>
  </si>
  <si>
    <t>JIU</t>
  </si>
  <si>
    <t>JIW</t>
  </si>
  <si>
    <t>JJA</t>
  </si>
  <si>
    <t>JJD</t>
  </si>
  <si>
    <t>JJG</t>
  </si>
  <si>
    <t>JJI</t>
  </si>
  <si>
    <t>JJM</t>
  </si>
  <si>
    <t>JJN</t>
  </si>
  <si>
    <t>JJU</t>
  </si>
  <si>
    <t>JKG</t>
  </si>
  <si>
    <t>JKH</t>
  </si>
  <si>
    <t>JKL</t>
  </si>
  <si>
    <t>JKR</t>
  </si>
  <si>
    <t>JKV</t>
  </si>
  <si>
    <t>JLA</t>
  </si>
  <si>
    <t>JLB</t>
  </si>
  <si>
    <t>JLD</t>
  </si>
  <si>
    <t>JLH</t>
  </si>
  <si>
    <t>JLN</t>
  </si>
  <si>
    <t>JLR</t>
  </si>
  <si>
    <t>JLS</t>
  </si>
  <si>
    <t>JLX</t>
  </si>
  <si>
    <t>JMA</t>
  </si>
  <si>
    <t>JMB</t>
  </si>
  <si>
    <t>JMC</t>
  </si>
  <si>
    <t>JMD</t>
  </si>
  <si>
    <t>JMH</t>
  </si>
  <si>
    <t>JMJ</t>
  </si>
  <si>
    <t>JMK</t>
  </si>
  <si>
    <t>JMM</t>
  </si>
  <si>
    <t>JMN</t>
  </si>
  <si>
    <t>JMO</t>
  </si>
  <si>
    <t>JMS</t>
  </si>
  <si>
    <t>JMU</t>
  </si>
  <si>
    <t>JMY</t>
  </si>
  <si>
    <t>JNA</t>
  </si>
  <si>
    <t>JNB</t>
  </si>
  <si>
    <t>JNG</t>
  </si>
  <si>
    <t>JNH</t>
  </si>
  <si>
    <t>JNI</t>
  </si>
  <si>
    <t>JNJ</t>
  </si>
  <si>
    <t>JNN</t>
  </si>
  <si>
    <t>JNP</t>
  </si>
  <si>
    <t>JNS</t>
  </si>
  <si>
    <t>JNU</t>
  </si>
  <si>
    <t>JNX</t>
  </si>
  <si>
    <t>JNZ</t>
  </si>
  <si>
    <t>JOC</t>
  </si>
  <si>
    <t>JOE</t>
  </si>
  <si>
    <t>JOG</t>
  </si>
  <si>
    <t>JOH</t>
  </si>
  <si>
    <t>JOI</t>
  </si>
  <si>
    <t>JOJ</t>
  </si>
  <si>
    <t>JOK</t>
  </si>
  <si>
    <t>JOL</t>
  </si>
  <si>
    <t>JOM</t>
  </si>
  <si>
    <t>JON</t>
  </si>
  <si>
    <t>JOP</t>
  </si>
  <si>
    <t>JOR</t>
  </si>
  <si>
    <t>JOS</t>
  </si>
  <si>
    <t>JOT</t>
  </si>
  <si>
    <t>JPA</t>
  </si>
  <si>
    <t>JPD</t>
  </si>
  <si>
    <t>JPE</t>
  </si>
  <si>
    <t>JPN</t>
  </si>
  <si>
    <t>JPO</t>
  </si>
  <si>
    <t>JPR</t>
  </si>
  <si>
    <t>JPT</t>
  </si>
  <si>
    <t>JPU</t>
  </si>
  <si>
    <t>JPY</t>
  </si>
  <si>
    <t>JQA</t>
  </si>
  <si>
    <t>JQE</t>
  </si>
  <si>
    <t>JRA</t>
  </si>
  <si>
    <t>JRB</t>
  </si>
  <si>
    <t>JRC</t>
  </si>
  <si>
    <t>JRD</t>
  </si>
  <si>
    <t>JRE</t>
  </si>
  <si>
    <t>JRF</t>
  </si>
  <si>
    <t>JRG</t>
  </si>
  <si>
    <t>JRH</t>
  </si>
  <si>
    <t>JRK</t>
  </si>
  <si>
    <t>JRN</t>
  </si>
  <si>
    <t>JRO</t>
  </si>
  <si>
    <t>JRS</t>
  </si>
  <si>
    <t>JRT</t>
  </si>
  <si>
    <t>JSA</t>
  </si>
  <si>
    <t>JSB</t>
  </si>
  <si>
    <t>JSD</t>
  </si>
  <si>
    <t>JSG</t>
  </si>
  <si>
    <t>JSH</t>
  </si>
  <si>
    <t>JSI</t>
  </si>
  <si>
    <t>JSJ</t>
  </si>
  <si>
    <t>JSK</t>
  </si>
  <si>
    <t>JSL</t>
  </si>
  <si>
    <t>JSM</t>
  </si>
  <si>
    <t>JSN</t>
  </si>
  <si>
    <t>JSO</t>
  </si>
  <si>
    <t>JSP</t>
  </si>
  <si>
    <t>JSR</t>
  </si>
  <si>
    <t>JST</t>
  </si>
  <si>
    <t>JSU</t>
  </si>
  <si>
    <t>JSY</t>
  </si>
  <si>
    <t>JTA</t>
  </si>
  <si>
    <t>JTC</t>
  </si>
  <si>
    <t>JTI</t>
  </si>
  <si>
    <t>JTN</t>
  </si>
  <si>
    <t>JTO</t>
  </si>
  <si>
    <t>JTR</t>
  </si>
  <si>
    <t>JTY</t>
  </si>
  <si>
    <t>JUA</t>
  </si>
  <si>
    <t>JUB</t>
  </si>
  <si>
    <t>JUC</t>
  </si>
  <si>
    <t>JUH</t>
  </si>
  <si>
    <t>JUI</t>
  </si>
  <si>
    <t>JUJ</t>
  </si>
  <si>
    <t>JUL</t>
  </si>
  <si>
    <t>JUM</t>
  </si>
  <si>
    <t>JUN</t>
  </si>
  <si>
    <t>JUO</t>
  </si>
  <si>
    <t>JUP</t>
  </si>
  <si>
    <t>JUR</t>
  </si>
  <si>
    <t>JUT</t>
  </si>
  <si>
    <t>JUV</t>
  </si>
  <si>
    <t>JUZ</t>
  </si>
  <si>
    <t>JVA</t>
  </si>
  <si>
    <t>JVI</t>
  </si>
  <si>
    <t>JVL</t>
  </si>
  <si>
    <t>JWA</t>
  </si>
  <si>
    <t>JWH</t>
  </si>
  <si>
    <t>JWL</t>
  </si>
  <si>
    <t>JWN</t>
  </si>
  <si>
    <t>JWO</t>
  </si>
  <si>
    <t>JXA</t>
  </si>
  <si>
    <t>JXN</t>
  </si>
  <si>
    <t>JYR</t>
  </si>
  <si>
    <t>JYV</t>
  </si>
  <si>
    <t>JZH</t>
  </si>
  <si>
    <t>KAA</t>
  </si>
  <si>
    <t>KAB</t>
  </si>
  <si>
    <t>KAC</t>
  </si>
  <si>
    <t>KAD</t>
  </si>
  <si>
    <t>KAE</t>
  </si>
  <si>
    <t>KAF</t>
  </si>
  <si>
    <t>KAG</t>
  </si>
  <si>
    <t>KAH</t>
  </si>
  <si>
    <t>KAI</t>
  </si>
  <si>
    <t>KAJ</t>
  </si>
  <si>
    <t>KAK</t>
  </si>
  <si>
    <t>KAL</t>
  </si>
  <si>
    <t>KAM</t>
  </si>
  <si>
    <t>KAN</t>
  </si>
  <si>
    <t>KAO</t>
  </si>
  <si>
    <t>KAP</t>
  </si>
  <si>
    <t>KAQ</t>
  </si>
  <si>
    <t>KAR</t>
  </si>
  <si>
    <t>KAS</t>
  </si>
  <si>
    <t>KAT</t>
  </si>
  <si>
    <t>KAU</t>
  </si>
  <si>
    <t>KAV</t>
  </si>
  <si>
    <t>KAW</t>
  </si>
  <si>
    <t>KAX</t>
  </si>
  <si>
    <t>KAY</t>
  </si>
  <si>
    <t>KAZ</t>
  </si>
  <si>
    <t>KBA</t>
  </si>
  <si>
    <t>KBB</t>
  </si>
  <si>
    <t>KBC</t>
  </si>
  <si>
    <t>KBD</t>
  </si>
  <si>
    <t>KBE</t>
  </si>
  <si>
    <t>KBF</t>
  </si>
  <si>
    <t>KBG</t>
  </si>
  <si>
    <t>KBH</t>
  </si>
  <si>
    <t>KBI</t>
  </si>
  <si>
    <t>KBJ</t>
  </si>
  <si>
    <t>KBK</t>
  </si>
  <si>
    <t>KBL</t>
  </si>
  <si>
    <t>KBM</t>
  </si>
  <si>
    <t>KBN</t>
  </si>
  <si>
    <t>KBO</t>
  </si>
  <si>
    <t>KBP</t>
  </si>
  <si>
    <t>KBQ</t>
  </si>
  <si>
    <t>KBR</t>
  </si>
  <si>
    <t>KBS</t>
  </si>
  <si>
    <t>KBT</t>
  </si>
  <si>
    <t>KBU</t>
  </si>
  <si>
    <t>KBV</t>
  </si>
  <si>
    <t>KBW</t>
  </si>
  <si>
    <t>KBX</t>
  </si>
  <si>
    <t>KBY</t>
  </si>
  <si>
    <t>KBZ</t>
  </si>
  <si>
    <t>KCA</t>
  </si>
  <si>
    <t>KCB</t>
  </si>
  <si>
    <t>KCC</t>
  </si>
  <si>
    <t>KCD</t>
  </si>
  <si>
    <t>KCE</t>
  </si>
  <si>
    <t>KCF</t>
  </si>
  <si>
    <t>KCG</t>
  </si>
  <si>
    <t>KCH</t>
  </si>
  <si>
    <t>KCI</t>
  </si>
  <si>
    <t>KCJ</t>
  </si>
  <si>
    <t>KCK</t>
  </si>
  <si>
    <t>KCL</t>
  </si>
  <si>
    <t>KCM</t>
  </si>
  <si>
    <t>KCN</t>
  </si>
  <si>
    <t>KCO</t>
  </si>
  <si>
    <t>KCP</t>
  </si>
  <si>
    <t>KCQ</t>
  </si>
  <si>
    <t>KCR</t>
  </si>
  <si>
    <t>KCS</t>
  </si>
  <si>
    <t>KCT</t>
  </si>
  <si>
    <t>KCU</t>
  </si>
  <si>
    <t>KCZ</t>
  </si>
  <si>
    <t>KDA</t>
  </si>
  <si>
    <t>KDB</t>
  </si>
  <si>
    <t>KDC</t>
  </si>
  <si>
    <t>KDD</t>
  </si>
  <si>
    <t>KDE</t>
  </si>
  <si>
    <t>KDH</t>
  </si>
  <si>
    <t>KDI</t>
  </si>
  <si>
    <t>KDJ</t>
  </si>
  <si>
    <t>KDK</t>
  </si>
  <si>
    <t>KDL</t>
  </si>
  <si>
    <t>KDM</t>
  </si>
  <si>
    <t>KDN</t>
  </si>
  <si>
    <t>KDO</t>
  </si>
  <si>
    <t>KDP</t>
  </si>
  <si>
    <t>KDQ</t>
  </si>
  <si>
    <t>KDR</t>
  </si>
  <si>
    <t>KDS</t>
  </si>
  <si>
    <t>KDT</t>
  </si>
  <si>
    <t>KDU</t>
  </si>
  <si>
    <t>KDV</t>
  </si>
  <si>
    <t>KDW</t>
  </si>
  <si>
    <t>KDX</t>
  </si>
  <si>
    <t>KDY</t>
  </si>
  <si>
    <t>KDZ</t>
  </si>
  <si>
    <t>KEA</t>
  </si>
  <si>
    <t>KEB</t>
  </si>
  <si>
    <t>KEC</t>
  </si>
  <si>
    <t>KED</t>
  </si>
  <si>
    <t>KEE</t>
  </si>
  <si>
    <t>KEF</t>
  </si>
  <si>
    <t>KEG</t>
  </si>
  <si>
    <t>KEH</t>
  </si>
  <si>
    <t>KEI</t>
  </si>
  <si>
    <t>KEJ</t>
  </si>
  <si>
    <t>KEK</t>
  </si>
  <si>
    <t>KEL</t>
  </si>
  <si>
    <t>KEM</t>
  </si>
  <si>
    <t>KEN</t>
  </si>
  <si>
    <t>KEO</t>
  </si>
  <si>
    <t>KEP</t>
  </si>
  <si>
    <t>KEQ</t>
  </si>
  <si>
    <t>KER</t>
  </si>
  <si>
    <t>KES</t>
  </si>
  <si>
    <t>KET</t>
  </si>
  <si>
    <t>KEU</t>
  </si>
  <si>
    <t>KEV</t>
  </si>
  <si>
    <t>KEW</t>
  </si>
  <si>
    <t>KEX</t>
  </si>
  <si>
    <t>KEY</t>
  </si>
  <si>
    <t>KEZ</t>
  </si>
  <si>
    <t>KFA</t>
  </si>
  <si>
    <t>KFE</t>
  </si>
  <si>
    <t>KFG</t>
  </si>
  <si>
    <t>KFM</t>
  </si>
  <si>
    <t>KFP</t>
  </si>
  <si>
    <t>KFS</t>
  </si>
  <si>
    <t>KFZ</t>
  </si>
  <si>
    <t>KGA</t>
  </si>
  <si>
    <t>KGB</t>
  </si>
  <si>
    <t>KGC</t>
  </si>
  <si>
    <t>KGD</t>
  </si>
  <si>
    <t>KGE</t>
  </si>
  <si>
    <t>KGF</t>
  </si>
  <si>
    <t>KGG</t>
  </si>
  <si>
    <t>KGH</t>
  </si>
  <si>
    <t>KGI</t>
  </si>
  <si>
    <t>KGJ</t>
  </si>
  <si>
    <t>KGK</t>
  </si>
  <si>
    <t>KGL</t>
  </si>
  <si>
    <t>KGM</t>
  </si>
  <si>
    <t>KGN</t>
  </si>
  <si>
    <t>KGO</t>
  </si>
  <si>
    <t>KGP</t>
  </si>
  <si>
    <t>KGR</t>
  </si>
  <si>
    <t>KGS</t>
  </si>
  <si>
    <t>KGT</t>
  </si>
  <si>
    <t>KGU</t>
  </si>
  <si>
    <t>KGW</t>
  </si>
  <si>
    <t>KGX</t>
  </si>
  <si>
    <t>KGY</t>
  </si>
  <si>
    <t>KGZ</t>
  </si>
  <si>
    <t>KHA</t>
  </si>
  <si>
    <t>KHC</t>
  </si>
  <si>
    <t>KHD</t>
  </si>
  <si>
    <t>KHE</t>
  </si>
  <si>
    <t>KHG</t>
  </si>
  <si>
    <t>KHH</t>
  </si>
  <si>
    <t>KHI</t>
  </si>
  <si>
    <t>KHJ</t>
  </si>
  <si>
    <t>KHK</t>
  </si>
  <si>
    <t>KHM</t>
  </si>
  <si>
    <t>KHN</t>
  </si>
  <si>
    <t>KHO</t>
  </si>
  <si>
    <t>KHR</t>
  </si>
  <si>
    <t>KHS</t>
  </si>
  <si>
    <t>KHT</t>
  </si>
  <si>
    <t>KHU</t>
  </si>
  <si>
    <t>KHV</t>
  </si>
  <si>
    <t>KHW</t>
  </si>
  <si>
    <t>KHX</t>
  </si>
  <si>
    <t>KHY</t>
  </si>
  <si>
    <t>KHZ</t>
  </si>
  <si>
    <t>KIA</t>
  </si>
  <si>
    <t>KIB</t>
  </si>
  <si>
    <t>KIC</t>
  </si>
  <si>
    <t>KID</t>
  </si>
  <si>
    <t>KIE</t>
  </si>
  <si>
    <t>KIF</t>
  </si>
  <si>
    <t>KIG</t>
  </si>
  <si>
    <t>KIH</t>
  </si>
  <si>
    <t>KII</t>
  </si>
  <si>
    <t>KIJ</t>
  </si>
  <si>
    <t>KIK</t>
  </si>
  <si>
    <t>KIL</t>
  </si>
  <si>
    <t>KIM</t>
  </si>
  <si>
    <t>KIN</t>
  </si>
  <si>
    <t>KIO</t>
  </si>
  <si>
    <t>KIP</t>
  </si>
  <si>
    <t>KIQ</t>
  </si>
  <si>
    <t>KIR</t>
  </si>
  <si>
    <t>KIS</t>
  </si>
  <si>
    <t>KIT</t>
  </si>
  <si>
    <t>KIU</t>
  </si>
  <si>
    <t>KIV</t>
  </si>
  <si>
    <t>KIW</t>
  </si>
  <si>
    <t>KIX</t>
  </si>
  <si>
    <t>KIY</t>
  </si>
  <si>
    <t>KIZ</t>
  </si>
  <si>
    <t>KJA</t>
  </si>
  <si>
    <t>KJB</t>
  </si>
  <si>
    <t>KJH</t>
  </si>
  <si>
    <t>KJI</t>
  </si>
  <si>
    <t>KJK</t>
  </si>
  <si>
    <t>KJP</t>
  </si>
  <si>
    <t>KJT</t>
  </si>
  <si>
    <t>KJU</t>
  </si>
  <si>
    <t>KJX</t>
  </si>
  <si>
    <t>KKA</t>
  </si>
  <si>
    <t>KKB</t>
  </si>
  <si>
    <t>KKC</t>
  </si>
  <si>
    <t>KKD</t>
  </si>
  <si>
    <t>KKE</t>
  </si>
  <si>
    <t>KKF</t>
  </si>
  <si>
    <t>KKG</t>
  </si>
  <si>
    <t>KKH</t>
  </si>
  <si>
    <t>KKI</t>
  </si>
  <si>
    <t>KKJ</t>
  </si>
  <si>
    <t>KKK</t>
  </si>
  <si>
    <t>KKL</t>
  </si>
  <si>
    <t>KKM</t>
  </si>
  <si>
    <t>KKN</t>
  </si>
  <si>
    <t>KKO</t>
  </si>
  <si>
    <t>KKP</t>
  </si>
  <si>
    <t>KKQ</t>
  </si>
  <si>
    <t>KKR</t>
  </si>
  <si>
    <t>KKS</t>
  </si>
  <si>
    <t>KKT</t>
  </si>
  <si>
    <t>KKU</t>
  </si>
  <si>
    <t>KKW</t>
  </si>
  <si>
    <t>KKX</t>
  </si>
  <si>
    <t>KKY</t>
  </si>
  <si>
    <t>KKZ</t>
  </si>
  <si>
    <t>KLB</t>
  </si>
  <si>
    <t>KLC</t>
  </si>
  <si>
    <t>KLD</t>
  </si>
  <si>
    <t>KLE</t>
  </si>
  <si>
    <t>KLF</t>
  </si>
  <si>
    <t>KLG</t>
  </si>
  <si>
    <t>KLH</t>
  </si>
  <si>
    <t>KLI</t>
  </si>
  <si>
    <t>KLJ</t>
  </si>
  <si>
    <t>KLK</t>
  </si>
  <si>
    <t>KLL</t>
  </si>
  <si>
    <t>KLM</t>
  </si>
  <si>
    <t>KLN</t>
  </si>
  <si>
    <t>KLO</t>
  </si>
  <si>
    <t>KLP</t>
  </si>
  <si>
    <t>KLQ</t>
  </si>
  <si>
    <t>KLR</t>
  </si>
  <si>
    <t>KLS</t>
  </si>
  <si>
    <t>KLT</t>
  </si>
  <si>
    <t>KLU</t>
  </si>
  <si>
    <t>KLV</t>
  </si>
  <si>
    <t>KLW</t>
  </si>
  <si>
    <t>KLX</t>
  </si>
  <si>
    <t>KLY</t>
  </si>
  <si>
    <t>KLZ</t>
  </si>
  <si>
    <t>KMA</t>
  </si>
  <si>
    <t>KMB</t>
  </si>
  <si>
    <t>KMC</t>
  </si>
  <si>
    <t>KME</t>
  </si>
  <si>
    <t>KMF</t>
  </si>
  <si>
    <t>KMG</t>
  </si>
  <si>
    <t>KMH</t>
  </si>
  <si>
    <t>KMI</t>
  </si>
  <si>
    <t>KMJ</t>
  </si>
  <si>
    <t>KMK</t>
  </si>
  <si>
    <t>KML</t>
  </si>
  <si>
    <t>KMM</t>
  </si>
  <si>
    <t>KMN</t>
  </si>
  <si>
    <t>KMO</t>
  </si>
  <si>
    <t>KMP</t>
  </si>
  <si>
    <t>KMQ</t>
  </si>
  <si>
    <t>KMR</t>
  </si>
  <si>
    <t>KMS</t>
  </si>
  <si>
    <t>KMT</t>
  </si>
  <si>
    <t>KMU</t>
  </si>
  <si>
    <t>KMV</t>
  </si>
  <si>
    <t>KMW</t>
  </si>
  <si>
    <t>KMX</t>
  </si>
  <si>
    <t>KMY</t>
  </si>
  <si>
    <t>KMZ</t>
  </si>
  <si>
    <t>KNA</t>
  </si>
  <si>
    <t>KNB</t>
  </si>
  <si>
    <t>KND</t>
  </si>
  <si>
    <t>KNE</t>
  </si>
  <si>
    <t>KNF</t>
  </si>
  <si>
    <t>KNG</t>
  </si>
  <si>
    <t>KNH</t>
  </si>
  <si>
    <t>KNI</t>
  </si>
  <si>
    <t>KNJ</t>
  </si>
  <si>
    <t>KNK</t>
  </si>
  <si>
    <t>KNL</t>
  </si>
  <si>
    <t>KNM</t>
  </si>
  <si>
    <t>KNN</t>
  </si>
  <si>
    <t>KNO</t>
  </si>
  <si>
    <t>KNP</t>
  </si>
  <si>
    <t>KNQ</t>
  </si>
  <si>
    <t>KNR</t>
  </si>
  <si>
    <t>KNS</t>
  </si>
  <si>
    <t>KNT</t>
  </si>
  <si>
    <t>KNU</t>
  </si>
  <si>
    <t>KNV</t>
  </si>
  <si>
    <t>KNW</t>
  </si>
  <si>
    <t>KNX</t>
  </si>
  <si>
    <t>KNY</t>
  </si>
  <si>
    <t>KNZ</t>
  </si>
  <si>
    <t>KOA</t>
  </si>
  <si>
    <t>KOC</t>
  </si>
  <si>
    <t>KOD</t>
  </si>
  <si>
    <t>KOE</t>
  </si>
  <si>
    <t>KOF</t>
  </si>
  <si>
    <t>KOG</t>
  </si>
  <si>
    <t>KOH</t>
  </si>
  <si>
    <t>KOI</t>
  </si>
  <si>
    <t>KOJ</t>
  </si>
  <si>
    <t>KOK</t>
  </si>
  <si>
    <t>KOL</t>
  </si>
  <si>
    <t>KOM</t>
  </si>
  <si>
    <t>KON</t>
  </si>
  <si>
    <t>KOO</t>
  </si>
  <si>
    <t>KOP</t>
  </si>
  <si>
    <t>KOQ</t>
  </si>
  <si>
    <t>KOR</t>
  </si>
  <si>
    <t>KOS</t>
  </si>
  <si>
    <t>KOT</t>
  </si>
  <si>
    <t>KOU</t>
  </si>
  <si>
    <t>KOV</t>
  </si>
  <si>
    <t>KOW</t>
  </si>
  <si>
    <t>KOX</t>
  </si>
  <si>
    <t>KOY</t>
  </si>
  <si>
    <t>KOZ</t>
  </si>
  <si>
    <t>KPA</t>
  </si>
  <si>
    <t>KPB</t>
  </si>
  <si>
    <t>KPC</t>
  </si>
  <si>
    <t>KPD</t>
  </si>
  <si>
    <t>KPE</t>
  </si>
  <si>
    <t>KPF</t>
  </si>
  <si>
    <t>KPG</t>
  </si>
  <si>
    <t>KPH</t>
  </si>
  <si>
    <t>KPI</t>
  </si>
  <si>
    <t>KPK</t>
  </si>
  <si>
    <t>KPL</t>
  </si>
  <si>
    <t>KPM</t>
  </si>
  <si>
    <t>KPN</t>
  </si>
  <si>
    <t>KPO</t>
  </si>
  <si>
    <t>KPP</t>
  </si>
  <si>
    <t>KPR</t>
  </si>
  <si>
    <t>KPS</t>
  </si>
  <si>
    <t>KPT</t>
  </si>
  <si>
    <t>KPV</t>
  </si>
  <si>
    <t>KPW</t>
  </si>
  <si>
    <t>KPY</t>
  </si>
  <si>
    <t>KQA</t>
  </si>
  <si>
    <t>KQH</t>
  </si>
  <si>
    <t>KQL</t>
  </si>
  <si>
    <t>KQR</t>
  </si>
  <si>
    <t>KQT</t>
  </si>
  <si>
    <t>KRA</t>
  </si>
  <si>
    <t>KRB</t>
  </si>
  <si>
    <t>KRC</t>
  </si>
  <si>
    <t>KRD</t>
  </si>
  <si>
    <t>KRE</t>
  </si>
  <si>
    <t>KRF</t>
  </si>
  <si>
    <t>KRG</t>
  </si>
  <si>
    <t>KRI</t>
  </si>
  <si>
    <t>KRJ</t>
  </si>
  <si>
    <t>KRK</t>
  </si>
  <si>
    <t>KRL</t>
  </si>
  <si>
    <t>KRM</t>
  </si>
  <si>
    <t>KRN</t>
  </si>
  <si>
    <t>KRO</t>
  </si>
  <si>
    <t>KRP</t>
  </si>
  <si>
    <t>KRQ</t>
  </si>
  <si>
    <t>KRR</t>
  </si>
  <si>
    <t>KRS</t>
  </si>
  <si>
    <t>KRT</t>
  </si>
  <si>
    <t>KRU</t>
  </si>
  <si>
    <t>KRV</t>
  </si>
  <si>
    <t>KRW</t>
  </si>
  <si>
    <t>KRX</t>
  </si>
  <si>
    <t>KRY</t>
  </si>
  <si>
    <t>KRZ</t>
  </si>
  <si>
    <t>KSA</t>
  </si>
  <si>
    <t>KSB</t>
  </si>
  <si>
    <t>KSC</t>
  </si>
  <si>
    <t>KSD</t>
  </si>
  <si>
    <t>KSE</t>
  </si>
  <si>
    <t>KSF</t>
  </si>
  <si>
    <t>KSG</t>
  </si>
  <si>
    <t>KSH</t>
  </si>
  <si>
    <t>KSI</t>
  </si>
  <si>
    <t>KSJ</t>
  </si>
  <si>
    <t>KSK</t>
  </si>
  <si>
    <t>KSL</t>
  </si>
  <si>
    <t>KSM</t>
  </si>
  <si>
    <t>KSN</t>
  </si>
  <si>
    <t>KSO</t>
  </si>
  <si>
    <t>KSP</t>
  </si>
  <si>
    <t>KSQ</t>
  </si>
  <si>
    <t>KSR</t>
  </si>
  <si>
    <t>KSS</t>
  </si>
  <si>
    <t>KST</t>
  </si>
  <si>
    <t>KSU</t>
  </si>
  <si>
    <t>KSV</t>
  </si>
  <si>
    <t>KSW</t>
  </si>
  <si>
    <t>KSX</t>
  </si>
  <si>
    <t>KSY</t>
  </si>
  <si>
    <t>KSZ</t>
  </si>
  <si>
    <t>KTA</t>
  </si>
  <si>
    <t>KTB</t>
  </si>
  <si>
    <t>KTC</t>
  </si>
  <si>
    <t>KTD</t>
  </si>
  <si>
    <t>KTE</t>
  </si>
  <si>
    <t>KTF</t>
  </si>
  <si>
    <t>KTG</t>
  </si>
  <si>
    <t>KTH</t>
  </si>
  <si>
    <t>KTI</t>
  </si>
  <si>
    <t>KTJ</t>
  </si>
  <si>
    <t>KTK</t>
  </si>
  <si>
    <t>KTL</t>
  </si>
  <si>
    <t>KTM</t>
  </si>
  <si>
    <t>KTN</t>
  </si>
  <si>
    <t>KTO</t>
  </si>
  <si>
    <t>KTP</t>
  </si>
  <si>
    <t>KTQ</t>
  </si>
  <si>
    <t>KTR</t>
  </si>
  <si>
    <t>KTS</t>
  </si>
  <si>
    <t>KTT</t>
  </si>
  <si>
    <t>KTU</t>
  </si>
  <si>
    <t>KTV</t>
  </si>
  <si>
    <t>KTW</t>
  </si>
  <si>
    <t>KTX</t>
  </si>
  <si>
    <t>KTY</t>
  </si>
  <si>
    <t>KUA</t>
  </si>
  <si>
    <t>KUC</t>
  </si>
  <si>
    <t>KUD</t>
  </si>
  <si>
    <t>KUE</t>
  </si>
  <si>
    <t>KUF</t>
  </si>
  <si>
    <t>KUG</t>
  </si>
  <si>
    <t>KUH</t>
  </si>
  <si>
    <t>KUI</t>
  </si>
  <si>
    <t>KUJ</t>
  </si>
  <si>
    <t>KUK</t>
  </si>
  <si>
    <t>KUL</t>
  </si>
  <si>
    <t>KUM</t>
  </si>
  <si>
    <t>KUN</t>
  </si>
  <si>
    <t>KUO</t>
  </si>
  <si>
    <t>KUP</t>
  </si>
  <si>
    <t>KUQ</t>
  </si>
  <si>
    <t>KUR</t>
  </si>
  <si>
    <t>KUS</t>
  </si>
  <si>
    <t>KUT</t>
  </si>
  <si>
    <t>KUU</t>
  </si>
  <si>
    <t>KUV</t>
  </si>
  <si>
    <t>KUW</t>
  </si>
  <si>
    <t>KUX</t>
  </si>
  <si>
    <t>KUY</t>
  </si>
  <si>
    <t>KUZ</t>
  </si>
  <si>
    <t>KVA</t>
  </si>
  <si>
    <t>KVB</t>
  </si>
  <si>
    <t>KVC</t>
  </si>
  <si>
    <t>KVD</t>
  </si>
  <si>
    <t>KVE</t>
  </si>
  <si>
    <t>KVG</t>
  </si>
  <si>
    <t>KVK</t>
  </si>
  <si>
    <t>KVL</t>
  </si>
  <si>
    <t>KVM</t>
  </si>
  <si>
    <t>KVO</t>
  </si>
  <si>
    <t>KVR</t>
  </si>
  <si>
    <t>KVU</t>
  </si>
  <si>
    <t>KVX</t>
  </si>
  <si>
    <t>KWA</t>
  </si>
  <si>
    <t>KWB</t>
  </si>
  <si>
    <t>KWD</t>
  </si>
  <si>
    <t>KWE</t>
  </si>
  <si>
    <t>KWF</t>
  </si>
  <si>
    <t>KWG</t>
  </si>
  <si>
    <t>KWH</t>
  </si>
  <si>
    <t>KWI</t>
  </si>
  <si>
    <t>KWJ</t>
  </si>
  <si>
    <t>KWK</t>
  </si>
  <si>
    <t>KWL</t>
  </si>
  <si>
    <t>KWM</t>
  </si>
  <si>
    <t>KWN</t>
  </si>
  <si>
    <t>KWO</t>
  </si>
  <si>
    <t>KWP</t>
  </si>
  <si>
    <t>KWR</t>
  </si>
  <si>
    <t>KWS</t>
  </si>
  <si>
    <t>KWT</t>
  </si>
  <si>
    <t>KWU</t>
  </si>
  <si>
    <t>KWV</t>
  </si>
  <si>
    <t>KWX</t>
  </si>
  <si>
    <t>KWY</t>
  </si>
  <si>
    <t>KWZ</t>
  </si>
  <si>
    <t>KXA</t>
  </si>
  <si>
    <t>KXB</t>
  </si>
  <si>
    <t>KXD</t>
  </si>
  <si>
    <t>KXE</t>
  </si>
  <si>
    <t>KXF</t>
  </si>
  <si>
    <t>KXK</t>
  </si>
  <si>
    <t>KXR</t>
  </si>
  <si>
    <t>KXU</t>
  </si>
  <si>
    <t>KYA</t>
  </si>
  <si>
    <t>KYD</t>
  </si>
  <si>
    <t>KYE</t>
  </si>
  <si>
    <t>KYF</t>
  </si>
  <si>
    <t>KYI</t>
  </si>
  <si>
    <t>KYK</t>
  </si>
  <si>
    <t>KYL</t>
  </si>
  <si>
    <t>KYN</t>
  </si>
  <si>
    <t>KYO</t>
  </si>
  <si>
    <t>KYP</t>
  </si>
  <si>
    <t>KYS</t>
  </si>
  <si>
    <t>KYT</t>
  </si>
  <si>
    <t>KYU</t>
  </si>
  <si>
    <t>KYX</t>
  </si>
  <si>
    <t>KYZ</t>
  </si>
  <si>
    <t>KZB</t>
  </si>
  <si>
    <t>KZC</t>
  </si>
  <si>
    <t>KZD</t>
  </si>
  <si>
    <t>KZF</t>
  </si>
  <si>
    <t>KZG</t>
  </si>
  <si>
    <t>KZH</t>
  </si>
  <si>
    <t>KZI</t>
  </si>
  <si>
    <t>KZN</t>
  </si>
  <si>
    <t>KZO</t>
  </si>
  <si>
    <t>KZR</t>
  </si>
  <si>
    <t>KZS</t>
  </si>
  <si>
    <t>LAA</t>
  </si>
  <si>
    <t>LAB</t>
  </si>
  <si>
    <t>LAC</t>
  </si>
  <si>
    <t>LAD</t>
  </si>
  <si>
    <t>LAE</t>
  </si>
  <si>
    <t>LAF</t>
  </si>
  <si>
    <t>LAG</t>
  </si>
  <si>
    <t>LAH</t>
  </si>
  <si>
    <t>LAI</t>
  </si>
  <si>
    <t>LAJ</t>
  </si>
  <si>
    <t>LAK</t>
  </si>
  <si>
    <t>LAL</t>
  </si>
  <si>
    <t>LAM</t>
  </si>
  <si>
    <t>LAN</t>
  </si>
  <si>
    <t>LAO</t>
  </si>
  <si>
    <t>LAP</t>
  </si>
  <si>
    <t>LAQ</t>
  </si>
  <si>
    <t>LAR</t>
  </si>
  <si>
    <t>LAS</t>
  </si>
  <si>
    <t>LAT</t>
  </si>
  <si>
    <t>LAU</t>
  </si>
  <si>
    <t>LAV</t>
  </si>
  <si>
    <t>LAW</t>
  </si>
  <si>
    <t>LAX</t>
  </si>
  <si>
    <t>LAY</t>
  </si>
  <si>
    <t>LAZ</t>
  </si>
  <si>
    <t>LBA</t>
  </si>
  <si>
    <t>LBB</t>
  </si>
  <si>
    <t>LBC</t>
  </si>
  <si>
    <t>LBD</t>
  </si>
  <si>
    <t>LBE</t>
  </si>
  <si>
    <t>LBF</t>
  </si>
  <si>
    <t>LBG</t>
  </si>
  <si>
    <t>LBH</t>
  </si>
  <si>
    <t>LBI</t>
  </si>
  <si>
    <t>LBJ</t>
  </si>
  <si>
    <t>LBK</t>
  </si>
  <si>
    <t>LBL</t>
  </si>
  <si>
    <t>LBM</t>
  </si>
  <si>
    <t>LBN</t>
  </si>
  <si>
    <t>LBO</t>
  </si>
  <si>
    <t>LBP</t>
  </si>
  <si>
    <t>LBQ</t>
  </si>
  <si>
    <t>LBR</t>
  </si>
  <si>
    <t>LBS</t>
  </si>
  <si>
    <t>LBT</t>
  </si>
  <si>
    <t>LBU</t>
  </si>
  <si>
    <t>LBV</t>
  </si>
  <si>
    <t>LBW</t>
  </si>
  <si>
    <t>LBX</t>
  </si>
  <si>
    <t>LBY</t>
  </si>
  <si>
    <t>LBZ</t>
  </si>
  <si>
    <t>LCA</t>
  </si>
  <si>
    <t>LCB</t>
  </si>
  <si>
    <t>LCC</t>
  </si>
  <si>
    <t>LCD</t>
  </si>
  <si>
    <t>LCE</t>
  </si>
  <si>
    <t>LCF</t>
  </si>
  <si>
    <t>LCG</t>
  </si>
  <si>
    <t>LCH</t>
  </si>
  <si>
    <t>LCI</t>
  </si>
  <si>
    <t>LCJ</t>
  </si>
  <si>
    <t>LCK</t>
  </si>
  <si>
    <t>LCL</t>
  </si>
  <si>
    <t>LCM</t>
  </si>
  <si>
    <t>LCN</t>
  </si>
  <si>
    <t>LCO</t>
  </si>
  <si>
    <t>LCP</t>
  </si>
  <si>
    <t>LCQ</t>
  </si>
  <si>
    <t>LCR</t>
  </si>
  <si>
    <t>LCS</t>
  </si>
  <si>
    <t>LCT</t>
  </si>
  <si>
    <t>LCV</t>
  </si>
  <si>
    <t>LCX</t>
  </si>
  <si>
    <t>LCY</t>
  </si>
  <si>
    <t>LDA</t>
  </si>
  <si>
    <t>LDB</t>
  </si>
  <si>
    <t>LDC</t>
  </si>
  <si>
    <t>LDE</t>
  </si>
  <si>
    <t>LDG</t>
  </si>
  <si>
    <t>LDH</t>
  </si>
  <si>
    <t>LDI</t>
  </si>
  <si>
    <t>LDJ</t>
  </si>
  <si>
    <t>LDK</t>
  </si>
  <si>
    <t>LDM</t>
  </si>
  <si>
    <t>LDN</t>
  </si>
  <si>
    <t>LDO</t>
  </si>
  <si>
    <t>LDR</t>
  </si>
  <si>
    <t>LDS</t>
  </si>
  <si>
    <t>LDU</t>
  </si>
  <si>
    <t>LDV</t>
  </si>
  <si>
    <t>LDW</t>
  </si>
  <si>
    <t>LDX</t>
  </si>
  <si>
    <t>LDY</t>
  </si>
  <si>
    <t>LDZ</t>
  </si>
  <si>
    <t>LEA</t>
  </si>
  <si>
    <t>LEB</t>
  </si>
  <si>
    <t>LEC</t>
  </si>
  <si>
    <t>LED</t>
  </si>
  <si>
    <t>LEE</t>
  </si>
  <si>
    <t>LEF</t>
  </si>
  <si>
    <t>LEG</t>
  </si>
  <si>
    <t>LEH</t>
  </si>
  <si>
    <t>LEI</t>
  </si>
  <si>
    <t>LEJ</t>
  </si>
  <si>
    <t>LEK</t>
  </si>
  <si>
    <t>LEL</t>
  </si>
  <si>
    <t>LEM</t>
  </si>
  <si>
    <t>LEN</t>
  </si>
  <si>
    <t>LEO</t>
  </si>
  <si>
    <t>LEP</t>
  </si>
  <si>
    <t>LEQ</t>
  </si>
  <si>
    <t>LER</t>
  </si>
  <si>
    <t>LES</t>
  </si>
  <si>
    <t>LET</t>
  </si>
  <si>
    <t>LEU</t>
  </si>
  <si>
    <t>LEV</t>
  </si>
  <si>
    <t>LEW</t>
  </si>
  <si>
    <t>LEX</t>
  </si>
  <si>
    <t>LEY</t>
  </si>
  <si>
    <t>LEZ</t>
  </si>
  <si>
    <t>LFB</t>
  </si>
  <si>
    <t>LFH</t>
  </si>
  <si>
    <t>LFI</t>
  </si>
  <si>
    <t>LFK</t>
  </si>
  <si>
    <t>LFM</t>
  </si>
  <si>
    <t>LFN</t>
  </si>
  <si>
    <t>LFO</t>
  </si>
  <si>
    <t>LFP</t>
  </si>
  <si>
    <t>LFQ</t>
  </si>
  <si>
    <t>LFR</t>
  </si>
  <si>
    <t>LFT</t>
  </si>
  <si>
    <t>LFW</t>
  </si>
  <si>
    <t>LGA</t>
  </si>
  <si>
    <t>LGB</t>
  </si>
  <si>
    <t>LGC</t>
  </si>
  <si>
    <t>LGD</t>
  </si>
  <si>
    <t>LGE</t>
  </si>
  <si>
    <t>LGF</t>
  </si>
  <si>
    <t>LGG</t>
  </si>
  <si>
    <t>LGH</t>
  </si>
  <si>
    <t>LGI</t>
  </si>
  <si>
    <t>LGK</t>
  </si>
  <si>
    <t>LGL</t>
  </si>
  <si>
    <t>LGM</t>
  </si>
  <si>
    <t>LGN</t>
  </si>
  <si>
    <t>LGO</t>
  </si>
  <si>
    <t>LGP</t>
  </si>
  <si>
    <t>LGQ</t>
  </si>
  <si>
    <t>LGR</t>
  </si>
  <si>
    <t>LGS</t>
  </si>
  <si>
    <t>LGT</t>
  </si>
  <si>
    <t>LGU</t>
  </si>
  <si>
    <t>LGW</t>
  </si>
  <si>
    <t>LGX</t>
  </si>
  <si>
    <t>LGY</t>
  </si>
  <si>
    <t>LGZ</t>
  </si>
  <si>
    <t>LHA</t>
  </si>
  <si>
    <t>LHB</t>
  </si>
  <si>
    <t>LHE</t>
  </si>
  <si>
    <t>LHG</t>
  </si>
  <si>
    <t>LHI</t>
  </si>
  <si>
    <t>LHK</t>
  </si>
  <si>
    <t>LHN</t>
  </si>
  <si>
    <t>LHP</t>
  </si>
  <si>
    <t>LHR</t>
  </si>
  <si>
    <t>LHS</t>
  </si>
  <si>
    <t>LHU</t>
  </si>
  <si>
    <t>LHV</t>
  </si>
  <si>
    <t>LHW</t>
  </si>
  <si>
    <t>LIA</t>
  </si>
  <si>
    <t>LIB</t>
  </si>
  <si>
    <t>LIC</t>
  </si>
  <si>
    <t>LIE</t>
  </si>
  <si>
    <t>LIF</t>
  </si>
  <si>
    <t>LIG</t>
  </si>
  <si>
    <t>LIH</t>
  </si>
  <si>
    <t>LII</t>
  </si>
  <si>
    <t>LIJ</t>
  </si>
  <si>
    <t>LIK</t>
  </si>
  <si>
    <t>LIL</t>
  </si>
  <si>
    <t>LIM</t>
  </si>
  <si>
    <t>LIN</t>
  </si>
  <si>
    <t>LIO</t>
  </si>
  <si>
    <t>LIP</t>
  </si>
  <si>
    <t>LIQ</t>
  </si>
  <si>
    <t>LIR</t>
  </si>
  <si>
    <t>LIS</t>
  </si>
  <si>
    <t>LIT</t>
  </si>
  <si>
    <t>LIV</t>
  </si>
  <si>
    <t>LIW</t>
  </si>
  <si>
    <t>LIX</t>
  </si>
  <si>
    <t>LIY</t>
  </si>
  <si>
    <t>LIZ</t>
  </si>
  <si>
    <t>LJA</t>
  </si>
  <si>
    <t>LJC</t>
  </si>
  <si>
    <t>LJG</t>
  </si>
  <si>
    <t>LJN</t>
  </si>
  <si>
    <t>LJU</t>
  </si>
  <si>
    <t>LKA</t>
  </si>
  <si>
    <t>LKB</t>
  </si>
  <si>
    <t>LKC</t>
  </si>
  <si>
    <t>LKD</t>
  </si>
  <si>
    <t>LKE</t>
  </si>
  <si>
    <t>LKG</t>
  </si>
  <si>
    <t>LKH</t>
  </si>
  <si>
    <t>LKI</t>
  </si>
  <si>
    <t>LKK</t>
  </si>
  <si>
    <t>LKL</t>
  </si>
  <si>
    <t>LKN</t>
  </si>
  <si>
    <t>LKO</t>
  </si>
  <si>
    <t>LKP</t>
  </si>
  <si>
    <t>LKR</t>
  </si>
  <si>
    <t>LKS</t>
  </si>
  <si>
    <t>LKU</t>
  </si>
  <si>
    <t>LKV</t>
  </si>
  <si>
    <t>LKW</t>
  </si>
  <si>
    <t>LKY</t>
  </si>
  <si>
    <t>LKZ</t>
  </si>
  <si>
    <t>LLA</t>
  </si>
  <si>
    <t>LLB</t>
  </si>
  <si>
    <t>LLC</t>
  </si>
  <si>
    <t>LLE</t>
  </si>
  <si>
    <t>LLF</t>
  </si>
  <si>
    <t>LLG</t>
  </si>
  <si>
    <t>LLH</t>
  </si>
  <si>
    <t>LLI</t>
  </si>
  <si>
    <t>LLJ</t>
  </si>
  <si>
    <t>LLK</t>
  </si>
  <si>
    <t>LLL</t>
  </si>
  <si>
    <t>LLM</t>
  </si>
  <si>
    <t>LLN</t>
  </si>
  <si>
    <t>LLO</t>
  </si>
  <si>
    <t>LLP</t>
  </si>
  <si>
    <t>LLS</t>
  </si>
  <si>
    <t>LLT</t>
  </si>
  <si>
    <t>LLU</t>
  </si>
  <si>
    <t>LLV</t>
  </si>
  <si>
    <t>LLW</t>
  </si>
  <si>
    <t>LLX</t>
  </si>
  <si>
    <t>LLY</t>
  </si>
  <si>
    <t>LMA</t>
  </si>
  <si>
    <t>LMB</t>
  </si>
  <si>
    <t>LMC</t>
  </si>
  <si>
    <t>LMD</t>
  </si>
  <si>
    <t>LME</t>
  </si>
  <si>
    <t>LMG</t>
  </si>
  <si>
    <t>LMH</t>
  </si>
  <si>
    <t>LMI</t>
  </si>
  <si>
    <t>LML</t>
  </si>
  <si>
    <t>LMM</t>
  </si>
  <si>
    <t>LMN</t>
  </si>
  <si>
    <t>LMO</t>
  </si>
  <si>
    <t>LMP</t>
  </si>
  <si>
    <t>LMQ</t>
  </si>
  <si>
    <t>LMR</t>
  </si>
  <si>
    <t>LMS</t>
  </si>
  <si>
    <t>LMT</t>
  </si>
  <si>
    <t>LMU</t>
  </si>
  <si>
    <t>LMV</t>
  </si>
  <si>
    <t>LMX</t>
  </si>
  <si>
    <t>LMY</t>
  </si>
  <si>
    <t>LMZ</t>
  </si>
  <si>
    <t>LNA</t>
  </si>
  <si>
    <t>LNB</t>
  </si>
  <si>
    <t>LNC</t>
  </si>
  <si>
    <t>LND</t>
  </si>
  <si>
    <t>LNE</t>
  </si>
  <si>
    <t>LNF</t>
  </si>
  <si>
    <t>LNG</t>
  </si>
  <si>
    <t>LNH</t>
  </si>
  <si>
    <t>LNI</t>
  </si>
  <si>
    <t>LNJ</t>
  </si>
  <si>
    <t>LNK</t>
  </si>
  <si>
    <t>LNL</t>
  </si>
  <si>
    <t>LNM</t>
  </si>
  <si>
    <t>LNN</t>
  </si>
  <si>
    <t>LNO</t>
  </si>
  <si>
    <t>LNP</t>
  </si>
  <si>
    <t>LNQ</t>
  </si>
  <si>
    <t>LNR</t>
  </si>
  <si>
    <t>LNS</t>
  </si>
  <si>
    <t>LNU</t>
  </si>
  <si>
    <t>LNV</t>
  </si>
  <si>
    <t>LNX</t>
  </si>
  <si>
    <t>LNY</t>
  </si>
  <si>
    <t>LNZ</t>
  </si>
  <si>
    <t>LOA</t>
  </si>
  <si>
    <t>LOB</t>
  </si>
  <si>
    <t>LOC</t>
  </si>
  <si>
    <t>LOD</t>
  </si>
  <si>
    <t>LOE</t>
  </si>
  <si>
    <t>LOF</t>
  </si>
  <si>
    <t>LOG</t>
  </si>
  <si>
    <t>LOH</t>
  </si>
  <si>
    <t>LOI</t>
  </si>
  <si>
    <t>LOK</t>
  </si>
  <si>
    <t>LOL</t>
  </si>
  <si>
    <t>LOM</t>
  </si>
  <si>
    <t>LOO</t>
  </si>
  <si>
    <t>LOP</t>
  </si>
  <si>
    <t>LOQ</t>
  </si>
  <si>
    <t>LOR</t>
  </si>
  <si>
    <t>LOS</t>
  </si>
  <si>
    <t>LOT</t>
  </si>
  <si>
    <t>LOU</t>
  </si>
  <si>
    <t>LOV</t>
  </si>
  <si>
    <t>LOW</t>
  </si>
  <si>
    <t>LOX</t>
  </si>
  <si>
    <t>LOY</t>
  </si>
  <si>
    <t>LOZ</t>
  </si>
  <si>
    <t>LPA</t>
  </si>
  <si>
    <t>LPB</t>
  </si>
  <si>
    <t>LPC</t>
  </si>
  <si>
    <t>LPD</t>
  </si>
  <si>
    <t>LPE</t>
  </si>
  <si>
    <t>LPF</t>
  </si>
  <si>
    <t>LPG</t>
  </si>
  <si>
    <t>LPI</t>
  </si>
  <si>
    <t>LPJ</t>
  </si>
  <si>
    <t>LPK</t>
  </si>
  <si>
    <t>LPL</t>
  </si>
  <si>
    <t>LPM</t>
  </si>
  <si>
    <t>LPN</t>
  </si>
  <si>
    <t>LPO</t>
  </si>
  <si>
    <t>LPP</t>
  </si>
  <si>
    <t>LPQ</t>
  </si>
  <si>
    <t>LPS</t>
  </si>
  <si>
    <t>LPT</t>
  </si>
  <si>
    <t>LPU</t>
  </si>
  <si>
    <t>LPW</t>
  </si>
  <si>
    <t>LPX</t>
  </si>
  <si>
    <t>LPY</t>
  </si>
  <si>
    <t>LQK</t>
  </si>
  <si>
    <t>LQM</t>
  </si>
  <si>
    <t>LQN</t>
  </si>
  <si>
    <t>LRA</t>
  </si>
  <si>
    <t>LRB</t>
  </si>
  <si>
    <t>LRD</t>
  </si>
  <si>
    <t>LRE</t>
  </si>
  <si>
    <t>LRF</t>
  </si>
  <si>
    <t>LRG</t>
  </si>
  <si>
    <t>LRH</t>
  </si>
  <si>
    <t>LRI</t>
  </si>
  <si>
    <t>LRJ</t>
  </si>
  <si>
    <t>LRK</t>
  </si>
  <si>
    <t>LRL</t>
  </si>
  <si>
    <t>LRM</t>
  </si>
  <si>
    <t>LRN</t>
  </si>
  <si>
    <t>LRO</t>
  </si>
  <si>
    <t>LRQ</t>
  </si>
  <si>
    <t>LRR</t>
  </si>
  <si>
    <t>LRS</t>
  </si>
  <si>
    <t>LRT</t>
  </si>
  <si>
    <t>LRU</t>
  </si>
  <si>
    <t>LRV</t>
  </si>
  <si>
    <t>LSA</t>
  </si>
  <si>
    <t>LSB</t>
  </si>
  <si>
    <t>LSC</t>
  </si>
  <si>
    <t>LSD</t>
  </si>
  <si>
    <t>LSE</t>
  </si>
  <si>
    <t>LSF</t>
  </si>
  <si>
    <t>LSH</t>
  </si>
  <si>
    <t>LSI</t>
  </si>
  <si>
    <t>LSJ</t>
  </si>
  <si>
    <t>LSK</t>
  </si>
  <si>
    <t>LSL</t>
  </si>
  <si>
    <t>LSM</t>
  </si>
  <si>
    <t>LSN</t>
  </si>
  <si>
    <t>LSO</t>
  </si>
  <si>
    <t>LSP</t>
  </si>
  <si>
    <t>LSQ</t>
  </si>
  <si>
    <t>LSR</t>
  </si>
  <si>
    <t>LSS</t>
  </si>
  <si>
    <t>LST</t>
  </si>
  <si>
    <t>LSU</t>
  </si>
  <si>
    <t>LSV</t>
  </si>
  <si>
    <t>LSW</t>
  </si>
  <si>
    <t>LSX</t>
  </si>
  <si>
    <t>LSY</t>
  </si>
  <si>
    <t>LSZ</t>
  </si>
  <si>
    <t>LTA</t>
  </si>
  <si>
    <t>LTB</t>
  </si>
  <si>
    <t>LTC</t>
  </si>
  <si>
    <t>LTD</t>
  </si>
  <si>
    <t>LTF</t>
  </si>
  <si>
    <t>LTG</t>
  </si>
  <si>
    <t>LTH</t>
  </si>
  <si>
    <t>LTI</t>
  </si>
  <si>
    <t>LTK</t>
  </si>
  <si>
    <t>LTL</t>
  </si>
  <si>
    <t>LTM</t>
  </si>
  <si>
    <t>LTN</t>
  </si>
  <si>
    <t>LTO</t>
  </si>
  <si>
    <t>LTP</t>
  </si>
  <si>
    <t>LTQ</t>
  </si>
  <si>
    <t>LTR</t>
  </si>
  <si>
    <t>LTS</t>
  </si>
  <si>
    <t>LTT</t>
  </si>
  <si>
    <t>LTU</t>
  </si>
  <si>
    <t>LTV</t>
  </si>
  <si>
    <t>LTW</t>
  </si>
  <si>
    <t>LTX</t>
  </si>
  <si>
    <t>LUA</t>
  </si>
  <si>
    <t>LUB</t>
  </si>
  <si>
    <t>LUC</t>
  </si>
  <si>
    <t>LUD</t>
  </si>
  <si>
    <t>LUE</t>
  </si>
  <si>
    <t>LUF</t>
  </si>
  <si>
    <t>LUG</t>
  </si>
  <si>
    <t>LUH</t>
  </si>
  <si>
    <t>LUI</t>
  </si>
  <si>
    <t>LUK</t>
  </si>
  <si>
    <t>LUL</t>
  </si>
  <si>
    <t>LUM</t>
  </si>
  <si>
    <t>LUN</t>
  </si>
  <si>
    <t>LUO</t>
  </si>
  <si>
    <t>LUP</t>
  </si>
  <si>
    <t>LUQ</t>
  </si>
  <si>
    <t>LUR</t>
  </si>
  <si>
    <t>LUS</t>
  </si>
  <si>
    <t>LUT</t>
  </si>
  <si>
    <t>LUU</t>
  </si>
  <si>
    <t>LUV</t>
  </si>
  <si>
    <t>LUW</t>
  </si>
  <si>
    <t>LUX</t>
  </si>
  <si>
    <t>LUZ</t>
  </si>
  <si>
    <t>LVA</t>
  </si>
  <si>
    <t>LVB</t>
  </si>
  <si>
    <t>LVD</t>
  </si>
  <si>
    <t>LVI</t>
  </si>
  <si>
    <t>LVK</t>
  </si>
  <si>
    <t>LVL</t>
  </si>
  <si>
    <t>LVM</t>
  </si>
  <si>
    <t>LVO</t>
  </si>
  <si>
    <t>LVP</t>
  </si>
  <si>
    <t>LVR</t>
  </si>
  <si>
    <t>LVS</t>
  </si>
  <si>
    <t>LWA</t>
  </si>
  <si>
    <t>LWB</t>
  </si>
  <si>
    <t>LWC</t>
  </si>
  <si>
    <t>LWE</t>
  </si>
  <si>
    <t>LWH</t>
  </si>
  <si>
    <t>LWI</t>
  </si>
  <si>
    <t>LWK</t>
  </si>
  <si>
    <t>LWL</t>
  </si>
  <si>
    <t>LWM</t>
  </si>
  <si>
    <t>LWN</t>
  </si>
  <si>
    <t>LWO</t>
  </si>
  <si>
    <t>LWR</t>
  </si>
  <si>
    <t>LWS</t>
  </si>
  <si>
    <t>LWT</t>
  </si>
  <si>
    <t>LWV</t>
  </si>
  <si>
    <t>LWY</t>
  </si>
  <si>
    <t>LXA</t>
  </si>
  <si>
    <t>LXG</t>
  </si>
  <si>
    <t>LXN</t>
  </si>
  <si>
    <t>LXR</t>
  </si>
  <si>
    <t>LXS</t>
  </si>
  <si>
    <t>LXU</t>
  </si>
  <si>
    <t>LXV</t>
  </si>
  <si>
    <t>LYA</t>
  </si>
  <si>
    <t>LYB</t>
  </si>
  <si>
    <t>LYC</t>
  </si>
  <si>
    <t>LYE</t>
  </si>
  <si>
    <t>LYG</t>
  </si>
  <si>
    <t>LYH</t>
  </si>
  <si>
    <t>LYI</t>
  </si>
  <si>
    <t>LYK</t>
  </si>
  <si>
    <t>LYN</t>
  </si>
  <si>
    <t>LYO</t>
  </si>
  <si>
    <t>LYP</t>
  </si>
  <si>
    <t>LYR</t>
  </si>
  <si>
    <t>LYS</t>
  </si>
  <si>
    <t>LYT</t>
  </si>
  <si>
    <t>LYU</t>
  </si>
  <si>
    <t>LYX</t>
  </si>
  <si>
    <t>LZA</t>
  </si>
  <si>
    <t>LZC</t>
  </si>
  <si>
    <t>LZG</t>
  </si>
  <si>
    <t>LZH</t>
  </si>
  <si>
    <t>LZI</t>
  </si>
  <si>
    <t>LZM</t>
  </si>
  <si>
    <t>LZN</t>
  </si>
  <si>
    <t>LZO</t>
  </si>
  <si>
    <t>LZR</t>
  </si>
  <si>
    <t>LZU</t>
  </si>
  <si>
    <t>LZY</t>
  </si>
  <si>
    <t>MAA</t>
  </si>
  <si>
    <t>MAB</t>
  </si>
  <si>
    <t>MAC</t>
  </si>
  <si>
    <t>MAD</t>
  </si>
  <si>
    <t>MAE</t>
  </si>
  <si>
    <t>MAF</t>
  </si>
  <si>
    <t>MAG</t>
  </si>
  <si>
    <t>MAH</t>
  </si>
  <si>
    <t>MAI</t>
  </si>
  <si>
    <t>MAJ</t>
  </si>
  <si>
    <t>MAK</t>
  </si>
  <si>
    <t>MAL</t>
  </si>
  <si>
    <t>MAM</t>
  </si>
  <si>
    <t>MAN</t>
  </si>
  <si>
    <t>MAO</t>
  </si>
  <si>
    <t>MAP</t>
  </si>
  <si>
    <t>MAQ</t>
  </si>
  <si>
    <t>MAR</t>
  </si>
  <si>
    <t>MAS</t>
  </si>
  <si>
    <t>MAT</t>
  </si>
  <si>
    <t>MAU</t>
  </si>
  <si>
    <t>MAV</t>
  </si>
  <si>
    <t>MAW</t>
  </si>
  <si>
    <t>MAX</t>
  </si>
  <si>
    <t>MAY</t>
  </si>
  <si>
    <t>MAZ</t>
  </si>
  <si>
    <t>MBA</t>
  </si>
  <si>
    <t>MBB</t>
  </si>
  <si>
    <t>MBC</t>
  </si>
  <si>
    <t>MBD</t>
  </si>
  <si>
    <t>MBE</t>
  </si>
  <si>
    <t>MBF</t>
  </si>
  <si>
    <t>MBG</t>
  </si>
  <si>
    <t>MBH</t>
  </si>
  <si>
    <t>MBI</t>
  </si>
  <si>
    <t>MBJ</t>
  </si>
  <si>
    <t>MBK</t>
  </si>
  <si>
    <t>MBL</t>
  </si>
  <si>
    <t>MBM</t>
  </si>
  <si>
    <t>MBN</t>
  </si>
  <si>
    <t>MBO</t>
  </si>
  <si>
    <t>MBP</t>
  </si>
  <si>
    <t>MBQ</t>
  </si>
  <si>
    <t>MBR</t>
  </si>
  <si>
    <t>MBS</t>
  </si>
  <si>
    <t>MBT</t>
  </si>
  <si>
    <t>MBU</t>
  </si>
  <si>
    <t>MBV</t>
  </si>
  <si>
    <t>MBW</t>
  </si>
  <si>
    <t>MBX</t>
  </si>
  <si>
    <t>MBY</t>
  </si>
  <si>
    <t>MBZ</t>
  </si>
  <si>
    <t>MCA</t>
  </si>
  <si>
    <t>MCB</t>
  </si>
  <si>
    <t>MCC</t>
  </si>
  <si>
    <t>MCD</t>
  </si>
  <si>
    <t>MCE</t>
  </si>
  <si>
    <t>MCF</t>
  </si>
  <si>
    <t>MCG</t>
  </si>
  <si>
    <t>MCH</t>
  </si>
  <si>
    <t>MCI</t>
  </si>
  <si>
    <t>MCJ</t>
  </si>
  <si>
    <t>MCK</t>
  </si>
  <si>
    <t>MCL</t>
  </si>
  <si>
    <t>MCM</t>
  </si>
  <si>
    <t>MCN</t>
  </si>
  <si>
    <t>MCO</t>
  </si>
  <si>
    <t>MCP</t>
  </si>
  <si>
    <t>MCQ</t>
  </si>
  <si>
    <t>MCR</t>
  </si>
  <si>
    <t>MCS</t>
  </si>
  <si>
    <t>MCT</t>
  </si>
  <si>
    <t>MCU</t>
  </si>
  <si>
    <t>MCV</t>
  </si>
  <si>
    <t>MCW</t>
  </si>
  <si>
    <t>MCX</t>
  </si>
  <si>
    <t>MCY</t>
  </si>
  <si>
    <t>MCZ</t>
  </si>
  <si>
    <t>MDA</t>
  </si>
  <si>
    <t>MDB</t>
  </si>
  <si>
    <t>MDC</t>
  </si>
  <si>
    <t>MDD</t>
  </si>
  <si>
    <t>MDE</t>
  </si>
  <si>
    <t>MDF</t>
  </si>
  <si>
    <t>MDG</t>
  </si>
  <si>
    <t>MDH</t>
  </si>
  <si>
    <t>MDI</t>
  </si>
  <si>
    <t>MDJ</t>
  </si>
  <si>
    <t>MDK</t>
  </si>
  <si>
    <t>MDL</t>
  </si>
  <si>
    <t>MDM</t>
  </si>
  <si>
    <t>MDN</t>
  </si>
  <si>
    <t>MDO</t>
  </si>
  <si>
    <t>MDP</t>
  </si>
  <si>
    <t>MDQ</t>
  </si>
  <si>
    <t>MDR</t>
  </si>
  <si>
    <t>MDS</t>
  </si>
  <si>
    <t>MDT</t>
  </si>
  <si>
    <t>MDU</t>
  </si>
  <si>
    <t>MDV</t>
  </si>
  <si>
    <t>MDW</t>
  </si>
  <si>
    <t>MDX</t>
  </si>
  <si>
    <t>MDY</t>
  </si>
  <si>
    <t>MDZ</t>
  </si>
  <si>
    <t>MEA</t>
  </si>
  <si>
    <t>MEB</t>
  </si>
  <si>
    <t>MEC</t>
  </si>
  <si>
    <t>MED</t>
  </si>
  <si>
    <t>MEE</t>
  </si>
  <si>
    <t>MEF</t>
  </si>
  <si>
    <t>MEG</t>
  </si>
  <si>
    <t>MEH</t>
  </si>
  <si>
    <t>MEI</t>
  </si>
  <si>
    <t>MEJ</t>
  </si>
  <si>
    <t>MEK</t>
  </si>
  <si>
    <t>MEL</t>
  </si>
  <si>
    <t>MEM</t>
  </si>
  <si>
    <t>MEN</t>
  </si>
  <si>
    <t>MEO</t>
  </si>
  <si>
    <t>MEP</t>
  </si>
  <si>
    <t>MEQ</t>
  </si>
  <si>
    <t>MER</t>
  </si>
  <si>
    <t>MES</t>
  </si>
  <si>
    <t>MET</t>
  </si>
  <si>
    <t>MEU</t>
  </si>
  <si>
    <t>MEV</t>
  </si>
  <si>
    <t>MEW</t>
  </si>
  <si>
    <t>MEX</t>
  </si>
  <si>
    <t>MEY</t>
  </si>
  <si>
    <t>MEZ</t>
  </si>
  <si>
    <t>MFA</t>
  </si>
  <si>
    <t>MFB</t>
  </si>
  <si>
    <t>MFC</t>
  </si>
  <si>
    <t>MFD</t>
  </si>
  <si>
    <t>MFE</t>
  </si>
  <si>
    <t>MFF</t>
  </si>
  <si>
    <t>MFG</t>
  </si>
  <si>
    <t>MFH</t>
  </si>
  <si>
    <t>MFI</t>
  </si>
  <si>
    <t>MFJ</t>
  </si>
  <si>
    <t>MFK</t>
  </si>
  <si>
    <t>MFL</t>
  </si>
  <si>
    <t>MFM</t>
  </si>
  <si>
    <t>MFN</t>
  </si>
  <si>
    <t>MFO</t>
  </si>
  <si>
    <t>MFP</t>
  </si>
  <si>
    <t>MFQ</t>
  </si>
  <si>
    <t>MFR</t>
  </si>
  <si>
    <t>MFS</t>
  </si>
  <si>
    <t>MFT</t>
  </si>
  <si>
    <t>MFU</t>
  </si>
  <si>
    <t>MFV</t>
  </si>
  <si>
    <t>MFW</t>
  </si>
  <si>
    <t>MFX</t>
  </si>
  <si>
    <t>MFY</t>
  </si>
  <si>
    <t>MFZ</t>
  </si>
  <si>
    <t>MGA</t>
  </si>
  <si>
    <t>MGB</t>
  </si>
  <si>
    <t>MGC</t>
  </si>
  <si>
    <t>MGD</t>
  </si>
  <si>
    <t>MGE</t>
  </si>
  <si>
    <t>MGF</t>
  </si>
  <si>
    <t>MGG</t>
  </si>
  <si>
    <t>MGH</t>
  </si>
  <si>
    <t>MGI</t>
  </si>
  <si>
    <t>MGJ</t>
  </si>
  <si>
    <t>MGK</t>
  </si>
  <si>
    <t>MGL</t>
  </si>
  <si>
    <t>MGM</t>
  </si>
  <si>
    <t>MGN</t>
  </si>
  <si>
    <t>MGO</t>
  </si>
  <si>
    <t>MGP</t>
  </si>
  <si>
    <t>MGQ</t>
  </si>
  <si>
    <t>MGR</t>
  </si>
  <si>
    <t>MGS</t>
  </si>
  <si>
    <t>MGT</t>
  </si>
  <si>
    <t>MGU</t>
  </si>
  <si>
    <t>MGV</t>
  </si>
  <si>
    <t>MGW</t>
  </si>
  <si>
    <t>MGX</t>
  </si>
  <si>
    <t>MGY</t>
  </si>
  <si>
    <t>MGZ</t>
  </si>
  <si>
    <t>MHA</t>
  </si>
  <si>
    <t>MHB</t>
  </si>
  <si>
    <t>MHC</t>
  </si>
  <si>
    <t>MHD</t>
  </si>
  <si>
    <t>MHE</t>
  </si>
  <si>
    <t>MHF</t>
  </si>
  <si>
    <t>MHG</t>
  </si>
  <si>
    <t>MHH</t>
  </si>
  <si>
    <t>MHI</t>
  </si>
  <si>
    <t>MHK</t>
  </si>
  <si>
    <t>MHL</t>
  </si>
  <si>
    <t>MHM</t>
  </si>
  <si>
    <t>MHN</t>
  </si>
  <si>
    <t>MHO</t>
  </si>
  <si>
    <t>MHP</t>
  </si>
  <si>
    <t>MHQ</t>
  </si>
  <si>
    <t>MHR</t>
  </si>
  <si>
    <t>MHS</t>
  </si>
  <si>
    <t>MHT</t>
  </si>
  <si>
    <t>MHU</t>
  </si>
  <si>
    <t>MHV</t>
  </si>
  <si>
    <t>MHW</t>
  </si>
  <si>
    <t>MHX</t>
  </si>
  <si>
    <t>MHY</t>
  </si>
  <si>
    <t>MHZ</t>
  </si>
  <si>
    <t>MIA</t>
  </si>
  <si>
    <t>MIB</t>
  </si>
  <si>
    <t>MIC</t>
  </si>
  <si>
    <t>MID</t>
  </si>
  <si>
    <t>MIE</t>
  </si>
  <si>
    <t>MIF</t>
  </si>
  <si>
    <t>MIG</t>
  </si>
  <si>
    <t>MIH</t>
  </si>
  <si>
    <t>MII</t>
  </si>
  <si>
    <t>MIJ</t>
  </si>
  <si>
    <t>MIK</t>
  </si>
  <si>
    <t>MIM</t>
  </si>
  <si>
    <t>MIN</t>
  </si>
  <si>
    <t>MIO</t>
  </si>
  <si>
    <t>MIP</t>
  </si>
  <si>
    <t>MIQ</t>
  </si>
  <si>
    <t>MIR</t>
  </si>
  <si>
    <t>MIS</t>
  </si>
  <si>
    <t>MIT</t>
  </si>
  <si>
    <t>MIU</t>
  </si>
  <si>
    <t>MIV</t>
  </si>
  <si>
    <t>MIW</t>
  </si>
  <si>
    <t>MIX</t>
  </si>
  <si>
    <t>MIY</t>
  </si>
  <si>
    <t>MIZ</t>
  </si>
  <si>
    <t>MJA</t>
  </si>
  <si>
    <t>MJB</t>
  </si>
  <si>
    <t>MJC</t>
  </si>
  <si>
    <t>MJD</t>
  </si>
  <si>
    <t>MJE</t>
  </si>
  <si>
    <t>MJF</t>
  </si>
  <si>
    <t>MJG</t>
  </si>
  <si>
    <t>MJI</t>
  </si>
  <si>
    <t>MJJ</t>
  </si>
  <si>
    <t>MJK</t>
  </si>
  <si>
    <t>MJL</t>
  </si>
  <si>
    <t>MJM</t>
  </si>
  <si>
    <t>MJN</t>
  </si>
  <si>
    <t>MJO</t>
  </si>
  <si>
    <t>MJP</t>
  </si>
  <si>
    <t>MJQ</t>
  </si>
  <si>
    <t>MJR</t>
  </si>
  <si>
    <t>MJS</t>
  </si>
  <si>
    <t>MJT</t>
  </si>
  <si>
    <t>MJU</t>
  </si>
  <si>
    <t>MJV</t>
  </si>
  <si>
    <t>MJW</t>
  </si>
  <si>
    <t>MJX</t>
  </si>
  <si>
    <t>MJY</t>
  </si>
  <si>
    <t>MJZ</t>
  </si>
  <si>
    <t>MKA</t>
  </si>
  <si>
    <t>MKB</t>
  </si>
  <si>
    <t>MKC</t>
  </si>
  <si>
    <t>MKE</t>
  </si>
  <si>
    <t>MKF</t>
  </si>
  <si>
    <t>MKG</t>
  </si>
  <si>
    <t>MKH</t>
  </si>
  <si>
    <t>MKI</t>
  </si>
  <si>
    <t>MKJ</t>
  </si>
  <si>
    <t>MKK</t>
  </si>
  <si>
    <t>MKL</t>
  </si>
  <si>
    <t>MKM</t>
  </si>
  <si>
    <t>MKN</t>
  </si>
  <si>
    <t>MKO</t>
  </si>
  <si>
    <t>MKP</t>
  </si>
  <si>
    <t>MKQ</t>
  </si>
  <si>
    <t>MKR</t>
  </si>
  <si>
    <t>MKS</t>
  </si>
  <si>
    <t>MKT</t>
  </si>
  <si>
    <t>MKU</t>
  </si>
  <si>
    <t>MKV</t>
  </si>
  <si>
    <t>MKW</t>
  </si>
  <si>
    <t>MKY</t>
  </si>
  <si>
    <t>MKZ</t>
  </si>
  <si>
    <t>MLA</t>
  </si>
  <si>
    <t>MLB</t>
  </si>
  <si>
    <t>MLC</t>
  </si>
  <si>
    <t>MLD</t>
  </si>
  <si>
    <t>MLE</t>
  </si>
  <si>
    <t>MLF</t>
  </si>
  <si>
    <t>MLG</t>
  </si>
  <si>
    <t>MLH</t>
  </si>
  <si>
    <t>MLI</t>
  </si>
  <si>
    <t>MLJ</t>
  </si>
  <si>
    <t>MLK</t>
  </si>
  <si>
    <t>MLL</t>
  </si>
  <si>
    <t>MLM</t>
  </si>
  <si>
    <t>MLN</t>
  </si>
  <si>
    <t>MLO</t>
  </si>
  <si>
    <t>MLP</t>
  </si>
  <si>
    <t>MLQ</t>
  </si>
  <si>
    <t>MLR</t>
  </si>
  <si>
    <t>MLS</t>
  </si>
  <si>
    <t>MLT</t>
  </si>
  <si>
    <t>MLU</t>
  </si>
  <si>
    <t>MLV</t>
  </si>
  <si>
    <t>MLW</t>
  </si>
  <si>
    <t>MLX</t>
  </si>
  <si>
    <t>MLY</t>
  </si>
  <si>
    <t>MLZ</t>
  </si>
  <si>
    <t>MMA</t>
  </si>
  <si>
    <t>MMB</t>
  </si>
  <si>
    <t>MMC</t>
  </si>
  <si>
    <t>MMD</t>
  </si>
  <si>
    <t>MME</t>
  </si>
  <si>
    <t>MMF</t>
  </si>
  <si>
    <t>MMG</t>
  </si>
  <si>
    <t>MMH</t>
  </si>
  <si>
    <t>MMI</t>
  </si>
  <si>
    <t>MMJ</t>
  </si>
  <si>
    <t>MMK</t>
  </si>
  <si>
    <t>MML</t>
  </si>
  <si>
    <t>MMM</t>
  </si>
  <si>
    <t>MMN</t>
  </si>
  <si>
    <t>MMO</t>
  </si>
  <si>
    <t>MMP</t>
  </si>
  <si>
    <t>MMQ</t>
  </si>
  <si>
    <t>MMR</t>
  </si>
  <si>
    <t>MMS</t>
  </si>
  <si>
    <t>MMT</t>
  </si>
  <si>
    <t>MMU</t>
  </si>
  <si>
    <t>MMV</t>
  </si>
  <si>
    <t>MMW</t>
  </si>
  <si>
    <t>MMX</t>
  </si>
  <si>
    <t>MMY</t>
  </si>
  <si>
    <t>MMZ</t>
  </si>
  <si>
    <t>MNA</t>
  </si>
  <si>
    <t>MNB</t>
  </si>
  <si>
    <t>MNC</t>
  </si>
  <si>
    <t>MND</t>
  </si>
  <si>
    <t>MNE</t>
  </si>
  <si>
    <t>MNF</t>
  </si>
  <si>
    <t>MNG</t>
  </si>
  <si>
    <t>MNH</t>
  </si>
  <si>
    <t>MNI</t>
  </si>
  <si>
    <t>MNJ</t>
  </si>
  <si>
    <t>MNK</t>
  </si>
  <si>
    <t>MNL</t>
  </si>
  <si>
    <t>MNM</t>
  </si>
  <si>
    <t>MNN</t>
  </si>
  <si>
    <t>MNO</t>
  </si>
  <si>
    <t>MNP</t>
  </si>
  <si>
    <t>MNQ</t>
  </si>
  <si>
    <t>MNR</t>
  </si>
  <si>
    <t>MNS</t>
  </si>
  <si>
    <t>MNT</t>
  </si>
  <si>
    <t>MNU</t>
  </si>
  <si>
    <t>MNV</t>
  </si>
  <si>
    <t>MNW</t>
  </si>
  <si>
    <t>MNX</t>
  </si>
  <si>
    <t>MNY</t>
  </si>
  <si>
    <t>MNZ</t>
  </si>
  <si>
    <t>MOA</t>
  </si>
  <si>
    <t>MOB</t>
  </si>
  <si>
    <t>MOC</t>
  </si>
  <si>
    <t>MOD</t>
  </si>
  <si>
    <t>MOE</t>
  </si>
  <si>
    <t>MOF</t>
  </si>
  <si>
    <t>MOG</t>
  </si>
  <si>
    <t>MOH</t>
  </si>
  <si>
    <t>MOI</t>
  </si>
  <si>
    <t>MOJ</t>
  </si>
  <si>
    <t>MOK</t>
  </si>
  <si>
    <t>MOL</t>
  </si>
  <si>
    <t>MOM</t>
  </si>
  <si>
    <t>MON</t>
  </si>
  <si>
    <t>MOO</t>
  </si>
  <si>
    <t>MOP</t>
  </si>
  <si>
    <t>MOQ</t>
  </si>
  <si>
    <t>MOR</t>
  </si>
  <si>
    <t>MOS</t>
  </si>
  <si>
    <t>MOT</t>
  </si>
  <si>
    <t>MOU</t>
  </si>
  <si>
    <t>MOV</t>
  </si>
  <si>
    <t>MOW</t>
  </si>
  <si>
    <t>MOX</t>
  </si>
  <si>
    <t>MOY</t>
  </si>
  <si>
    <t>MOZ</t>
  </si>
  <si>
    <t>MPA</t>
  </si>
  <si>
    <t>MPB</t>
  </si>
  <si>
    <t>MPC</t>
  </si>
  <si>
    <t>MPD</t>
  </si>
  <si>
    <t>MPE</t>
  </si>
  <si>
    <t>MPF</t>
  </si>
  <si>
    <t>MPG</t>
  </si>
  <si>
    <t>MPH</t>
  </si>
  <si>
    <t>MPI</t>
  </si>
  <si>
    <t>MPJ</t>
  </si>
  <si>
    <t>MPK</t>
  </si>
  <si>
    <t>MPL</t>
  </si>
  <si>
    <t>MPM</t>
  </si>
  <si>
    <t>MPN</t>
  </si>
  <si>
    <t>MPO</t>
  </si>
  <si>
    <t>MPP</t>
  </si>
  <si>
    <t>MPQ</t>
  </si>
  <si>
    <t>MPR</t>
  </si>
  <si>
    <t>MPS</t>
  </si>
  <si>
    <t>MPT</t>
  </si>
  <si>
    <t>MPU</t>
  </si>
  <si>
    <t>MPV</t>
  </si>
  <si>
    <t>MPW</t>
  </si>
  <si>
    <t>MPX</t>
  </si>
  <si>
    <t>MPY</t>
  </si>
  <si>
    <t>MPZ</t>
  </si>
  <si>
    <t>MQA</t>
  </si>
  <si>
    <t>MQB</t>
  </si>
  <si>
    <t>MQC</t>
  </si>
  <si>
    <t>MQD</t>
  </si>
  <si>
    <t>MQE</t>
  </si>
  <si>
    <t>MQF</t>
  </si>
  <si>
    <t>MQG</t>
  </si>
  <si>
    <t>MQH</t>
  </si>
  <si>
    <t>MQI</t>
  </si>
  <si>
    <t>MQJ</t>
  </si>
  <si>
    <t>MQK</t>
  </si>
  <si>
    <t>MQL</t>
  </si>
  <si>
    <t>MQM</t>
  </si>
  <si>
    <t>MQN</t>
  </si>
  <si>
    <t>MQO</t>
  </si>
  <si>
    <t>MQP</t>
  </si>
  <si>
    <t>MQQ</t>
  </si>
  <si>
    <t>MQR</t>
  </si>
  <si>
    <t>MQS</t>
  </si>
  <si>
    <t>MQT</t>
  </si>
  <si>
    <t>MQU</t>
  </si>
  <si>
    <t>MQV</t>
  </si>
  <si>
    <t>MQW</t>
  </si>
  <si>
    <t>MQX</t>
  </si>
  <si>
    <t>MQY</t>
  </si>
  <si>
    <t>MQZ</t>
  </si>
  <si>
    <t>MRA</t>
  </si>
  <si>
    <t>MRB</t>
  </si>
  <si>
    <t>MRC</t>
  </si>
  <si>
    <t>MRD</t>
  </si>
  <si>
    <t>MRE</t>
  </si>
  <si>
    <t>MRF</t>
  </si>
  <si>
    <t>MRG</t>
  </si>
  <si>
    <t>MRH</t>
  </si>
  <si>
    <t>MRI</t>
  </si>
  <si>
    <t>MRJ</t>
  </si>
  <si>
    <t>MRK</t>
  </si>
  <si>
    <t>MRL</t>
  </si>
  <si>
    <t>MRM</t>
  </si>
  <si>
    <t>MRN</t>
  </si>
  <si>
    <t>MRO</t>
  </si>
  <si>
    <t>MRP</t>
  </si>
  <si>
    <t>MRQ</t>
  </si>
  <si>
    <t>MRR</t>
  </si>
  <si>
    <t>MRS</t>
  </si>
  <si>
    <t>MRT</t>
  </si>
  <si>
    <t>MRU</t>
  </si>
  <si>
    <t>MRV</t>
  </si>
  <si>
    <t>MRW</t>
  </si>
  <si>
    <t>MRX</t>
  </si>
  <si>
    <t>MRY</t>
  </si>
  <si>
    <t>MRZ</t>
  </si>
  <si>
    <t>MSA</t>
  </si>
  <si>
    <t>MSB</t>
  </si>
  <si>
    <t>MSC</t>
  </si>
  <si>
    <t>MSD</t>
  </si>
  <si>
    <t>MSE</t>
  </si>
  <si>
    <t>MSF</t>
  </si>
  <si>
    <t>MSG</t>
  </si>
  <si>
    <t>MSH</t>
  </si>
  <si>
    <t>MSI</t>
  </si>
  <si>
    <t>MSJ</t>
  </si>
  <si>
    <t>MSK</t>
  </si>
  <si>
    <t>MSL</t>
  </si>
  <si>
    <t>MSM</t>
  </si>
  <si>
    <t>MSN</t>
  </si>
  <si>
    <t>MSO</t>
  </si>
  <si>
    <t>MSP</t>
  </si>
  <si>
    <t>MSQ</t>
  </si>
  <si>
    <t>MSR</t>
  </si>
  <si>
    <t>MSS</t>
  </si>
  <si>
    <t>MST</t>
  </si>
  <si>
    <t>MSU</t>
  </si>
  <si>
    <t>MSV</t>
  </si>
  <si>
    <t>MSW</t>
  </si>
  <si>
    <t>MSX</t>
  </si>
  <si>
    <t>MSY</t>
  </si>
  <si>
    <t>MSZ</t>
  </si>
  <si>
    <t>MTA</t>
  </si>
  <si>
    <t>MTB</t>
  </si>
  <si>
    <t>MTC</t>
  </si>
  <si>
    <t>MTD</t>
  </si>
  <si>
    <t>MTE</t>
  </si>
  <si>
    <t>MTF</t>
  </si>
  <si>
    <t>MTG</t>
  </si>
  <si>
    <t>MTH</t>
  </si>
  <si>
    <t>MTI</t>
  </si>
  <si>
    <t>MTJ</t>
  </si>
  <si>
    <t>MTK</t>
  </si>
  <si>
    <t>MTL</t>
  </si>
  <si>
    <t>MTM</t>
  </si>
  <si>
    <t>MTN</t>
  </si>
  <si>
    <t>MTO</t>
  </si>
  <si>
    <t>MTP</t>
  </si>
  <si>
    <t>MTQ</t>
  </si>
  <si>
    <t>MTR</t>
  </si>
  <si>
    <t>MTS</t>
  </si>
  <si>
    <t>MTT</t>
  </si>
  <si>
    <t>MTU</t>
  </si>
  <si>
    <t>MTV</t>
  </si>
  <si>
    <t>MTW</t>
  </si>
  <si>
    <t>MTX</t>
  </si>
  <si>
    <t>MTY</t>
  </si>
  <si>
    <t>MTZ</t>
  </si>
  <si>
    <t>MUA</t>
  </si>
  <si>
    <t>MUB</t>
  </si>
  <si>
    <t>MUC</t>
  </si>
  <si>
    <t>MUD</t>
  </si>
  <si>
    <t>MUE</t>
  </si>
  <si>
    <t>MUF</t>
  </si>
  <si>
    <t>MUG</t>
  </si>
  <si>
    <t>MUH</t>
  </si>
  <si>
    <t>MUI</t>
  </si>
  <si>
    <t>MUJ</t>
  </si>
  <si>
    <t>MUK</t>
  </si>
  <si>
    <t>MUL</t>
  </si>
  <si>
    <t>MUN</t>
  </si>
  <si>
    <t>MUO</t>
  </si>
  <si>
    <t>MUP</t>
  </si>
  <si>
    <t>MUQ</t>
  </si>
  <si>
    <t>MUR</t>
  </si>
  <si>
    <t>MUS</t>
  </si>
  <si>
    <t>MUT</t>
  </si>
  <si>
    <t>MUU</t>
  </si>
  <si>
    <t>MUV</t>
  </si>
  <si>
    <t>MUW</t>
  </si>
  <si>
    <t>MUX</t>
  </si>
  <si>
    <t>MUY</t>
  </si>
  <si>
    <t>MUZ</t>
  </si>
  <si>
    <t>MVA</t>
  </si>
  <si>
    <t>MVB</t>
  </si>
  <si>
    <t>MVC</t>
  </si>
  <si>
    <t>MVD</t>
  </si>
  <si>
    <t>MVE</t>
  </si>
  <si>
    <t>MVF</t>
  </si>
  <si>
    <t>MVG</t>
  </si>
  <si>
    <t>MVH</t>
  </si>
  <si>
    <t>MVI</t>
  </si>
  <si>
    <t>MVJ</t>
  </si>
  <si>
    <t>MVK</t>
  </si>
  <si>
    <t>MVL</t>
  </si>
  <si>
    <t>MVM</t>
  </si>
  <si>
    <t>MVN</t>
  </si>
  <si>
    <t>MVO</t>
  </si>
  <si>
    <t>MVP</t>
  </si>
  <si>
    <t>MVQ</t>
  </si>
  <si>
    <t>MVR</t>
  </si>
  <si>
    <t>MVS</t>
  </si>
  <si>
    <t>MVT</t>
  </si>
  <si>
    <t>MVU</t>
  </si>
  <si>
    <t>MVV</t>
  </si>
  <si>
    <t>MVW</t>
  </si>
  <si>
    <t>MVX</t>
  </si>
  <si>
    <t>MVY</t>
  </si>
  <si>
    <t>MVZ</t>
  </si>
  <si>
    <t>MWA</t>
  </si>
  <si>
    <t>MWB</t>
  </si>
  <si>
    <t>MWC</t>
  </si>
  <si>
    <t>MWD</t>
  </si>
  <si>
    <t>MWE</t>
  </si>
  <si>
    <t>MWF</t>
  </si>
  <si>
    <t>MWG</t>
  </si>
  <si>
    <t>MWH</t>
  </si>
  <si>
    <t>MWI</t>
  </si>
  <si>
    <t>MWJ</t>
  </si>
  <si>
    <t>MWK</t>
  </si>
  <si>
    <t>MWL</t>
  </si>
  <si>
    <t>MWM</t>
  </si>
  <si>
    <t>MWN</t>
  </si>
  <si>
    <t>MWO</t>
  </si>
  <si>
    <t>MWP</t>
  </si>
  <si>
    <t>MWQ</t>
  </si>
  <si>
    <t>MWR</t>
  </si>
  <si>
    <t>MWS</t>
  </si>
  <si>
    <t>MWT</t>
  </si>
  <si>
    <t>MWU</t>
  </si>
  <si>
    <t>MWV</t>
  </si>
  <si>
    <t>MWX</t>
  </si>
  <si>
    <t>MWY</t>
  </si>
  <si>
    <t>MWZ</t>
  </si>
  <si>
    <t>MXA</t>
  </si>
  <si>
    <t>MXB</t>
  </si>
  <si>
    <t>MXC</t>
  </si>
  <si>
    <t>MXD</t>
  </si>
  <si>
    <t>MXE</t>
  </si>
  <si>
    <t>MXF</t>
  </si>
  <si>
    <t>MXG</t>
  </si>
  <si>
    <t>MXH</t>
  </si>
  <si>
    <t>MXI</t>
  </si>
  <si>
    <t>MXJ</t>
  </si>
  <si>
    <t>MXK</t>
  </si>
  <si>
    <t>MXL</t>
  </si>
  <si>
    <t>MXM</t>
  </si>
  <si>
    <t>MXN</t>
  </si>
  <si>
    <t>MXO</t>
  </si>
  <si>
    <t>MXP</t>
  </si>
  <si>
    <t>MXQ</t>
  </si>
  <si>
    <t>MXR</t>
  </si>
  <si>
    <t>MXS</t>
  </si>
  <si>
    <t>MXT</t>
  </si>
  <si>
    <t>MXU</t>
  </si>
  <si>
    <t>MXV</t>
  </si>
  <si>
    <t>MXW</t>
  </si>
  <si>
    <t>MXX</t>
  </si>
  <si>
    <t>MXY</t>
  </si>
  <si>
    <t>MXZ</t>
  </si>
  <si>
    <t>MYA</t>
  </si>
  <si>
    <t>MYB</t>
  </si>
  <si>
    <t>MYC</t>
  </si>
  <si>
    <t>MYD</t>
  </si>
  <si>
    <t>MYE</t>
  </si>
  <si>
    <t>MYF</t>
  </si>
  <si>
    <t>MYG</t>
  </si>
  <si>
    <t>MYH</t>
  </si>
  <si>
    <t>MYI</t>
  </si>
  <si>
    <t>MYJ</t>
  </si>
  <si>
    <t>MYK</t>
  </si>
  <si>
    <t>MYL</t>
  </si>
  <si>
    <t>MYM</t>
  </si>
  <si>
    <t>MYN</t>
  </si>
  <si>
    <t>MYO</t>
  </si>
  <si>
    <t>MYP</t>
  </si>
  <si>
    <t>MYQ</t>
  </si>
  <si>
    <t>MYR</t>
  </si>
  <si>
    <t>MYT</t>
  </si>
  <si>
    <t>MYU</t>
  </si>
  <si>
    <t>MYV</t>
  </si>
  <si>
    <t>MYW</t>
  </si>
  <si>
    <t>MYX</t>
  </si>
  <si>
    <t>MYY</t>
  </si>
  <si>
    <t>MYZ</t>
  </si>
  <si>
    <t>MZA</t>
  </si>
  <si>
    <t>MZB</t>
  </si>
  <si>
    <t>MZC</t>
  </si>
  <si>
    <t>MZD</t>
  </si>
  <si>
    <t>MZE</t>
  </si>
  <si>
    <t>MZF</t>
  </si>
  <si>
    <t>MZG</t>
  </si>
  <si>
    <t>MZH</t>
  </si>
  <si>
    <t>MZI</t>
  </si>
  <si>
    <t>MZJ</t>
  </si>
  <si>
    <t>MZK</t>
  </si>
  <si>
    <t>MZL</t>
  </si>
  <si>
    <t>MZM</t>
  </si>
  <si>
    <t>MZN</t>
  </si>
  <si>
    <t>MZO</t>
  </si>
  <si>
    <t>MZP</t>
  </si>
  <si>
    <t>MZQ</t>
  </si>
  <si>
    <t>MZR</t>
  </si>
  <si>
    <t>MZS</t>
  </si>
  <si>
    <t>MZT</t>
  </si>
  <si>
    <t>MZU</t>
  </si>
  <si>
    <t>MZV</t>
  </si>
  <si>
    <t>MZW</t>
  </si>
  <si>
    <t>MZX</t>
  </si>
  <si>
    <t>MZY</t>
  </si>
  <si>
    <t>MZZ</t>
  </si>
  <si>
    <t>NAA</t>
  </si>
  <si>
    <t>NAB</t>
  </si>
  <si>
    <t>NAC</t>
  </si>
  <si>
    <t>NAD</t>
  </si>
  <si>
    <t>NAE</t>
  </si>
  <si>
    <t>NAF</t>
  </si>
  <si>
    <t>NAG</t>
  </si>
  <si>
    <t>NAH</t>
  </si>
  <si>
    <t>NAI</t>
  </si>
  <si>
    <t>NAJ</t>
  </si>
  <si>
    <t>NAK</t>
  </si>
  <si>
    <t>NAL</t>
  </si>
  <si>
    <t>NAM</t>
  </si>
  <si>
    <t>NAN</t>
  </si>
  <si>
    <t>NAO</t>
  </si>
  <si>
    <t>NAP</t>
  </si>
  <si>
    <t>NAQ</t>
  </si>
  <si>
    <t>NAR</t>
  </si>
  <si>
    <t>NAS</t>
  </si>
  <si>
    <t>NAT</t>
  </si>
  <si>
    <t>NAU</t>
  </si>
  <si>
    <t>NAV</t>
  </si>
  <si>
    <t>NAW</t>
  </si>
  <si>
    <t>NAX</t>
  </si>
  <si>
    <t>NAY</t>
  </si>
  <si>
    <t>NAZ</t>
  </si>
  <si>
    <t>NBA</t>
  </si>
  <si>
    <t>NBB</t>
  </si>
  <si>
    <t>NBC</t>
  </si>
  <si>
    <t>NBE</t>
  </si>
  <si>
    <t>NBG</t>
  </si>
  <si>
    <t>NBH</t>
  </si>
  <si>
    <t>NBL</t>
  </si>
  <si>
    <t>NBN</t>
  </si>
  <si>
    <t>NBO</t>
  </si>
  <si>
    <t>NBP</t>
  </si>
  <si>
    <t>NBS</t>
  </si>
  <si>
    <t>NBU</t>
  </si>
  <si>
    <t>NBV</t>
  </si>
  <si>
    <t>NBW</t>
  </si>
  <si>
    <t>NBX</t>
  </si>
  <si>
    <t>NCA</t>
  </si>
  <si>
    <t>NCE</t>
  </si>
  <si>
    <t>NCG</t>
  </si>
  <si>
    <t>NCH</t>
  </si>
  <si>
    <t>NCI</t>
  </si>
  <si>
    <t>NCJ</t>
  </si>
  <si>
    <t>NCL</t>
  </si>
  <si>
    <t>NCN</t>
  </si>
  <si>
    <t>NCO</t>
  </si>
  <si>
    <t>NCQ</t>
  </si>
  <si>
    <t>NCR</t>
  </si>
  <si>
    <t>NCS</t>
  </si>
  <si>
    <t>NCT</t>
  </si>
  <si>
    <t>NCU</t>
  </si>
  <si>
    <t>NCY</t>
  </si>
  <si>
    <t>NDA</t>
  </si>
  <si>
    <t>NDB</t>
  </si>
  <si>
    <t>NDC</t>
  </si>
  <si>
    <t>NDD</t>
  </si>
  <si>
    <t>NDE</t>
  </si>
  <si>
    <t>NDF</t>
  </si>
  <si>
    <t>NDG</t>
  </si>
  <si>
    <t>NDI</t>
  </si>
  <si>
    <t>NDJ</t>
  </si>
  <si>
    <t>NDK</t>
  </si>
  <si>
    <t>NDL</t>
  </si>
  <si>
    <t>NDM</t>
  </si>
  <si>
    <t>NDN</t>
  </si>
  <si>
    <t>NDO</t>
  </si>
  <si>
    <t>NDP</t>
  </si>
  <si>
    <t>NDR</t>
  </si>
  <si>
    <t>NDS</t>
  </si>
  <si>
    <t>NDU</t>
  </si>
  <si>
    <t>NDV</t>
  </si>
  <si>
    <t>NDY</t>
  </si>
  <si>
    <t>NEA</t>
  </si>
  <si>
    <t>NEC</t>
  </si>
  <si>
    <t>NEF</t>
  </si>
  <si>
    <t>NEG</t>
  </si>
  <si>
    <t>NEI</t>
  </si>
  <si>
    <t>NEJ</t>
  </si>
  <si>
    <t>NEK</t>
  </si>
  <si>
    <t>NEL</t>
  </si>
  <si>
    <t>NEN</t>
  </si>
  <si>
    <t>NER</t>
  </si>
  <si>
    <t>NES</t>
  </si>
  <si>
    <t>NET</t>
  </si>
  <si>
    <t>NEU</t>
  </si>
  <si>
    <t>NEV</t>
  </si>
  <si>
    <t>NEW</t>
  </si>
  <si>
    <t>NFB</t>
  </si>
  <si>
    <t>NFG</t>
  </si>
  <si>
    <t>NFL</t>
  </si>
  <si>
    <t>NFO</t>
  </si>
  <si>
    <t>NFR</t>
  </si>
  <si>
    <t>NGA</t>
  </si>
  <si>
    <t>NGB</t>
  </si>
  <si>
    <t>NGC</t>
  </si>
  <si>
    <t>NGD</t>
  </si>
  <si>
    <t>NGE</t>
  </si>
  <si>
    <t>NGF</t>
  </si>
  <si>
    <t>NGI</t>
  </si>
  <si>
    <t>NGK</t>
  </si>
  <si>
    <t>NGL</t>
  </si>
  <si>
    <t>NGN</t>
  </si>
  <si>
    <t>NGO</t>
  </si>
  <si>
    <t>NGP</t>
  </si>
  <si>
    <t>NGQ</t>
  </si>
  <si>
    <t>NGR</t>
  </si>
  <si>
    <t>NGS</t>
  </si>
  <si>
    <t>NGU</t>
  </si>
  <si>
    <t>NGW</t>
  </si>
  <si>
    <t>NGX</t>
  </si>
  <si>
    <t>NGZ</t>
  </si>
  <si>
    <t>NHA</t>
  </si>
  <si>
    <t>NHD</t>
  </si>
  <si>
    <t>NHF</t>
  </si>
  <si>
    <t>NHK</t>
  </si>
  <si>
    <t>NHS</t>
  </si>
  <si>
    <t>NHT</t>
  </si>
  <si>
    <t>NHV</t>
  </si>
  <si>
    <t>NHX</t>
  </si>
  <si>
    <t>NHZ</t>
  </si>
  <si>
    <t>NIA</t>
  </si>
  <si>
    <t>NIB</t>
  </si>
  <si>
    <t>NIC</t>
  </si>
  <si>
    <t>NIE</t>
  </si>
  <si>
    <t>NIF</t>
  </si>
  <si>
    <t>NIG</t>
  </si>
  <si>
    <t>NIK</t>
  </si>
  <si>
    <t>NIM</t>
  </si>
  <si>
    <t>NIN</t>
  </si>
  <si>
    <t>NIO</t>
  </si>
  <si>
    <t>NIP</t>
  </si>
  <si>
    <t>NIR</t>
  </si>
  <si>
    <t>NIS</t>
  </si>
  <si>
    <t>NIT</t>
  </si>
  <si>
    <t>NIU</t>
  </si>
  <si>
    <t>NIX</t>
  </si>
  <si>
    <t>NJA</t>
  </si>
  <si>
    <t>NJC</t>
  </si>
  <si>
    <t>NJF</t>
  </si>
  <si>
    <t>NJJ</t>
  </si>
  <si>
    <t>NJK</t>
  </si>
  <si>
    <t>NKA</t>
  </si>
  <si>
    <t>NKB</t>
  </si>
  <si>
    <t>NKC</t>
  </si>
  <si>
    <t>NKD</t>
  </si>
  <si>
    <t>NKG</t>
  </si>
  <si>
    <t>NKI</t>
  </si>
  <si>
    <t>NKL</t>
  </si>
  <si>
    <t>NKM</t>
  </si>
  <si>
    <t>NKN</t>
  </si>
  <si>
    <t>NKO</t>
  </si>
  <si>
    <t>NKP</t>
  </si>
  <si>
    <t>NKS</t>
  </si>
  <si>
    <t>NKT</t>
  </si>
  <si>
    <t>NKU</t>
  </si>
  <si>
    <t>NKV</t>
  </si>
  <si>
    <t>NKX</t>
  </si>
  <si>
    <t>NKY</t>
  </si>
  <si>
    <t>NLA</t>
  </si>
  <si>
    <t>NLC</t>
  </si>
  <si>
    <t>NLD</t>
  </si>
  <si>
    <t>NLE</t>
  </si>
  <si>
    <t>NLF</t>
  </si>
  <si>
    <t>NLG</t>
  </si>
  <si>
    <t>NLH</t>
  </si>
  <si>
    <t>NLI</t>
  </si>
  <si>
    <t>NLK</t>
  </si>
  <si>
    <t>NLL</t>
  </si>
  <si>
    <t>NLN</t>
  </si>
  <si>
    <t>NLO</t>
  </si>
  <si>
    <t>NLP</t>
  </si>
  <si>
    <t>NLS</t>
  </si>
  <si>
    <t>NLT</t>
  </si>
  <si>
    <t>NLU</t>
  </si>
  <si>
    <t>NLV</t>
  </si>
  <si>
    <t>NMA</t>
  </si>
  <si>
    <t>NMB</t>
  </si>
  <si>
    <t>NMC</t>
  </si>
  <si>
    <t>NME</t>
  </si>
  <si>
    <t>NMF</t>
  </si>
  <si>
    <t>NMG</t>
  </si>
  <si>
    <t>NML</t>
  </si>
  <si>
    <t>NMN</t>
  </si>
  <si>
    <t>NMP</t>
  </si>
  <si>
    <t>NMR</t>
  </si>
  <si>
    <t>NMS</t>
  </si>
  <si>
    <t>NMT</t>
  </si>
  <si>
    <t>NMU</t>
  </si>
  <si>
    <t>NNA</t>
  </si>
  <si>
    <t>NNB</t>
  </si>
  <si>
    <t>NND</t>
  </si>
  <si>
    <t>NNG</t>
  </si>
  <si>
    <t>NNI</t>
  </si>
  <si>
    <t>NNK</t>
  </si>
  <si>
    <t>NNL</t>
  </si>
  <si>
    <t>NNM</t>
  </si>
  <si>
    <t>NNR</t>
  </si>
  <si>
    <t>NNT</t>
  </si>
  <si>
    <t>NNU</t>
  </si>
  <si>
    <t>NNX</t>
  </si>
  <si>
    <t>NNY</t>
  </si>
  <si>
    <t>NOA</t>
  </si>
  <si>
    <t>NOB</t>
  </si>
  <si>
    <t>NOC</t>
  </si>
  <si>
    <t>NOD</t>
  </si>
  <si>
    <t>NOG</t>
  </si>
  <si>
    <t>NOH</t>
  </si>
  <si>
    <t>NOI</t>
  </si>
  <si>
    <t>NOJ</t>
  </si>
  <si>
    <t>NOK</t>
  </si>
  <si>
    <t>NOL</t>
  </si>
  <si>
    <t>NOM</t>
  </si>
  <si>
    <t>NON</t>
  </si>
  <si>
    <t>NOO</t>
  </si>
  <si>
    <t>NOP</t>
  </si>
  <si>
    <t>NOR</t>
  </si>
  <si>
    <t>NOS</t>
  </si>
  <si>
    <t>NOT</t>
  </si>
  <si>
    <t>NOU</t>
  </si>
  <si>
    <t>NOV</t>
  </si>
  <si>
    <t>NOZ</t>
  </si>
  <si>
    <t>NPA</t>
  </si>
  <si>
    <t>NPE</t>
  </si>
  <si>
    <t>NPG</t>
  </si>
  <si>
    <t>NPH</t>
  </si>
  <si>
    <t>NPL</t>
  </si>
  <si>
    <t>NPO</t>
  </si>
  <si>
    <t>NPP</t>
  </si>
  <si>
    <t>NPR</t>
  </si>
  <si>
    <t>NPT</t>
  </si>
  <si>
    <t>NPU</t>
  </si>
  <si>
    <t>NPY</t>
  </si>
  <si>
    <t>NQA</t>
  </si>
  <si>
    <t>NQI</t>
  </si>
  <si>
    <t>NQL</t>
  </si>
  <si>
    <t>NQN</t>
  </si>
  <si>
    <t>NQT</t>
  </si>
  <si>
    <t>NQU</t>
  </si>
  <si>
    <t>NQX</t>
  </si>
  <si>
    <t>NQY</t>
  </si>
  <si>
    <t>NQZ</t>
  </si>
  <si>
    <t>NRA</t>
  </si>
  <si>
    <t>NRB</t>
  </si>
  <si>
    <t>NRC</t>
  </si>
  <si>
    <t>NRD</t>
  </si>
  <si>
    <t>NRE</t>
  </si>
  <si>
    <t>NRG</t>
  </si>
  <si>
    <t>NRI</t>
  </si>
  <si>
    <t>NRK</t>
  </si>
  <si>
    <t>NRL</t>
  </si>
  <si>
    <t>NRM</t>
  </si>
  <si>
    <t>NRN</t>
  </si>
  <si>
    <t>NRR</t>
  </si>
  <si>
    <t>NRS</t>
  </si>
  <si>
    <t>NRT</t>
  </si>
  <si>
    <t>NRY</t>
  </si>
  <si>
    <t>NSB</t>
  </si>
  <si>
    <t>NSE</t>
  </si>
  <si>
    <t>NSF</t>
  </si>
  <si>
    <t>NSH</t>
  </si>
  <si>
    <t>NSI</t>
  </si>
  <si>
    <t>NSK</t>
  </si>
  <si>
    <t>NSL</t>
  </si>
  <si>
    <t>NSM</t>
  </si>
  <si>
    <t>NSN</t>
  </si>
  <si>
    <t>NSO</t>
  </si>
  <si>
    <t>NSP</t>
  </si>
  <si>
    <t>NSR</t>
  </si>
  <si>
    <t>NST</t>
  </si>
  <si>
    <t>NSV</t>
  </si>
  <si>
    <t>NSX</t>
  </si>
  <si>
    <t>NSY</t>
  </si>
  <si>
    <t>NTA</t>
  </si>
  <si>
    <t>NTB</t>
  </si>
  <si>
    <t>NTC</t>
  </si>
  <si>
    <t>NTD</t>
  </si>
  <si>
    <t>NTE</t>
  </si>
  <si>
    <t>NTG</t>
  </si>
  <si>
    <t>NTI</t>
  </si>
  <si>
    <t>NTJ</t>
  </si>
  <si>
    <t>NTL</t>
  </si>
  <si>
    <t>NTM</t>
  </si>
  <si>
    <t>NTN</t>
  </si>
  <si>
    <t>NTO</t>
  </si>
  <si>
    <t>NTQ</t>
  </si>
  <si>
    <t>NTR</t>
  </si>
  <si>
    <t>NTT</t>
  </si>
  <si>
    <t>NTU</t>
  </si>
  <si>
    <t>NTX</t>
  </si>
  <si>
    <t>NTY</t>
  </si>
  <si>
    <t>NUA</t>
  </si>
  <si>
    <t>NUB</t>
  </si>
  <si>
    <t>NUD</t>
  </si>
  <si>
    <t>NUE</t>
  </si>
  <si>
    <t>NUF</t>
  </si>
  <si>
    <t>NUG</t>
  </si>
  <si>
    <t>NUH</t>
  </si>
  <si>
    <t>NUI</t>
  </si>
  <si>
    <t>NUJ</t>
  </si>
  <si>
    <t>NUK</t>
  </si>
  <si>
    <t>NUL</t>
  </si>
  <si>
    <t>NUM</t>
  </si>
  <si>
    <t>NUN</t>
  </si>
  <si>
    <t>NUP</t>
  </si>
  <si>
    <t>NUQ</t>
  </si>
  <si>
    <t>NUR</t>
  </si>
  <si>
    <t>NUS</t>
  </si>
  <si>
    <t>NUT</t>
  </si>
  <si>
    <t>NUU</t>
  </si>
  <si>
    <t>NUW</t>
  </si>
  <si>
    <t>NUX</t>
  </si>
  <si>
    <t>NVA</t>
  </si>
  <si>
    <t>NVD</t>
  </si>
  <si>
    <t>NVG</t>
  </si>
  <si>
    <t>NVI</t>
  </si>
  <si>
    <t>NVK</t>
  </si>
  <si>
    <t>NVM</t>
  </si>
  <si>
    <t>NVN</t>
  </si>
  <si>
    <t>NVP</t>
  </si>
  <si>
    <t>NVR</t>
  </si>
  <si>
    <t>NVS</t>
  </si>
  <si>
    <t>NVT</t>
  </si>
  <si>
    <t>NVY</t>
  </si>
  <si>
    <t>NWA</t>
  </si>
  <si>
    <t>NWH</t>
  </si>
  <si>
    <t>NWI</t>
  </si>
  <si>
    <t>NWP</t>
  </si>
  <si>
    <t>NWS</t>
  </si>
  <si>
    <t>NWT</t>
  </si>
  <si>
    <t>NWU</t>
  </si>
  <si>
    <t>NXX</t>
  </si>
  <si>
    <t>NYA</t>
  </si>
  <si>
    <t>NYE</t>
  </si>
  <si>
    <t>NYG</t>
  </si>
  <si>
    <t>NYI</t>
  </si>
  <si>
    <t>NYK</t>
  </si>
  <si>
    <t>NYM</t>
  </si>
  <si>
    <t>NYN</t>
  </si>
  <si>
    <t>NYO</t>
  </si>
  <si>
    <t>NYR</t>
  </si>
  <si>
    <t>NYS</t>
  </si>
  <si>
    <t>NYT</t>
  </si>
  <si>
    <t>NYU</t>
  </si>
  <si>
    <t>NYW</t>
  </si>
  <si>
    <t>NZA</t>
  </si>
  <si>
    <t>NZC</t>
  </si>
  <si>
    <t>NZE</t>
  </si>
  <si>
    <t>NZH</t>
  </si>
  <si>
    <t>NZL</t>
  </si>
  <si>
    <t>NZW</t>
  </si>
  <si>
    <t>NZY</t>
  </si>
  <si>
    <t>OAA</t>
  </si>
  <si>
    <t>OAG</t>
  </si>
  <si>
    <t>OAH</t>
  </si>
  <si>
    <t>OAI</t>
  </si>
  <si>
    <t>OAJ</t>
  </si>
  <si>
    <t>OAK</t>
  </si>
  <si>
    <t>OAL</t>
  </si>
  <si>
    <t>OAM</t>
  </si>
  <si>
    <t>OAN</t>
  </si>
  <si>
    <t>OAR</t>
  </si>
  <si>
    <t>OAS</t>
  </si>
  <si>
    <t>OAX</t>
  </si>
  <si>
    <t>OAZ</t>
  </si>
  <si>
    <t>OBA</t>
  </si>
  <si>
    <t>OBC</t>
  </si>
  <si>
    <t>OBD</t>
  </si>
  <si>
    <t>OBE</t>
  </si>
  <si>
    <t>OBF</t>
  </si>
  <si>
    <t>OBI</t>
  </si>
  <si>
    <t>OBK</t>
  </si>
  <si>
    <t>OBL</t>
  </si>
  <si>
    <t>OBM</t>
  </si>
  <si>
    <t>OBN</t>
  </si>
  <si>
    <t>OBO</t>
  </si>
  <si>
    <t>OBS</t>
  </si>
  <si>
    <t>OBT</t>
  </si>
  <si>
    <t>OBU</t>
  </si>
  <si>
    <t>OBX</t>
  </si>
  <si>
    <t>OBY</t>
  </si>
  <si>
    <t>OCA</t>
  </si>
  <si>
    <t>OCC</t>
  </si>
  <si>
    <t>OCE</t>
  </si>
  <si>
    <t>OCF</t>
  </si>
  <si>
    <t>OCH</t>
  </si>
  <si>
    <t>OCI</t>
  </si>
  <si>
    <t>OCJ</t>
  </si>
  <si>
    <t>OCM</t>
  </si>
  <si>
    <t>OCN</t>
  </si>
  <si>
    <t>OCS</t>
  </si>
  <si>
    <t>OCV</t>
  </si>
  <si>
    <t>OCW</t>
  </si>
  <si>
    <t>ODA</t>
  </si>
  <si>
    <t>ODB</t>
  </si>
  <si>
    <t>ODC</t>
  </si>
  <si>
    <t>ODD</t>
  </si>
  <si>
    <t>ODE</t>
  </si>
  <si>
    <t>ODH</t>
  </si>
  <si>
    <t>ODJ</t>
  </si>
  <si>
    <t>ODL</t>
  </si>
  <si>
    <t>ODM</t>
  </si>
  <si>
    <t>ODN</t>
  </si>
  <si>
    <t>ODO</t>
  </si>
  <si>
    <t>ODR</t>
  </si>
  <si>
    <t>ODS</t>
  </si>
  <si>
    <t>ODW</t>
  </si>
  <si>
    <t>ODY</t>
  </si>
  <si>
    <t>OEA</t>
  </si>
  <si>
    <t>OEC</t>
  </si>
  <si>
    <t>OEL</t>
  </si>
  <si>
    <t>OEM</t>
  </si>
  <si>
    <t>OEO</t>
  </si>
  <si>
    <t>OER</t>
  </si>
  <si>
    <t>OES</t>
  </si>
  <si>
    <t>OFF</t>
  </si>
  <si>
    <t>OFI</t>
  </si>
  <si>
    <t>OFJ</t>
  </si>
  <si>
    <t>OFK</t>
  </si>
  <si>
    <t>OFU</t>
  </si>
  <si>
    <t>OGA</t>
  </si>
  <si>
    <t>OGB</t>
  </si>
  <si>
    <t>OGD</t>
  </si>
  <si>
    <t>OGE</t>
  </si>
  <si>
    <t>OGG</t>
  </si>
  <si>
    <t>OGL</t>
  </si>
  <si>
    <t>OGM</t>
  </si>
  <si>
    <t>OGN</t>
  </si>
  <si>
    <t>OGO</t>
  </si>
  <si>
    <t>OGR</t>
  </si>
  <si>
    <t>OGS</t>
  </si>
  <si>
    <t>OGU</t>
  </si>
  <si>
    <t>OGV</t>
  </si>
  <si>
    <t>OGX</t>
  </si>
  <si>
    <t>OGZ</t>
  </si>
  <si>
    <t>OHA</t>
  </si>
  <si>
    <t>OHB</t>
  </si>
  <si>
    <t>OHC</t>
  </si>
  <si>
    <t>OHD</t>
  </si>
  <si>
    <t>OHE</t>
  </si>
  <si>
    <t>OHH</t>
  </si>
  <si>
    <t>OHI</t>
  </si>
  <si>
    <t>OHO</t>
  </si>
  <si>
    <t>OHR</t>
  </si>
  <si>
    <t>OHS</t>
  </si>
  <si>
    <t>OHT</t>
  </si>
  <si>
    <t>OIA</t>
  </si>
  <si>
    <t>OIC</t>
  </si>
  <si>
    <t>OIL</t>
  </si>
  <si>
    <t>OIM</t>
  </si>
  <si>
    <t>OIR</t>
  </si>
  <si>
    <t>OIT</t>
  </si>
  <si>
    <t>OJC</t>
  </si>
  <si>
    <t>OJU</t>
  </si>
  <si>
    <t>OKA</t>
  </si>
  <si>
    <t>OKB</t>
  </si>
  <si>
    <t>OKC</t>
  </si>
  <si>
    <t>OKD</t>
  </si>
  <si>
    <t>OKE</t>
  </si>
  <si>
    <t>OKF</t>
  </si>
  <si>
    <t>OKG</t>
  </si>
  <si>
    <t>OKH</t>
  </si>
  <si>
    <t>OKI</t>
  </si>
  <si>
    <t>OKJ</t>
  </si>
  <si>
    <t>OKK</t>
  </si>
  <si>
    <t>OKL</t>
  </si>
  <si>
    <t>OKM</t>
  </si>
  <si>
    <t>OKN</t>
  </si>
  <si>
    <t>OKO</t>
  </si>
  <si>
    <t>OKP</t>
  </si>
  <si>
    <t>OKQ</t>
  </si>
  <si>
    <t>OKR</t>
  </si>
  <si>
    <t>OKS</t>
  </si>
  <si>
    <t>OKT</t>
  </si>
  <si>
    <t>OKU</t>
  </si>
  <si>
    <t>OKV</t>
  </si>
  <si>
    <t>OKY</t>
  </si>
  <si>
    <t>OLA</t>
  </si>
  <si>
    <t>OLB</t>
  </si>
  <si>
    <t>OLC</t>
  </si>
  <si>
    <t>OLD</t>
  </si>
  <si>
    <t>OLE</t>
  </si>
  <si>
    <t>OLF</t>
  </si>
  <si>
    <t>OLG</t>
  </si>
  <si>
    <t>OLH</t>
  </si>
  <si>
    <t>OLI</t>
  </si>
  <si>
    <t>OLJ</t>
  </si>
  <si>
    <t>OLK</t>
  </si>
  <si>
    <t>OLL</t>
  </si>
  <si>
    <t>OLM</t>
  </si>
  <si>
    <t>OLN</t>
  </si>
  <si>
    <t>OLO</t>
  </si>
  <si>
    <t>OLP</t>
  </si>
  <si>
    <t>OLQ</t>
  </si>
  <si>
    <t>OLR</t>
  </si>
  <si>
    <t>OLS</t>
  </si>
  <si>
    <t>OLU</t>
  </si>
  <si>
    <t>OLV</t>
  </si>
  <si>
    <t>OLX</t>
  </si>
  <si>
    <t>OLY</t>
  </si>
  <si>
    <t>OLZ</t>
  </si>
  <si>
    <t>OMA</t>
  </si>
  <si>
    <t>OMB</t>
  </si>
  <si>
    <t>OMC</t>
  </si>
  <si>
    <t>OMD</t>
  </si>
  <si>
    <t>OME</t>
  </si>
  <si>
    <t>OMF</t>
  </si>
  <si>
    <t>OMG</t>
  </si>
  <si>
    <t>OMH</t>
  </si>
  <si>
    <t>OMI</t>
  </si>
  <si>
    <t>OMJ</t>
  </si>
  <si>
    <t>OMK</t>
  </si>
  <si>
    <t>OML</t>
  </si>
  <si>
    <t>OMM</t>
  </si>
  <si>
    <t>OMO</t>
  </si>
  <si>
    <t>OMR</t>
  </si>
  <si>
    <t>OMS</t>
  </si>
  <si>
    <t>OMY</t>
  </si>
  <si>
    <t>ONA</t>
  </si>
  <si>
    <t>ONB</t>
  </si>
  <si>
    <t>OND</t>
  </si>
  <si>
    <t>ONE</t>
  </si>
  <si>
    <t>ONG</t>
  </si>
  <si>
    <t>ONH</t>
  </si>
  <si>
    <t>ONI</t>
  </si>
  <si>
    <t>ONJ</t>
  </si>
  <si>
    <t>ONK</t>
  </si>
  <si>
    <t>ONL</t>
  </si>
  <si>
    <t>ONM</t>
  </si>
  <si>
    <t>ONN</t>
  </si>
  <si>
    <t>ONO</t>
  </si>
  <si>
    <t>ONP</t>
  </si>
  <si>
    <t>ONQ</t>
  </si>
  <si>
    <t>ONR</t>
  </si>
  <si>
    <t>ONS</t>
  </si>
  <si>
    <t>ONT</t>
  </si>
  <si>
    <t>ONU</t>
  </si>
  <si>
    <t>ONX</t>
  </si>
  <si>
    <t>ONY</t>
  </si>
  <si>
    <t>OOA</t>
  </si>
  <si>
    <t>OOD</t>
  </si>
  <si>
    <t>OOK</t>
  </si>
  <si>
    <t>OOL</t>
  </si>
  <si>
    <t>OOM</t>
  </si>
  <si>
    <t>OOR</t>
  </si>
  <si>
    <t>OOT</t>
  </si>
  <si>
    <t>OPA</t>
  </si>
  <si>
    <t>OPB</t>
  </si>
  <si>
    <t>OPF</t>
  </si>
  <si>
    <t>OPI</t>
  </si>
  <si>
    <t>OPL</t>
  </si>
  <si>
    <t>OPO</t>
  </si>
  <si>
    <t>OPP</t>
  </si>
  <si>
    <t>OPS</t>
  </si>
  <si>
    <t>OPU</t>
  </si>
  <si>
    <t>OPW</t>
  </si>
  <si>
    <t>ORA</t>
  </si>
  <si>
    <t>ORB</t>
  </si>
  <si>
    <t>ORC</t>
  </si>
  <si>
    <t>ORD</t>
  </si>
  <si>
    <t>ORE</t>
  </si>
  <si>
    <t>ORF</t>
  </si>
  <si>
    <t>ORG</t>
  </si>
  <si>
    <t>ORH</t>
  </si>
  <si>
    <t>ORI</t>
  </si>
  <si>
    <t>ORJ</t>
  </si>
  <si>
    <t>ORK</t>
  </si>
  <si>
    <t>ORL</t>
  </si>
  <si>
    <t>ORM</t>
  </si>
  <si>
    <t>ORN</t>
  </si>
  <si>
    <t>ORO</t>
  </si>
  <si>
    <t>ORP</t>
  </si>
  <si>
    <t>ORQ</t>
  </si>
  <si>
    <t>ORR</t>
  </si>
  <si>
    <t>ORS</t>
  </si>
  <si>
    <t>ORT</t>
  </si>
  <si>
    <t>ORU</t>
  </si>
  <si>
    <t>ORV</t>
  </si>
  <si>
    <t>ORW</t>
  </si>
  <si>
    <t>ORX</t>
  </si>
  <si>
    <t>ORY</t>
  </si>
  <si>
    <t>ORZ</t>
  </si>
  <si>
    <t>OSB</t>
  </si>
  <si>
    <t>OSC</t>
  </si>
  <si>
    <t>OSD</t>
  </si>
  <si>
    <t>OSE</t>
  </si>
  <si>
    <t>OSF</t>
  </si>
  <si>
    <t>OSG</t>
  </si>
  <si>
    <t>OSH</t>
  </si>
  <si>
    <t>OSI</t>
  </si>
  <si>
    <t>OSJ</t>
  </si>
  <si>
    <t>OSK</t>
  </si>
  <si>
    <t>OSL</t>
  </si>
  <si>
    <t>OSM</t>
  </si>
  <si>
    <t>OSN</t>
  </si>
  <si>
    <t>OSO</t>
  </si>
  <si>
    <t>OSR</t>
  </si>
  <si>
    <t>OSS</t>
  </si>
  <si>
    <t>OST</t>
  </si>
  <si>
    <t>OSU</t>
  </si>
  <si>
    <t>OSW</t>
  </si>
  <si>
    <t>OSX</t>
  </si>
  <si>
    <t>OSY</t>
  </si>
  <si>
    <t>OSZ</t>
  </si>
  <si>
    <t>OTA</t>
  </si>
  <si>
    <t>OTC</t>
  </si>
  <si>
    <t>OTD</t>
  </si>
  <si>
    <t>OTG</t>
  </si>
  <si>
    <t>OTH</t>
  </si>
  <si>
    <t>OTI</t>
  </si>
  <si>
    <t>OTJ</t>
  </si>
  <si>
    <t>OTK</t>
  </si>
  <si>
    <t>OTL</t>
  </si>
  <si>
    <t>OTM</t>
  </si>
  <si>
    <t>OTN</t>
  </si>
  <si>
    <t>OTO</t>
  </si>
  <si>
    <t>OTP</t>
  </si>
  <si>
    <t>OTQ</t>
  </si>
  <si>
    <t>OTR</t>
  </si>
  <si>
    <t>OTS</t>
  </si>
  <si>
    <t>OTT</t>
  </si>
  <si>
    <t>OTU</t>
  </si>
  <si>
    <t>OTV</t>
  </si>
  <si>
    <t>OTY</t>
  </si>
  <si>
    <t>OTZ</t>
  </si>
  <si>
    <t>OUA</t>
  </si>
  <si>
    <t>OUD</t>
  </si>
  <si>
    <t>OUE</t>
  </si>
  <si>
    <t>OUG</t>
  </si>
  <si>
    <t>OUH</t>
  </si>
  <si>
    <t>OUI</t>
  </si>
  <si>
    <t>OUK</t>
  </si>
  <si>
    <t>OUL</t>
  </si>
  <si>
    <t>OUM</t>
  </si>
  <si>
    <t>OUN</t>
  </si>
  <si>
    <t>OUR</t>
  </si>
  <si>
    <t>OUS</t>
  </si>
  <si>
    <t>OUT</t>
  </si>
  <si>
    <t>OUU</t>
  </si>
  <si>
    <t>OUZ</t>
  </si>
  <si>
    <t>OVA</t>
  </si>
  <si>
    <t>OVB</t>
  </si>
  <si>
    <t>OVD</t>
  </si>
  <si>
    <t>OVE</t>
  </si>
  <si>
    <t>OVG</t>
  </si>
  <si>
    <t>OVL</t>
  </si>
  <si>
    <t>OVR</t>
  </si>
  <si>
    <t>OVS</t>
  </si>
  <si>
    <t>OWA</t>
  </si>
  <si>
    <t>OWB</t>
  </si>
  <si>
    <t>OWD</t>
  </si>
  <si>
    <t>OWE</t>
  </si>
  <si>
    <t>OWK</t>
  </si>
  <si>
    <t>OXB</t>
  </si>
  <si>
    <t>OXC</t>
  </si>
  <si>
    <t>OXD</t>
  </si>
  <si>
    <t>OXF</t>
  </si>
  <si>
    <t>OXO</t>
  </si>
  <si>
    <t>OXR</t>
  </si>
  <si>
    <t>OXY</t>
  </si>
  <si>
    <t>OYA</t>
  </si>
  <si>
    <t>OYC</t>
  </si>
  <si>
    <t>OYE</t>
  </si>
  <si>
    <t>OYG</t>
  </si>
  <si>
    <t>OYK</t>
  </si>
  <si>
    <t>OYL</t>
  </si>
  <si>
    <t>OYN</t>
  </si>
  <si>
    <t>OYO</t>
  </si>
  <si>
    <t>OYP</t>
  </si>
  <si>
    <t>OYS</t>
  </si>
  <si>
    <t>OZA</t>
  </si>
  <si>
    <t>OZC</t>
  </si>
  <si>
    <t>OZG</t>
  </si>
  <si>
    <t>OZH</t>
  </si>
  <si>
    <t>OZI</t>
  </si>
  <si>
    <t>OZP</t>
  </si>
  <si>
    <t>OZR</t>
  </si>
  <si>
    <t>OZU</t>
  </si>
  <si>
    <t>OZZ</t>
  </si>
  <si>
    <t>PAA</t>
  </si>
  <si>
    <t>PAB</t>
  </si>
  <si>
    <t>PAC</t>
  </si>
  <si>
    <t>PAD</t>
  </si>
  <si>
    <t>PAE</t>
  </si>
  <si>
    <t>PAF</t>
  </si>
  <si>
    <t>PAG</t>
  </si>
  <si>
    <t>PAH</t>
  </si>
  <si>
    <t>PAJ</t>
  </si>
  <si>
    <t>PAK</t>
  </si>
  <si>
    <t>PAL</t>
  </si>
  <si>
    <t>PAM</t>
  </si>
  <si>
    <t>PAN</t>
  </si>
  <si>
    <t>PAO</t>
  </si>
  <si>
    <t>PAP</t>
  </si>
  <si>
    <t>PAQ</t>
  </si>
  <si>
    <t>PAS</t>
  </si>
  <si>
    <t>PAT</t>
  </si>
  <si>
    <t>PAU</t>
  </si>
  <si>
    <t>PAV</t>
  </si>
  <si>
    <t>PAW</t>
  </si>
  <si>
    <t>PAX</t>
  </si>
  <si>
    <t>PAY</t>
  </si>
  <si>
    <t>PAZ</t>
  </si>
  <si>
    <t>PBA</t>
  </si>
  <si>
    <t>PBB</t>
  </si>
  <si>
    <t>PBC</t>
  </si>
  <si>
    <t>PBD</t>
  </si>
  <si>
    <t>PBE</t>
  </si>
  <si>
    <t>PBF</t>
  </si>
  <si>
    <t>PBG</t>
  </si>
  <si>
    <t>PBH</t>
  </si>
  <si>
    <t>PBI</t>
  </si>
  <si>
    <t>PBJ</t>
  </si>
  <si>
    <t>PBK</t>
  </si>
  <si>
    <t>PBL</t>
  </si>
  <si>
    <t>PBM</t>
  </si>
  <si>
    <t>PBN</t>
  </si>
  <si>
    <t>PBO</t>
  </si>
  <si>
    <t>PBP</t>
  </si>
  <si>
    <t>PBQ</t>
  </si>
  <si>
    <t>PBR</t>
  </si>
  <si>
    <t>PBS</t>
  </si>
  <si>
    <t>PBT</t>
  </si>
  <si>
    <t>PBU</t>
  </si>
  <si>
    <t>PBV</t>
  </si>
  <si>
    <t>PBW</t>
  </si>
  <si>
    <t>PBX</t>
  </si>
  <si>
    <t>PBY</t>
  </si>
  <si>
    <t>PBZ</t>
  </si>
  <si>
    <t>PCA</t>
  </si>
  <si>
    <t>PCB</t>
  </si>
  <si>
    <t>PCC</t>
  </si>
  <si>
    <t>PCD</t>
  </si>
  <si>
    <t>PCE</t>
  </si>
  <si>
    <t>PCF</t>
  </si>
  <si>
    <t>PCG</t>
  </si>
  <si>
    <t>PCH</t>
  </si>
  <si>
    <t>PCJ</t>
  </si>
  <si>
    <t>PCK</t>
  </si>
  <si>
    <t>PCL</t>
  </si>
  <si>
    <t>PCM</t>
  </si>
  <si>
    <t>PCN</t>
  </si>
  <si>
    <t>PCO</t>
  </si>
  <si>
    <t>PCP</t>
  </si>
  <si>
    <t>PCQ</t>
  </si>
  <si>
    <t>PCR</t>
  </si>
  <si>
    <t>PCS</t>
  </si>
  <si>
    <t>PCT</t>
  </si>
  <si>
    <t>PCU</t>
  </si>
  <si>
    <t>PCV</t>
  </si>
  <si>
    <t>PDA</t>
  </si>
  <si>
    <t>PDB</t>
  </si>
  <si>
    <t>PDC</t>
  </si>
  <si>
    <t>PDD</t>
  </si>
  <si>
    <t>PDE</t>
  </si>
  <si>
    <t>PDF</t>
  </si>
  <si>
    <t>PDG</t>
  </si>
  <si>
    <t>PDI</t>
  </si>
  <si>
    <t>PDK</t>
  </si>
  <si>
    <t>PDL</t>
  </si>
  <si>
    <t>PDM</t>
  </si>
  <si>
    <t>PDN</t>
  </si>
  <si>
    <t>PDO</t>
  </si>
  <si>
    <t>PDP</t>
  </si>
  <si>
    <t>PDR</t>
  </si>
  <si>
    <t>PDS</t>
  </si>
  <si>
    <t>PDT</t>
  </si>
  <si>
    <t>PDU</t>
  </si>
  <si>
    <t>PDV</t>
  </si>
  <si>
    <t>PDX</t>
  </si>
  <si>
    <t>PDZ</t>
  </si>
  <si>
    <t>PEA</t>
  </si>
  <si>
    <t>PEB</t>
  </si>
  <si>
    <t>PEC</t>
  </si>
  <si>
    <t>PED</t>
  </si>
  <si>
    <t>PEE</t>
  </si>
  <si>
    <t>PEF</t>
  </si>
  <si>
    <t>PEG</t>
  </si>
  <si>
    <t>PEH</t>
  </si>
  <si>
    <t>PEI</t>
  </si>
  <si>
    <t>PEJ</t>
  </si>
  <si>
    <t>PEK</t>
  </si>
  <si>
    <t>PEL</t>
  </si>
  <si>
    <t>PEM</t>
  </si>
  <si>
    <t>PEN</t>
  </si>
  <si>
    <t>PEP</t>
  </si>
  <si>
    <t>PEQ</t>
  </si>
  <si>
    <t>PER</t>
  </si>
  <si>
    <t>PES</t>
  </si>
  <si>
    <t>PET</t>
  </si>
  <si>
    <t>PEU</t>
  </si>
  <si>
    <t>PEV</t>
  </si>
  <si>
    <t>PEW</t>
  </si>
  <si>
    <t>PEX</t>
  </si>
  <si>
    <t>PEY</t>
  </si>
  <si>
    <t>PEZ</t>
  </si>
  <si>
    <t>PFA</t>
  </si>
  <si>
    <t>PFB</t>
  </si>
  <si>
    <t>PFC</t>
  </si>
  <si>
    <t>PFD</t>
  </si>
  <si>
    <t>PFJ</t>
  </si>
  <si>
    <t>PFM</t>
  </si>
  <si>
    <t>PFN</t>
  </si>
  <si>
    <t>PFO</t>
  </si>
  <si>
    <t>PFQ</t>
  </si>
  <si>
    <t>PFR</t>
  </si>
  <si>
    <t>PGA</t>
  </si>
  <si>
    <t>PGB</t>
  </si>
  <si>
    <t>PGC</t>
  </si>
  <si>
    <t>PGD</t>
  </si>
  <si>
    <t>PGE</t>
  </si>
  <si>
    <t>PGF</t>
  </si>
  <si>
    <t>PGG</t>
  </si>
  <si>
    <t>PGH</t>
  </si>
  <si>
    <t>PGI</t>
  </si>
  <si>
    <t>PGK</t>
  </si>
  <si>
    <t>PGL</t>
  </si>
  <si>
    <t>PGM</t>
  </si>
  <si>
    <t>PGN</t>
  </si>
  <si>
    <t>PGO</t>
  </si>
  <si>
    <t>PGP</t>
  </si>
  <si>
    <t>PGQ</t>
  </si>
  <si>
    <t>PGR</t>
  </si>
  <si>
    <t>PGS</t>
  </si>
  <si>
    <t>PGU</t>
  </si>
  <si>
    <t>PGV</t>
  </si>
  <si>
    <t>PGX</t>
  </si>
  <si>
    <t>PGZ</t>
  </si>
  <si>
    <t>PHA</t>
  </si>
  <si>
    <t>PHB</t>
  </si>
  <si>
    <t>PHC</t>
  </si>
  <si>
    <t>PHD</t>
  </si>
  <si>
    <t>PHE</t>
  </si>
  <si>
    <t>PHF</t>
  </si>
  <si>
    <t>PHG</t>
  </si>
  <si>
    <t>PHH</t>
  </si>
  <si>
    <t>PHI</t>
  </si>
  <si>
    <t>PHJ</t>
  </si>
  <si>
    <t>PHK</t>
  </si>
  <si>
    <t>PHL</t>
  </si>
  <si>
    <t>PHN</t>
  </si>
  <si>
    <t>PHO</t>
  </si>
  <si>
    <t>PHP</t>
  </si>
  <si>
    <t>PHQ</t>
  </si>
  <si>
    <t>PHR</t>
  </si>
  <si>
    <t>PHS</t>
  </si>
  <si>
    <t>PHT</t>
  </si>
  <si>
    <t>PHU</t>
  </si>
  <si>
    <t>PHW</t>
  </si>
  <si>
    <t>PHX</t>
  </si>
  <si>
    <t>PHY</t>
  </si>
  <si>
    <t>PHZ</t>
  </si>
  <si>
    <t>PIA</t>
  </si>
  <si>
    <t>PIB</t>
  </si>
  <si>
    <t>PIC</t>
  </si>
  <si>
    <t>PID</t>
  </si>
  <si>
    <t>PIE</t>
  </si>
  <si>
    <t>PIF</t>
  </si>
  <si>
    <t>PIG</t>
  </si>
  <si>
    <t>PIH</t>
  </si>
  <si>
    <t>PII</t>
  </si>
  <si>
    <t>PIK</t>
  </si>
  <si>
    <t>PIL</t>
  </si>
  <si>
    <t>PIM</t>
  </si>
  <si>
    <t>PIN</t>
  </si>
  <si>
    <t>PIO</t>
  </si>
  <si>
    <t>PIP</t>
  </si>
  <si>
    <t>PIQ</t>
  </si>
  <si>
    <t>PIR</t>
  </si>
  <si>
    <t>PIS</t>
  </si>
  <si>
    <t>PIT</t>
  </si>
  <si>
    <t>PIU</t>
  </si>
  <si>
    <t>PIV</t>
  </si>
  <si>
    <t>PIW</t>
  </si>
  <si>
    <t>PIX</t>
  </si>
  <si>
    <t>PIZ</t>
  </si>
  <si>
    <t>PJA</t>
  </si>
  <si>
    <t>PJB</t>
  </si>
  <si>
    <t>PJC</t>
  </si>
  <si>
    <t>PJG</t>
  </si>
  <si>
    <t>PJM</t>
  </si>
  <si>
    <t>PJS</t>
  </si>
  <si>
    <t>PJZ</t>
  </si>
  <si>
    <t>PKA</t>
  </si>
  <si>
    <t>PKB</t>
  </si>
  <si>
    <t>PKC</t>
  </si>
  <si>
    <t>PKD</t>
  </si>
  <si>
    <t>PKE</t>
  </si>
  <si>
    <t>PKF</t>
  </si>
  <si>
    <t>PKG</t>
  </si>
  <si>
    <t>PKH</t>
  </si>
  <si>
    <t>PKJ</t>
  </si>
  <si>
    <t>PKK</t>
  </si>
  <si>
    <t>PKL</t>
  </si>
  <si>
    <t>PKM</t>
  </si>
  <si>
    <t>PKN</t>
  </si>
  <si>
    <t>PKO</t>
  </si>
  <si>
    <t>PKP</t>
  </si>
  <si>
    <t>PKR</t>
  </si>
  <si>
    <t>PKS</t>
  </si>
  <si>
    <t>PKT</t>
  </si>
  <si>
    <t>PKU</t>
  </si>
  <si>
    <t>PKV</t>
  </si>
  <si>
    <t>PKW</t>
  </si>
  <si>
    <t>PKX</t>
  </si>
  <si>
    <t>PKY</t>
  </si>
  <si>
    <t>PKZ</t>
  </si>
  <si>
    <t>PLA</t>
  </si>
  <si>
    <t>PLC</t>
  </si>
  <si>
    <t>PLD</t>
  </si>
  <si>
    <t>PLE</t>
  </si>
  <si>
    <t>PLF</t>
  </si>
  <si>
    <t>PLH</t>
  </si>
  <si>
    <t>PLI</t>
  </si>
  <si>
    <t>PLJ</t>
  </si>
  <si>
    <t>PLK</t>
  </si>
  <si>
    <t>PLL</t>
  </si>
  <si>
    <t>PLM</t>
  </si>
  <si>
    <t>PLN</t>
  </si>
  <si>
    <t>PLO</t>
  </si>
  <si>
    <t>PLP</t>
  </si>
  <si>
    <t>PLQ</t>
  </si>
  <si>
    <t>PLR</t>
  </si>
  <si>
    <t>PLS</t>
  </si>
  <si>
    <t>PLT</t>
  </si>
  <si>
    <t>PLU</t>
  </si>
  <si>
    <t>PLV</t>
  </si>
  <si>
    <t>PLW</t>
  </si>
  <si>
    <t>PLX</t>
  </si>
  <si>
    <t>PLY</t>
  </si>
  <si>
    <t>PLZ</t>
  </si>
  <si>
    <t>PMA</t>
  </si>
  <si>
    <t>PMB</t>
  </si>
  <si>
    <t>PMC</t>
  </si>
  <si>
    <t>PMD</t>
  </si>
  <si>
    <t>PME</t>
  </si>
  <si>
    <t>PMF</t>
  </si>
  <si>
    <t>PMG</t>
  </si>
  <si>
    <t>PMH</t>
  </si>
  <si>
    <t>PMI</t>
  </si>
  <si>
    <t>PMK</t>
  </si>
  <si>
    <t>PML</t>
  </si>
  <si>
    <t>PMM</t>
  </si>
  <si>
    <t>PMN</t>
  </si>
  <si>
    <t>PMO</t>
  </si>
  <si>
    <t>PMP</t>
  </si>
  <si>
    <t>PMQ</t>
  </si>
  <si>
    <t>PMR</t>
  </si>
  <si>
    <t>PMS</t>
  </si>
  <si>
    <t>PMT</t>
  </si>
  <si>
    <t>PMU</t>
  </si>
  <si>
    <t>PMV</t>
  </si>
  <si>
    <t>PMW</t>
  </si>
  <si>
    <t>PMX</t>
  </si>
  <si>
    <t>PMY</t>
  </si>
  <si>
    <t>PMZ</t>
  </si>
  <si>
    <t>PNA</t>
  </si>
  <si>
    <t>PNB</t>
  </si>
  <si>
    <t>PNC</t>
  </si>
  <si>
    <t>PND</t>
  </si>
  <si>
    <t>PNE</t>
  </si>
  <si>
    <t>PNF</t>
  </si>
  <si>
    <t>PNG</t>
  </si>
  <si>
    <t>PNH</t>
  </si>
  <si>
    <t>PNI</t>
  </si>
  <si>
    <t>PNJ</t>
  </si>
  <si>
    <t>PNK</t>
  </si>
  <si>
    <t>PNL</t>
  </si>
  <si>
    <t>PNN</t>
  </si>
  <si>
    <t>PNO</t>
  </si>
  <si>
    <t>PNP</t>
  </si>
  <si>
    <t>PNQ</t>
  </si>
  <si>
    <t>PNR</t>
  </si>
  <si>
    <t>PNS</t>
  </si>
  <si>
    <t>PNT</t>
  </si>
  <si>
    <t>PNU</t>
  </si>
  <si>
    <t>PNV</t>
  </si>
  <si>
    <t>PNX</t>
  </si>
  <si>
    <t>PNY</t>
  </si>
  <si>
    <t>PNZ</t>
  </si>
  <si>
    <t>POA</t>
  </si>
  <si>
    <t>POB</t>
  </si>
  <si>
    <t>POC</t>
  </si>
  <si>
    <t>POD</t>
  </si>
  <si>
    <t>POE</t>
  </si>
  <si>
    <t>POF</t>
  </si>
  <si>
    <t>POG</t>
  </si>
  <si>
    <t>POH</t>
  </si>
  <si>
    <t>POI</t>
  </si>
  <si>
    <t>POJ</t>
  </si>
  <si>
    <t>POL</t>
  </si>
  <si>
    <t>POM</t>
  </si>
  <si>
    <t>PON</t>
  </si>
  <si>
    <t>POO</t>
  </si>
  <si>
    <t>POP</t>
  </si>
  <si>
    <t>POQ</t>
  </si>
  <si>
    <t>POR</t>
  </si>
  <si>
    <t>POS</t>
  </si>
  <si>
    <t>POT</t>
  </si>
  <si>
    <t>POU</t>
  </si>
  <si>
    <t>POV</t>
  </si>
  <si>
    <t>POW</t>
  </si>
  <si>
    <t>POX</t>
  </si>
  <si>
    <t>POY</t>
  </si>
  <si>
    <t>POZ</t>
  </si>
  <si>
    <t>PPA</t>
  </si>
  <si>
    <t>PPB</t>
  </si>
  <si>
    <t>PPC</t>
  </si>
  <si>
    <t>PPD</t>
  </si>
  <si>
    <t>PPE</t>
  </si>
  <si>
    <t>PPF</t>
  </si>
  <si>
    <t>PPG</t>
  </si>
  <si>
    <t>PPH</t>
  </si>
  <si>
    <t>PPI</t>
  </si>
  <si>
    <t>PPJ</t>
  </si>
  <si>
    <t>PPK</t>
  </si>
  <si>
    <t>PPL</t>
  </si>
  <si>
    <t>PPM</t>
  </si>
  <si>
    <t>PPN</t>
  </si>
  <si>
    <t>PPO</t>
  </si>
  <si>
    <t>PPP</t>
  </si>
  <si>
    <t>PPQ</t>
  </si>
  <si>
    <t>PPR</t>
  </si>
  <si>
    <t>PPS</t>
  </si>
  <si>
    <t>PPT</t>
  </si>
  <si>
    <t>PPU</t>
  </si>
  <si>
    <t>PPV</t>
  </si>
  <si>
    <t>PPW</t>
  </si>
  <si>
    <t>PPX</t>
  </si>
  <si>
    <t>PPY</t>
  </si>
  <si>
    <t>PPZ</t>
  </si>
  <si>
    <t>PQC</t>
  </si>
  <si>
    <t>PQD</t>
  </si>
  <si>
    <t>PQI</t>
  </si>
  <si>
    <t>PQM</t>
  </si>
  <si>
    <t>PQQ</t>
  </si>
  <si>
    <t>PQS</t>
  </si>
  <si>
    <t>PQT</t>
  </si>
  <si>
    <t>PRA</t>
  </si>
  <si>
    <t>PRB</t>
  </si>
  <si>
    <t>PRC</t>
  </si>
  <si>
    <t>PRD</t>
  </si>
  <si>
    <t>PRE</t>
  </si>
  <si>
    <t>PRF</t>
  </si>
  <si>
    <t>PRG</t>
  </si>
  <si>
    <t>PRH</t>
  </si>
  <si>
    <t>PRI</t>
  </si>
  <si>
    <t>PRJ</t>
  </si>
  <si>
    <t>PRK</t>
  </si>
  <si>
    <t>PRL</t>
  </si>
  <si>
    <t>PRM</t>
  </si>
  <si>
    <t>PRN</t>
  </si>
  <si>
    <t>PRO</t>
  </si>
  <si>
    <t>PRP</t>
  </si>
  <si>
    <t>PRQ</t>
  </si>
  <si>
    <t>PRR</t>
  </si>
  <si>
    <t>PRS</t>
  </si>
  <si>
    <t>PRT</t>
  </si>
  <si>
    <t>PRU</t>
  </si>
  <si>
    <t>PRV</t>
  </si>
  <si>
    <t>PRW</t>
  </si>
  <si>
    <t>PRX</t>
  </si>
  <si>
    <t>PRY</t>
  </si>
  <si>
    <t>PRZ</t>
  </si>
  <si>
    <t>PSA</t>
  </si>
  <si>
    <t>PSB</t>
  </si>
  <si>
    <t>PSC</t>
  </si>
  <si>
    <t>PSD</t>
  </si>
  <si>
    <t>PSE</t>
  </si>
  <si>
    <t>PSF</t>
  </si>
  <si>
    <t>PSG</t>
  </si>
  <si>
    <t>PSH</t>
  </si>
  <si>
    <t>PSI</t>
  </si>
  <si>
    <t>PSJ</t>
  </si>
  <si>
    <t>PSK</t>
  </si>
  <si>
    <t>PSL</t>
  </si>
  <si>
    <t>PSM</t>
  </si>
  <si>
    <t>PSN</t>
  </si>
  <si>
    <t>PSO</t>
  </si>
  <si>
    <t>PSP</t>
  </si>
  <si>
    <t>PSQ</t>
  </si>
  <si>
    <t>PSR</t>
  </si>
  <si>
    <t>PSS</t>
  </si>
  <si>
    <t>PST</t>
  </si>
  <si>
    <t>PSU</t>
  </si>
  <si>
    <t>PSV</t>
  </si>
  <si>
    <t>PSW</t>
  </si>
  <si>
    <t>PSX</t>
  </si>
  <si>
    <t>PSY</t>
  </si>
  <si>
    <t>PSZ</t>
  </si>
  <si>
    <t>PTA</t>
  </si>
  <si>
    <t>PTB</t>
  </si>
  <si>
    <t>PTC</t>
  </si>
  <si>
    <t>PTD</t>
  </si>
  <si>
    <t>PTF</t>
  </si>
  <si>
    <t>PTG</t>
  </si>
  <si>
    <t>PTH</t>
  </si>
  <si>
    <t>PTI</t>
  </si>
  <si>
    <t>PTJ</t>
  </si>
  <si>
    <t>PTK</t>
  </si>
  <si>
    <t>PTL</t>
  </si>
  <si>
    <t>PTM</t>
  </si>
  <si>
    <t>PTN</t>
  </si>
  <si>
    <t>PTO</t>
  </si>
  <si>
    <t>PTP</t>
  </si>
  <si>
    <t>PTQ</t>
  </si>
  <si>
    <t>PTR</t>
  </si>
  <si>
    <t>PTS</t>
  </si>
  <si>
    <t>PTT</t>
  </si>
  <si>
    <t>PTU</t>
  </si>
  <si>
    <t>PTV</t>
  </si>
  <si>
    <t>PTW</t>
  </si>
  <si>
    <t>PTX</t>
  </si>
  <si>
    <t>PTY</t>
  </si>
  <si>
    <t>PTZ</t>
  </si>
  <si>
    <t>PUA</t>
  </si>
  <si>
    <t>PUB</t>
  </si>
  <si>
    <t>PUC</t>
  </si>
  <si>
    <t>PUD</t>
  </si>
  <si>
    <t>PUE</t>
  </si>
  <si>
    <t>PUF</t>
  </si>
  <si>
    <t>PUG</t>
  </si>
  <si>
    <t>PUH</t>
  </si>
  <si>
    <t>PUI</t>
  </si>
  <si>
    <t>PUJ</t>
  </si>
  <si>
    <t>PUK</t>
  </si>
  <si>
    <t>PUL</t>
  </si>
  <si>
    <t>PUM</t>
  </si>
  <si>
    <t>PUN</t>
  </si>
  <si>
    <t>PUO</t>
  </si>
  <si>
    <t>PUP</t>
  </si>
  <si>
    <t>PUQ</t>
  </si>
  <si>
    <t>PUR</t>
  </si>
  <si>
    <t>PUS</t>
  </si>
  <si>
    <t>PUT</t>
  </si>
  <si>
    <t>PUU</t>
  </si>
  <si>
    <t>PUV</t>
  </si>
  <si>
    <t>PUW</t>
  </si>
  <si>
    <t>PUX</t>
  </si>
  <si>
    <t>PUY</t>
  </si>
  <si>
    <t>PUZ</t>
  </si>
  <si>
    <t>PVA</t>
  </si>
  <si>
    <t>PVC</t>
  </si>
  <si>
    <t>PVD</t>
  </si>
  <si>
    <t>PVE</t>
  </si>
  <si>
    <t>PVF</t>
  </si>
  <si>
    <t>PVG</t>
  </si>
  <si>
    <t>PVH</t>
  </si>
  <si>
    <t>PVI</t>
  </si>
  <si>
    <t>PVK</t>
  </si>
  <si>
    <t>PVL</t>
  </si>
  <si>
    <t>PVO</t>
  </si>
  <si>
    <t>PVR</t>
  </si>
  <si>
    <t>PVS</t>
  </si>
  <si>
    <t>PVU</t>
  </si>
  <si>
    <t>PVW</t>
  </si>
  <si>
    <t>PVY</t>
  </si>
  <si>
    <t>PVZ</t>
  </si>
  <si>
    <t>PWA</t>
  </si>
  <si>
    <t>PWD</t>
  </si>
  <si>
    <t>PWE</t>
  </si>
  <si>
    <t>PWI</t>
  </si>
  <si>
    <t>PWK</t>
  </si>
  <si>
    <t>PWL</t>
  </si>
  <si>
    <t>PWM</t>
  </si>
  <si>
    <t>PWN</t>
  </si>
  <si>
    <t>PWO</t>
  </si>
  <si>
    <t>PWQ</t>
  </si>
  <si>
    <t>PWR</t>
  </si>
  <si>
    <t>PWT</t>
  </si>
  <si>
    <t>PWY</t>
  </si>
  <si>
    <t>PXA</t>
  </si>
  <si>
    <t>PXH</t>
  </si>
  <si>
    <t>PXL</t>
  </si>
  <si>
    <t>PXM</t>
  </si>
  <si>
    <t>PXO</t>
  </si>
  <si>
    <t>PXR</t>
  </si>
  <si>
    <t>PXS</t>
  </si>
  <si>
    <t>PXU</t>
  </si>
  <si>
    <t>PYA</t>
  </si>
  <si>
    <t>PYB</t>
  </si>
  <si>
    <t>PYC</t>
  </si>
  <si>
    <t>PYE</t>
  </si>
  <si>
    <t>PYG</t>
  </si>
  <si>
    <t>PYH</t>
  </si>
  <si>
    <t>PYJ</t>
  </si>
  <si>
    <t>PYK</t>
  </si>
  <si>
    <t>PYL</t>
  </si>
  <si>
    <t>PYM</t>
  </si>
  <si>
    <t>PYN</t>
  </si>
  <si>
    <t>PYO</t>
  </si>
  <si>
    <t>PYR</t>
  </si>
  <si>
    <t>PYS</t>
  </si>
  <si>
    <t>PYV</t>
  </si>
  <si>
    <t>PYX</t>
  </si>
  <si>
    <t>PYY</t>
  </si>
  <si>
    <t>PZA</t>
  </si>
  <si>
    <t>PZB</t>
  </si>
  <si>
    <t>PZE</t>
  </si>
  <si>
    <t>PZH</t>
  </si>
  <si>
    <t>PZI</t>
  </si>
  <si>
    <t>PZK</t>
  </si>
  <si>
    <t>PZL</t>
  </si>
  <si>
    <t>PZO</t>
  </si>
  <si>
    <t>PZS</t>
  </si>
  <si>
    <t>PZU</t>
  </si>
  <si>
    <t>PZY</t>
  </si>
  <si>
    <t>QAQ</t>
  </si>
  <si>
    <t>QBC</t>
  </si>
  <si>
    <t>QCU</t>
  </si>
  <si>
    <t>QCY</t>
  </si>
  <si>
    <t>QDV</t>
  </si>
  <si>
    <t>QFI</t>
  </si>
  <si>
    <t>QFK</t>
  </si>
  <si>
    <t>QFQ</t>
  </si>
  <si>
    <t>QGP</t>
  </si>
  <si>
    <t>QGQ</t>
  </si>
  <si>
    <t>QGV</t>
  </si>
  <si>
    <t>QHU</t>
  </si>
  <si>
    <t>QIG</t>
  </si>
  <si>
    <t>QJE</t>
  </si>
  <si>
    <t>QJI</t>
  </si>
  <si>
    <t>QKS</t>
  </si>
  <si>
    <t>QKU</t>
  </si>
  <si>
    <t>QLR</t>
  </si>
  <si>
    <t>QLU</t>
  </si>
  <si>
    <t>QLV</t>
  </si>
  <si>
    <t>QMK</t>
  </si>
  <si>
    <t>QMV</t>
  </si>
  <si>
    <t>QNY</t>
  </si>
  <si>
    <t>QOR</t>
  </si>
  <si>
    <t>QOW</t>
  </si>
  <si>
    <t>QPG</t>
  </si>
  <si>
    <t>QPW</t>
  </si>
  <si>
    <t>QRA</t>
  </si>
  <si>
    <t>QRO</t>
  </si>
  <si>
    <t>QRW</t>
  </si>
  <si>
    <t>QRY</t>
  </si>
  <si>
    <t>QSC</t>
  </si>
  <si>
    <t>QSF</t>
  </si>
  <si>
    <t>QSG</t>
  </si>
  <si>
    <t>QSR</t>
  </si>
  <si>
    <t>QSZ</t>
  </si>
  <si>
    <t>QUB</t>
  </si>
  <si>
    <t>QUG</t>
  </si>
  <si>
    <t>QUO</t>
  </si>
  <si>
    <t>QUP</t>
  </si>
  <si>
    <t>QUY</t>
  </si>
  <si>
    <t>QWG</t>
  </si>
  <si>
    <t>QYW</t>
  </si>
  <si>
    <t>QZD</t>
  </si>
  <si>
    <t>RAA</t>
  </si>
  <si>
    <t>RAB</t>
  </si>
  <si>
    <t>RAC</t>
  </si>
  <si>
    <t>RAD</t>
  </si>
  <si>
    <t>RAE</t>
  </si>
  <si>
    <t>RAF</t>
  </si>
  <si>
    <t>RAG</t>
  </si>
  <si>
    <t>RAH</t>
  </si>
  <si>
    <t>RAI</t>
  </si>
  <si>
    <t>RAJ</t>
  </si>
  <si>
    <t>RAK</t>
  </si>
  <si>
    <t>RAL</t>
  </si>
  <si>
    <t>RAM</t>
  </si>
  <si>
    <t>RAN</t>
  </si>
  <si>
    <t>RAO</t>
  </si>
  <si>
    <t>RAP</t>
  </si>
  <si>
    <t>RAQ</t>
  </si>
  <si>
    <t>RAR</t>
  </si>
  <si>
    <t>RAS</t>
  </si>
  <si>
    <t>RAT</t>
  </si>
  <si>
    <t>RAV</t>
  </si>
  <si>
    <t>RAW</t>
  </si>
  <si>
    <t>RAX</t>
  </si>
  <si>
    <t>RAZ</t>
  </si>
  <si>
    <t>RBA</t>
  </si>
  <si>
    <t>RBB</t>
  </si>
  <si>
    <t>RBC</t>
  </si>
  <si>
    <t>RBD</t>
  </si>
  <si>
    <t>RBE</t>
  </si>
  <si>
    <t>RBF</t>
  </si>
  <si>
    <t>RBG</t>
  </si>
  <si>
    <t>RBH</t>
  </si>
  <si>
    <t>RBI</t>
  </si>
  <si>
    <t>RBJ</t>
  </si>
  <si>
    <t>RBK</t>
  </si>
  <si>
    <t>RBL</t>
  </si>
  <si>
    <t>RBM</t>
  </si>
  <si>
    <t>RBN</t>
  </si>
  <si>
    <t>RBO</t>
  </si>
  <si>
    <t>RBP</t>
  </si>
  <si>
    <t>RBQ</t>
  </si>
  <si>
    <t>RBR</t>
  </si>
  <si>
    <t>RBS</t>
  </si>
  <si>
    <t>RBT</t>
  </si>
  <si>
    <t>RBU</t>
  </si>
  <si>
    <t>RBV</t>
  </si>
  <si>
    <t>RBW</t>
  </si>
  <si>
    <t>RBX</t>
  </si>
  <si>
    <t>RBY</t>
  </si>
  <si>
    <t>RCA</t>
  </si>
  <si>
    <t>RCB</t>
  </si>
  <si>
    <t>RCE</t>
  </si>
  <si>
    <t>RCH</t>
  </si>
  <si>
    <t>RCK</t>
  </si>
  <si>
    <t>RCL</t>
  </si>
  <si>
    <t>RCM</t>
  </si>
  <si>
    <t>RCN</t>
  </si>
  <si>
    <t>RCO</t>
  </si>
  <si>
    <t>RCP</t>
  </si>
  <si>
    <t>RCQ</t>
  </si>
  <si>
    <t>RCR</t>
  </si>
  <si>
    <t>RCS</t>
  </si>
  <si>
    <t>RCT</t>
  </si>
  <si>
    <t>RCU</t>
  </si>
  <si>
    <t>RCY</t>
  </si>
  <si>
    <t>RDA</t>
  </si>
  <si>
    <t>RDB</t>
  </si>
  <si>
    <t>RDC</t>
  </si>
  <si>
    <t>RDD</t>
  </si>
  <si>
    <t>RDE</t>
  </si>
  <si>
    <t>RDG</t>
  </si>
  <si>
    <t>RDL</t>
  </si>
  <si>
    <t>RDM</t>
  </si>
  <si>
    <t>RDN</t>
  </si>
  <si>
    <t>RDO</t>
  </si>
  <si>
    <t>RDP</t>
  </si>
  <si>
    <t>RDR</t>
  </si>
  <si>
    <t>RDS</t>
  </si>
  <si>
    <t>RDT</t>
  </si>
  <si>
    <t>RDU</t>
  </si>
  <si>
    <t>RDV</t>
  </si>
  <si>
    <t>RDZ</t>
  </si>
  <si>
    <t>REA</t>
  </si>
  <si>
    <t>REB</t>
  </si>
  <si>
    <t>REC</t>
  </si>
  <si>
    <t>RED</t>
  </si>
  <si>
    <t>REE</t>
  </si>
  <si>
    <t>REG</t>
  </si>
  <si>
    <t>REH</t>
  </si>
  <si>
    <t>REI</t>
  </si>
  <si>
    <t>REL</t>
  </si>
  <si>
    <t>REN</t>
  </si>
  <si>
    <t>REO</t>
  </si>
  <si>
    <t>REP</t>
  </si>
  <si>
    <t>REQ</t>
  </si>
  <si>
    <t>RER</t>
  </si>
  <si>
    <t>RES</t>
  </si>
  <si>
    <t>RET</t>
  </si>
  <si>
    <t>REU</t>
  </si>
  <si>
    <t>REW</t>
  </si>
  <si>
    <t>REX</t>
  </si>
  <si>
    <t>REY</t>
  </si>
  <si>
    <t>REZ</t>
  </si>
  <si>
    <t>RFA</t>
  </si>
  <si>
    <t>RFD</t>
  </si>
  <si>
    <t>RFG</t>
  </si>
  <si>
    <t>RFK</t>
  </si>
  <si>
    <t>RFN</t>
  </si>
  <si>
    <t>RFP</t>
  </si>
  <si>
    <t>RFR</t>
  </si>
  <si>
    <t>RFS</t>
  </si>
  <si>
    <t>RGA</t>
  </si>
  <si>
    <t>RGE</t>
  </si>
  <si>
    <t>RGH</t>
  </si>
  <si>
    <t>RGI</t>
  </si>
  <si>
    <t>RGK</t>
  </si>
  <si>
    <t>RGL</t>
  </si>
  <si>
    <t>RGN</t>
  </si>
  <si>
    <t>RGO</t>
  </si>
  <si>
    <t>RGR</t>
  </si>
  <si>
    <t>RGS</t>
  </si>
  <si>
    <t>RGT</t>
  </si>
  <si>
    <t>RHA</t>
  </si>
  <si>
    <t>RHD</t>
  </si>
  <si>
    <t>RHE</t>
  </si>
  <si>
    <t>RHG</t>
  </si>
  <si>
    <t>RHI</t>
  </si>
  <si>
    <t>RHL</t>
  </si>
  <si>
    <t>RHN</t>
  </si>
  <si>
    <t>RHO</t>
  </si>
  <si>
    <t>RHP</t>
  </si>
  <si>
    <t>RHR</t>
  </si>
  <si>
    <t>RHT</t>
  </si>
  <si>
    <t>RHV</t>
  </si>
  <si>
    <t>RIA</t>
  </si>
  <si>
    <t>RIB</t>
  </si>
  <si>
    <t>RIC</t>
  </si>
  <si>
    <t>RID</t>
  </si>
  <si>
    <t>RIE</t>
  </si>
  <si>
    <t>RIF</t>
  </si>
  <si>
    <t>RIG</t>
  </si>
  <si>
    <t>RIH</t>
  </si>
  <si>
    <t>RIJ</t>
  </si>
  <si>
    <t>RIK</t>
  </si>
  <si>
    <t>RIL</t>
  </si>
  <si>
    <t>RIM</t>
  </si>
  <si>
    <t>RIN</t>
  </si>
  <si>
    <t>RIR</t>
  </si>
  <si>
    <t>RIS</t>
  </si>
  <si>
    <t>RIT</t>
  </si>
  <si>
    <t>RIV</t>
  </si>
  <si>
    <t>RIW</t>
  </si>
  <si>
    <t>RIX</t>
  </si>
  <si>
    <t>RIY</t>
  </si>
  <si>
    <t>RIZ</t>
  </si>
  <si>
    <t>RJA</t>
  </si>
  <si>
    <t>RJB</t>
  </si>
  <si>
    <t>RJH</t>
  </si>
  <si>
    <t>RJI</t>
  </si>
  <si>
    <t>RJK</t>
  </si>
  <si>
    <t>RJL</t>
  </si>
  <si>
    <t>RJM</t>
  </si>
  <si>
    <t>RJN</t>
  </si>
  <si>
    <t>RKA</t>
  </si>
  <si>
    <t>RKC</t>
  </si>
  <si>
    <t>RKD</t>
  </si>
  <si>
    <t>RKE</t>
  </si>
  <si>
    <t>RKH</t>
  </si>
  <si>
    <t>RKI</t>
  </si>
  <si>
    <t>RKO</t>
  </si>
  <si>
    <t>RKP</t>
  </si>
  <si>
    <t>RKR</t>
  </si>
  <si>
    <t>RKS</t>
  </si>
  <si>
    <t>RKT</t>
  </si>
  <si>
    <t>RKU</t>
  </si>
  <si>
    <t>RKV</t>
  </si>
  <si>
    <t>RKW</t>
  </si>
  <si>
    <t>RKY</t>
  </si>
  <si>
    <t>RKZ</t>
  </si>
  <si>
    <t>RLA</t>
  </si>
  <si>
    <t>RLD</t>
  </si>
  <si>
    <t>RLG</t>
  </si>
  <si>
    <t>RLI</t>
  </si>
  <si>
    <t>RLK</t>
  </si>
  <si>
    <t>RLO</t>
  </si>
  <si>
    <t>RLP</t>
  </si>
  <si>
    <t>RLR</t>
  </si>
  <si>
    <t>RLT</t>
  </si>
  <si>
    <t>RLU</t>
  </si>
  <si>
    <t>RMA</t>
  </si>
  <si>
    <t>RMB</t>
  </si>
  <si>
    <t>RMD</t>
  </si>
  <si>
    <t>RME</t>
  </si>
  <si>
    <t>RMF</t>
  </si>
  <si>
    <t>RMG</t>
  </si>
  <si>
    <t>RMI</t>
  </si>
  <si>
    <t>RMK</t>
  </si>
  <si>
    <t>RML</t>
  </si>
  <si>
    <t>RMN</t>
  </si>
  <si>
    <t>RMP</t>
  </si>
  <si>
    <t>RMQ</t>
  </si>
  <si>
    <t>RMS</t>
  </si>
  <si>
    <t>RMT</t>
  </si>
  <si>
    <t>RMU</t>
  </si>
  <si>
    <t>RMY</t>
  </si>
  <si>
    <t>RMZ</t>
  </si>
  <si>
    <t>RNA</t>
  </si>
  <si>
    <t>RNB</t>
  </si>
  <si>
    <t>RNC</t>
  </si>
  <si>
    <t>RND</t>
  </si>
  <si>
    <t>RNE</t>
  </si>
  <si>
    <t>RNG</t>
  </si>
  <si>
    <t>RNH</t>
  </si>
  <si>
    <t>RNI</t>
  </si>
  <si>
    <t>RNJ</t>
  </si>
  <si>
    <t>RNL</t>
  </si>
  <si>
    <t>RNM</t>
  </si>
  <si>
    <t>RNN</t>
  </si>
  <si>
    <t>RNO</t>
  </si>
  <si>
    <t>RNP</t>
  </si>
  <si>
    <t>RNR</t>
  </si>
  <si>
    <t>RNS</t>
  </si>
  <si>
    <t>RNT</t>
  </si>
  <si>
    <t>RNU</t>
  </si>
  <si>
    <t>RNZ</t>
  </si>
  <si>
    <t>ROA</t>
  </si>
  <si>
    <t>ROB</t>
  </si>
  <si>
    <t>ROC</t>
  </si>
  <si>
    <t>ROD</t>
  </si>
  <si>
    <t>ROF</t>
  </si>
  <si>
    <t>ROG</t>
  </si>
  <si>
    <t>ROH</t>
  </si>
  <si>
    <t>ROI</t>
  </si>
  <si>
    <t>ROK</t>
  </si>
  <si>
    <t>ROL</t>
  </si>
  <si>
    <t>RON</t>
  </si>
  <si>
    <t>ROO</t>
  </si>
  <si>
    <t>ROP</t>
  </si>
  <si>
    <t>ROR</t>
  </si>
  <si>
    <t>ROS</t>
  </si>
  <si>
    <t>ROT</t>
  </si>
  <si>
    <t>ROU</t>
  </si>
  <si>
    <t>ROV</t>
  </si>
  <si>
    <t>ROW</t>
  </si>
  <si>
    <t>ROX</t>
  </si>
  <si>
    <t>ROY</t>
  </si>
  <si>
    <t>ROZ</t>
  </si>
  <si>
    <t>RPA</t>
  </si>
  <si>
    <t>RPB</t>
  </si>
  <si>
    <t>RPM</t>
  </si>
  <si>
    <t>RPN</t>
  </si>
  <si>
    <t>RPR</t>
  </si>
  <si>
    <t>RPU</t>
  </si>
  <si>
    <t>RPV</t>
  </si>
  <si>
    <t>RPX</t>
  </si>
  <si>
    <t>RQA</t>
  </si>
  <si>
    <t>RQW</t>
  </si>
  <si>
    <t>RRA</t>
  </si>
  <si>
    <t>RRE</t>
  </si>
  <si>
    <t>RRG</t>
  </si>
  <si>
    <t>RRI</t>
  </si>
  <si>
    <t>RRJ</t>
  </si>
  <si>
    <t>RRK</t>
  </si>
  <si>
    <t>RRL</t>
  </si>
  <si>
    <t>RRM</t>
  </si>
  <si>
    <t>RRN</t>
  </si>
  <si>
    <t>RRO</t>
  </si>
  <si>
    <t>RRR</t>
  </si>
  <si>
    <t>RRS</t>
  </si>
  <si>
    <t>RRT</t>
  </si>
  <si>
    <t>RRV</t>
  </si>
  <si>
    <t>RSA</t>
  </si>
  <si>
    <t>RSB</t>
  </si>
  <si>
    <t>RSD</t>
  </si>
  <si>
    <t>RSE</t>
  </si>
  <si>
    <t>RSG</t>
  </si>
  <si>
    <t>RSH</t>
  </si>
  <si>
    <t>RSI</t>
  </si>
  <si>
    <t>RSJ</t>
  </si>
  <si>
    <t>RSK</t>
  </si>
  <si>
    <t>RSL</t>
  </si>
  <si>
    <t>RSN</t>
  </si>
  <si>
    <t>RSP</t>
  </si>
  <si>
    <t>RSS</t>
  </si>
  <si>
    <t>RST</t>
  </si>
  <si>
    <t>RSU</t>
  </si>
  <si>
    <t>RSW</t>
  </si>
  <si>
    <t>RSX</t>
  </si>
  <si>
    <t>RTA</t>
  </si>
  <si>
    <t>RTB</t>
  </si>
  <si>
    <t>RTC</t>
  </si>
  <si>
    <t>RTD</t>
  </si>
  <si>
    <t>RTE</t>
  </si>
  <si>
    <t>RTG</t>
  </si>
  <si>
    <t>RTI</t>
  </si>
  <si>
    <t>RTL</t>
  </si>
  <si>
    <t>RTM</t>
  </si>
  <si>
    <t>RTN</t>
  </si>
  <si>
    <t>RTP</t>
  </si>
  <si>
    <t>RTS</t>
  </si>
  <si>
    <t>RTW</t>
  </si>
  <si>
    <t>RTY</t>
  </si>
  <si>
    <t>RUA</t>
  </si>
  <si>
    <t>RUD</t>
  </si>
  <si>
    <t>RUE</t>
  </si>
  <si>
    <t>RUF</t>
  </si>
  <si>
    <t>RUG</t>
  </si>
  <si>
    <t>RUH</t>
  </si>
  <si>
    <t>RUI</t>
  </si>
  <si>
    <t>RUK</t>
  </si>
  <si>
    <t>RUL</t>
  </si>
  <si>
    <t>RUM</t>
  </si>
  <si>
    <t>RUN</t>
  </si>
  <si>
    <t>RUP</t>
  </si>
  <si>
    <t>RUR</t>
  </si>
  <si>
    <t>RUS</t>
  </si>
  <si>
    <t>RUT</t>
  </si>
  <si>
    <t>RUU</t>
  </si>
  <si>
    <t>RUV</t>
  </si>
  <si>
    <t>RUY</t>
  </si>
  <si>
    <t>RVA</t>
  </si>
  <si>
    <t>RVC</t>
  </si>
  <si>
    <t>RVD</t>
  </si>
  <si>
    <t>RVE</t>
  </si>
  <si>
    <t>RVH</t>
  </si>
  <si>
    <t>RVI</t>
  </si>
  <si>
    <t>RVK</t>
  </si>
  <si>
    <t>RVN</t>
  </si>
  <si>
    <t>RVO</t>
  </si>
  <si>
    <t>RVR</t>
  </si>
  <si>
    <t>RVS</t>
  </si>
  <si>
    <t>RVT</t>
  </si>
  <si>
    <t>RVV</t>
  </si>
  <si>
    <t>RVY</t>
  </si>
  <si>
    <t>RWB</t>
  </si>
  <si>
    <t>RWF</t>
  </si>
  <si>
    <t>RWI</t>
  </si>
  <si>
    <t>RWL</t>
  </si>
  <si>
    <t>RWN</t>
  </si>
  <si>
    <t>RWS</t>
  </si>
  <si>
    <t>RXA</t>
  </si>
  <si>
    <t>RXE</t>
  </si>
  <si>
    <t>RXS</t>
  </si>
  <si>
    <t>RYB</t>
  </si>
  <si>
    <t>RYG</t>
  </si>
  <si>
    <t>RYK</t>
  </si>
  <si>
    <t>RYL</t>
  </si>
  <si>
    <t>RYN</t>
  </si>
  <si>
    <t>RYO</t>
  </si>
  <si>
    <t>RZA</t>
  </si>
  <si>
    <t>RZE</t>
  </si>
  <si>
    <t>RZH</t>
  </si>
  <si>
    <t>RZN</t>
  </si>
  <si>
    <t>RZP</t>
  </si>
  <si>
    <t>RZR</t>
  </si>
  <si>
    <t>RZS</t>
  </si>
  <si>
    <t>RZV</t>
  </si>
  <si>
    <t>RZZ</t>
  </si>
  <si>
    <t>SAA</t>
  </si>
  <si>
    <t>SAB</t>
  </si>
  <si>
    <t>SAC</t>
  </si>
  <si>
    <t>SAD</t>
  </si>
  <si>
    <t>SAE</t>
  </si>
  <si>
    <t>SAF</t>
  </si>
  <si>
    <t>SAG</t>
  </si>
  <si>
    <t>SAH</t>
  </si>
  <si>
    <t>SAK</t>
  </si>
  <si>
    <t>SAL</t>
  </si>
  <si>
    <t>SAM</t>
  </si>
  <si>
    <t>SAN</t>
  </si>
  <si>
    <t>SAP</t>
  </si>
  <si>
    <t>SAQ</t>
  </si>
  <si>
    <t>SAR</t>
  </si>
  <si>
    <t>SAS</t>
  </si>
  <si>
    <t>SAT</t>
  </si>
  <si>
    <t>SAU</t>
  </si>
  <si>
    <t>SAV</t>
  </si>
  <si>
    <t>SAW</t>
  </si>
  <si>
    <t>SAX</t>
  </si>
  <si>
    <t>SAY</t>
  </si>
  <si>
    <t>SAZ</t>
  </si>
  <si>
    <t>SBA</t>
  </si>
  <si>
    <t>SBB</t>
  </si>
  <si>
    <t>SBC</t>
  </si>
  <si>
    <t>SBD</t>
  </si>
  <si>
    <t>SBE</t>
  </si>
  <si>
    <t>SBF</t>
  </si>
  <si>
    <t>SBG</t>
  </si>
  <si>
    <t>SBH</t>
  </si>
  <si>
    <t>SBI</t>
  </si>
  <si>
    <t>SBJ</t>
  </si>
  <si>
    <t>SBK</t>
  </si>
  <si>
    <t>SBL</t>
  </si>
  <si>
    <t>SBM</t>
  </si>
  <si>
    <t>SBN</t>
  </si>
  <si>
    <t>SBO</t>
  </si>
  <si>
    <t>SBP</t>
  </si>
  <si>
    <t>SBQ</t>
  </si>
  <si>
    <t>SBR</t>
  </si>
  <si>
    <t>SBS</t>
  </si>
  <si>
    <t>SBT</t>
  </si>
  <si>
    <t>SBU</t>
  </si>
  <si>
    <t>SBV</t>
  </si>
  <si>
    <t>SBW</t>
  </si>
  <si>
    <t>SBX</t>
  </si>
  <si>
    <t>SBY</t>
  </si>
  <si>
    <t>SBZ</t>
  </si>
  <si>
    <t>SCA</t>
  </si>
  <si>
    <t>SCB</t>
  </si>
  <si>
    <t>SCC</t>
  </si>
  <si>
    <t>SCD</t>
  </si>
  <si>
    <t>SCE</t>
  </si>
  <si>
    <t>SCF</t>
  </si>
  <si>
    <t>SCG</t>
  </si>
  <si>
    <t>SCH</t>
  </si>
  <si>
    <t>SCI</t>
  </si>
  <si>
    <t>SCJ</t>
  </si>
  <si>
    <t>SCK</t>
  </si>
  <si>
    <t>SCL</t>
  </si>
  <si>
    <t>SCM</t>
  </si>
  <si>
    <t>SCN</t>
  </si>
  <si>
    <t>SCO</t>
  </si>
  <si>
    <t>SCP</t>
  </si>
  <si>
    <t>SCQ</t>
  </si>
  <si>
    <t>SCR</t>
  </si>
  <si>
    <t>SCS</t>
  </si>
  <si>
    <t>SCT</t>
  </si>
  <si>
    <t>SCU</t>
  </si>
  <si>
    <t>SCV</t>
  </si>
  <si>
    <t>SCW</t>
  </si>
  <si>
    <t>SCX</t>
  </si>
  <si>
    <t>SCY</t>
  </si>
  <si>
    <t>SCZ</t>
  </si>
  <si>
    <t>SDB</t>
  </si>
  <si>
    <t>SDC</t>
  </si>
  <si>
    <t>SDD</t>
  </si>
  <si>
    <t>SDE</t>
  </si>
  <si>
    <t>SDF</t>
  </si>
  <si>
    <t>SDG</t>
  </si>
  <si>
    <t>SDH</t>
  </si>
  <si>
    <t>SDI</t>
  </si>
  <si>
    <t>SDJ</t>
  </si>
  <si>
    <t>SDK</t>
  </si>
  <si>
    <t>SDL</t>
  </si>
  <si>
    <t>SDM</t>
  </si>
  <si>
    <t>SDN</t>
  </si>
  <si>
    <t>SDO</t>
  </si>
  <si>
    <t>SDP</t>
  </si>
  <si>
    <t>SDQ</t>
  </si>
  <si>
    <t>SDR</t>
  </si>
  <si>
    <t>SDS</t>
  </si>
  <si>
    <t>SDT</t>
  </si>
  <si>
    <t>SDU</t>
  </si>
  <si>
    <t>SDV</t>
  </si>
  <si>
    <t>SDW</t>
  </si>
  <si>
    <t>SDX</t>
  </si>
  <si>
    <t>SDY</t>
  </si>
  <si>
    <t>SDZ</t>
  </si>
  <si>
    <t>SEA</t>
  </si>
  <si>
    <t>SEB</t>
  </si>
  <si>
    <t>SED</t>
  </si>
  <si>
    <t>SEE</t>
  </si>
  <si>
    <t>SEF</t>
  </si>
  <si>
    <t>SEG</t>
  </si>
  <si>
    <t>SEH</t>
  </si>
  <si>
    <t>SEI</t>
  </si>
  <si>
    <t>SEK</t>
  </si>
  <si>
    <t>SEM</t>
  </si>
  <si>
    <t>SEN</t>
  </si>
  <si>
    <t>SEO</t>
  </si>
  <si>
    <t>SEP</t>
  </si>
  <si>
    <t>SEQ</t>
  </si>
  <si>
    <t>SER</t>
  </si>
  <si>
    <t>SES</t>
  </si>
  <si>
    <t>SET</t>
  </si>
  <si>
    <t>SEU</t>
  </si>
  <si>
    <t>SEV</t>
  </si>
  <si>
    <t>SEW</t>
  </si>
  <si>
    <t>SEY</t>
  </si>
  <si>
    <t>SEZ</t>
  </si>
  <si>
    <t>SFA</t>
  </si>
  <si>
    <t>SFB</t>
  </si>
  <si>
    <t>SFC</t>
  </si>
  <si>
    <t>SFD</t>
  </si>
  <si>
    <t>SFE</t>
  </si>
  <si>
    <t>SFF</t>
  </si>
  <si>
    <t>SFG</t>
  </si>
  <si>
    <t>SFH</t>
  </si>
  <si>
    <t>SFJ</t>
  </si>
  <si>
    <t>SFK</t>
  </si>
  <si>
    <t>SFL</t>
  </si>
  <si>
    <t>SFM</t>
  </si>
  <si>
    <t>SFN</t>
  </si>
  <si>
    <t>SFO</t>
  </si>
  <si>
    <t>SFP</t>
  </si>
  <si>
    <t>SFQ</t>
  </si>
  <si>
    <t>SFR</t>
  </si>
  <si>
    <t>SFS</t>
  </si>
  <si>
    <t>SFT</t>
  </si>
  <si>
    <t>SFU</t>
  </si>
  <si>
    <t>SFV</t>
  </si>
  <si>
    <t>SFW</t>
  </si>
  <si>
    <t>SFX</t>
  </si>
  <si>
    <t>SFY</t>
  </si>
  <si>
    <t>SFZ</t>
  </si>
  <si>
    <t>SGA</t>
  </si>
  <si>
    <t>SGB</t>
  </si>
  <si>
    <t>SGC</t>
  </si>
  <si>
    <t>SGD</t>
  </si>
  <si>
    <t>SGE</t>
  </si>
  <si>
    <t>SGF</t>
  </si>
  <si>
    <t>SGG</t>
  </si>
  <si>
    <t>SGH</t>
  </si>
  <si>
    <t>SGI</t>
  </si>
  <si>
    <t>SGJ</t>
  </si>
  <si>
    <t>SGK</t>
  </si>
  <si>
    <t>SGL</t>
  </si>
  <si>
    <t>SGM</t>
  </si>
  <si>
    <t>SGN</t>
  </si>
  <si>
    <t>SGO</t>
  </si>
  <si>
    <t>SGP</t>
  </si>
  <si>
    <t>SGQ</t>
  </si>
  <si>
    <t>SGR</t>
  </si>
  <si>
    <t>SGS</t>
  </si>
  <si>
    <t>SGT</t>
  </si>
  <si>
    <t>SGU</t>
  </si>
  <si>
    <t>SGV</t>
  </si>
  <si>
    <t>SGW</t>
  </si>
  <si>
    <t>SGX</t>
  </si>
  <si>
    <t>SGY</t>
  </si>
  <si>
    <t>SGZ</t>
  </si>
  <si>
    <t>SHA</t>
  </si>
  <si>
    <t>SHB</t>
  </si>
  <si>
    <t>SHC</t>
  </si>
  <si>
    <t>SHD</t>
  </si>
  <si>
    <t>SHE</t>
  </si>
  <si>
    <t>SHF</t>
  </si>
  <si>
    <t>SHG</t>
  </si>
  <si>
    <t>SHH</t>
  </si>
  <si>
    <t>SHI</t>
  </si>
  <si>
    <t>SHJ</t>
  </si>
  <si>
    <t>SHK</t>
  </si>
  <si>
    <t>SHL</t>
  </si>
  <si>
    <t>SHM</t>
  </si>
  <si>
    <t>SHN</t>
  </si>
  <si>
    <t>SHO</t>
  </si>
  <si>
    <t>SHP</t>
  </si>
  <si>
    <t>SHQ</t>
  </si>
  <si>
    <t>SHR</t>
  </si>
  <si>
    <t>SHS</t>
  </si>
  <si>
    <t>SHT</t>
  </si>
  <si>
    <t>SHU</t>
  </si>
  <si>
    <t>SHV</t>
  </si>
  <si>
    <t>SHW</t>
  </si>
  <si>
    <t>SHX</t>
  </si>
  <si>
    <t>SHY</t>
  </si>
  <si>
    <t>SHZ</t>
  </si>
  <si>
    <t>SIA</t>
  </si>
  <si>
    <t>SIB</t>
  </si>
  <si>
    <t>SIC</t>
  </si>
  <si>
    <t>SID</t>
  </si>
  <si>
    <t>SIE</t>
  </si>
  <si>
    <t>SIF</t>
  </si>
  <si>
    <t>SIG</t>
  </si>
  <si>
    <t>SIH</t>
  </si>
  <si>
    <t>SII</t>
  </si>
  <si>
    <t>SIJ</t>
  </si>
  <si>
    <t>SIK</t>
  </si>
  <si>
    <t>SIL</t>
  </si>
  <si>
    <t>SIM</t>
  </si>
  <si>
    <t>SIN</t>
  </si>
  <si>
    <t>SIO</t>
  </si>
  <si>
    <t>SIP</t>
  </si>
  <si>
    <t>SIQ</t>
  </si>
  <si>
    <t>SIR</t>
  </si>
  <si>
    <t>SIS</t>
  </si>
  <si>
    <t>SIT</t>
  </si>
  <si>
    <t>SIU</t>
  </si>
  <si>
    <t>SIV</t>
  </si>
  <si>
    <t>SIW</t>
  </si>
  <si>
    <t>SIX</t>
  </si>
  <si>
    <t>SIY</t>
  </si>
  <si>
    <t>SIZ</t>
  </si>
  <si>
    <t>SJA</t>
  </si>
  <si>
    <t>SJB</t>
  </si>
  <si>
    <t>SJC</t>
  </si>
  <si>
    <t>SJD</t>
  </si>
  <si>
    <t>SJE</t>
  </si>
  <si>
    <t>SJF</t>
  </si>
  <si>
    <t>SJG</t>
  </si>
  <si>
    <t>SJH</t>
  </si>
  <si>
    <t>SJI</t>
  </si>
  <si>
    <t>SJJ</t>
  </si>
  <si>
    <t>SJK</t>
  </si>
  <si>
    <t>SJL</t>
  </si>
  <si>
    <t>SJM</t>
  </si>
  <si>
    <t>SJN</t>
  </si>
  <si>
    <t>SJO</t>
  </si>
  <si>
    <t>SJP</t>
  </si>
  <si>
    <t>SJQ</t>
  </si>
  <si>
    <t>SJR</t>
  </si>
  <si>
    <t>SJS</t>
  </si>
  <si>
    <t>SJT</t>
  </si>
  <si>
    <t>SJU</t>
  </si>
  <si>
    <t>SJV</t>
  </si>
  <si>
    <t>SJW</t>
  </si>
  <si>
    <t>SJX</t>
  </si>
  <si>
    <t>SJY</t>
  </si>
  <si>
    <t>SJZ</t>
  </si>
  <si>
    <t>SKA</t>
  </si>
  <si>
    <t>SKB</t>
  </si>
  <si>
    <t>SKC</t>
  </si>
  <si>
    <t>SKD</t>
  </si>
  <si>
    <t>SKE</t>
  </si>
  <si>
    <t>SKF</t>
  </si>
  <si>
    <t>SKG</t>
  </si>
  <si>
    <t>SKH</t>
  </si>
  <si>
    <t>SKI</t>
  </si>
  <si>
    <t>SKJ</t>
  </si>
  <si>
    <t>SKK</t>
  </si>
  <si>
    <t>SKL</t>
  </si>
  <si>
    <t>SKM</t>
  </si>
  <si>
    <t>SKN</t>
  </si>
  <si>
    <t>SKO</t>
  </si>
  <si>
    <t>SKP</t>
  </si>
  <si>
    <t>SKQ</t>
  </si>
  <si>
    <t>SKR</t>
  </si>
  <si>
    <t>SKS</t>
  </si>
  <si>
    <t>SKT</t>
  </si>
  <si>
    <t>SKU</t>
  </si>
  <si>
    <t>SKV</t>
  </si>
  <si>
    <t>SKW</t>
  </si>
  <si>
    <t>SKX</t>
  </si>
  <si>
    <t>SKY</t>
  </si>
  <si>
    <t>SKZ</t>
  </si>
  <si>
    <t>SLA</t>
  </si>
  <si>
    <t>SLB</t>
  </si>
  <si>
    <t>SLC</t>
  </si>
  <si>
    <t>SLD</t>
  </si>
  <si>
    <t>SLE</t>
  </si>
  <si>
    <t>SLF</t>
  </si>
  <si>
    <t>SLG</t>
  </si>
  <si>
    <t>SLH</t>
  </si>
  <si>
    <t>SLI</t>
  </si>
  <si>
    <t>SLJ</t>
  </si>
  <si>
    <t>SLK</t>
  </si>
  <si>
    <t>SLL</t>
  </si>
  <si>
    <t>SLM</t>
  </si>
  <si>
    <t>SLN</t>
  </si>
  <si>
    <t>SLO</t>
  </si>
  <si>
    <t>SLP</t>
  </si>
  <si>
    <t>SLQ</t>
  </si>
  <si>
    <t>SLR</t>
  </si>
  <si>
    <t>SLS</t>
  </si>
  <si>
    <t>SLT</t>
  </si>
  <si>
    <t>SLU</t>
  </si>
  <si>
    <t>SLV</t>
  </si>
  <si>
    <t>SLW</t>
  </si>
  <si>
    <t>SLX</t>
  </si>
  <si>
    <t>SLY</t>
  </si>
  <si>
    <t>SLZ</t>
  </si>
  <si>
    <t>SMA</t>
  </si>
  <si>
    <t>SMB</t>
  </si>
  <si>
    <t>SMC</t>
  </si>
  <si>
    <t>SMD</t>
  </si>
  <si>
    <t>SME</t>
  </si>
  <si>
    <t>SMF</t>
  </si>
  <si>
    <t>SMG</t>
  </si>
  <si>
    <t>SMH</t>
  </si>
  <si>
    <t>SMI</t>
  </si>
  <si>
    <t>SMJ</t>
  </si>
  <si>
    <t>SMK</t>
  </si>
  <si>
    <t>SML</t>
  </si>
  <si>
    <t>SMM</t>
  </si>
  <si>
    <t>SMN</t>
  </si>
  <si>
    <t>SMO</t>
  </si>
  <si>
    <t>SMP</t>
  </si>
  <si>
    <t>SMQ</t>
  </si>
  <si>
    <t>SMR</t>
  </si>
  <si>
    <t>SMS</t>
  </si>
  <si>
    <t>SMT</t>
  </si>
  <si>
    <t>SMU</t>
  </si>
  <si>
    <t>SMV</t>
  </si>
  <si>
    <t>SMW</t>
  </si>
  <si>
    <t>SMX</t>
  </si>
  <si>
    <t>SMY</t>
  </si>
  <si>
    <t>SMZ</t>
  </si>
  <si>
    <t>SNA</t>
  </si>
  <si>
    <t>SNB</t>
  </si>
  <si>
    <t>SNC</t>
  </si>
  <si>
    <t>SND</t>
  </si>
  <si>
    <t>SNE</t>
  </si>
  <si>
    <t>SNF</t>
  </si>
  <si>
    <t>SNG</t>
  </si>
  <si>
    <t>SNH</t>
  </si>
  <si>
    <t>SNI</t>
  </si>
  <si>
    <t>SNJ</t>
  </si>
  <si>
    <t>SNK</t>
  </si>
  <si>
    <t>SNL</t>
  </si>
  <si>
    <t>SNM</t>
  </si>
  <si>
    <t>SNN</t>
  </si>
  <si>
    <t>SNO</t>
  </si>
  <si>
    <t>SNP</t>
  </si>
  <si>
    <t>SNQ</t>
  </si>
  <si>
    <t>SNR</t>
  </si>
  <si>
    <t>SNS</t>
  </si>
  <si>
    <t>SNT</t>
  </si>
  <si>
    <t>SNU</t>
  </si>
  <si>
    <t>SNV</t>
  </si>
  <si>
    <t>SNW</t>
  </si>
  <si>
    <t>SNX</t>
  </si>
  <si>
    <t>SNY</t>
  </si>
  <si>
    <t>SNZ</t>
  </si>
  <si>
    <t>SOA</t>
  </si>
  <si>
    <t>SOB</t>
  </si>
  <si>
    <t>SOC</t>
  </si>
  <si>
    <t>SOD</t>
  </si>
  <si>
    <t>SOE</t>
  </si>
  <si>
    <t>SOF</t>
  </si>
  <si>
    <t>SOG</t>
  </si>
  <si>
    <t>SOH</t>
  </si>
  <si>
    <t>SOI</t>
  </si>
  <si>
    <t>SOJ</t>
  </si>
  <si>
    <t>SOK</t>
  </si>
  <si>
    <t>SOL</t>
  </si>
  <si>
    <t>SOM</t>
  </si>
  <si>
    <t>SON</t>
  </si>
  <si>
    <t>SOO</t>
  </si>
  <si>
    <t>SOP</t>
  </si>
  <si>
    <t>SOQ</t>
  </si>
  <si>
    <t>SOR</t>
  </si>
  <si>
    <t>SOT</t>
  </si>
  <si>
    <t>SOU</t>
  </si>
  <si>
    <t>SOV</t>
  </si>
  <si>
    <t>SOW</t>
  </si>
  <si>
    <t>SOX</t>
  </si>
  <si>
    <t>SOY</t>
  </si>
  <si>
    <t>SOZ</t>
  </si>
  <si>
    <t>SPA</t>
  </si>
  <si>
    <t>SPB</t>
  </si>
  <si>
    <t>SPC</t>
  </si>
  <si>
    <t>SPD</t>
  </si>
  <si>
    <t>SPE</t>
  </si>
  <si>
    <t>SPF</t>
  </si>
  <si>
    <t>SPG</t>
  </si>
  <si>
    <t>SPH</t>
  </si>
  <si>
    <t>SPI</t>
  </si>
  <si>
    <t>SPJ</t>
  </si>
  <si>
    <t>SPK</t>
  </si>
  <si>
    <t>SPM</t>
  </si>
  <si>
    <t>SPN</t>
  </si>
  <si>
    <t>SPO</t>
  </si>
  <si>
    <t>SPP</t>
  </si>
  <si>
    <t>SPQ</t>
  </si>
  <si>
    <t>SPR</t>
  </si>
  <si>
    <t>SPS</t>
  </si>
  <si>
    <t>SPT</t>
  </si>
  <si>
    <t>SPU</t>
  </si>
  <si>
    <t>SPV</t>
  </si>
  <si>
    <t>SPW</t>
  </si>
  <si>
    <t>SPX</t>
  </si>
  <si>
    <t>SPY</t>
  </si>
  <si>
    <t>SPZ</t>
  </si>
  <si>
    <t>SQA</t>
  </si>
  <si>
    <t>SQB</t>
  </si>
  <si>
    <t>SQC</t>
  </si>
  <si>
    <t>SQD</t>
  </si>
  <si>
    <t>SQE</t>
  </si>
  <si>
    <t>SQF</t>
  </si>
  <si>
    <t>SQG</t>
  </si>
  <si>
    <t>SQH</t>
  </si>
  <si>
    <t>SQI</t>
  </si>
  <si>
    <t>SQJ</t>
  </si>
  <si>
    <t>SQK</t>
  </si>
  <si>
    <t>SQL</t>
  </si>
  <si>
    <t>SQM</t>
  </si>
  <si>
    <t>SQN</t>
  </si>
  <si>
    <t>SQO</t>
  </si>
  <si>
    <t>SQQ</t>
  </si>
  <si>
    <t>SQR</t>
  </si>
  <si>
    <t>SQS</t>
  </si>
  <si>
    <t>SQT</t>
  </si>
  <si>
    <t>SQU</t>
  </si>
  <si>
    <t>SQV</t>
  </si>
  <si>
    <t>SQW</t>
  </si>
  <si>
    <t>SQX</t>
  </si>
  <si>
    <t>SQY</t>
  </si>
  <si>
    <t>SQZ</t>
  </si>
  <si>
    <t>SRA</t>
  </si>
  <si>
    <t>SRB</t>
  </si>
  <si>
    <t>SRC</t>
  </si>
  <si>
    <t>SRD</t>
  </si>
  <si>
    <t>SRE</t>
  </si>
  <si>
    <t>SRF</t>
  </si>
  <si>
    <t>SRG</t>
  </si>
  <si>
    <t>SRH</t>
  </si>
  <si>
    <t>SRI</t>
  </si>
  <si>
    <t>SRJ</t>
  </si>
  <si>
    <t>SRL</t>
  </si>
  <si>
    <t>SRM</t>
  </si>
  <si>
    <t>SRN</t>
  </si>
  <si>
    <t>SRO</t>
  </si>
  <si>
    <t>SRP</t>
  </si>
  <si>
    <t>SRQ</t>
  </si>
  <si>
    <t>SRR</t>
  </si>
  <si>
    <t>SRS</t>
  </si>
  <si>
    <t>SRT</t>
  </si>
  <si>
    <t>SRU</t>
  </si>
  <si>
    <t>SRV</t>
  </si>
  <si>
    <t>SRW</t>
  </si>
  <si>
    <t>SRX</t>
  </si>
  <si>
    <t>SRY</t>
  </si>
  <si>
    <t>SRZ</t>
  </si>
  <si>
    <t>SSA</t>
  </si>
  <si>
    <t>SSB</t>
  </si>
  <si>
    <t>SSC</t>
  </si>
  <si>
    <t>SSD</t>
  </si>
  <si>
    <t>SSE</t>
  </si>
  <si>
    <t>SSF</t>
  </si>
  <si>
    <t>SSG</t>
  </si>
  <si>
    <t>SSH</t>
  </si>
  <si>
    <t>SSI</t>
  </si>
  <si>
    <t>SSJ</t>
  </si>
  <si>
    <t>SSK</t>
  </si>
  <si>
    <t>SSL</t>
  </si>
  <si>
    <t>SSM</t>
  </si>
  <si>
    <t>SSN</t>
  </si>
  <si>
    <t>SSO</t>
  </si>
  <si>
    <t>SSP</t>
  </si>
  <si>
    <t>SSQ</t>
  </si>
  <si>
    <t>SSR</t>
  </si>
  <si>
    <t>SSS</t>
  </si>
  <si>
    <t>SST</t>
  </si>
  <si>
    <t>SSU</t>
  </si>
  <si>
    <t>SSV</t>
  </si>
  <si>
    <t>SSW</t>
  </si>
  <si>
    <t>SSX</t>
  </si>
  <si>
    <t>SSY</t>
  </si>
  <si>
    <t>SSZ</t>
  </si>
  <si>
    <t>STA</t>
  </si>
  <si>
    <t>STB</t>
  </si>
  <si>
    <t>STC</t>
  </si>
  <si>
    <t>STD</t>
  </si>
  <si>
    <t>STE</t>
  </si>
  <si>
    <t>STF</t>
  </si>
  <si>
    <t>STG</t>
  </si>
  <si>
    <t>STH</t>
  </si>
  <si>
    <t>STI</t>
  </si>
  <si>
    <t>STJ</t>
  </si>
  <si>
    <t>STK</t>
  </si>
  <si>
    <t>STL</t>
  </si>
  <si>
    <t>STM</t>
  </si>
  <si>
    <t>STN</t>
  </si>
  <si>
    <t>STP</t>
  </si>
  <si>
    <t>STQ</t>
  </si>
  <si>
    <t>STR</t>
  </si>
  <si>
    <t>STS</t>
  </si>
  <si>
    <t>STT</t>
  </si>
  <si>
    <t>STU</t>
  </si>
  <si>
    <t>STV</t>
  </si>
  <si>
    <t>STW</t>
  </si>
  <si>
    <t>STX</t>
  </si>
  <si>
    <t>STY</t>
  </si>
  <si>
    <t>STZ</t>
  </si>
  <si>
    <t>SUA</t>
  </si>
  <si>
    <t>SUB</t>
  </si>
  <si>
    <t>SUC</t>
  </si>
  <si>
    <t>SUD</t>
  </si>
  <si>
    <t>SUE</t>
  </si>
  <si>
    <t>SUF</t>
  </si>
  <si>
    <t>SUG</t>
  </si>
  <si>
    <t>SUH</t>
  </si>
  <si>
    <t>SUI</t>
  </si>
  <si>
    <t>SUJ</t>
  </si>
  <si>
    <t>SUK</t>
  </si>
  <si>
    <t>SUL</t>
  </si>
  <si>
    <t>SUM</t>
  </si>
  <si>
    <t>SUN</t>
  </si>
  <si>
    <t>SUO</t>
  </si>
  <si>
    <t>SUP</t>
  </si>
  <si>
    <t>SUQ</t>
  </si>
  <si>
    <t>SUR</t>
  </si>
  <si>
    <t>SUS</t>
  </si>
  <si>
    <t>SUT</t>
  </si>
  <si>
    <t>SUU</t>
  </si>
  <si>
    <t>SUV</t>
  </si>
  <si>
    <t>SUW</t>
  </si>
  <si>
    <t>SUX</t>
  </si>
  <si>
    <t>SUY</t>
  </si>
  <si>
    <t>SUZ</t>
  </si>
  <si>
    <t>SVA</t>
  </si>
  <si>
    <t>SVB</t>
  </si>
  <si>
    <t>SVC</t>
  </si>
  <si>
    <t>SVD</t>
  </si>
  <si>
    <t>SVE</t>
  </si>
  <si>
    <t>SVF</t>
  </si>
  <si>
    <t>SVG</t>
  </si>
  <si>
    <t>SVH</t>
  </si>
  <si>
    <t>SVI</t>
  </si>
  <si>
    <t>SVJ</t>
  </si>
  <si>
    <t>SVK</t>
  </si>
  <si>
    <t>SVL</t>
  </si>
  <si>
    <t>SVM</t>
  </si>
  <si>
    <t>SVN</t>
  </si>
  <si>
    <t>SVO</t>
  </si>
  <si>
    <t>SVP</t>
  </si>
  <si>
    <t>SVQ</t>
  </si>
  <si>
    <t>SVS</t>
  </si>
  <si>
    <t>SVT</t>
  </si>
  <si>
    <t>SVU</t>
  </si>
  <si>
    <t>SVV</t>
  </si>
  <si>
    <t>SVW</t>
  </si>
  <si>
    <t>SVX</t>
  </si>
  <si>
    <t>SVY</t>
  </si>
  <si>
    <t>SVZ</t>
  </si>
  <si>
    <t>SWA</t>
  </si>
  <si>
    <t>SWB</t>
  </si>
  <si>
    <t>SWC</t>
  </si>
  <si>
    <t>SWD</t>
  </si>
  <si>
    <t>SWE</t>
  </si>
  <si>
    <t>SWF</t>
  </si>
  <si>
    <t>SWG</t>
  </si>
  <si>
    <t>SWH</t>
  </si>
  <si>
    <t>SWJ</t>
  </si>
  <si>
    <t>SWL</t>
  </si>
  <si>
    <t>SWM</t>
  </si>
  <si>
    <t>SWN</t>
  </si>
  <si>
    <t>SWO</t>
  </si>
  <si>
    <t>SWP</t>
  </si>
  <si>
    <t>SWQ</t>
  </si>
  <si>
    <t>SWR</t>
  </si>
  <si>
    <t>SWS</t>
  </si>
  <si>
    <t>SWT</t>
  </si>
  <si>
    <t>SWU</t>
  </si>
  <si>
    <t>SWV</t>
  </si>
  <si>
    <t>SWW</t>
  </si>
  <si>
    <t>SWX</t>
  </si>
  <si>
    <t>SWY</t>
  </si>
  <si>
    <t>SXA</t>
  </si>
  <si>
    <t>SXB</t>
  </si>
  <si>
    <t>SXC</t>
  </si>
  <si>
    <t>SXE</t>
  </si>
  <si>
    <t>SXF</t>
  </si>
  <si>
    <t>SXG</t>
  </si>
  <si>
    <t>SXH</t>
  </si>
  <si>
    <t>SXI</t>
  </si>
  <si>
    <t>SXJ</t>
  </si>
  <si>
    <t>SXK</t>
  </si>
  <si>
    <t>SXL</t>
  </si>
  <si>
    <t>SXM</t>
  </si>
  <si>
    <t>SXN</t>
  </si>
  <si>
    <t>SXO</t>
  </si>
  <si>
    <t>SXP</t>
  </si>
  <si>
    <t>SXQ</t>
  </si>
  <si>
    <t>SXR</t>
  </si>
  <si>
    <t>SXS</t>
  </si>
  <si>
    <t>SXT</t>
  </si>
  <si>
    <t>SXU</t>
  </si>
  <si>
    <t>SXV</t>
  </si>
  <si>
    <t>SXW</t>
  </si>
  <si>
    <t>SXX</t>
  </si>
  <si>
    <t>SXY</t>
  </si>
  <si>
    <t>SXZ</t>
  </si>
  <si>
    <t>SYA</t>
  </si>
  <si>
    <t>SYB</t>
  </si>
  <si>
    <t>SYC</t>
  </si>
  <si>
    <t>SYD</t>
  </si>
  <si>
    <t>SYE</t>
  </si>
  <si>
    <t>SYF</t>
  </si>
  <si>
    <t>SYH</t>
  </si>
  <si>
    <t>SYI</t>
  </si>
  <si>
    <t>SYJ</t>
  </si>
  <si>
    <t>SYK</t>
  </si>
  <si>
    <t>SYL</t>
  </si>
  <si>
    <t>SYM</t>
  </si>
  <si>
    <t>SYN</t>
  </si>
  <si>
    <t>SYO</t>
  </si>
  <si>
    <t>SYP</t>
  </si>
  <si>
    <t>SYQ</t>
  </si>
  <si>
    <t>SYR</t>
  </si>
  <si>
    <t>SYS</t>
  </si>
  <si>
    <t>SYT</t>
  </si>
  <si>
    <t>SYU</t>
  </si>
  <si>
    <t>SYV</t>
  </si>
  <si>
    <t>SYW</t>
  </si>
  <si>
    <t>SYX</t>
  </si>
  <si>
    <t>SYY</t>
  </si>
  <si>
    <t>SYZ</t>
  </si>
  <si>
    <t>SZA</t>
  </si>
  <si>
    <t>SZB</t>
  </si>
  <si>
    <t>SZC</t>
  </si>
  <si>
    <t>SZE</t>
  </si>
  <si>
    <t>SZF</t>
  </si>
  <si>
    <t>SZG</t>
  </si>
  <si>
    <t>SZH</t>
  </si>
  <si>
    <t>SZI</t>
  </si>
  <si>
    <t>SZJ</t>
  </si>
  <si>
    <t>SZK</t>
  </si>
  <si>
    <t>SZL</t>
  </si>
  <si>
    <t>SZM</t>
  </si>
  <si>
    <t>SZN</t>
  </si>
  <si>
    <t>SZP</t>
  </si>
  <si>
    <t>SZQ</t>
  </si>
  <si>
    <t>SZR</t>
  </si>
  <si>
    <t>SZS</t>
  </si>
  <si>
    <t>SZT</t>
  </si>
  <si>
    <t>SZU</t>
  </si>
  <si>
    <t>SZV</t>
  </si>
  <si>
    <t>SZW</t>
  </si>
  <si>
    <t>SZX</t>
  </si>
  <si>
    <t>SZY</t>
  </si>
  <si>
    <t>SZZ</t>
  </si>
  <si>
    <t>TAA</t>
  </si>
  <si>
    <t>TAB</t>
  </si>
  <si>
    <t>TAC</t>
  </si>
  <si>
    <t>TAD</t>
  </si>
  <si>
    <t>TAE</t>
  </si>
  <si>
    <t>TAF</t>
  </si>
  <si>
    <t>TAG</t>
  </si>
  <si>
    <t>TAH</t>
  </si>
  <si>
    <t>TAI</t>
  </si>
  <si>
    <t>TAJ</t>
  </si>
  <si>
    <t>TAK</t>
  </si>
  <si>
    <t>TAL</t>
  </si>
  <si>
    <t>TAM</t>
  </si>
  <si>
    <t>TAN</t>
  </si>
  <si>
    <t>TAO</t>
  </si>
  <si>
    <t>TAP</t>
  </si>
  <si>
    <t>TAQ</t>
  </si>
  <si>
    <t>TAR</t>
  </si>
  <si>
    <t>TAS</t>
  </si>
  <si>
    <t>TAT</t>
  </si>
  <si>
    <t>TAU</t>
  </si>
  <si>
    <t>TAV</t>
  </si>
  <si>
    <t>TAW</t>
  </si>
  <si>
    <t>TAX</t>
  </si>
  <si>
    <t>TAY</t>
  </si>
  <si>
    <t>TAZ</t>
  </si>
  <si>
    <t>TBA</t>
  </si>
  <si>
    <t>TBB</t>
  </si>
  <si>
    <t>TBC</t>
  </si>
  <si>
    <t>TBD</t>
  </si>
  <si>
    <t>TBE</t>
  </si>
  <si>
    <t>TBF</t>
  </si>
  <si>
    <t>TBG</t>
  </si>
  <si>
    <t>TBH</t>
  </si>
  <si>
    <t>TBI</t>
  </si>
  <si>
    <t>TBJ</t>
  </si>
  <si>
    <t>TBK</t>
  </si>
  <si>
    <t>TBL</t>
  </si>
  <si>
    <t>TBM</t>
  </si>
  <si>
    <t>TBN</t>
  </si>
  <si>
    <t>TBO</t>
  </si>
  <si>
    <t>TBP</t>
  </si>
  <si>
    <t>TBQ</t>
  </si>
  <si>
    <t>TBR</t>
  </si>
  <si>
    <t>TBS</t>
  </si>
  <si>
    <t>TBT</t>
  </si>
  <si>
    <t>TBU</t>
  </si>
  <si>
    <t>TBV</t>
  </si>
  <si>
    <t>TBW</t>
  </si>
  <si>
    <t>TBX</t>
  </si>
  <si>
    <t>TBY</t>
  </si>
  <si>
    <t>TBZ</t>
  </si>
  <si>
    <t>TCA</t>
  </si>
  <si>
    <t>TCB</t>
  </si>
  <si>
    <t>TCC</t>
  </si>
  <si>
    <t>TCD</t>
  </si>
  <si>
    <t>TCE</t>
  </si>
  <si>
    <t>TCF</t>
  </si>
  <si>
    <t>TCG</t>
  </si>
  <si>
    <t>TCH</t>
  </si>
  <si>
    <t>TCI</t>
  </si>
  <si>
    <t>TCJ</t>
  </si>
  <si>
    <t>TCK</t>
  </si>
  <si>
    <t>TCL</t>
  </si>
  <si>
    <t>TCM</t>
  </si>
  <si>
    <t>TCN</t>
  </si>
  <si>
    <t>TCO</t>
  </si>
  <si>
    <t>TCP</t>
  </si>
  <si>
    <t>TCQ</t>
  </si>
  <si>
    <t>TCR</t>
  </si>
  <si>
    <t>TCS</t>
  </si>
  <si>
    <t>TCT</t>
  </si>
  <si>
    <t>TCU</t>
  </si>
  <si>
    <t>TCW</t>
  </si>
  <si>
    <t>TCX</t>
  </si>
  <si>
    <t>TCY</t>
  </si>
  <si>
    <t>TCZ</t>
  </si>
  <si>
    <t>TDA</t>
  </si>
  <si>
    <t>TDB</t>
  </si>
  <si>
    <t>TDD</t>
  </si>
  <si>
    <t>TDG</t>
  </si>
  <si>
    <t>TDJ</t>
  </si>
  <si>
    <t>TDK</t>
  </si>
  <si>
    <t>TDL</t>
  </si>
  <si>
    <t>TDN</t>
  </si>
  <si>
    <t>TDO</t>
  </si>
  <si>
    <t>TDP</t>
  </si>
  <si>
    <t>TDR</t>
  </si>
  <si>
    <t>TDS</t>
  </si>
  <si>
    <t>TDT</t>
  </si>
  <si>
    <t>TDV</t>
  </si>
  <si>
    <t>TDW</t>
  </si>
  <si>
    <t>TDX</t>
  </si>
  <si>
    <t>TDZ</t>
  </si>
  <si>
    <t>TEA</t>
  </si>
  <si>
    <t>TEB</t>
  </si>
  <si>
    <t>TEC</t>
  </si>
  <si>
    <t>TED</t>
  </si>
  <si>
    <t>TEE</t>
  </si>
  <si>
    <t>TEF</t>
  </si>
  <si>
    <t>TEG</t>
  </si>
  <si>
    <t>TEH</t>
  </si>
  <si>
    <t>TEI</t>
  </si>
  <si>
    <t>TEK</t>
  </si>
  <si>
    <t>TEL</t>
  </si>
  <si>
    <t>TEM</t>
  </si>
  <si>
    <t>TEN</t>
  </si>
  <si>
    <t>TEO</t>
  </si>
  <si>
    <t>TEP</t>
  </si>
  <si>
    <t>TEQ</t>
  </si>
  <si>
    <t>TER</t>
  </si>
  <si>
    <t>TES</t>
  </si>
  <si>
    <t>TET</t>
  </si>
  <si>
    <t>TEU</t>
  </si>
  <si>
    <t>TEV</t>
  </si>
  <si>
    <t>TEX</t>
  </si>
  <si>
    <t>TEY</t>
  </si>
  <si>
    <t>TEZ</t>
  </si>
  <si>
    <t>TFB</t>
  </si>
  <si>
    <t>TFF</t>
  </si>
  <si>
    <t>TFI</t>
  </si>
  <si>
    <t>TFL</t>
  </si>
  <si>
    <t>TFM</t>
  </si>
  <si>
    <t>TFN</t>
  </si>
  <si>
    <t>TFR</t>
  </si>
  <si>
    <t>TFS</t>
  </si>
  <si>
    <t>TFT</t>
  </si>
  <si>
    <t>TFU</t>
  </si>
  <si>
    <t>TFY</t>
  </si>
  <si>
    <t>TGA</t>
  </si>
  <si>
    <t>TGB</t>
  </si>
  <si>
    <t>TGC</t>
  </si>
  <si>
    <t>TGD</t>
  </si>
  <si>
    <t>TGE</t>
  </si>
  <si>
    <t>TGG</t>
  </si>
  <si>
    <t>TGH</t>
  </si>
  <si>
    <t>TGI</t>
  </si>
  <si>
    <t>TGJ</t>
  </si>
  <si>
    <t>TGK</t>
  </si>
  <si>
    <t>TGL</t>
  </si>
  <si>
    <t>TGM</t>
  </si>
  <si>
    <t>TGN</t>
  </si>
  <si>
    <t>TGO</t>
  </si>
  <si>
    <t>TGP</t>
  </si>
  <si>
    <t>TGQ</t>
  </si>
  <si>
    <t>TGR</t>
  </si>
  <si>
    <t>TGS</t>
  </si>
  <si>
    <t>TGT</t>
  </si>
  <si>
    <t>TGU</t>
  </si>
  <si>
    <t>TGV</t>
  </si>
  <si>
    <t>TGZ</t>
  </si>
  <si>
    <t>THA</t>
  </si>
  <si>
    <t>THB</t>
  </si>
  <si>
    <t>THC</t>
  </si>
  <si>
    <t>THD</t>
  </si>
  <si>
    <t>THE</t>
  </si>
  <si>
    <t>THG</t>
  </si>
  <si>
    <t>THH</t>
  </si>
  <si>
    <t>THI</t>
  </si>
  <si>
    <t>THK</t>
  </si>
  <si>
    <t>THL</t>
  </si>
  <si>
    <t>THM</t>
  </si>
  <si>
    <t>THN</t>
  </si>
  <si>
    <t>THO</t>
  </si>
  <si>
    <t>THP</t>
  </si>
  <si>
    <t>THQ</t>
  </si>
  <si>
    <t>THR</t>
  </si>
  <si>
    <t>THS</t>
  </si>
  <si>
    <t>THT</t>
  </si>
  <si>
    <t>THU</t>
  </si>
  <si>
    <t>THV</t>
  </si>
  <si>
    <t>THW</t>
  </si>
  <si>
    <t>THX</t>
  </si>
  <si>
    <t>THY</t>
  </si>
  <si>
    <t>THZ</t>
  </si>
  <si>
    <t>TIA</t>
  </si>
  <si>
    <t>TIB</t>
  </si>
  <si>
    <t>TIC</t>
  </si>
  <si>
    <t>TID</t>
  </si>
  <si>
    <t>TIE</t>
  </si>
  <si>
    <t>TIF</t>
  </si>
  <si>
    <t>TIG</t>
  </si>
  <si>
    <t>TIH</t>
  </si>
  <si>
    <t>TII</t>
  </si>
  <si>
    <t>TIJ</t>
  </si>
  <si>
    <t>TIK</t>
  </si>
  <si>
    <t>TIL</t>
  </si>
  <si>
    <t>TIM</t>
  </si>
  <si>
    <t>TIN</t>
  </si>
  <si>
    <t>TIO</t>
  </si>
  <si>
    <t>TIP</t>
  </si>
  <si>
    <t>TIQ</t>
  </si>
  <si>
    <t>TIR</t>
  </si>
  <si>
    <t>TIS</t>
  </si>
  <si>
    <t>TIU</t>
  </si>
  <si>
    <t>TIV</t>
  </si>
  <si>
    <t>TIW</t>
  </si>
  <si>
    <t>TIX</t>
  </si>
  <si>
    <t>TIY</t>
  </si>
  <si>
    <t>TIZ</t>
  </si>
  <si>
    <t>TJA</t>
  </si>
  <si>
    <t>TJB</t>
  </si>
  <si>
    <t>TJC</t>
  </si>
  <si>
    <t>TJG</t>
  </si>
  <si>
    <t>TJH</t>
  </si>
  <si>
    <t>TJI</t>
  </si>
  <si>
    <t>TJK</t>
  </si>
  <si>
    <t>TJL</t>
  </si>
  <si>
    <t>TJM</t>
  </si>
  <si>
    <t>TJN</t>
  </si>
  <si>
    <t>TJQ</t>
  </si>
  <si>
    <t>TJS</t>
  </si>
  <si>
    <t>TJU</t>
  </si>
  <si>
    <t>TJV</t>
  </si>
  <si>
    <t>TKA</t>
  </si>
  <si>
    <t>TKB</t>
  </si>
  <si>
    <t>TKC</t>
  </si>
  <si>
    <t>TKD</t>
  </si>
  <si>
    <t>TKE</t>
  </si>
  <si>
    <t>TKF</t>
  </si>
  <si>
    <t>TKG</t>
  </si>
  <si>
    <t>TKH</t>
  </si>
  <si>
    <t>TKI</t>
  </si>
  <si>
    <t>TKJ</t>
  </si>
  <si>
    <t>TKK</t>
  </si>
  <si>
    <t>TKL</t>
  </si>
  <si>
    <t>TKM</t>
  </si>
  <si>
    <t>TKN</t>
  </si>
  <si>
    <t>TKO</t>
  </si>
  <si>
    <t>TKP</t>
  </si>
  <si>
    <t>TKQ</t>
  </si>
  <si>
    <t>TKR</t>
  </si>
  <si>
    <t>TKS</t>
  </si>
  <si>
    <t>TKT</t>
  </si>
  <si>
    <t>TKU</t>
  </si>
  <si>
    <t>TKV</t>
  </si>
  <si>
    <t>TKW</t>
  </si>
  <si>
    <t>TKX</t>
  </si>
  <si>
    <t>TKY</t>
  </si>
  <si>
    <t>TKZ</t>
  </si>
  <si>
    <t>TLA</t>
  </si>
  <si>
    <t>TLB</t>
  </si>
  <si>
    <t>TLC</t>
  </si>
  <si>
    <t>TLD</t>
  </si>
  <si>
    <t>TLE</t>
  </si>
  <si>
    <t>TLF</t>
  </si>
  <si>
    <t>TLG</t>
  </si>
  <si>
    <t>TLH</t>
  </si>
  <si>
    <t>TLI</t>
  </si>
  <si>
    <t>TLJ</t>
  </si>
  <si>
    <t>TLK</t>
  </si>
  <si>
    <t>TLL</t>
  </si>
  <si>
    <t>TLM</t>
  </si>
  <si>
    <t>TLN</t>
  </si>
  <si>
    <t>TLO</t>
  </si>
  <si>
    <t>TLP</t>
  </si>
  <si>
    <t>TLQ</t>
  </si>
  <si>
    <t>TLR</t>
  </si>
  <si>
    <t>TLS</t>
  </si>
  <si>
    <t>TLT</t>
  </si>
  <si>
    <t>TLU</t>
  </si>
  <si>
    <t>TLV</t>
  </si>
  <si>
    <t>TLW</t>
  </si>
  <si>
    <t>TLX</t>
  </si>
  <si>
    <t>TLY</t>
  </si>
  <si>
    <t>TLZ</t>
  </si>
  <si>
    <t>TMA</t>
  </si>
  <si>
    <t>TMB</t>
  </si>
  <si>
    <t>TMC</t>
  </si>
  <si>
    <t>TMD</t>
  </si>
  <si>
    <t>TME</t>
  </si>
  <si>
    <t>TMF</t>
  </si>
  <si>
    <t>TMG</t>
  </si>
  <si>
    <t>TMH</t>
  </si>
  <si>
    <t>TMI</t>
  </si>
  <si>
    <t>TMJ</t>
  </si>
  <si>
    <t>TMK</t>
  </si>
  <si>
    <t>TML</t>
  </si>
  <si>
    <t>TMM</t>
  </si>
  <si>
    <t>TMN</t>
  </si>
  <si>
    <t>TMO</t>
  </si>
  <si>
    <t>TMP</t>
  </si>
  <si>
    <t>TMQ</t>
  </si>
  <si>
    <t>TMR</t>
  </si>
  <si>
    <t>TMS</t>
  </si>
  <si>
    <t>TMT</t>
  </si>
  <si>
    <t>TMU</t>
  </si>
  <si>
    <t>TMW</t>
  </si>
  <si>
    <t>TMX</t>
  </si>
  <si>
    <t>TMY</t>
  </si>
  <si>
    <t>TMZ</t>
  </si>
  <si>
    <t>TNA</t>
  </si>
  <si>
    <t>TNB</t>
  </si>
  <si>
    <t>TNC</t>
  </si>
  <si>
    <t>TND</t>
  </si>
  <si>
    <t>TNE</t>
  </si>
  <si>
    <t>TNF</t>
  </si>
  <si>
    <t>TNG</t>
  </si>
  <si>
    <t>TNH</t>
  </si>
  <si>
    <t>TNI</t>
  </si>
  <si>
    <t>TNJ</t>
  </si>
  <si>
    <t>TNK</t>
  </si>
  <si>
    <t>TNL</t>
  </si>
  <si>
    <t>TNM</t>
  </si>
  <si>
    <t>TNN</t>
  </si>
  <si>
    <t>TNO</t>
  </si>
  <si>
    <t>TNP</t>
  </si>
  <si>
    <t>TNQ</t>
  </si>
  <si>
    <t>TNR</t>
  </si>
  <si>
    <t>TNS</t>
  </si>
  <si>
    <t>TNT</t>
  </si>
  <si>
    <t>TNU</t>
  </si>
  <si>
    <t>TNV</t>
  </si>
  <si>
    <t>TNW</t>
  </si>
  <si>
    <t>TNX</t>
  </si>
  <si>
    <t>TNZ</t>
  </si>
  <si>
    <t>TOA</t>
  </si>
  <si>
    <t>TOB</t>
  </si>
  <si>
    <t>TOC</t>
  </si>
  <si>
    <t>TOD</t>
  </si>
  <si>
    <t>TOE</t>
  </si>
  <si>
    <t>TOF</t>
  </si>
  <si>
    <t>TOG</t>
  </si>
  <si>
    <t>TOH</t>
  </si>
  <si>
    <t>TOI</t>
  </si>
  <si>
    <t>TOJ</t>
  </si>
  <si>
    <t>TOK</t>
  </si>
  <si>
    <t>TOL</t>
  </si>
  <si>
    <t>TOM</t>
  </si>
  <si>
    <t>TON</t>
  </si>
  <si>
    <t>TOO</t>
  </si>
  <si>
    <t>TOP</t>
  </si>
  <si>
    <t>TOQ</t>
  </si>
  <si>
    <t>TOR</t>
  </si>
  <si>
    <t>TOS</t>
  </si>
  <si>
    <t>TOT</t>
  </si>
  <si>
    <t>TOU</t>
  </si>
  <si>
    <t>TOV</t>
  </si>
  <si>
    <t>TOW</t>
  </si>
  <si>
    <t>TOX</t>
  </si>
  <si>
    <t>TOY</t>
  </si>
  <si>
    <t>TOZ</t>
  </si>
  <si>
    <t>TPA</t>
  </si>
  <si>
    <t>TPC</t>
  </si>
  <si>
    <t>TPE</t>
  </si>
  <si>
    <t>TPF</t>
  </si>
  <si>
    <t>TPG</t>
  </si>
  <si>
    <t>TPH</t>
  </si>
  <si>
    <t>TPI</t>
  </si>
  <si>
    <t>TPJ</t>
  </si>
  <si>
    <t>TPK</t>
  </si>
  <si>
    <t>TPL</t>
  </si>
  <si>
    <t>TPN</t>
  </si>
  <si>
    <t>TPO</t>
  </si>
  <si>
    <t>TPP</t>
  </si>
  <si>
    <t>TPQ</t>
  </si>
  <si>
    <t>TPR</t>
  </si>
  <si>
    <t>TPS</t>
  </si>
  <si>
    <t>TPT</t>
  </si>
  <si>
    <t>TPU</t>
  </si>
  <si>
    <t>TPX</t>
  </si>
  <si>
    <t>TQD</t>
  </si>
  <si>
    <t>TQL</t>
  </si>
  <si>
    <t>TQN</t>
  </si>
  <si>
    <t>TQP</t>
  </si>
  <si>
    <t>TQQ</t>
  </si>
  <si>
    <t>TQR</t>
  </si>
  <si>
    <t>TQS</t>
  </si>
  <si>
    <t>TRA</t>
  </si>
  <si>
    <t>TRB</t>
  </si>
  <si>
    <t>TRC</t>
  </si>
  <si>
    <t>TRD</t>
  </si>
  <si>
    <t>TRE</t>
  </si>
  <si>
    <t>TRF</t>
  </si>
  <si>
    <t>TRG</t>
  </si>
  <si>
    <t>TRH</t>
  </si>
  <si>
    <t>TRI</t>
  </si>
  <si>
    <t>TRJ</t>
  </si>
  <si>
    <t>TRK</t>
  </si>
  <si>
    <t>TRL</t>
  </si>
  <si>
    <t>TRM</t>
  </si>
  <si>
    <t>TRN</t>
  </si>
  <si>
    <t>TRO</t>
  </si>
  <si>
    <t>TRP</t>
  </si>
  <si>
    <t>TRQ</t>
  </si>
  <si>
    <t>TRR</t>
  </si>
  <si>
    <t>TRS</t>
  </si>
  <si>
    <t>TRT</t>
  </si>
  <si>
    <t>TRU</t>
  </si>
  <si>
    <t>TRV</t>
  </si>
  <si>
    <t>TRW</t>
  </si>
  <si>
    <t>TRX</t>
  </si>
  <si>
    <t>TRY</t>
  </si>
  <si>
    <t>TRZ</t>
  </si>
  <si>
    <t>TSA</t>
  </si>
  <si>
    <t>TSB</t>
  </si>
  <si>
    <t>TSC</t>
  </si>
  <si>
    <t>TSD</t>
  </si>
  <si>
    <t>TSE</t>
  </si>
  <si>
    <t>TSF</t>
  </si>
  <si>
    <t>TSG</t>
  </si>
  <si>
    <t>TSH</t>
  </si>
  <si>
    <t>TSI</t>
  </si>
  <si>
    <t>TSJ</t>
  </si>
  <si>
    <t>TSK</t>
  </si>
  <si>
    <t>TSL</t>
  </si>
  <si>
    <t>TSM</t>
  </si>
  <si>
    <t>TSN</t>
  </si>
  <si>
    <t>TSO</t>
  </si>
  <si>
    <t>TSP</t>
  </si>
  <si>
    <t>TSQ</t>
  </si>
  <si>
    <t>TSR</t>
  </si>
  <si>
    <t>TSS</t>
  </si>
  <si>
    <t>TST</t>
  </si>
  <si>
    <t>TSU</t>
  </si>
  <si>
    <t>TSV</t>
  </si>
  <si>
    <t>TSW</t>
  </si>
  <si>
    <t>TSX</t>
  </si>
  <si>
    <t>TSY</t>
  </si>
  <si>
    <t>TSZ</t>
  </si>
  <si>
    <t>TTA</t>
  </si>
  <si>
    <t>TTB</t>
  </si>
  <si>
    <t>TTC</t>
  </si>
  <si>
    <t>TTD</t>
  </si>
  <si>
    <t>TTE</t>
  </si>
  <si>
    <t>TTG</t>
  </si>
  <si>
    <t>TTH</t>
  </si>
  <si>
    <t>TTI</t>
  </si>
  <si>
    <t>TTJ</t>
  </si>
  <si>
    <t>TTL</t>
  </si>
  <si>
    <t>TTM</t>
  </si>
  <si>
    <t>TTN</t>
  </si>
  <si>
    <t>TTO</t>
  </si>
  <si>
    <t>TTQ</t>
  </si>
  <si>
    <t>TTR</t>
  </si>
  <si>
    <t>TTS</t>
  </si>
  <si>
    <t>TTT</t>
  </si>
  <si>
    <t>TTU</t>
  </si>
  <si>
    <t>TTW</t>
  </si>
  <si>
    <t>TTX</t>
  </si>
  <si>
    <t>TUA</t>
  </si>
  <si>
    <t>TUB</t>
  </si>
  <si>
    <t>TUC</t>
  </si>
  <si>
    <t>TUD</t>
  </si>
  <si>
    <t>TUE</t>
  </si>
  <si>
    <t>TUF</t>
  </si>
  <si>
    <t>TUG</t>
  </si>
  <si>
    <t>TUH</t>
  </si>
  <si>
    <t>TUI</t>
  </si>
  <si>
    <t>TUJ</t>
  </si>
  <si>
    <t>TUK</t>
  </si>
  <si>
    <t>TUL</t>
  </si>
  <si>
    <t>TUM</t>
  </si>
  <si>
    <t>TUN</t>
  </si>
  <si>
    <t>TUO</t>
  </si>
  <si>
    <t>TUP</t>
  </si>
  <si>
    <t>TUQ</t>
  </si>
  <si>
    <t>TUR</t>
  </si>
  <si>
    <t>TUS</t>
  </si>
  <si>
    <t>TUT</t>
  </si>
  <si>
    <t>TUU</t>
  </si>
  <si>
    <t>TUV</t>
  </si>
  <si>
    <t>TUW</t>
  </si>
  <si>
    <t>TUX</t>
  </si>
  <si>
    <t>TUY</t>
  </si>
  <si>
    <t>TUZ</t>
  </si>
  <si>
    <t>TVA</t>
  </si>
  <si>
    <t>TVC</t>
  </si>
  <si>
    <t>TVF</t>
  </si>
  <si>
    <t>TVI</t>
  </si>
  <si>
    <t>TVL</t>
  </si>
  <si>
    <t>TVS</t>
  </si>
  <si>
    <t>TVU</t>
  </si>
  <si>
    <t>TVY</t>
  </si>
  <si>
    <t>TWA</t>
  </si>
  <si>
    <t>TWB</t>
  </si>
  <si>
    <t>TWC</t>
  </si>
  <si>
    <t>TWD</t>
  </si>
  <si>
    <t>TWE</t>
  </si>
  <si>
    <t>TWF</t>
  </si>
  <si>
    <t>TWH</t>
  </si>
  <si>
    <t>TWN</t>
  </si>
  <si>
    <t>TWP</t>
  </si>
  <si>
    <t>TWT</t>
  </si>
  <si>
    <t>TWU</t>
  </si>
  <si>
    <t>TWY</t>
  </si>
  <si>
    <t>TWZ</t>
  </si>
  <si>
    <t>TXC</t>
  </si>
  <si>
    <t>TXE</t>
  </si>
  <si>
    <t>TXF</t>
  </si>
  <si>
    <t>TXG</t>
  </si>
  <si>
    <t>TXK</t>
  </si>
  <si>
    <t>TXL</t>
  </si>
  <si>
    <t>TXM</t>
  </si>
  <si>
    <t>TXN</t>
  </si>
  <si>
    <t>TXR</t>
  </si>
  <si>
    <t>TXU</t>
  </si>
  <si>
    <t>TYA</t>
  </si>
  <si>
    <t>TYB</t>
  </si>
  <si>
    <t>TYC</t>
  </si>
  <si>
    <t>TYD</t>
  </si>
  <si>
    <t>TYE</t>
  </si>
  <si>
    <t>TYF</t>
  </si>
  <si>
    <t>TYG</t>
  </si>
  <si>
    <t>TYL</t>
  </si>
  <si>
    <t>TYM</t>
  </si>
  <si>
    <t>TYN</t>
  </si>
  <si>
    <t>TYP</t>
  </si>
  <si>
    <t>TYR</t>
  </si>
  <si>
    <t>TYS</t>
  </si>
  <si>
    <t>TYT</t>
  </si>
  <si>
    <t>TYZ</t>
  </si>
  <si>
    <t>TZA</t>
  </si>
  <si>
    <t>TZC</t>
  </si>
  <si>
    <t>TZL</t>
  </si>
  <si>
    <t>TZM</t>
  </si>
  <si>
    <t>TZN</t>
  </si>
  <si>
    <t>TZO</t>
  </si>
  <si>
    <t>TZX</t>
  </si>
  <si>
    <t>UAB</t>
  </si>
  <si>
    <t>UAC</t>
  </si>
  <si>
    <t>UAE</t>
  </si>
  <si>
    <t>UAH</t>
  </si>
  <si>
    <t>UAI</t>
  </si>
  <si>
    <t>UAK</t>
  </si>
  <si>
    <t>UAL</t>
  </si>
  <si>
    <t>UAM</t>
  </si>
  <si>
    <t>UAP</t>
  </si>
  <si>
    <t>UAQ</t>
  </si>
  <si>
    <t>UAR</t>
  </si>
  <si>
    <t>UAS</t>
  </si>
  <si>
    <t>UAX</t>
  </si>
  <si>
    <t>UBA</t>
  </si>
  <si>
    <t>UBB</t>
  </si>
  <si>
    <t>UBI</t>
  </si>
  <si>
    <t>UBJ</t>
  </si>
  <si>
    <t>UBN</t>
  </si>
  <si>
    <t>UBP</t>
  </si>
  <si>
    <t>UBR</t>
  </si>
  <si>
    <t>UBS</t>
  </si>
  <si>
    <t>UBT</t>
  </si>
  <si>
    <t>UBU</t>
  </si>
  <si>
    <t>UCA</t>
  </si>
  <si>
    <t>UCB</t>
  </si>
  <si>
    <t>UCC</t>
  </si>
  <si>
    <t>UCE</t>
  </si>
  <si>
    <t>UCK</t>
  </si>
  <si>
    <t>UCN</t>
  </si>
  <si>
    <t>UCT</t>
  </si>
  <si>
    <t>UCY</t>
  </si>
  <si>
    <t>UDA</t>
  </si>
  <si>
    <t>UDD</t>
  </si>
  <si>
    <t>UDE</t>
  </si>
  <si>
    <t>UDI</t>
  </si>
  <si>
    <t>UDJ</t>
  </si>
  <si>
    <t>UDN</t>
  </si>
  <si>
    <t>UDO</t>
  </si>
  <si>
    <t>UDR</t>
  </si>
  <si>
    <t>UEE</t>
  </si>
  <si>
    <t>UEL</t>
  </si>
  <si>
    <t>UEN</t>
  </si>
  <si>
    <t>UEO</t>
  </si>
  <si>
    <t>UER</t>
  </si>
  <si>
    <t>UES</t>
  </si>
  <si>
    <t>UET</t>
  </si>
  <si>
    <t>UFA</t>
  </si>
  <si>
    <t>UGA</t>
  </si>
  <si>
    <t>UGB</t>
  </si>
  <si>
    <t>UGC</t>
  </si>
  <si>
    <t>UGI</t>
  </si>
  <si>
    <t>UGL</t>
  </si>
  <si>
    <t>UGN</t>
  </si>
  <si>
    <t>UGO</t>
  </si>
  <si>
    <t>UGS</t>
  </si>
  <si>
    <t>UGT</t>
  </si>
  <si>
    <t>UGU</t>
  </si>
  <si>
    <t>UHE</t>
  </si>
  <si>
    <t>UHS</t>
  </si>
  <si>
    <t>UIB</t>
  </si>
  <si>
    <t>UIH</t>
  </si>
  <si>
    <t>UII</t>
  </si>
  <si>
    <t>UIK</t>
  </si>
  <si>
    <t>UIL</t>
  </si>
  <si>
    <t>UIN</t>
  </si>
  <si>
    <t>UIO</t>
  </si>
  <si>
    <t>UIP</t>
  </si>
  <si>
    <t>UIQ</t>
  </si>
  <si>
    <t>UIR</t>
  </si>
  <si>
    <t>UIT</t>
  </si>
  <si>
    <t>UIZ</t>
  </si>
  <si>
    <t>UJE</t>
  </si>
  <si>
    <t>UJN</t>
  </si>
  <si>
    <t>UJU</t>
  </si>
  <si>
    <t>UKA</t>
  </si>
  <si>
    <t>UKB</t>
  </si>
  <si>
    <t>UKG</t>
  </si>
  <si>
    <t>UKH</t>
  </si>
  <si>
    <t>UKI</t>
  </si>
  <si>
    <t>UKK</t>
  </si>
  <si>
    <t>UKN</t>
  </si>
  <si>
    <t>UKR</t>
  </si>
  <si>
    <t>UKS</t>
  </si>
  <si>
    <t>UKT</t>
  </si>
  <si>
    <t>UKU</t>
  </si>
  <si>
    <t>UKX</t>
  </si>
  <si>
    <t>UKY</t>
  </si>
  <si>
    <t>ULA</t>
  </si>
  <si>
    <t>ULB</t>
  </si>
  <si>
    <t>ULC</t>
  </si>
  <si>
    <t>ULD</t>
  </si>
  <si>
    <t>ULE</t>
  </si>
  <si>
    <t>ULG</t>
  </si>
  <si>
    <t>ULH</t>
  </si>
  <si>
    <t>ULI</t>
  </si>
  <si>
    <t>ULK</t>
  </si>
  <si>
    <t>ULL</t>
  </si>
  <si>
    <t>ULM</t>
  </si>
  <si>
    <t>ULN</t>
  </si>
  <si>
    <t>ULO</t>
  </si>
  <si>
    <t>ULP</t>
  </si>
  <si>
    <t>ULQ</t>
  </si>
  <si>
    <t>ULS</t>
  </si>
  <si>
    <t>ULU</t>
  </si>
  <si>
    <t>ULV</t>
  </si>
  <si>
    <t>ULX</t>
  </si>
  <si>
    <t>ULY</t>
  </si>
  <si>
    <t>ULZ</t>
  </si>
  <si>
    <t>UMA</t>
  </si>
  <si>
    <t>UMB</t>
  </si>
  <si>
    <t>UMC</t>
  </si>
  <si>
    <t>UMD</t>
  </si>
  <si>
    <t>UME</t>
  </si>
  <si>
    <t>UMI</t>
  </si>
  <si>
    <t>UMM</t>
  </si>
  <si>
    <t>UMR</t>
  </si>
  <si>
    <t>UMS</t>
  </si>
  <si>
    <t>UMT</t>
  </si>
  <si>
    <t>UMU</t>
  </si>
  <si>
    <t>UMY</t>
  </si>
  <si>
    <t>UMZ</t>
  </si>
  <si>
    <t>UNA</t>
  </si>
  <si>
    <t>UNC</t>
  </si>
  <si>
    <t>UND</t>
  </si>
  <si>
    <t>UNE</t>
  </si>
  <si>
    <t>UNG</t>
  </si>
  <si>
    <t>UNI</t>
  </si>
  <si>
    <t>UNK</t>
  </si>
  <si>
    <t>UNN</t>
  </si>
  <si>
    <t>UNR</t>
  </si>
  <si>
    <t>UNS</t>
  </si>
  <si>
    <t>UNT</t>
  </si>
  <si>
    <t>UNU</t>
  </si>
  <si>
    <t>UOA</t>
  </si>
  <si>
    <t>UOL</t>
  </si>
  <si>
    <t>UON</t>
  </si>
  <si>
    <t>UOS</t>
  </si>
  <si>
    <t>UOX</t>
  </si>
  <si>
    <t>UPA</t>
  </si>
  <si>
    <t>UPB</t>
  </si>
  <si>
    <t>UPG</t>
  </si>
  <si>
    <t>UPL</t>
  </si>
  <si>
    <t>UPN</t>
  </si>
  <si>
    <t>UPP</t>
  </si>
  <si>
    <t>UPR</t>
  </si>
  <si>
    <t>UPV</t>
  </si>
  <si>
    <t>UQE</t>
  </si>
  <si>
    <t>URA</t>
  </si>
  <si>
    <t>URB</t>
  </si>
  <si>
    <t>URC</t>
  </si>
  <si>
    <t>URD</t>
  </si>
  <si>
    <t>URE</t>
  </si>
  <si>
    <t>URG</t>
  </si>
  <si>
    <t>URI</t>
  </si>
  <si>
    <t>URJ</t>
  </si>
  <si>
    <t>URM</t>
  </si>
  <si>
    <t>URN</t>
  </si>
  <si>
    <t>URO</t>
  </si>
  <si>
    <t>URR</t>
  </si>
  <si>
    <t>URS</t>
  </si>
  <si>
    <t>URT</t>
  </si>
  <si>
    <t>URU</t>
  </si>
  <si>
    <t>URY</t>
  </si>
  <si>
    <t>URZ</t>
  </si>
  <si>
    <t>USA</t>
  </si>
  <si>
    <t>USC</t>
  </si>
  <si>
    <t>USH</t>
  </si>
  <si>
    <t>USI</t>
  </si>
  <si>
    <t>USJ</t>
  </si>
  <si>
    <t>USK</t>
  </si>
  <si>
    <t>USL</t>
  </si>
  <si>
    <t>USM</t>
  </si>
  <si>
    <t>USN</t>
  </si>
  <si>
    <t>USO</t>
  </si>
  <si>
    <t>USQ</t>
  </si>
  <si>
    <t>USR</t>
  </si>
  <si>
    <t>USS</t>
  </si>
  <si>
    <t>UST</t>
  </si>
  <si>
    <t>USU</t>
  </si>
  <si>
    <t>UTA</t>
  </si>
  <si>
    <t>UTB</t>
  </si>
  <si>
    <t>UTC</t>
  </si>
  <si>
    <t>UTD</t>
  </si>
  <si>
    <t>UTG</t>
  </si>
  <si>
    <t>UTH</t>
  </si>
  <si>
    <t>UTI</t>
  </si>
  <si>
    <t>UTK</t>
  </si>
  <si>
    <t>UTL</t>
  </si>
  <si>
    <t>UTM</t>
  </si>
  <si>
    <t>UTN</t>
  </si>
  <si>
    <t>UTO</t>
  </si>
  <si>
    <t>UTP</t>
  </si>
  <si>
    <t>UTR</t>
  </si>
  <si>
    <t>UTS</t>
  </si>
  <si>
    <t>UTT</t>
  </si>
  <si>
    <t>UTU</t>
  </si>
  <si>
    <t>UTW</t>
  </si>
  <si>
    <t>UUA</t>
  </si>
  <si>
    <t>UUD</t>
  </si>
  <si>
    <t>UUK</t>
  </si>
  <si>
    <t>UUN</t>
  </si>
  <si>
    <t>UUS</t>
  </si>
  <si>
    <t>UUU</t>
  </si>
  <si>
    <t>UVA</t>
  </si>
  <si>
    <t>UVE</t>
  </si>
  <si>
    <t>UVF</t>
  </si>
  <si>
    <t>UVI</t>
  </si>
  <si>
    <t>UVL</t>
  </si>
  <si>
    <t>UVO</t>
  </si>
  <si>
    <t>UWA</t>
  </si>
  <si>
    <t>UYL</t>
  </si>
  <si>
    <t>UYN</t>
  </si>
  <si>
    <t>UYU</t>
  </si>
  <si>
    <t>UZC</t>
  </si>
  <si>
    <t>UZH</t>
  </si>
  <si>
    <t>UZM</t>
  </si>
  <si>
    <t>UZR</t>
  </si>
  <si>
    <t>UZU</t>
  </si>
  <si>
    <t>VAA</t>
  </si>
  <si>
    <t>VAB</t>
  </si>
  <si>
    <t>VAC</t>
  </si>
  <si>
    <t>VAD</t>
  </si>
  <si>
    <t>VAF</t>
  </si>
  <si>
    <t>VAG</t>
  </si>
  <si>
    <t>VAH</t>
  </si>
  <si>
    <t>VAI</t>
  </si>
  <si>
    <t>VAK</t>
  </si>
  <si>
    <t>VAL</t>
  </si>
  <si>
    <t>VAM</t>
  </si>
  <si>
    <t>VAN</t>
  </si>
  <si>
    <t>VAO</t>
  </si>
  <si>
    <t>VAP</t>
  </si>
  <si>
    <t>VAR</t>
  </si>
  <si>
    <t>VAS</t>
  </si>
  <si>
    <t>VAT</t>
  </si>
  <si>
    <t>VAU</t>
  </si>
  <si>
    <t>VAV</t>
  </si>
  <si>
    <t>VAW</t>
  </si>
  <si>
    <t>VBA</t>
  </si>
  <si>
    <t>VBC</t>
  </si>
  <si>
    <t>VBG</t>
  </si>
  <si>
    <t>VBM</t>
  </si>
  <si>
    <t>VBP</t>
  </si>
  <si>
    <t>VBS</t>
  </si>
  <si>
    <t>VBV</t>
  </si>
  <si>
    <t>VBY</t>
  </si>
  <si>
    <t>VCA</t>
  </si>
  <si>
    <t>VCB</t>
  </si>
  <si>
    <t>VCC</t>
  </si>
  <si>
    <t>VCD</t>
  </si>
  <si>
    <t>VCE</t>
  </si>
  <si>
    <t>VCF</t>
  </si>
  <si>
    <t>VCH</t>
  </si>
  <si>
    <t>VCL</t>
  </si>
  <si>
    <t>VCP</t>
  </si>
  <si>
    <t>VCR</t>
  </si>
  <si>
    <t>VCS</t>
  </si>
  <si>
    <t>VCT</t>
  </si>
  <si>
    <t>VCV</t>
  </si>
  <si>
    <t>VDA</t>
  </si>
  <si>
    <t>VDB</t>
  </si>
  <si>
    <t>VDC</t>
  </si>
  <si>
    <t>VDE</t>
  </si>
  <si>
    <t>VDH</t>
  </si>
  <si>
    <t>VDI</t>
  </si>
  <si>
    <t>VDM</t>
  </si>
  <si>
    <t>VDO</t>
  </si>
  <si>
    <t>VDP</t>
  </si>
  <si>
    <t>VDR</t>
  </si>
  <si>
    <t>VDS</t>
  </si>
  <si>
    <t>VDU</t>
  </si>
  <si>
    <t>VDY</t>
  </si>
  <si>
    <t>VDZ</t>
  </si>
  <si>
    <t>VEE</t>
  </si>
  <si>
    <t>VEG</t>
  </si>
  <si>
    <t>VEL</t>
  </si>
  <si>
    <t>VER</t>
  </si>
  <si>
    <t>VEV</t>
  </si>
  <si>
    <t>VEX</t>
  </si>
  <si>
    <t>VEY</t>
  </si>
  <si>
    <t>VFA</t>
  </si>
  <si>
    <t>VGA</t>
  </si>
  <si>
    <t>VGD</t>
  </si>
  <si>
    <t>VGG</t>
  </si>
  <si>
    <t>VGO</t>
  </si>
  <si>
    <t>VGS</t>
  </si>
  <si>
    <t>VGT</t>
  </si>
  <si>
    <t>VGZ</t>
  </si>
  <si>
    <t>VHC</t>
  </si>
  <si>
    <t>VHM</t>
  </si>
  <si>
    <t>VHN</t>
  </si>
  <si>
    <t>VHV</t>
  </si>
  <si>
    <t>VHY</t>
  </si>
  <si>
    <t>VHZ</t>
  </si>
  <si>
    <t>VIA</t>
  </si>
  <si>
    <t>VIB</t>
  </si>
  <si>
    <t>VIC</t>
  </si>
  <si>
    <t>VIE</t>
  </si>
  <si>
    <t>VIF</t>
  </si>
  <si>
    <t>VIG</t>
  </si>
  <si>
    <t>VIH</t>
  </si>
  <si>
    <t>VII</t>
  </si>
  <si>
    <t>VIJ</t>
  </si>
  <si>
    <t>VIK</t>
  </si>
  <si>
    <t>VIL</t>
  </si>
  <si>
    <t>VIN</t>
  </si>
  <si>
    <t>VIQ</t>
  </si>
  <si>
    <t>VIR</t>
  </si>
  <si>
    <t>VIS</t>
  </si>
  <si>
    <t>VIT</t>
  </si>
  <si>
    <t>VIU</t>
  </si>
  <si>
    <t>VIV</t>
  </si>
  <si>
    <t>VIX</t>
  </si>
  <si>
    <t>VIY</t>
  </si>
  <si>
    <t>VJB</t>
  </si>
  <si>
    <t>VJI</t>
  </si>
  <si>
    <t>VJQ</t>
  </si>
  <si>
    <t>VKG</t>
  </si>
  <si>
    <t>VKO</t>
  </si>
  <si>
    <t>VKS</t>
  </si>
  <si>
    <t>VKT</t>
  </si>
  <si>
    <t>VKW</t>
  </si>
  <si>
    <t>VLA</t>
  </si>
  <si>
    <t>VLC</t>
  </si>
  <si>
    <t>VLD</t>
  </si>
  <si>
    <t>VLE</t>
  </si>
  <si>
    <t>VLG</t>
  </si>
  <si>
    <t>VLI</t>
  </si>
  <si>
    <t>VLK</t>
  </si>
  <si>
    <t>VLL</t>
  </si>
  <si>
    <t>VLM</t>
  </si>
  <si>
    <t>VLN</t>
  </si>
  <si>
    <t>VLO</t>
  </si>
  <si>
    <t>VLP</t>
  </si>
  <si>
    <t>VLR</t>
  </si>
  <si>
    <t>VLS</t>
  </si>
  <si>
    <t>VLU</t>
  </si>
  <si>
    <t>VLV</t>
  </si>
  <si>
    <t>VLY</t>
  </si>
  <si>
    <t>VME</t>
  </si>
  <si>
    <t>VMI</t>
  </si>
  <si>
    <t>VMU</t>
  </si>
  <si>
    <t>VNA</t>
  </si>
  <si>
    <t>VNC</t>
  </si>
  <si>
    <t>VND</t>
  </si>
  <si>
    <t>VNE</t>
  </si>
  <si>
    <t>VNG</t>
  </si>
  <si>
    <t>VNO</t>
  </si>
  <si>
    <t>VNR</t>
  </si>
  <si>
    <t>VNS</t>
  </si>
  <si>
    <t>VNT</t>
  </si>
  <si>
    <t>VNX</t>
  </si>
  <si>
    <t>VNY</t>
  </si>
  <si>
    <t>VOD</t>
  </si>
  <si>
    <t>VOG</t>
  </si>
  <si>
    <t>VOH</t>
  </si>
  <si>
    <t>VOI</t>
  </si>
  <si>
    <t>VOK</t>
  </si>
  <si>
    <t>VOL</t>
  </si>
  <si>
    <t>VOT</t>
  </si>
  <si>
    <t>VOZ</t>
  </si>
  <si>
    <t>VPE</t>
  </si>
  <si>
    <t>VPG</t>
  </si>
  <si>
    <t>VPN</t>
  </si>
  <si>
    <t>VPS</t>
  </si>
  <si>
    <t>VPY</t>
  </si>
  <si>
    <t>VPZ</t>
  </si>
  <si>
    <t>VQQ</t>
  </si>
  <si>
    <t>VQS</t>
  </si>
  <si>
    <t>VRA</t>
  </si>
  <si>
    <t>VRB</t>
  </si>
  <si>
    <t>VRC</t>
  </si>
  <si>
    <t>VRE</t>
  </si>
  <si>
    <t>VRI</t>
  </si>
  <si>
    <t>VRK</t>
  </si>
  <si>
    <t>VRL</t>
  </si>
  <si>
    <t>VRN</t>
  </si>
  <si>
    <t>VRO</t>
  </si>
  <si>
    <t>VRS</t>
  </si>
  <si>
    <t>VRU</t>
  </si>
  <si>
    <t>VRY</t>
  </si>
  <si>
    <t>VRZ</t>
  </si>
  <si>
    <t>VSA</t>
  </si>
  <si>
    <t>VSE</t>
  </si>
  <si>
    <t>VSF</t>
  </si>
  <si>
    <t>VSG</t>
  </si>
  <si>
    <t>VSK</t>
  </si>
  <si>
    <t>VSO</t>
  </si>
  <si>
    <t>VST</t>
  </si>
  <si>
    <t>VTA</t>
  </si>
  <si>
    <t>VTB</t>
  </si>
  <si>
    <t>VTE</t>
  </si>
  <si>
    <t>VTF</t>
  </si>
  <si>
    <t>VTG</t>
  </si>
  <si>
    <t>VTL</t>
  </si>
  <si>
    <t>VTM</t>
  </si>
  <si>
    <t>VTN</t>
  </si>
  <si>
    <t>VTU</t>
  </si>
  <si>
    <t>VTZ</t>
  </si>
  <si>
    <t>VUP</t>
  </si>
  <si>
    <t>VUS</t>
  </si>
  <si>
    <t>VUU</t>
  </si>
  <si>
    <t>VVB</t>
  </si>
  <si>
    <t>VVC</t>
  </si>
  <si>
    <t>VVI</t>
  </si>
  <si>
    <t>VVK</t>
  </si>
  <si>
    <t>VVN</t>
  </si>
  <si>
    <t>VVO</t>
  </si>
  <si>
    <t>VVZ</t>
  </si>
  <si>
    <t>VXC</t>
  </si>
  <si>
    <t>VXE</t>
  </si>
  <si>
    <t>VXO</t>
  </si>
  <si>
    <t>VYD</t>
  </si>
  <si>
    <t>VYI</t>
  </si>
  <si>
    <t>VYS</t>
  </si>
  <si>
    <t>WAA</t>
  </si>
  <si>
    <t>WAB</t>
  </si>
  <si>
    <t>WAC</t>
  </si>
  <si>
    <t>WAD</t>
  </si>
  <si>
    <t>WAE</t>
  </si>
  <si>
    <t>WAF</t>
  </si>
  <si>
    <t>WAG</t>
  </si>
  <si>
    <t>WAH</t>
  </si>
  <si>
    <t>WAI</t>
  </si>
  <si>
    <t>WAJ</t>
  </si>
  <si>
    <t>WAK</t>
  </si>
  <si>
    <t>WAL</t>
  </si>
  <si>
    <t>WAM</t>
  </si>
  <si>
    <t>WAN</t>
  </si>
  <si>
    <t>WAO</t>
  </si>
  <si>
    <t>WAP</t>
  </si>
  <si>
    <t>WAQ</t>
  </si>
  <si>
    <t>WAR</t>
  </si>
  <si>
    <t>WAT</t>
  </si>
  <si>
    <t>WAU</t>
  </si>
  <si>
    <t>WAV</t>
  </si>
  <si>
    <t>WAW</t>
  </si>
  <si>
    <t>WAX</t>
  </si>
  <si>
    <t>WAY</t>
  </si>
  <si>
    <t>WAZ</t>
  </si>
  <si>
    <t>WBA</t>
  </si>
  <si>
    <t>WBB</t>
  </si>
  <si>
    <t>WBC</t>
  </si>
  <si>
    <t>WBD</t>
  </si>
  <si>
    <t>WBE</t>
  </si>
  <si>
    <t>WBG</t>
  </si>
  <si>
    <t>WBI</t>
  </si>
  <si>
    <t>WBK</t>
  </si>
  <si>
    <t>WBM</t>
  </si>
  <si>
    <t>WBN</t>
  </si>
  <si>
    <t>WBO</t>
  </si>
  <si>
    <t>WBQ</t>
  </si>
  <si>
    <t>WBR</t>
  </si>
  <si>
    <t>WBU</t>
  </si>
  <si>
    <t>WBW</t>
  </si>
  <si>
    <t>WCA</t>
  </si>
  <si>
    <t>WCD</t>
  </si>
  <si>
    <t>WCH</t>
  </si>
  <si>
    <t>WCR</t>
  </si>
  <si>
    <t>WDA</t>
  </si>
  <si>
    <t>WDB</t>
  </si>
  <si>
    <t>WDG</t>
  </si>
  <si>
    <t>WDH</t>
  </si>
  <si>
    <t>WDI</t>
  </si>
  <si>
    <t>WDN</t>
  </si>
  <si>
    <t>WDR</t>
  </si>
  <si>
    <t>WDS</t>
  </si>
  <si>
    <t>WDY</t>
  </si>
  <si>
    <t>WEA</t>
  </si>
  <si>
    <t>WED</t>
  </si>
  <si>
    <t>WEF</t>
  </si>
  <si>
    <t>WEH</t>
  </si>
  <si>
    <t>WEI</t>
  </si>
  <si>
    <t>WEL</t>
  </si>
  <si>
    <t>WEP</t>
  </si>
  <si>
    <t>WES</t>
  </si>
  <si>
    <t>WET</t>
  </si>
  <si>
    <t>WEW</t>
  </si>
  <si>
    <t>WFB</t>
  </si>
  <si>
    <t>WFD</t>
  </si>
  <si>
    <t>WFI</t>
  </si>
  <si>
    <t>WFK</t>
  </si>
  <si>
    <t>WGA</t>
  </si>
  <si>
    <t>WGB</t>
  </si>
  <si>
    <t>WGC</t>
  </si>
  <si>
    <t>WGE</t>
  </si>
  <si>
    <t>WGN</t>
  </si>
  <si>
    <t>WGO</t>
  </si>
  <si>
    <t>WGP</t>
  </si>
  <si>
    <t>WGT</t>
  </si>
  <si>
    <t>WGU</t>
  </si>
  <si>
    <t>WGY</t>
  </si>
  <si>
    <t>WHA</t>
  </si>
  <si>
    <t>WHB</t>
  </si>
  <si>
    <t>WHD</t>
  </si>
  <si>
    <t>WHF</t>
  </si>
  <si>
    <t>WHH</t>
  </si>
  <si>
    <t>WHK</t>
  </si>
  <si>
    <t>WHL</t>
  </si>
  <si>
    <t>WHO</t>
  </si>
  <si>
    <t>WHP</t>
  </si>
  <si>
    <t>WHS</t>
  </si>
  <si>
    <t>WHT</t>
  </si>
  <si>
    <t>WHU</t>
  </si>
  <si>
    <t>WIB</t>
  </si>
  <si>
    <t>WIC</t>
  </si>
  <si>
    <t>WIE</t>
  </si>
  <si>
    <t>WIK</t>
  </si>
  <si>
    <t>WIL</t>
  </si>
  <si>
    <t>WIN</t>
  </si>
  <si>
    <t>WIO</t>
  </si>
  <si>
    <t>WIR</t>
  </si>
  <si>
    <t>WIT</t>
  </si>
  <si>
    <t>WIU</t>
  </si>
  <si>
    <t>WJA</t>
  </si>
  <si>
    <t>WJF</t>
  </si>
  <si>
    <t>WJR</t>
  </si>
  <si>
    <t>WJU</t>
  </si>
  <si>
    <t>WKA</t>
  </si>
  <si>
    <t>WKB</t>
  </si>
  <si>
    <t>WKF</t>
  </si>
  <si>
    <t>WKI</t>
  </si>
  <si>
    <t>WKJ</t>
  </si>
  <si>
    <t>WKK</t>
  </si>
  <si>
    <t>WKL</t>
  </si>
  <si>
    <t>WKN</t>
  </si>
  <si>
    <t>WKR</t>
  </si>
  <si>
    <t>WLA</t>
  </si>
  <si>
    <t>WLB</t>
  </si>
  <si>
    <t>WLC</t>
  </si>
  <si>
    <t>WLD</t>
  </si>
  <si>
    <t>WLE</t>
  </si>
  <si>
    <t>WLG</t>
  </si>
  <si>
    <t>WLH</t>
  </si>
  <si>
    <t>WLK</t>
  </si>
  <si>
    <t>WLL</t>
  </si>
  <si>
    <t>WLM</t>
  </si>
  <si>
    <t>WLN</t>
  </si>
  <si>
    <t>WLO</t>
  </si>
  <si>
    <t>WLP</t>
  </si>
  <si>
    <t>WLR</t>
  </si>
  <si>
    <t>WLS</t>
  </si>
  <si>
    <t>WLW</t>
  </si>
  <si>
    <t>WMA</t>
  </si>
  <si>
    <t>WMB</t>
  </si>
  <si>
    <t>WMC</t>
  </si>
  <si>
    <t>WMD</t>
  </si>
  <si>
    <t>WME</t>
  </si>
  <si>
    <t>WMH</t>
  </si>
  <si>
    <t>WMI</t>
  </si>
  <si>
    <t>WMK</t>
  </si>
  <si>
    <t>WML</t>
  </si>
  <si>
    <t>WMN</t>
  </si>
  <si>
    <t>WMO</t>
  </si>
  <si>
    <t>WMP</t>
  </si>
  <si>
    <t>WMR</t>
  </si>
  <si>
    <t>WMT</t>
  </si>
  <si>
    <t>WMV</t>
  </si>
  <si>
    <t>WMX</t>
  </si>
  <si>
    <t>WNA</t>
  </si>
  <si>
    <t>WNC</t>
  </si>
  <si>
    <t>WND</t>
  </si>
  <si>
    <t>WNE</t>
  </si>
  <si>
    <t>WNH</t>
  </si>
  <si>
    <t>WNI</t>
  </si>
  <si>
    <t>WNN</t>
  </si>
  <si>
    <t>WNP</t>
  </si>
  <si>
    <t>WNR</t>
  </si>
  <si>
    <t>WNS</t>
  </si>
  <si>
    <t>WNU</t>
  </si>
  <si>
    <t>WNZ</t>
  </si>
  <si>
    <t>WOA</t>
  </si>
  <si>
    <t>WOD</t>
  </si>
  <si>
    <t>WOE</t>
  </si>
  <si>
    <t>WOG</t>
  </si>
  <si>
    <t>WOK</t>
  </si>
  <si>
    <t>WOL</t>
  </si>
  <si>
    <t>WON</t>
  </si>
  <si>
    <t>WOO</t>
  </si>
  <si>
    <t>WOR</t>
  </si>
  <si>
    <t>WOS</t>
  </si>
  <si>
    <t>WOT</t>
  </si>
  <si>
    <t>WOW</t>
  </si>
  <si>
    <t>WPA</t>
  </si>
  <si>
    <t>WPB</t>
  </si>
  <si>
    <t>WPC</t>
  </si>
  <si>
    <t>WPK</t>
  </si>
  <si>
    <t>WPL</t>
  </si>
  <si>
    <t>WPM</t>
  </si>
  <si>
    <t>WPO</t>
  </si>
  <si>
    <t>WPR</t>
  </si>
  <si>
    <t>WPU</t>
  </si>
  <si>
    <t>WRA</t>
  </si>
  <si>
    <t>WRB</t>
  </si>
  <si>
    <t>WRE</t>
  </si>
  <si>
    <t>WRG</t>
  </si>
  <si>
    <t>WRH</t>
  </si>
  <si>
    <t>WRI</t>
  </si>
  <si>
    <t>WRL</t>
  </si>
  <si>
    <t>WRN</t>
  </si>
  <si>
    <t>WRO</t>
  </si>
  <si>
    <t>WRT</t>
  </si>
  <si>
    <t>WRW</t>
  </si>
  <si>
    <t>WRY</t>
  </si>
  <si>
    <t>WRZ</t>
  </si>
  <si>
    <t>WSA</t>
  </si>
  <si>
    <t>WSB</t>
  </si>
  <si>
    <t>WSD</t>
  </si>
  <si>
    <t>WSF</t>
  </si>
  <si>
    <t>WSG</t>
  </si>
  <si>
    <t>WSH</t>
  </si>
  <si>
    <t>WSJ</t>
  </si>
  <si>
    <t>WSK</t>
  </si>
  <si>
    <t>WSM</t>
  </si>
  <si>
    <t>WSN</t>
  </si>
  <si>
    <t>WSO</t>
  </si>
  <si>
    <t>WSP</t>
  </si>
  <si>
    <t>WSR</t>
  </si>
  <si>
    <t>WST</t>
  </si>
  <si>
    <t>WSU</t>
  </si>
  <si>
    <t>WSX</t>
  </si>
  <si>
    <t>WSY</t>
  </si>
  <si>
    <t>WSZ</t>
  </si>
  <si>
    <t>WTA</t>
  </si>
  <si>
    <t>WTB</t>
  </si>
  <si>
    <t>WTC</t>
  </si>
  <si>
    <t>WTD</t>
  </si>
  <si>
    <t>WTE</t>
  </si>
  <si>
    <t>WTK</t>
  </si>
  <si>
    <t>WTL</t>
  </si>
  <si>
    <t>WTN</t>
  </si>
  <si>
    <t>WTO</t>
  </si>
  <si>
    <t>WTP</t>
  </si>
  <si>
    <t>WTR</t>
  </si>
  <si>
    <t>WTS</t>
  </si>
  <si>
    <t>WTT</t>
  </si>
  <si>
    <t>WTZ</t>
  </si>
  <si>
    <t>WUA</t>
  </si>
  <si>
    <t>WUD</t>
  </si>
  <si>
    <t>WUG</t>
  </si>
  <si>
    <t>WUH</t>
  </si>
  <si>
    <t>WUI</t>
  </si>
  <si>
    <t>WUM</t>
  </si>
  <si>
    <t>WUN</t>
  </si>
  <si>
    <t>WUS</t>
  </si>
  <si>
    <t>WUT</t>
  </si>
  <si>
    <t>WUU</t>
  </si>
  <si>
    <t>WUV</t>
  </si>
  <si>
    <t>WUX</t>
  </si>
  <si>
    <t>WUZ</t>
  </si>
  <si>
    <t>WVB</t>
  </si>
  <si>
    <t>WVI</t>
  </si>
  <si>
    <t>WVK</t>
  </si>
  <si>
    <t>WVL</t>
  </si>
  <si>
    <t>WVN</t>
  </si>
  <si>
    <t>WWA</t>
  </si>
  <si>
    <t>WWD</t>
  </si>
  <si>
    <t>WWI</t>
  </si>
  <si>
    <t>WWK</t>
  </si>
  <si>
    <t>WWP</t>
  </si>
  <si>
    <t>WWR</t>
  </si>
  <si>
    <t>WWT</t>
  </si>
  <si>
    <t>WWY</t>
  </si>
  <si>
    <t>WXN</t>
  </si>
  <si>
    <t>WYA</t>
  </si>
  <si>
    <t>WYB</t>
  </si>
  <si>
    <t>WYE</t>
  </si>
  <si>
    <t>WYN</t>
  </si>
  <si>
    <t>WYS</t>
  </si>
  <si>
    <t>WZA</t>
  </si>
  <si>
    <t>WZQ</t>
  </si>
  <si>
    <t>WZY</t>
  </si>
  <si>
    <t>XAA</t>
  </si>
  <si>
    <t>XAI</t>
  </si>
  <si>
    <t>XAL</t>
  </si>
  <si>
    <t>XAP</t>
  </si>
  <si>
    <t>XAR</t>
  </si>
  <si>
    <t>XAU</t>
  </si>
  <si>
    <t>XAY</t>
  </si>
  <si>
    <t>XBB</t>
  </si>
  <si>
    <t>XBE</t>
  </si>
  <si>
    <t>XBG</t>
  </si>
  <si>
    <t>XBJ</t>
  </si>
  <si>
    <t>XBL</t>
  </si>
  <si>
    <t>XBN</t>
  </si>
  <si>
    <t>XBO</t>
  </si>
  <si>
    <t>XBR</t>
  </si>
  <si>
    <t>XBW</t>
  </si>
  <si>
    <t>XCH</t>
  </si>
  <si>
    <t>XCL</t>
  </si>
  <si>
    <t>XCM</t>
  </si>
  <si>
    <t>XCN</t>
  </si>
  <si>
    <t>XCO</t>
  </si>
  <si>
    <t>XCR</t>
  </si>
  <si>
    <t>XDE</t>
  </si>
  <si>
    <t>XDJ</t>
  </si>
  <si>
    <t>XEN</t>
  </si>
  <si>
    <t>XEO</t>
  </si>
  <si>
    <t>XEQ</t>
  </si>
  <si>
    <t>XES</t>
  </si>
  <si>
    <t>XEX</t>
  </si>
  <si>
    <t>XFN</t>
  </si>
  <si>
    <t>XFW</t>
  </si>
  <si>
    <t>XFZ</t>
  </si>
  <si>
    <t>XGA</t>
  </si>
  <si>
    <t>XGG</t>
  </si>
  <si>
    <t>XGL</t>
  </si>
  <si>
    <t>XGN</t>
  </si>
  <si>
    <t>XGR</t>
  </si>
  <si>
    <t>XHN</t>
  </si>
  <si>
    <t>XIC</t>
  </si>
  <si>
    <t>XIE</t>
  </si>
  <si>
    <t>XIG</t>
  </si>
  <si>
    <t>XIJ</t>
  </si>
  <si>
    <t>XIL</t>
  </si>
  <si>
    <t>XIN</t>
  </si>
  <si>
    <t>XIQ</t>
  </si>
  <si>
    <t>XIY</t>
  </si>
  <si>
    <t>XJD</t>
  </si>
  <si>
    <t>XJH</t>
  </si>
  <si>
    <t>XJM</t>
  </si>
  <si>
    <t>XKA</t>
  </si>
  <si>
    <t>XKH</t>
  </si>
  <si>
    <t>XKO</t>
  </si>
  <si>
    <t>XKS</t>
  </si>
  <si>
    <t>XKY</t>
  </si>
  <si>
    <t>XLB</t>
  </si>
  <si>
    <t>XLF</t>
  </si>
  <si>
    <t>XLO</t>
  </si>
  <si>
    <t>XLS</t>
  </si>
  <si>
    <t>XLU</t>
  </si>
  <si>
    <t>XLW</t>
  </si>
  <si>
    <t>XMA</t>
  </si>
  <si>
    <t>XMC</t>
  </si>
  <si>
    <t>XMD</t>
  </si>
  <si>
    <t>XMG</t>
  </si>
  <si>
    <t>XMH</t>
  </si>
  <si>
    <t>XMI</t>
  </si>
  <si>
    <t>XML</t>
  </si>
  <si>
    <t>XMN</t>
  </si>
  <si>
    <t>XMP</t>
  </si>
  <si>
    <t>XMS</t>
  </si>
  <si>
    <t>XMY</t>
  </si>
  <si>
    <t>XNA</t>
  </si>
  <si>
    <t>XNG</t>
  </si>
  <si>
    <t>XNH</t>
  </si>
  <si>
    <t>XNN</t>
  </si>
  <si>
    <t>XNT</t>
  </si>
  <si>
    <t>XNU</t>
  </si>
  <si>
    <t>XNY</t>
  </si>
  <si>
    <t>XOF</t>
  </si>
  <si>
    <t>XPA</t>
  </si>
  <si>
    <t>XPK</t>
  </si>
  <si>
    <t>XPL</t>
  </si>
  <si>
    <t>XPP</t>
  </si>
  <si>
    <t>XPR</t>
  </si>
  <si>
    <t>XPU</t>
  </si>
  <si>
    <t>XPZ</t>
  </si>
  <si>
    <t>XQP</t>
  </si>
  <si>
    <t>XQU</t>
  </si>
  <si>
    <t>XRH</t>
  </si>
  <si>
    <t>XRQ</t>
  </si>
  <si>
    <t>XRR</t>
  </si>
  <si>
    <t>XRY</t>
  </si>
  <si>
    <t>XSB</t>
  </si>
  <si>
    <t>XSC</t>
  </si>
  <si>
    <t>XSD</t>
  </si>
  <si>
    <t>XSE</t>
  </si>
  <si>
    <t>XSI</t>
  </si>
  <si>
    <t>XSM</t>
  </si>
  <si>
    <t>XSO</t>
  </si>
  <si>
    <t>XSP</t>
  </si>
  <si>
    <t>XTG</t>
  </si>
  <si>
    <t>XTL</t>
  </si>
  <si>
    <t>XTO</t>
  </si>
  <si>
    <t>XTR</t>
  </si>
  <si>
    <t>XTT</t>
  </si>
  <si>
    <t>XUZ</t>
  </si>
  <si>
    <t>XVL</t>
  </si>
  <si>
    <t>XWA</t>
  </si>
  <si>
    <t>XWZ</t>
  </si>
  <si>
    <t>XXK</t>
  </si>
  <si>
    <t>XYA</t>
  </si>
  <si>
    <t>XYE</t>
  </si>
  <si>
    <t>XYP</t>
  </si>
  <si>
    <t>XYR</t>
  </si>
  <si>
    <t>XZA</t>
  </si>
  <si>
    <t>YAA</t>
  </si>
  <si>
    <t>YAB</t>
  </si>
  <si>
    <t>YAC</t>
  </si>
  <si>
    <t>YAD</t>
  </si>
  <si>
    <t>YAE</t>
  </si>
  <si>
    <t>YAF</t>
  </si>
  <si>
    <t>YAG</t>
  </si>
  <si>
    <t>YAH</t>
  </si>
  <si>
    <t>YAI</t>
  </si>
  <si>
    <t>YAJ</t>
  </si>
  <si>
    <t>YAK</t>
  </si>
  <si>
    <t>YAL</t>
  </si>
  <si>
    <t>YAM</t>
  </si>
  <si>
    <t>YAN</t>
  </si>
  <si>
    <t>YAO</t>
  </si>
  <si>
    <t>YAP</t>
  </si>
  <si>
    <t>YAQ</t>
  </si>
  <si>
    <t>YAR</t>
  </si>
  <si>
    <t>YAS</t>
  </si>
  <si>
    <t>YAT</t>
  </si>
  <si>
    <t>YAU</t>
  </si>
  <si>
    <t>YAV</t>
  </si>
  <si>
    <t>YAW</t>
  </si>
  <si>
    <t>YAX</t>
  </si>
  <si>
    <t>YAY</t>
  </si>
  <si>
    <t>YAZ</t>
  </si>
  <si>
    <t>YBA</t>
  </si>
  <si>
    <t>YBB</t>
  </si>
  <si>
    <t>YBC</t>
  </si>
  <si>
    <t>YBD</t>
  </si>
  <si>
    <t>YBE</t>
  </si>
  <si>
    <t>YBF</t>
  </si>
  <si>
    <t>YBG</t>
  </si>
  <si>
    <t>YBH</t>
  </si>
  <si>
    <t>YBI</t>
  </si>
  <si>
    <t>YBJ</t>
  </si>
  <si>
    <t>YBK</t>
  </si>
  <si>
    <t>YBL</t>
  </si>
  <si>
    <t>YBM</t>
  </si>
  <si>
    <t>YBN</t>
  </si>
  <si>
    <t>YBO</t>
  </si>
  <si>
    <t>YBP</t>
  </si>
  <si>
    <t>YBQ</t>
  </si>
  <si>
    <t>YBR</t>
  </si>
  <si>
    <t>YBS</t>
  </si>
  <si>
    <t>YBT</t>
  </si>
  <si>
    <t>YBV</t>
  </si>
  <si>
    <t>YBW</t>
  </si>
  <si>
    <t>YBX</t>
  </si>
  <si>
    <t>YBY</t>
  </si>
  <si>
    <t>YCA</t>
  </si>
  <si>
    <t>YCB</t>
  </si>
  <si>
    <t>YCC</t>
  </si>
  <si>
    <t>YCD</t>
  </si>
  <si>
    <t>YCE</t>
  </si>
  <si>
    <t>YCF</t>
  </si>
  <si>
    <t>YCG</t>
  </si>
  <si>
    <t>YCH</t>
  </si>
  <si>
    <t>YCI</t>
  </si>
  <si>
    <t>YCJ</t>
  </si>
  <si>
    <t>YCK</t>
  </si>
  <si>
    <t>YCL</t>
  </si>
  <si>
    <t>YCM</t>
  </si>
  <si>
    <t>YCN</t>
  </si>
  <si>
    <t>YCO</t>
  </si>
  <si>
    <t>YCP</t>
  </si>
  <si>
    <t>YCQ</t>
  </si>
  <si>
    <t>YCR</t>
  </si>
  <si>
    <t>YCS</t>
  </si>
  <si>
    <t>YCT</t>
  </si>
  <si>
    <t>YCU</t>
  </si>
  <si>
    <t>YCV</t>
  </si>
  <si>
    <t>YCW</t>
  </si>
  <si>
    <t>YCX</t>
  </si>
  <si>
    <t>YCY</t>
  </si>
  <si>
    <t>YCZ</t>
  </si>
  <si>
    <t>YDA</t>
  </si>
  <si>
    <t>YDB</t>
  </si>
  <si>
    <t>YDC</t>
  </si>
  <si>
    <t>YDE</t>
  </si>
  <si>
    <t>YDF</t>
  </si>
  <si>
    <t>YDG</t>
  </si>
  <si>
    <t>YDH</t>
  </si>
  <si>
    <t>YDI</t>
  </si>
  <si>
    <t>YDJ</t>
  </si>
  <si>
    <t>YDK</t>
  </si>
  <si>
    <t>YDL</t>
  </si>
  <si>
    <t>YDN</t>
  </si>
  <si>
    <t>YDO</t>
  </si>
  <si>
    <t>YDP</t>
  </si>
  <si>
    <t>YDQ</t>
  </si>
  <si>
    <t>YDR</t>
  </si>
  <si>
    <t>YDS</t>
  </si>
  <si>
    <t>YDT</t>
  </si>
  <si>
    <t>YDU</t>
  </si>
  <si>
    <t>YDV</t>
  </si>
  <si>
    <t>YDW</t>
  </si>
  <si>
    <t>YDX</t>
  </si>
  <si>
    <t>YEB</t>
  </si>
  <si>
    <t>YEC</t>
  </si>
  <si>
    <t>YED</t>
  </si>
  <si>
    <t>YEG</t>
  </si>
  <si>
    <t>YEH</t>
  </si>
  <si>
    <t>YEI</t>
  </si>
  <si>
    <t>YEK</t>
  </si>
  <si>
    <t>YEL</t>
  </si>
  <si>
    <t>YEM</t>
  </si>
  <si>
    <t>YEN</t>
  </si>
  <si>
    <t>YEO</t>
  </si>
  <si>
    <t>YEP</t>
  </si>
  <si>
    <t>YEQ</t>
  </si>
  <si>
    <t>YER</t>
  </si>
  <si>
    <t>YES</t>
  </si>
  <si>
    <t>YET</t>
  </si>
  <si>
    <t>YEU</t>
  </si>
  <si>
    <t>YEV</t>
  </si>
  <si>
    <t>YEY</t>
  </si>
  <si>
    <t>YFA</t>
  </si>
  <si>
    <t>YFB</t>
  </si>
  <si>
    <t>YFC</t>
  </si>
  <si>
    <t>YFE</t>
  </si>
  <si>
    <t>YFG</t>
  </si>
  <si>
    <t>YFH</t>
  </si>
  <si>
    <t>YFI</t>
  </si>
  <si>
    <t>YFJ</t>
  </si>
  <si>
    <t>YFL</t>
  </si>
  <si>
    <t>YFO</t>
  </si>
  <si>
    <t>YFR</t>
  </si>
  <si>
    <t>YFS</t>
  </si>
  <si>
    <t>YFX</t>
  </si>
  <si>
    <t>YGA</t>
  </si>
  <si>
    <t>YGB</t>
  </si>
  <si>
    <t>YGC</t>
  </si>
  <si>
    <t>YGE</t>
  </si>
  <si>
    <t>YGG</t>
  </si>
  <si>
    <t>YGH</t>
  </si>
  <si>
    <t>YGJ</t>
  </si>
  <si>
    <t>YGK</t>
  </si>
  <si>
    <t>YGL</t>
  </si>
  <si>
    <t>YGM</t>
  </si>
  <si>
    <t>YGN</t>
  </si>
  <si>
    <t>YGO</t>
  </si>
  <si>
    <t>YGP</t>
  </si>
  <si>
    <t>YGQ</t>
  </si>
  <si>
    <t>YGR</t>
  </si>
  <si>
    <t>YGS</t>
  </si>
  <si>
    <t>YGT</t>
  </si>
  <si>
    <t>YGV</t>
  </si>
  <si>
    <t>YGW</t>
  </si>
  <si>
    <t>YGX</t>
  </si>
  <si>
    <t>YGY</t>
  </si>
  <si>
    <t>YGZ</t>
  </si>
  <si>
    <t>YHA</t>
  </si>
  <si>
    <t>YHB</t>
  </si>
  <si>
    <t>YHC</t>
  </si>
  <si>
    <t>YHD</t>
  </si>
  <si>
    <t>YHE</t>
  </si>
  <si>
    <t>YHF</t>
  </si>
  <si>
    <t>YHG</t>
  </si>
  <si>
    <t>YHH</t>
  </si>
  <si>
    <t>YHI</t>
  </si>
  <si>
    <t>YHK</t>
  </si>
  <si>
    <t>YHM</t>
  </si>
  <si>
    <t>YHN</t>
  </si>
  <si>
    <t>YHO</t>
  </si>
  <si>
    <t>YHP</t>
  </si>
  <si>
    <t>YHR</t>
  </si>
  <si>
    <t>YHS</t>
  </si>
  <si>
    <t>YHT</t>
  </si>
  <si>
    <t>YHU</t>
  </si>
  <si>
    <t>YHY</t>
  </si>
  <si>
    <t>YHZ</t>
  </si>
  <si>
    <t>YIA</t>
  </si>
  <si>
    <t>YIB</t>
  </si>
  <si>
    <t>YIC</t>
  </si>
  <si>
    <t>YIE</t>
  </si>
  <si>
    <t>YIF</t>
  </si>
  <si>
    <t>YIG</t>
  </si>
  <si>
    <t>YIH</t>
  </si>
  <si>
    <t>YIK</t>
  </si>
  <si>
    <t>YIN</t>
  </si>
  <si>
    <t>YIO</t>
  </si>
  <si>
    <t>YIP</t>
  </si>
  <si>
    <t>YIV</t>
  </si>
  <si>
    <t>YIW</t>
  </si>
  <si>
    <t>YJA</t>
  </si>
  <si>
    <t>YJF</t>
  </si>
  <si>
    <t>YJN</t>
  </si>
  <si>
    <t>YJO</t>
  </si>
  <si>
    <t>YJP</t>
  </si>
  <si>
    <t>YJS</t>
  </si>
  <si>
    <t>YJT</t>
  </si>
  <si>
    <t>YKA</t>
  </si>
  <si>
    <t>YKC</t>
  </si>
  <si>
    <t>YKD</t>
  </si>
  <si>
    <t>YKE</t>
  </si>
  <si>
    <t>YKF</t>
  </si>
  <si>
    <t>YKG</t>
  </si>
  <si>
    <t>YKH</t>
  </si>
  <si>
    <t>YKI</t>
  </si>
  <si>
    <t>YKJ</t>
  </si>
  <si>
    <t>YKK</t>
  </si>
  <si>
    <t>YKL</t>
  </si>
  <si>
    <t>YKM</t>
  </si>
  <si>
    <t>YKN</t>
  </si>
  <si>
    <t>YKO</t>
  </si>
  <si>
    <t>YKQ</t>
  </si>
  <si>
    <t>YKS</t>
  </si>
  <si>
    <t>YKT</t>
  </si>
  <si>
    <t>YKU</t>
  </si>
  <si>
    <t>YKX</t>
  </si>
  <si>
    <t>YKY</t>
  </si>
  <si>
    <t>YKZ</t>
  </si>
  <si>
    <t>YLA</t>
  </si>
  <si>
    <t>YLB</t>
  </si>
  <si>
    <t>YLC</t>
  </si>
  <si>
    <t>YLD</t>
  </si>
  <si>
    <t>YLE</t>
  </si>
  <si>
    <t>YLF</t>
  </si>
  <si>
    <t>YLG</t>
  </si>
  <si>
    <t>YLH</t>
  </si>
  <si>
    <t>YLI</t>
  </si>
  <si>
    <t>YLJ</t>
  </si>
  <si>
    <t>YLK</t>
  </si>
  <si>
    <t>YLL</t>
  </si>
  <si>
    <t>YLM</t>
  </si>
  <si>
    <t>YLN</t>
  </si>
  <si>
    <t>YLO</t>
  </si>
  <si>
    <t>YLP</t>
  </si>
  <si>
    <t>YLQ</t>
  </si>
  <si>
    <t>YLR</t>
  </si>
  <si>
    <t>YLS</t>
  </si>
  <si>
    <t>YLT</t>
  </si>
  <si>
    <t>YLV</t>
  </si>
  <si>
    <t>YLW</t>
  </si>
  <si>
    <t>YLX</t>
  </si>
  <si>
    <t>YLY</t>
  </si>
  <si>
    <t>YMA</t>
  </si>
  <si>
    <t>YMB</t>
  </si>
  <si>
    <t>YMC</t>
  </si>
  <si>
    <t>YMD</t>
  </si>
  <si>
    <t>YME</t>
  </si>
  <si>
    <t>YMF</t>
  </si>
  <si>
    <t>YMG</t>
  </si>
  <si>
    <t>YMH</t>
  </si>
  <si>
    <t>YMI</t>
  </si>
  <si>
    <t>YMJ</t>
  </si>
  <si>
    <t>YMK</t>
  </si>
  <si>
    <t>YML</t>
  </si>
  <si>
    <t>YMM</t>
  </si>
  <si>
    <t>YMN</t>
  </si>
  <si>
    <t>YMO</t>
  </si>
  <si>
    <t>YMP</t>
  </si>
  <si>
    <t>YMR</t>
  </si>
  <si>
    <t>YMS</t>
  </si>
  <si>
    <t>YMT</t>
  </si>
  <si>
    <t>YMU</t>
  </si>
  <si>
    <t>YMV</t>
  </si>
  <si>
    <t>YMW</t>
  </si>
  <si>
    <t>YMX</t>
  </si>
  <si>
    <t>YNA</t>
  </si>
  <si>
    <t>YNB</t>
  </si>
  <si>
    <t>YNC</t>
  </si>
  <si>
    <t>YND</t>
  </si>
  <si>
    <t>YNE</t>
  </si>
  <si>
    <t>YNF</t>
  </si>
  <si>
    <t>YNG</t>
  </si>
  <si>
    <t>YNH</t>
  </si>
  <si>
    <t>YNI</t>
  </si>
  <si>
    <t>YNJ</t>
  </si>
  <si>
    <t>YNK</t>
  </si>
  <si>
    <t>YNL</t>
  </si>
  <si>
    <t>YNM</t>
  </si>
  <si>
    <t>YNN</t>
  </si>
  <si>
    <t>YNO</t>
  </si>
  <si>
    <t>YNP</t>
  </si>
  <si>
    <t>YNR</t>
  </si>
  <si>
    <t>YNS</t>
  </si>
  <si>
    <t>YNT</t>
  </si>
  <si>
    <t>YNX</t>
  </si>
  <si>
    <t>YNY</t>
  </si>
  <si>
    <t>YNZ</t>
  </si>
  <si>
    <t>YOA</t>
  </si>
  <si>
    <t>YOC</t>
  </si>
  <si>
    <t>YOD</t>
  </si>
  <si>
    <t>YOE</t>
  </si>
  <si>
    <t>YOG</t>
  </si>
  <si>
    <t>YOH</t>
  </si>
  <si>
    <t>YOI</t>
  </si>
  <si>
    <t>YOJ</t>
  </si>
  <si>
    <t>YOK</t>
  </si>
  <si>
    <t>YOL</t>
  </si>
  <si>
    <t>YON</t>
  </si>
  <si>
    <t>YOO</t>
  </si>
  <si>
    <t>YOP</t>
  </si>
  <si>
    <t>YOS</t>
  </si>
  <si>
    <t>YOT</t>
  </si>
  <si>
    <t>YOW</t>
  </si>
  <si>
    <t>YOY</t>
  </si>
  <si>
    <t>YPA</t>
  </si>
  <si>
    <t>YPB</t>
  </si>
  <si>
    <t>YPC</t>
  </si>
  <si>
    <t>YPD</t>
  </si>
  <si>
    <t>YPE</t>
  </si>
  <si>
    <t>YPF</t>
  </si>
  <si>
    <t>YPG</t>
  </si>
  <si>
    <t>YPH</t>
  </si>
  <si>
    <t>YPI</t>
  </si>
  <si>
    <t>YPJ</t>
  </si>
  <si>
    <t>YPL</t>
  </si>
  <si>
    <t>YPM</t>
  </si>
  <si>
    <t>YPN</t>
  </si>
  <si>
    <t>YPO</t>
  </si>
  <si>
    <t>YPP</t>
  </si>
  <si>
    <t>YPQ</t>
  </si>
  <si>
    <t>YPR</t>
  </si>
  <si>
    <t>YPS</t>
  </si>
  <si>
    <t>YPT</t>
  </si>
  <si>
    <t>YPW</t>
  </si>
  <si>
    <t>YPX</t>
  </si>
  <si>
    <t>YPY</t>
  </si>
  <si>
    <t>YPZ</t>
  </si>
  <si>
    <t>YQA</t>
  </si>
  <si>
    <t>YQB</t>
  </si>
  <si>
    <t>YQC</t>
  </si>
  <si>
    <t>YQD</t>
  </si>
  <si>
    <t>YQE</t>
  </si>
  <si>
    <t>YQF</t>
  </si>
  <si>
    <t>YQG</t>
  </si>
  <si>
    <t>YQH</t>
  </si>
  <si>
    <t>YQI</t>
  </si>
  <si>
    <t>YQJ</t>
  </si>
  <si>
    <t>YQK</t>
  </si>
  <si>
    <t>YQL</t>
  </si>
  <si>
    <t>YQM</t>
  </si>
  <si>
    <t>YQN</t>
  </si>
  <si>
    <t>YQQ</t>
  </si>
  <si>
    <t>YQR</t>
  </si>
  <si>
    <t>YQS</t>
  </si>
  <si>
    <t>YQT</t>
  </si>
  <si>
    <t>YQU</t>
  </si>
  <si>
    <t>YQV</t>
  </si>
  <si>
    <t>YQW</t>
  </si>
  <si>
    <t>YQX</t>
  </si>
  <si>
    <t>YQY</t>
  </si>
  <si>
    <t>YQZ</t>
  </si>
  <si>
    <t>YRA</t>
  </si>
  <si>
    <t>YRB</t>
  </si>
  <si>
    <t>YRC</t>
  </si>
  <si>
    <t>YRD</t>
  </si>
  <si>
    <t>YRE</t>
  </si>
  <si>
    <t>YRF</t>
  </si>
  <si>
    <t>YRG</t>
  </si>
  <si>
    <t>YRI</t>
  </si>
  <si>
    <t>YRJ</t>
  </si>
  <si>
    <t>YRL</t>
  </si>
  <si>
    <t>YRM</t>
  </si>
  <si>
    <t>YRN</t>
  </si>
  <si>
    <t>YRO</t>
  </si>
  <si>
    <t>YRQ</t>
  </si>
  <si>
    <t>YRR</t>
  </si>
  <si>
    <t>YRS</t>
  </si>
  <si>
    <t>YRT</t>
  </si>
  <si>
    <t>YRV</t>
  </si>
  <si>
    <t>YSA</t>
  </si>
  <si>
    <t>YSB</t>
  </si>
  <si>
    <t>YSC</t>
  </si>
  <si>
    <t>YSD</t>
  </si>
  <si>
    <t>YSE</t>
  </si>
  <si>
    <t>YSF</t>
  </si>
  <si>
    <t>YSG</t>
  </si>
  <si>
    <t>YSH</t>
  </si>
  <si>
    <t>YSI</t>
  </si>
  <si>
    <t>YSJ</t>
  </si>
  <si>
    <t>YSK</t>
  </si>
  <si>
    <t>YSL</t>
  </si>
  <si>
    <t>YSM</t>
  </si>
  <si>
    <t>YSN</t>
  </si>
  <si>
    <t>YSO</t>
  </si>
  <si>
    <t>YSP</t>
  </si>
  <si>
    <t>YSQ</t>
  </si>
  <si>
    <t>YSR</t>
  </si>
  <si>
    <t>YSS</t>
  </si>
  <si>
    <t>YST</t>
  </si>
  <si>
    <t>YSU</t>
  </si>
  <si>
    <t>YSV</t>
  </si>
  <si>
    <t>YSX</t>
  </si>
  <si>
    <t>YSY</t>
  </si>
  <si>
    <t>YSZ</t>
  </si>
  <si>
    <t>YTA</t>
  </si>
  <si>
    <t>YTB</t>
  </si>
  <si>
    <t>YTC</t>
  </si>
  <si>
    <t>YTD</t>
  </si>
  <si>
    <t>YTE</t>
  </si>
  <si>
    <t>YTF</t>
  </si>
  <si>
    <t>YTG</t>
  </si>
  <si>
    <t>YTH</t>
  </si>
  <si>
    <t>YTI</t>
  </si>
  <si>
    <t>YTJ</t>
  </si>
  <si>
    <t>YTK</t>
  </si>
  <si>
    <t>YTL</t>
  </si>
  <si>
    <t>YTM</t>
  </si>
  <si>
    <t>YTN</t>
  </si>
  <si>
    <t>YTP</t>
  </si>
  <si>
    <t>YTQ</t>
  </si>
  <si>
    <t>YTR</t>
  </si>
  <si>
    <t>YTS</t>
  </si>
  <si>
    <t>YTT</t>
  </si>
  <si>
    <t>YTU</t>
  </si>
  <si>
    <t>YTW</t>
  </si>
  <si>
    <t>YTX</t>
  </si>
  <si>
    <t>YTY</t>
  </si>
  <si>
    <t>YTZ</t>
  </si>
  <si>
    <t>YUA</t>
  </si>
  <si>
    <t>YUB</t>
  </si>
  <si>
    <t>YUD</t>
  </si>
  <si>
    <t>YUE</t>
  </si>
  <si>
    <t>YUL</t>
  </si>
  <si>
    <t>YUM</t>
  </si>
  <si>
    <t>YUS</t>
  </si>
  <si>
    <t>YUT</t>
  </si>
  <si>
    <t>YUX</t>
  </si>
  <si>
    <t>YUY</t>
  </si>
  <si>
    <t>YVA</t>
  </si>
  <si>
    <t>YVB</t>
  </si>
  <si>
    <t>YVC</t>
  </si>
  <si>
    <t>YVD</t>
  </si>
  <si>
    <t>YVE</t>
  </si>
  <si>
    <t>YVG</t>
  </si>
  <si>
    <t>YVM</t>
  </si>
  <si>
    <t>YVN</t>
  </si>
  <si>
    <t>YVO</t>
  </si>
  <si>
    <t>YVP</t>
  </si>
  <si>
    <t>YVQ</t>
  </si>
  <si>
    <t>YVR</t>
  </si>
  <si>
    <t>YVT</t>
  </si>
  <si>
    <t>YVV</t>
  </si>
  <si>
    <t>YVZ</t>
  </si>
  <si>
    <t>YWA</t>
  </si>
  <si>
    <t>YWB</t>
  </si>
  <si>
    <t>YWF</t>
  </si>
  <si>
    <t>YWG</t>
  </si>
  <si>
    <t>YWH</t>
  </si>
  <si>
    <t>YWJ</t>
  </si>
  <si>
    <t>YWK</t>
  </si>
  <si>
    <t>YWL</t>
  </si>
  <si>
    <t>YWM</t>
  </si>
  <si>
    <t>YWN</t>
  </si>
  <si>
    <t>YWO</t>
  </si>
  <si>
    <t>YWP</t>
  </si>
  <si>
    <t>YWQ</t>
  </si>
  <si>
    <t>YWR</t>
  </si>
  <si>
    <t>YWS</t>
  </si>
  <si>
    <t>YWY</t>
  </si>
  <si>
    <t>YXC</t>
  </si>
  <si>
    <t>YXD</t>
  </si>
  <si>
    <t>YXE</t>
  </si>
  <si>
    <t>YXF</t>
  </si>
  <si>
    <t>YXH</t>
  </si>
  <si>
    <t>YXI</t>
  </si>
  <si>
    <t>YXJ</t>
  </si>
  <si>
    <t>YXK</t>
  </si>
  <si>
    <t>YXL</t>
  </si>
  <si>
    <t>YXN</t>
  </si>
  <si>
    <t>YXP</t>
  </si>
  <si>
    <t>YXQ</t>
  </si>
  <si>
    <t>YXR</t>
  </si>
  <si>
    <t>YXS</t>
  </si>
  <si>
    <t>YXT</t>
  </si>
  <si>
    <t>YXU</t>
  </si>
  <si>
    <t>YXX</t>
  </si>
  <si>
    <t>YXY</t>
  </si>
  <si>
    <t>YXZ</t>
  </si>
  <si>
    <t>YYA</t>
  </si>
  <si>
    <t>YYB</t>
  </si>
  <si>
    <t>YYC</t>
  </si>
  <si>
    <t>YYD</t>
  </si>
  <si>
    <t>YYE</t>
  </si>
  <si>
    <t>YYF</t>
  </si>
  <si>
    <t>YYG</t>
  </si>
  <si>
    <t>YYH</t>
  </si>
  <si>
    <t>YYI</t>
  </si>
  <si>
    <t>YYJ</t>
  </si>
  <si>
    <t>YYL</t>
  </si>
  <si>
    <t>YYM</t>
  </si>
  <si>
    <t>YYN</t>
  </si>
  <si>
    <t>YYQ</t>
  </si>
  <si>
    <t>YYR</t>
  </si>
  <si>
    <t>YYT</t>
  </si>
  <si>
    <t>YYU</t>
  </si>
  <si>
    <t>YYW</t>
  </si>
  <si>
    <t>YYY</t>
  </si>
  <si>
    <t>YYZ</t>
  </si>
  <si>
    <t>YZA</t>
  </si>
  <si>
    <t>YZC</t>
  </si>
  <si>
    <t>YZE</t>
  </si>
  <si>
    <t>YZF</t>
  </si>
  <si>
    <t>YZG</t>
  </si>
  <si>
    <t>YZH</t>
  </si>
  <si>
    <t>YZM</t>
  </si>
  <si>
    <t>YZP</t>
  </si>
  <si>
    <t>YZR</t>
  </si>
  <si>
    <t>YZS</t>
  </si>
  <si>
    <t>YZT</t>
  </si>
  <si>
    <t>YZU</t>
  </si>
  <si>
    <t>YZV</t>
  </si>
  <si>
    <t>YZW</t>
  </si>
  <si>
    <t>YZX</t>
  </si>
  <si>
    <t>YZY</t>
  </si>
  <si>
    <t>YZZ</t>
  </si>
  <si>
    <t>ZAA</t>
  </si>
  <si>
    <t>ZAC</t>
  </si>
  <si>
    <t>ZAD</t>
  </si>
  <si>
    <t>ZAG</t>
  </si>
  <si>
    <t>ZAH</t>
  </si>
  <si>
    <t>ZAJ</t>
  </si>
  <si>
    <t>ZAL</t>
  </si>
  <si>
    <t>ZAM</t>
  </si>
  <si>
    <t>ZAO</t>
  </si>
  <si>
    <t>ZAR</t>
  </si>
  <si>
    <t>ZAT</t>
  </si>
  <si>
    <t>ZAZ</t>
  </si>
  <si>
    <t>ZBE</t>
  </si>
  <si>
    <t>ZBF</t>
  </si>
  <si>
    <t>ZBK</t>
  </si>
  <si>
    <t>ZBL</t>
  </si>
  <si>
    <t>ZBM</t>
  </si>
  <si>
    <t>ZBO</t>
  </si>
  <si>
    <t>ZBR</t>
  </si>
  <si>
    <t>ZBU</t>
  </si>
  <si>
    <t>ZBY</t>
  </si>
  <si>
    <t>ZCL</t>
  </si>
  <si>
    <t>ZCO</t>
  </si>
  <si>
    <t>ZDY</t>
  </si>
  <si>
    <t>ZEC</t>
  </si>
  <si>
    <t>ZEG</t>
  </si>
  <si>
    <t>ZEL</t>
  </si>
  <si>
    <t>ZEM</t>
  </si>
  <si>
    <t>ZEN</t>
  </si>
  <si>
    <t>ZER</t>
  </si>
  <si>
    <t>ZFA</t>
  </si>
  <si>
    <t>ZFB</t>
  </si>
  <si>
    <t>ZFD</t>
  </si>
  <si>
    <t>ZFL</t>
  </si>
  <si>
    <t>ZFM</t>
  </si>
  <si>
    <t>ZFN</t>
  </si>
  <si>
    <t>ZFU</t>
  </si>
  <si>
    <t>ZFW</t>
  </si>
  <si>
    <t>ZFZ</t>
  </si>
  <si>
    <t>ZGF</t>
  </si>
  <si>
    <t>ZGI</t>
  </si>
  <si>
    <t>ZGL</t>
  </si>
  <si>
    <t>ZGM</t>
  </si>
  <si>
    <t>ZGR</t>
  </si>
  <si>
    <t>ZGS</t>
  </si>
  <si>
    <t>ZGU</t>
  </si>
  <si>
    <t>ZGY</t>
  </si>
  <si>
    <t>ZHA</t>
  </si>
  <si>
    <t>ZHI</t>
  </si>
  <si>
    <t>ZHM</t>
  </si>
  <si>
    <t>ZHP</t>
  </si>
  <si>
    <t>ZHY</t>
  </si>
  <si>
    <t>ZIA</t>
  </si>
  <si>
    <t>ZIC</t>
  </si>
  <si>
    <t>ZIE</t>
  </si>
  <si>
    <t>ZIG</t>
  </si>
  <si>
    <t>ZIH</t>
  </si>
  <si>
    <t>ZIP</t>
  </si>
  <si>
    <t>ZIS</t>
  </si>
  <si>
    <t>ZIX</t>
  </si>
  <si>
    <t>ZIZ</t>
  </si>
  <si>
    <t>ZJG</t>
  </si>
  <si>
    <t>ZJN</t>
  </si>
  <si>
    <t>ZJT</t>
  </si>
  <si>
    <t>ZKB</t>
  </si>
  <si>
    <t>ZKE</t>
  </si>
  <si>
    <t>ZKG</t>
  </si>
  <si>
    <t>ZKL</t>
  </si>
  <si>
    <t>ZKM</t>
  </si>
  <si>
    <t>ZKP</t>
  </si>
  <si>
    <t>ZLG</t>
  </si>
  <si>
    <t>ZLO</t>
  </si>
  <si>
    <t>ZLT</t>
  </si>
  <si>
    <t>ZLW</t>
  </si>
  <si>
    <t>ZLX</t>
  </si>
  <si>
    <t>ZMD</t>
  </si>
  <si>
    <t>ZMF</t>
  </si>
  <si>
    <t>ZMH</t>
  </si>
  <si>
    <t>ZMJ</t>
  </si>
  <si>
    <t>ZML</t>
  </si>
  <si>
    <t>ZMM</t>
  </si>
  <si>
    <t>ZMT</t>
  </si>
  <si>
    <t>ZMY</t>
  </si>
  <si>
    <t>ZNA</t>
  </si>
  <si>
    <t>ZNC</t>
  </si>
  <si>
    <t>ZND</t>
  </si>
  <si>
    <t>ZNE</t>
  </si>
  <si>
    <t>ZNG</t>
  </si>
  <si>
    <t>ZNU</t>
  </si>
  <si>
    <t>ZNZ</t>
  </si>
  <si>
    <t>ZOF</t>
  </si>
  <si>
    <t>ZOS</t>
  </si>
  <si>
    <t>ZPB</t>
  </si>
  <si>
    <t>ZPC</t>
  </si>
  <si>
    <t>ZPH</t>
  </si>
  <si>
    <t>ZPO</t>
  </si>
  <si>
    <t>ZQF</t>
  </si>
  <si>
    <t>ZQN</t>
  </si>
  <si>
    <t>ZQS</t>
  </si>
  <si>
    <t>ZQW</t>
  </si>
  <si>
    <t>ZQZ</t>
  </si>
  <si>
    <t>ZRH</t>
  </si>
  <si>
    <t>ZRI</t>
  </si>
  <si>
    <t>ZRJ</t>
  </si>
  <si>
    <t>ZRM</t>
  </si>
  <si>
    <t>ZSA</t>
  </si>
  <si>
    <t>ZSE</t>
  </si>
  <si>
    <t>ZSJ</t>
  </si>
  <si>
    <t>ZSP</t>
  </si>
  <si>
    <t>ZSS</t>
  </si>
  <si>
    <t>ZST</t>
  </si>
  <si>
    <t>ZSW</t>
  </si>
  <si>
    <t>ZTA</t>
  </si>
  <si>
    <t>ZTB</t>
  </si>
  <si>
    <t>ZTH</t>
  </si>
  <si>
    <t>ZTM</t>
  </si>
  <si>
    <t>ZTR</t>
  </si>
  <si>
    <t>ZTS</t>
  </si>
  <si>
    <t>ZTU</t>
  </si>
  <si>
    <t>ZUC</t>
  </si>
  <si>
    <t>ZUD</t>
  </si>
  <si>
    <t>ZUH</t>
  </si>
  <si>
    <t>ZUL</t>
  </si>
  <si>
    <t>ZUM</t>
  </si>
  <si>
    <t>ZVA</t>
  </si>
  <si>
    <t>ZVG</t>
  </si>
  <si>
    <t>ZVK</t>
  </si>
  <si>
    <t>ZWA</t>
  </si>
  <si>
    <t>ZWL</t>
  </si>
  <si>
    <t>ZWR</t>
  </si>
  <si>
    <t>ZXT</t>
  </si>
  <si>
    <t>ZYD</t>
  </si>
  <si>
    <t>ZYF</t>
  </si>
  <si>
    <t>ZYI</t>
  </si>
  <si>
    <t>ZYL</t>
  </si>
  <si>
    <t>ZZE</t>
  </si>
  <si>
    <t>ZZN</t>
  </si>
  <si>
    <t>ZZO</t>
  </si>
  <si>
    <t>ZZU</t>
  </si>
  <si>
    <t>ZZV</t>
  </si>
  <si>
    <t>time_zone_id</t>
  </si>
  <si>
    <t>name</t>
  </si>
  <si>
    <t>city_code</t>
  </si>
  <si>
    <t>country_id</t>
  </si>
  <si>
    <t>location</t>
  </si>
  <si>
    <t>elevation</t>
  </si>
  <si>
    <t>url</t>
  </si>
  <si>
    <t>icao</t>
  </si>
  <si>
    <t>city</t>
  </si>
  <si>
    <t>county</t>
  </si>
  <si>
    <t>state</t>
  </si>
  <si>
    <t>Pacific/Tahiti</t>
  </si>
  <si>
    <t>Anaa</t>
  </si>
  <si>
    <t>PF</t>
  </si>
  <si>
    <t>POINT (-145.51111994065877 -17.3506654)</t>
  </si>
  <si>
    <t>NTGA</t>
  </si>
  <si>
    <t>Australia/Brisbane</t>
  </si>
  <si>
    <t>Arrabury Airport</t>
  </si>
  <si>
    <t>AU</t>
  </si>
  <si>
    <t>POINT (141.049092 -26.6967835)</t>
  </si>
  <si>
    <t>YARY</t>
  </si>
  <si>
    <t>Tanbar</t>
  </si>
  <si>
    <t>Barcoo Shire</t>
  </si>
  <si>
    <t>Queensland</t>
  </si>
  <si>
    <t>Africa/Cairo</t>
  </si>
  <si>
    <t>El Arish International Airport</t>
  </si>
  <si>
    <t>EG</t>
  </si>
  <si>
    <t>POINT (33.829171518733695 31.0742836)</t>
  </si>
  <si>
    <t>HEAR</t>
  </si>
  <si>
    <t>Arish</t>
  </si>
  <si>
    <t>Muhafazat Shamal Sina'</t>
  </si>
  <si>
    <t>Africa/Khartoum</t>
  </si>
  <si>
    <t>Adado</t>
  </si>
  <si>
    <t>SO</t>
  </si>
  <si>
    <t>POINT (46.637708371259194 6.09628635)</t>
  </si>
  <si>
    <t>Africa/Algiers</t>
  </si>
  <si>
    <t>Les Salines Airport</t>
  </si>
  <si>
    <t>DZ</t>
  </si>
  <si>
    <t>POINT (7.811857 36.821392)</t>
  </si>
  <si>
    <t>DABB</t>
  </si>
  <si>
    <t>El Hadjar</t>
  </si>
  <si>
    <t>Annaba</t>
  </si>
  <si>
    <t>America/New_York</t>
  </si>
  <si>
    <t>Apalachicola Regional</t>
  </si>
  <si>
    <t>US</t>
  </si>
  <si>
    <t>POINT (-85.02964472072705 29.7302356)</t>
  </si>
  <si>
    <t>KAAF</t>
  </si>
  <si>
    <t>Apalachicola</t>
  </si>
  <si>
    <t>Franklin County</t>
  </si>
  <si>
    <t>Florida</t>
  </si>
  <si>
    <t>America/Sao_Paulo</t>
  </si>
  <si>
    <t>Arapoti</t>
  </si>
  <si>
    <t>BR</t>
  </si>
  <si>
    <t>POINT (-49.78949435424242 -24.1037812)</t>
  </si>
  <si>
    <t>SSYA</t>
  </si>
  <si>
    <t>Jaguariaiva</t>
  </si>
  <si>
    <t>Parana</t>
  </si>
  <si>
    <t>Europe/Berlin</t>
  </si>
  <si>
    <t>Aachen/Merzbruck</t>
  </si>
  <si>
    <t>DE</t>
  </si>
  <si>
    <t>POINT (6.133333 50.75)</t>
  </si>
  <si>
    <t>https://www.flugplatz-aachen.de</t>
  </si>
  <si>
    <t>EDKA</t>
  </si>
  <si>
    <t>America/Araguaina</t>
  </si>
  <si>
    <t>Arraias</t>
  </si>
  <si>
    <t>POINT (-46.933334 -12.916667)</t>
  </si>
  <si>
    <t>SWRA</t>
  </si>
  <si>
    <t>Campos Belos</t>
  </si>
  <si>
    <t>Goias</t>
  </si>
  <si>
    <t>America/Paramaribo</t>
  </si>
  <si>
    <t>Cayana Airstrip</t>
  </si>
  <si>
    <t>SR</t>
  </si>
  <si>
    <t>POINT (-55.5779688 3.8987445)</t>
  </si>
  <si>
    <t>SMCA</t>
  </si>
  <si>
    <t>Kajana</t>
  </si>
  <si>
    <t>Boven Suriname</t>
  </si>
  <si>
    <t>Sipaliwini</t>
  </si>
  <si>
    <t>Pacific/Tarawa</t>
  </si>
  <si>
    <t>Aranuka</t>
  </si>
  <si>
    <t>KI</t>
  </si>
  <si>
    <t>POINT (173.58333 0.166667)</t>
  </si>
  <si>
    <t>NGUK</t>
  </si>
  <si>
    <t>Europe/Copenhagen</t>
  </si>
  <si>
    <t>Aalborg Airport</t>
  </si>
  <si>
    <t>DK</t>
  </si>
  <si>
    <t>POINT (9.868075521300991 57.0864352)</t>
  </si>
  <si>
    <t>http://www.aal.dk</t>
  </si>
  <si>
    <t>EKYT</t>
  </si>
  <si>
    <t>Vadum</t>
  </si>
  <si>
    <t>Alborg Kommune</t>
  </si>
  <si>
    <t>North Denmark</t>
  </si>
  <si>
    <t>Africa/Johannesburg</t>
  </si>
  <si>
    <t>Mala Mala</t>
  </si>
  <si>
    <t>ZA</t>
  </si>
  <si>
    <t>POINT (31.533333 -24.8)</t>
  </si>
  <si>
    <t>FAMD</t>
  </si>
  <si>
    <t>Asia/Dubai</t>
  </si>
  <si>
    <t>Al Ain Airport</t>
  </si>
  <si>
    <t>AE</t>
  </si>
  <si>
    <t>POINT (55.616627 24.260231)</t>
  </si>
  <si>
    <t>OMAL</t>
  </si>
  <si>
    <t>America/Caracas</t>
  </si>
  <si>
    <t>Anaco</t>
  </si>
  <si>
    <t>VE</t>
  </si>
  <si>
    <t>POINT (-64.47086334549915 9.4298739)</t>
  </si>
  <si>
    <t>SVAN</t>
  </si>
  <si>
    <t>Municipio Anaco</t>
  </si>
  <si>
    <t>Anzoategui</t>
  </si>
  <si>
    <t>America/Chicago</t>
  </si>
  <si>
    <t>Andrau Airpark</t>
  </si>
  <si>
    <t>POINT (-95.666664 29.833332)</t>
  </si>
  <si>
    <t>http://www.proyek.dishubprovkaltim.info/?pro=1</t>
  </si>
  <si>
    <t>WALS</t>
  </si>
  <si>
    <t>Europe/Moscow</t>
  </si>
  <si>
    <t>Anapa Airport</t>
  </si>
  <si>
    <t>RU</t>
  </si>
  <si>
    <t>POINT (37.34498313723325 45.00265265)</t>
  </si>
  <si>
    <t>http://basel.aero/en/anapa/</t>
  </si>
  <si>
    <t>URKA</t>
  </si>
  <si>
    <t>Anapa</t>
  </si>
  <si>
    <t>Krasnodarskiy</t>
  </si>
  <si>
    <t>Aarhus Airport</t>
  </si>
  <si>
    <t>POINT (10.612849817576597 56.304542549999994)</t>
  </si>
  <si>
    <t>http://www.aar.dk/default.asp?id=87</t>
  </si>
  <si>
    <t>EKAH</t>
  </si>
  <si>
    <t>Ebeltoft</t>
  </si>
  <si>
    <t>Syddjurs Kommune</t>
  </si>
  <si>
    <t>Central Jutland</t>
  </si>
  <si>
    <t>Asia/Jayapura</t>
  </si>
  <si>
    <t>Apalapsili</t>
  </si>
  <si>
    <t>ID</t>
  </si>
  <si>
    <t>POINT (139.3107060627146 -3.880849)</t>
  </si>
  <si>
    <t>Asia/Urumqi</t>
  </si>
  <si>
    <t>Altay Airport</t>
  </si>
  <si>
    <t>CN</t>
  </si>
  <si>
    <t>POINT (88.08948249042332 47.74833705)</t>
  </si>
  <si>
    <t>ZWAT</t>
  </si>
  <si>
    <t>Awiytan</t>
  </si>
  <si>
    <t>Xinjiang Uygur Zizhiqu</t>
  </si>
  <si>
    <t>Pacific/Apia</t>
  </si>
  <si>
    <t>Asau</t>
  </si>
  <si>
    <t>WS</t>
  </si>
  <si>
    <t>POINT (-172.6 -13.458333)</t>
  </si>
  <si>
    <t>NSAU</t>
  </si>
  <si>
    <t>Vaisigano</t>
  </si>
  <si>
    <t>Asia/Manila</t>
  </si>
  <si>
    <t>Allah Valley</t>
  </si>
  <si>
    <t>PH</t>
  </si>
  <si>
    <t>POINT (124.75266160348093 6.36768745)</t>
  </si>
  <si>
    <t>RPMA</t>
  </si>
  <si>
    <t>Surallah</t>
  </si>
  <si>
    <t>South Cotabato</t>
  </si>
  <si>
    <t>Asia/Karachi</t>
  </si>
  <si>
    <t>Abbottabad</t>
  </si>
  <si>
    <t>PK</t>
  </si>
  <si>
    <t>POINT (73.25 34.2)</t>
  </si>
  <si>
    <t>OPAB</t>
  </si>
  <si>
    <t>Khyber Pakhtunkhwa</t>
  </si>
  <si>
    <t>Araxa Airport</t>
  </si>
  <si>
    <t>POINT (-46.96040575380038 -19.563132000000003)</t>
  </si>
  <si>
    <t>SBAX</t>
  </si>
  <si>
    <t>Araxa</t>
  </si>
  <si>
    <t>Minas Gerais</t>
  </si>
  <si>
    <t>Asia/Aden</t>
  </si>
  <si>
    <t>Al Ghaydah</t>
  </si>
  <si>
    <t>YE</t>
  </si>
  <si>
    <t>POINT (52.17271501755243 16.1879658)</t>
  </si>
  <si>
    <t>OYGD</t>
  </si>
  <si>
    <t>Al Ghayzah</t>
  </si>
  <si>
    <t>Al Mahrah</t>
  </si>
  <si>
    <t>America/Guatemala</t>
  </si>
  <si>
    <t>Quetzaltenango</t>
  </si>
  <si>
    <t>GT</t>
  </si>
  <si>
    <t>POINT (-91.5067713438188 14.8611558)</t>
  </si>
  <si>
    <t>MGQZ</t>
  </si>
  <si>
    <t>Olintepeque</t>
  </si>
  <si>
    <t>Asia/Krasnoyarsk</t>
  </si>
  <si>
    <t>Abakan Airport</t>
  </si>
  <si>
    <t>POINT (91.5 53.716667)</t>
  </si>
  <si>
    <t>UNAA</t>
  </si>
  <si>
    <t>Podsineye</t>
  </si>
  <si>
    <t>Khakasiya</t>
  </si>
  <si>
    <t>Africa/Lagos</t>
  </si>
  <si>
    <t>Asaba International Airport</t>
  </si>
  <si>
    <t>NG</t>
  </si>
  <si>
    <t>POINT (6.663854565066257 6.20565465)</t>
  </si>
  <si>
    <t>DNAS</t>
  </si>
  <si>
    <t>Asaba</t>
  </si>
  <si>
    <t>Europe/Madrid</t>
  </si>
  <si>
    <t>Los Llanos</t>
  </si>
  <si>
    <t>ES</t>
  </si>
  <si>
    <t>POINT (-1.863333 38.948334)</t>
  </si>
  <si>
    <t>http://www.aena.es/csee/Satellite?cid=1046767815090&amp;pagename=subHome&amp;Language=EN_GB&amp;SiteName=LEAB&amp;c=Page</t>
  </si>
  <si>
    <t>LEAB</t>
  </si>
  <si>
    <t>Asia/Tehran</t>
  </si>
  <si>
    <t>Abadan Airport</t>
  </si>
  <si>
    <t>IR</t>
  </si>
  <si>
    <t>POINT (48.228439506236356 30.3668469)</t>
  </si>
  <si>
    <t>OIAA</t>
  </si>
  <si>
    <t>Abadan</t>
  </si>
  <si>
    <t>Khuzestan</t>
  </si>
  <si>
    <t>Lehigh Valley International Airport</t>
  </si>
  <si>
    <t>POINT (-75.44225386838299 40.651163100000005)</t>
  </si>
  <si>
    <t>KABE</t>
  </si>
  <si>
    <t>Catasauqua</t>
  </si>
  <si>
    <t>Lehigh County</t>
  </si>
  <si>
    <t>Pennsylvania</t>
  </si>
  <si>
    <t>Abaiang</t>
  </si>
  <si>
    <t>POINT (173.30417 1.670833)</t>
  </si>
  <si>
    <t>NGAB</t>
  </si>
  <si>
    <t>Buota Village</t>
  </si>
  <si>
    <t>Tarawa</t>
  </si>
  <si>
    <t>Gilbert Islands</t>
  </si>
  <si>
    <t>Abingdon</t>
  </si>
  <si>
    <t>POINT (143.2 -17.666668)</t>
  </si>
  <si>
    <t>YABI</t>
  </si>
  <si>
    <t>Alpha</t>
  </si>
  <si>
    <t>POINT (146.63333 -23.65)</t>
  </si>
  <si>
    <t>YAPH</t>
  </si>
  <si>
    <t>Abilene Regional Airport</t>
  </si>
  <si>
    <t>POINT (-99.67936992920886 32.407743749999995)</t>
  </si>
  <si>
    <t>KABI</t>
  </si>
  <si>
    <t>Africa/Abidjan</t>
  </si>
  <si>
    <t>Felix Houphouet Boigny Airport</t>
  </si>
  <si>
    <t>CI</t>
  </si>
  <si>
    <t>POINT (-3.925957338659794 5.264928299999999)</t>
  </si>
  <si>
    <t>DIAP</t>
  </si>
  <si>
    <t>Abidjan</t>
  </si>
  <si>
    <t>Lagunes</t>
  </si>
  <si>
    <t>Africa/Addis_Ababa</t>
  </si>
  <si>
    <t>Kabri Dar</t>
  </si>
  <si>
    <t>ET</t>
  </si>
  <si>
    <t>POINT (44.26611 6.733889)</t>
  </si>
  <si>
    <t>HAKD</t>
  </si>
  <si>
    <t>America/Anchorage</t>
  </si>
  <si>
    <t>Ambler Airport</t>
  </si>
  <si>
    <t>POINT (-157.8536111 67.1058333)</t>
  </si>
  <si>
    <t>PAFM</t>
  </si>
  <si>
    <t>Northern Peninsula Airport</t>
  </si>
  <si>
    <t>POINT (142.45033 -10.942619)</t>
  </si>
  <si>
    <t>http://www.nparc.qld.gov.au/airport</t>
  </si>
  <si>
    <t>YNPE</t>
  </si>
  <si>
    <t>Albina</t>
  </si>
  <si>
    <t>POINT (-54.083332 5.5)</t>
  </si>
  <si>
    <t>SMBN</t>
  </si>
  <si>
    <t>Aboisso</t>
  </si>
  <si>
    <t>POINT (-3.216667 5.433333)</t>
  </si>
  <si>
    <t>DIAO</t>
  </si>
  <si>
    <t>Sud-Comoe</t>
  </si>
  <si>
    <t>Pacific/Port_Moresby</t>
  </si>
  <si>
    <t>Atkamba</t>
  </si>
  <si>
    <t>PG</t>
  </si>
  <si>
    <t>POINT (141.09521515526734 -6.0647021500000005)</t>
  </si>
  <si>
    <t>America/Denver</t>
  </si>
  <si>
    <t>Albuquerque International Sunport</t>
  </si>
  <si>
    <t>POINT (-106.61096752176844 35.037669449999996)</t>
  </si>
  <si>
    <t>http://www.abqsunport.com/</t>
  </si>
  <si>
    <t>KABQ</t>
  </si>
  <si>
    <t>Albuquerque</t>
  </si>
  <si>
    <t>Bernalillo County</t>
  </si>
  <si>
    <t>New Mexico</t>
  </si>
  <si>
    <t>Aberdeen Municipal Airport</t>
  </si>
  <si>
    <t>POINT (-98.42611 45.4525)</t>
  </si>
  <si>
    <t>KABR</t>
  </si>
  <si>
    <t>Aberdeen</t>
  </si>
  <si>
    <t>Brown County</t>
  </si>
  <si>
    <t>South Dakota</t>
  </si>
  <si>
    <t>Abu Simbel</t>
  </si>
  <si>
    <t>POINT (31.61302768093995 22.372228200000002)</t>
  </si>
  <si>
    <t>HEBL</t>
  </si>
  <si>
    <t>Asia/Riyadh</t>
  </si>
  <si>
    <t>Al-Aqiq Airport</t>
  </si>
  <si>
    <t>SA</t>
  </si>
  <si>
    <t>POINT (41.634277 20.296139)</t>
  </si>
  <si>
    <t>OEBA</t>
  </si>
  <si>
    <t>Al Bahah</t>
  </si>
  <si>
    <t>Mintaqat al Bahah</t>
  </si>
  <si>
    <t>Asia/Makassar</t>
  </si>
  <si>
    <t>Haliwen Airport</t>
  </si>
  <si>
    <t>POINT (124.88333 -9.133333)</t>
  </si>
  <si>
    <t>WATA</t>
  </si>
  <si>
    <t>Atambua</t>
  </si>
  <si>
    <t>East Nusa Tenggara</t>
  </si>
  <si>
    <t>Nnamdi Azikiwe International Airport</t>
  </si>
  <si>
    <t>POINT (7.265007350650086 9.00668065)</t>
  </si>
  <si>
    <t>http://www.faannigeria.org/nigeria-airport.php?airport=3</t>
  </si>
  <si>
    <t>DNAA</t>
  </si>
  <si>
    <t>Madala</t>
  </si>
  <si>
    <t>Abuja Federal Capital Territory</t>
  </si>
  <si>
    <t>Abau</t>
  </si>
  <si>
    <t>POINT (148.7 -10.183333)</t>
  </si>
  <si>
    <t>Australia/Sydney</t>
  </si>
  <si>
    <t>Albury Airport</t>
  </si>
  <si>
    <t>POINT (146.95187679604823 -36.06894285)</t>
  </si>
  <si>
    <t>YMAY</t>
  </si>
  <si>
    <t>East Albury</t>
  </si>
  <si>
    <t>Albury Municipality</t>
  </si>
  <si>
    <t>New South Wales</t>
  </si>
  <si>
    <t>Southwest Georgia Regional Airport</t>
  </si>
  <si>
    <t>POINT (-84.19254493414799 31.5339678)</t>
  </si>
  <si>
    <t>KABY</t>
  </si>
  <si>
    <t>Europe/London</t>
  </si>
  <si>
    <t>Aberdeen International Airport</t>
  </si>
  <si>
    <t>GB</t>
  </si>
  <si>
    <t>POINT (-2.2019913504766446 57.20195485)</t>
  </si>
  <si>
    <t>http://www.aberdeenairport.com/</t>
  </si>
  <si>
    <t>EGPD</t>
  </si>
  <si>
    <t>Dyce</t>
  </si>
  <si>
    <t>Aberdeen City</t>
  </si>
  <si>
    <t>Scotland</t>
  </si>
  <si>
    <t>America/Mexico_City</t>
  </si>
  <si>
    <t>Acapulco International Airport</t>
  </si>
  <si>
    <t>MX</t>
  </si>
  <si>
    <t>POINT (-99.75293698229589 16.756593600000002)</t>
  </si>
  <si>
    <t>MMAA</t>
  </si>
  <si>
    <t>10 de Abril</t>
  </si>
  <si>
    <t>Acapulco de Juarez</t>
  </si>
  <si>
    <t>Guerrero</t>
  </si>
  <si>
    <t>America/Detroit</t>
  </si>
  <si>
    <t>Antrim County</t>
  </si>
  <si>
    <t>POINT (-85.19719629581977 44.98832545)</t>
  </si>
  <si>
    <t>KACB</t>
  </si>
  <si>
    <t>Bellaire</t>
  </si>
  <si>
    <t>Michigan</t>
  </si>
  <si>
    <t>Africa/Accra</t>
  </si>
  <si>
    <t>Kotoka International Airport</t>
  </si>
  <si>
    <t>GH</t>
  </si>
  <si>
    <t>POINT (-0.167967625794569 5.60428935)</t>
  </si>
  <si>
    <t>DGAA</t>
  </si>
  <si>
    <t>Accra</t>
  </si>
  <si>
    <t>Greater Accra</t>
  </si>
  <si>
    <t>America/Bogota</t>
  </si>
  <si>
    <t>Acandi</t>
  </si>
  <si>
    <t>CO</t>
  </si>
  <si>
    <t>POINT (-77.3 8.516667)</t>
  </si>
  <si>
    <t>SKAD</t>
  </si>
  <si>
    <t>Atlantic/Canary</t>
  </si>
  <si>
    <t>Lanzarote Airport</t>
  </si>
  <si>
    <t>POINT (-13.60758816051166 28.94568045)</t>
  </si>
  <si>
    <t>http://www.aena.es/en/lanzarote-airport/index.html</t>
  </si>
  <si>
    <t>GCRR</t>
  </si>
  <si>
    <t>Tias</t>
  </si>
  <si>
    <t>Provincia de Las Palmas</t>
  </si>
  <si>
    <t>Canary Islands</t>
  </si>
  <si>
    <t>Alaer Talimu Airport</t>
  </si>
  <si>
    <t>POINT (81.246944 40.464167)</t>
  </si>
  <si>
    <t>ZWAL</t>
  </si>
  <si>
    <t>Aral</t>
  </si>
  <si>
    <t>Xinjian Autonomous Region</t>
  </si>
  <si>
    <t>Europe/Zurich</t>
  </si>
  <si>
    <t>Altenrhein Airport</t>
  </si>
  <si>
    <t>CH</t>
  </si>
  <si>
    <t>POINT (9.5598603 47.4859603)</t>
  </si>
  <si>
    <t>LSZR</t>
  </si>
  <si>
    <t>Rheineck</t>
  </si>
  <si>
    <t>Wahlkreis Rheintal</t>
  </si>
  <si>
    <t>Saint Gallen</t>
  </si>
  <si>
    <t>Europe/Guernsey</t>
  </si>
  <si>
    <t>Alderney Airport</t>
  </si>
  <si>
    <t>POINT (-2.214498597174802 49.70694185)</t>
  </si>
  <si>
    <t>EGJA</t>
  </si>
  <si>
    <t>Beaumont-Hague</t>
  </si>
  <si>
    <t>Departement de la Manche</t>
  </si>
  <si>
    <t>Lower Normandy</t>
  </si>
  <si>
    <t>Asia/Colombo</t>
  </si>
  <si>
    <t>Anuradhapura</t>
  </si>
  <si>
    <t>LK</t>
  </si>
  <si>
    <t>POINT (80.38333 8.35)</t>
  </si>
  <si>
    <t>VCCA</t>
  </si>
  <si>
    <t>North Central</t>
  </si>
  <si>
    <t>Nantucket Memorial Airport</t>
  </si>
  <si>
    <t>POINT (-70.0642270361515 41.256350600000005)</t>
  </si>
  <si>
    <t>KACK</t>
  </si>
  <si>
    <t>Nantucket</t>
  </si>
  <si>
    <t>Nantucket County</t>
  </si>
  <si>
    <t>Massachusetts</t>
  </si>
  <si>
    <t>Aguaclara</t>
  </si>
  <si>
    <t>POINT (-72.9919234 4.7470509)</t>
  </si>
  <si>
    <t>Sabanalarga</t>
  </si>
  <si>
    <t>Casanare</t>
  </si>
  <si>
    <t>Arica</t>
  </si>
  <si>
    <t>POINT (-71.833336 -2)</t>
  </si>
  <si>
    <t>Pebas</t>
  </si>
  <si>
    <t>Mariscal Ramon Castilla</t>
  </si>
  <si>
    <t>Loreto</t>
  </si>
  <si>
    <t>America/Matamoros</t>
  </si>
  <si>
    <t>International</t>
  </si>
  <si>
    <t>POINT (-100.916664 29.3)</t>
  </si>
  <si>
    <t>MMCC</t>
  </si>
  <si>
    <t>Sahand</t>
  </si>
  <si>
    <t>POINT (46.12410489796737 37.347790399999994)</t>
  </si>
  <si>
    <t>OITM</t>
  </si>
  <si>
    <t>Bonab</t>
  </si>
  <si>
    <t>East Azerbaijan</t>
  </si>
  <si>
    <t>Araracuara</t>
  </si>
  <si>
    <t>POINT (-72.3 -0.383333)</t>
  </si>
  <si>
    <t>SKAC</t>
  </si>
  <si>
    <t>Achinsk</t>
  </si>
  <si>
    <t>POINT (90.57983018239561 56.270123999999996)</t>
  </si>
  <si>
    <t>UNKS</t>
  </si>
  <si>
    <t>Krasnoyarskiy</t>
  </si>
  <si>
    <t>Waco Municipal Airport</t>
  </si>
  <si>
    <t>POINT (-97.22321 31.609133)</t>
  </si>
  <si>
    <t>KACT</t>
  </si>
  <si>
    <t>Gholson</t>
  </si>
  <si>
    <t>McLennan County</t>
  </si>
  <si>
    <t>Texas</t>
  </si>
  <si>
    <t>America/Panama</t>
  </si>
  <si>
    <t>Achutupo</t>
  </si>
  <si>
    <t>PA</t>
  </si>
  <si>
    <t>POINT (-79.72444 9.576389)</t>
  </si>
  <si>
    <t>Portobelo</t>
  </si>
  <si>
    <t>Distrito Portobelo</t>
  </si>
  <si>
    <t>Colon</t>
  </si>
  <si>
    <t>America/Los_Angeles</t>
  </si>
  <si>
    <t>Arcata-Eureka Airport</t>
  </si>
  <si>
    <t>POINT (-124.10842589937442 40.9763645)</t>
  </si>
  <si>
    <t>KACV</t>
  </si>
  <si>
    <t>McKinleyville</t>
  </si>
  <si>
    <t>Humboldt County</t>
  </si>
  <si>
    <t>California</t>
  </si>
  <si>
    <t>Asia/Shanghai</t>
  </si>
  <si>
    <t>Xingyi Airport</t>
  </si>
  <si>
    <t>POINT (104.95880288018984 25.083970700000002)</t>
  </si>
  <si>
    <t>ZUYI</t>
  </si>
  <si>
    <t>Xinzhou</t>
  </si>
  <si>
    <t>Guangxi Zhuangzu Zizhiqu</t>
  </si>
  <si>
    <t>Atlantic City International Airport</t>
  </si>
  <si>
    <t>POINT (-74.57027649092205 39.45708535)</t>
  </si>
  <si>
    <t>https://www.sjta.com/acairport/</t>
  </si>
  <si>
    <t>KACY</t>
  </si>
  <si>
    <t>Pomona</t>
  </si>
  <si>
    <t>Atlantic County</t>
  </si>
  <si>
    <t>New Jersey</t>
  </si>
  <si>
    <t>Zabol Airport</t>
  </si>
  <si>
    <t>POINT (61.54236908127046 31.097024750000003)</t>
  </si>
  <si>
    <t>OIZB</t>
  </si>
  <si>
    <t>Zabol</t>
  </si>
  <si>
    <t>Sistan and Baluchestan</t>
  </si>
  <si>
    <t>Europe/Istanbul</t>
  </si>
  <si>
    <t>Adana Airport</t>
  </si>
  <si>
    <t>TR</t>
  </si>
  <si>
    <t>POINT (35.29736 36.98503)</t>
  </si>
  <si>
    <t>LTAF</t>
  </si>
  <si>
    <t>Seyhan</t>
  </si>
  <si>
    <t>Adana</t>
  </si>
  <si>
    <t>Izmir Adnan Menderes Airport</t>
  </si>
  <si>
    <t>IZM</t>
  </si>
  <si>
    <t>POINT (27.15881973653169 38.289593249999996)</t>
  </si>
  <si>
    <t>http://www.adnanmenderesairport.com</t>
  </si>
  <si>
    <t>LTBJ</t>
  </si>
  <si>
    <t>Andakombe</t>
  </si>
  <si>
    <t>POINT (145.74531004892887 -7.1371023000000005)</t>
  </si>
  <si>
    <t>AYAN</t>
  </si>
  <si>
    <t>Addis Ababa Bole International Airport</t>
  </si>
  <si>
    <t>POINT (38.79727968929066 8.97958075)</t>
  </si>
  <si>
    <t>http://www.ethiopianairports.com</t>
  </si>
  <si>
    <t>HAAB</t>
  </si>
  <si>
    <t>Addis Ababa</t>
  </si>
  <si>
    <t>Adis Abeba</t>
  </si>
  <si>
    <t>POINT (45.037537 12.826116)</t>
  </si>
  <si>
    <t>OYAA</t>
  </si>
  <si>
    <t>Khawr Maksar</t>
  </si>
  <si>
    <t>Khur Maksar</t>
  </si>
  <si>
    <t>Aden</t>
  </si>
  <si>
    <t>Adiyaman Airport</t>
  </si>
  <si>
    <t>POINT (38.266666 37.75)</t>
  </si>
  <si>
    <t>LTCP</t>
  </si>
  <si>
    <t>Adiyaman</t>
  </si>
  <si>
    <t>Lenawee County</t>
  </si>
  <si>
    <t>POINT (-84.03333 41.9)</t>
  </si>
  <si>
    <t>KADG</t>
  </si>
  <si>
    <t>Adrian</t>
  </si>
  <si>
    <t>Asia/Yakutsk</t>
  </si>
  <si>
    <t>Aldan</t>
  </si>
  <si>
    <t>POINT (125.40446306539265 58.6034931)</t>
  </si>
  <si>
    <t>UEEA</t>
  </si>
  <si>
    <t>Sakha</t>
  </si>
  <si>
    <t>Africa/Windhoek</t>
  </si>
  <si>
    <t>Arandis</t>
  </si>
  <si>
    <t>NA</t>
  </si>
  <si>
    <t>POINT (15 -22.4)</t>
  </si>
  <si>
    <t>FYAR</t>
  </si>
  <si>
    <t>Erongo</t>
  </si>
  <si>
    <t>Asia/Amman</t>
  </si>
  <si>
    <t>Marka International Airport</t>
  </si>
  <si>
    <t>JO</t>
  </si>
  <si>
    <t>POINT (35.994612548528934 31.97342425)</t>
  </si>
  <si>
    <t>OJAM</t>
  </si>
  <si>
    <t>Amman</t>
  </si>
  <si>
    <t>America/Adak</t>
  </si>
  <si>
    <t>Adak Island Ns</t>
  </si>
  <si>
    <t>POINT (-176.64473 51.88278)</t>
  </si>
  <si>
    <t>PADK</t>
  </si>
  <si>
    <t>Australia/Adelaide</t>
  </si>
  <si>
    <t>Adelaide Airport</t>
  </si>
  <si>
    <t>POINT (138.5330688373241 -34.947240449999995)</t>
  </si>
  <si>
    <t>YPAD</t>
  </si>
  <si>
    <t>Plympton</t>
  </si>
  <si>
    <t>City of West Torrens</t>
  </si>
  <si>
    <t>South Australia</t>
  </si>
  <si>
    <t>Ardmore Municipal Airport</t>
  </si>
  <si>
    <t>POINT (-97.0192 34.3028)</t>
  </si>
  <si>
    <t>KADM</t>
  </si>
  <si>
    <t>Dickson</t>
  </si>
  <si>
    <t>Carter County</t>
  </si>
  <si>
    <t>Oklahoma</t>
  </si>
  <si>
    <t>Andes</t>
  </si>
  <si>
    <t>POINT (-75.933334 5.666667)</t>
  </si>
  <si>
    <t>SKAN</t>
  </si>
  <si>
    <t>Los Andes</t>
  </si>
  <si>
    <t>Antioquia</t>
  </si>
  <si>
    <t>Andamooka</t>
  </si>
  <si>
    <t>POINT (137.15 -31.016666)</t>
  </si>
  <si>
    <t>YAMK</t>
  </si>
  <si>
    <t>Ampara</t>
  </si>
  <si>
    <t>POINT (81.62522424646704 7.338524700000001)</t>
  </si>
  <si>
    <t>VCCG</t>
  </si>
  <si>
    <t>Kodiak Benny Benson State Airport</t>
  </si>
  <si>
    <t>POINT (-152.51297 57.755276)</t>
  </si>
  <si>
    <t>PADQ</t>
  </si>
  <si>
    <t>Andrews</t>
  </si>
  <si>
    <t>POINT (-79.566666 33.45)</t>
  </si>
  <si>
    <t>KPHH</t>
  </si>
  <si>
    <t>Williamsburg County</t>
  </si>
  <si>
    <t>South Carolina</t>
  </si>
  <si>
    <t>Addison Airport</t>
  </si>
  <si>
    <t>POINT (-97.3 32.783333)</t>
  </si>
  <si>
    <t>KADS</t>
  </si>
  <si>
    <t>Haltom City</t>
  </si>
  <si>
    <t>Tarrant County</t>
  </si>
  <si>
    <t>Ada Municipal</t>
  </si>
  <si>
    <t>POINT (-96.66761600367232 34.80490015)</t>
  </si>
  <si>
    <t>KADH</t>
  </si>
  <si>
    <t>Ada</t>
  </si>
  <si>
    <t>Pontotoc County</t>
  </si>
  <si>
    <t>Ardabil Airport</t>
  </si>
  <si>
    <t>POINT (48.41727862641293 38.32367895)</t>
  </si>
  <si>
    <t>OITL</t>
  </si>
  <si>
    <t>Namin</t>
  </si>
  <si>
    <t>Ardabil</t>
  </si>
  <si>
    <t>El Daein</t>
  </si>
  <si>
    <t>SD</t>
  </si>
  <si>
    <t>POINT (26.1186495 11.4043102)</t>
  </si>
  <si>
    <t>Eastern Darfur</t>
  </si>
  <si>
    <t>Andrews AFB</t>
  </si>
  <si>
    <t>POINT (-76.87741646487015 38.8057469)</t>
  </si>
  <si>
    <t>http://www.jba.af.mil/</t>
  </si>
  <si>
    <t>KADW</t>
  </si>
  <si>
    <t>Prince George's County</t>
  </si>
  <si>
    <t>Maryland</t>
  </si>
  <si>
    <t>Leuchars</t>
  </si>
  <si>
    <t>POINT (-2.8596339552168737 56.375599050000005)</t>
  </si>
  <si>
    <t>EGQL</t>
  </si>
  <si>
    <t>Fife</t>
  </si>
  <si>
    <t>Alldays</t>
  </si>
  <si>
    <t>POINT (29.053395555022227 -22.67767555)</t>
  </si>
  <si>
    <t>FAAL</t>
  </si>
  <si>
    <t>Gustavo Rojas Pinilla Airport</t>
  </si>
  <si>
    <t>POINT (-81.70221 12.586047)</t>
  </si>
  <si>
    <t>SKSP</t>
  </si>
  <si>
    <t>San Andres</t>
  </si>
  <si>
    <t>Archipielago de San Andres, Providencia y Santa Catalina</t>
  </si>
  <si>
    <t>Abemama Atoll</t>
  </si>
  <si>
    <t>POINT (173.8289948 0.490833)</t>
  </si>
  <si>
    <t>NGTB</t>
  </si>
  <si>
    <t>Youjiang</t>
  </si>
  <si>
    <t>POINT (106.9609714096124 23.72020895)</t>
  </si>
  <si>
    <t>ZGBS</t>
  </si>
  <si>
    <t>Tianzhou</t>
  </si>
  <si>
    <t>Aleneva</t>
  </si>
  <si>
    <t>POINT (-152.9 58.033333)</t>
  </si>
  <si>
    <t>Africa/Juba</t>
  </si>
  <si>
    <t>Adareil Airport</t>
  </si>
  <si>
    <t>SS</t>
  </si>
  <si>
    <t>POINT (32.962007213556745 10.052439199999998)</t>
  </si>
  <si>
    <t>Asia/Jakarta</t>
  </si>
  <si>
    <t>Aek Godang</t>
  </si>
  <si>
    <t>POINT (99.42983272544998 1.3999603999999999)</t>
  </si>
  <si>
    <t>WIME</t>
  </si>
  <si>
    <t>Padangsidempuan</t>
  </si>
  <si>
    <t>North Sumatra</t>
  </si>
  <si>
    <t>Africa/Ndjamena</t>
  </si>
  <si>
    <t>AbÃ©chÃ©</t>
  </si>
  <si>
    <t>TD</t>
  </si>
  <si>
    <t>POINT (20.849645040165157 13.8465726)</t>
  </si>
  <si>
    <t>FTTC</t>
  </si>
  <si>
    <t>Abeche</t>
  </si>
  <si>
    <t>Ouaddai</t>
  </si>
  <si>
    <t>Algeciras</t>
  </si>
  <si>
    <t>POINT (-5.441301 36.1289)</t>
  </si>
  <si>
    <t>Provincia de Cadiz</t>
  </si>
  <si>
    <t>Andalusia</t>
  </si>
  <si>
    <t>Aseki</t>
  </si>
  <si>
    <t>POINT (146.28334 -7.366667)</t>
  </si>
  <si>
    <t>AYAX</t>
  </si>
  <si>
    <t>Albert Lea</t>
  </si>
  <si>
    <t>POINT (-93.36737639309429 43.6800949)</t>
  </si>
  <si>
    <t>KAEL</t>
  </si>
  <si>
    <t>Freeborn County</t>
  </si>
  <si>
    <t>Minnesota</t>
  </si>
  <si>
    <t>Asia/Vladivostok</t>
  </si>
  <si>
    <t>Amgu</t>
  </si>
  <si>
    <t>POINT (137.67364088576272 45.8414555)</t>
  </si>
  <si>
    <t>UHTG</t>
  </si>
  <si>
    <t>Africa/Nouakchott</t>
  </si>
  <si>
    <t>Aioun El Atrouss</t>
  </si>
  <si>
    <t>MR</t>
  </si>
  <si>
    <t>POINT (-9.638219081447929 16.71068715)</t>
  </si>
  <si>
    <t>GQNA</t>
  </si>
  <si>
    <t>America/Argentina/Buenos_Aires</t>
  </si>
  <si>
    <t>Jorge Newbery Airport</t>
  </si>
  <si>
    <t>BUE</t>
  </si>
  <si>
    <t>AR</t>
  </si>
  <si>
    <t>POINT (-58.41667 -34.55622)</t>
  </si>
  <si>
    <t>SABE</t>
  </si>
  <si>
    <t>Colegiales</t>
  </si>
  <si>
    <t>Buenos Aires F.D.</t>
  </si>
  <si>
    <t>Ar Horqin Airport</t>
  </si>
  <si>
    <t>POINT (120.14934798559226 43.90797955)</t>
  </si>
  <si>
    <t>Tianshan</t>
  </si>
  <si>
    <t>Inner Mongolia</t>
  </si>
  <si>
    <t>Sochi International Airport</t>
  </si>
  <si>
    <t>POINT (39.94009276010438 43.44397145)</t>
  </si>
  <si>
    <t>http://basel.aero/en/sochi/</t>
  </si>
  <si>
    <t>URSS</t>
  </si>
  <si>
    <t>Orel-Izumrud</t>
  </si>
  <si>
    <t>Europe/Oslo</t>
  </si>
  <si>
    <t>Vigra Alesund Airport</t>
  </si>
  <si>
    <t>NO</t>
  </si>
  <si>
    <t>POINT (6.113415709021158 62.56018535)</t>
  </si>
  <si>
    <t>http://www.avinor.no/lufthavn/alesund</t>
  </si>
  <si>
    <t>ENAL</t>
  </si>
  <si>
    <t>Valderoy</t>
  </si>
  <si>
    <t>Giske</t>
  </si>
  <si>
    <t>More og Romsdal</t>
  </si>
  <si>
    <t>Allakaket</t>
  </si>
  <si>
    <t>POINT (-152.62144819086524 66.55193399999999)</t>
  </si>
  <si>
    <t>PFAL</t>
  </si>
  <si>
    <t>Abu Musa</t>
  </si>
  <si>
    <t>POINT (55.034265964970395 25.875993649999998)</t>
  </si>
  <si>
    <t>OIBA</t>
  </si>
  <si>
    <t>Alexandria International Airport</t>
  </si>
  <si>
    <t>POINT (-92.54095486627727 31.329273649999998)</t>
  </si>
  <si>
    <t>KAEX</t>
  </si>
  <si>
    <t>Alexandria</t>
  </si>
  <si>
    <t>Rapides Parish</t>
  </si>
  <si>
    <t>Louisiana</t>
  </si>
  <si>
    <t>Atlantic/Reykjavik</t>
  </si>
  <si>
    <t>Akureyri Airport</t>
  </si>
  <si>
    <t>IS</t>
  </si>
  <si>
    <t>POINT (-18.070607134573716 65.65698725)</t>
  </si>
  <si>
    <t>BIAR</t>
  </si>
  <si>
    <t>Akureyri</t>
  </si>
  <si>
    <t>Northeast</t>
  </si>
  <si>
    <t>America/Argentina/Mendoza</t>
  </si>
  <si>
    <t>San Rafael Airport</t>
  </si>
  <si>
    <t>POINT (-68.40056 -34.58917)</t>
  </si>
  <si>
    <t>SAMR</t>
  </si>
  <si>
    <t>San Rafael</t>
  </si>
  <si>
    <t>Mendoza</t>
  </si>
  <si>
    <t>Port Alfred</t>
  </si>
  <si>
    <t>POINT (26.883333 -33.583332)</t>
  </si>
  <si>
    <t>FAPA</t>
  </si>
  <si>
    <t>USAF Academy Airstrip</t>
  </si>
  <si>
    <t>POINT (-104.7 38.833332)</t>
  </si>
  <si>
    <t>KAFF</t>
  </si>
  <si>
    <t>Cimarron Hills</t>
  </si>
  <si>
    <t>El Paso County</t>
  </si>
  <si>
    <t>Colorado</t>
  </si>
  <si>
    <t>Amalfi</t>
  </si>
  <si>
    <t>POINT (-75.0467996 6.8953157)</t>
  </si>
  <si>
    <t>SKAM</t>
  </si>
  <si>
    <t>Ampara Kondavattavan Tank Airport</t>
  </si>
  <si>
    <t>POINT (81.62931220557938 7.342169543255904)</t>
  </si>
  <si>
    <t>America/Cuiaba</t>
  </si>
  <si>
    <t>Alta Floresta Airport</t>
  </si>
  <si>
    <t>POINT (-56.10603812089458 -9.866163)</t>
  </si>
  <si>
    <t>SBAT</t>
  </si>
  <si>
    <t>Municipal</t>
  </si>
  <si>
    <t>POINT (-72.066666 42.833332)</t>
  </si>
  <si>
    <t>http://silverranchairpark.com/</t>
  </si>
  <si>
    <t>KAFN</t>
  </si>
  <si>
    <t>Jaffrey</t>
  </si>
  <si>
    <t>Cheshire County</t>
  </si>
  <si>
    <t>New Hampshire</t>
  </si>
  <si>
    <t>POINT (-110.933334 42.733334)</t>
  </si>
  <si>
    <t>http://www.aftonairpark.com/</t>
  </si>
  <si>
    <t>KAFO</t>
  </si>
  <si>
    <t>Afton</t>
  </si>
  <si>
    <t>Lincoln County</t>
  </si>
  <si>
    <t>Wyoming</t>
  </si>
  <si>
    <t>Afore</t>
  </si>
  <si>
    <t>POINT (148.39097141857889 -9.138344750000002)</t>
  </si>
  <si>
    <t>AYAF</t>
  </si>
  <si>
    <t>Asia/Samarkand</t>
  </si>
  <si>
    <t>Zarafshan</t>
  </si>
  <si>
    <t>UZ</t>
  </si>
  <si>
    <t>POINT (64.23177140418719 41.6155248)</t>
  </si>
  <si>
    <t>UTSN</t>
  </si>
  <si>
    <t>Tomdibuloq</t>
  </si>
  <si>
    <t>Navoiy</t>
  </si>
  <si>
    <t>Pacific/Guadalcanal</t>
  </si>
  <si>
    <t>Afutara Aerodrome</t>
  </si>
  <si>
    <t>SB</t>
  </si>
  <si>
    <t>POINT (160.85 -9.2)</t>
  </si>
  <si>
    <t>AGAF</t>
  </si>
  <si>
    <t>Fort Worth Alliance Airport</t>
  </si>
  <si>
    <t>POINT (-97.31836461280574 32.992997849999995)</t>
  </si>
  <si>
    <t>http://www.allianceairport.com/</t>
  </si>
  <si>
    <t>KAFW</t>
  </si>
  <si>
    <t>Haslet</t>
  </si>
  <si>
    <t>Afyon</t>
  </si>
  <si>
    <t>POINT (30.6 38.733334)</t>
  </si>
  <si>
    <t>LTAH</t>
  </si>
  <si>
    <t>Afyonkarahisar</t>
  </si>
  <si>
    <t>Sabzevar</t>
  </si>
  <si>
    <t>POINT (57.59941595852304 36.171675)</t>
  </si>
  <si>
    <t>OIMS</t>
  </si>
  <si>
    <t>Razavi Khorasan</t>
  </si>
  <si>
    <t>Africa/Casablanca</t>
  </si>
  <si>
    <t>Agadir Al Massira Airport</t>
  </si>
  <si>
    <t>MA</t>
  </si>
  <si>
    <t>POINT (-9.555895 30.378326)</t>
  </si>
  <si>
    <t>GMAD</t>
  </si>
  <si>
    <t>Inezgane</t>
  </si>
  <si>
    <t>Inezgane-Ait Mellou</t>
  </si>
  <si>
    <t>Souss-Massa-Draa</t>
  </si>
  <si>
    <t>Augsburg Airport</t>
  </si>
  <si>
    <t>POINT (10.931667 48.425278)</t>
  </si>
  <si>
    <t>https://www.augsburg-airport.de/</t>
  </si>
  <si>
    <t>EDMA</t>
  </si>
  <si>
    <t>Rehling</t>
  </si>
  <si>
    <t>Swabia</t>
  </si>
  <si>
    <t>Bavaria</t>
  </si>
  <si>
    <t>Allegheny County Airport</t>
  </si>
  <si>
    <t>POINT (-79.92904654320128 40.3534454)</t>
  </si>
  <si>
    <t>KAGC</t>
  </si>
  <si>
    <t>Pleasant Hills</t>
  </si>
  <si>
    <t>Allegheny County</t>
  </si>
  <si>
    <t>Anggi</t>
  </si>
  <si>
    <t>POINT (133.86667 -1.383333)</t>
  </si>
  <si>
    <t>WASG</t>
  </si>
  <si>
    <t>Warmare</t>
  </si>
  <si>
    <t>West Papua</t>
  </si>
  <si>
    <t>Flugplatz</t>
  </si>
  <si>
    <t>POINT (7.916667 53.783333)</t>
  </si>
  <si>
    <t>EDWG</t>
  </si>
  <si>
    <t>Wangerooge</t>
  </si>
  <si>
    <t>Lower Saxony</t>
  </si>
  <si>
    <t>Europe/Paris</t>
  </si>
  <si>
    <t>La Garenne Airport</t>
  </si>
  <si>
    <t>FR</t>
  </si>
  <si>
    <t>POINT (0.598611 44.17361)</t>
  </si>
  <si>
    <t>LFBA</t>
  </si>
  <si>
    <t>Le Passage</t>
  </si>
  <si>
    <t>Departement du Lot-et-Garonne</t>
  </si>
  <si>
    <t>Aquitaine</t>
  </si>
  <si>
    <t>Angoram</t>
  </si>
  <si>
    <t>POINT (144.07388 -4.168611)</t>
  </si>
  <si>
    <t>Europe/Stockholm</t>
  </si>
  <si>
    <t>Angelholm Helsingborg Airport</t>
  </si>
  <si>
    <t>SE</t>
  </si>
  <si>
    <t>POINT (12.852846835898422 56.297234599999996)</t>
  </si>
  <si>
    <t>http://www.lfv.se/templates/LFV_AirportStartPage____4777.aspx</t>
  </si>
  <si>
    <t>ESTA</t>
  </si>
  <si>
    <t>Wageningen</t>
  </si>
  <si>
    <t>POINT (-56.833332 5.833333)</t>
  </si>
  <si>
    <t>SMWA</t>
  </si>
  <si>
    <t>Nickerie</t>
  </si>
  <si>
    <t>Asia/Tokyo</t>
  </si>
  <si>
    <t>Aguni</t>
  </si>
  <si>
    <t>JP</t>
  </si>
  <si>
    <t>POINT (127.23985985060742 26.59300295)</t>
  </si>
  <si>
    <t>RORA</t>
  </si>
  <si>
    <t>Kagua</t>
  </si>
  <si>
    <t>POINT (143.84666 -6.403333)</t>
  </si>
  <si>
    <t>Wanigela</t>
  </si>
  <si>
    <t>POINT (149.15610272068812 -9.33738355)</t>
  </si>
  <si>
    <t>AYWG</t>
  </si>
  <si>
    <t>America/Godthab</t>
  </si>
  <si>
    <t>Tasiilaq</t>
  </si>
  <si>
    <t>GL</t>
  </si>
  <si>
    <t>POINT (-37.683334 65.6)</t>
  </si>
  <si>
    <t>America/Juneau</t>
  </si>
  <si>
    <t>Angoon</t>
  </si>
  <si>
    <t>POINT (-134.58333 57.503887)</t>
  </si>
  <si>
    <t>PAGN</t>
  </si>
  <si>
    <t>POINT (-93.23333 33.266666)</t>
  </si>
  <si>
    <t>KAGO</t>
  </si>
  <si>
    <t>Magnolia</t>
  </si>
  <si>
    <t>Columbia County</t>
  </si>
  <si>
    <t>Arkansas</t>
  </si>
  <si>
    <t>Malaga Airport</t>
  </si>
  <si>
    <t>POINT (-4.499980126161259 36.67876135)</t>
  </si>
  <si>
    <t>LEMG</t>
  </si>
  <si>
    <t>Europe/Athens</t>
  </si>
  <si>
    <t>Agrinion</t>
  </si>
  <si>
    <t>GR</t>
  </si>
  <si>
    <t>POINT (21.3929834 38.6137021)</t>
  </si>
  <si>
    <t>LGAG</t>
  </si>
  <si>
    <t>Dhokimion</t>
  </si>
  <si>
    <t>Nomos Aitolias kai Akarnanias</t>
  </si>
  <si>
    <t>West Greece</t>
  </si>
  <si>
    <t>Asia/Kolkata</t>
  </si>
  <si>
    <t>Kheria</t>
  </si>
  <si>
    <t>IN</t>
  </si>
  <si>
    <t>POINT (77.962776 27.158333)</t>
  </si>
  <si>
    <t>VIAG</t>
  </si>
  <si>
    <t>Agra</t>
  </si>
  <si>
    <t>Uttar Pradesh</t>
  </si>
  <si>
    <t>Augusta Regional Airport</t>
  </si>
  <si>
    <t>POINT (-81.9650639098103 33.37230205)</t>
  </si>
  <si>
    <t>KAGS</t>
  </si>
  <si>
    <t>America/Asuncion</t>
  </si>
  <si>
    <t>Alejo Garcia Airport</t>
  </si>
  <si>
    <t>PY</t>
  </si>
  <si>
    <t>POINT (-54.833332 -25.5)</t>
  </si>
  <si>
    <t>SGES</t>
  </si>
  <si>
    <t>Colonia Yguazu</t>
  </si>
  <si>
    <t>Alto Parana</t>
  </si>
  <si>
    <t>Aguascalients International Airport</t>
  </si>
  <si>
    <t>POINT (-102.31374 21.701416)</t>
  </si>
  <si>
    <t>https://www.aeropuertosgap.com.mx/es/aguascalientes.html</t>
  </si>
  <si>
    <t>MMAS</t>
  </si>
  <si>
    <t>Penuelas (El Cienegal)</t>
  </si>
  <si>
    <t>Aguascalientes</t>
  </si>
  <si>
    <t>Acarigua</t>
  </si>
  <si>
    <t>POINT (-69.23333 9.552222)</t>
  </si>
  <si>
    <t>SVAC</t>
  </si>
  <si>
    <t>Araure</t>
  </si>
  <si>
    <t>Municipio Araure</t>
  </si>
  <si>
    <t>Portuguesa</t>
  </si>
  <si>
    <t>Agnew</t>
  </si>
  <si>
    <t>POINT (142.1490609 -12.1453511)</t>
  </si>
  <si>
    <t>Agatti Island Airport</t>
  </si>
  <si>
    <t>POINT (72.17987 10.828967)</t>
  </si>
  <si>
    <t>VOAT</t>
  </si>
  <si>
    <t>Kavaratti</t>
  </si>
  <si>
    <t>Lakshadweep</t>
  </si>
  <si>
    <t>Laccadives</t>
  </si>
  <si>
    <t>Aggeneys</t>
  </si>
  <si>
    <t>POINT (18.85 -29.05)</t>
  </si>
  <si>
    <t>FAAG</t>
  </si>
  <si>
    <t>Pofadder</t>
  </si>
  <si>
    <t>Namakwa District Municipality</t>
  </si>
  <si>
    <t>Northern Cape</t>
  </si>
  <si>
    <t>Naha AFB</t>
  </si>
  <si>
    <t>POINT (127.65 26.2)</t>
  </si>
  <si>
    <t>Abha Regional Airport</t>
  </si>
  <si>
    <t>POINT (42.657574 18.23429)</t>
  </si>
  <si>
    <t>OEAB</t>
  </si>
  <si>
    <t>Amedee AAF</t>
  </si>
  <si>
    <t>POINT (-120.13333 40.15)</t>
  </si>
  <si>
    <t>KAHC</t>
  </si>
  <si>
    <t>Janesville</t>
  </si>
  <si>
    <t>Lassen County</t>
  </si>
  <si>
    <t>Downtown</t>
  </si>
  <si>
    <t>POINT (-97.13333 34.166668)</t>
  </si>
  <si>
    <t>Ardmore</t>
  </si>
  <si>
    <t>Ahe Airport</t>
  </si>
  <si>
    <t>POINT (-146.2570038 -14.4280996)</t>
  </si>
  <si>
    <t>http://www.sia.aviation-civile.gouv.fr/aip/enligne/PDF_AIPparSSection/AIP%20PAC-P/AD/2/0703_AD%202.NTHE.pdf</t>
  </si>
  <si>
    <t>NTHE</t>
  </si>
  <si>
    <t>POINT (-99.9 40.3)</t>
  </si>
  <si>
    <t>Arapahoe</t>
  </si>
  <si>
    <t>Furnas County</t>
  </si>
  <si>
    <t>Nebraska</t>
  </si>
  <si>
    <t>POINT (-92.35 45.3)</t>
  </si>
  <si>
    <t>KAHH</t>
  </si>
  <si>
    <t>Amery</t>
  </si>
  <si>
    <t>Polk County</t>
  </si>
  <si>
    <t>Wisconsin</t>
  </si>
  <si>
    <t>Amahai</t>
  </si>
  <si>
    <t>POINT (128.92746328743664 -3.3478518499999996)</t>
  </si>
  <si>
    <t>WAPA</t>
  </si>
  <si>
    <t>Maluku</t>
  </si>
  <si>
    <t>Hongyuan Airport</t>
  </si>
  <si>
    <t>POINT (102.35022953452355 32.536783299999996)</t>
  </si>
  <si>
    <t>ZUHY</t>
  </si>
  <si>
    <t>Qiongxi</t>
  </si>
  <si>
    <t>Sichuan</t>
  </si>
  <si>
    <t>America/Guyana</t>
  </si>
  <si>
    <t>Aishalton</t>
  </si>
  <si>
    <t>GY</t>
  </si>
  <si>
    <t>POINT (-59.31944770153805 2.4755665000000002)</t>
  </si>
  <si>
    <t>SYAH</t>
  </si>
  <si>
    <t>Sumner Parker Field</t>
  </si>
  <si>
    <t>POINT (-122.6610031 42.19029999)</t>
  </si>
  <si>
    <t>KS03</t>
  </si>
  <si>
    <t>Ashland</t>
  </si>
  <si>
    <t>Jackson County</t>
  </si>
  <si>
    <t>Oregon</t>
  </si>
  <si>
    <t>Athens-Ben Epps</t>
  </si>
  <si>
    <t>POINT (-83.32973997812988 33.9487053)</t>
  </si>
  <si>
    <t>KAHN</t>
  </si>
  <si>
    <t>Winterville</t>
  </si>
  <si>
    <t>Clarke County</t>
  </si>
  <si>
    <t>Georgia</t>
  </si>
  <si>
    <t>Europe/Rome</t>
  </si>
  <si>
    <t>Alghero-Fertilia Airport</t>
  </si>
  <si>
    <t>IT</t>
  </si>
  <si>
    <t>POINT (8.288375274221512 40.63087935)</t>
  </si>
  <si>
    <t>http://www.aeroportodialghero.it/home_en.asp</t>
  </si>
  <si>
    <t>LIEA</t>
  </si>
  <si>
    <t>Alghero</t>
  </si>
  <si>
    <t>Provincia di Sassari</t>
  </si>
  <si>
    <t>Sardinia</t>
  </si>
  <si>
    <t>America/Tegucigalpa</t>
  </si>
  <si>
    <t>Ahuas</t>
  </si>
  <si>
    <t>HN</t>
  </si>
  <si>
    <t>POINT (-84.4160995 15.4819002)</t>
  </si>
  <si>
    <t>MHAH</t>
  </si>
  <si>
    <t>Wawina</t>
  </si>
  <si>
    <t>Gracias a Dios</t>
  </si>
  <si>
    <t>Amchitka</t>
  </si>
  <si>
    <t>POINT (179 51.5)</t>
  </si>
  <si>
    <t>PHKO</t>
  </si>
  <si>
    <t>Beringovskiy</t>
  </si>
  <si>
    <t>Chukotskiy Avtonomnyy Okrug</t>
  </si>
  <si>
    <t>Charif Al Idrissi Airport</t>
  </si>
  <si>
    <t>POINT (-3.836944 35.17972)</t>
  </si>
  <si>
    <t>GMTA</t>
  </si>
  <si>
    <t>Imzourene</t>
  </si>
  <si>
    <t>Taza-Al Hoceima-Taounate</t>
  </si>
  <si>
    <t>Saih Rawl</t>
  </si>
  <si>
    <t>OM</t>
  </si>
  <si>
    <t>POINT (48.74668 31.34292)</t>
  </si>
  <si>
    <t>Indian/Antananarivo</t>
  </si>
  <si>
    <t>Ambatolahy</t>
  </si>
  <si>
    <t>MG</t>
  </si>
  <si>
    <t>POINT (45.5375864 -20.0153265)</t>
  </si>
  <si>
    <t>Alpe D Huez</t>
  </si>
  <si>
    <t>POINT (6.082792927954502 45.0870881)</t>
  </si>
  <si>
    <t>LFHU</t>
  </si>
  <si>
    <t>Huez</t>
  </si>
  <si>
    <t>Departement de l'Isere</t>
  </si>
  <si>
    <t>Rhone-Alpes</t>
  </si>
  <si>
    <t>Alliance Airport</t>
  </si>
  <si>
    <t>POINT (-102.80666 42.051666)</t>
  </si>
  <si>
    <t>KAIA</t>
  </si>
  <si>
    <t>Alliance</t>
  </si>
  <si>
    <t>Box Butte County</t>
  </si>
  <si>
    <t>Pacific/Majuro</t>
  </si>
  <si>
    <t>Airok</t>
  </si>
  <si>
    <t>MH</t>
  </si>
  <si>
    <t>POINT (170.83333 7.5)</t>
  </si>
  <si>
    <t>America/Indiana/Indianapolis</t>
  </si>
  <si>
    <t>POINT (-85.683334 40.166668)</t>
  </si>
  <si>
    <t>KAID</t>
  </si>
  <si>
    <t>Anderson</t>
  </si>
  <si>
    <t>Madison County</t>
  </si>
  <si>
    <t>Indiana</t>
  </si>
  <si>
    <t>Aiome</t>
  </si>
  <si>
    <t>POINT (144.66667 -5.166667)</t>
  </si>
  <si>
    <t>AYAO</t>
  </si>
  <si>
    <t>Assis</t>
  </si>
  <si>
    <t>POINT (-50.416668 -22.666668)</t>
  </si>
  <si>
    <t>SNAX</t>
  </si>
  <si>
    <t>Sao Paulo</t>
  </si>
  <si>
    <t>Africa/Bangui</t>
  </si>
  <si>
    <t>Yalinga</t>
  </si>
  <si>
    <t>CF</t>
  </si>
  <si>
    <t>POINT (23.2605938 6.521706)</t>
  </si>
  <si>
    <t>FEFY</t>
  </si>
  <si>
    <t>Aiambak</t>
  </si>
  <si>
    <t>POINT (141.2679197273077 -7.34368705)</t>
  </si>
  <si>
    <t>AYAK</t>
  </si>
  <si>
    <t>Africa/Djibouti</t>
  </si>
  <si>
    <t>Alisabieh</t>
  </si>
  <si>
    <t>DJ</t>
  </si>
  <si>
    <t>POINT (42.716667 11.15)</t>
  </si>
  <si>
    <t>HDAS</t>
  </si>
  <si>
    <t>'Ali Sabieh</t>
  </si>
  <si>
    <t>Ali Sabieh</t>
  </si>
  <si>
    <t>POINT (-81.71667 33.566666)</t>
  </si>
  <si>
    <t>KAIK</t>
  </si>
  <si>
    <t>Aiken</t>
  </si>
  <si>
    <t>Aiken County</t>
  </si>
  <si>
    <t>Ailigandi</t>
  </si>
  <si>
    <t>POINT (-78.083336 9.25)</t>
  </si>
  <si>
    <t>Guna Yala</t>
  </si>
  <si>
    <t>Ailuk Island</t>
  </si>
  <si>
    <t>POINT (169.9825736 10.2164987)</t>
  </si>
  <si>
    <t>Wainwright</t>
  </si>
  <si>
    <t>POINT (-160.0150279490063 70.63790295000001)</t>
  </si>
  <si>
    <t>PAWI</t>
  </si>
  <si>
    <t>POINT (-95.01667 41.4)</t>
  </si>
  <si>
    <t>KAIO</t>
  </si>
  <si>
    <t>Atlantic</t>
  </si>
  <si>
    <t>Cass County</t>
  </si>
  <si>
    <t>Iowa</t>
  </si>
  <si>
    <t>Ailinglapalap Island</t>
  </si>
  <si>
    <t>POINT (168.81667 7.266667)</t>
  </si>
  <si>
    <t>VIAX</t>
  </si>
  <si>
    <t>Aripuana</t>
  </si>
  <si>
    <t>POINT (-59.38333 -10.25)</t>
  </si>
  <si>
    <t>SSOU</t>
  </si>
  <si>
    <t>Arorae Island</t>
  </si>
  <si>
    <t>POINT (176.83333 -2.65)</t>
  </si>
  <si>
    <t>NGTR</t>
  </si>
  <si>
    <t>Kulia Village</t>
  </si>
  <si>
    <t>Niutao</t>
  </si>
  <si>
    <t>Pacific/Rarotonga</t>
  </si>
  <si>
    <t>Aitutaki Airport</t>
  </si>
  <si>
    <t>CK</t>
  </si>
  <si>
    <t>POINT (-159.76131004763312 -18.8364468)</t>
  </si>
  <si>
    <t>NCAI</t>
  </si>
  <si>
    <t>Atiu Island</t>
  </si>
  <si>
    <t>POINT (-158.1 -20.033333)</t>
  </si>
  <si>
    <t>NCAT</t>
  </si>
  <si>
    <t>George Downer</t>
  </si>
  <si>
    <t>POINT (-88.15 33.13333)</t>
  </si>
  <si>
    <t>KAIV</t>
  </si>
  <si>
    <t>Aliceville</t>
  </si>
  <si>
    <t>Pickens County</t>
  </si>
  <si>
    <t>Alabama</t>
  </si>
  <si>
    <t>Ai-ais</t>
  </si>
  <si>
    <t>POINT (17.596451406338325 -27.9948193)</t>
  </si>
  <si>
    <t>FYAA</t>
  </si>
  <si>
    <t>Bader Field</t>
  </si>
  <si>
    <t>POINT (-74.4254622 39.3859082)</t>
  </si>
  <si>
    <t>Lee C Fine Memorial</t>
  </si>
  <si>
    <t>POINT (-92.55351790002943 38.0924572)</t>
  </si>
  <si>
    <t>KAIZ</t>
  </si>
  <si>
    <t>Ajaccio Napoleon Bonaparte Airport</t>
  </si>
  <si>
    <t>POINT (8.794013 41.91987)</t>
  </si>
  <si>
    <t>LFKJ</t>
  </si>
  <si>
    <t>Ajaccio</t>
  </si>
  <si>
    <t>Departement de la Corse-du-Sud</t>
  </si>
  <si>
    <t>Corsica</t>
  </si>
  <si>
    <t>Jouf Airport</t>
  </si>
  <si>
    <t>POINT (40.101486 29.788668)</t>
  </si>
  <si>
    <t>OESK</t>
  </si>
  <si>
    <t>Sakaka</t>
  </si>
  <si>
    <t>Al Jawf</t>
  </si>
  <si>
    <t>Agri Airport</t>
  </si>
  <si>
    <t>POINT (43.025 39.65)</t>
  </si>
  <si>
    <t>LTCO</t>
  </si>
  <si>
    <t>Hamur</t>
  </si>
  <si>
    <t>Agri</t>
  </si>
  <si>
    <t>Akjoujt</t>
  </si>
  <si>
    <t>POINT (-14.378064835830175 19.72837225)</t>
  </si>
  <si>
    <t>GQNJ</t>
  </si>
  <si>
    <t>Inchiri</t>
  </si>
  <si>
    <t>Araak</t>
  </si>
  <si>
    <t>POINT (49.833332 34.13333)</t>
  </si>
  <si>
    <t>OIHR</t>
  </si>
  <si>
    <t>Arak</t>
  </si>
  <si>
    <t>Markazi</t>
  </si>
  <si>
    <t>Aizawl Airport</t>
  </si>
  <si>
    <t>POINT (92.62105703739914 23.840704799999997)</t>
  </si>
  <si>
    <t>http://www.aai.aero/allAirports/lengpui.jsp</t>
  </si>
  <si>
    <t>VELP</t>
  </si>
  <si>
    <t>Sairang</t>
  </si>
  <si>
    <t>Aizawl</t>
  </si>
  <si>
    <t>Mizoram</t>
  </si>
  <si>
    <t>Indian/Comoro</t>
  </si>
  <si>
    <t>Ouani</t>
  </si>
  <si>
    <t>KM</t>
  </si>
  <si>
    <t>POINT (44.42886316841893 -12.12890235)</t>
  </si>
  <si>
    <t>FMCV</t>
  </si>
  <si>
    <t>Anjouan</t>
  </si>
  <si>
    <t>Arvidsjaur Airport</t>
  </si>
  <si>
    <t>POINT (19.264585907892943 65.5920366)</t>
  </si>
  <si>
    <t>ESNX</t>
  </si>
  <si>
    <t>Arvidsjaur</t>
  </si>
  <si>
    <t>Arvidsjaurs Kommun</t>
  </si>
  <si>
    <t>Norrbotten</t>
  </si>
  <si>
    <t>America/Mazatlan</t>
  </si>
  <si>
    <t>Abreojos</t>
  </si>
  <si>
    <t>POINT (-113.666664 26.833332)</t>
  </si>
  <si>
    <t>Bahia Asuncion</t>
  </si>
  <si>
    <t>Mulege</t>
  </si>
  <si>
    <t>Baja California Sur</t>
  </si>
  <si>
    <t>America/Maceio</t>
  </si>
  <si>
    <t>Aracaju Airport</t>
  </si>
  <si>
    <t>POINT (-37.07602527743482 -10.98281225)</t>
  </si>
  <si>
    <t>https://www4.infraero.gov.br/aeroportos/aeroporto-internacional-santa-maria-aracaju/</t>
  </si>
  <si>
    <t>SBAR</t>
  </si>
  <si>
    <t>Aracaju</t>
  </si>
  <si>
    <t>Sergipe</t>
  </si>
  <si>
    <t>Africa/Niamey</t>
  </si>
  <si>
    <t>Agades</t>
  </si>
  <si>
    <t>NE</t>
  </si>
  <si>
    <t>POINT (7.997894294413262 16.965223950000002)</t>
  </si>
  <si>
    <t>DRZA</t>
  </si>
  <si>
    <t>Agadez</t>
  </si>
  <si>
    <t>Asia/Chongqing</t>
  </si>
  <si>
    <t>Ankang</t>
  </si>
  <si>
    <t>POINT (108.93115049592605 32.7081)</t>
  </si>
  <si>
    <t>ZLAK</t>
  </si>
  <si>
    <t>Shaanxi</t>
  </si>
  <si>
    <t>Atka</t>
  </si>
  <si>
    <t>POINT (-174.2066819239687 52.222215250000005)</t>
  </si>
  <si>
    <t>PAAK</t>
  </si>
  <si>
    <t>Fulton International</t>
  </si>
  <si>
    <t>POINT (-81.46778 41.04)</t>
  </si>
  <si>
    <t>KAKR</t>
  </si>
  <si>
    <t>Sawyerwood</t>
  </si>
  <si>
    <t>Summit County</t>
  </si>
  <si>
    <t>Ohio</t>
  </si>
  <si>
    <t>Akola</t>
  </si>
  <si>
    <t>POINT (77.06134451392703 20.697417)</t>
  </si>
  <si>
    <t>VAAK</t>
  </si>
  <si>
    <t>Maharashtra</t>
  </si>
  <si>
    <t>Africa/Libreville</t>
  </si>
  <si>
    <t>Akieni</t>
  </si>
  <si>
    <t>GA</t>
  </si>
  <si>
    <t>POINT (13.9035997 -1.13967)</t>
  </si>
  <si>
    <t>FOGA</t>
  </si>
  <si>
    <t>Africa/Tripoli</t>
  </si>
  <si>
    <t>Kufrah</t>
  </si>
  <si>
    <t>LY</t>
  </si>
  <si>
    <t>POINT (23.31398075824509 24.17807115)</t>
  </si>
  <si>
    <t>HLKF</t>
  </si>
  <si>
    <t>Al Kufrah</t>
  </si>
  <si>
    <t>Anguganak</t>
  </si>
  <si>
    <t>POINT (142.01666 -3.633333)</t>
  </si>
  <si>
    <t>AYGU</t>
  </si>
  <si>
    <t>Prince Sultan Air Base</t>
  </si>
  <si>
    <t>POINT (47.580555 24.063334)</t>
  </si>
  <si>
    <t>OEPS</t>
  </si>
  <si>
    <t>Ad Dilam</t>
  </si>
  <si>
    <t>Ar Riyad</t>
  </si>
  <si>
    <t>Akiak</t>
  </si>
  <si>
    <t>POINT (-161.2268225 60.9052437)</t>
  </si>
  <si>
    <t>PFAK</t>
  </si>
  <si>
    <t>Asahikawa Airport</t>
  </si>
  <si>
    <t>POINT (142.45138689279045 43.6686785)</t>
  </si>
  <si>
    <t>RJEC</t>
  </si>
  <si>
    <t>Asahikawa</t>
  </si>
  <si>
    <t>Asahikawa-shi</t>
  </si>
  <si>
    <t>Hokkaido</t>
  </si>
  <si>
    <t>Akhiok SPB</t>
  </si>
  <si>
    <t>POINT (-154.16667 56.944443)</t>
  </si>
  <si>
    <t>PAKH</t>
  </si>
  <si>
    <t>Pacific/Auckland</t>
  </si>
  <si>
    <t>Auckland Airport</t>
  </si>
  <si>
    <t>NZ</t>
  </si>
  <si>
    <t>POINT (174.7912138412501 -37.00889695)</t>
  </si>
  <si>
    <t>http://www.auckland-airport.co.nz/</t>
  </si>
  <si>
    <t>NZAA</t>
  </si>
  <si>
    <t>Mangere</t>
  </si>
  <si>
    <t>Auckland</t>
  </si>
  <si>
    <t>Zakouma</t>
  </si>
  <si>
    <t>POINT (19.8153005 10.8875904)</t>
  </si>
  <si>
    <t>King Salmon Airport</t>
  </si>
  <si>
    <t>POINT (-156.6493870251819 58.6753166)</t>
  </si>
  <si>
    <t>PAKN</t>
  </si>
  <si>
    <t>Colorado Plains Regional Airport</t>
  </si>
  <si>
    <t>POINT (-103.22743550494955 40.17740845)</t>
  </si>
  <si>
    <t>http://www.co.washington.co.us/airport.htm</t>
  </si>
  <si>
    <t>KAKO</t>
  </si>
  <si>
    <t>Akron</t>
  </si>
  <si>
    <t>Washington County</t>
  </si>
  <si>
    <t>Anaktuvuk</t>
  </si>
  <si>
    <t>POINT (-151.7456225471328 68.13254385)</t>
  </si>
  <si>
    <t>PAKP</t>
  </si>
  <si>
    <t>Gunung Batin</t>
  </si>
  <si>
    <t>POINT (105.23333 -4.616667)</t>
  </si>
  <si>
    <t>Menggala</t>
  </si>
  <si>
    <t>Lampung</t>
  </si>
  <si>
    <t>Akure</t>
  </si>
  <si>
    <t>POINT (5.083333 7.25)</t>
  </si>
  <si>
    <t>http://www.faannigeria.org/nigeria-airport.php?airport=21</t>
  </si>
  <si>
    <t>DNAK</t>
  </si>
  <si>
    <t>Owena</t>
  </si>
  <si>
    <t>Ondo</t>
  </si>
  <si>
    <t>Gwaunaru'u</t>
  </si>
  <si>
    <t>POINT (160.6817763 -8.7042047)</t>
  </si>
  <si>
    <t>AGGA</t>
  </si>
  <si>
    <t>Asia/Nicosia</t>
  </si>
  <si>
    <t>Raf Akrotiri</t>
  </si>
  <si>
    <t>CY</t>
  </si>
  <si>
    <t>POINT (32.9877483 34.5903698)</t>
  </si>
  <si>
    <t>http://www.raf.mod.uk/rafakrotiri/passengerinformation/</t>
  </si>
  <si>
    <t>LCRA</t>
  </si>
  <si>
    <t>Kolossi</t>
  </si>
  <si>
    <t>Larnaka</t>
  </si>
  <si>
    <t>Aksu Airport</t>
  </si>
  <si>
    <t>POINT (80.291667 41.2625)</t>
  </si>
  <si>
    <t>ZWAK</t>
  </si>
  <si>
    <t>America/Iqaluit</t>
  </si>
  <si>
    <t>Akulivik</t>
  </si>
  <si>
    <t>CA</t>
  </si>
  <si>
    <t>POINT (-78.583336 60.733334)</t>
  </si>
  <si>
    <t>CYKO</t>
  </si>
  <si>
    <t>Aghajari</t>
  </si>
  <si>
    <t>POINT (49.67943963760571 30.743864350000003)</t>
  </si>
  <si>
    <t>OIAG</t>
  </si>
  <si>
    <t>Omidiyeh</t>
  </si>
  <si>
    <t>Asia/Aqtobe</t>
  </si>
  <si>
    <t>Aktyubinsk Airport</t>
  </si>
  <si>
    <t>KZ</t>
  </si>
  <si>
    <t>POINT (57.211403 50.249336)</t>
  </si>
  <si>
    <t>UATT</t>
  </si>
  <si>
    <t>Aqtobe</t>
  </si>
  <si>
    <t>Aqtoebe</t>
  </si>
  <si>
    <t>Asia/Rangoon</t>
  </si>
  <si>
    <t>Civil Airport</t>
  </si>
  <si>
    <t>MM</t>
  </si>
  <si>
    <t>POINT (92.88028 20.130278)</t>
  </si>
  <si>
    <t>VYSW</t>
  </si>
  <si>
    <t>Asia/Almaty</t>
  </si>
  <si>
    <t>Almaty Airport</t>
  </si>
  <si>
    <t>POINT (77.04258378940835 43.355686250000005)</t>
  </si>
  <si>
    <t>UAAA</t>
  </si>
  <si>
    <t>Pervomayskiy</t>
  </si>
  <si>
    <t>Almaty Oblysy</t>
  </si>
  <si>
    <t>Albany International Airport</t>
  </si>
  <si>
    <t>POINT (-73.8092091 42.7457516)</t>
  </si>
  <si>
    <t>http://www.albanyairport.com/</t>
  </si>
  <si>
    <t>KALB</t>
  </si>
  <si>
    <t>Colonie</t>
  </si>
  <si>
    <t>Albany County</t>
  </si>
  <si>
    <t>New York</t>
  </si>
  <si>
    <t>Alicante-Elche Airport</t>
  </si>
  <si>
    <t>POINT (-0.5542897 38.2888263)</t>
  </si>
  <si>
    <t>http://www.aena.es/csee/Satellite?cid=1049437849176&amp;pagename=subHome&amp;Language=EN_GB&amp;SiteName=ALC&amp;c=Page</t>
  </si>
  <si>
    <t>LEAL</t>
  </si>
  <si>
    <t>America/Lima</t>
  </si>
  <si>
    <t>Alerta</t>
  </si>
  <si>
    <t>PE</t>
  </si>
  <si>
    <t>POINT (-69.333336 -11.683333)</t>
  </si>
  <si>
    <t>SPAR</t>
  </si>
  <si>
    <t>Alpine</t>
  </si>
  <si>
    <t>POINT (-103.75 30.416668)</t>
  </si>
  <si>
    <t>http://www.ci.alpine.tx.us/airport.shtml</t>
  </si>
  <si>
    <t>Brewster County</t>
  </si>
  <si>
    <t>Alta Airport</t>
  </si>
  <si>
    <t>POINT (23.35951896505862 69.9771632)</t>
  </si>
  <si>
    <t>https://avinor.no/en/airport/alta-airport/</t>
  </si>
  <si>
    <t>ENAT</t>
  </si>
  <si>
    <t>Alta</t>
  </si>
  <si>
    <t>Finnmark Fylke</t>
  </si>
  <si>
    <t>Houari Boumediene Airport</t>
  </si>
  <si>
    <t>POINT (3.21090318335027 36.7013497)</t>
  </si>
  <si>
    <t>DAAG</t>
  </si>
  <si>
    <t>Dar el Beida</t>
  </si>
  <si>
    <t>Alger</t>
  </si>
  <si>
    <t>Australia/Perth</t>
  </si>
  <si>
    <t>Albany Airport</t>
  </si>
  <si>
    <t>POINT (117.80958889032424 -34.9443954)</t>
  </si>
  <si>
    <t>YABA</t>
  </si>
  <si>
    <t>Albany</t>
  </si>
  <si>
    <t>Western Australia</t>
  </si>
  <si>
    <t>POINT (-98.066666 27.75)</t>
  </si>
  <si>
    <t>KALI</t>
  </si>
  <si>
    <t>Alice</t>
  </si>
  <si>
    <t>Jim Wells County</t>
  </si>
  <si>
    <t>Alexander Bay Airport</t>
  </si>
  <si>
    <t>POINT (16.534444 -28.573333)</t>
  </si>
  <si>
    <t>FAAB</t>
  </si>
  <si>
    <t>Asela</t>
  </si>
  <si>
    <t>POINT (39.11667 7.966667)</t>
  </si>
  <si>
    <t>Huruta</t>
  </si>
  <si>
    <t>Oromiya</t>
  </si>
  <si>
    <t>Albenga</t>
  </si>
  <si>
    <t>POINT (8.216667 44.05)</t>
  </si>
  <si>
    <t>http://www.rivierairport.it/</t>
  </si>
  <si>
    <t>LIMG</t>
  </si>
  <si>
    <t>Provincia di Savona</t>
  </si>
  <si>
    <t>Liguria</t>
  </si>
  <si>
    <t>POINT (-105.985275 32.845833)</t>
  </si>
  <si>
    <t>KALM</t>
  </si>
  <si>
    <t>Boles Acres</t>
  </si>
  <si>
    <t>Otero County</t>
  </si>
  <si>
    <t>Alton</t>
  </si>
  <si>
    <t>POINT (-90.04833 38.891666)</t>
  </si>
  <si>
    <t>KALN</t>
  </si>
  <si>
    <t>Bethalto</t>
  </si>
  <si>
    <t>Illinois</t>
  </si>
  <si>
    <t>Waterloo Airport</t>
  </si>
  <si>
    <t>POINT (-92.39972 42.55611)</t>
  </si>
  <si>
    <t>KALO</t>
  </si>
  <si>
    <t>Cedar Falls</t>
  </si>
  <si>
    <t>Black Hawk County</t>
  </si>
  <si>
    <t>Asia/Damascus</t>
  </si>
  <si>
    <t>Nejrab</t>
  </si>
  <si>
    <t>SY</t>
  </si>
  <si>
    <t>POINT (37.227074 36.185352)</t>
  </si>
  <si>
    <t>http://www.aleppo-airport.com/en/</t>
  </si>
  <si>
    <t>OSAP</t>
  </si>
  <si>
    <t>Aleppo</t>
  </si>
  <si>
    <t>Federal</t>
  </si>
  <si>
    <t>POINT (-55.763332 -29.799723)</t>
  </si>
  <si>
    <t>SSLT</t>
  </si>
  <si>
    <t>Alegrete</t>
  </si>
  <si>
    <t>Rio Grande do Sul</t>
  </si>
  <si>
    <t>Alexandra</t>
  </si>
  <si>
    <t>POINT (169.36945 -45.21389)</t>
  </si>
  <si>
    <t>NZLX</t>
  </si>
  <si>
    <t>Alamosa Municipal Airport</t>
  </si>
  <si>
    <t>POINT (-105.86667 37.43667)</t>
  </si>
  <si>
    <t>https://www.sanluisvalleyairport.org/</t>
  </si>
  <si>
    <t>KALS</t>
  </si>
  <si>
    <t>Alamosa</t>
  </si>
  <si>
    <t>Alamosa County</t>
  </si>
  <si>
    <t>America/Santarem</t>
  </si>
  <si>
    <t>Alenquer</t>
  </si>
  <si>
    <t>POINT (-54.766666 -1.933333)</t>
  </si>
  <si>
    <t>SDWQ</t>
  </si>
  <si>
    <t>Para</t>
  </si>
  <si>
    <t>Africa/Mogadishu</t>
  </si>
  <si>
    <t>Alula</t>
  </si>
  <si>
    <t>POINT (50.8 11.966667)</t>
  </si>
  <si>
    <t>HCMA</t>
  </si>
  <si>
    <t>Bereeda</t>
  </si>
  <si>
    <t>Bari</t>
  </si>
  <si>
    <t>Walla Walla Airport</t>
  </si>
  <si>
    <t>POINT (-118.29114232396819 46.094085699999994)</t>
  </si>
  <si>
    <t>KALW</t>
  </si>
  <si>
    <t>Walla Walla East</t>
  </si>
  <si>
    <t>Walla Walla County</t>
  </si>
  <si>
    <t>Washington</t>
  </si>
  <si>
    <t>Thomas C Russell Field</t>
  </si>
  <si>
    <t>POINT (-85.96246743466183 32.91343435)</t>
  </si>
  <si>
    <t>KALX</t>
  </si>
  <si>
    <t>Alexander City</t>
  </si>
  <si>
    <t>Tallapoosa County</t>
  </si>
  <si>
    <t>El Nohza</t>
  </si>
  <si>
    <t>POINT (29.953058 31.192545)</t>
  </si>
  <si>
    <t>HEAX</t>
  </si>
  <si>
    <t>Alitak SPB</t>
  </si>
  <si>
    <t>POINT (-154.24583 56.895832)</t>
  </si>
  <si>
    <t>Rick Husband Amarillo International Airport</t>
  </si>
  <si>
    <t>POINT (-101.70183038894899 35.219594150000006)</t>
  </si>
  <si>
    <t>http://airport.amarillo.gov/</t>
  </si>
  <si>
    <t>KAMA</t>
  </si>
  <si>
    <t>Ambilobe</t>
  </si>
  <si>
    <t>POINT (48.9876126 -13.1865961)</t>
  </si>
  <si>
    <t>FMNE</t>
  </si>
  <si>
    <t>Diana</t>
  </si>
  <si>
    <t>Am Timan</t>
  </si>
  <si>
    <t>POINT (20.274701290842827 11.0350134)</t>
  </si>
  <si>
    <t>FTTN</t>
  </si>
  <si>
    <t>Salamat</t>
  </si>
  <si>
    <t>Ahmedabad Airport</t>
  </si>
  <si>
    <t>POINT (72.6305442 23.0855562)</t>
  </si>
  <si>
    <t>VAAH</t>
  </si>
  <si>
    <t>Naroda</t>
  </si>
  <si>
    <t>Ahmadabad</t>
  </si>
  <si>
    <t>Gujarat</t>
  </si>
  <si>
    <t>Africa/Maputo</t>
  </si>
  <si>
    <t>Alto Molocue</t>
  </si>
  <si>
    <t>MZ</t>
  </si>
  <si>
    <t>POINT (37.583332 -15.833333)</t>
  </si>
  <si>
    <t>Ama</t>
  </si>
  <si>
    <t>POINT (141.66667 -4.166667)</t>
  </si>
  <si>
    <t>AYAA</t>
  </si>
  <si>
    <t>Amboin</t>
  </si>
  <si>
    <t>POINT (143.7 -4.616667)</t>
  </si>
  <si>
    <t>Arba Mintch Airport</t>
  </si>
  <si>
    <t>POINT (37.576942 6.036111)</t>
  </si>
  <si>
    <t>HAAM</t>
  </si>
  <si>
    <t>Arba Minch'</t>
  </si>
  <si>
    <t>Southern Nations, Nationalities, and People's Region</t>
  </si>
  <si>
    <t>Selaparang</t>
  </si>
  <si>
    <t>POINT (116.10222973992147 -8.5618359)</t>
  </si>
  <si>
    <t>WADA</t>
  </si>
  <si>
    <t>Mataram</t>
  </si>
  <si>
    <t>West Nusa Tenggara</t>
  </si>
  <si>
    <t>Almenara</t>
  </si>
  <si>
    <t>POINT (-40.683334 -16.183332)</t>
  </si>
  <si>
    <t>SNAR</t>
  </si>
  <si>
    <t>Animas Airpark</t>
  </si>
  <si>
    <t>POINT (-107.75 37.15)</t>
  </si>
  <si>
    <t>http://www.websmart66.net/cgi-bin/p/w66p-airportinfo.cgi?d=greggs-flying-service</t>
  </si>
  <si>
    <t>Puerto Armuellas</t>
  </si>
  <si>
    <t>POINT (-82.86667 8.266667)</t>
  </si>
  <si>
    <t>Puerto Armuelles</t>
  </si>
  <si>
    <t>Chiriqui</t>
  </si>
  <si>
    <t>Queen Alia International Airport</t>
  </si>
  <si>
    <t>POINT (35.995440207589255 31.7241013)</t>
  </si>
  <si>
    <t>OJAI</t>
  </si>
  <si>
    <t>Al Jizah</t>
  </si>
  <si>
    <t>Gratiot Community</t>
  </si>
  <si>
    <t>POINT (-84.65 43.38333)</t>
  </si>
  <si>
    <t>http://www.ci.alma.mi.us/1/307/airport.asp</t>
  </si>
  <si>
    <t>KAMN</t>
  </si>
  <si>
    <t>Alma</t>
  </si>
  <si>
    <t>Gratiot County</t>
  </si>
  <si>
    <t>Mao</t>
  </si>
  <si>
    <t>POINT (15.316667 14.116667)</t>
  </si>
  <si>
    <t>FTTU</t>
  </si>
  <si>
    <t>Kanem</t>
  </si>
  <si>
    <t>Ampanihy</t>
  </si>
  <si>
    <t>POINT (44.7341995 -24.6996994)</t>
  </si>
  <si>
    <t>FMSY</t>
  </si>
  <si>
    <t>Atsimo-Andrefana</t>
  </si>
  <si>
    <t>Pattimura Airport</t>
  </si>
  <si>
    <t>POINT (128.0878877356375 -3.7111152499999998)</t>
  </si>
  <si>
    <t>WAPP</t>
  </si>
  <si>
    <t>Amahusu</t>
  </si>
  <si>
    <t>Arno</t>
  </si>
  <si>
    <t>POINT (171.23334 7.033333)</t>
  </si>
  <si>
    <t>Europe/Amsterdam</t>
  </si>
  <si>
    <t>Amsterdam Airport Schiphol</t>
  </si>
  <si>
    <t>NL</t>
  </si>
  <si>
    <t>POINT (4.741505200022974 52.32697895)</t>
  </si>
  <si>
    <t>http://www.schiphol.nl/</t>
  </si>
  <si>
    <t>EHAM</t>
  </si>
  <si>
    <t>Aalsmeer</t>
  </si>
  <si>
    <t>Gemeente Aalsmeer</t>
  </si>
  <si>
    <t>North Holland</t>
  </si>
  <si>
    <t>Amata</t>
  </si>
  <si>
    <t>POINT (132.03334 -26.766666)</t>
  </si>
  <si>
    <t>YAMT</t>
  </si>
  <si>
    <t>Amanab</t>
  </si>
  <si>
    <t>POINT (141.15 -3.516667)</t>
  </si>
  <si>
    <t>AYAM</t>
  </si>
  <si>
    <t>Amderma</t>
  </si>
  <si>
    <t>POINT (61.56749323781253 69.7634173)</t>
  </si>
  <si>
    <t>ULDD</t>
  </si>
  <si>
    <t>Vorgashor</t>
  </si>
  <si>
    <t>Komi Republic</t>
  </si>
  <si>
    <t>Ames</t>
  </si>
  <si>
    <t>POINT (-93.62215445364684 41.9903107)</t>
  </si>
  <si>
    <t>KAMW</t>
  </si>
  <si>
    <t>Story County</t>
  </si>
  <si>
    <t>Australia/Darwin</t>
  </si>
  <si>
    <t>Ammaroo</t>
  </si>
  <si>
    <t>POINT (135.2420044 -21.7383003)</t>
  </si>
  <si>
    <t>YAMM</t>
  </si>
  <si>
    <t>Ambatomainty</t>
  </si>
  <si>
    <t>POINT (45.666668 -17.683332)</t>
  </si>
  <si>
    <t>POINT (174.96666 -37.033333)</t>
  </si>
  <si>
    <t>http://www.nzar.co.nz/</t>
  </si>
  <si>
    <t>NZAR</t>
  </si>
  <si>
    <t>Red Hill</t>
  </si>
  <si>
    <t>John Wayne International</t>
  </si>
  <si>
    <t>POINT (-117.933334 33.816666)</t>
  </si>
  <si>
    <t>HKOM</t>
  </si>
  <si>
    <t>Anaheim</t>
  </si>
  <si>
    <t>Orange County</t>
  </si>
  <si>
    <t>Anniston Metropolitan</t>
  </si>
  <si>
    <t>POINT (-85.855835 33.59028)</t>
  </si>
  <si>
    <t>KANB</t>
  </si>
  <si>
    <t>Oxford</t>
  </si>
  <si>
    <t>Calhoun County</t>
  </si>
  <si>
    <t>Ted Stevens Anchorage International Airport</t>
  </si>
  <si>
    <t>POINT (-149.99789189730433 61.18103525)</t>
  </si>
  <si>
    <t>PANC</t>
  </si>
  <si>
    <t>POINT (-82.71 34.49361)</t>
  </si>
  <si>
    <t>KAND</t>
  </si>
  <si>
    <t>Centerville</t>
  </si>
  <si>
    <t>Anderson County</t>
  </si>
  <si>
    <t>Angers-Marce Airport</t>
  </si>
  <si>
    <t>POINT (-0.55 47.466667)</t>
  </si>
  <si>
    <t>LFJR</t>
  </si>
  <si>
    <t>America/Santiago</t>
  </si>
  <si>
    <t>Cerro Moreno International Airport</t>
  </si>
  <si>
    <t>CL</t>
  </si>
  <si>
    <t>POINT (-70.43973434352753 -23.452375699999997)</t>
  </si>
  <si>
    <t>SCFA</t>
  </si>
  <si>
    <t>Antofagasta</t>
  </si>
  <si>
    <t>Provincia de Antofagasta</t>
  </si>
  <si>
    <t>Brie-Champniers</t>
  </si>
  <si>
    <t>POINT (0.216667 45.733334)</t>
  </si>
  <si>
    <t>LFBU</t>
  </si>
  <si>
    <t>Champniers</t>
  </si>
  <si>
    <t>Departement de la Charente</t>
  </si>
  <si>
    <t>Poitou-Charentes</t>
  </si>
  <si>
    <t>Anuha Island Resort</t>
  </si>
  <si>
    <t>POINT (160.5 -8.983333)</t>
  </si>
  <si>
    <t>Aniak Airport</t>
  </si>
  <si>
    <t>POINT (-159.5427778 61.5813889)</t>
  </si>
  <si>
    <t>PANI</t>
  </si>
  <si>
    <t>Africa/Brazzaville</t>
  </si>
  <si>
    <t>Zanaga</t>
  </si>
  <si>
    <t>CG</t>
  </si>
  <si>
    <t>POINT (13.8214267 -2.8474064)</t>
  </si>
  <si>
    <t>FCBZ</t>
  </si>
  <si>
    <t>Etimesgut</t>
  </si>
  <si>
    <t>POINT (32.68941441008361 39.951794199999995)</t>
  </si>
  <si>
    <t>LTAD</t>
  </si>
  <si>
    <t>Batikent</t>
  </si>
  <si>
    <t>Ankara</t>
  </si>
  <si>
    <t>Africa/Luanda</t>
  </si>
  <si>
    <t>Andulo</t>
  </si>
  <si>
    <t>AO</t>
  </si>
  <si>
    <t>POINT (17.25 -11.25)</t>
  </si>
  <si>
    <t>Camacupa</t>
  </si>
  <si>
    <t>Bie</t>
  </si>
  <si>
    <t>Antsirabato</t>
  </si>
  <si>
    <t>POINT (50.3182525 -14.9990678)</t>
  </si>
  <si>
    <t>FMNH</t>
  </si>
  <si>
    <t>Antalaha</t>
  </si>
  <si>
    <t>Sava</t>
  </si>
  <si>
    <t>America/Metlakatla</t>
  </si>
  <si>
    <t>Annette Island</t>
  </si>
  <si>
    <t>POINT (-131.5646264739308 55.0415764)</t>
  </si>
  <si>
    <t>PANT</t>
  </si>
  <si>
    <t>Angoche</t>
  </si>
  <si>
    <t>POINT (39.94441128505658 -16.183674449999998)</t>
  </si>
  <si>
    <t>FQAG</t>
  </si>
  <si>
    <t>Lee</t>
  </si>
  <si>
    <t>POINT (-76.5 38.983334)</t>
  </si>
  <si>
    <t>KANP</t>
  </si>
  <si>
    <t>Annapolis</t>
  </si>
  <si>
    <t>Anne Arundel County</t>
  </si>
  <si>
    <t>Tri-State Steuben County</t>
  </si>
  <si>
    <t>POINT (-85 41.63333)</t>
  </si>
  <si>
    <t>KANQ</t>
  </si>
  <si>
    <t>Angola</t>
  </si>
  <si>
    <t>Steuben County</t>
  </si>
  <si>
    <t>Europe/Brussels</t>
  </si>
  <si>
    <t>Antwerp International Airport</t>
  </si>
  <si>
    <t>BE</t>
  </si>
  <si>
    <t>POINT (4.463473861141249 51.1881429)</t>
  </si>
  <si>
    <t>http://www.antwerp-airport.be/</t>
  </si>
  <si>
    <t>EBAW</t>
  </si>
  <si>
    <t>Mortsel</t>
  </si>
  <si>
    <t>Provincie Antwerpen</t>
  </si>
  <si>
    <t>Flanders</t>
  </si>
  <si>
    <t>Andahuaylas</t>
  </si>
  <si>
    <t>POINT (-73.35160446460571 -13.709079)</t>
  </si>
  <si>
    <t>SPHY</t>
  </si>
  <si>
    <t>San Jeronimo</t>
  </si>
  <si>
    <t>Provincia de Andahuaylas</t>
  </si>
  <si>
    <t>Apurimac</t>
  </si>
  <si>
    <t>Europe/Vienna</t>
  </si>
  <si>
    <t>St Anton</t>
  </si>
  <si>
    <t>AT</t>
  </si>
  <si>
    <t>POINT (10.283333 47.15)</t>
  </si>
  <si>
    <t>Sankt Anton am Arlberg</t>
  </si>
  <si>
    <t>Politischer Bezirk Landeck</t>
  </si>
  <si>
    <t>Tyrol</t>
  </si>
  <si>
    <t>America/Antigua</t>
  </si>
  <si>
    <t>V.C. Bird International Airport</t>
  </si>
  <si>
    <t>AG</t>
  </si>
  <si>
    <t>POINT (-61.79381928408262 17.13578595)</t>
  </si>
  <si>
    <t>TAPA</t>
  </si>
  <si>
    <t>Parham</t>
  </si>
  <si>
    <t>Saint Peter</t>
  </si>
  <si>
    <t>Anvik Airport</t>
  </si>
  <si>
    <t>POINT (-160.1932999 62.6451092)</t>
  </si>
  <si>
    <t>PANV</t>
  </si>
  <si>
    <t>Ainsworth</t>
  </si>
  <si>
    <t>POINT (-99.86667 42.55)</t>
  </si>
  <si>
    <t>KANW</t>
  </si>
  <si>
    <t>Andenes Airport</t>
  </si>
  <si>
    <t>POINT (16.13968094661204 69.29132535)</t>
  </si>
  <si>
    <t>https://avinor.no/en/airport/andoya-airport/</t>
  </si>
  <si>
    <t>ENAN</t>
  </si>
  <si>
    <t>Andenes</t>
  </si>
  <si>
    <t>Andoy</t>
  </si>
  <si>
    <t>Nordland</t>
  </si>
  <si>
    <t>Anthony</t>
  </si>
  <si>
    <t>POINT (-98.03333 37.15)</t>
  </si>
  <si>
    <t>KANY</t>
  </si>
  <si>
    <t>Harper County</t>
  </si>
  <si>
    <t>Kansas</t>
  </si>
  <si>
    <t>Angus Downs</t>
  </si>
  <si>
    <t>POINT (132.16667 -25.083332)</t>
  </si>
  <si>
    <t>Aroa</t>
  </si>
  <si>
    <t>POINT (146.8 -9.05)</t>
  </si>
  <si>
    <t>Annanberg</t>
  </si>
  <si>
    <t>POINT (144.65 -4.916667)</t>
  </si>
  <si>
    <t>Altenburg Nobitz</t>
  </si>
  <si>
    <t>POINT (12.509863258666915 50.98321195)</t>
  </si>
  <si>
    <t>http://www.leipzig-altenburg-airport.de/</t>
  </si>
  <si>
    <t>EDAC</t>
  </si>
  <si>
    <t>Altenburg</t>
  </si>
  <si>
    <t>Thuringia</t>
  </si>
  <si>
    <t>Abou Deia</t>
  </si>
  <si>
    <t>POINT (19.2874812 11.4637088)</t>
  </si>
  <si>
    <t>Anadolu University</t>
  </si>
  <si>
    <t>POINT (30.519444 39.81)</t>
  </si>
  <si>
    <t>LTBY</t>
  </si>
  <si>
    <t>Anshan Teng'ao Airport</t>
  </si>
  <si>
    <t>POINT (123.03333 41.166668)</t>
  </si>
  <si>
    <t>ZYAS</t>
  </si>
  <si>
    <t>Anshan</t>
  </si>
  <si>
    <t>Anshan Shi</t>
  </si>
  <si>
    <t>Liaoning</t>
  </si>
  <si>
    <t>Allen County</t>
  </si>
  <si>
    <t>POINT (-84.1 40.766666)</t>
  </si>
  <si>
    <t>KAOH</t>
  </si>
  <si>
    <t>Lima</t>
  </si>
  <si>
    <t>Ancona Falconara Airport</t>
  </si>
  <si>
    <t>POINT (13.364858030368092 43.61716225)</t>
  </si>
  <si>
    <t>http://www.aeroportomarche.com/index.php?lang=english</t>
  </si>
  <si>
    <t>LIPY</t>
  </si>
  <si>
    <t>Falconara Marittima</t>
  </si>
  <si>
    <t>Provincia di Ancona</t>
  </si>
  <si>
    <t>The Marches</t>
  </si>
  <si>
    <t>Aomori Airport</t>
  </si>
  <si>
    <t>POINT (140.689686 40.7340525)</t>
  </si>
  <si>
    <t>RJSA</t>
  </si>
  <si>
    <t>Karpathos Airport</t>
  </si>
  <si>
    <t>POINT (27.145333449162123 35.42109615)</t>
  </si>
  <si>
    <t>LGKP</t>
  </si>
  <si>
    <t>Karpathos</t>
  </si>
  <si>
    <t>Nomos Dodekanisou</t>
  </si>
  <si>
    <t>South Aegean</t>
  </si>
  <si>
    <t>America/Argentina/Cordoba</t>
  </si>
  <si>
    <t>Paso De Los Libres</t>
  </si>
  <si>
    <t>POINT (-57.15101498707307 -29.689223050000003)</t>
  </si>
  <si>
    <t>SARL</t>
  </si>
  <si>
    <t>Paso de los Libres</t>
  </si>
  <si>
    <t>Departamento de Paso de los Libres</t>
  </si>
  <si>
    <t>Corrientes</t>
  </si>
  <si>
    <t>Asia/Muscat</t>
  </si>
  <si>
    <t>Adam Airport</t>
  </si>
  <si>
    <t>POINT (57.391548733956796 22.489809549999997)</t>
  </si>
  <si>
    <t>OOAD</t>
  </si>
  <si>
    <t>Arona</t>
  </si>
  <si>
    <t>POINT (146 -6.333333)</t>
  </si>
  <si>
    <t>Altoona Airport</t>
  </si>
  <si>
    <t>POINT (-78.32117438468744 40.29686675)</t>
  </si>
  <si>
    <t>KAOO</t>
  </si>
  <si>
    <t>Martinsburg</t>
  </si>
  <si>
    <t>Blair County</t>
  </si>
  <si>
    <t>Alferez FAP Alfredo Vladimir Sara Bauer Airport</t>
  </si>
  <si>
    <t>POINT (-76.46820104326608 -2.7952148)</t>
  </si>
  <si>
    <t>SPAS</t>
  </si>
  <si>
    <t>Alianza Cristiana</t>
  </si>
  <si>
    <t>Datem Del Maranon</t>
  </si>
  <si>
    <t>Asia/Kuala_Lumpur</t>
  </si>
  <si>
    <t>Sultan Abdul Halim Airport</t>
  </si>
  <si>
    <t>MY</t>
  </si>
  <si>
    <t>POINT (100.39721450708868 6.1893478)</t>
  </si>
  <si>
    <t>WMKA</t>
  </si>
  <si>
    <t>Jitra</t>
  </si>
  <si>
    <t>Kedah</t>
  </si>
  <si>
    <t>Amook</t>
  </si>
  <si>
    <t>POINT (-153.8166725 57.4705133)</t>
  </si>
  <si>
    <t>AK81</t>
  </si>
  <si>
    <t>Corrado Gex</t>
  </si>
  <si>
    <t>POINT (7.368228953356795 45.738779)</t>
  </si>
  <si>
    <t>http://www.avda-aosta.it/</t>
  </si>
  <si>
    <t>LIMW</t>
  </si>
  <si>
    <t>Chef-Lieu</t>
  </si>
  <si>
    <t>Valle d'Aosta</t>
  </si>
  <si>
    <t>Aosta Valley</t>
  </si>
  <si>
    <t>Asia/Vientiane</t>
  </si>
  <si>
    <t>Attopeu</t>
  </si>
  <si>
    <t>LA</t>
  </si>
  <si>
    <t>POINT (106.833336 14.8)</t>
  </si>
  <si>
    <t>VLAP</t>
  </si>
  <si>
    <t>Attapu</t>
  </si>
  <si>
    <t>Centennial Airport</t>
  </si>
  <si>
    <t>POINT (-104.98333 39.733334)</t>
  </si>
  <si>
    <t>KAPA</t>
  </si>
  <si>
    <t>America/La_Paz</t>
  </si>
  <si>
    <t>Apolo</t>
  </si>
  <si>
    <t>BO</t>
  </si>
  <si>
    <t>POINT (-68.51667 -14.716667)</t>
  </si>
  <si>
    <t>SLAP</t>
  </si>
  <si>
    <t>Mapiri</t>
  </si>
  <si>
    <t>La Paz</t>
  </si>
  <si>
    <t>Napa County</t>
  </si>
  <si>
    <t>POINT (-122.27657132954653 38.216488)</t>
  </si>
  <si>
    <t>http://www.napacountyairport.org/</t>
  </si>
  <si>
    <t>KAPC</t>
  </si>
  <si>
    <t>American Canyon</t>
  </si>
  <si>
    <t>San Juan Aposento</t>
  </si>
  <si>
    <t>POINT (-69.083336 -11.933333)</t>
  </si>
  <si>
    <t>SPAO</t>
  </si>
  <si>
    <t>Naples Municipal Airport</t>
  </si>
  <si>
    <t>POINT (-81.773941382464 26.1523225)</t>
  </si>
  <si>
    <t>KAPF</t>
  </si>
  <si>
    <t>Naples</t>
  </si>
  <si>
    <t>Collier County</t>
  </si>
  <si>
    <t>Phillips AAF</t>
  </si>
  <si>
    <t>POINT (-76.166664 39.5)</t>
  </si>
  <si>
    <t>KAPG</t>
  </si>
  <si>
    <t>Harford County</t>
  </si>
  <si>
    <t>Camp A P Hill</t>
  </si>
  <si>
    <t>POINT (-77.35 38.05)</t>
  </si>
  <si>
    <t>KAPH</t>
  </si>
  <si>
    <t>Bowling Green</t>
  </si>
  <si>
    <t>Caroline County</t>
  </si>
  <si>
    <t>Virginia</t>
  </si>
  <si>
    <t>Apiay</t>
  </si>
  <si>
    <t>POINT (-73.051903 4.06889)</t>
  </si>
  <si>
    <t>SKAP</t>
  </si>
  <si>
    <t>Puerto Lopez</t>
  </si>
  <si>
    <t>Meta</t>
  </si>
  <si>
    <t>Apataki</t>
  </si>
  <si>
    <t>POINT (-146.08333 -15.416667)</t>
  </si>
  <si>
    <t>NTGD</t>
  </si>
  <si>
    <t>Nampula Airport</t>
  </si>
  <si>
    <t>POINT (39.287224 -15.101667)</t>
  </si>
  <si>
    <t>FQNP</t>
  </si>
  <si>
    <t>Nampula</t>
  </si>
  <si>
    <t>Alpena County Regional Airport</t>
  </si>
  <si>
    <t>POINT (-83.5665547651746 45.07017615)</t>
  </si>
  <si>
    <t>KAPN</t>
  </si>
  <si>
    <t>Alpena</t>
  </si>
  <si>
    <t>Alpena County</t>
  </si>
  <si>
    <t>Apartado Airport</t>
  </si>
  <si>
    <t>POINT (-76.71766 7.817678)</t>
  </si>
  <si>
    <t>SKLC</t>
  </si>
  <si>
    <t>Carepa</t>
  </si>
  <si>
    <t>Asapa</t>
  </si>
  <si>
    <t>POINT (148.1030075389151 -8.97966935)</t>
  </si>
  <si>
    <t>Arapiraca</t>
  </si>
  <si>
    <t>POINT (-36.62984998547607 -9.7765662)</t>
  </si>
  <si>
    <t>SNAL</t>
  </si>
  <si>
    <t>Alagoas</t>
  </si>
  <si>
    <t>April River</t>
  </si>
  <si>
    <t>POINT (145 -8.5)</t>
  </si>
  <si>
    <t>AYPE</t>
  </si>
  <si>
    <t>Anapolis</t>
  </si>
  <si>
    <t>POINT (-48.966667 -16.333332)</t>
  </si>
  <si>
    <t>SWNS</t>
  </si>
  <si>
    <t>Marion County</t>
  </si>
  <si>
    <t>POINT (-85.5 35.066666)</t>
  </si>
  <si>
    <t>KAPT</t>
  </si>
  <si>
    <t>Powells Crossroads</t>
  </si>
  <si>
    <t>Tennessee</t>
  </si>
  <si>
    <t>Apucarana</t>
  </si>
  <si>
    <t>POINT (-51.483334 -23.55)</t>
  </si>
  <si>
    <t>SSAP</t>
  </si>
  <si>
    <t>Apple Valley</t>
  </si>
  <si>
    <t>POINT (-117.212776 34.52639)</t>
  </si>
  <si>
    <t>KAPV</t>
  </si>
  <si>
    <t>San Bernardino County</t>
  </si>
  <si>
    <t>Faleolo Airport</t>
  </si>
  <si>
    <t>POINT (-171.999494 -13.832271)</t>
  </si>
  <si>
    <t>NSFA</t>
  </si>
  <si>
    <t>Satapuala</t>
  </si>
  <si>
    <t>A'ana</t>
  </si>
  <si>
    <t>Arapongas</t>
  </si>
  <si>
    <t>POINT (-51.466667 -23.483334)</t>
  </si>
  <si>
    <t>SSOG</t>
  </si>
  <si>
    <t>America/Fortaleza</t>
  </si>
  <si>
    <t>Alto Parnaiba</t>
  </si>
  <si>
    <t>POINT (-45.933334 -9.133333)</t>
  </si>
  <si>
    <t>SNAI</t>
  </si>
  <si>
    <t>Morros</t>
  </si>
  <si>
    <t>Maranhao</t>
  </si>
  <si>
    <t>America/Argentina/Salta</t>
  </si>
  <si>
    <t>Zapala</t>
  </si>
  <si>
    <t>POINT (-70.083336 -38.916668)</t>
  </si>
  <si>
    <t>SAHZ</t>
  </si>
  <si>
    <t>Departamento de Zapala</t>
  </si>
  <si>
    <t>Neuquen</t>
  </si>
  <si>
    <t>Araraquara</t>
  </si>
  <si>
    <t>POINT (-48.13333 -21.816668)</t>
  </si>
  <si>
    <t>http://www.daesp.sp.gov.br/aeroporto-estadual-de-araraquara-bartolomeu-de-gusmao/</t>
  </si>
  <si>
    <t>SBAQ</t>
  </si>
  <si>
    <t>Quiche Airport</t>
  </si>
  <si>
    <t>POINT (-91.15 15.01)</t>
  </si>
  <si>
    <t>MGQC</t>
  </si>
  <si>
    <t>Santa Cruz del Quiche</t>
  </si>
  <si>
    <t>Quiche</t>
  </si>
  <si>
    <t>Anqing Tianzhushan Airport</t>
  </si>
  <si>
    <t>POINT (117.05617994044115 30.5859116)</t>
  </si>
  <si>
    <t>ZSAQ</t>
  </si>
  <si>
    <t>Anqing</t>
  </si>
  <si>
    <t>Anhui Sheng</t>
  </si>
  <si>
    <t>Qaisumah Airport</t>
  </si>
  <si>
    <t>POINT (46.1219356 28.3342381)</t>
  </si>
  <si>
    <t>OEPA</t>
  </si>
  <si>
    <t>Al Qaysumah</t>
  </si>
  <si>
    <t>Eastern Province</t>
  </si>
  <si>
    <t>King Hussein International Airport</t>
  </si>
  <si>
    <t>POINT (35.019039998479 29.610142699999997)</t>
  </si>
  <si>
    <t>OJAQ</t>
  </si>
  <si>
    <t>Aqaba</t>
  </si>
  <si>
    <t>America/Porto_Velho</t>
  </si>
  <si>
    <t>Ariquemes</t>
  </si>
  <si>
    <t>POINT (-63.066666 -9.933333)</t>
  </si>
  <si>
    <t>SJOG</t>
  </si>
  <si>
    <t>Rondonia</t>
  </si>
  <si>
    <t>Rodriguez Ballon International Airport</t>
  </si>
  <si>
    <t>POINT (-71.56895878830176 -16.3423105)</t>
  </si>
  <si>
    <t>SPQU</t>
  </si>
  <si>
    <t>Arequipa</t>
  </si>
  <si>
    <t>Provincia de Arequipa</t>
  </si>
  <si>
    <t>Pacific/Fiji</t>
  </si>
  <si>
    <t>Saqani</t>
  </si>
  <si>
    <t>FJ</t>
  </si>
  <si>
    <t>POINT (170.9 -17)</t>
  </si>
  <si>
    <t>NFBG</t>
  </si>
  <si>
    <t>Alyeska</t>
  </si>
  <si>
    <t>POINT (-149.1234394 60.9659745)</t>
  </si>
  <si>
    <t>Acadiana Regional</t>
  </si>
  <si>
    <t>POINT (-91.88190742881199 30.033018249999998)</t>
  </si>
  <si>
    <t>http://www.flyiberiaparish.com/</t>
  </si>
  <si>
    <t>KARA</t>
  </si>
  <si>
    <t>Cade</t>
  </si>
  <si>
    <t>Saint Martin Parish</t>
  </si>
  <si>
    <t>POINT (-83.75 42.3)</t>
  </si>
  <si>
    <t>KARB</t>
  </si>
  <si>
    <t>Ann Arbor</t>
  </si>
  <si>
    <t>Washtenaw County</t>
  </si>
  <si>
    <t>Arctic Village</t>
  </si>
  <si>
    <t>POINT (-145.575639 68.1156573)</t>
  </si>
  <si>
    <t>PARC</t>
  </si>
  <si>
    <t>Alor Island Airport</t>
  </si>
  <si>
    <t>POINT (124.53333 -8.683333)</t>
  </si>
  <si>
    <t>WATM</t>
  </si>
  <si>
    <t>Sifala</t>
  </si>
  <si>
    <t>America/Puerto_Rico</t>
  </si>
  <si>
    <t>Arecibo</t>
  </si>
  <si>
    <t>PR</t>
  </si>
  <si>
    <t>POINT (-66.6742983331904 18.4506187)</t>
  </si>
  <si>
    <t>TJAB</t>
  </si>
  <si>
    <t>Bajadero</t>
  </si>
  <si>
    <t>Acaricuara</t>
  </si>
  <si>
    <t>POINT (-70.133333 0.533333)</t>
  </si>
  <si>
    <t>Walnut Ridge</t>
  </si>
  <si>
    <t>POINT (-90.95 36.066666)</t>
  </si>
  <si>
    <t>http://walnutridgeairport.com/</t>
  </si>
  <si>
    <t>KARG</t>
  </si>
  <si>
    <t>Lawrence County</t>
  </si>
  <si>
    <t>Talagi Airport</t>
  </si>
  <si>
    <t>POINT (40.71860470831429 64.599209)</t>
  </si>
  <si>
    <t>ULAA</t>
  </si>
  <si>
    <t>Arkhangel'sk</t>
  </si>
  <si>
    <t>Arkhangelskaya</t>
  </si>
  <si>
    <t>Chacalluta Airport</t>
  </si>
  <si>
    <t>POINT (-70.34121844263257 -18.352784200000002)</t>
  </si>
  <si>
    <t>SCAR</t>
  </si>
  <si>
    <t>Provincia de Arica</t>
  </si>
  <si>
    <t>Arica y Parinacota</t>
  </si>
  <si>
    <t>Arso</t>
  </si>
  <si>
    <t>POINT (140.78334 -2.933333)</t>
  </si>
  <si>
    <t>WAJA</t>
  </si>
  <si>
    <t>Papua</t>
  </si>
  <si>
    <t>Africa/Dar_es_Salaam</t>
  </si>
  <si>
    <t>Arusha Airport</t>
  </si>
  <si>
    <t>TZ</t>
  </si>
  <si>
    <t>POINT (36.683334 -3.366667)</t>
  </si>
  <si>
    <t>HTAR</t>
  </si>
  <si>
    <t>Arusha</t>
  </si>
  <si>
    <t>Africa/Ouagadougou</t>
  </si>
  <si>
    <t>Arly</t>
  </si>
  <si>
    <t>BF</t>
  </si>
  <si>
    <t>POINT (1.483 11.5970001)</t>
  </si>
  <si>
    <t>DFER</t>
  </si>
  <si>
    <t>Armidale Airport</t>
  </si>
  <si>
    <t>POINT (151.6156495208327 -30.528625599999998)</t>
  </si>
  <si>
    <t>YARM</t>
  </si>
  <si>
    <t>Armidale</t>
  </si>
  <si>
    <t>Armidale Dumaresq</t>
  </si>
  <si>
    <t>Stockholm Arlanda Airport</t>
  </si>
  <si>
    <t>STO</t>
  </si>
  <si>
    <t>POINT (17.937044334194475 59.6467921)</t>
  </si>
  <si>
    <t>http://www.swedavia.se/arlanda/</t>
  </si>
  <si>
    <t>ESSA</t>
  </si>
  <si>
    <t>Marsta</t>
  </si>
  <si>
    <t>Sigtuna Kommun</t>
  </si>
  <si>
    <t>Stockholm</t>
  </si>
  <si>
    <t>Arboletas</t>
  </si>
  <si>
    <t>POINT (-76.433334 8.85)</t>
  </si>
  <si>
    <t>Arboletes</t>
  </si>
  <si>
    <t>Aragip</t>
  </si>
  <si>
    <t>POINT (149.5 -9.8)</t>
  </si>
  <si>
    <t>Arauquita</t>
  </si>
  <si>
    <t>POINT (-71.43166 7.033056)</t>
  </si>
  <si>
    <t>SKAT</t>
  </si>
  <si>
    <t>Arauca</t>
  </si>
  <si>
    <t>America/Argentina/Catamarca</t>
  </si>
  <si>
    <t>Alto Rio Senguerr</t>
  </si>
  <si>
    <t>POINT (-70.833336 -45.033333)</t>
  </si>
  <si>
    <t>SAVR</t>
  </si>
  <si>
    <t>Alto Rio Senguer</t>
  </si>
  <si>
    <t>Chubut</t>
  </si>
  <si>
    <t>Aragarcas</t>
  </si>
  <si>
    <t>POINT (-52.2411003 -15.8993998)</t>
  </si>
  <si>
    <t>SJVO</t>
  </si>
  <si>
    <t>Watertown Airport</t>
  </si>
  <si>
    <t>POINT (-76.021385 43.990833)</t>
  </si>
  <si>
    <t>KART</t>
  </si>
  <si>
    <t>Dexter</t>
  </si>
  <si>
    <t>Jefferson County</t>
  </si>
  <si>
    <t>Aracatuba Airport</t>
  </si>
  <si>
    <t>POINT (-50.425139094792286 -21.140815)</t>
  </si>
  <si>
    <t>http://www.daesp.sp.gov.br/aeroporto-estadual-de-aracatuba-dario-guarita/</t>
  </si>
  <si>
    <t>SBAU</t>
  </si>
  <si>
    <t>Aracatuba</t>
  </si>
  <si>
    <t>Noble F. Lee</t>
  </si>
  <si>
    <t>POINT (-89.73222 45.924168)</t>
  </si>
  <si>
    <t>KARV</t>
  </si>
  <si>
    <t>Lac du Flambeau</t>
  </si>
  <si>
    <t>Vilas County</t>
  </si>
  <si>
    <t>Europe/Bucharest</t>
  </si>
  <si>
    <t>Arad</t>
  </si>
  <si>
    <t>RO</t>
  </si>
  <si>
    <t>POINT (21.266666 46.183334)</t>
  </si>
  <si>
    <t>LRAR</t>
  </si>
  <si>
    <t>Asbury Park</t>
  </si>
  <si>
    <t>POINT (-74.1 40.216667)</t>
  </si>
  <si>
    <t>SBAC</t>
  </si>
  <si>
    <t>Shark River Hills</t>
  </si>
  <si>
    <t>Monmouth County</t>
  </si>
  <si>
    <t>Australia/Melbourne</t>
  </si>
  <si>
    <t>Ararat</t>
  </si>
  <si>
    <t>POINT (142.9942951850989 -37.31213875)</t>
  </si>
  <si>
    <t>YARA</t>
  </si>
  <si>
    <t>Victoria</t>
  </si>
  <si>
    <t>N'zeto</t>
  </si>
  <si>
    <t>POINT (13.5 -7.5)</t>
  </si>
  <si>
    <t>FNZE</t>
  </si>
  <si>
    <t>Africa/Asmara</t>
  </si>
  <si>
    <t>Assab International</t>
  </si>
  <si>
    <t>ER</t>
  </si>
  <si>
    <t>POINT (42.641747301941436 13.07595515)</t>
  </si>
  <si>
    <t>HHSB</t>
  </si>
  <si>
    <t>Asia/Ashgabat</t>
  </si>
  <si>
    <t>Ashgabat Airport</t>
  </si>
  <si>
    <t>TM</t>
  </si>
  <si>
    <t>POINT (58.36266734224667 37.9837541)</t>
  </si>
  <si>
    <t>UTAA</t>
  </si>
  <si>
    <t>Ashgabat</t>
  </si>
  <si>
    <t>Ahal</t>
  </si>
  <si>
    <t>Ascension</t>
  </si>
  <si>
    <t>POINT (-63.15 -15.916667)</t>
  </si>
  <si>
    <t>SLAS</t>
  </si>
  <si>
    <t>America/Nassau</t>
  </si>
  <si>
    <t>Andros Town</t>
  </si>
  <si>
    <t>BS</t>
  </si>
  <si>
    <t>POINT (-77.77238141570106 24.70832875)</t>
  </si>
  <si>
    <t>MYAF</t>
  </si>
  <si>
    <t>Aspen Airport</t>
  </si>
  <si>
    <t>POINT (-106.864685 39.219685)</t>
  </si>
  <si>
    <t>http://aspenairport.com/</t>
  </si>
  <si>
    <t>KASE</t>
  </si>
  <si>
    <t>Aspen</t>
  </si>
  <si>
    <t>Pitkin County</t>
  </si>
  <si>
    <t>Europe/Volgograd</t>
  </si>
  <si>
    <t>Astrakhan Airport</t>
  </si>
  <si>
    <t>POINT (48.018907153379175 46.28016705)</t>
  </si>
  <si>
    <t>http://xn--80aaaa9dcahhdbllc1cxhc.xn--p1ai/</t>
  </si>
  <si>
    <t>URWA</t>
  </si>
  <si>
    <t>Yaksatovo</t>
  </si>
  <si>
    <t>Astrakhan</t>
  </si>
  <si>
    <t>Ashburton</t>
  </si>
  <si>
    <t>POINT (171.78334 -43.9)</t>
  </si>
  <si>
    <t>NZAS</t>
  </si>
  <si>
    <t>Ashburton District</t>
  </si>
  <si>
    <t>Canterbury</t>
  </si>
  <si>
    <t>Boire Field</t>
  </si>
  <si>
    <t>POINT (-71.51763052967607 42.78259315)</t>
  </si>
  <si>
    <t>KASH</t>
  </si>
  <si>
    <t>Nashua</t>
  </si>
  <si>
    <t>Hillsborough County</t>
  </si>
  <si>
    <t>Atlantic/St_Helena</t>
  </si>
  <si>
    <t>Saint Helena Airport</t>
  </si>
  <si>
    <t>SH</t>
  </si>
  <si>
    <t>POINT (-14.4 -7.966667)</t>
  </si>
  <si>
    <t>http://www.raf.mod.uk/organisation/stations.cfm?selectStation=9DEB5257-FDEF-6850-8B1CFF5050616CC1#cgi.script_name#</t>
  </si>
  <si>
    <t>FHAW</t>
  </si>
  <si>
    <t>Amami Airport</t>
  </si>
  <si>
    <t>POINT (129.7122505 28.431206)</t>
  </si>
  <si>
    <t>RJKA</t>
  </si>
  <si>
    <t>Yamoussoukro</t>
  </si>
  <si>
    <t>POINT (-5.283333 6.816667)</t>
  </si>
  <si>
    <t>DIYO</t>
  </si>
  <si>
    <t>Lacs</t>
  </si>
  <si>
    <t>Harrison County</t>
  </si>
  <si>
    <t>POINT (-94.38333 32.55)</t>
  </si>
  <si>
    <t>KASL</t>
  </si>
  <si>
    <t>Marshall</t>
  </si>
  <si>
    <t>Asmara International Airport</t>
  </si>
  <si>
    <t>POINT (38.91610962389453 15.293245200000001)</t>
  </si>
  <si>
    <t>HHAS</t>
  </si>
  <si>
    <t>Asmara</t>
  </si>
  <si>
    <t>Maekel Region</t>
  </si>
  <si>
    <t>Talladega</t>
  </si>
  <si>
    <t>POINT (-86.1 33.433334)</t>
  </si>
  <si>
    <t>KASN</t>
  </si>
  <si>
    <t>Talladega County</t>
  </si>
  <si>
    <t>Asosa Airport</t>
  </si>
  <si>
    <t>POINT (34.536667 10.047222)</t>
  </si>
  <si>
    <t>HASO</t>
  </si>
  <si>
    <t>Alice Springs Airport</t>
  </si>
  <si>
    <t>POINT (133.89773500499115 -23.8062855)</t>
  </si>
  <si>
    <t>http://www.alicespringsairport.com.au/</t>
  </si>
  <si>
    <t>YBAS</t>
  </si>
  <si>
    <t>Austin</t>
  </si>
  <si>
    <t>POINT (-117.19708239162144 39.4664739)</t>
  </si>
  <si>
    <t>KTMT</t>
  </si>
  <si>
    <t>Kayseri Airport</t>
  </si>
  <si>
    <t>POINT (35.49468492689121 38.773475250000004)</t>
  </si>
  <si>
    <t>LTAU</t>
  </si>
  <si>
    <t>Kayseri</t>
  </si>
  <si>
    <t>Arathusa Safari Lodge</t>
  </si>
  <si>
    <t>POINT (31.5185186 -24.7410105)</t>
  </si>
  <si>
    <t>http://arathusa.co.za/getting-to-arathusa-by-scheduled-flight/</t>
  </si>
  <si>
    <t>FAAR</t>
  </si>
  <si>
    <t>Astoria</t>
  </si>
  <si>
    <t>POINT (-123.8830099988317 46.15642245)</t>
  </si>
  <si>
    <t>KAST</t>
  </si>
  <si>
    <t>Warrenton</t>
  </si>
  <si>
    <t>Clatsop County</t>
  </si>
  <si>
    <t>Silvio Pettirossi International Airport</t>
  </si>
  <si>
    <t>POINT (-57.51563884189728 -25.2355931)</t>
  </si>
  <si>
    <t>SGAS</t>
  </si>
  <si>
    <t>Limpio</t>
  </si>
  <si>
    <t>Central</t>
  </si>
  <si>
    <t>Africa/Nairobi</t>
  </si>
  <si>
    <t>Amboseli</t>
  </si>
  <si>
    <t>KE</t>
  </si>
  <si>
    <t>POINT (37.24857863904734 -2.64532555)</t>
  </si>
  <si>
    <t>HKAM</t>
  </si>
  <si>
    <t>Namanga</t>
  </si>
  <si>
    <t>Kajiado</t>
  </si>
  <si>
    <t>Aswan Airport</t>
  </si>
  <si>
    <t>POINT (32.82937355051733 23.96342585)</t>
  </si>
  <si>
    <t>HESN</t>
  </si>
  <si>
    <t>Aswan</t>
  </si>
  <si>
    <t>POINT (-90.916664 46.55)</t>
  </si>
  <si>
    <t>KASX</t>
  </si>
  <si>
    <t>Ashland County</t>
  </si>
  <si>
    <t>Ashley</t>
  </si>
  <si>
    <t>POINT (-99.36667 46.033333)</t>
  </si>
  <si>
    <t>KASY</t>
  </si>
  <si>
    <t>McIntosh County</t>
  </si>
  <si>
    <t>North Dakota</t>
  </si>
  <si>
    <t>Asirim</t>
  </si>
  <si>
    <t>POINT (150.36667 -5.866667)</t>
  </si>
  <si>
    <t>Anta</t>
  </si>
  <si>
    <t>POINT (-77.59829150858305 -9.34818315)</t>
  </si>
  <si>
    <t>SPHZ</t>
  </si>
  <si>
    <t>Provincia de Carhuaz</t>
  </si>
  <si>
    <t>Ancash</t>
  </si>
  <si>
    <t>Atbara</t>
  </si>
  <si>
    <t>POINT (34.05635032638109 17.7068787)</t>
  </si>
  <si>
    <t>HSAT</t>
  </si>
  <si>
    <t>River Nile</t>
  </si>
  <si>
    <t>Arthur's Town</t>
  </si>
  <si>
    <t>POINT (-75.67591799805398 24.630217299999998)</t>
  </si>
  <si>
    <t>MYCA</t>
  </si>
  <si>
    <t>Atoifi</t>
  </si>
  <si>
    <t>POINT (161.0112714 -8.872891)</t>
  </si>
  <si>
    <t>AGAT</t>
  </si>
  <si>
    <t>Antlers</t>
  </si>
  <si>
    <t>POINT (-95.61667 34.233334)</t>
  </si>
  <si>
    <t>80F</t>
  </si>
  <si>
    <t>Pushmataha County</t>
  </si>
  <si>
    <t>America/Guayaquil</t>
  </si>
  <si>
    <t>Chachoan</t>
  </si>
  <si>
    <t>EC</t>
  </si>
  <si>
    <t>POINT (-78.7 -1.083333)</t>
  </si>
  <si>
    <t>SEAM</t>
  </si>
  <si>
    <t>San Miguel de Salcedo</t>
  </si>
  <si>
    <t>Cotopaxi</t>
  </si>
  <si>
    <t>Attock</t>
  </si>
  <si>
    <t>POINT (72.25 33.9)</t>
  </si>
  <si>
    <t>OPMS</t>
  </si>
  <si>
    <t>Akora</t>
  </si>
  <si>
    <t>Eleftherios Venizelos International Airport</t>
  </si>
  <si>
    <t>POINT (23.954624286315532 37.9372535)</t>
  </si>
  <si>
    <t>http://www.aia.gr</t>
  </si>
  <si>
    <t>LGAV</t>
  </si>
  <si>
    <t>Spata</t>
  </si>
  <si>
    <t>Nomarchia Anatolikis Attikis</t>
  </si>
  <si>
    <t>Attica</t>
  </si>
  <si>
    <t>America/Montevideo</t>
  </si>
  <si>
    <t>Artigas</t>
  </si>
  <si>
    <t>UY</t>
  </si>
  <si>
    <t>POINT (-56.50833 -30.4)</t>
  </si>
  <si>
    <t>SUAG</t>
  </si>
  <si>
    <t>Antsirabe</t>
  </si>
  <si>
    <t>POINT (47.016666 -19.85)</t>
  </si>
  <si>
    <t>FMME</t>
  </si>
  <si>
    <t>Vakinankaratra</t>
  </si>
  <si>
    <t>Atqasuk Edward Burnell Sr. Memorial Airport</t>
  </si>
  <si>
    <t>POINT (-157.33333 70.5)</t>
  </si>
  <si>
    <t>PATQ</t>
  </si>
  <si>
    <t>Hartsfield-Jackson Atlanta International Airport</t>
  </si>
  <si>
    <t>POINT (-84.42927118585675 33.63779875)</t>
  </si>
  <si>
    <t>http://www.atlanta-airport.com/</t>
  </si>
  <si>
    <t>KATL</t>
  </si>
  <si>
    <t>Altamira Airport</t>
  </si>
  <si>
    <t>POINT (-52.216667 -3.2)</t>
  </si>
  <si>
    <t>SBHT</t>
  </si>
  <si>
    <t>Altamira</t>
  </si>
  <si>
    <t>Namatanai</t>
  </si>
  <si>
    <t>POINT (152.43814978543128 -3.66958625)</t>
  </si>
  <si>
    <t>AYNX</t>
  </si>
  <si>
    <t>Ohio University</t>
  </si>
  <si>
    <t>POINT (-82.1 39.333332)</t>
  </si>
  <si>
    <t>KUNI</t>
  </si>
  <si>
    <t>Athens</t>
  </si>
  <si>
    <t>Athens County</t>
  </si>
  <si>
    <t>Airstrip</t>
  </si>
  <si>
    <t>POINT (142.28334 -3.166667)</t>
  </si>
  <si>
    <t>AYAI</t>
  </si>
  <si>
    <t>Sri Guru Ram Dass Jee International Airport</t>
  </si>
  <si>
    <t>POINT (74.80044741056383 31.70858515)</t>
  </si>
  <si>
    <t>http://www.aai.aero/allAirports/amritsar_generalinfo.jsp</t>
  </si>
  <si>
    <t>VIAR</t>
  </si>
  <si>
    <t>Raja Sansi</t>
  </si>
  <si>
    <t>Amritsar</t>
  </si>
  <si>
    <t>Punjab</t>
  </si>
  <si>
    <t>Mouakchott</t>
  </si>
  <si>
    <t>POINT (-13.046389 20.499443)</t>
  </si>
  <si>
    <t>GQPA</t>
  </si>
  <si>
    <t>Atar</t>
  </si>
  <si>
    <t>Adrar</t>
  </si>
  <si>
    <t>Artesia</t>
  </si>
  <si>
    <t>POINT (-104.46641082535339 32.8525152)</t>
  </si>
  <si>
    <t>KATS</t>
  </si>
  <si>
    <t>Eddy County</t>
  </si>
  <si>
    <t>America/Nome</t>
  </si>
  <si>
    <t>Atmautluak Airport</t>
  </si>
  <si>
    <t>POINT (-162.2734311 60.8631043)</t>
  </si>
  <si>
    <t>Casco Cove</t>
  </si>
  <si>
    <t>POINT (173.17278 52.825832)</t>
  </si>
  <si>
    <t>PAAT</t>
  </si>
  <si>
    <t>Ati</t>
  </si>
  <si>
    <t>POINT (18.315420558725343 13.2398308)</t>
  </si>
  <si>
    <t>FTTI</t>
  </si>
  <si>
    <t>Batha</t>
  </si>
  <si>
    <t>Outagamie County Regional Airport</t>
  </si>
  <si>
    <t>POINT (-88.52169598755702 44.25659495)</t>
  </si>
  <si>
    <t>http://atwairport.com/</t>
  </si>
  <si>
    <t>KATW</t>
  </si>
  <si>
    <t>Menasha</t>
  </si>
  <si>
    <t>Winnebago County</t>
  </si>
  <si>
    <t>Atbasar</t>
  </si>
  <si>
    <t>POINT (68.3655586 51.8517097)</t>
  </si>
  <si>
    <t>Aqmola</t>
  </si>
  <si>
    <t>POINT (-97.14845996679145 44.912617499999996)</t>
  </si>
  <si>
    <t>KATY</t>
  </si>
  <si>
    <t>Watertown</t>
  </si>
  <si>
    <t>Codington County</t>
  </si>
  <si>
    <t>Assiut Airport</t>
  </si>
  <si>
    <t>POINT (31 27.033333)</t>
  </si>
  <si>
    <t>HEAT</t>
  </si>
  <si>
    <t>Asyut</t>
  </si>
  <si>
    <t>America/Aruba</t>
  </si>
  <si>
    <t>Reina Beatrix International Airport</t>
  </si>
  <si>
    <t>AW</t>
  </si>
  <si>
    <t>POINT (-70.013885 12.502222)</t>
  </si>
  <si>
    <t>TNCA</t>
  </si>
  <si>
    <t>Oranjestad</t>
  </si>
  <si>
    <t>Itauba Airport</t>
  </si>
  <si>
    <t>POINT (-55.581735 -11.878603)</t>
  </si>
  <si>
    <t>Itauba</t>
  </si>
  <si>
    <t>Mato Grosso</t>
  </si>
  <si>
    <t>Arauca Airport</t>
  </si>
  <si>
    <t>POINT (-70.73450090889622 7.06803755)</t>
  </si>
  <si>
    <t>SKUC</t>
  </si>
  <si>
    <t>Augustus Downs</t>
  </si>
  <si>
    <t>POINT (139.878006 -18.5149994)</t>
  </si>
  <si>
    <t>YAGD</t>
  </si>
  <si>
    <t>Abu Rudeis</t>
  </si>
  <si>
    <t>POINT (33.20053351373349 28.90059595)</t>
  </si>
  <si>
    <t>Auxerre Branches</t>
  </si>
  <si>
    <t>POINT (3.498388157178659 47.849895599999996)</t>
  </si>
  <si>
    <t>LFLA</t>
  </si>
  <si>
    <t>Appoigny</t>
  </si>
  <si>
    <t>Departement de l'Yonne</t>
  </si>
  <si>
    <t>Bourgogne</t>
  </si>
  <si>
    <t>Augusta Airport</t>
  </si>
  <si>
    <t>POINT (-69.79667 44.318054)</t>
  </si>
  <si>
    <t>KAUG</t>
  </si>
  <si>
    <t>Augusta</t>
  </si>
  <si>
    <t>Kennebec County</t>
  </si>
  <si>
    <t>Maine</t>
  </si>
  <si>
    <t>Abu Dhabi International Airport</t>
  </si>
  <si>
    <t>POINT (54.641976680103 24.43189915)</t>
  </si>
  <si>
    <t>http://www.abudhabiairport.ae/</t>
  </si>
  <si>
    <t>OMAA</t>
  </si>
  <si>
    <t>Aua Island</t>
  </si>
  <si>
    <t>POINT (143.06447133878473 -1.4610531999999998)</t>
  </si>
  <si>
    <t>AYND</t>
  </si>
  <si>
    <t>Ambunti</t>
  </si>
  <si>
    <t>POINT (142.82335592047713 -4.21583375)</t>
  </si>
  <si>
    <t>AYAT</t>
  </si>
  <si>
    <t>Alakanuk Airport</t>
  </si>
  <si>
    <t>POINT (-164.61084 62.689167)</t>
  </si>
  <si>
    <t>PAUK</t>
  </si>
  <si>
    <t>Aur Island</t>
  </si>
  <si>
    <t>POINT (171.1730042 8.1452799)</t>
  </si>
  <si>
    <t>Aur</t>
  </si>
  <si>
    <t>Aur Atoll</t>
  </si>
  <si>
    <t>POINT (-92.98333 43.666668)</t>
  </si>
  <si>
    <t>KAUM</t>
  </si>
  <si>
    <t>Mower County</t>
  </si>
  <si>
    <t>Auburn</t>
  </si>
  <si>
    <t>POINT (-121.066666 38.9)</t>
  </si>
  <si>
    <t>KAUN</t>
  </si>
  <si>
    <t>Placer County</t>
  </si>
  <si>
    <t>Auburn-Opelika</t>
  </si>
  <si>
    <t>POINT (-85.5 32.63333)</t>
  </si>
  <si>
    <t>KAUO</t>
  </si>
  <si>
    <t>Lee County</t>
  </si>
  <si>
    <t>Agaun</t>
  </si>
  <si>
    <t>POINT (149.58333 -9.983333)</t>
  </si>
  <si>
    <t>AYAG</t>
  </si>
  <si>
    <t>Pacific/Marquesas</t>
  </si>
  <si>
    <t>Hiva Oa Airport</t>
  </si>
  <si>
    <t>POINT (-139.00971485835828 -9.76667795)</t>
  </si>
  <si>
    <t>NTMN</t>
  </si>
  <si>
    <t>Aurillac Airport</t>
  </si>
  <si>
    <t>POINT (2.418056 44.8975)</t>
  </si>
  <si>
    <t>LFLW</t>
  </si>
  <si>
    <t>Aurillac</t>
  </si>
  <si>
    <t>Departement du Cantal</t>
  </si>
  <si>
    <t>Auvergne</t>
  </si>
  <si>
    <t>Austin-Bergstrom International Airport</t>
  </si>
  <si>
    <t>POINT (-97.66500963529677 30.19348925)</t>
  </si>
  <si>
    <t>http://www.ci.austin.tx.us/austinairport/</t>
  </si>
  <si>
    <t>KAUS</t>
  </si>
  <si>
    <t>Hornsby Bend</t>
  </si>
  <si>
    <t>Travis County</t>
  </si>
  <si>
    <t>Asia/Dili</t>
  </si>
  <si>
    <t>Atauro</t>
  </si>
  <si>
    <t>POINT (125.6066862 -8.2435667)</t>
  </si>
  <si>
    <t>WPAT</t>
  </si>
  <si>
    <t>Aurukun Mission</t>
  </si>
  <si>
    <t>POINT (142.25 -13.166667)</t>
  </si>
  <si>
    <t>YAUR</t>
  </si>
  <si>
    <t>Aumo</t>
  </si>
  <si>
    <t>POINT (148.4458293285261 -5.7278249)</t>
  </si>
  <si>
    <t>AYUM</t>
  </si>
  <si>
    <t>POINT (-89.623055 44.923332)</t>
  </si>
  <si>
    <t>http://www.ci.wausau.wi.us/Departments/Airport/GeneralInformation.aspx</t>
  </si>
  <si>
    <t>KAUW</t>
  </si>
  <si>
    <t>Schofield</t>
  </si>
  <si>
    <t>Marathon County</t>
  </si>
  <si>
    <t>Araguaina Airport</t>
  </si>
  <si>
    <t>POINT (-48.2 -7.2)</t>
  </si>
  <si>
    <t>SWGN</t>
  </si>
  <si>
    <t>Araguaina</t>
  </si>
  <si>
    <t>Tocantins</t>
  </si>
  <si>
    <t>Pacific/Efate</t>
  </si>
  <si>
    <t>Aneityum</t>
  </si>
  <si>
    <t>VU</t>
  </si>
  <si>
    <t>POINT (169.66667 -20.333332)</t>
  </si>
  <si>
    <t>NVVA</t>
  </si>
  <si>
    <t>Municipal Airport</t>
  </si>
  <si>
    <t>POINT (-88.316666 41.75)</t>
  </si>
  <si>
    <t>KARR</t>
  </si>
  <si>
    <t>Aurora</t>
  </si>
  <si>
    <t>Kane County</t>
  </si>
  <si>
    <t>An Shun/Huang Guo Shu Airport</t>
  </si>
  <si>
    <t>POINT (105.87278 26.257221)</t>
  </si>
  <si>
    <t>ZUAS</t>
  </si>
  <si>
    <t>Anshun</t>
  </si>
  <si>
    <t>Guizhou Sheng</t>
  </si>
  <si>
    <t>Aviano</t>
  </si>
  <si>
    <t>POINT (12.602047622830732 46.03136845)</t>
  </si>
  <si>
    <t>http://www.aviano.af.mil/</t>
  </si>
  <si>
    <t>LIPA</t>
  </si>
  <si>
    <t>Roveredo in Piano</t>
  </si>
  <si>
    <t>Provincia di Pordenone</t>
  </si>
  <si>
    <t>Friuli Venezia Giulia</t>
  </si>
  <si>
    <t>POINT (130.0083823 -15.6852565)</t>
  </si>
  <si>
    <t>YAUV</t>
  </si>
  <si>
    <t>America/Havana</t>
  </si>
  <si>
    <t>Maximo Gomez</t>
  </si>
  <si>
    <t>CU</t>
  </si>
  <si>
    <t>POINT (-78.79139 22.025)</t>
  </si>
  <si>
    <t>MUCA</t>
  </si>
  <si>
    <t>Ciro Redondo</t>
  </si>
  <si>
    <t>Ciego de Avila</t>
  </si>
  <si>
    <t>Asia/Ulaanbaatar</t>
  </si>
  <si>
    <t>Arvaikheer</t>
  </si>
  <si>
    <t>MN</t>
  </si>
  <si>
    <t>POINT (102.80469239487059 46.2484762)</t>
  </si>
  <si>
    <t>ZMAH</t>
  </si>
  <si>
    <t>Arvayheer</t>
  </si>
  <si>
    <t>OEvoerhangay</t>
  </si>
  <si>
    <t>Asheville Regional Airport</t>
  </si>
  <si>
    <t>POINT (-82.54088095049624 35.4364233)</t>
  </si>
  <si>
    <t>KAVL</t>
  </si>
  <si>
    <t>Fletcher</t>
  </si>
  <si>
    <t>Henderson County</t>
  </si>
  <si>
    <t>North Carolina</t>
  </si>
  <si>
    <t>Avignon-Caumont Airport</t>
  </si>
  <si>
    <t>POINT (4.9 43.9)</t>
  </si>
  <si>
    <t>LFMV</t>
  </si>
  <si>
    <t>Noves</t>
  </si>
  <si>
    <t>Departement des Bouches-du-Rhone</t>
  </si>
  <si>
    <t>Provence-Alpes-Cote d'Azur</t>
  </si>
  <si>
    <t>POINT (-81.51667 27.6)</t>
  </si>
  <si>
    <t>KAVO</t>
  </si>
  <si>
    <t>Avon Park</t>
  </si>
  <si>
    <t>Highlands County</t>
  </si>
  <si>
    <t>Wilkes-Barre/Scranton International Airport</t>
  </si>
  <si>
    <t>POINT (-75.72257122928625 41.33709205)</t>
  </si>
  <si>
    <t>http://www.flyavp.com/</t>
  </si>
  <si>
    <t>KAVP</t>
  </si>
  <si>
    <t>Avoca</t>
  </si>
  <si>
    <t>Luzerne County</t>
  </si>
  <si>
    <t>Europe/Lisbon</t>
  </si>
  <si>
    <t>Alverca</t>
  </si>
  <si>
    <t>PT</t>
  </si>
  <si>
    <t>POINT (-9.0300999 38.8833008)</t>
  </si>
  <si>
    <t>LPAR</t>
  </si>
  <si>
    <t>Sobralinho</t>
  </si>
  <si>
    <t>Vila Franca de Xira</t>
  </si>
  <si>
    <t>Lisbon</t>
  </si>
  <si>
    <t>Avu Avu</t>
  </si>
  <si>
    <t>POINT (160.38333 -9.833333)</t>
  </si>
  <si>
    <t>AGGJ</t>
  </si>
  <si>
    <t>Avalon Airport</t>
  </si>
  <si>
    <t>POINT (144.47225146948307 -38.0415747)</t>
  </si>
  <si>
    <t>https://www.avalonairport.com.au/</t>
  </si>
  <si>
    <t>YMAV</t>
  </si>
  <si>
    <t>Little River</t>
  </si>
  <si>
    <t>Wyndham</t>
  </si>
  <si>
    <t>America/Phoenix</t>
  </si>
  <si>
    <t>Avra Valley</t>
  </si>
  <si>
    <t>POINT (-111.21748791631757 32.4113732)</t>
  </si>
  <si>
    <t>KAVQ</t>
  </si>
  <si>
    <t>Marana</t>
  </si>
  <si>
    <t>Pima County</t>
  </si>
  <si>
    <t>Arizona</t>
  </si>
  <si>
    <t>Avalon Bay</t>
  </si>
  <si>
    <t>POINT (-118.31528 33.341667)</t>
  </si>
  <si>
    <t>http://www.catalinaconservancy.org/index.php?s=visit&amp;p=pilot_information</t>
  </si>
  <si>
    <t>KAVX</t>
  </si>
  <si>
    <t>Awassa</t>
  </si>
  <si>
    <t>POINT (38.4910115 7.0643514)</t>
  </si>
  <si>
    <t>HALA</t>
  </si>
  <si>
    <t>Hawassa</t>
  </si>
  <si>
    <t>Awaba Airport</t>
  </si>
  <si>
    <t>POINT (142.75 -8.016667)</t>
  </si>
  <si>
    <t>AYAW</t>
  </si>
  <si>
    <t>Awaba</t>
  </si>
  <si>
    <t>Western Province</t>
  </si>
  <si>
    <t>Aniwa</t>
  </si>
  <si>
    <t>POINT (169.5 -19.25)</t>
  </si>
  <si>
    <t>NVVB</t>
  </si>
  <si>
    <t>Alowe</t>
  </si>
  <si>
    <t>POINT (9.45 -0.75)</t>
  </si>
  <si>
    <t>FOGW</t>
  </si>
  <si>
    <t>Pacific/Wake</t>
  </si>
  <si>
    <t>Wake Island</t>
  </si>
  <si>
    <t>UM</t>
  </si>
  <si>
    <t>POINT (166.633616987325 19.28335215)</t>
  </si>
  <si>
    <t>PWAK</t>
  </si>
  <si>
    <t>POINT (-90.183334 35.13333)</t>
  </si>
  <si>
    <t>KAWM</t>
  </si>
  <si>
    <t>West Memphis</t>
  </si>
  <si>
    <t>Crittenden County</t>
  </si>
  <si>
    <t>Alton Downs</t>
  </si>
  <si>
    <t>POINT (138.66667 -26.25)</t>
  </si>
  <si>
    <t>YADS</t>
  </si>
  <si>
    <t>Austral Downs Airport</t>
  </si>
  <si>
    <t>POINT (137.7652929 -20.4940024)</t>
  </si>
  <si>
    <t>YAUS</t>
  </si>
  <si>
    <t>Awar</t>
  </si>
  <si>
    <t>POINT (144.87029 -4.124167)</t>
  </si>
  <si>
    <t>Ahwaz Airport</t>
  </si>
  <si>
    <t>POINT (48.761837631708985 31.3375148)</t>
  </si>
  <si>
    <t>OIAW</t>
  </si>
  <si>
    <t>Ahvaz</t>
  </si>
  <si>
    <t>America/Anguilla</t>
  </si>
  <si>
    <t>Clayton J. Lloyd International Airport</t>
  </si>
  <si>
    <t>AI</t>
  </si>
  <si>
    <t>POINT (-63.05608188224072 18.2054832)</t>
  </si>
  <si>
    <t>http://www.news.ai/ref/airport.html</t>
  </si>
  <si>
    <t>TQPF</t>
  </si>
  <si>
    <t>The Valley</t>
  </si>
  <si>
    <t>Alexandria Bay</t>
  </si>
  <si>
    <t>POINT (-75.90139 44.2525)</t>
  </si>
  <si>
    <t>http://www.maxsonairfield.com/</t>
  </si>
  <si>
    <t>89NY</t>
  </si>
  <si>
    <t>Aramac</t>
  </si>
  <si>
    <t>POINT (145.24832864576317 -22.95728355)</t>
  </si>
  <si>
    <t>YAMC</t>
  </si>
  <si>
    <t>Demokritos Airport</t>
  </si>
  <si>
    <t>POINT (25.955340604501963 40.85631045)</t>
  </si>
  <si>
    <t>LGAL</t>
  </si>
  <si>
    <t>Alexandroupoli</t>
  </si>
  <si>
    <t>Nomos Evrou</t>
  </si>
  <si>
    <t>East Macedonia and Thrace</t>
  </si>
  <si>
    <t>Xanxere</t>
  </si>
  <si>
    <t>POINT (-52.37339732495896 -26.8749455)</t>
  </si>
  <si>
    <t>SSXX</t>
  </si>
  <si>
    <t>Santa Catarina</t>
  </si>
  <si>
    <t>Alxa Left Banner</t>
  </si>
  <si>
    <t>POINT (105.58612402368684 38.747697099999996)</t>
  </si>
  <si>
    <t>ZBAL</t>
  </si>
  <si>
    <t>Bayan Hot</t>
  </si>
  <si>
    <t>Algona</t>
  </si>
  <si>
    <t>POINT (-94.2714143 43.0778426)</t>
  </si>
  <si>
    <t>KAXA</t>
  </si>
  <si>
    <t>Kossuth County</t>
  </si>
  <si>
    <t>Amakusa</t>
  </si>
  <si>
    <t>POINT (130.15846001265027 32.4822166)</t>
  </si>
  <si>
    <t>RJDA</t>
  </si>
  <si>
    <t>Hondo</t>
  </si>
  <si>
    <t>Kumamoto</t>
  </si>
  <si>
    <t>Ataq</t>
  </si>
  <si>
    <t>POINT (46.3 13.866667)</t>
  </si>
  <si>
    <t>OYAT</t>
  </si>
  <si>
    <t>POINT (136.66667 -19.083332)</t>
  </si>
  <si>
    <t>YALX</t>
  </si>
  <si>
    <t>El Eden Airport</t>
  </si>
  <si>
    <t>POINT (-75.76804 4.452869)</t>
  </si>
  <si>
    <t>SKAR</t>
  </si>
  <si>
    <t>La Tebaida</t>
  </si>
  <si>
    <t>Quindio</t>
  </si>
  <si>
    <t>POINT (-95.394165 45.86722)</t>
  </si>
  <si>
    <t>KAXN</t>
  </si>
  <si>
    <t>Douglas County</t>
  </si>
  <si>
    <t>Bandar Udara Pantar</t>
  </si>
  <si>
    <t>POINT (124.219278 -8.244694)</t>
  </si>
  <si>
    <t>Pantar</t>
  </si>
  <si>
    <t>Springpoint Airport</t>
  </si>
  <si>
    <t>POINT (-73.96667 22.45)</t>
  </si>
  <si>
    <t>MYAP</t>
  </si>
  <si>
    <t>Masons Bay</t>
  </si>
  <si>
    <t>Acklins</t>
  </si>
  <si>
    <t>Arutua Airport</t>
  </si>
  <si>
    <t>POINT (-146.75 -15.25)</t>
  </si>
  <si>
    <t>NTGU</t>
  </si>
  <si>
    <t>Arutua</t>
  </si>
  <si>
    <t>POINT (-99.33806 34.696667)</t>
  </si>
  <si>
    <t>KAXS</t>
  </si>
  <si>
    <t>Akita Airport</t>
  </si>
  <si>
    <t>POINT (140.21935028858 39.614616)</t>
  </si>
  <si>
    <t>RJSK</t>
  </si>
  <si>
    <t>Akita</t>
  </si>
  <si>
    <t>Axum Airport</t>
  </si>
  <si>
    <t>POINT (38.716667 14.120833)</t>
  </si>
  <si>
    <t>HAAX</t>
  </si>
  <si>
    <t>Aksum</t>
  </si>
  <si>
    <t>Tigray</t>
  </si>
  <si>
    <t>Neil Armstrong</t>
  </si>
  <si>
    <t>POINT (-84.2 40.566666)</t>
  </si>
  <si>
    <t>KAXV</t>
  </si>
  <si>
    <t>Wapakoneta</t>
  </si>
  <si>
    <t>Auglaize County</t>
  </si>
  <si>
    <t>Angel Fire</t>
  </si>
  <si>
    <t>POINT (-105.2910646 36.4202498)</t>
  </si>
  <si>
    <t>KAXX</t>
  </si>
  <si>
    <t>Colfax County</t>
  </si>
  <si>
    <t>Ayapel</t>
  </si>
  <si>
    <t>POINT (-75.15 8.3)</t>
  </si>
  <si>
    <t>Cordoba</t>
  </si>
  <si>
    <t>Ayacucho</t>
  </si>
  <si>
    <t>POINT (-73.6131384 8.6021333)</t>
  </si>
  <si>
    <t>Pelaya</t>
  </si>
  <si>
    <t>Cesar</t>
  </si>
  <si>
    <t>Alroy Downs</t>
  </si>
  <si>
    <t>POINT (135.95 -19.3)</t>
  </si>
  <si>
    <t>AAF Heliport</t>
  </si>
  <si>
    <t>POINT (-71.6 42.55)</t>
  </si>
  <si>
    <t>Ayer</t>
  </si>
  <si>
    <t>Middlesex County</t>
  </si>
  <si>
    <t>Yaguara</t>
  </si>
  <si>
    <t>POINT (-73.933334 1.533333)</t>
  </si>
  <si>
    <t>SKYA</t>
  </si>
  <si>
    <t>Yari</t>
  </si>
  <si>
    <t>POINT (-72.333336 -0.333333)</t>
  </si>
  <si>
    <t>Asia/Qyzylorda</t>
  </si>
  <si>
    <t>Arkalyk</t>
  </si>
  <si>
    <t>POINT (66.94696204582102 50.3151662)</t>
  </si>
  <si>
    <t>UAUR</t>
  </si>
  <si>
    <t>Qostanay</t>
  </si>
  <si>
    <t>Anthony Lagoon</t>
  </si>
  <si>
    <t>POINT (135.5420203 -18.0197941)</t>
  </si>
  <si>
    <t>YANL</t>
  </si>
  <si>
    <t>Yas Island SPB</t>
  </si>
  <si>
    <t>POINT (54.6103 24.467)</t>
  </si>
  <si>
    <t>Anyang Airport</t>
  </si>
  <si>
    <t>POINT (114.34102968441096 36.132250150000004)</t>
  </si>
  <si>
    <t>ZHAY</t>
  </si>
  <si>
    <t>Anyang</t>
  </si>
  <si>
    <t>Henan Sheng</t>
  </si>
  <si>
    <t>Ayolas</t>
  </si>
  <si>
    <t>POINT (-56.854144310497006 -27.36826105)</t>
  </si>
  <si>
    <t>SGAY</t>
  </si>
  <si>
    <t>Misiones</t>
  </si>
  <si>
    <t>Yanamilla Airport</t>
  </si>
  <si>
    <t>POINT (-74.24722 -13.197222)</t>
  </si>
  <si>
    <t>SPHO</t>
  </si>
  <si>
    <t>Carmen Alto</t>
  </si>
  <si>
    <t>Provincia de Huamanga</t>
  </si>
  <si>
    <t>Connellan Airport</t>
  </si>
  <si>
    <t>POINT (130.975767814586 -25.18184745)</t>
  </si>
  <si>
    <t>YAYE</t>
  </si>
  <si>
    <t>Ayr</t>
  </si>
  <si>
    <t>POINT (147.3270922 -19.5942228)</t>
  </si>
  <si>
    <t>YAYR</t>
  </si>
  <si>
    <t>Burdekin</t>
  </si>
  <si>
    <t>Ware County</t>
  </si>
  <si>
    <t>POINT (-82.39377481016464 31.24847785)</t>
  </si>
  <si>
    <t>KAYS</t>
  </si>
  <si>
    <t>Deenwood</t>
  </si>
  <si>
    <t>Antalya Airport</t>
  </si>
  <si>
    <t>POINT (30.798191449837162 36.89994245)</t>
  </si>
  <si>
    <t>http://www.antalya.dhmi.gov.tr/havaalanlari/default.aspx?hv=4</t>
  </si>
  <si>
    <t>LTAI</t>
  </si>
  <si>
    <t>Aksu</t>
  </si>
  <si>
    <t>Antalya</t>
  </si>
  <si>
    <t>Aiyura</t>
  </si>
  <si>
    <t>POINT (145.90298982972382 -6.3366412)</t>
  </si>
  <si>
    <t>AYAY</t>
  </si>
  <si>
    <t>Ayawasi</t>
  </si>
  <si>
    <t>POINT (132.5 -1.2)</t>
  </si>
  <si>
    <t>WASA</t>
  </si>
  <si>
    <t>Aifat</t>
  </si>
  <si>
    <t>Gerardo PÃ©rez Pinedo</t>
  </si>
  <si>
    <t>POINT (-73.76907295837613 -10.72845785)</t>
  </si>
  <si>
    <t>SPAY</t>
  </si>
  <si>
    <t>Puerto Ocopa</t>
  </si>
  <si>
    <t>Provincia de Satipo</t>
  </si>
  <si>
    <t>Junin</t>
  </si>
  <si>
    <t>Arugam Bay SPB</t>
  </si>
  <si>
    <t>POINT (81.82388889 6.86)</t>
  </si>
  <si>
    <t>Zahns</t>
  </si>
  <si>
    <t>POINT (-73.416664 40.666668)</t>
  </si>
  <si>
    <t>Amityville</t>
  </si>
  <si>
    <t>Suffolk County</t>
  </si>
  <si>
    <t>Phoenix-Mesa Gateway Airport</t>
  </si>
  <si>
    <t>POINT (-111.6526441150196 33.30591455)</t>
  </si>
  <si>
    <t>http://www.flywga.org/</t>
  </si>
  <si>
    <t>KIWA</t>
  </si>
  <si>
    <t>Queen Creek</t>
  </si>
  <si>
    <t>Maricopa County</t>
  </si>
  <si>
    <t>Amazon Bay</t>
  </si>
  <si>
    <t>POINT (148.81667 -10.15)</t>
  </si>
  <si>
    <t>Yazd Airport</t>
  </si>
  <si>
    <t>POINT (54.283264 31.903603)</t>
  </si>
  <si>
    <t>OIYY</t>
  </si>
  <si>
    <t>Yazd</t>
  </si>
  <si>
    <t>Apatzingan</t>
  </si>
  <si>
    <t>POINT (-102.352776 19.068056)</t>
  </si>
  <si>
    <t>MMAG</t>
  </si>
  <si>
    <t>Michoacan</t>
  </si>
  <si>
    <t>Bateen</t>
  </si>
  <si>
    <t>POINT (54.451668 24.419167)</t>
  </si>
  <si>
    <t>OMAD</t>
  </si>
  <si>
    <t>Zhenjiang Dalu</t>
  </si>
  <si>
    <t>POINT (119.78395645531 31.912266555746)</t>
  </si>
  <si>
    <t>http://czjc.changzhou.gov.cn/</t>
  </si>
  <si>
    <t>Changzhou</t>
  </si>
  <si>
    <t>Xinbei District</t>
  </si>
  <si>
    <t>Jiangsu</t>
  </si>
  <si>
    <t>Fazenda Tucunare Airport</t>
  </si>
  <si>
    <t>POINT (-58.866935 -13.465528)</t>
  </si>
  <si>
    <t>SWTU</t>
  </si>
  <si>
    <t>Asia/Tashkent</t>
  </si>
  <si>
    <t>Andizhan Airport</t>
  </si>
  <si>
    <t>POINT (72.29303828990521 40.726543899999996)</t>
  </si>
  <si>
    <t>UTFA</t>
  </si>
  <si>
    <t>Andijon</t>
  </si>
  <si>
    <t>Kalamazoo Battle Creek International Airport</t>
  </si>
  <si>
    <t>POINT (-85.5510419237961 42.2307865)</t>
  </si>
  <si>
    <t>KAZO</t>
  </si>
  <si>
    <t>Portage</t>
  </si>
  <si>
    <t>Kalamazoo County</t>
  </si>
  <si>
    <t>Atizapan</t>
  </si>
  <si>
    <t>POINT (-99.1 19.416668)</t>
  </si>
  <si>
    <t>MMJC</t>
  </si>
  <si>
    <t>Iztacalco</t>
  </si>
  <si>
    <t>Mexico City</t>
  </si>
  <si>
    <t>Adrar Airport</t>
  </si>
  <si>
    <t>POINT (-0.283333 27.883333)</t>
  </si>
  <si>
    <t>DAUA</t>
  </si>
  <si>
    <t>America/Santo_Domingo</t>
  </si>
  <si>
    <t>SamanÃ¡ El Catey International</t>
  </si>
  <si>
    <t>DO</t>
  </si>
  <si>
    <t>POINT (-69.736946 19.270555)</t>
  </si>
  <si>
    <t>MDCY</t>
  </si>
  <si>
    <t>Sanchez</t>
  </si>
  <si>
    <t>Samana</t>
  </si>
  <si>
    <t>Zapatoca</t>
  </si>
  <si>
    <t>POINT (-73.25 6.866667)</t>
  </si>
  <si>
    <t>Betulia</t>
  </si>
  <si>
    <t>Santander</t>
  </si>
  <si>
    <t>Ambriz</t>
  </si>
  <si>
    <t>POINT (13.15 -7.883333)</t>
  </si>
  <si>
    <t>FNAM</t>
  </si>
  <si>
    <t>Nzeto</t>
  </si>
  <si>
    <t>Zaire</t>
  </si>
  <si>
    <t>Bialla</t>
  </si>
  <si>
    <t>POINT (151.00962156530997 -5.3315012500000005)</t>
  </si>
  <si>
    <t>AYBL</t>
  </si>
  <si>
    <t>Beale AFB</t>
  </si>
  <si>
    <t>POINT (-121.583336 39.15)</t>
  </si>
  <si>
    <t>KBAB</t>
  </si>
  <si>
    <t>Marysville</t>
  </si>
  <si>
    <t>Yuba County</t>
  </si>
  <si>
    <t>Barranca De Upia</t>
  </si>
  <si>
    <t>POINT (-72.9754852 4.5728352)</t>
  </si>
  <si>
    <t>Barranca de Upia</t>
  </si>
  <si>
    <t>Barksdale AFB</t>
  </si>
  <si>
    <t>POINT (-93.666664 32.5)</t>
  </si>
  <si>
    <t>KBAD</t>
  </si>
  <si>
    <t>Bossier City</t>
  </si>
  <si>
    <t>Bossier Parish</t>
  </si>
  <si>
    <t>Barcelonnette</t>
  </si>
  <si>
    <t>POINT (6.608085545878952 44.387177199999996)</t>
  </si>
  <si>
    <t>LFMR</t>
  </si>
  <si>
    <t>Departement des Alpes-de-Haute-Provence</t>
  </si>
  <si>
    <t>Barnes</t>
  </si>
  <si>
    <t>POINT (-72.75 42.13333)</t>
  </si>
  <si>
    <t>KBAF</t>
  </si>
  <si>
    <t>Westfield</t>
  </si>
  <si>
    <t>Hampden County</t>
  </si>
  <si>
    <t>Loakan</t>
  </si>
  <si>
    <t>POINT (120.61927080757144 16.375076)</t>
  </si>
  <si>
    <t>RPUB</t>
  </si>
  <si>
    <t>Tuding</t>
  </si>
  <si>
    <t>Province of Benguet</t>
  </si>
  <si>
    <t>Cordillera</t>
  </si>
  <si>
    <t>Asia/Bahrain</t>
  </si>
  <si>
    <t>Bahrain International Airport</t>
  </si>
  <si>
    <t>BH</t>
  </si>
  <si>
    <t>POINT (50.632903208060256 26.2697012)</t>
  </si>
  <si>
    <t>http://www.bahrainairport.com/</t>
  </si>
  <si>
    <t>OBBI</t>
  </si>
  <si>
    <t>Al Muharraq</t>
  </si>
  <si>
    <t>Muharraq</t>
  </si>
  <si>
    <t>America/Costa_Rica</t>
  </si>
  <si>
    <t>Buenos Aires</t>
  </si>
  <si>
    <t>CR</t>
  </si>
  <si>
    <t>POINT (-83.333336 9.166667)</t>
  </si>
  <si>
    <t>MRBA</t>
  </si>
  <si>
    <t>Puntarenas</t>
  </si>
  <si>
    <t>Bali</t>
  </si>
  <si>
    <t>POINT (149.13333 -4.833333)</t>
  </si>
  <si>
    <t>Batman Airport</t>
  </si>
  <si>
    <t>POINT (41.083332 37.916668)</t>
  </si>
  <si>
    <t>LTCJ</t>
  </si>
  <si>
    <t>Yenikoy</t>
  </si>
  <si>
    <t>Batman</t>
  </si>
  <si>
    <t>Lander County</t>
  </si>
  <si>
    <t>POINT (-116.933334 40.63333)</t>
  </si>
  <si>
    <t>http://www.battlemountainairport.com/default.htm</t>
  </si>
  <si>
    <t>KBAM</t>
  </si>
  <si>
    <t>Battle Mountain</t>
  </si>
  <si>
    <t>Nevada</t>
  </si>
  <si>
    <t>Africa/Lubumbashi</t>
  </si>
  <si>
    <t>Basongo</t>
  </si>
  <si>
    <t>CD</t>
  </si>
  <si>
    <t>POINT (20.4142387 -4.3151816)</t>
  </si>
  <si>
    <t>FZVR</t>
  </si>
  <si>
    <t>Asia/Bangkok</t>
  </si>
  <si>
    <t>Udorn</t>
  </si>
  <si>
    <t>TH</t>
  </si>
  <si>
    <t>POINT (102.79278 17.385)</t>
  </si>
  <si>
    <t>Baibara</t>
  </si>
  <si>
    <t>POINT (149.75 -10.333333)</t>
  </si>
  <si>
    <t>E Cortissoz Airport</t>
  </si>
  <si>
    <t>POINT (-74.77618 10.886398)</t>
  </si>
  <si>
    <t>SKBQ</t>
  </si>
  <si>
    <t>Malambo</t>
  </si>
  <si>
    <t>Atlantico</t>
  </si>
  <si>
    <t>America/Sitka</t>
  </si>
  <si>
    <t>Baker AAF</t>
  </si>
  <si>
    <t>POINT (-133.6 55.333332)</t>
  </si>
  <si>
    <t>ZJQH</t>
  </si>
  <si>
    <t>Balalae</t>
  </si>
  <si>
    <t>POINT (155.8855471 -6.9911804)</t>
  </si>
  <si>
    <t>AGGE</t>
  </si>
  <si>
    <t>Airport Chafei Amsei</t>
  </si>
  <si>
    <t>POINT (-48.55 -20.55)</t>
  </si>
  <si>
    <t>SNBA</t>
  </si>
  <si>
    <t>Barretos</t>
  </si>
  <si>
    <t>Bauru Airport</t>
  </si>
  <si>
    <t>POINT (-49.05328145802982 -22.3450535)</t>
  </si>
  <si>
    <t>Bauru</t>
  </si>
  <si>
    <t>Baotou Airport</t>
  </si>
  <si>
    <t>POINT (109.99998138888844 40.56068065)</t>
  </si>
  <si>
    <t>ZBOW</t>
  </si>
  <si>
    <t>Shulinzhao</t>
  </si>
  <si>
    <t>Biawonque</t>
  </si>
  <si>
    <t>POINT (146.35 -0.666667)</t>
  </si>
  <si>
    <t>Asia/Omsk</t>
  </si>
  <si>
    <t>Barnaul Gherman Titov International Airport</t>
  </si>
  <si>
    <t>POINT (83.5504536213013 53.3635611)</t>
  </si>
  <si>
    <t>http://airaltay.ru/</t>
  </si>
  <si>
    <t>UNBB</t>
  </si>
  <si>
    <t>Gon'ba</t>
  </si>
  <si>
    <t>Altai Krai</t>
  </si>
  <si>
    <t>Baia Mare</t>
  </si>
  <si>
    <t>POINT (23.466667 47.65)</t>
  </si>
  <si>
    <t>https://aimm.eu/</t>
  </si>
  <si>
    <t>LRBM</t>
  </si>
  <si>
    <t>Tautii Magherus</t>
  </si>
  <si>
    <t>Maramures</t>
  </si>
  <si>
    <t>America/Manaus</t>
  </si>
  <si>
    <t>Barbelos</t>
  </si>
  <si>
    <t>POINT (-62.933613 -0.966944)</t>
  </si>
  <si>
    <t>SWBC</t>
  </si>
  <si>
    <t>Barcelos</t>
  </si>
  <si>
    <t>Amazonas</t>
  </si>
  <si>
    <t>Teniente Vidal Airport</t>
  </si>
  <si>
    <t>POINT (-71.695 -45.916668)</t>
  </si>
  <si>
    <t>SCBA</t>
  </si>
  <si>
    <t>Benson Municipal Airport</t>
  </si>
  <si>
    <t>POINT (-95.650556 45.331944)</t>
  </si>
  <si>
    <t>KBBB</t>
  </si>
  <si>
    <t>Benson</t>
  </si>
  <si>
    <t>Swift County</t>
  </si>
  <si>
    <t>Bay City</t>
  </si>
  <si>
    <t>POINT (-95.96667 28.983334)</t>
  </si>
  <si>
    <t>http://www.flybaycity.com/</t>
  </si>
  <si>
    <t>KBYY</t>
  </si>
  <si>
    <t>Matagorda County</t>
  </si>
  <si>
    <t>Curtis Field</t>
  </si>
  <si>
    <t>POINT (-99.333336 31.133333)</t>
  </si>
  <si>
    <t>KBBD</t>
  </si>
  <si>
    <t>Brady</t>
  </si>
  <si>
    <t>McCulloch County</t>
  </si>
  <si>
    <t>Burlington</t>
  </si>
  <si>
    <t>POINT (-71.183334 42.5)</t>
  </si>
  <si>
    <t>Butaritari</t>
  </si>
  <si>
    <t>POINT (172.75 3.166667)</t>
  </si>
  <si>
    <t>NGTU</t>
  </si>
  <si>
    <t>Barth</t>
  </si>
  <si>
    <t>POINT (12.712626338183224 54.33965175)</t>
  </si>
  <si>
    <t>EDBH</t>
  </si>
  <si>
    <t>Biju Patnaik International Airport</t>
  </si>
  <si>
    <t>POINT (85.81348472447162 20.25229545)</t>
  </si>
  <si>
    <t>http://aai.aero/allAirports/bhubaneshwar_generalinfo.jsp</t>
  </si>
  <si>
    <t>VEBS</t>
  </si>
  <si>
    <t>Bhubaneshwar</t>
  </si>
  <si>
    <t>Khordha</t>
  </si>
  <si>
    <t>Odisha</t>
  </si>
  <si>
    <t>Bitburg Air Base</t>
  </si>
  <si>
    <t>POINT (6.565966668652097 49.946165)</t>
  </si>
  <si>
    <t>EDRB</t>
  </si>
  <si>
    <t>Bitburg</t>
  </si>
  <si>
    <t>Rheinland-Pfalz</t>
  </si>
  <si>
    <t>Africa/Gaborone</t>
  </si>
  <si>
    <t>Kasane Airport</t>
  </si>
  <si>
    <t>BW</t>
  </si>
  <si>
    <t>POINT (25.164367059707985 -17.83045705)</t>
  </si>
  <si>
    <t>FBKE</t>
  </si>
  <si>
    <t>Kasane</t>
  </si>
  <si>
    <t>North West</t>
  </si>
  <si>
    <t>Ballera Airport</t>
  </si>
  <si>
    <t>POINT (141.808333 27.408333)</t>
  </si>
  <si>
    <t>YLLE</t>
  </si>
  <si>
    <t>Asia/Phnom_Penh</t>
  </si>
  <si>
    <t>Battambang</t>
  </si>
  <si>
    <t>KH</t>
  </si>
  <si>
    <t>POINT (103.22694944923883 13.0956576)</t>
  </si>
  <si>
    <t>VDBG</t>
  </si>
  <si>
    <t>Asia/Kuching</t>
  </si>
  <si>
    <t>Bario Airport</t>
  </si>
  <si>
    <t>POINT (115.46667 3.683333)</t>
  </si>
  <si>
    <t>WBGZ</t>
  </si>
  <si>
    <t>Berbera</t>
  </si>
  <si>
    <t>POINT (45.00639 10.419444)</t>
  </si>
  <si>
    <t>HCMI</t>
  </si>
  <si>
    <t>Woqooyi Galbeed</t>
  </si>
  <si>
    <t>Bembridge</t>
  </si>
  <si>
    <t>POINT (-1.1097523855830538 50.679103299999994)</t>
  </si>
  <si>
    <t>http://www.eghj.com/</t>
  </si>
  <si>
    <t>EGHJ</t>
  </si>
  <si>
    <t>Barbuda</t>
  </si>
  <si>
    <t>POINT (-61.765 17.555555)</t>
  </si>
  <si>
    <t>TAPH</t>
  </si>
  <si>
    <t>Codrington</t>
  </si>
  <si>
    <t>America/Guadeloupe</t>
  </si>
  <si>
    <t>Baillif</t>
  </si>
  <si>
    <t>GP</t>
  </si>
  <si>
    <t>POINT (-61.74331841857014 16.01391785)</t>
  </si>
  <si>
    <t>TFFB</t>
  </si>
  <si>
    <t>Guadeloupe</t>
  </si>
  <si>
    <t>Blackbushe</t>
  </si>
  <si>
    <t>POINT (-0.8405417 51.3228059)</t>
  </si>
  <si>
    <t>http://www.blackbusheairport.co.uk/</t>
  </si>
  <si>
    <t>EGLK</t>
  </si>
  <si>
    <t>Yateley</t>
  </si>
  <si>
    <t>Hampshire</t>
  </si>
  <si>
    <t>England</t>
  </si>
  <si>
    <t>Berberati</t>
  </si>
  <si>
    <t>POINT (15.786019586870358 4.2228219)</t>
  </si>
  <si>
    <t>FEFT</t>
  </si>
  <si>
    <t>Mambere-Kadei</t>
  </si>
  <si>
    <t>Baneasa</t>
  </si>
  <si>
    <t>BUH</t>
  </si>
  <si>
    <t>POINT (26.090228324484794 44.50029205)</t>
  </si>
  <si>
    <t>http://www.baneasa-airport.ro/</t>
  </si>
  <si>
    <t>LRBS</t>
  </si>
  <si>
    <t>Hkg</t>
  </si>
  <si>
    <t>POINT (-6.95 4.666667)</t>
  </si>
  <si>
    <t>DIGN</t>
  </si>
  <si>
    <t>Broken Bow</t>
  </si>
  <si>
    <t>POINT (-99.63333 41.4)</t>
  </si>
  <si>
    <t>KBBW</t>
  </si>
  <si>
    <t>Custer County</t>
  </si>
  <si>
    <t>Wings Field</t>
  </si>
  <si>
    <t>POINT (-75.2675 40.136665)</t>
  </si>
  <si>
    <t>KLOM</t>
  </si>
  <si>
    <t>Blue Bell</t>
  </si>
  <si>
    <t>Montgomery County</t>
  </si>
  <si>
    <t>Bambari</t>
  </si>
  <si>
    <t>POINT (20.6470806 5.84805)</t>
  </si>
  <si>
    <t>FEFM</t>
  </si>
  <si>
    <t>Ouaka</t>
  </si>
  <si>
    <t>Africa/Lusaka</t>
  </si>
  <si>
    <t>Zambezi</t>
  </si>
  <si>
    <t>ZM</t>
  </si>
  <si>
    <t>POINT (23.107031829691834 -13.5365145)</t>
  </si>
  <si>
    <t>FLZB</t>
  </si>
  <si>
    <t>Baracoa</t>
  </si>
  <si>
    <t>POINT (-74.5 20.35)</t>
  </si>
  <si>
    <t>MUBA</t>
  </si>
  <si>
    <t>Guantanamo</t>
  </si>
  <si>
    <t>Virginia Tech</t>
  </si>
  <si>
    <t>POINT (-80.41201041579389 37.20921745)</t>
  </si>
  <si>
    <t>http://www.vtbcb.com/index.php</t>
  </si>
  <si>
    <t>KBCB</t>
  </si>
  <si>
    <t>Blacksburg</t>
  </si>
  <si>
    <t>Bear Creek</t>
  </si>
  <si>
    <t>POINT (-156.144167 63.571667)</t>
  </si>
  <si>
    <t>Z48</t>
  </si>
  <si>
    <t>Red Lodge</t>
  </si>
  <si>
    <t>Carbon County</t>
  </si>
  <si>
    <t>Montana</t>
  </si>
  <si>
    <t>Bacolod-Silay International Airport</t>
  </si>
  <si>
    <t>POINT (122.93359 10.644815)</t>
  </si>
  <si>
    <t>http://www.bacolod-silayairport.com/</t>
  </si>
  <si>
    <t>RPVB</t>
  </si>
  <si>
    <t>Bacolod City</t>
  </si>
  <si>
    <t>Province of Negros Occidental</t>
  </si>
  <si>
    <t>Western Visayas</t>
  </si>
  <si>
    <t>Bryce</t>
  </si>
  <si>
    <t>POINT (-112.15013994170272 37.707521650000004)</t>
  </si>
  <si>
    <t>http://www.brycecanyonairport.com/</t>
  </si>
  <si>
    <t>KBCE</t>
  </si>
  <si>
    <t>Bouca</t>
  </si>
  <si>
    <t>POINT (18.416668 6.75)</t>
  </si>
  <si>
    <t>FEGU</t>
  </si>
  <si>
    <t>Ouham</t>
  </si>
  <si>
    <t>Bemichi</t>
  </si>
  <si>
    <t>POINT (-58.55 6.55)</t>
  </si>
  <si>
    <t>SYBE</t>
  </si>
  <si>
    <t>Cakung International</t>
  </si>
  <si>
    <t>TL</t>
  </si>
  <si>
    <t>POINT (126.39972 -8.491667)</t>
  </si>
  <si>
    <t>WPEC</t>
  </si>
  <si>
    <t>Baucau</t>
  </si>
  <si>
    <t>Barcaldine Airport</t>
  </si>
  <si>
    <t>POINT (145.30206293946705 -23.56550565)</t>
  </si>
  <si>
    <t>YBAR</t>
  </si>
  <si>
    <t>Baca Grande</t>
  </si>
  <si>
    <t>POINT (-106 39)</t>
  </si>
  <si>
    <t>Buena Vista</t>
  </si>
  <si>
    <t>Chaffee County</t>
  </si>
  <si>
    <t>Bolwarra</t>
  </si>
  <si>
    <t>POINT (144.1690063 -17.3882999)</t>
  </si>
  <si>
    <t>YBWR</t>
  </si>
  <si>
    <t>Atherton</t>
  </si>
  <si>
    <t>Tablelands</t>
  </si>
  <si>
    <t>Barra Colorado</t>
  </si>
  <si>
    <t>POINT (-82.96667 10.833333)</t>
  </si>
  <si>
    <t>MRBC</t>
  </si>
  <si>
    <t>Matina</t>
  </si>
  <si>
    <t>Limon</t>
  </si>
  <si>
    <t>Bacau Airport</t>
  </si>
  <si>
    <t>POINT (26.881945 46.59861)</t>
  </si>
  <si>
    <t>http://www.bacauairport.ro/</t>
  </si>
  <si>
    <t>LRBC</t>
  </si>
  <si>
    <t>Margineni-Munteni</t>
  </si>
  <si>
    <t>Bacau</t>
  </si>
  <si>
    <t>Barcelona-El Prat Airport</t>
  </si>
  <si>
    <t>POINT (2.0790473629813215 41.29694395)</t>
  </si>
  <si>
    <t>http://www.aena.es/en/barcelona-airport/index.html</t>
  </si>
  <si>
    <t>LEBL</t>
  </si>
  <si>
    <t>El Prat de Llobregat</t>
  </si>
  <si>
    <t>Provincia de Barcelona</t>
  </si>
  <si>
    <t>Catalonia</t>
  </si>
  <si>
    <t>Jinka</t>
  </si>
  <si>
    <t>POINT (36.55 5.783333)</t>
  </si>
  <si>
    <t>HABC</t>
  </si>
  <si>
    <t>Bambu</t>
  </si>
  <si>
    <t>POINT (146.48334 -5.85)</t>
  </si>
  <si>
    <t>AYBC</t>
  </si>
  <si>
    <t>Brack</t>
  </si>
  <si>
    <t>POINT (14.216667 27.683332)</t>
  </si>
  <si>
    <t>Brak</t>
  </si>
  <si>
    <t>Sha`biyat Wadi ash Shati'</t>
  </si>
  <si>
    <t>Boca Do Acre</t>
  </si>
  <si>
    <t>POINT (-67.38333 -8.75)</t>
  </si>
  <si>
    <t>SWNK</t>
  </si>
  <si>
    <t>Boca do Acre</t>
  </si>
  <si>
    <t>Southern Seaplane</t>
  </si>
  <si>
    <t>POINT (-90 29.966667)</t>
  </si>
  <si>
    <t>http://southernseaplane.com/cms/?page_id=460</t>
  </si>
  <si>
    <t>65LA</t>
  </si>
  <si>
    <t>Public</t>
  </si>
  <si>
    <t>POINT (-80.083336 26.35)</t>
  </si>
  <si>
    <t>KBCT</t>
  </si>
  <si>
    <t>Boca Raton</t>
  </si>
  <si>
    <t>Palm Beach County</t>
  </si>
  <si>
    <t>Bauchi</t>
  </si>
  <si>
    <t>POINT (9.8 10.366667)</t>
  </si>
  <si>
    <t>DNBC</t>
  </si>
  <si>
    <t>America/Belize</t>
  </si>
  <si>
    <t>Belmopan</t>
  </si>
  <si>
    <t>BZ</t>
  </si>
  <si>
    <t>POINT (-88.77547240499263 17.269211)</t>
  </si>
  <si>
    <t>http://www.flightstats.com/go/Airport/airportDetails.do?airportCode=BCV</t>
  </si>
  <si>
    <t>Benguera Island</t>
  </si>
  <si>
    <t>POINT (35.425 -21.884722)</t>
  </si>
  <si>
    <t>Asia/Yekaterinburg</t>
  </si>
  <si>
    <t>Beloreck</t>
  </si>
  <si>
    <t>POINT (58.333332 53.933334)</t>
  </si>
  <si>
    <t>UWUB</t>
  </si>
  <si>
    <t>Lomovka</t>
  </si>
  <si>
    <t>Bashkortostan</t>
  </si>
  <si>
    <t>Bulchi</t>
  </si>
  <si>
    <t>POINT (36.666668 6.216667)</t>
  </si>
  <si>
    <t>Felege Neway</t>
  </si>
  <si>
    <t>Bickerton Island</t>
  </si>
  <si>
    <t>POINT (137.8 -13.783333)</t>
  </si>
  <si>
    <t>Atlantic/Bermuda</t>
  </si>
  <si>
    <t>L.F. Wade International Airport</t>
  </si>
  <si>
    <t>BM</t>
  </si>
  <si>
    <t>POINT (-64.66575513844553 32.3616236)</t>
  </si>
  <si>
    <t>http://www.bermudaairport.com/</t>
  </si>
  <si>
    <t>TXKF</t>
  </si>
  <si>
    <t>Bundaberg Airport</t>
  </si>
  <si>
    <t>POINT (152.31965241484968 -24.90353975)</t>
  </si>
  <si>
    <t>http://bundaberg.qld.gov.au/services/airport</t>
  </si>
  <si>
    <t>YBUD</t>
  </si>
  <si>
    <t>Thabeban</t>
  </si>
  <si>
    <t>Bundaberg</t>
  </si>
  <si>
    <t>Barra Do Corda</t>
  </si>
  <si>
    <t>POINT (-45.266666 -5.466667)</t>
  </si>
  <si>
    <t>SNBC</t>
  </si>
  <si>
    <t>Barra do Corda</t>
  </si>
  <si>
    <t>Badu Island</t>
  </si>
  <si>
    <t>POINT (142.17305925905555 -10.14901485)</t>
  </si>
  <si>
    <t>YBAU</t>
  </si>
  <si>
    <t>Baudette</t>
  </si>
  <si>
    <t>POINT (-94.6044845 48.7232658)</t>
  </si>
  <si>
    <t>KBDE</t>
  </si>
  <si>
    <t>Rinkenberger</t>
  </si>
  <si>
    <t>POINT (-89.65 41.183334)</t>
  </si>
  <si>
    <t>3IS8</t>
  </si>
  <si>
    <t>Stark County</t>
  </si>
  <si>
    <t>Blanding</t>
  </si>
  <si>
    <t>POINT (-109.480294 37.581466)</t>
  </si>
  <si>
    <t>KBDG</t>
  </si>
  <si>
    <t>San Juan County</t>
  </si>
  <si>
    <t>Utah</t>
  </si>
  <si>
    <t>Bandar Lengeh</t>
  </si>
  <si>
    <t>POINT (54.82975543497214 26.53298565)</t>
  </si>
  <si>
    <t>OIBL</t>
  </si>
  <si>
    <t>Bandar-e Lengeh</t>
  </si>
  <si>
    <t>Hormozgan</t>
  </si>
  <si>
    <t>Indian/Mahe</t>
  </si>
  <si>
    <t>Bird Island</t>
  </si>
  <si>
    <t>SC</t>
  </si>
  <si>
    <t>POINT (55.20523767995286 -3.7242604999999998)</t>
  </si>
  <si>
    <t>FSSB</t>
  </si>
  <si>
    <t>Bel Ombre</t>
  </si>
  <si>
    <t>Syamsudin Noor International Airport</t>
  </si>
  <si>
    <t>POINT (114.75650864375234 -3.4402862499999998)</t>
  </si>
  <si>
    <t>WAOO</t>
  </si>
  <si>
    <t>Banjarbaru</t>
  </si>
  <si>
    <t>South Kalimantan</t>
  </si>
  <si>
    <t>Bondoukou</t>
  </si>
  <si>
    <t>POINT (-2.763268015586016 8.0151654)</t>
  </si>
  <si>
    <t>DIBU</t>
  </si>
  <si>
    <t>Zanzan</t>
  </si>
  <si>
    <t>Bradley International Airport</t>
  </si>
  <si>
    <t>POINT (-72.68501994264602 41.9405835)</t>
  </si>
  <si>
    <t>http://www.bradleyairport.com/</t>
  </si>
  <si>
    <t>KBDL</t>
  </si>
  <si>
    <t>Windsor Locks</t>
  </si>
  <si>
    <t>Hartford County</t>
  </si>
  <si>
    <t>Connecticut</t>
  </si>
  <si>
    <t>Bandirma</t>
  </si>
  <si>
    <t>POINT (27.981386964848443 40.31775555)</t>
  </si>
  <si>
    <t>LTBG</t>
  </si>
  <si>
    <t>Balikesir</t>
  </si>
  <si>
    <t>Talhar</t>
  </si>
  <si>
    <t>POINT (68.9 24.633333)</t>
  </si>
  <si>
    <t>OPTH</t>
  </si>
  <si>
    <t>Badin</t>
  </si>
  <si>
    <t>Sindh</t>
  </si>
  <si>
    <t>Husein Sastranegara Airport</t>
  </si>
  <si>
    <t>POINT (107.57604750542606 -6.8995168499999995)</t>
  </si>
  <si>
    <t>WICC</t>
  </si>
  <si>
    <t>Bandung</t>
  </si>
  <si>
    <t>West Java</t>
  </si>
  <si>
    <t>Asia/Kathmandu</t>
  </si>
  <si>
    <t>Bhadrapur Airport</t>
  </si>
  <si>
    <t>NP</t>
  </si>
  <si>
    <t>POINT (88.07832040537195 26.570771399999998)</t>
  </si>
  <si>
    <t>VNCG</t>
  </si>
  <si>
    <t>Bhadrapur</t>
  </si>
  <si>
    <t>Eastern Region</t>
  </si>
  <si>
    <t>Vadodara Airport</t>
  </si>
  <si>
    <t>POINT (73.22706886887818 22.336816749999997)</t>
  </si>
  <si>
    <t>http://aai.aero/allAirports/vadodara_generalinfo.jsp</t>
  </si>
  <si>
    <t>VABO</t>
  </si>
  <si>
    <t>Vadodara</t>
  </si>
  <si>
    <t>Igor I. Sikorsky Memorial</t>
  </si>
  <si>
    <t>POINT (-73.12617523031957 41.16271485)</t>
  </si>
  <si>
    <t>KBDR</t>
  </si>
  <si>
    <t>Brindisi - Salento Airport</t>
  </si>
  <si>
    <t>POINT (17.948577553183746 40.661605)</t>
  </si>
  <si>
    <t>http://www.seap-puglia.it/default.asp?idlingua=2&amp;idcontenuto=29</t>
  </si>
  <si>
    <t>LIBR</t>
  </si>
  <si>
    <t>Materdomini</t>
  </si>
  <si>
    <t>Provincia di Brindisi</t>
  </si>
  <si>
    <t>Apulia</t>
  </si>
  <si>
    <t>Africa/Kinshasa</t>
  </si>
  <si>
    <t>Gbadolite</t>
  </si>
  <si>
    <t>POINT (22.45 4.083333)</t>
  </si>
  <si>
    <t>FZFD</t>
  </si>
  <si>
    <t>Ouango</t>
  </si>
  <si>
    <t>Mbomou</t>
  </si>
  <si>
    <t>Bardufoss Airport</t>
  </si>
  <si>
    <t>POINT (18.540665381702304 69.05482565)</t>
  </si>
  <si>
    <t>https://avinor.no/en/airport/bardufoss-airport/</t>
  </si>
  <si>
    <t>ENDU</t>
  </si>
  <si>
    <t>Moen</t>
  </si>
  <si>
    <t>Malselv</t>
  </si>
  <si>
    <t>Troms</t>
  </si>
  <si>
    <t>Moba</t>
  </si>
  <si>
    <t>POINT (29.8 -7)</t>
  </si>
  <si>
    <t>FZRB</t>
  </si>
  <si>
    <t>Karema</t>
  </si>
  <si>
    <t>Katavi</t>
  </si>
  <si>
    <t>Bedford Downs</t>
  </si>
  <si>
    <t>POINT (127.464074 -17.2872764)</t>
  </si>
  <si>
    <t>YBDF</t>
  </si>
  <si>
    <t>Broadus</t>
  </si>
  <si>
    <t>POINT (-105.36667 45.466667)</t>
  </si>
  <si>
    <t>00F</t>
  </si>
  <si>
    <t>Powder River County</t>
  </si>
  <si>
    <t>State</t>
  </si>
  <si>
    <t>POINT (-124.416664 43.11667)</t>
  </si>
  <si>
    <t>S05</t>
  </si>
  <si>
    <t>Bandon</t>
  </si>
  <si>
    <t>Coos County</t>
  </si>
  <si>
    <t>Baindoung</t>
  </si>
  <si>
    <t>POINT (146.94186234928185 -6.346974149999999)</t>
  </si>
  <si>
    <t>AYBG</t>
  </si>
  <si>
    <t>Bereina</t>
  </si>
  <si>
    <t>POINT (146.48334 -8.65)</t>
  </si>
  <si>
    <t>Benbecula Airport</t>
  </si>
  <si>
    <t>POINT (-7.365274894300093 57.4807797)</t>
  </si>
  <si>
    <t>http://www.hial.co.uk/benbecula-airport.html</t>
  </si>
  <si>
    <t>EGPL</t>
  </si>
  <si>
    <t>Benbecula</t>
  </si>
  <si>
    <t>Eilean Siar</t>
  </si>
  <si>
    <t>Beech</t>
  </si>
  <si>
    <t>POINT (-97.333336 37.683334)</t>
  </si>
  <si>
    <t>KBEC</t>
  </si>
  <si>
    <t>Hanscom Field</t>
  </si>
  <si>
    <t>POINT (-71.28436913584784 42.46795055)</t>
  </si>
  <si>
    <t>http://www.massport.com/hansc/</t>
  </si>
  <si>
    <t>KBED</t>
  </si>
  <si>
    <t>Bedford</t>
  </si>
  <si>
    <t>Beagle Bay</t>
  </si>
  <si>
    <t>POINT (122.666664 -16.966667)</t>
  </si>
  <si>
    <t>YBGB</t>
  </si>
  <si>
    <t>America/Managua</t>
  </si>
  <si>
    <t>Bluefields</t>
  </si>
  <si>
    <t>NI</t>
  </si>
  <si>
    <t>POINT (-83.7736603803171 11.9910456)</t>
  </si>
  <si>
    <t>MNBL</t>
  </si>
  <si>
    <t>Atlantico Sur</t>
  </si>
  <si>
    <t>Europe/Belgrade</t>
  </si>
  <si>
    <t>Belgrad Nikola Tesla Airport</t>
  </si>
  <si>
    <t>RS</t>
  </si>
  <si>
    <t>POINT (20.302369607310077 44.81827305)</t>
  </si>
  <si>
    <t>http://www.beg.aero/</t>
  </si>
  <si>
    <t>LYBE</t>
  </si>
  <si>
    <t>Surcin</t>
  </si>
  <si>
    <t>Belgrade</t>
  </si>
  <si>
    <t>Central Serbia</t>
  </si>
  <si>
    <t>Ross Field</t>
  </si>
  <si>
    <t>POINT (-86.42833 42.127777)</t>
  </si>
  <si>
    <t>http://www.swmiairport.com/1201.html</t>
  </si>
  <si>
    <t>KBEH</t>
  </si>
  <si>
    <t>Benton Heights</t>
  </si>
  <si>
    <t>Berrien County</t>
  </si>
  <si>
    <t>Beica</t>
  </si>
  <si>
    <t>POINT (34.51957774127783 9.39096515)</t>
  </si>
  <si>
    <t>HABE</t>
  </si>
  <si>
    <t>Asosa</t>
  </si>
  <si>
    <t>Binshangul Gumuz</t>
  </si>
  <si>
    <t>Kalimarau Airport</t>
  </si>
  <si>
    <t>POINT (117.7 2.166667)</t>
  </si>
  <si>
    <t>WAQT</t>
  </si>
  <si>
    <t>Bareli</t>
  </si>
  <si>
    <t>POINT (81.23333 26.216667)</t>
  </si>
  <si>
    <t>VIBY</t>
  </si>
  <si>
    <t>Rae Bareli</t>
  </si>
  <si>
    <t>America/Belem</t>
  </si>
  <si>
    <t>Val De Cans International Airport</t>
  </si>
  <si>
    <t>POINT (-48.47964610194296 -1.3798578)</t>
  </si>
  <si>
    <t>http://www.infraero.gov.br/index.php/br/aeroportos/para/aeroporto-internacional-de-belem.html</t>
  </si>
  <si>
    <t>SBBE</t>
  </si>
  <si>
    <t>Belem</t>
  </si>
  <si>
    <t>Beni Mellal Airport</t>
  </si>
  <si>
    <t>POINT (-6.315766147359213 32.40255875)</t>
  </si>
  <si>
    <t>http://ww.onda.ma</t>
  </si>
  <si>
    <t>GMMD</t>
  </si>
  <si>
    <t>Beni Mellal</t>
  </si>
  <si>
    <t>Beni-Mellal</t>
  </si>
  <si>
    <t>Tadla-Azilal</t>
  </si>
  <si>
    <t>Benina International</t>
  </si>
  <si>
    <t>POINT (20.27332790949631 32.1011324)</t>
  </si>
  <si>
    <t>HLLB</t>
  </si>
  <si>
    <t>Benghazi</t>
  </si>
  <si>
    <t>Banghazi</t>
  </si>
  <si>
    <t>Belmont</t>
  </si>
  <si>
    <t>POINT (151.66667 -33.033333)</t>
  </si>
  <si>
    <t>YLMQ</t>
  </si>
  <si>
    <t>Lake Macquarie Shire</t>
  </si>
  <si>
    <t>Bellary</t>
  </si>
  <si>
    <t>POINT (76.88153285750052 15.16220255)</t>
  </si>
  <si>
    <t>VOBI</t>
  </si>
  <si>
    <t>Karnataka</t>
  </si>
  <si>
    <t>Honington</t>
  </si>
  <si>
    <t>POINT (0.7708089433284024 52.34289805)</t>
  </si>
  <si>
    <t>EGXH</t>
  </si>
  <si>
    <t>Thetford</t>
  </si>
  <si>
    <t>Norfolk</t>
  </si>
  <si>
    <t>Berlin Brandenburg Airport</t>
  </si>
  <si>
    <t>POINT (13.5367764 52.3976851)</t>
  </si>
  <si>
    <t>https://ber.berlin-airport.de/</t>
  </si>
  <si>
    <t>EDDB</t>
  </si>
  <si>
    <t>Brest Bretagne Airport</t>
  </si>
  <si>
    <t>POINT (-4.4197626 48.4428384)</t>
  </si>
  <si>
    <t>LFRB</t>
  </si>
  <si>
    <t>Guipavas</t>
  </si>
  <si>
    <t>Departement du Finistere</t>
  </si>
  <si>
    <t>Brittany</t>
  </si>
  <si>
    <t>Bethel Airport</t>
  </si>
  <si>
    <t>POINT (-161.84026194740966 60.78043015)</t>
  </si>
  <si>
    <t>PABE</t>
  </si>
  <si>
    <t>Bedourie</t>
  </si>
  <si>
    <t>POINT (139.445 -24.23)</t>
  </si>
  <si>
    <t>YBIE</t>
  </si>
  <si>
    <t>Asia/Jerusalem</t>
  </si>
  <si>
    <t>Beer Sheba</t>
  </si>
  <si>
    <t>IL</t>
  </si>
  <si>
    <t>POINT (34.8 31.25)</t>
  </si>
  <si>
    <t>LLBS</t>
  </si>
  <si>
    <t>Beersheba</t>
  </si>
  <si>
    <t>Southern District</t>
  </si>
  <si>
    <t>Beira Airport</t>
  </si>
  <si>
    <t>POINT (34.91058302709537 -19.79742665)</t>
  </si>
  <si>
    <t>FQBR</t>
  </si>
  <si>
    <t>Benson RAF Station</t>
  </si>
  <si>
    <t>POINT (-1.083333 51.63333)</t>
  </si>
  <si>
    <t>EGUB</t>
  </si>
  <si>
    <t>Oxfordshire</t>
  </si>
  <si>
    <t>Asia/Beirut</t>
  </si>
  <si>
    <t>Beirut-Rafic Hariri International Airport</t>
  </si>
  <si>
    <t>LB</t>
  </si>
  <si>
    <t>POINT (35.490805228124415 33.8180749)</t>
  </si>
  <si>
    <t>http://www.beirutairport.gov.lb/</t>
  </si>
  <si>
    <t>OLBA</t>
  </si>
  <si>
    <t>Baabda</t>
  </si>
  <si>
    <t>Mont-Liban</t>
  </si>
  <si>
    <t>Beru</t>
  </si>
  <si>
    <t>POINT (176.0070038 -1.35472)</t>
  </si>
  <si>
    <t>NGBR</t>
  </si>
  <si>
    <t>Bahia Negra</t>
  </si>
  <si>
    <t>POINT (-58.17057022420163 -20.2311349)</t>
  </si>
  <si>
    <t>SGBN</t>
  </si>
  <si>
    <t>Blue Fox Bay</t>
  </si>
  <si>
    <t>POINT (-152.13333 58.183334)</t>
  </si>
  <si>
    <t>Bloomfield</t>
  </si>
  <si>
    <t>POINT (145.3300018 -15.8736)</t>
  </si>
  <si>
    <t>YBMD</t>
  </si>
  <si>
    <t>Bradford Airport</t>
  </si>
  <si>
    <t>POINT (-78.63944 41.802223)</t>
  </si>
  <si>
    <t>KBFD</t>
  </si>
  <si>
    <t>Bradford</t>
  </si>
  <si>
    <t>McKean County</t>
  </si>
  <si>
    <t>Bielefeld</t>
  </si>
  <si>
    <t>POINT (8.55 52.016666)</t>
  </si>
  <si>
    <t>http://www.flugplatz-bielefeld.de/</t>
  </si>
  <si>
    <t>EDLI</t>
  </si>
  <si>
    <t>Regierungsbezirk Detmold</t>
  </si>
  <si>
    <t>North Rhine-Westphalia</t>
  </si>
  <si>
    <t>Western Nebraska Regional Airport</t>
  </si>
  <si>
    <t>POINT (-103.59491845572903 41.87685875)</t>
  </si>
  <si>
    <t>KBFF</t>
  </si>
  <si>
    <t>Terrytown</t>
  </si>
  <si>
    <t>Scotts Bluff County</t>
  </si>
  <si>
    <t>Bullfrog Basin</t>
  </si>
  <si>
    <t>POINT (-110.713199 37.5458239)</t>
  </si>
  <si>
    <t>KU07</t>
  </si>
  <si>
    <t>Bacacheri</t>
  </si>
  <si>
    <t>POINT (-49.231650952179585 -25.4048327)</t>
  </si>
  <si>
    <t>SBBI</t>
  </si>
  <si>
    <t>Curitiba</t>
  </si>
  <si>
    <t>Boeing Field International Airport</t>
  </si>
  <si>
    <t>POINT (-122.3037 47.5371)</t>
  </si>
  <si>
    <t>KBFI</t>
  </si>
  <si>
    <t>Boulevard Park</t>
  </si>
  <si>
    <t>King County</t>
  </si>
  <si>
    <t>Bijie Airport</t>
  </si>
  <si>
    <t>POINT (105.301389 27.300278)</t>
  </si>
  <si>
    <t>ZUBJ</t>
  </si>
  <si>
    <t>Bijie</t>
  </si>
  <si>
    <t>Buffalo Municipal Airport</t>
  </si>
  <si>
    <t>POINT (-104.86667 39.733334)</t>
  </si>
  <si>
    <t>KBKF</t>
  </si>
  <si>
    <t>Adams County</t>
  </si>
  <si>
    <t>Meadows Field Airport</t>
  </si>
  <si>
    <t>POINT (-119.05922366074273 35.4372678)</t>
  </si>
  <si>
    <t>KBFL</t>
  </si>
  <si>
    <t>Oildale</t>
  </si>
  <si>
    <t>Kern County</t>
  </si>
  <si>
    <t>Mobile Downtown Airport</t>
  </si>
  <si>
    <t>POINT (-88.23333 30.683332)</t>
  </si>
  <si>
    <t>KBFM</t>
  </si>
  <si>
    <t>Bram Fischer International Airport</t>
  </si>
  <si>
    <t>POINT (26.296681782348287 -29.0922444)</t>
  </si>
  <si>
    <t>FABL</t>
  </si>
  <si>
    <t>Bloemfontein</t>
  </si>
  <si>
    <t>Mangaung Metropolitan Municipality</t>
  </si>
  <si>
    <t>Orange Free State</t>
  </si>
  <si>
    <t>Africa/Harare</t>
  </si>
  <si>
    <t>Buffalo Range</t>
  </si>
  <si>
    <t>ZW</t>
  </si>
  <si>
    <t>POINT (31.579166 -21.009167)</t>
  </si>
  <si>
    <t>FVCZ</t>
  </si>
  <si>
    <t>Beaver Falls</t>
  </si>
  <si>
    <t>POINT (-80.4 40.766666)</t>
  </si>
  <si>
    <t>KBVI</t>
  </si>
  <si>
    <t>West Mayfield</t>
  </si>
  <si>
    <t>Beaver County</t>
  </si>
  <si>
    <t>Bahia Pinas</t>
  </si>
  <si>
    <t>POINT (-78.166664 7.583333)</t>
  </si>
  <si>
    <t>Virgil I Grissom Municipalcipal</t>
  </si>
  <si>
    <t>POINT (-86.48333 38.86667)</t>
  </si>
  <si>
    <t>KBFR</t>
  </si>
  <si>
    <t>Belfast International Airport</t>
  </si>
  <si>
    <t>POINT (-6.2161746 54.6616469)</t>
  </si>
  <si>
    <t>http://www.belfastairport.com/</t>
  </si>
  <si>
    <t>EGAA</t>
  </si>
  <si>
    <t>Antrim</t>
  </si>
  <si>
    <t>Antrim Borough</t>
  </si>
  <si>
    <t>Northern Ireland</t>
  </si>
  <si>
    <t>County</t>
  </si>
  <si>
    <t>POINT (-80.635 32.41083)</t>
  </si>
  <si>
    <t>KARW</t>
  </si>
  <si>
    <t>Beaufort</t>
  </si>
  <si>
    <t>Beaufort County</t>
  </si>
  <si>
    <t>Bengbu</t>
  </si>
  <si>
    <t>POINT (117.333336 32.95)</t>
  </si>
  <si>
    <t>ZSBB</t>
  </si>
  <si>
    <t>Buri Ram Airport</t>
  </si>
  <si>
    <t>POINT (103.24777584935983 15.2251616)</t>
  </si>
  <si>
    <t>VTUO</t>
  </si>
  <si>
    <t>Satuek</t>
  </si>
  <si>
    <t>Buriram</t>
  </si>
  <si>
    <t>Sidi Belabbes</t>
  </si>
  <si>
    <t>POINT (-0.589444 35.171665)</t>
  </si>
  <si>
    <t>DAOS</t>
  </si>
  <si>
    <t>Sidi Bel Abbes</t>
  </si>
  <si>
    <t>Africa/Douala</t>
  </si>
  <si>
    <t>Bafoussam</t>
  </si>
  <si>
    <t>CM</t>
  </si>
  <si>
    <t>POINT (10.4 5.483333)</t>
  </si>
  <si>
    <t>FKKU</t>
  </si>
  <si>
    <t>West</t>
  </si>
  <si>
    <t>Palonegro International Airport</t>
  </si>
  <si>
    <t>POINT (-73.18298397426294 7.12665205)</t>
  </si>
  <si>
    <t>SKBG</t>
  </si>
  <si>
    <t>Lebrija</t>
  </si>
  <si>
    <t>Booue</t>
  </si>
  <si>
    <t>POINT (11.94279 -0.1072205)</t>
  </si>
  <si>
    <t>FOGB</t>
  </si>
  <si>
    <t>Braganca Airport</t>
  </si>
  <si>
    <t>POINT (-6.75 41.816666)</t>
  </si>
  <si>
    <t>LPBG</t>
  </si>
  <si>
    <t>Braganca</t>
  </si>
  <si>
    <t>Braganca Municipality</t>
  </si>
  <si>
    <t>Borger</t>
  </si>
  <si>
    <t>POINT (-101.394019 35.6887659)</t>
  </si>
  <si>
    <t>http://www.hutchinsoncountyairport.com/</t>
  </si>
  <si>
    <t>KBGD</t>
  </si>
  <si>
    <t>Hutchinson County</t>
  </si>
  <si>
    <t>Decatur County</t>
  </si>
  <si>
    <t>POINT (-84.583336 30.916668)</t>
  </si>
  <si>
    <t>http://bainbridgega.com/chamber/airport.shtml</t>
  </si>
  <si>
    <t>KBGE</t>
  </si>
  <si>
    <t>Bainbridge</t>
  </si>
  <si>
    <t>Bangui Airport</t>
  </si>
  <si>
    <t>POINT (18.520279 4.396111)</t>
  </si>
  <si>
    <t>FEFF</t>
  </si>
  <si>
    <t>Bangui</t>
  </si>
  <si>
    <t>Bingol Airport</t>
  </si>
  <si>
    <t>POINT (40.59243578163278 38.8605985)</t>
  </si>
  <si>
    <t>LTCU</t>
  </si>
  <si>
    <t>Abbaye</t>
  </si>
  <si>
    <t>POINT (-14.2 16.633333)</t>
  </si>
  <si>
    <t>GQNE</t>
  </si>
  <si>
    <t>Golere</t>
  </si>
  <si>
    <t>Saint-Louis</t>
  </si>
  <si>
    <t>America/Barbados</t>
  </si>
  <si>
    <t>Grantley Adams International Airport</t>
  </si>
  <si>
    <t>BB</t>
  </si>
  <si>
    <t>POINT (-59.48794597973022 13.077278799999998)</t>
  </si>
  <si>
    <t>http://www.gaia.bb/content/about-gaia-inc</t>
  </si>
  <si>
    <t>TBPB</t>
  </si>
  <si>
    <t>Borgarfjordur Eystri</t>
  </si>
  <si>
    <t>POINT (-14.5 66)</t>
  </si>
  <si>
    <t>BIBF</t>
  </si>
  <si>
    <t>Big Creek</t>
  </si>
  <si>
    <t>POINT (-88.4098853377186 16.520128800000002)</t>
  </si>
  <si>
    <t>MZBG</t>
  </si>
  <si>
    <t>Baglung</t>
  </si>
  <si>
    <t>POINT (83.6656309 28.2127945)</t>
  </si>
  <si>
    <t>VNBL</t>
  </si>
  <si>
    <t>Western Region</t>
  </si>
  <si>
    <t>Greater Binghamton Airport</t>
  </si>
  <si>
    <t>POINT (-75.9815509339948 42.2106484)</t>
  </si>
  <si>
    <t>http://binghamtonairport.com/</t>
  </si>
  <si>
    <t>KBGM</t>
  </si>
  <si>
    <t>Johnson City</t>
  </si>
  <si>
    <t>Broome County</t>
  </si>
  <si>
    <t>Asia/Srednekolymsk</t>
  </si>
  <si>
    <t>Belaya Gora Airport</t>
  </si>
  <si>
    <t>POINT (146.185833 68.538056)</t>
  </si>
  <si>
    <t>UESG</t>
  </si>
  <si>
    <t>Belaya Gora</t>
  </si>
  <si>
    <t>Bergen Airport</t>
  </si>
  <si>
    <t>POINT (5.219901375015233 60.29619625)</t>
  </si>
  <si>
    <t>http://www.avinor.no/en/airport/bergen</t>
  </si>
  <si>
    <t>ENBR</t>
  </si>
  <si>
    <t>Ytrebygda</t>
  </si>
  <si>
    <t>Bergen</t>
  </si>
  <si>
    <t>Hordaland</t>
  </si>
  <si>
    <t>Bongo</t>
  </si>
  <si>
    <t>POINT (13.433333 -1.65)</t>
  </si>
  <si>
    <t>Big Lake</t>
  </si>
  <si>
    <t>POINT (-149.8119444 61.5352778)</t>
  </si>
  <si>
    <t>PAGQ</t>
  </si>
  <si>
    <t>Alaska</t>
  </si>
  <si>
    <t>Bangor International Airport</t>
  </si>
  <si>
    <t>POINT (-68.81941486105113 44.8072619)</t>
  </si>
  <si>
    <t xml:space="preserve">http://www.flybangor.com </t>
  </si>
  <si>
    <t>KBGR</t>
  </si>
  <si>
    <t>Bangor</t>
  </si>
  <si>
    <t>Penobscot County</t>
  </si>
  <si>
    <t>Webb AFB</t>
  </si>
  <si>
    <t>POINT (-101.48333 32.385555)</t>
  </si>
  <si>
    <t>Bagdad</t>
  </si>
  <si>
    <t>POINT (-113.1728287 34.5932537)</t>
  </si>
  <si>
    <t>E51</t>
  </si>
  <si>
    <t>Yavapai County</t>
  </si>
  <si>
    <t>Bangassou</t>
  </si>
  <si>
    <t>POINT (22.780145670886974 4.78594655)</t>
  </si>
  <si>
    <t>FEFG</t>
  </si>
  <si>
    <t>Bento Goncalves</t>
  </si>
  <si>
    <t>POINT (-51.516666 -29.166668)</t>
  </si>
  <si>
    <t>SSBG</t>
  </si>
  <si>
    <t>Asia/Baghdad</t>
  </si>
  <si>
    <t>Baghdad International Airport</t>
  </si>
  <si>
    <t>IQ</t>
  </si>
  <si>
    <t>POINT (44.232794695535205 33.2638222)</t>
  </si>
  <si>
    <t>ORBI</t>
  </si>
  <si>
    <t>Abu Ghurayb</t>
  </si>
  <si>
    <t>Abu Ghraib District</t>
  </si>
  <si>
    <t>Mayorality of Baghdad</t>
  </si>
  <si>
    <t>Airport Cmdt. Gustavo Kraemer</t>
  </si>
  <si>
    <t>POINT (-54.112838163262815 -31.390997249999998)</t>
  </si>
  <si>
    <t>https://www4.infraero.gov.br/aeroportos/aeroporto-internacional-de-bage-comandante-gustavo-kraemer/</t>
  </si>
  <si>
    <t>SBBG</t>
  </si>
  <si>
    <t>Bage</t>
  </si>
  <si>
    <t>Orio al Serio International Airport</t>
  </si>
  <si>
    <t>MIL</t>
  </si>
  <si>
    <t>POINT (9.69876347135455 45.670959249999996)</t>
  </si>
  <si>
    <t>http://www.sacbo.it/</t>
  </si>
  <si>
    <t>LIME</t>
  </si>
  <si>
    <t>Orio al Serio</t>
  </si>
  <si>
    <t>Provincia di Bergamo</t>
  </si>
  <si>
    <t>Lombardy</t>
  </si>
  <si>
    <t>Braga</t>
  </si>
  <si>
    <t>POINT (-8.433333 41.55)</t>
  </si>
  <si>
    <t>http://www.pelicano.com.pt/zp_braga.html</t>
  </si>
  <si>
    <t>LPBR</t>
  </si>
  <si>
    <t>Bahia De Caraquez</t>
  </si>
  <si>
    <t>POINT (-80.416664 -0.6)</t>
  </si>
  <si>
    <t>SESV</t>
  </si>
  <si>
    <t>Bahia de Caraquez</t>
  </si>
  <si>
    <t>Manabi</t>
  </si>
  <si>
    <t>Bar Harbor Airport</t>
  </si>
  <si>
    <t>POINT (-68.361664 44.44889)</t>
  </si>
  <si>
    <t>KBHB</t>
  </si>
  <si>
    <t>Trenton</t>
  </si>
  <si>
    <t>Hancock County</t>
  </si>
  <si>
    <t>Bhurban Heliport</t>
  </si>
  <si>
    <t>POINT (73.433334 33.925)</t>
  </si>
  <si>
    <t>Murree</t>
  </si>
  <si>
    <t>George Best Belfast City Airport</t>
  </si>
  <si>
    <t>POINT (-5.869819381345107 54.620329350000006)</t>
  </si>
  <si>
    <t>http://www.belfastcityairport.com/</t>
  </si>
  <si>
    <t>EGAC</t>
  </si>
  <si>
    <t>Castlereagh</t>
  </si>
  <si>
    <t>Castlereagh District</t>
  </si>
  <si>
    <t>Woodbourne Airport</t>
  </si>
  <si>
    <t>POINT (173.86935377852836 -41.5172616)</t>
  </si>
  <si>
    <t>NZWB</t>
  </si>
  <si>
    <t>Blenheim</t>
  </si>
  <si>
    <t>Marlborough District</t>
  </si>
  <si>
    <t>Marlborough</t>
  </si>
  <si>
    <t>Bahia Cupica</t>
  </si>
  <si>
    <t>POINT (-77.4946873 6.6940746)</t>
  </si>
  <si>
    <t>Brus Laguna</t>
  </si>
  <si>
    <t>POINT (-84.5428876 15.7357862)</t>
  </si>
  <si>
    <t>MHBL</t>
  </si>
  <si>
    <t>Bisha Airport</t>
  </si>
  <si>
    <t>POINT (42.618484 19.994509)</t>
  </si>
  <si>
    <t>OEBH</t>
  </si>
  <si>
    <t>Qal`at Bishah</t>
  </si>
  <si>
    <t>Mintaqat `Asir</t>
  </si>
  <si>
    <t>Comandante Airport</t>
  </si>
  <si>
    <t>POINT (-62.150555 -38.730556)</t>
  </si>
  <si>
    <t>https://www.aeropuertobahiablanca.com/</t>
  </si>
  <si>
    <t>SAZB</t>
  </si>
  <si>
    <t>Bahia Blanca</t>
  </si>
  <si>
    <t>Partido de Bahia Blanca</t>
  </si>
  <si>
    <t>Rudra Mata Airport</t>
  </si>
  <si>
    <t>POINT (69.66374549345942 23.275686800000003)</t>
  </si>
  <si>
    <t>http://aai.aero/allAirports/bhuj_generalinfo.jsp</t>
  </si>
  <si>
    <t>VABJ</t>
  </si>
  <si>
    <t>Bhuj</t>
  </si>
  <si>
    <t>Kachchh</t>
  </si>
  <si>
    <t>Bukhara Airport</t>
  </si>
  <si>
    <t>POINT (64.48141101391582 39.77495605)</t>
  </si>
  <si>
    <t>UTSB</t>
  </si>
  <si>
    <t>Bukhara</t>
  </si>
  <si>
    <t>America/Santa_Isabel</t>
  </si>
  <si>
    <t>Bahia Angeles</t>
  </si>
  <si>
    <t>POINT (-113.55 28.95)</t>
  </si>
  <si>
    <t>Birmingham-Shuttlesworth International Airport</t>
  </si>
  <si>
    <t>POINT (-86.75154126864663 33.5635078)</t>
  </si>
  <si>
    <t>http://www.flybirmingham.com/</t>
  </si>
  <si>
    <t>KBHM</t>
  </si>
  <si>
    <t>Tarrant</t>
  </si>
  <si>
    <t>Beihan</t>
  </si>
  <si>
    <t>POINT (45.7201004 14.7819996)</t>
  </si>
  <si>
    <t>OYBN</t>
  </si>
  <si>
    <t>Bayhan</t>
  </si>
  <si>
    <t>Shabwah</t>
  </si>
  <si>
    <t>Raja Bhoj Airport</t>
  </si>
  <si>
    <t>POINT (77.34177 23.284761)</t>
  </si>
  <si>
    <t>http://aai.aero/allAirports/bhopal_generalinfo.jsp</t>
  </si>
  <si>
    <t>VABP</t>
  </si>
  <si>
    <t>Bhopal</t>
  </si>
  <si>
    <t>Madhya Pradesh</t>
  </si>
  <si>
    <t>Bhojpur</t>
  </si>
  <si>
    <t>POINT (87.05143680581317 27.147317899999997)</t>
  </si>
  <si>
    <t>VNBJ</t>
  </si>
  <si>
    <t>Australia/Broken_Hill</t>
  </si>
  <si>
    <t>Broken Hill Airport</t>
  </si>
  <si>
    <t>POINT (141.47089360382742 -32.00625895)</t>
  </si>
  <si>
    <t>YBHI</t>
  </si>
  <si>
    <t>Bharatpur Airport</t>
  </si>
  <si>
    <t>POINT (84.42889698026414 27.676911)</t>
  </si>
  <si>
    <t>VNBP</t>
  </si>
  <si>
    <t>Raglan Airport</t>
  </si>
  <si>
    <t>POINT (149.65518 -33.41387)</t>
  </si>
  <si>
    <t>YBTH</t>
  </si>
  <si>
    <t>Kelso</t>
  </si>
  <si>
    <t>Bathurst Regional</t>
  </si>
  <si>
    <t>Brighton Downs</t>
  </si>
  <si>
    <t>POINT (141.5790509 -23.3684564)</t>
  </si>
  <si>
    <t>Bhavnagar Airport</t>
  </si>
  <si>
    <t>POINT (72.18697803465328 21.7528163)</t>
  </si>
  <si>
    <t>http://aai.aero/allAirports/bhavnagar.jsp</t>
  </si>
  <si>
    <t>VABV</t>
  </si>
  <si>
    <t>Bhavnagar</t>
  </si>
  <si>
    <t>Bahawalpur Airport</t>
  </si>
  <si>
    <t>POINT (71.683334 29.4)</t>
  </si>
  <si>
    <t>OPBW</t>
  </si>
  <si>
    <t>Bahawalpur</t>
  </si>
  <si>
    <t>Bhagatanwala Airport</t>
  </si>
  <si>
    <t>POINT (72.666664 32.166668)</t>
  </si>
  <si>
    <t>OPBG</t>
  </si>
  <si>
    <t>Birmingham International Airport</t>
  </si>
  <si>
    <t>POINT (-1.733256 52.45252)</t>
  </si>
  <si>
    <t>http://www.bhx.co.uk/</t>
  </si>
  <si>
    <t>EGBB</t>
  </si>
  <si>
    <t>Bickenhill</t>
  </si>
  <si>
    <t>Solihull</t>
  </si>
  <si>
    <t>Beihai Fucheng Airport</t>
  </si>
  <si>
    <t>POINT (109.29173962146939 21.5391801)</t>
  </si>
  <si>
    <t>ZGBH</t>
  </si>
  <si>
    <t>Beihai</t>
  </si>
  <si>
    <t>Bastia Poretta Airport</t>
  </si>
  <si>
    <t>POINT (9.481946623405268 42.55466885)</t>
  </si>
  <si>
    <t>LFKB</t>
  </si>
  <si>
    <t>Borgo</t>
  </si>
  <si>
    <t>Departement de la Haute-Corse</t>
  </si>
  <si>
    <t>Baidoa</t>
  </si>
  <si>
    <t>POINT (43.63118544127955 3.1035313)</t>
  </si>
  <si>
    <t>HCMB</t>
  </si>
  <si>
    <t>Bay</t>
  </si>
  <si>
    <t>AÃ©rodrome de Belle ÃŽle</t>
  </si>
  <si>
    <t>POINT (-3.199652228057877 47.3255706)</t>
  </si>
  <si>
    <t>LFEA</t>
  </si>
  <si>
    <t>Block Island</t>
  </si>
  <si>
    <t>POINT (-71.5774515679899 41.168239549999996)</t>
  </si>
  <si>
    <t>http://www.blockislandri.net/blockislandairport.htm</t>
  </si>
  <si>
    <t>KBID</t>
  </si>
  <si>
    <t>Charlestown</t>
  </si>
  <si>
    <t>Rhode Island</t>
  </si>
  <si>
    <t>Beatrice</t>
  </si>
  <si>
    <t>POINT (-96.74932562315121 40.2996235)</t>
  </si>
  <si>
    <t>http://beatriceairport.com/</t>
  </si>
  <si>
    <t>KBIE</t>
  </si>
  <si>
    <t>Gage County</t>
  </si>
  <si>
    <t>Biggs AAF</t>
  </si>
  <si>
    <t>POINT (-106.48333 31.75)</t>
  </si>
  <si>
    <t>https://www.bliss.army.mil/biggs/</t>
  </si>
  <si>
    <t>KBIF</t>
  </si>
  <si>
    <t>El Paso</t>
  </si>
  <si>
    <t>Intermediate Field</t>
  </si>
  <si>
    <t>POINT (-145.73277 64.06778)</t>
  </si>
  <si>
    <t>PABI</t>
  </si>
  <si>
    <t>Bishop</t>
  </si>
  <si>
    <t>POINT (-118.365 37.373333)</t>
  </si>
  <si>
    <t>http://www.inyocounty.us/Airport/index.html</t>
  </si>
  <si>
    <t>KBIH</t>
  </si>
  <si>
    <t>Inyo County</t>
  </si>
  <si>
    <t>Enyu Airfield</t>
  </si>
  <si>
    <t>POINT (165.5650024 11.5225)</t>
  </si>
  <si>
    <t>Biliau</t>
  </si>
  <si>
    <t>POINT (146.2 -5.583333)</t>
  </si>
  <si>
    <t>Mokmer Airport</t>
  </si>
  <si>
    <t>POINT (136.10667153231608 -1.1884679500000002)</t>
  </si>
  <si>
    <t>WABB</t>
  </si>
  <si>
    <t>Biak</t>
  </si>
  <si>
    <t>Billings Logan International Airport</t>
  </si>
  <si>
    <t>POINT (-108.54767517885944 45.809234849999996)</t>
  </si>
  <si>
    <t>KBIL</t>
  </si>
  <si>
    <t>Billings</t>
  </si>
  <si>
    <t>Yellowstone County</t>
  </si>
  <si>
    <t>Bimini International Airport</t>
  </si>
  <si>
    <t>POINT (-79.28333 25.7)</t>
  </si>
  <si>
    <t>MYBS</t>
  </si>
  <si>
    <t>Asia/Kabul</t>
  </si>
  <si>
    <t>Bamiyan</t>
  </si>
  <si>
    <t>AF</t>
  </si>
  <si>
    <t>POINT (67.81759460556913 34.809365400000004)</t>
  </si>
  <si>
    <t>OABN</t>
  </si>
  <si>
    <t>Bamyan</t>
  </si>
  <si>
    <t>Bamian</t>
  </si>
  <si>
    <t>Bilbao Airport</t>
  </si>
  <si>
    <t>POINT (-2.919129659398936 43.301720700000004)</t>
  </si>
  <si>
    <t>http://www.aena.es/csee/Satellite?cid=1047658432525&amp;pagename=subHome&amp;Language=EN_GB&amp;SiteName=BIO&amp;c=Page</t>
  </si>
  <si>
    <t>LEBB</t>
  </si>
  <si>
    <t>Sondika</t>
  </si>
  <si>
    <t>Bizkaia</t>
  </si>
  <si>
    <t>Basque Country</t>
  </si>
  <si>
    <t>Bulimba</t>
  </si>
  <si>
    <t>POINT (143.75 -16.15)</t>
  </si>
  <si>
    <t>YBWM</t>
  </si>
  <si>
    <t>Biarritz - Anglet - Bayonne Airport</t>
  </si>
  <si>
    <t>POINT (-1.531242 43.472416)</t>
  </si>
  <si>
    <t>LFBZ</t>
  </si>
  <si>
    <t>Anglet</t>
  </si>
  <si>
    <t>Departement des Pyrenees-Atlantiques</t>
  </si>
  <si>
    <t>Biratnagar Airport</t>
  </si>
  <si>
    <t>POINT (87.28333 26.434723)</t>
  </si>
  <si>
    <t>VNVT</t>
  </si>
  <si>
    <t>Jogbani</t>
  </si>
  <si>
    <t>Bihar</t>
  </si>
  <si>
    <t>Bismarck Airport</t>
  </si>
  <si>
    <t>POINT (-100.74716366621541 46.7732585)</t>
  </si>
  <si>
    <t>http://bismarckairport.com/</t>
  </si>
  <si>
    <t>KBIS</t>
  </si>
  <si>
    <t>Bismarck</t>
  </si>
  <si>
    <t>Burleigh County</t>
  </si>
  <si>
    <t>Baitadi</t>
  </si>
  <si>
    <t>POINT (80.5 29)</t>
  </si>
  <si>
    <t>VNBT</t>
  </si>
  <si>
    <t>Mahendranagar</t>
  </si>
  <si>
    <t>Far Western</t>
  </si>
  <si>
    <t>Bildudalur</t>
  </si>
  <si>
    <t>POINT (-23.983334 65.833336)</t>
  </si>
  <si>
    <t>BIBD</t>
  </si>
  <si>
    <t>Bria</t>
  </si>
  <si>
    <t>POINT (21.9894009 6.5277801)</t>
  </si>
  <si>
    <t>FEFR</t>
  </si>
  <si>
    <t>Haute-Kotto</t>
  </si>
  <si>
    <t>Billiluna</t>
  </si>
  <si>
    <t>POINT (127.166664 -19.566668)</t>
  </si>
  <si>
    <t>YBIL</t>
  </si>
  <si>
    <t>Keesler AFB</t>
  </si>
  <si>
    <t>POINT (-88.91886496725886 30.4094294)</t>
  </si>
  <si>
    <t>KBIX</t>
  </si>
  <si>
    <t>Biloxi</t>
  </si>
  <si>
    <t>Mississippi</t>
  </si>
  <si>
    <t>Bisho</t>
  </si>
  <si>
    <t>POINT (27.2794557654654 -32.89788125)</t>
  </si>
  <si>
    <t>FABE</t>
  </si>
  <si>
    <t>Cacadu District Municipality</t>
  </si>
  <si>
    <t>Eastern Cape</t>
  </si>
  <si>
    <t>Bimin</t>
  </si>
  <si>
    <t>POINT (142.01409459396484 -5.2893777)</t>
  </si>
  <si>
    <t>Bejaia Airport</t>
  </si>
  <si>
    <t>POINT (5.073719492285118 36.71292390000001)</t>
  </si>
  <si>
    <t>DAAE</t>
  </si>
  <si>
    <t>Bejaia</t>
  </si>
  <si>
    <t>Bojnord</t>
  </si>
  <si>
    <t>POINT (57.30289282060582 37.49078845)</t>
  </si>
  <si>
    <t>OIMN</t>
  </si>
  <si>
    <t>Bojnurd</t>
  </si>
  <si>
    <t>Khorasan-e Shomali</t>
  </si>
  <si>
    <t>Jeffco</t>
  </si>
  <si>
    <t>POINT (-105.1071572 39.9121533)</t>
  </si>
  <si>
    <t>KBJC</t>
  </si>
  <si>
    <t>Broomfield</t>
  </si>
  <si>
    <t>Broomfield County</t>
  </si>
  <si>
    <t>Bakkafjordur</t>
  </si>
  <si>
    <t>POINT (-14.75 66.066666)</t>
  </si>
  <si>
    <t>BIBK</t>
  </si>
  <si>
    <t>Baleela</t>
  </si>
  <si>
    <t>POINT (28.522569598558693 11.19957815)</t>
  </si>
  <si>
    <t>Al Fulah</t>
  </si>
  <si>
    <t>Southern Kordofan</t>
  </si>
  <si>
    <t>Batsfjord Airport</t>
  </si>
  <si>
    <t>POINT (29.688477021025072 70.59939080000001)</t>
  </si>
  <si>
    <t>https://avinor.no/en/airport/batsfjord-airport/</t>
  </si>
  <si>
    <t>ENBS</t>
  </si>
  <si>
    <t>Batsfjord</t>
  </si>
  <si>
    <t>Bolaang</t>
  </si>
  <si>
    <t>POINT (122.1 -0.95)</t>
  </si>
  <si>
    <t>Bajhang</t>
  </si>
  <si>
    <t>POINT (81.25 29.55)</t>
  </si>
  <si>
    <t>VNBG</t>
  </si>
  <si>
    <t>Bemidji Airport</t>
  </si>
  <si>
    <t>POINT (-94.92982434625608 47.5101068)</t>
  </si>
  <si>
    <t>http://www.bemidjiairport.org/</t>
  </si>
  <si>
    <t>KBJI</t>
  </si>
  <si>
    <t>Bemidji</t>
  </si>
  <si>
    <t>Beltrami County</t>
  </si>
  <si>
    <t>Wayne County</t>
  </si>
  <si>
    <t>POINT (-81.933334 40.8)</t>
  </si>
  <si>
    <t>http://www.woosterwaynecountyairport.com/</t>
  </si>
  <si>
    <t>KBJJ</t>
  </si>
  <si>
    <t>Wooster</t>
  </si>
  <si>
    <t>Benjina</t>
  </si>
  <si>
    <t>POINT (134.27397162462086 -6.066095949999999)</t>
  </si>
  <si>
    <t>WAPK</t>
  </si>
  <si>
    <t>Africa/Banjul</t>
  </si>
  <si>
    <t>Yundum International Airport</t>
  </si>
  <si>
    <t>GM</t>
  </si>
  <si>
    <t>POINT (-16.6495025720344 13.336338000000001)</t>
  </si>
  <si>
    <t>GBYD</t>
  </si>
  <si>
    <t>Abuko</t>
  </si>
  <si>
    <t>Western</t>
  </si>
  <si>
    <t>Africa/Bujumbura</t>
  </si>
  <si>
    <t>Bujumbura International Airport</t>
  </si>
  <si>
    <t>BI</t>
  </si>
  <si>
    <t>POINT (29.366667 -3.383333)</t>
  </si>
  <si>
    <t>HBBA</t>
  </si>
  <si>
    <t>Bujumbura</t>
  </si>
  <si>
    <t>Bujumbura Mairie</t>
  </si>
  <si>
    <t>Bajone</t>
  </si>
  <si>
    <t>POINT (38.083332 -17.183332)</t>
  </si>
  <si>
    <t>Bermejo</t>
  </si>
  <si>
    <t>POINT (-64.333336 -22.866667)</t>
  </si>
  <si>
    <t>SLBJ</t>
  </si>
  <si>
    <t>San Ramon de la Nueva Oran</t>
  </si>
  <si>
    <t>Salta</t>
  </si>
  <si>
    <t>Braganca Paulista</t>
  </si>
  <si>
    <t>POINT (-46.53679706594859 -22.979598199999998)</t>
  </si>
  <si>
    <t>http://www.daesp.sp.gov.br/aeroportos/bragpaulista.htm</t>
  </si>
  <si>
    <t>SBBP</t>
  </si>
  <si>
    <t>Bahja Airport</t>
  </si>
  <si>
    <t>POINT (56.06777778 19.87305556)</t>
  </si>
  <si>
    <t>Bahar Dar Airport</t>
  </si>
  <si>
    <t>POINT (37.32324 11.603292)</t>
  </si>
  <si>
    <t>HABD</t>
  </si>
  <si>
    <t>Bahir Dar</t>
  </si>
  <si>
    <t>Amhara</t>
  </si>
  <si>
    <t>Bentota River</t>
  </si>
  <si>
    <t>POINT (79.98333 6.483333)</t>
  </si>
  <si>
    <t>Beruwala</t>
  </si>
  <si>
    <t>Bajura Airport</t>
  </si>
  <si>
    <t>POINT (81.333336 29.366667)</t>
  </si>
  <si>
    <t>VNBR</t>
  </si>
  <si>
    <t>Milas-Bodrum Airport</t>
  </si>
  <si>
    <t>POINT (27.67212809118392 37.24952535)</t>
  </si>
  <si>
    <t>LTFE</t>
  </si>
  <si>
    <t>Kiulukioi</t>
  </si>
  <si>
    <t>Mugla</t>
  </si>
  <si>
    <t>Bajawa Soa Airport</t>
  </si>
  <si>
    <t>POINT (120.98333 -8.766667)</t>
  </si>
  <si>
    <t>WATB</t>
  </si>
  <si>
    <t>Naru</t>
  </si>
  <si>
    <t>Guanajuato International Airport</t>
  </si>
  <si>
    <t>POINT (-101.48120076520438 20.9934103)</t>
  </si>
  <si>
    <t>MMLO</t>
  </si>
  <si>
    <t>Colonia Nuevo Mexico</t>
  </si>
  <si>
    <t>Guanajuato</t>
  </si>
  <si>
    <t>Batajnica</t>
  </si>
  <si>
    <t>POINT (20.249824588976637 44.937272199999995)</t>
  </si>
  <si>
    <t>LYBT</t>
  </si>
  <si>
    <t>Novi Banovci</t>
  </si>
  <si>
    <t>Badajoz Airport</t>
  </si>
  <si>
    <t>POINT (-6.82 38.891666)</t>
  </si>
  <si>
    <t>http://www.aena.es/csee/Satellite?cid=1047546622728&amp;pagename=subHome&amp;Language=EN_GB&amp;SiteName=BJZ&amp;c=Page</t>
  </si>
  <si>
    <t>LEBZ</t>
  </si>
  <si>
    <t>Talavera La Real</t>
  </si>
  <si>
    <t>Provincia de Badajoz</t>
  </si>
  <si>
    <t>Extremadura</t>
  </si>
  <si>
    <t>Bykovo</t>
  </si>
  <si>
    <t>POINT (37.966667 55.433334)</t>
  </si>
  <si>
    <t>Bikaner</t>
  </si>
  <si>
    <t>POINT (73.3 28.016666)</t>
  </si>
  <si>
    <t>VIBK</t>
  </si>
  <si>
    <t>Rajasthan</t>
  </si>
  <si>
    <t>Buckland Airport</t>
  </si>
  <si>
    <t>POINT (-161.1492319 65.9815616)</t>
  </si>
  <si>
    <t>PABL</t>
  </si>
  <si>
    <t>Stephens County</t>
  </si>
  <si>
    <t>POINT (-98.8921334 32.7183179)</t>
  </si>
  <si>
    <t>KBKD</t>
  </si>
  <si>
    <t>Breckenridge</t>
  </si>
  <si>
    <t>Baker</t>
  </si>
  <si>
    <t>POINT (-117.81 44.838333)</t>
  </si>
  <si>
    <t>http://www.bakeraircraft.com/</t>
  </si>
  <si>
    <t>KBKE</t>
  </si>
  <si>
    <t>Baker City</t>
  </si>
  <si>
    <t>Baker County</t>
  </si>
  <si>
    <t>Lake Brooks SPB</t>
  </si>
  <si>
    <t>POINT (-156.23334 58.6)</t>
  </si>
  <si>
    <t>5Z9</t>
  </si>
  <si>
    <t>Branson</t>
  </si>
  <si>
    <t>POINT (-93.19781657947979 36.527800049999996)</t>
  </si>
  <si>
    <t>http://flybranson.com/</t>
  </si>
  <si>
    <t>KBBG</t>
  </si>
  <si>
    <t>Hollister</t>
  </si>
  <si>
    <t>Taney County</t>
  </si>
  <si>
    <t>Missouri</t>
  </si>
  <si>
    <t>Pacific/Honolulu</t>
  </si>
  <si>
    <t>Barking Sands PMRF</t>
  </si>
  <si>
    <t>POINT (-159.71666 21.966667)</t>
  </si>
  <si>
    <t>PHBK</t>
  </si>
  <si>
    <t>Kota Kinabalu International Airport</t>
  </si>
  <si>
    <t>POINT (116.0497893067351 5.9336120999999995)</t>
  </si>
  <si>
    <t>WBKK</t>
  </si>
  <si>
    <t>Putatan</t>
  </si>
  <si>
    <t>Sabah</t>
  </si>
  <si>
    <t>Africa/Conakry</t>
  </si>
  <si>
    <t>Boke</t>
  </si>
  <si>
    <t>GN</t>
  </si>
  <si>
    <t>POINT (-14.283333 10.966667)</t>
  </si>
  <si>
    <t>GUOK</t>
  </si>
  <si>
    <t>Boke Prefecture</t>
  </si>
  <si>
    <t>Suvarnabhumi Airport</t>
  </si>
  <si>
    <t>POINT (100.74858027718852 13.68187665)</t>
  </si>
  <si>
    <t>VTBS</t>
  </si>
  <si>
    <t>Lat Krabang</t>
  </si>
  <si>
    <t>Bangkok</t>
  </si>
  <si>
    <t>Burke Lakefront Airport</t>
  </si>
  <si>
    <t>POINT (-81.68113241152425 41.518816900000004)</t>
  </si>
  <si>
    <t>http://www.clevelandairport.com/site/470/default.aspx</t>
  </si>
  <si>
    <t>KBKL</t>
  </si>
  <si>
    <t>Cleveland</t>
  </si>
  <si>
    <t>Cuyahoga County</t>
  </si>
  <si>
    <t>Bakalalan</t>
  </si>
  <si>
    <t>POINT (115.61667 3.966667)</t>
  </si>
  <si>
    <t>WBGQ</t>
  </si>
  <si>
    <t>Balkanabat Airport</t>
  </si>
  <si>
    <t>POINT (54.361552091351115 39.482919949999996)</t>
  </si>
  <si>
    <t>Balkanabat</t>
  </si>
  <si>
    <t>Balkan</t>
  </si>
  <si>
    <t>Africa/Bamako</t>
  </si>
  <si>
    <t>Bamako-Senou International Airport</t>
  </si>
  <si>
    <t>ML</t>
  </si>
  <si>
    <t>POINT (-7.9487650400229874 12.5353304)</t>
  </si>
  <si>
    <t>GABS</t>
  </si>
  <si>
    <t>Bamako</t>
  </si>
  <si>
    <t>Barkly Downs</t>
  </si>
  <si>
    <t>POINT (138.4727656 -20.4905978)</t>
  </si>
  <si>
    <t>YBAW</t>
  </si>
  <si>
    <t>Blackall Airport</t>
  </si>
  <si>
    <t>POINT (145.43625323056347 -24.42789765)</t>
  </si>
  <si>
    <t>YBCK</t>
  </si>
  <si>
    <t>Bokoro</t>
  </si>
  <si>
    <t>POINT (17.233334 12.416667)</t>
  </si>
  <si>
    <t>FTTK</t>
  </si>
  <si>
    <t>Hadjer-Lamis</t>
  </si>
  <si>
    <t>Fatmawati Soekarno Airport</t>
  </si>
  <si>
    <t>POINT (102.33768944822845 -3.8623723)</t>
  </si>
  <si>
    <t>WIGG</t>
  </si>
  <si>
    <t>Bengkulu</t>
  </si>
  <si>
    <t>Blackstone AAF</t>
  </si>
  <si>
    <t>POINT (-78 37.066666)</t>
  </si>
  <si>
    <t>KBKT</t>
  </si>
  <si>
    <t>Blackstone</t>
  </si>
  <si>
    <t>Nottoway County</t>
  </si>
  <si>
    <t>Betioky</t>
  </si>
  <si>
    <t>POINT (44.3889999 -23.7329998)</t>
  </si>
  <si>
    <t>FMSV</t>
  </si>
  <si>
    <t>Bailing Airport</t>
  </si>
  <si>
    <t>POINT (110.3125 41.656944)</t>
  </si>
  <si>
    <t>Bailingmiao</t>
  </si>
  <si>
    <t>Beckley Airport</t>
  </si>
  <si>
    <t>POINT (-81.12226647165667 37.7945921)</t>
  </si>
  <si>
    <t>KBKW</t>
  </si>
  <si>
    <t>Daniels</t>
  </si>
  <si>
    <t>Raleigh County</t>
  </si>
  <si>
    <t>West Virginia</t>
  </si>
  <si>
    <t>Brookings</t>
  </si>
  <si>
    <t>POINT (-96.81111 44.303333)</t>
  </si>
  <si>
    <t>KBKX</t>
  </si>
  <si>
    <t>Brookings County</t>
  </si>
  <si>
    <t>Kavumu</t>
  </si>
  <si>
    <t>POINT (28.8101889 -2.3173469)</t>
  </si>
  <si>
    <t>FZMA</t>
  </si>
  <si>
    <t>Bukavu</t>
  </si>
  <si>
    <t>South Kivu</t>
  </si>
  <si>
    <t>Bukoba Airport</t>
  </si>
  <si>
    <t>POINT (31.820484188574866 -1.33063155)</t>
  </si>
  <si>
    <t>HTBU</t>
  </si>
  <si>
    <t>Bukoba</t>
  </si>
  <si>
    <t>Kagera</t>
  </si>
  <si>
    <t>General Jose Antonio Anzoategui International Airport</t>
  </si>
  <si>
    <t>POINT (-64.68773382715652 10.107164950000001)</t>
  </si>
  <si>
    <t>http://aigdjaa.baer.gob.ve</t>
  </si>
  <si>
    <t>SVBC</t>
  </si>
  <si>
    <t>Barcelona</t>
  </si>
  <si>
    <t>Panama Pacifico Airport</t>
  </si>
  <si>
    <t>POINT (-79.5575 8.973056)</t>
  </si>
  <si>
    <t>http://www.panamapacifico.com/</t>
  </si>
  <si>
    <t>MPPA</t>
  </si>
  <si>
    <t>Ancon</t>
  </si>
  <si>
    <t>Distrito de Panama</t>
  </si>
  <si>
    <t>Panama</t>
  </si>
  <si>
    <t>Bamenda</t>
  </si>
  <si>
    <t>POINT (10.031667 5.897222)</t>
  </si>
  <si>
    <t>FKKG</t>
  </si>
  <si>
    <t>Boulder City</t>
  </si>
  <si>
    <t>POINT (-114.833336 35.983334)</t>
  </si>
  <si>
    <t>KBVU</t>
  </si>
  <si>
    <t>Clark County</t>
  </si>
  <si>
    <t>Dala Airport</t>
  </si>
  <si>
    <t>POINT (15.51485581335173 60.421658550000004)</t>
  </si>
  <si>
    <t>ESSD</t>
  </si>
  <si>
    <t>Ornas</t>
  </si>
  <si>
    <t>Borlange Kommun</t>
  </si>
  <si>
    <t>Dalarna</t>
  </si>
  <si>
    <t>Princeton</t>
  </si>
  <si>
    <t>POINT (-81.20805 37.295834)</t>
  </si>
  <si>
    <t>KBLF</t>
  </si>
  <si>
    <t>Bluefield</t>
  </si>
  <si>
    <t>Mercer County</t>
  </si>
  <si>
    <t>Belaga</t>
  </si>
  <si>
    <t>POINT (113.78333 2.7)</t>
  </si>
  <si>
    <t>WBGC</t>
  </si>
  <si>
    <t>Data Kakus</t>
  </si>
  <si>
    <t>Sarawak</t>
  </si>
  <si>
    <t>Blythe</t>
  </si>
  <si>
    <t>POINT (-114.71910408120428 33.6206368)</t>
  </si>
  <si>
    <t>KBLH</t>
  </si>
  <si>
    <t>Mesa Verde</t>
  </si>
  <si>
    <t>Riverside County</t>
  </si>
  <si>
    <t>Bellingham International Airport</t>
  </si>
  <si>
    <t>POINT (-122.53595690761102 48.79368955)</t>
  </si>
  <si>
    <t>KBLI</t>
  </si>
  <si>
    <t>Marietta-Alderwood</t>
  </si>
  <si>
    <t>Whatcom County</t>
  </si>
  <si>
    <t>Batna Airport</t>
  </si>
  <si>
    <t>POINT (6.183333 35.566666)</t>
  </si>
  <si>
    <t>DABT</t>
  </si>
  <si>
    <t>Batna</t>
  </si>
  <si>
    <t>Blackpool Airport</t>
  </si>
  <si>
    <t>POINT (-3.0371900877377973 53.773228849999995)</t>
  </si>
  <si>
    <t>http://www.blackpoolinternational.com/</t>
  </si>
  <si>
    <t>EGNH</t>
  </si>
  <si>
    <t>Great Marton</t>
  </si>
  <si>
    <t>Lancashire</t>
  </si>
  <si>
    <t>Billund Airport</t>
  </si>
  <si>
    <t>POINT (9.160391884322324 55.740736999999996)</t>
  </si>
  <si>
    <t>http://www.billund-airport.dk/?sc_lang=en</t>
  </si>
  <si>
    <t>EKBI</t>
  </si>
  <si>
    <t>Billund</t>
  </si>
  <si>
    <t>Billund Kommune</t>
  </si>
  <si>
    <t>South Denmark</t>
  </si>
  <si>
    <t>Monmouth Executive Airport</t>
  </si>
  <si>
    <t>POINT (-74.01667 40.183334)</t>
  </si>
  <si>
    <t>KBLM</t>
  </si>
  <si>
    <t>Belmar</t>
  </si>
  <si>
    <t>Benalla</t>
  </si>
  <si>
    <t>POINT (146.0099132208781 -36.55227455)</t>
  </si>
  <si>
    <t>YBLA</t>
  </si>
  <si>
    <t>Blonduos</t>
  </si>
  <si>
    <t>POINT (-20.288730913273465 65.6435941)</t>
  </si>
  <si>
    <t>BIBL</t>
  </si>
  <si>
    <t>Bellavista</t>
  </si>
  <si>
    <t>POINT (-69.416664 -16.583332)</t>
  </si>
  <si>
    <t>SPBL</t>
  </si>
  <si>
    <t>Kelluyo</t>
  </si>
  <si>
    <t>Provincia de Chucuito</t>
  </si>
  <si>
    <t>Puno</t>
  </si>
  <si>
    <t>Guglielmo Marconi Airport</t>
  </si>
  <si>
    <t>POINT (11.293289 44.529266)</t>
  </si>
  <si>
    <t>http://www.bologna-airport.it/?LN=UK</t>
  </si>
  <si>
    <t>LIPE</t>
  </si>
  <si>
    <t>Trebbo</t>
  </si>
  <si>
    <t>Provincia di Bologna</t>
  </si>
  <si>
    <t>Emilia-Romagna</t>
  </si>
  <si>
    <t>Kempegowda International Airport</t>
  </si>
  <si>
    <t>POINT (77.70758655918868 13.196697)</t>
  </si>
  <si>
    <t>http://www.bengaluruairport.com/home/home.jspx</t>
  </si>
  <si>
    <t>VOBL</t>
  </si>
  <si>
    <t>Devanhalli</t>
  </si>
  <si>
    <t>Bangalore Rural</t>
  </si>
  <si>
    <t>Bollon</t>
  </si>
  <si>
    <t>POINT (147.4808484 -28.0507728)</t>
  </si>
  <si>
    <t>YBLL</t>
  </si>
  <si>
    <t>Blackwater</t>
  </si>
  <si>
    <t>POINT (148.8078454 -23.6022957)</t>
  </si>
  <si>
    <t>YBTR</t>
  </si>
  <si>
    <t>Central Highlands</t>
  </si>
  <si>
    <t>Blue Canyon</t>
  </si>
  <si>
    <t>POINT (-120.7095717681865 39.2743038)</t>
  </si>
  <si>
    <t>KBLU</t>
  </si>
  <si>
    <t>Foresthill</t>
  </si>
  <si>
    <t>Belleville</t>
  </si>
  <si>
    <t>POINT (-89.85183 38.65178)</t>
  </si>
  <si>
    <t>KBLV</t>
  </si>
  <si>
    <t>Lebanon</t>
  </si>
  <si>
    <t>Saint Clair County</t>
  </si>
  <si>
    <t>Bellows Field</t>
  </si>
  <si>
    <t>POINT (-157.7 21.333332)</t>
  </si>
  <si>
    <t>HCMN</t>
  </si>
  <si>
    <t>Waimanalo Beach</t>
  </si>
  <si>
    <t>Honolulu County</t>
  </si>
  <si>
    <t>Hawaii</t>
  </si>
  <si>
    <t>Belluno</t>
  </si>
  <si>
    <t>POINT (12.248944084253242 46.1663423)</t>
  </si>
  <si>
    <t>http://www.aeroclubbelluno.org/</t>
  </si>
  <si>
    <t>LIDB</t>
  </si>
  <si>
    <t>Provincia di Belluno</t>
  </si>
  <si>
    <t>Veneto</t>
  </si>
  <si>
    <t>Europe/Dublin</t>
  </si>
  <si>
    <t>Belmullet</t>
  </si>
  <si>
    <t>IE</t>
  </si>
  <si>
    <t>POINT (-10.03096880030081 54.2227106)</t>
  </si>
  <si>
    <t>EIBT</t>
  </si>
  <si>
    <t>Maigh Eo</t>
  </si>
  <si>
    <t>Connaught</t>
  </si>
  <si>
    <t>Africa/Blantyre</t>
  </si>
  <si>
    <t>Chileka Airport</t>
  </si>
  <si>
    <t>MW</t>
  </si>
  <si>
    <t>POINT (34.96706138417294 -15.676075449999999)</t>
  </si>
  <si>
    <t>FWCL</t>
  </si>
  <si>
    <t>Bromma Airport</t>
  </si>
  <si>
    <t>POINT (17.944740459281977 59.3546192)</t>
  </si>
  <si>
    <t>ESSB</t>
  </si>
  <si>
    <t>Bromma</t>
  </si>
  <si>
    <t>Stockholms Kommun</t>
  </si>
  <si>
    <t>Bumba</t>
  </si>
  <si>
    <t>POINT (22.477952690537215 2.18408715)</t>
  </si>
  <si>
    <t>FZFU</t>
  </si>
  <si>
    <t>Equateur</t>
  </si>
  <si>
    <t>Brigham City</t>
  </si>
  <si>
    <t>POINT (-112.0604949 41.5347533)</t>
  </si>
  <si>
    <t>http://brighamcity.utah.gov/airport.htm</t>
  </si>
  <si>
    <t>KBMC</t>
  </si>
  <si>
    <t>Box Elder County</t>
  </si>
  <si>
    <t>Belo</t>
  </si>
  <si>
    <t>POINT (44.05 -20.733334)</t>
  </si>
  <si>
    <t>FMML</t>
  </si>
  <si>
    <t>Broome Airport</t>
  </si>
  <si>
    <t>POINT (122.23069434861999 -17.9492125)</t>
  </si>
  <si>
    <t>YBRM</t>
  </si>
  <si>
    <t>Bakouma</t>
  </si>
  <si>
    <t>POINT (22.801065 5.6947471)</t>
  </si>
  <si>
    <t>FEGM</t>
  </si>
  <si>
    <t>Bloomington</t>
  </si>
  <si>
    <t>POINT (-86.61472 39.14)</t>
  </si>
  <si>
    <t>KBMG</t>
  </si>
  <si>
    <t>Monroe County</t>
  </si>
  <si>
    <t>Bomai</t>
  </si>
  <si>
    <t>POINT (144.58333 -6.416667)</t>
  </si>
  <si>
    <t>AYBO</t>
  </si>
  <si>
    <t>Central Illinois Regional Airport</t>
  </si>
  <si>
    <t>POINT (-88.91480264613926 40.4733557)</t>
  </si>
  <si>
    <t>KBMI</t>
  </si>
  <si>
    <t>McLean County</t>
  </si>
  <si>
    <t>Baramita</t>
  </si>
  <si>
    <t>POINT (-60 6.75)</t>
  </si>
  <si>
    <t>SYBR</t>
  </si>
  <si>
    <t>Borkum</t>
  </si>
  <si>
    <t>POINT (6.709057878160724 53.59522935)</t>
  </si>
  <si>
    <t>EDWR</t>
  </si>
  <si>
    <t>Berlin Municipal Airport</t>
  </si>
  <si>
    <t>POINT (-71.17547494910397 44.57479855)</t>
  </si>
  <si>
    <t>KBML</t>
  </si>
  <si>
    <t>Bitam</t>
  </si>
  <si>
    <t>POINT (11.493744371534572 2.0762485)</t>
  </si>
  <si>
    <t>FOOB</t>
  </si>
  <si>
    <t>Bamerny</t>
  </si>
  <si>
    <t>POINT (43.266666 37.1)</t>
  </si>
  <si>
    <t>ORBB</t>
  </si>
  <si>
    <t>Al `Amadiyah</t>
  </si>
  <si>
    <t>Dahuk</t>
  </si>
  <si>
    <t>Bhamo</t>
  </si>
  <si>
    <t>POINT (97.24735139307217 24.270858099999998)</t>
  </si>
  <si>
    <t>VYBM</t>
  </si>
  <si>
    <t>Kachin</t>
  </si>
  <si>
    <t>Brampton Island</t>
  </si>
  <si>
    <t>POINT (149.23334 -20.783333)</t>
  </si>
  <si>
    <t>YBPI</t>
  </si>
  <si>
    <t>Bamburi</t>
  </si>
  <si>
    <t>POINT (39.833332 -4.5)</t>
  </si>
  <si>
    <t>HKBM</t>
  </si>
  <si>
    <t>Baltrum</t>
  </si>
  <si>
    <t>POINT (7.3732427 53.7248567)</t>
  </si>
  <si>
    <t>EDWZ</t>
  </si>
  <si>
    <t>America/Bahia</t>
  </si>
  <si>
    <t>Brumado</t>
  </si>
  <si>
    <t>POINT (-41.63333 -14.233333)</t>
  </si>
  <si>
    <t>SSXH</t>
  </si>
  <si>
    <t>Bahia</t>
  </si>
  <si>
    <t>Beaumont Municipalcipal</t>
  </si>
  <si>
    <t>POINT (-94.1 30.083332)</t>
  </si>
  <si>
    <t>https://beaumonttexas.gov/beaumont-municipal-airport/</t>
  </si>
  <si>
    <t>KBMT</t>
  </si>
  <si>
    <t>Beaumont</t>
  </si>
  <si>
    <t>Sultan Muhammad Salahuddin Airport</t>
  </si>
  <si>
    <t>POINT (118.916664 -8.5)</t>
  </si>
  <si>
    <t>WADB</t>
  </si>
  <si>
    <t>Melati</t>
  </si>
  <si>
    <t>Asia/Ho_Chi_Minh</t>
  </si>
  <si>
    <t>Phung-Duc Airport</t>
  </si>
  <si>
    <t>VN</t>
  </si>
  <si>
    <t>POINT (108.05 12.666667)</t>
  </si>
  <si>
    <t>VVBM</t>
  </si>
  <si>
    <t>Buon Ma Thuot</t>
  </si>
  <si>
    <t>Dac Lak</t>
  </si>
  <si>
    <t>Bordj Badji Mokhtar</t>
  </si>
  <si>
    <t>POINT (1.033333 21.316668)</t>
  </si>
  <si>
    <t>DATM</t>
  </si>
  <si>
    <t>Tessalit</t>
  </si>
  <si>
    <t>Kidal</t>
  </si>
  <si>
    <t>Big Mountain</t>
  </si>
  <si>
    <t>POINT (-155.2515943 59.3622374)</t>
  </si>
  <si>
    <t>PABM</t>
  </si>
  <si>
    <t>Pacific/Noumea</t>
  </si>
  <si>
    <t>Belep Island</t>
  </si>
  <si>
    <t>NC</t>
  </si>
  <si>
    <t>POINT (163.66667 -19.75)</t>
  </si>
  <si>
    <t>NWWC</t>
  </si>
  <si>
    <t>Wala</t>
  </si>
  <si>
    <t>Belep</t>
  </si>
  <si>
    <t>North Province</t>
  </si>
  <si>
    <t>Bamu</t>
  </si>
  <si>
    <t>POINT (143.24145398170833 -7.846989799999999)</t>
  </si>
  <si>
    <t>AYBF</t>
  </si>
  <si>
    <t>Nashville International Airport</t>
  </si>
  <si>
    <t>POINT (-86.68308703291842 36.11958985)</t>
  </si>
  <si>
    <t>http://www.flynashville.com/</t>
  </si>
  <si>
    <t>KBNA</t>
  </si>
  <si>
    <t>Lakewood</t>
  </si>
  <si>
    <t>Davidson County</t>
  </si>
  <si>
    <t>Boende</t>
  </si>
  <si>
    <t>POINT (20.87 -0.233056)</t>
  </si>
  <si>
    <t>FZGN</t>
  </si>
  <si>
    <t>Beni</t>
  </si>
  <si>
    <t>POINT (29.466667 0.566667)</t>
  </si>
  <si>
    <t>FZNP</t>
  </si>
  <si>
    <t>Bandar Abbas International Airport</t>
  </si>
  <si>
    <t>POINT (56.37856860111275 27.222036449999997)</t>
  </si>
  <si>
    <t>OIKB</t>
  </si>
  <si>
    <t>Bandar 'Abbas</t>
  </si>
  <si>
    <t>Brisbane Airport</t>
  </si>
  <si>
    <t>POINT (153.1214764569645 -27.3874138)</t>
  </si>
  <si>
    <t>http://www.bne.com.au/</t>
  </si>
  <si>
    <t>YBBN</t>
  </si>
  <si>
    <t>Ascot</t>
  </si>
  <si>
    <t>Brisbane</t>
  </si>
  <si>
    <t>Warm Spring Bay SPB</t>
  </si>
  <si>
    <t>POINT (-135 57)</t>
  </si>
  <si>
    <t>Banning</t>
  </si>
  <si>
    <t>POINT (-116.85052999055571 33.9231279)</t>
  </si>
  <si>
    <t>http://www.ci.banning.ca.us/index.aspx?NID=23</t>
  </si>
  <si>
    <t>KBNG</t>
  </si>
  <si>
    <t>POINT (-72.683334 41.766666)</t>
  </si>
  <si>
    <t>MA87</t>
  </si>
  <si>
    <t>Benin City Airport</t>
  </si>
  <si>
    <t>POINT (5.599650573795893 6.3171425)</t>
  </si>
  <si>
    <t>http://www.faannigeria.org/nigeria-airport.php?airport=22</t>
  </si>
  <si>
    <t>DNBE</t>
  </si>
  <si>
    <t>Benin City</t>
  </si>
  <si>
    <t>Edo</t>
  </si>
  <si>
    <t>Ballina Byron Airport</t>
  </si>
  <si>
    <t>POINT (153.55643603229527 -28.83744645)</t>
  </si>
  <si>
    <t>YBNA</t>
  </si>
  <si>
    <t>Ballina</t>
  </si>
  <si>
    <t>Barnwell Regional</t>
  </si>
  <si>
    <t>POINT (-81.383034 33.2604761)</t>
  </si>
  <si>
    <t>http://www.barnwellregionalairport.com/Home_Page.php</t>
  </si>
  <si>
    <t>KBNL</t>
  </si>
  <si>
    <t>Barnwell</t>
  </si>
  <si>
    <t>Barnwell County</t>
  </si>
  <si>
    <t>Bodinumu</t>
  </si>
  <si>
    <t>POINT (147.61667 -9.116667)</t>
  </si>
  <si>
    <t>AYBD</t>
  </si>
  <si>
    <t>Bronnoysund Airport Bronnoy</t>
  </si>
  <si>
    <t>POINT (12.2109254 65.4595318)</t>
  </si>
  <si>
    <t>https://avinor.no/en/airport/bronnoysund-airport/</t>
  </si>
  <si>
    <t>ENBN</t>
  </si>
  <si>
    <t>Bronnoysund</t>
  </si>
  <si>
    <t>Bronnoy</t>
  </si>
  <si>
    <t>Burns</t>
  </si>
  <si>
    <t>POINT (-118.9554 43.5914)</t>
  </si>
  <si>
    <t>http://www.ci.burns.or.us/airport.html</t>
  </si>
  <si>
    <t>KBNO</t>
  </si>
  <si>
    <t>Harney County</t>
  </si>
  <si>
    <t>Bannu</t>
  </si>
  <si>
    <t>POINT (70.666664 33)</t>
  </si>
  <si>
    <t>OPBN</t>
  </si>
  <si>
    <t>Baganga</t>
  </si>
  <si>
    <t>POINT (121.05 13.25)</t>
  </si>
  <si>
    <t>Province of Mindoro Oriental</t>
  </si>
  <si>
    <t>Mimaropa</t>
  </si>
  <si>
    <t>Banfora</t>
  </si>
  <si>
    <t>POINT (-4.666667 10.666667)</t>
  </si>
  <si>
    <t>DFOB</t>
  </si>
  <si>
    <t>Province de la Comoe</t>
  </si>
  <si>
    <t>Cascades</t>
  </si>
  <si>
    <t>Barinas</t>
  </si>
  <si>
    <t>POINT (-70.21733395811468 8.6128189)</t>
  </si>
  <si>
    <t>SVBI</t>
  </si>
  <si>
    <t>Municipio Barinas</t>
  </si>
  <si>
    <t>Bundi</t>
  </si>
  <si>
    <t>POINT (145.45 -5.75)</t>
  </si>
  <si>
    <t>AYDI</t>
  </si>
  <si>
    <t>Blumenau</t>
  </si>
  <si>
    <t>POINT (-49 -27)</t>
  </si>
  <si>
    <t>SSBL</t>
  </si>
  <si>
    <t>Gaspar</t>
  </si>
  <si>
    <t>Boana</t>
  </si>
  <si>
    <t>POINT (146.81667 -6.425)</t>
  </si>
  <si>
    <t>Boone</t>
  </si>
  <si>
    <t>POINT (-93.88333 42.066666)</t>
  </si>
  <si>
    <t>KBNW</t>
  </si>
  <si>
    <t>Boone County</t>
  </si>
  <si>
    <t>Europe/Sarajevo</t>
  </si>
  <si>
    <t>Banja Luka Airport</t>
  </si>
  <si>
    <t>BA</t>
  </si>
  <si>
    <t>POINT (17.296385987756054 44.94291375)</t>
  </si>
  <si>
    <t>http://www.banjaluka-airport.com/</t>
  </si>
  <si>
    <t>LQBK</t>
  </si>
  <si>
    <t>Laktasi</t>
  </si>
  <si>
    <t>Republika Srpska</t>
  </si>
  <si>
    <t>Bellona</t>
  </si>
  <si>
    <t>POINT (159.7991242561202 -11.302540149999999)</t>
  </si>
  <si>
    <t>AGGB</t>
  </si>
  <si>
    <t>Banz</t>
  </si>
  <si>
    <t>POINT (144.61139 -5.808333)</t>
  </si>
  <si>
    <t>Boma</t>
  </si>
  <si>
    <t>POINT (13.066667 -5.866667)</t>
  </si>
  <si>
    <t>FZAJ</t>
  </si>
  <si>
    <t>Motu Mute Airport</t>
  </si>
  <si>
    <t>POINT (-151.75254418187558 -16.444335350000003)</t>
  </si>
  <si>
    <t>NTTB</t>
  </si>
  <si>
    <t>Bocas Del Toro</t>
  </si>
  <si>
    <t>POINT (-82.25481515647917 9.3404691)</t>
  </si>
  <si>
    <t>MPBO</t>
  </si>
  <si>
    <t>Bocas del Toro</t>
  </si>
  <si>
    <t>Bordeaux Airport</t>
  </si>
  <si>
    <t>POINT (-0.70217 44.83102)</t>
  </si>
  <si>
    <t>https://www.bordeaux.aeroport.fr/</t>
  </si>
  <si>
    <t>LFBD</t>
  </si>
  <si>
    <t>Le Haillan</t>
  </si>
  <si>
    <t>Departement de la Gironde</t>
  </si>
  <si>
    <t>Boundji</t>
  </si>
  <si>
    <t>POINT (15.383333 -1.033333)</t>
  </si>
  <si>
    <t>FCOB</t>
  </si>
  <si>
    <t>Bolling AFB</t>
  </si>
  <si>
    <t>WAS</t>
  </si>
  <si>
    <t>POINT (-77.03333 38.9)</t>
  </si>
  <si>
    <t>El Dorado International Airport</t>
  </si>
  <si>
    <t>POINT (-74.1487499180044 4.7028947500000005)</t>
  </si>
  <si>
    <t>SKBO</t>
  </si>
  <si>
    <t>Funza</t>
  </si>
  <si>
    <t>Cundinamarca</t>
  </si>
  <si>
    <t>Bournemouth Airport</t>
  </si>
  <si>
    <t>POINT (-1.8383330379835439 50.78234165)</t>
  </si>
  <si>
    <t>http://www.bournemouthairport.com/</t>
  </si>
  <si>
    <t>EGHH</t>
  </si>
  <si>
    <t>St Leonards</t>
  </si>
  <si>
    <t>Dorset</t>
  </si>
  <si>
    <t>America/Boise</t>
  </si>
  <si>
    <t>Boise Air Terminal (Gowen Field)</t>
  </si>
  <si>
    <t>POINT (-116.22193 43.569263)</t>
  </si>
  <si>
    <t>http://www.cityofboise.org/departments/airport/</t>
  </si>
  <si>
    <t>KBOI</t>
  </si>
  <si>
    <t>Boise</t>
  </si>
  <si>
    <t>Ada County</t>
  </si>
  <si>
    <t>Idaho</t>
  </si>
  <si>
    <t>Europe/Sofia</t>
  </si>
  <si>
    <t>Bourgas Airport</t>
  </si>
  <si>
    <t>BG</t>
  </si>
  <si>
    <t>POINT (27.283333 42.416668)</t>
  </si>
  <si>
    <t>LBBG</t>
  </si>
  <si>
    <t>Sredets</t>
  </si>
  <si>
    <t>Obshtina Sredets</t>
  </si>
  <si>
    <t>Burgas</t>
  </si>
  <si>
    <t>Brookings State</t>
  </si>
  <si>
    <t>POINT (-124.28333 42.05)</t>
  </si>
  <si>
    <t>KBOK</t>
  </si>
  <si>
    <t>Curry County</t>
  </si>
  <si>
    <t>Ballykelly</t>
  </si>
  <si>
    <t>POINT (-7 55)</t>
  </si>
  <si>
    <t>Chhatrapati Shivaji International Airport</t>
  </si>
  <si>
    <t>POINT (72.86370318520977 19.0901312)</t>
  </si>
  <si>
    <t>http://www.csia.in/</t>
  </si>
  <si>
    <t>VABB</t>
  </si>
  <si>
    <t>Mumbai</t>
  </si>
  <si>
    <t>Mumbai Suburban</t>
  </si>
  <si>
    <t>America/Kralendijk</t>
  </si>
  <si>
    <t>Flamingo International Airport</t>
  </si>
  <si>
    <t>BQ</t>
  </si>
  <si>
    <t>POINT (-68.27687 12.133403)</t>
  </si>
  <si>
    <t>TNCB</t>
  </si>
  <si>
    <t>Dorp Tera Kora</t>
  </si>
  <si>
    <t>Bonaire</t>
  </si>
  <si>
    <t>Bodo Airport</t>
  </si>
  <si>
    <t>POINT (14.34774894210406 67.264386)</t>
  </si>
  <si>
    <t>http://www.avinor.no/en/airport/bodo/frontpage</t>
  </si>
  <si>
    <t>ENBO</t>
  </si>
  <si>
    <t>Bodo</t>
  </si>
  <si>
    <t>Bouar</t>
  </si>
  <si>
    <t>POINT (15.666667 6)</t>
  </si>
  <si>
    <t>FEFO</t>
  </si>
  <si>
    <t>Nana-Mambere</t>
  </si>
  <si>
    <t>Boku</t>
  </si>
  <si>
    <t>POINT (155.35 -6.533333)</t>
  </si>
  <si>
    <t>Logan International Airport</t>
  </si>
  <si>
    <t>POINT (-71.01350667543224 42.3629737)</t>
  </si>
  <si>
    <t>http://www.massport.com/logan/</t>
  </si>
  <si>
    <t>KBOS</t>
  </si>
  <si>
    <t>Chelsea</t>
  </si>
  <si>
    <t>Boset</t>
  </si>
  <si>
    <t>POINT (141.08333 -7.233333)</t>
  </si>
  <si>
    <t>AYET</t>
  </si>
  <si>
    <t>Bourges</t>
  </si>
  <si>
    <t>POINT (2.416667 47.15)</t>
  </si>
  <si>
    <t>LFLD</t>
  </si>
  <si>
    <t>Fussy</t>
  </si>
  <si>
    <t>Departement du Cher</t>
  </si>
  <si>
    <t>Centre</t>
  </si>
  <si>
    <t>Boang</t>
  </si>
  <si>
    <t>POINT (153.33333 -3.366667)</t>
  </si>
  <si>
    <t>Bartow</t>
  </si>
  <si>
    <t>POINT (-81.833336 27.9)</t>
  </si>
  <si>
    <t>http://www.bartow-airport.com/</t>
  </si>
  <si>
    <t>KBOW</t>
  </si>
  <si>
    <t>Borroloola</t>
  </si>
  <si>
    <t>POINT (136.3031001483854 -16.07668335)</t>
  </si>
  <si>
    <t>YBRL</t>
  </si>
  <si>
    <t>POINT (-4.324444 11.163611)</t>
  </si>
  <si>
    <t>DFOO</t>
  </si>
  <si>
    <t>Bobo-Dioulasso</t>
  </si>
  <si>
    <t>Province du Houet</t>
  </si>
  <si>
    <t>High-Basins</t>
  </si>
  <si>
    <t>Bozoum</t>
  </si>
  <si>
    <t>POINT (16.583332 6.416667)</t>
  </si>
  <si>
    <t>FEGZ</t>
  </si>
  <si>
    <t>Ouham-Pende</t>
  </si>
  <si>
    <t>Grumman</t>
  </si>
  <si>
    <t>POINT (-73.48333 40.733334)</t>
  </si>
  <si>
    <t>Bethpage</t>
  </si>
  <si>
    <t>Nassau County</t>
  </si>
  <si>
    <t>Boridi</t>
  </si>
  <si>
    <t>POINT (147.53334 -9.133333)</t>
  </si>
  <si>
    <t>POINT (10.15 5.916667)</t>
  </si>
  <si>
    <t>FKKV</t>
  </si>
  <si>
    <t>North-West Province</t>
  </si>
  <si>
    <t>Bapi</t>
  </si>
  <si>
    <t>POINT (147.02076956345297 -7.7435241999999995)</t>
  </si>
  <si>
    <t>AYBP</t>
  </si>
  <si>
    <t>Qinhuangdao Beidaihe Airport</t>
  </si>
  <si>
    <t>POINT (96 24)</t>
  </si>
  <si>
    <t>ZBDH</t>
  </si>
  <si>
    <t>Batuna Aerodrome</t>
  </si>
  <si>
    <t>POINT (158.11667 -8.55)</t>
  </si>
  <si>
    <t>AGBT</t>
  </si>
  <si>
    <t>Barra Do Garcas</t>
  </si>
  <si>
    <t>POINT (-52.39006674230171 -15.8606725)</t>
  </si>
  <si>
    <t>SBBW</t>
  </si>
  <si>
    <t>Barra do Garcas</t>
  </si>
  <si>
    <t>Bislig</t>
  </si>
  <si>
    <t>POINT (126.31948268451853 8.1938557)</t>
  </si>
  <si>
    <t>RPMF</t>
  </si>
  <si>
    <t>Province of Surigao del Sur</t>
  </si>
  <si>
    <t>Caraga</t>
  </si>
  <si>
    <t>Big Piney-marbleton</t>
  </si>
  <si>
    <t>POINT (-110.11667 42.533333)</t>
  </si>
  <si>
    <t>KBPI</t>
  </si>
  <si>
    <t>Marbleton</t>
  </si>
  <si>
    <t>Sublette County</t>
  </si>
  <si>
    <t>Biangabip</t>
  </si>
  <si>
    <t>POINT (141.74494072404963 -5.52687665)</t>
  </si>
  <si>
    <t>AYBQ</t>
  </si>
  <si>
    <t>Bole Airport</t>
  </si>
  <si>
    <t>POINT (82.024185 44.904232)</t>
  </si>
  <si>
    <t>ZWBL</t>
  </si>
  <si>
    <t>Dostyq</t>
  </si>
  <si>
    <t>Begumpet</t>
  </si>
  <si>
    <t>POINT (78.46967295140705 17.454031399999998)</t>
  </si>
  <si>
    <t>VOHY</t>
  </si>
  <si>
    <t>Quthbullapur</t>
  </si>
  <si>
    <t>Rangareddi</t>
  </si>
  <si>
    <t>Telangana</t>
  </si>
  <si>
    <t>Sultan Aji Muhamad Sulaiman Airport</t>
  </si>
  <si>
    <t>POINT (116.90082 -1.260623)</t>
  </si>
  <si>
    <t>http://sepinggan-airport.com/</t>
  </si>
  <si>
    <t>WALL</t>
  </si>
  <si>
    <t>City of Balikpapan</t>
  </si>
  <si>
    <t>East Kalimantan</t>
  </si>
  <si>
    <t>Porto Seguro Airport</t>
  </si>
  <si>
    <t>POINT (-39.08336724314525 -16.4389835)</t>
  </si>
  <si>
    <t>SBPS</t>
  </si>
  <si>
    <t>Porto Seguro</t>
  </si>
  <si>
    <t>Jefferson County Airport</t>
  </si>
  <si>
    <t>POINT (-94.02 29.950832)</t>
  </si>
  <si>
    <t>KBPT</t>
  </si>
  <si>
    <t>Nederland</t>
  </si>
  <si>
    <t>Beppu</t>
  </si>
  <si>
    <t>POINT (131.5 33.25)</t>
  </si>
  <si>
    <t>Oita</t>
  </si>
  <si>
    <t>Bangda Airport</t>
  </si>
  <si>
    <t>POINT (97.10917357409966 30.551130399999998)</t>
  </si>
  <si>
    <t>ZUBD</t>
  </si>
  <si>
    <t>Yanduo</t>
  </si>
  <si>
    <t>Tibet Autonomous Region</t>
  </si>
  <si>
    <t>Besalampy</t>
  </si>
  <si>
    <t>POINT (44.4803872 -16.7452789)</t>
  </si>
  <si>
    <t>FMNQ</t>
  </si>
  <si>
    <t>Baler</t>
  </si>
  <si>
    <t>POINT (121.083336 15)</t>
  </si>
  <si>
    <t>RPUR</t>
  </si>
  <si>
    <t>Dona Remedios Trinidad</t>
  </si>
  <si>
    <t>Province of Bulacan</t>
  </si>
  <si>
    <t>Central Luzon</t>
  </si>
  <si>
    <t>Bussellton Regional Airport</t>
  </si>
  <si>
    <t>POINT (115.25 -33.716667)</t>
  </si>
  <si>
    <t>http://www.busselton.wa.gov.au/facilities/airport</t>
  </si>
  <si>
    <t>YBLN</t>
  </si>
  <si>
    <t>Vasse</t>
  </si>
  <si>
    <t>Busselton</t>
  </si>
  <si>
    <t>Africa/Bissau</t>
  </si>
  <si>
    <t>Bubaque</t>
  </si>
  <si>
    <t>GW</t>
  </si>
  <si>
    <t>POINT (-15.839109525429235 11.3033822)</t>
  </si>
  <si>
    <t>GGBU</t>
  </si>
  <si>
    <t>Bolama and Bijagos</t>
  </si>
  <si>
    <t>Bogorodskoye</t>
  </si>
  <si>
    <t>POINT (140.45002737812848 52.3825564)</t>
  </si>
  <si>
    <t>UHNB</t>
  </si>
  <si>
    <t>Khabarovsk Krai</t>
  </si>
  <si>
    <t>Biggin Hill</t>
  </si>
  <si>
    <t>LON</t>
  </si>
  <si>
    <t>POINT (0.033333 51.333332)</t>
  </si>
  <si>
    <t>http://www.bigginhillairport.com/</t>
  </si>
  <si>
    <t>EGKB</t>
  </si>
  <si>
    <t>Kent</t>
  </si>
  <si>
    <t>Bagani</t>
  </si>
  <si>
    <t>POINT (21.62397620638218 -18.1182302)</t>
  </si>
  <si>
    <t>FYBG</t>
  </si>
  <si>
    <t>Batagay</t>
  </si>
  <si>
    <t>POINT (134.7024567631587 67.6462041)</t>
  </si>
  <si>
    <t>UEBB</t>
  </si>
  <si>
    <t>Glynco Jetport</t>
  </si>
  <si>
    <t>POINT (-81.48333 31.166668)</t>
  </si>
  <si>
    <t>KBQK</t>
  </si>
  <si>
    <t>Boulia</t>
  </si>
  <si>
    <t>POINT (139.90318145 -22.91260715)</t>
  </si>
  <si>
    <t>YBOU</t>
  </si>
  <si>
    <t>Rafael Hernandez Airport</t>
  </si>
  <si>
    <t>POINT (-67.13421586611547 18.49346055)</t>
  </si>
  <si>
    <t>TJBQ</t>
  </si>
  <si>
    <t>San Antonio</t>
  </si>
  <si>
    <t>Aguadilla</t>
  </si>
  <si>
    <t>Bouna</t>
  </si>
  <si>
    <t>POINT (-3.033317862466327 9.2548838)</t>
  </si>
  <si>
    <t>DIBN</t>
  </si>
  <si>
    <t>Barra</t>
  </si>
  <si>
    <t>POINT (-43.13333 -11.083333)</t>
  </si>
  <si>
    <t>SNBX</t>
  </si>
  <si>
    <t>Blagoveschensk Airport</t>
  </si>
  <si>
    <t>POINT (127.40968452242377 50.4266217)</t>
  </si>
  <si>
    <t>UHBB</t>
  </si>
  <si>
    <t>Shangmachang</t>
  </si>
  <si>
    <t>Heilongjiang Sheng</t>
  </si>
  <si>
    <t>Europe/Minsk</t>
  </si>
  <si>
    <t>Brest Airport</t>
  </si>
  <si>
    <t>BY</t>
  </si>
  <si>
    <t>POINT (23.895084475831876 52.1088082)</t>
  </si>
  <si>
    <t>UMBB</t>
  </si>
  <si>
    <t>Zhabinka</t>
  </si>
  <si>
    <t>Brest</t>
  </si>
  <si>
    <t>America/St_Vincent</t>
  </si>
  <si>
    <t>J. F. Mitchell</t>
  </si>
  <si>
    <t>VC</t>
  </si>
  <si>
    <t>POINT (-61.261128891589536 12.98875915)</t>
  </si>
  <si>
    <t>TVSB</t>
  </si>
  <si>
    <t>Bartlett SPB</t>
  </si>
  <si>
    <t>POINT (-135.73334 58.416668)</t>
  </si>
  <si>
    <t>Balgo Hills</t>
  </si>
  <si>
    <t>POINT (127.8 -20.183332)</t>
  </si>
  <si>
    <t>YBGO</t>
  </si>
  <si>
    <t>Barreiras Airport</t>
  </si>
  <si>
    <t>POINT (-45.009705353357425 -12.0794806)</t>
  </si>
  <si>
    <t>SNBR</t>
  </si>
  <si>
    <t>Barreiras</t>
  </si>
  <si>
    <t>Barreirinhas</t>
  </si>
  <si>
    <t>POINT (-42.80350775032719 -2.7574806)</t>
  </si>
  <si>
    <t>SSRS</t>
  </si>
  <si>
    <t>Barreirinha</t>
  </si>
  <si>
    <t>San Carlos de Bariloche International Airport</t>
  </si>
  <si>
    <t>POINT (-71.16109 -41.145966)</t>
  </si>
  <si>
    <t>http://www.aa2000.com.ar/bariloche</t>
  </si>
  <si>
    <t>SAZS</t>
  </si>
  <si>
    <t>San Carlos de Bariloche</t>
  </si>
  <si>
    <t>Departamento de Bariloche</t>
  </si>
  <si>
    <t>Rio Negro</t>
  </si>
  <si>
    <t>Crow Wing County Airport</t>
  </si>
  <si>
    <t>POINT (-94.12827992568421 46.40507465)</t>
  </si>
  <si>
    <t>http://brainerdairport.com/</t>
  </si>
  <si>
    <t>KBRD</t>
  </si>
  <si>
    <t>Brainerd</t>
  </si>
  <si>
    <t>Crow Wing County</t>
  </si>
  <si>
    <t>Bremen Airport</t>
  </si>
  <si>
    <t>POINT (8.789641688895548 53.0453419)</t>
  </si>
  <si>
    <t>EDDW</t>
  </si>
  <si>
    <t>Bremen</t>
  </si>
  <si>
    <t>POINT (-1.75 53.8)</t>
  </si>
  <si>
    <t>POINT (-82.833336 37.11667)</t>
  </si>
  <si>
    <t>Whitesburg</t>
  </si>
  <si>
    <t>Letcher County</t>
  </si>
  <si>
    <t>Kentucky</t>
  </si>
  <si>
    <t>Brahman</t>
  </si>
  <si>
    <t>POINT (145.36667 -5.7)</t>
  </si>
  <si>
    <t>Palese Airport</t>
  </si>
  <si>
    <t>POINT (16.7656 41.1534)</t>
  </si>
  <si>
    <t>http://www.seap-puglia.it/default.asp?idlingua=2&amp;idcontenuto=25</t>
  </si>
  <si>
    <t>LIBD</t>
  </si>
  <si>
    <t>San Paolo</t>
  </si>
  <si>
    <t>Provincia di Bari</t>
  </si>
  <si>
    <t>Bright</t>
  </si>
  <si>
    <t>POINT (146.93333 -36.7)</t>
  </si>
  <si>
    <t>Bourke</t>
  </si>
  <si>
    <t>POINT (145.93333 -30.083332)</t>
  </si>
  <si>
    <t>YBKE</t>
  </si>
  <si>
    <t>Burlington Airport</t>
  </si>
  <si>
    <t>POINT (-91.12334 40.78611)</t>
  </si>
  <si>
    <t>KBRL</t>
  </si>
  <si>
    <t>Des Moines County</t>
  </si>
  <si>
    <t>Barquisimeto Airport</t>
  </si>
  <si>
    <t>POINT (-69.3561637968819 10.04359305)</t>
  </si>
  <si>
    <t>SVBM</t>
  </si>
  <si>
    <t>Barquisimeto</t>
  </si>
  <si>
    <t>Municipio Iribarren</t>
  </si>
  <si>
    <t>Lara</t>
  </si>
  <si>
    <t>Bern Airport</t>
  </si>
  <si>
    <t>POINT (7.498597416883485 46.912213449999996)</t>
  </si>
  <si>
    <t>http://www.flughafenbern.ch/</t>
  </si>
  <si>
    <t>LSZB</t>
  </si>
  <si>
    <t>Belp</t>
  </si>
  <si>
    <t>Bern-Mittelland District</t>
  </si>
  <si>
    <t>Bern</t>
  </si>
  <si>
    <t>South Padre Island International Airport</t>
  </si>
  <si>
    <t>POINT (-97.42333 25.90889)</t>
  </si>
  <si>
    <t>KBRO</t>
  </si>
  <si>
    <t>South Point</t>
  </si>
  <si>
    <t>Cameron County</t>
  </si>
  <si>
    <t>Biaru</t>
  </si>
  <si>
    <t>POINT (146.7 -7.533333)</t>
  </si>
  <si>
    <t>AYBR</t>
  </si>
  <si>
    <t>Europe/Prague</t>
  </si>
  <si>
    <t>Turany Airport</t>
  </si>
  <si>
    <t>CZ</t>
  </si>
  <si>
    <t>POINT (16.690803591376284 49.1582606)</t>
  </si>
  <si>
    <t>http://www.airport-brno.cz/index.php?id=0&amp;lang=en</t>
  </si>
  <si>
    <t>LKTB</t>
  </si>
  <si>
    <t>Slapanice</t>
  </si>
  <si>
    <t>South Moravian</t>
  </si>
  <si>
    <t>North Bay Airport</t>
  </si>
  <si>
    <t>POINT (-7.440278 57.023335)</t>
  </si>
  <si>
    <t>http://www.hial.co.uk/barra-airport.html</t>
  </si>
  <si>
    <t>EGPR</t>
  </si>
  <si>
    <t>Bristol Airport</t>
  </si>
  <si>
    <t>POINT (-2.7186237715618864 51.38296995)</t>
  </si>
  <si>
    <t>http://www.bristolairport.co.uk/</t>
  </si>
  <si>
    <t>EGGD</t>
  </si>
  <si>
    <t>Butcombe</t>
  </si>
  <si>
    <t>North Somerset</t>
  </si>
  <si>
    <t>Bathurst Island</t>
  </si>
  <si>
    <t>POINT (130.61379362586405 -11.76157225)</t>
  </si>
  <si>
    <t>YBTI</t>
  </si>
  <si>
    <t>Brussels Airport</t>
  </si>
  <si>
    <t>POINT (4.478626970832147 50.9010343)</t>
  </si>
  <si>
    <t>http://www.brusselsairport.be/en/</t>
  </si>
  <si>
    <t>EBBR</t>
  </si>
  <si>
    <t>Zaventem</t>
  </si>
  <si>
    <t>Provincie Vlaams-Brabant</t>
  </si>
  <si>
    <t>Bremerhaven</t>
  </si>
  <si>
    <t>POINT (8.916667 53.75)</t>
  </si>
  <si>
    <t>EDWB</t>
  </si>
  <si>
    <t>Ihlienworth</t>
  </si>
  <si>
    <t>Wiley Post-Will Rogers Memorial Airport</t>
  </si>
  <si>
    <t>POINT (-156.77500248341514 71.28620995)</t>
  </si>
  <si>
    <t>PABR</t>
  </si>
  <si>
    <t>Barahona</t>
  </si>
  <si>
    <t>POINT (-71.12337032088251 18.25182335)</t>
  </si>
  <si>
    <t>MDBH</t>
  </si>
  <si>
    <t>Santa Cruz de Barahona</t>
  </si>
  <si>
    <t>Samuels Field</t>
  </si>
  <si>
    <t>POINT (-85.49825864015378 37.81677845)</t>
  </si>
  <si>
    <t>http://www.cityofbardstown.org/dept-airport.html</t>
  </si>
  <si>
    <t>KBRY</t>
  </si>
  <si>
    <t>Bardstown</t>
  </si>
  <si>
    <t>Nelson County</t>
  </si>
  <si>
    <t>Borotou</t>
  </si>
  <si>
    <t>POINT (-7.5 8.766667)</t>
  </si>
  <si>
    <t>Bossaso</t>
  </si>
  <si>
    <t>POINT (49.142991331751006 11.2778277)</t>
  </si>
  <si>
    <t>HCMF</t>
  </si>
  <si>
    <t>Bosaso</t>
  </si>
  <si>
    <t>Brasilia International Airport</t>
  </si>
  <si>
    <t>POINT (-47.91172169662855 -15.87174755)</t>
  </si>
  <si>
    <t>http://www.infraero.gov.br/usa/aero_prev_home.php?ai=146</t>
  </si>
  <si>
    <t>SBBR</t>
  </si>
  <si>
    <t>Brasilia</t>
  </si>
  <si>
    <t>Federal District</t>
  </si>
  <si>
    <t>Bahia Solano</t>
  </si>
  <si>
    <t>POINT (-77.39524354740603 6.2030693)</t>
  </si>
  <si>
    <t>SKBS</t>
  </si>
  <si>
    <t>Mutis</t>
  </si>
  <si>
    <t>Choco</t>
  </si>
  <si>
    <t>Baoshan Airport</t>
  </si>
  <si>
    <t>POINT (99.16459538074838 25.05160185)</t>
  </si>
  <si>
    <t>ZPBS</t>
  </si>
  <si>
    <t>Dianyang</t>
  </si>
  <si>
    <t>Yunnan</t>
  </si>
  <si>
    <t>Sematan</t>
  </si>
  <si>
    <t>POINT (109.76441012827749 1.81320515)</t>
  </si>
  <si>
    <t>WBGN</t>
  </si>
  <si>
    <t>Bradshaw AAF</t>
  </si>
  <si>
    <t>POINT (-157.75 21.383333)</t>
  </si>
  <si>
    <t>PHSF</t>
  </si>
  <si>
    <t>Kailua</t>
  </si>
  <si>
    <t>Africa/Malabo</t>
  </si>
  <si>
    <t>Bata Airport</t>
  </si>
  <si>
    <t>GQ</t>
  </si>
  <si>
    <t>POINT (9.80749101607464 1.9093582)</t>
  </si>
  <si>
    <t>FGBT</t>
  </si>
  <si>
    <t>Bata</t>
  </si>
  <si>
    <t>Litoral</t>
  </si>
  <si>
    <t>Brighton</t>
  </si>
  <si>
    <t>POINT (-0.116667 50.816666)</t>
  </si>
  <si>
    <t>Brighton and Hove</t>
  </si>
  <si>
    <t>Blairsville</t>
  </si>
  <si>
    <t>POINT (-79.28333 40.45)</t>
  </si>
  <si>
    <t>RPLE</t>
  </si>
  <si>
    <t>Indiana County</t>
  </si>
  <si>
    <t>Bairnsdale</t>
  </si>
  <si>
    <t>POINT (147.63333 -37.833332)</t>
  </si>
  <si>
    <t>YBNS</t>
  </si>
  <si>
    <t>East Gippsland</t>
  </si>
  <si>
    <t>Biskra Airport</t>
  </si>
  <si>
    <t>POINT (5.734029338102971 34.7931774)</t>
  </si>
  <si>
    <t>DAUB</t>
  </si>
  <si>
    <t>Biskra</t>
  </si>
  <si>
    <t>EuroAirport Swiss</t>
  </si>
  <si>
    <t>POINT (7.532604 47.59961)</t>
  </si>
  <si>
    <t>http://www.euroairport.com/</t>
  </si>
  <si>
    <t>LFSB</t>
  </si>
  <si>
    <t>Bishe-kola</t>
  </si>
  <si>
    <t>POINT (52.3555333 36.6556143)</t>
  </si>
  <si>
    <t>OINJ</t>
  </si>
  <si>
    <t>Mahmudabad</t>
  </si>
  <si>
    <t>Mazandaran</t>
  </si>
  <si>
    <t>Bossangoa</t>
  </si>
  <si>
    <t>POINT (17.5 6.583333)</t>
  </si>
  <si>
    <t>FEFS</t>
  </si>
  <si>
    <t>Basco Airport</t>
  </si>
  <si>
    <t>POINT (121.9807799315435 20.4514501)</t>
  </si>
  <si>
    <t>RPUO</t>
  </si>
  <si>
    <t>Basco</t>
  </si>
  <si>
    <t>Province of Batanes</t>
  </si>
  <si>
    <t>Cagayan Valley</t>
  </si>
  <si>
    <t>Bensbach</t>
  </si>
  <si>
    <t>POINT (141.08333 -8.333333)</t>
  </si>
  <si>
    <t>AYBH</t>
  </si>
  <si>
    <t>Bisbee Municipal Airport</t>
  </si>
  <si>
    <t>POINT (-109.883128 31.3639903)</t>
  </si>
  <si>
    <t>http://www.discoverbisbee.com/about_air.htm</t>
  </si>
  <si>
    <t>P04</t>
  </si>
  <si>
    <t>Naco</t>
  </si>
  <si>
    <t>Cochise County</t>
  </si>
  <si>
    <t>Basra International Airport</t>
  </si>
  <si>
    <t>POINT (47.79139 30.555555)</t>
  </si>
  <si>
    <t>ORMM</t>
  </si>
  <si>
    <t>Al Basrah</t>
  </si>
  <si>
    <t>Basra Governorate</t>
  </si>
  <si>
    <t>Balsas</t>
  </si>
  <si>
    <t>POINT (-46.05 -7.516667)</t>
  </si>
  <si>
    <t>SNBS</t>
  </si>
  <si>
    <t>Bost</t>
  </si>
  <si>
    <t>POINT (64.36796841079754 31.55956085)</t>
  </si>
  <si>
    <t>OABT</t>
  </si>
  <si>
    <t>Lashkar Gah</t>
  </si>
  <si>
    <t>Helmand</t>
  </si>
  <si>
    <t>Basankusu</t>
  </si>
  <si>
    <t>POINT (19.788836 1.2254494)</t>
  </si>
  <si>
    <t>FZEN</t>
  </si>
  <si>
    <t>Bongandanga</t>
  </si>
  <si>
    <t>Besakoa</t>
  </si>
  <si>
    <t>POINT (47.06196244444436 -15.672487)</t>
  </si>
  <si>
    <t>Marovoay</t>
  </si>
  <si>
    <t>Boeny</t>
  </si>
  <si>
    <t>Boswell Bay</t>
  </si>
  <si>
    <t>POINT (-146.1445823 60.4223364)</t>
  </si>
  <si>
    <t>AK97</t>
  </si>
  <si>
    <t>Bassein</t>
  </si>
  <si>
    <t>POINT (94.77532425417502 16.813601400000003)</t>
  </si>
  <si>
    <t>VYPN</t>
  </si>
  <si>
    <t>Pathein</t>
  </si>
  <si>
    <t>Ayeyarwady</t>
  </si>
  <si>
    <t>Bardera</t>
  </si>
  <si>
    <t>POINT (42.3115383 2.329012)</t>
  </si>
  <si>
    <t>HCMD</t>
  </si>
  <si>
    <t>Baardheere</t>
  </si>
  <si>
    <t>Gedo</t>
  </si>
  <si>
    <t>Bartletts</t>
  </si>
  <si>
    <t>POINT (-157.35028 58.233612)</t>
  </si>
  <si>
    <t>YaoundÃ©</t>
  </si>
  <si>
    <t>POINT (13.7275 4.540833)</t>
  </si>
  <si>
    <t>FKKO</t>
  </si>
  <si>
    <t>Bertoua</t>
  </si>
  <si>
    <t>East</t>
  </si>
  <si>
    <t>Betou</t>
  </si>
  <si>
    <t>POINT (18.5 3.05)</t>
  </si>
  <si>
    <t>FCOT</t>
  </si>
  <si>
    <t>Mongoumba</t>
  </si>
  <si>
    <t>Lobaye</t>
  </si>
  <si>
    <t>Batticaloa</t>
  </si>
  <si>
    <t>POINT (81.67520240155659 7.70607375)</t>
  </si>
  <si>
    <t>VCCB</t>
  </si>
  <si>
    <t>Brunette Downs</t>
  </si>
  <si>
    <t>POINT (135.9409543069218 -18.63357715)</t>
  </si>
  <si>
    <t>YBRU</t>
  </si>
  <si>
    <t>Africa/Freetown</t>
  </si>
  <si>
    <t>Bonthe</t>
  </si>
  <si>
    <t>SL</t>
  </si>
  <si>
    <t>POINT (-12.008333 7)</t>
  </si>
  <si>
    <t>GFBN</t>
  </si>
  <si>
    <t>Pujehun</t>
  </si>
  <si>
    <t>Southern Province</t>
  </si>
  <si>
    <t>Salt Lake Skypark</t>
  </si>
  <si>
    <t>POINT (-111.88333 40.88333)</t>
  </si>
  <si>
    <t>KBTF</t>
  </si>
  <si>
    <t>Bountiful</t>
  </si>
  <si>
    <t>Davis County</t>
  </si>
  <si>
    <t>Batangafo</t>
  </si>
  <si>
    <t>POINT (18.333332 7.416667)</t>
  </si>
  <si>
    <t>FEGF</t>
  </si>
  <si>
    <t>Hang Nadim International Airport</t>
  </si>
  <si>
    <t>POINT (104.11570805549073 1.1219929)</t>
  </si>
  <si>
    <t>WIDD</t>
  </si>
  <si>
    <t>Barter Island Airport</t>
  </si>
  <si>
    <t>POINT (-143.58252540563527 70.1339763)</t>
  </si>
  <si>
    <t>PABA</t>
  </si>
  <si>
    <t>Sultan Iskandar Muda International Airport</t>
  </si>
  <si>
    <t>POINT (95.419083238632 5.529465650000001)</t>
  </si>
  <si>
    <t>WITT</t>
  </si>
  <si>
    <t>Montasik</t>
  </si>
  <si>
    <t>Aceh</t>
  </si>
  <si>
    <t>Asia/Irkutsk</t>
  </si>
  <si>
    <t>Bratsk Airport</t>
  </si>
  <si>
    <t>POINT (101.816666 56.36667)</t>
  </si>
  <si>
    <t>UIBB</t>
  </si>
  <si>
    <t>Bratsk</t>
  </si>
  <si>
    <t>Irkutsk</t>
  </si>
  <si>
    <t>WK Kellogg Regional</t>
  </si>
  <si>
    <t>POINT (-85.26481 42.37278)</t>
  </si>
  <si>
    <t>http://www.battlecreekmi.gov/City_Government/Departments/W_K__Kellogg_Airport.htm</t>
  </si>
  <si>
    <t>KBTL</t>
  </si>
  <si>
    <t>Level Park-Oak Park</t>
  </si>
  <si>
    <t>Butte Airport</t>
  </si>
  <si>
    <t>POINT (-112.49389 45.95111)</t>
  </si>
  <si>
    <t>KBTM</t>
  </si>
  <si>
    <t>Butte</t>
  </si>
  <si>
    <t>Silver Bow County</t>
  </si>
  <si>
    <t>Bennettsville</t>
  </si>
  <si>
    <t>POINT (-79.683334 34.61667)</t>
  </si>
  <si>
    <t>KBBP</t>
  </si>
  <si>
    <t>Marlboro County</t>
  </si>
  <si>
    <t>Botopasie</t>
  </si>
  <si>
    <t>POINT (-55.45 4.25)</t>
  </si>
  <si>
    <t>SMBO</t>
  </si>
  <si>
    <t>Butler County - Kenny Scholter Field</t>
  </si>
  <si>
    <t>POINT (-79.916664 40.85)</t>
  </si>
  <si>
    <t>http://butlercountyairport.org/</t>
  </si>
  <si>
    <t>KBTP</t>
  </si>
  <si>
    <t>Homeacre-Lyndora</t>
  </si>
  <si>
    <t>Butler County</t>
  </si>
  <si>
    <t>Africa/Kigali</t>
  </si>
  <si>
    <t>Butare</t>
  </si>
  <si>
    <t>RW</t>
  </si>
  <si>
    <t>POINT (29.736554 -2.595473)</t>
  </si>
  <si>
    <t>HRYI</t>
  </si>
  <si>
    <t>Baton Rouge Metropolitan Airport</t>
  </si>
  <si>
    <t>POINT (-91.15037753510408 30.5319743)</t>
  </si>
  <si>
    <t>KBTR</t>
  </si>
  <si>
    <t>Brownsfield</t>
  </si>
  <si>
    <t>East Baton Rouge Parish</t>
  </si>
  <si>
    <t>Europe/Bratislava</t>
  </si>
  <si>
    <t>Bratislava Airport</t>
  </si>
  <si>
    <t>SK</t>
  </si>
  <si>
    <t>POINT (17.21349735712755 48.17229025)</t>
  </si>
  <si>
    <t>LZIB</t>
  </si>
  <si>
    <t>Bettles</t>
  </si>
  <si>
    <t>POINT (-151.5282119 66.9157348)</t>
  </si>
  <si>
    <t>PABT</t>
  </si>
  <si>
    <t>Bintulu Airport</t>
  </si>
  <si>
    <t>POINT (113.04346 3.171772)</t>
  </si>
  <si>
    <t>WBGB</t>
  </si>
  <si>
    <t>Bintulu</t>
  </si>
  <si>
    <t>Burlington International Airport</t>
  </si>
  <si>
    <t>POINT (-73.15146310750751 44.472896500000004)</t>
  </si>
  <si>
    <t>http://www.vermontairports.com/btv.html</t>
  </si>
  <si>
    <t>KBTV</t>
  </si>
  <si>
    <t>South Burlington</t>
  </si>
  <si>
    <t>Chittenden County</t>
  </si>
  <si>
    <t>Vermont</t>
  </si>
  <si>
    <t>Batu Licin</t>
  </si>
  <si>
    <t>POINT (116 -3)</t>
  </si>
  <si>
    <t>WAOC</t>
  </si>
  <si>
    <t>Sungaikupang</t>
  </si>
  <si>
    <t>Betoota</t>
  </si>
  <si>
    <t>POINT (140.7444657 -25.6916043)</t>
  </si>
  <si>
    <t>YBEO</t>
  </si>
  <si>
    <t>Beatty</t>
  </si>
  <si>
    <t>POINT (-116.76667 36.9)</t>
  </si>
  <si>
    <t>KBTY</t>
  </si>
  <si>
    <t>Yala Betong International Airport</t>
  </si>
  <si>
    <t>POINT (101.1475 5.785833)</t>
  </si>
  <si>
    <t>VTSY</t>
  </si>
  <si>
    <t>Betong</t>
  </si>
  <si>
    <t>Buka</t>
  </si>
  <si>
    <t>POINT (154.6732872176393 -5.4221082)</t>
  </si>
  <si>
    <t>AYBK</t>
  </si>
  <si>
    <t>POINT (-99.13333 41.783333)</t>
  </si>
  <si>
    <t>KBUB</t>
  </si>
  <si>
    <t>Burwell</t>
  </si>
  <si>
    <t>Garfield County</t>
  </si>
  <si>
    <t>Burketown</t>
  </si>
  <si>
    <t>POINT (139.5387049 -17.7455334)</t>
  </si>
  <si>
    <t>YBKT</t>
  </si>
  <si>
    <t>Europe/Budapest</t>
  </si>
  <si>
    <t>Budapest Ferenc Liszt International Airport</t>
  </si>
  <si>
    <t>HU</t>
  </si>
  <si>
    <t>POINT (19.2535105675693 47.43527295)</t>
  </si>
  <si>
    <t>http://www.bud.hu/english</t>
  </si>
  <si>
    <t>LHBP</t>
  </si>
  <si>
    <t>Vecses</t>
  </si>
  <si>
    <t>Pest</t>
  </si>
  <si>
    <t>Buffalo Niagara International Airport</t>
  </si>
  <si>
    <t>POINT (-78.73075229745353 42.9402016)</t>
  </si>
  <si>
    <t>http://www.buffaloairport.com</t>
  </si>
  <si>
    <t>KBUF</t>
  </si>
  <si>
    <t>Williamsville</t>
  </si>
  <si>
    <t>Erie County</t>
  </si>
  <si>
    <t>Gen V Deslandes</t>
  </si>
  <si>
    <t>POINT (13.405556 -12.606389)</t>
  </si>
  <si>
    <t>FNBG</t>
  </si>
  <si>
    <t>Benguela</t>
  </si>
  <si>
    <t>Bokondini</t>
  </si>
  <si>
    <t>POINT (133.58333 -2)</t>
  </si>
  <si>
    <t>WAJB</t>
  </si>
  <si>
    <t>Ain Eddis</t>
  </si>
  <si>
    <t>POINT (4.15 35.166668)</t>
  </si>
  <si>
    <t>DAAD</t>
  </si>
  <si>
    <t>'Ain el Melh</t>
  </si>
  <si>
    <t>Wilaya de M'Sila</t>
  </si>
  <si>
    <t>Albuq</t>
  </si>
  <si>
    <t>POINT (43.766666 15.833333)</t>
  </si>
  <si>
    <t>OYBQ</t>
  </si>
  <si>
    <t>An Nasirah</t>
  </si>
  <si>
    <t>As Sawd</t>
  </si>
  <si>
    <t>Omran</t>
  </si>
  <si>
    <t>Bulolo</t>
  </si>
  <si>
    <t>POINT (146.65089345011148 -7.2157428)</t>
  </si>
  <si>
    <t>AYBU</t>
  </si>
  <si>
    <t>Butler</t>
  </si>
  <si>
    <t>POINT (-94.333336 38.266666)</t>
  </si>
  <si>
    <t>KBUM</t>
  </si>
  <si>
    <t>Bates County</t>
  </si>
  <si>
    <t>Buenaventura</t>
  </si>
  <si>
    <t>POINT (-76.995834 3.825)</t>
  </si>
  <si>
    <t>SKBU</t>
  </si>
  <si>
    <t>Valle del Cauca</t>
  </si>
  <si>
    <t>Burao</t>
  </si>
  <si>
    <t>POINT (45.55417 9.5225)</t>
  </si>
  <si>
    <t>HCMV</t>
  </si>
  <si>
    <t>Togdheer</t>
  </si>
  <si>
    <t>Bhatinda Airport</t>
  </si>
  <si>
    <t>POINT (74.96667 30.166668)</t>
  </si>
  <si>
    <t>VIBT</t>
  </si>
  <si>
    <t>Bhatinda</t>
  </si>
  <si>
    <t>Bathinda</t>
  </si>
  <si>
    <t>Bulawayo Airport</t>
  </si>
  <si>
    <t>POINT (28.60861372510136 -20.0133425)</t>
  </si>
  <si>
    <t>FVJN</t>
  </si>
  <si>
    <t>Bulawayo</t>
  </si>
  <si>
    <t>Bob Hope Airport</t>
  </si>
  <si>
    <t>POINT (-118.35917241746948 34.2031703)</t>
  </si>
  <si>
    <t>http://www.burbankairport.com/</t>
  </si>
  <si>
    <t>KBUR</t>
  </si>
  <si>
    <t>North Hollywood</t>
  </si>
  <si>
    <t>Los Angeles County</t>
  </si>
  <si>
    <t>Asia/Tbilisi</t>
  </si>
  <si>
    <t>Batumi Airport</t>
  </si>
  <si>
    <t>GE</t>
  </si>
  <si>
    <t>POINT (41.6111627 41.6068476)</t>
  </si>
  <si>
    <t>UGSB</t>
  </si>
  <si>
    <t>Batumi</t>
  </si>
  <si>
    <t>Ajaria</t>
  </si>
  <si>
    <t>Asia/Thimphu</t>
  </si>
  <si>
    <t>Bathpalathang Airport</t>
  </si>
  <si>
    <t>BT</t>
  </si>
  <si>
    <t>POINT (90.74767721746005 27.562385)</t>
  </si>
  <si>
    <t>VQBT</t>
  </si>
  <si>
    <t>Jakar</t>
  </si>
  <si>
    <t>Bumthang</t>
  </si>
  <si>
    <t>Muara Bungo Airport</t>
  </si>
  <si>
    <t>POINT (102.182778 -1.5425)</t>
  </si>
  <si>
    <t>http://www.infobungo.com/2012/12/jadwal-penerbangan-dari-bandara-muara.html</t>
  </si>
  <si>
    <t>WIPI</t>
  </si>
  <si>
    <t>Muarabungo</t>
  </si>
  <si>
    <t>Jambi</t>
  </si>
  <si>
    <t>Bella Union</t>
  </si>
  <si>
    <t>POINT (-57.083332 -30.333332)</t>
  </si>
  <si>
    <t>SUBU</t>
  </si>
  <si>
    <t>Tomas Gomensoro</t>
  </si>
  <si>
    <t>Baubau Airport</t>
  </si>
  <si>
    <t>POINT (122.63333 -5.466667)</t>
  </si>
  <si>
    <t>WAWB</t>
  </si>
  <si>
    <t>Bunia</t>
  </si>
  <si>
    <t>POINT (30.217270869775717 1.5666587)</t>
  </si>
  <si>
    <t>FZKA</t>
  </si>
  <si>
    <t>Bunbury</t>
  </si>
  <si>
    <t>POINT (115.63333 -33.316666)</t>
  </si>
  <si>
    <t>YBUN</t>
  </si>
  <si>
    <t>Bushehr Airport</t>
  </si>
  <si>
    <t>POINT (50.8229405 28.9572989)</t>
  </si>
  <si>
    <t>http://booshehr.airport.ir/</t>
  </si>
  <si>
    <t>OIBB</t>
  </si>
  <si>
    <t>Bushehr</t>
  </si>
  <si>
    <t>Beauvais-Tille Airport</t>
  </si>
  <si>
    <t>PAR</t>
  </si>
  <si>
    <t>POINT (2.110815 49.459488)</t>
  </si>
  <si>
    <t>LFOB</t>
  </si>
  <si>
    <t>Tille</t>
  </si>
  <si>
    <t>Departement de l'Oise</t>
  </si>
  <si>
    <t>Picardie</t>
  </si>
  <si>
    <t>America/Boa_Vista</t>
  </si>
  <si>
    <t>Boa Vista Airport</t>
  </si>
  <si>
    <t>POINT (-60.666668 2.833333)</t>
  </si>
  <si>
    <t>SBBV</t>
  </si>
  <si>
    <t>Boa Vista</t>
  </si>
  <si>
    <t>Roraima</t>
  </si>
  <si>
    <t>Atlantic/Cape_Verde</t>
  </si>
  <si>
    <t>Rabil Airport</t>
  </si>
  <si>
    <t>CV</t>
  </si>
  <si>
    <t>POINT (-22.833332 16.083332)</t>
  </si>
  <si>
    <t>GVBA</t>
  </si>
  <si>
    <t>Vila de Sal Rei</t>
  </si>
  <si>
    <t>Sea Port</t>
  </si>
  <si>
    <t>POINT (-166.31667 53.733334)</t>
  </si>
  <si>
    <t>Laroche Airport</t>
  </si>
  <si>
    <t>POINT (1.533333 45.166668)</t>
  </si>
  <si>
    <t>http://www.aeroport-brive-vallee-dordogne.fr</t>
  </si>
  <si>
    <t>LFSL</t>
  </si>
  <si>
    <t>Brive-la-Gaillarde</t>
  </si>
  <si>
    <t>Departement de la Correze</t>
  </si>
  <si>
    <t>Limousin</t>
  </si>
  <si>
    <t>Dama</t>
  </si>
  <si>
    <t>POINT (178.5 -17)</t>
  </si>
  <si>
    <t>NFNU</t>
  </si>
  <si>
    <t>Berlevag Airport</t>
  </si>
  <si>
    <t>POINT (29.032890009908627 70.871648)</t>
  </si>
  <si>
    <t>https://avinor.no/en/airport/berlevag-airport/</t>
  </si>
  <si>
    <t>ENBV</t>
  </si>
  <si>
    <t>Berlevag</t>
  </si>
  <si>
    <t>Vilhena Airport</t>
  </si>
  <si>
    <t>POINT (-60.09875397255124 -12.6940825)</t>
  </si>
  <si>
    <t>SBVH</t>
  </si>
  <si>
    <t>Birdsville</t>
  </si>
  <si>
    <t>POINT (139.34517881819852 -25.89117585)</t>
  </si>
  <si>
    <t>YBDV</t>
  </si>
  <si>
    <t>Bovanenkovo Airport</t>
  </si>
  <si>
    <t>POINT (68.34863157383327 70.3115293)</t>
  </si>
  <si>
    <t>USDB</t>
  </si>
  <si>
    <t>Aksarka</t>
  </si>
  <si>
    <t>Yamalo-Nenetskiy Avtonomnyy Okrug</t>
  </si>
  <si>
    <t>Huacaraje</t>
  </si>
  <si>
    <t>POINT (-63.75 -13.55)</t>
  </si>
  <si>
    <t>SLHJ</t>
  </si>
  <si>
    <t>Baures</t>
  </si>
  <si>
    <t>POINT (-63.583332 -13.583333)</t>
  </si>
  <si>
    <t>SLBA</t>
  </si>
  <si>
    <t>Belmonte</t>
  </si>
  <si>
    <t>POINT (-38.916668 -15.833333)</t>
  </si>
  <si>
    <t>SNBL</t>
  </si>
  <si>
    <t>Bartlesville</t>
  </si>
  <si>
    <t>POINT (-96.00918689480022 36.7671135)</t>
  </si>
  <si>
    <t>KBVO</t>
  </si>
  <si>
    <t>Bolovip</t>
  </si>
  <si>
    <t>POINT (141.7 -5.383333)</t>
  </si>
  <si>
    <t>Esperadinha</t>
  </si>
  <si>
    <t>POINT (-24.746409068683505 14.863705849999999)</t>
  </si>
  <si>
    <t>GVBR</t>
  </si>
  <si>
    <t>Vila Nova Sintra</t>
  </si>
  <si>
    <t>Brava</t>
  </si>
  <si>
    <t>Breves</t>
  </si>
  <si>
    <t>POINT (-50.44221729198899 -1.6351127)</t>
  </si>
  <si>
    <t>SNVS</t>
  </si>
  <si>
    <t>Beluga</t>
  </si>
  <si>
    <t>POINT (-151.048254 61.1731772)</t>
  </si>
  <si>
    <t>PABG</t>
  </si>
  <si>
    <t>Asia/Sakhalin</t>
  </si>
  <si>
    <t>Burevestnik AFB</t>
  </si>
  <si>
    <t>POINT (147.61337 44.928646)</t>
  </si>
  <si>
    <t>UHSB</t>
  </si>
  <si>
    <t>Batavia Downs</t>
  </si>
  <si>
    <t>POINT (143.21666 -12.65)</t>
  </si>
  <si>
    <t>YBTV</t>
  </si>
  <si>
    <t>POINT (-91.65 35.766666)</t>
  </si>
  <si>
    <t>KBVX</t>
  </si>
  <si>
    <t>Batesville</t>
  </si>
  <si>
    <t>Independence County</t>
  </si>
  <si>
    <t>Beverly Municipal Airport</t>
  </si>
  <si>
    <t>POINT (-70.88333 42.55)</t>
  </si>
  <si>
    <t>http://www.beverlyairport.com/</t>
  </si>
  <si>
    <t>KBVY</t>
  </si>
  <si>
    <t>Beverly</t>
  </si>
  <si>
    <t>Essex County</t>
  </si>
  <si>
    <t>Beverley Springs</t>
  </si>
  <si>
    <t>POINT (124 -15)</t>
  </si>
  <si>
    <t>YBYS</t>
  </si>
  <si>
    <t>Bhairawa Airport</t>
  </si>
  <si>
    <t>POINT (83.41217482010336 27.5050984)</t>
  </si>
  <si>
    <t>VNBW</t>
  </si>
  <si>
    <t>Bhairahawa</t>
  </si>
  <si>
    <t>Lumbini Zone</t>
  </si>
  <si>
    <t>Barrow Island</t>
  </si>
  <si>
    <t>POINT (115.416664 -20.783333)</t>
  </si>
  <si>
    <t>YBWX</t>
  </si>
  <si>
    <t>Brawley</t>
  </si>
  <si>
    <t>POINT (-115.51392903678291 32.990829649999995)</t>
  </si>
  <si>
    <t>KBWC</t>
  </si>
  <si>
    <t>Imperial County</t>
  </si>
  <si>
    <t>Brownwood</t>
  </si>
  <si>
    <t>POINT (-98.956078 31.7932137)</t>
  </si>
  <si>
    <t>KBWD</t>
  </si>
  <si>
    <t>Early</t>
  </si>
  <si>
    <t>Braunschweig</t>
  </si>
  <si>
    <t>POINT (10.533333 52.266666)</t>
  </si>
  <si>
    <t>http://www.flughafen-braunschweig-wolfsburg.de/</t>
  </si>
  <si>
    <t>EDVE</t>
  </si>
  <si>
    <t>Walney Island</t>
  </si>
  <si>
    <t>POINT (-3.2613563884741574 54.12797505)</t>
  </si>
  <si>
    <t>http://www.walneyairfield.multiservers.com/</t>
  </si>
  <si>
    <t>EGNL</t>
  </si>
  <si>
    <t>Barrow in Furness</t>
  </si>
  <si>
    <t>Cumbria</t>
  </si>
  <si>
    <t>Warren County</t>
  </si>
  <si>
    <t>POINT (-86.42222 36.962223)</t>
  </si>
  <si>
    <t>KBWG</t>
  </si>
  <si>
    <t>Butterworth</t>
  </si>
  <si>
    <t>POINT (100.3925 5.466667)</t>
  </si>
  <si>
    <t>WMKB</t>
  </si>
  <si>
    <t>Permatang Kuching</t>
  </si>
  <si>
    <t>Penang</t>
  </si>
  <si>
    <t>Baltimore/Wash International Thurgood Marshall Airport</t>
  </si>
  <si>
    <t>POINT (-76.66894 39.179527)</t>
  </si>
  <si>
    <t>https://www.bwiairport.com/</t>
  </si>
  <si>
    <t>KBWI</t>
  </si>
  <si>
    <t>Ferndale</t>
  </si>
  <si>
    <t>Bawan</t>
  </si>
  <si>
    <t>POINT (146.9 -6.4)</t>
  </si>
  <si>
    <t>Europe/Zagreb</t>
  </si>
  <si>
    <t>Brac</t>
  </si>
  <si>
    <t>HR</t>
  </si>
  <si>
    <t>POINT (16.683332 43.283333)</t>
  </si>
  <si>
    <t>LDSB</t>
  </si>
  <si>
    <t>Bol</t>
  </si>
  <si>
    <t>Splitsko-Dalmatinska</t>
  </si>
  <si>
    <t>Blackwell</t>
  </si>
  <si>
    <t>POINT (-97.3172658 36.7958654)</t>
  </si>
  <si>
    <t>6OK6</t>
  </si>
  <si>
    <t>Kay County</t>
  </si>
  <si>
    <t>Bowman</t>
  </si>
  <si>
    <t>POINT (-103.4 46.183334)</t>
  </si>
  <si>
    <t>http://www.bowmannd.com/county/departments/airport-authority/</t>
  </si>
  <si>
    <t>KBWW</t>
  </si>
  <si>
    <t>Bowman County</t>
  </si>
  <si>
    <t>Asia/Brunei</t>
  </si>
  <si>
    <t>Brunei International Airport</t>
  </si>
  <si>
    <t>BN</t>
  </si>
  <si>
    <t>POINT (114.92908228171993 4.9423855)</t>
  </si>
  <si>
    <t>WBSB</t>
  </si>
  <si>
    <t>Bandar Seri Begawan</t>
  </si>
  <si>
    <t>Brunei and Muara</t>
  </si>
  <si>
    <t>Balakovo</t>
  </si>
  <si>
    <t>POINT (47.74207317528571 51.8557388)</t>
  </si>
  <si>
    <t>UWSB</t>
  </si>
  <si>
    <t>Saratov</t>
  </si>
  <si>
    <t>Bewani</t>
  </si>
  <si>
    <t>POINT (141.15 -3.016667)</t>
  </si>
  <si>
    <t>AYBI</t>
  </si>
  <si>
    <t>Brewarrina</t>
  </si>
  <si>
    <t>POINT (146.86667 -29.95)</t>
  </si>
  <si>
    <t>YBRW</t>
  </si>
  <si>
    <t>Blaine</t>
  </si>
  <si>
    <t>POINT (-122.833336 48.966667)</t>
  </si>
  <si>
    <t>White Rock</t>
  </si>
  <si>
    <t>Greater Vancouver Regional District</t>
  </si>
  <si>
    <t>British Columbia</t>
  </si>
  <si>
    <t>Australia/Hobart</t>
  </si>
  <si>
    <t>Burnie Wynyard Airport</t>
  </si>
  <si>
    <t>POINT (145.73587661421897 -40.998705599999994)</t>
  </si>
  <si>
    <t>YWYY</t>
  </si>
  <si>
    <t>Wynyard</t>
  </si>
  <si>
    <t>Waratah/Wynyard</t>
  </si>
  <si>
    <t>Tasmania</t>
  </si>
  <si>
    <t>Sydney Bankstown</t>
  </si>
  <si>
    <t>POINT (150.9900744496805 -33.924245549999995)</t>
  </si>
  <si>
    <t>YSBK</t>
  </si>
  <si>
    <t>Bankstown</t>
  </si>
  <si>
    <t>Las Brujas Airport</t>
  </si>
  <si>
    <t>POINT (-79.14720154 22.62129974)</t>
  </si>
  <si>
    <t>MUBR</t>
  </si>
  <si>
    <t>Yaguajay</t>
  </si>
  <si>
    <t>Sancti Spiritus</t>
  </si>
  <si>
    <t>Bandar Udara Internasional Banyuwangi</t>
  </si>
  <si>
    <t>POINT (114.33786464963038 -8.310454799999999)</t>
  </si>
  <si>
    <t>WADY</t>
  </si>
  <si>
    <t>Kepuh Wetan</t>
  </si>
  <si>
    <t>East Java</t>
  </si>
  <si>
    <t>George R Carr</t>
  </si>
  <si>
    <t>POINT (-89.88333 30.933332)</t>
  </si>
  <si>
    <t>KBXA</t>
  </si>
  <si>
    <t>Varnado</t>
  </si>
  <si>
    <t>Washington Parish</t>
  </si>
  <si>
    <t>Babo</t>
  </si>
  <si>
    <t>POINT (133.44118235237067 -2.52683255)</t>
  </si>
  <si>
    <t>WASO</t>
  </si>
  <si>
    <t>Boxborough</t>
  </si>
  <si>
    <t>POINT (-71.51801357130509 42.460355899999996)</t>
  </si>
  <si>
    <t>Harvard</t>
  </si>
  <si>
    <t>Worcester County</t>
  </si>
  <si>
    <t>Bade</t>
  </si>
  <si>
    <t>POINT (139.5 -7.166667)</t>
  </si>
  <si>
    <t>WAKE</t>
  </si>
  <si>
    <t>Africa/Dakar</t>
  </si>
  <si>
    <t>Bakel</t>
  </si>
  <si>
    <t>SN</t>
  </si>
  <si>
    <t>POINT (-12.46959728033882 14.846361850000001)</t>
  </si>
  <si>
    <t>GOTB</t>
  </si>
  <si>
    <t>Diawara</t>
  </si>
  <si>
    <t>Matam</t>
  </si>
  <si>
    <t>Belburn</t>
  </si>
  <si>
    <t>POINT (128.30779 -17.545555)</t>
  </si>
  <si>
    <t>YBEB</t>
  </si>
  <si>
    <t>Bendigo</t>
  </si>
  <si>
    <t>POINT (144.30194 -36.734722)</t>
  </si>
  <si>
    <t>YBDG</t>
  </si>
  <si>
    <t>White Hills</t>
  </si>
  <si>
    <t>Greater Bendigo</t>
  </si>
  <si>
    <t>Balhash</t>
  </si>
  <si>
    <t>POINT (75.01667 46.88333)</t>
  </si>
  <si>
    <t>UAAH</t>
  </si>
  <si>
    <t>Balqash</t>
  </si>
  <si>
    <t>Qaraghandy</t>
  </si>
  <si>
    <t>Boundiali</t>
  </si>
  <si>
    <t>POINT (-6.5 8.75)</t>
  </si>
  <si>
    <t>DIBI</t>
  </si>
  <si>
    <t>Mankono</t>
  </si>
  <si>
    <t>Worodougou</t>
  </si>
  <si>
    <t>Burundai</t>
  </si>
  <si>
    <t>POINT (76.95 43.5)</t>
  </si>
  <si>
    <t>http://www.burundaiavia.kz/?lan=en</t>
  </si>
  <si>
    <t>UAAR</t>
  </si>
  <si>
    <t>Energeticheskiy</t>
  </si>
  <si>
    <t>Buckeye Municipal</t>
  </si>
  <si>
    <t>POINT (-112.583336 33.36667)</t>
  </si>
  <si>
    <t>KBXK</t>
  </si>
  <si>
    <t>Buckeye</t>
  </si>
  <si>
    <t>Blue Lagoon</t>
  </si>
  <si>
    <t>POINT (179 -16.75)</t>
  </si>
  <si>
    <t>Batom</t>
  </si>
  <si>
    <t>POINT (140.85 -4.116667)</t>
  </si>
  <si>
    <t>WAJG</t>
  </si>
  <si>
    <t>Imsik</t>
  </si>
  <si>
    <t>POINT (27.667597900455963 37.13926395)</t>
  </si>
  <si>
    <t>LTBV</t>
  </si>
  <si>
    <t>Karaova</t>
  </si>
  <si>
    <t>Buochs</t>
  </si>
  <si>
    <t>POINT (8.3969444 46.9744444)</t>
  </si>
  <si>
    <t>http://www.airportbuochs.ch/</t>
  </si>
  <si>
    <t>LSZC</t>
  </si>
  <si>
    <t>Stans</t>
  </si>
  <si>
    <t>Nidwalden</t>
  </si>
  <si>
    <t>Europe/Warsaw</t>
  </si>
  <si>
    <t>Biala Podlaska</t>
  </si>
  <si>
    <t>PL</t>
  </si>
  <si>
    <t>POINT (23.14742202715444 52.007389700000004)</t>
  </si>
  <si>
    <t>EPBP</t>
  </si>
  <si>
    <t>Lublin Voivodeship</t>
  </si>
  <si>
    <t>Bam</t>
  </si>
  <si>
    <t>POINT (58.43984357814054 29.0890689)</t>
  </si>
  <si>
    <t>OIKM</t>
  </si>
  <si>
    <t>Kerman</t>
  </si>
  <si>
    <t>Borrego Springs</t>
  </si>
  <si>
    <t>POINT (-116.32778 33.343334)</t>
  </si>
  <si>
    <t>http://www.borregospringschamber.com/airport.html</t>
  </si>
  <si>
    <t>L08</t>
  </si>
  <si>
    <t>San Diego County</t>
  </si>
  <si>
    <t>Bontang</t>
  </si>
  <si>
    <t>POINT (117.5 0.166667)</t>
  </si>
  <si>
    <t>WALC</t>
  </si>
  <si>
    <t>Butuan Airport</t>
  </si>
  <si>
    <t>POINT (125.47872696977916 8.95155605)</t>
  </si>
  <si>
    <t>RPME</t>
  </si>
  <si>
    <t>Libertad</t>
  </si>
  <si>
    <t>Province of Agusan del Norte</t>
  </si>
  <si>
    <t>Breiddalsvik</t>
  </si>
  <si>
    <t>POINT (-14.0381909 64.7895443)</t>
  </si>
  <si>
    <t>BIBV</t>
  </si>
  <si>
    <t>Harun Thohir Airport</t>
  </si>
  <si>
    <t>POINT (112.67693068947918 -5.72494045)</t>
  </si>
  <si>
    <t>WARW</t>
  </si>
  <si>
    <t>Paloh</t>
  </si>
  <si>
    <t>Borama International</t>
  </si>
  <si>
    <t>POINT (43.11667 9.966667)</t>
  </si>
  <si>
    <t>Baki</t>
  </si>
  <si>
    <t>Awdal</t>
  </si>
  <si>
    <t>Baikonur Krayniy Airport</t>
  </si>
  <si>
    <t>POINT (63.213889 45.623611)</t>
  </si>
  <si>
    <t>UAOL</t>
  </si>
  <si>
    <t>Toretam</t>
  </si>
  <si>
    <t>Bayqongyr Qalasy</t>
  </si>
  <si>
    <t>Bunsil</t>
  </si>
  <si>
    <t>POINT (147.86660611449997 -5.7239684)</t>
  </si>
  <si>
    <t>AYNS</t>
  </si>
  <si>
    <t>Boundary</t>
  </si>
  <si>
    <t>POINT (-141.1133333 64.0780556)</t>
  </si>
  <si>
    <t>Dibaa</t>
  </si>
  <si>
    <t>POINT (56.25 25.583332)</t>
  </si>
  <si>
    <t>Dibba Al-Fujairah</t>
  </si>
  <si>
    <t>Al Fujayrah</t>
  </si>
  <si>
    <t>Yacuiba</t>
  </si>
  <si>
    <t>POINT (-63.651880301742565 -21.9614105)</t>
  </si>
  <si>
    <t>SLYA</t>
  </si>
  <si>
    <t>Provincia Gran Chaco</t>
  </si>
  <si>
    <t>Tarija</t>
  </si>
  <si>
    <t>Beidah</t>
  </si>
  <si>
    <t>POINT (46.55 14.133333)</t>
  </si>
  <si>
    <t>OYBI</t>
  </si>
  <si>
    <t>Marbat</t>
  </si>
  <si>
    <t>Hatib</t>
  </si>
  <si>
    <t>Albert-Bray Airport</t>
  </si>
  <si>
    <t>POINT (2.697659969 49.9715004)</t>
  </si>
  <si>
    <t>LFAQ</t>
  </si>
  <si>
    <t>Bray-sur-Somme</t>
  </si>
  <si>
    <t>Departement de la Somme</t>
  </si>
  <si>
    <t>POINT (-106.7 44.35)</t>
  </si>
  <si>
    <t>KBYG</t>
  </si>
  <si>
    <t>Buffalo</t>
  </si>
  <si>
    <t>Johnson County</t>
  </si>
  <si>
    <t>Blytheville AFB</t>
  </si>
  <si>
    <t>POINT (-89.916664 35.933334)</t>
  </si>
  <si>
    <t>KBYH</t>
  </si>
  <si>
    <t>Rupert</t>
  </si>
  <si>
    <t>POINT (-113.77417 42.54139)</t>
  </si>
  <si>
    <t>http://burleyidaho.org/city-of-burley/airport/</t>
  </si>
  <si>
    <t>KBYI</t>
  </si>
  <si>
    <t>Burley</t>
  </si>
  <si>
    <t>Cassia County</t>
  </si>
  <si>
    <t>Beja International</t>
  </si>
  <si>
    <t>POINT (-7.9324 38.078899)</t>
  </si>
  <si>
    <t>http://www.ana.pt/en-US/Aeroportos/alentejo/Beja/Pages/BejaHomepage.aspx</t>
  </si>
  <si>
    <t>LPBJ</t>
  </si>
  <si>
    <t>Beja</t>
  </si>
  <si>
    <t>Bouake</t>
  </si>
  <si>
    <t>POINT (-5.068606828539775 7.7404244)</t>
  </si>
  <si>
    <t>DIBK</t>
  </si>
  <si>
    <t>Vallee du Bandama</t>
  </si>
  <si>
    <t>Africa/Monrovia</t>
  </si>
  <si>
    <t>Bella Yella</t>
  </si>
  <si>
    <t>LR</t>
  </si>
  <si>
    <t>POINT (-10 7.366667)</t>
  </si>
  <si>
    <t>C.M. de Cespedes</t>
  </si>
  <si>
    <t>POINT (-76.65 20.383333)</t>
  </si>
  <si>
    <t>MUBY</t>
  </si>
  <si>
    <t>Bayamo</t>
  </si>
  <si>
    <t>Granma</t>
  </si>
  <si>
    <t>Bayankhongor</t>
  </si>
  <si>
    <t>POINT (100.683334 46.1)</t>
  </si>
  <si>
    <t>ZMBH</t>
  </si>
  <si>
    <t>Bayanhongor</t>
  </si>
  <si>
    <t>America/Campo_Grande</t>
  </si>
  <si>
    <t>Bonito Airport</t>
  </si>
  <si>
    <t>POINT (-56.45190863172819 -21.24942965)</t>
  </si>
  <si>
    <t>SBDB</t>
  </si>
  <si>
    <t>Bonito</t>
  </si>
  <si>
    <t>Mato Grosso do Sul</t>
  </si>
  <si>
    <t>Barimunya Airport</t>
  </si>
  <si>
    <t>POINT (119.16560290883734 -22.67434605)</t>
  </si>
  <si>
    <t>YBRY</t>
  </si>
  <si>
    <t>Bunyu</t>
  </si>
  <si>
    <t>POINT (117.833336 3.583333)</t>
  </si>
  <si>
    <t>WALV</t>
  </si>
  <si>
    <t>Laeso Airport</t>
  </si>
  <si>
    <t>POINT (10.996545925940573 57.27657225)</t>
  </si>
  <si>
    <t>EKLS</t>
  </si>
  <si>
    <t>Byrum</t>
  </si>
  <si>
    <t>Laeso Kommune</t>
  </si>
  <si>
    <t>Bicycle Lake AAF</t>
  </si>
  <si>
    <t>POINT (-116.566666 35.266666)</t>
  </si>
  <si>
    <t>KBYS</t>
  </si>
  <si>
    <t>Fort Irwin</t>
  </si>
  <si>
    <t>Bantry</t>
  </si>
  <si>
    <t>POINT (-9.486540712890154 51.6774381)</t>
  </si>
  <si>
    <t>EIBN</t>
  </si>
  <si>
    <t>County Cork</t>
  </si>
  <si>
    <t>Munster</t>
  </si>
  <si>
    <t>Bindlacher-Berg</t>
  </si>
  <si>
    <t>POINT (11.639791400557037 49.9858371)</t>
  </si>
  <si>
    <t>EDQD</t>
  </si>
  <si>
    <t>Bindlach</t>
  </si>
  <si>
    <t>Upper Franconia</t>
  </si>
  <si>
    <t>Beira Lake SPB</t>
  </si>
  <si>
    <t>CMB</t>
  </si>
  <si>
    <t>POINT (79.848358 6.927468)</t>
  </si>
  <si>
    <t>Colombo</t>
  </si>
  <si>
    <t>Blakely Island</t>
  </si>
  <si>
    <t>POINT (-123 48.5)</t>
  </si>
  <si>
    <t>38WA</t>
  </si>
  <si>
    <t>Baniyala</t>
  </si>
  <si>
    <t>POINT (136.22652719918068 -13.1977286)</t>
  </si>
  <si>
    <t>San Pedro</t>
  </si>
  <si>
    <t>POINT (-84.6 13.95)</t>
  </si>
  <si>
    <t>MNBZ</t>
  </si>
  <si>
    <t>Bazaruto Island</t>
  </si>
  <si>
    <t>POINT (35.49167 -21.534721)</t>
  </si>
  <si>
    <t>Buzios</t>
  </si>
  <si>
    <t>POINT (-41.9628374856585 -22.77063)</t>
  </si>
  <si>
    <t>SSBZ</t>
  </si>
  <si>
    <t>Armacao de Buzios</t>
  </si>
  <si>
    <t>Armacao De Buzios</t>
  </si>
  <si>
    <t>Rio de Janeiro</t>
  </si>
  <si>
    <t>Balranald</t>
  </si>
  <si>
    <t>POINT (143.5764236 -34.6240084)</t>
  </si>
  <si>
    <t>YBRN</t>
  </si>
  <si>
    <t>Philip S.W. Goldson International Airport</t>
  </si>
  <si>
    <t>POINT (-88.30483122697225 17.5392339)</t>
  </si>
  <si>
    <t>http://www.pgiabelize.com/</t>
  </si>
  <si>
    <t>MZBZ</t>
  </si>
  <si>
    <t>Benton Field</t>
  </si>
  <si>
    <t>POINT (-122.4076999757034 40.573799300000005)</t>
  </si>
  <si>
    <t>O85</t>
  </si>
  <si>
    <t>Redding</t>
  </si>
  <si>
    <t>Shasta County</t>
  </si>
  <si>
    <t>Bydgoszcz Airport</t>
  </si>
  <si>
    <t>POINT (17.978783301007155 53.09767685)</t>
  </si>
  <si>
    <t>http://www.plb.pl/</t>
  </si>
  <si>
    <t>EPBY</t>
  </si>
  <si>
    <t>Bydgoszcz</t>
  </si>
  <si>
    <t>Kujawsko-Pomorskie</t>
  </si>
  <si>
    <t>Bumi Hills</t>
  </si>
  <si>
    <t>POINT (28.3500004 -16.8169994)</t>
  </si>
  <si>
    <t>FVBM</t>
  </si>
  <si>
    <t>Siavonga</t>
  </si>
  <si>
    <t>Southern</t>
  </si>
  <si>
    <t>POINT (27.92021925390694 39.6188965)</t>
  </si>
  <si>
    <t>LTBF</t>
  </si>
  <si>
    <t>Bryansk International Airport</t>
  </si>
  <si>
    <t>POINT (34.333332 53.266666)</t>
  </si>
  <si>
    <t>http://www.airport.bryansk.ru/</t>
  </si>
  <si>
    <t>UUBP</t>
  </si>
  <si>
    <t>Bryansk</t>
  </si>
  <si>
    <t>Bryanskiy Rayon</t>
  </si>
  <si>
    <t>Brjansk</t>
  </si>
  <si>
    <t>Asia/Dhaka</t>
  </si>
  <si>
    <t>Barisal Airport</t>
  </si>
  <si>
    <t>BD</t>
  </si>
  <si>
    <t>POINT (90.30062229063586 22.803941299999998)</t>
  </si>
  <si>
    <t>VGBR</t>
  </si>
  <si>
    <t>Barisal</t>
  </si>
  <si>
    <t>Bemolanga Airport</t>
  </si>
  <si>
    <t>POINT (45.087 -17.696)</t>
  </si>
  <si>
    <t>Bozeman Yellowstone International Airport</t>
  </si>
  <si>
    <t>POINT (-111.15697962783483 45.78359005)</t>
  </si>
  <si>
    <t>KBZN</t>
  </si>
  <si>
    <t>Gallatin County</t>
  </si>
  <si>
    <t>Bolzano</t>
  </si>
  <si>
    <t>POINT (11.326085809111088 46.46006215)</t>
  </si>
  <si>
    <t>http://www.abd-airport.it/en/home.htm</t>
  </si>
  <si>
    <t>LIPB</t>
  </si>
  <si>
    <t>San Giacomo</t>
  </si>
  <si>
    <t>Trentino-Alto Adige</t>
  </si>
  <si>
    <t>Bizant</t>
  </si>
  <si>
    <t>POINT (144.63333 -15.216667)</t>
  </si>
  <si>
    <t>YBIZ</t>
  </si>
  <si>
    <t>Beziers Vias Airport</t>
  </si>
  <si>
    <t>POINT (3.354444 43.324165)</t>
  </si>
  <si>
    <t>LFMU</t>
  </si>
  <si>
    <t>Portiragnes</t>
  </si>
  <si>
    <t>Departement de l'Herault</t>
  </si>
  <si>
    <t>Languedoc-Roussillon</t>
  </si>
  <si>
    <t>Buzzards Pt S</t>
  </si>
  <si>
    <t>POINT (-77.013336 38.863335)</t>
  </si>
  <si>
    <t>Eagle Air Park</t>
  </si>
  <si>
    <t>POINT (-114.61603755344 34.89139607951)</t>
  </si>
  <si>
    <t>2TE0</t>
  </si>
  <si>
    <t>Brazoria</t>
  </si>
  <si>
    <t>Brazoria County</t>
  </si>
  <si>
    <t>Buta</t>
  </si>
  <si>
    <t>POINT (24.733334 2.8)</t>
  </si>
  <si>
    <t>FZKJ</t>
  </si>
  <si>
    <t>Maya Maya Airport</t>
  </si>
  <si>
    <t>POINT (15.253938331362257 -4.2509559)</t>
  </si>
  <si>
    <t>FCBB</t>
  </si>
  <si>
    <t>Brazzaville</t>
  </si>
  <si>
    <t>Bazhong Enyang Airport</t>
  </si>
  <si>
    <t>POINT (106.64551555782924 31.7383789)</t>
  </si>
  <si>
    <t>ZUBZ</t>
  </si>
  <si>
    <t>Bazhou</t>
  </si>
  <si>
    <t>Europe/Chisinau</t>
  </si>
  <si>
    <t>Beltsy Airport</t>
  </si>
  <si>
    <t>MD</t>
  </si>
  <si>
    <t>POINT (27.933332 47.75)</t>
  </si>
  <si>
    <t>LUBL</t>
  </si>
  <si>
    <t>Balti</t>
  </si>
  <si>
    <t>Raf Brize Norton</t>
  </si>
  <si>
    <t>POINT (-1.5793933009655508 51.7511241)</t>
  </si>
  <si>
    <t>http://www.raf.mod.uk/rafbrizenorton/passengers/</t>
  </si>
  <si>
    <t>EGVN</t>
  </si>
  <si>
    <t>Carterton</t>
  </si>
  <si>
    <t>Catacamas</t>
  </si>
  <si>
    <t>POINT (-85.89445 14.830556)</t>
  </si>
  <si>
    <t>MHCA</t>
  </si>
  <si>
    <t>Santa Maria del Real</t>
  </si>
  <si>
    <t>Olancho</t>
  </si>
  <si>
    <t>Cabinda Airport</t>
  </si>
  <si>
    <t>POINT (12.188211410382321 -5.598032249999999)</t>
  </si>
  <si>
    <t>FNCA</t>
  </si>
  <si>
    <t>Cabinda</t>
  </si>
  <si>
    <t>Cascavel Airport</t>
  </si>
  <si>
    <t>POINT (-53.466667 -24.95)</t>
  </si>
  <si>
    <t>SBCA</t>
  </si>
  <si>
    <t>Cascavel</t>
  </si>
  <si>
    <t>Cadillac</t>
  </si>
  <si>
    <t>POINT (-85.42711008299115 44.27409395)</t>
  </si>
  <si>
    <t>KCAD</t>
  </si>
  <si>
    <t>Wexford County</t>
  </si>
  <si>
    <t>Columbia Metropolitan Airport</t>
  </si>
  <si>
    <t>POINT (-81.1139715103596 33.93886305)</t>
  </si>
  <si>
    <t>KCAE</t>
  </si>
  <si>
    <t>Carauari</t>
  </si>
  <si>
    <t>POINT (-66.89752105783637 -4.87146245)</t>
  </si>
  <si>
    <t>SWCA</t>
  </si>
  <si>
    <t>Cagliari Elmas Airport</t>
  </si>
  <si>
    <t>POINT (9.057312580961453 39.250583)</t>
  </si>
  <si>
    <t>http://www.cagliariairport.it/en/</t>
  </si>
  <si>
    <t>LIEE</t>
  </si>
  <si>
    <t>Elmas</t>
  </si>
  <si>
    <t>Provincia di Cagliari</t>
  </si>
  <si>
    <t xml:space="preserve">Kamau </t>
  </si>
  <si>
    <t>POINT (105.17466738944145 9.176891600000001)</t>
  </si>
  <si>
    <t>VVCM</t>
  </si>
  <si>
    <t>Ca Mau</t>
  </si>
  <si>
    <t>Cairo International Airport</t>
  </si>
  <si>
    <t>POINT (31.424702260069452 30.1141148)</t>
  </si>
  <si>
    <t>HECA</t>
  </si>
  <si>
    <t>Canaima</t>
  </si>
  <si>
    <t>POINT (-62.85459148224869 6.2295804)</t>
  </si>
  <si>
    <t>SVCN</t>
  </si>
  <si>
    <t>Akron-Canton Airport</t>
  </si>
  <si>
    <t>POINT (-81.43992419328089 40.9152061)</t>
  </si>
  <si>
    <t>KCAK</t>
  </si>
  <si>
    <t>Greensburg</t>
  </si>
  <si>
    <t>Machrihanish Airport</t>
  </si>
  <si>
    <t>POINT (-5.698378212255562 55.4402788)</t>
  </si>
  <si>
    <t>http://www.hial.co.uk/campbeltown-airport.html</t>
  </si>
  <si>
    <t>EGEC</t>
  </si>
  <si>
    <t>Campbeltown</t>
  </si>
  <si>
    <t>Argyll and Bute</t>
  </si>
  <si>
    <t>Camiri</t>
  </si>
  <si>
    <t>POINT (-63.52727344590175 -20.00638975)</t>
  </si>
  <si>
    <t>SLCA</t>
  </si>
  <si>
    <t>Santa Cruz</t>
  </si>
  <si>
    <t>Guangzhou Baiyun International Airport</t>
  </si>
  <si>
    <t>POINT (113.3015079267467 23.3931854)</t>
  </si>
  <si>
    <t>http://www.baiyunairport.com/english/index.jsp</t>
  </si>
  <si>
    <t>ZGGG</t>
  </si>
  <si>
    <t>Clayton</t>
  </si>
  <si>
    <t>POINT (-103.183334 36.45)</t>
  </si>
  <si>
    <t>KCAO</t>
  </si>
  <si>
    <t>Union County</t>
  </si>
  <si>
    <t>America/Port-au-Prince</t>
  </si>
  <si>
    <t>Cap Haitien Airport</t>
  </si>
  <si>
    <t>HT</t>
  </si>
  <si>
    <t>POINT (-72.20026715140995 19.7263503)</t>
  </si>
  <si>
    <t>MTCH</t>
  </si>
  <si>
    <t>Okap</t>
  </si>
  <si>
    <t>Nord</t>
  </si>
  <si>
    <t>Caucasia</t>
  </si>
  <si>
    <t>POINT (-75.25 7.6)</t>
  </si>
  <si>
    <t>SKCU</t>
  </si>
  <si>
    <t>Caceres</t>
  </si>
  <si>
    <t>POINT (-68.01667 46.86667)</t>
  </si>
  <si>
    <t>KCAR</t>
  </si>
  <si>
    <t>Caribou</t>
  </si>
  <si>
    <t>Aroostook County</t>
  </si>
  <si>
    <t>Anfa</t>
  </si>
  <si>
    <t>POINT (-7.663056 33.559723)</t>
  </si>
  <si>
    <t>Casablanca</t>
  </si>
  <si>
    <t>Grand Casablanca</t>
  </si>
  <si>
    <t>Cascais Municipal Aerodrome</t>
  </si>
  <si>
    <t>POINT (-75.45361 24.315)</t>
  </si>
  <si>
    <t>http://aerodromo-cascais.pt/?lang=en</t>
  </si>
  <si>
    <t>LPCS</t>
  </si>
  <si>
    <t>America/Recife</t>
  </si>
  <si>
    <t>Caruaru</t>
  </si>
  <si>
    <t>POINT (-35.916668 -8.25)</t>
  </si>
  <si>
    <t>SNRU</t>
  </si>
  <si>
    <t>Pernambuco</t>
  </si>
  <si>
    <t>Cazombo</t>
  </si>
  <si>
    <t>POINT (22.866667 -11.9)</t>
  </si>
  <si>
    <t>FNCZ</t>
  </si>
  <si>
    <t>Bartolomeu Lisandro Airport</t>
  </si>
  <si>
    <t>POINT (-41.3 -21.75)</t>
  </si>
  <si>
    <t>http://www.infraero.gov.br/index.php/aeroportos/rio-de-janeiro/aeroporto-de-bartolomeu-lisandro.html</t>
  </si>
  <si>
    <t>SBCP</t>
  </si>
  <si>
    <t>Campos</t>
  </si>
  <si>
    <t>Campos Dos Goytacazes</t>
  </si>
  <si>
    <t>Carlisle</t>
  </si>
  <si>
    <t>POINT (-2.808367404657008 54.93846675)</t>
  </si>
  <si>
    <t>EGNC</t>
  </si>
  <si>
    <t>Brampton</t>
  </si>
  <si>
    <t>America/Cayenne</t>
  </si>
  <si>
    <t>Felix Eboue Airport</t>
  </si>
  <si>
    <t>GF</t>
  </si>
  <si>
    <t>POINT (-52.36305702364213 4.820737449999999)</t>
  </si>
  <si>
    <t>SOCA</t>
  </si>
  <si>
    <t>Matoury</t>
  </si>
  <si>
    <t>Guyane</t>
  </si>
  <si>
    <t>Cobar</t>
  </si>
  <si>
    <t>POINT (145.79695608947588 -31.53967255)</t>
  </si>
  <si>
    <t>YCBA</t>
  </si>
  <si>
    <t>Corner Bay</t>
  </si>
  <si>
    <t>POINT (-135.2 57.716667)</t>
  </si>
  <si>
    <t>J Wilsterman Airport</t>
  </si>
  <si>
    <t>POINT (-66.178894 -17.413954)</t>
  </si>
  <si>
    <t>SLCB</t>
  </si>
  <si>
    <t>Cochabamba</t>
  </si>
  <si>
    <t>Cherrabun</t>
  </si>
  <si>
    <t>POINT (125.55 -18.916668)</t>
  </si>
  <si>
    <t>Car Nicobar</t>
  </si>
  <si>
    <t>POINT (92.8215167 9.156225)</t>
  </si>
  <si>
    <t>VOCX</t>
  </si>
  <si>
    <t>Greater Cumberland Regional</t>
  </si>
  <si>
    <t>POINT (-78.76221481936057 39.6163954)</t>
  </si>
  <si>
    <t>KCBE</t>
  </si>
  <si>
    <t>Wiley Ford</t>
  </si>
  <si>
    <t>Mineral County</t>
  </si>
  <si>
    <t>POINT (-95.86667 41.266666)</t>
  </si>
  <si>
    <t>KCBF</t>
  </si>
  <si>
    <t>Council Bluffs</t>
  </si>
  <si>
    <t>Pottawattamie County</t>
  </si>
  <si>
    <t>Cambridge Airport</t>
  </si>
  <si>
    <t>POINT (0.183333 52.2)</t>
  </si>
  <si>
    <t>http://www.cambridgeairport.com/</t>
  </si>
  <si>
    <t>EGSC</t>
  </si>
  <si>
    <t>Fulbourn</t>
  </si>
  <si>
    <t>Cambridgeshire</t>
  </si>
  <si>
    <t>Leger</t>
  </si>
  <si>
    <t>POINT (-2.259722 31.647778)</t>
  </si>
  <si>
    <t>DAOR</t>
  </si>
  <si>
    <t>Bechar</t>
  </si>
  <si>
    <t>Cape Barren Island</t>
  </si>
  <si>
    <t>POINT (148.16667 -40.333332)</t>
  </si>
  <si>
    <t>YCBN</t>
  </si>
  <si>
    <t>Cabo Rojo</t>
  </si>
  <si>
    <t>POINT (-71.64183982629034 17.928795700000002)</t>
  </si>
  <si>
    <t>MDCR</t>
  </si>
  <si>
    <t>Pedernales</t>
  </si>
  <si>
    <t>POINT (-101.05 39.4)</t>
  </si>
  <si>
    <t>KCBK</t>
  </si>
  <si>
    <t>Colby</t>
  </si>
  <si>
    <t>Thomas County</t>
  </si>
  <si>
    <t>Ciudad Bolivar</t>
  </si>
  <si>
    <t>POINT (-63.5375 8.128056)</t>
  </si>
  <si>
    <t>SVCB</t>
  </si>
  <si>
    <t>Bolivar</t>
  </si>
  <si>
    <t>Columbus AFB</t>
  </si>
  <si>
    <t>POINT (-88.416664 33.5)</t>
  </si>
  <si>
    <t>KCBM</t>
  </si>
  <si>
    <t>Penggung</t>
  </si>
  <si>
    <t>POINT (108.53333 -6.75)</t>
  </si>
  <si>
    <t>WICD</t>
  </si>
  <si>
    <t>Weru</t>
  </si>
  <si>
    <t>Awang Airport</t>
  </si>
  <si>
    <t>POINT (124.21221000578096 7.164494899999999)</t>
  </si>
  <si>
    <t>RPMC</t>
  </si>
  <si>
    <t>Awang</t>
  </si>
  <si>
    <t>Province of Maguindanao</t>
  </si>
  <si>
    <t>Autonomous Region in Muslim Mindanao</t>
  </si>
  <si>
    <t>Coimbra</t>
  </si>
  <si>
    <t>POINT (-8.416667 40.2)</t>
  </si>
  <si>
    <t>Calabar Airport</t>
  </si>
  <si>
    <t>POINT (8.349199913234665 4.979604500000001)</t>
  </si>
  <si>
    <t>http://www.faannigeria.org/nigeria-airport.php?airport=12</t>
  </si>
  <si>
    <t>DNCA</t>
  </si>
  <si>
    <t>Calabar</t>
  </si>
  <si>
    <t>Cross River</t>
  </si>
  <si>
    <t>Australia/Canberra</t>
  </si>
  <si>
    <t>Canberra Airport</t>
  </si>
  <si>
    <t>POINT (149.19180056325803 -35.302878750000005)</t>
  </si>
  <si>
    <t>YSCB</t>
  </si>
  <si>
    <t>Forrest</t>
  </si>
  <si>
    <t>Australian Capital Territory</t>
  </si>
  <si>
    <t>Oro Negro</t>
  </si>
  <si>
    <t>POINT (-71.416664 10.383333)</t>
  </si>
  <si>
    <t>SVON</t>
  </si>
  <si>
    <t>Cabimas</t>
  </si>
  <si>
    <t>Zulia</t>
  </si>
  <si>
    <t>Catumbela Airport</t>
  </si>
  <si>
    <t>POINT (13.493883647703775 -12.481364)</t>
  </si>
  <si>
    <t>FNCT</t>
  </si>
  <si>
    <t>Catumbela</t>
  </si>
  <si>
    <t>Cottbus</t>
  </si>
  <si>
    <t>POINT (14.299167 51.77028)</t>
  </si>
  <si>
    <t>EDCD</t>
  </si>
  <si>
    <t>Coban</t>
  </si>
  <si>
    <t>POINT (-90.40646467327997 15.469022500000001)</t>
  </si>
  <si>
    <t>MGCB</t>
  </si>
  <si>
    <t>Alta Verapaz</t>
  </si>
  <si>
    <t>Campo Mourao</t>
  </si>
  <si>
    <t>POINT (-52.35696610253834 -24.009449)</t>
  </si>
  <si>
    <t>SSKM</t>
  </si>
  <si>
    <t>Condobolin</t>
  </si>
  <si>
    <t>POINT (148.25 -33.86667)</t>
  </si>
  <si>
    <t>YCDO</t>
  </si>
  <si>
    <t>Canobie</t>
  </si>
  <si>
    <t>POINT (140.9273389 -19.4788726)</t>
  </si>
  <si>
    <t>YCBE</t>
  </si>
  <si>
    <t>Cabin Creek</t>
  </si>
  <si>
    <t>POINT (-132.41667 55.38333)</t>
  </si>
  <si>
    <t>Chaffee AFB</t>
  </si>
  <si>
    <t>POINT (-94.3 35.316666)</t>
  </si>
  <si>
    <t>SLCH</t>
  </si>
  <si>
    <t>Cable Airport</t>
  </si>
  <si>
    <t>POINT (-117.6853957695332 34.11242505)</t>
  </si>
  <si>
    <t>KCCB</t>
  </si>
  <si>
    <t>Claremont</t>
  </si>
  <si>
    <t>Jardines del Rey Airport</t>
  </si>
  <si>
    <t>POINT (-78.50833 22.5125)</t>
  </si>
  <si>
    <t>MUCC</t>
  </si>
  <si>
    <t>Moron</t>
  </si>
  <si>
    <t>Century City</t>
  </si>
  <si>
    <t>POINT (-118.26667 34.066666)</t>
  </si>
  <si>
    <t>America/Marigot</t>
  </si>
  <si>
    <t>Grand Case</t>
  </si>
  <si>
    <t>MF</t>
  </si>
  <si>
    <t>POINT (-63.11667 18.05)</t>
  </si>
  <si>
    <t>http://www.avit.com.eg/index.php/projects/item/138-katameya-airport</t>
  </si>
  <si>
    <t>HECP</t>
  </si>
  <si>
    <t>Carcassonne Airport</t>
  </si>
  <si>
    <t>POINT (2.316667 43.216667)</t>
  </si>
  <si>
    <t>LFMK</t>
  </si>
  <si>
    <t>Pennautier</t>
  </si>
  <si>
    <t>Departement de l'Aude</t>
  </si>
  <si>
    <t>Crane County Airport</t>
  </si>
  <si>
    <t>POINT (-102.35929573280173 31.41140455)</t>
  </si>
  <si>
    <t>E13</t>
  </si>
  <si>
    <t>Crane</t>
  </si>
  <si>
    <t>Crane County</t>
  </si>
  <si>
    <t>Chile Chico</t>
  </si>
  <si>
    <t>POINT (-71.68903562065907 -46.5823172)</t>
  </si>
  <si>
    <t>SCCC</t>
  </si>
  <si>
    <t>Provincia General Carrera</t>
  </si>
  <si>
    <t>Aisen</t>
  </si>
  <si>
    <t>Concordia</t>
  </si>
  <si>
    <t>POINT (-52.050556 -27.181389)</t>
  </si>
  <si>
    <t>SSCK</t>
  </si>
  <si>
    <t>Calicut International Airport</t>
  </si>
  <si>
    <t>POINT (75.95411010175508 11.1363042)</t>
  </si>
  <si>
    <t>VOCL</t>
  </si>
  <si>
    <t>Ferokh</t>
  </si>
  <si>
    <t>Kozhikode</t>
  </si>
  <si>
    <t>Kerala</t>
  </si>
  <si>
    <t>Indian/Cocos</t>
  </si>
  <si>
    <t>Cocos Islands Airport</t>
  </si>
  <si>
    <t>CC</t>
  </si>
  <si>
    <t>POINT (96.916664 -12.166667)</t>
  </si>
  <si>
    <t>YPCC</t>
  </si>
  <si>
    <t>West Island</t>
  </si>
  <si>
    <t>Chinchilla</t>
  </si>
  <si>
    <t>POINT (150.619946415279 -26.772074449999998)</t>
  </si>
  <si>
    <t>YCCA</t>
  </si>
  <si>
    <t>Criciuma</t>
  </si>
  <si>
    <t>POINT (-49.36667 -28.7)</t>
  </si>
  <si>
    <t>SBCM</t>
  </si>
  <si>
    <t>Chakcharan</t>
  </si>
  <si>
    <t>POINT (65.26667 34.533333)</t>
  </si>
  <si>
    <t>OACC</t>
  </si>
  <si>
    <t>Fayroz Koh</t>
  </si>
  <si>
    <t>Ghowr</t>
  </si>
  <si>
    <t>Carimagua</t>
  </si>
  <si>
    <t>POINT (-71.3364 4.56417)</t>
  </si>
  <si>
    <t>SKCI</t>
  </si>
  <si>
    <t>Carriel Sur Airport</t>
  </si>
  <si>
    <t>POINT (-73.06006863839588 -36.77378175)</t>
  </si>
  <si>
    <t>SCIE</t>
  </si>
  <si>
    <t>Concepcion</t>
  </si>
  <si>
    <t>Provincia de Concepcion</t>
  </si>
  <si>
    <t>Biobio</t>
  </si>
  <si>
    <t>Cachoeira</t>
  </si>
  <si>
    <t>POINT (-38.966667 -12.6)</t>
  </si>
  <si>
    <t>Buchanan Field</t>
  </si>
  <si>
    <t>POINT (-122.05593807253744 37.98926635)</t>
  </si>
  <si>
    <t>KCCR</t>
  </si>
  <si>
    <t>Pacheco</t>
  </si>
  <si>
    <t>Contra Costa County</t>
  </si>
  <si>
    <t>Simon Bolivar International Airport</t>
  </si>
  <si>
    <t>POINT (-66.99667670060362 10.60316215)</t>
  </si>
  <si>
    <t>http://www.aeropuerto-maiquetia.com.ve/web/</t>
  </si>
  <si>
    <t>SVMI</t>
  </si>
  <si>
    <t>Catia La Mar</t>
  </si>
  <si>
    <t>Vargas</t>
  </si>
  <si>
    <t>Colonia Catriel</t>
  </si>
  <si>
    <t>POINT (-68.916664 -39.5)</t>
  </si>
  <si>
    <t>SA30</t>
  </si>
  <si>
    <t>Picun Leufu</t>
  </si>
  <si>
    <t>Departamento de Picun Leufu</t>
  </si>
  <si>
    <t>Netaji Subhas Chandra Bose Airport</t>
  </si>
  <si>
    <t>POINT (88.43931 22.64531)</t>
  </si>
  <si>
    <t>VECC</t>
  </si>
  <si>
    <t>Dam Dam</t>
  </si>
  <si>
    <t>North 24 Parganas</t>
  </si>
  <si>
    <t>West Bengal</t>
  </si>
  <si>
    <t>Craig Cove</t>
  </si>
  <si>
    <t>POINT (167.5 -16.2)</t>
  </si>
  <si>
    <t>NVSF</t>
  </si>
  <si>
    <t>Cowell</t>
  </si>
  <si>
    <t>POINT (136.83333 -33.63333)</t>
  </si>
  <si>
    <t>YCWL</t>
  </si>
  <si>
    <t>POINT (-57.7 -16.066668)</t>
  </si>
  <si>
    <t>SWKC</t>
  </si>
  <si>
    <t>POINT (-92.683334 43.066666)</t>
  </si>
  <si>
    <t>KCCY</t>
  </si>
  <si>
    <t>Charles City</t>
  </si>
  <si>
    <t>Floyd County</t>
  </si>
  <si>
    <t>Chub Cay</t>
  </si>
  <si>
    <t>POINT (-77.87826580832996 25.416515099999998)</t>
  </si>
  <si>
    <t>MYBC</t>
  </si>
  <si>
    <t>Cooinda</t>
  </si>
  <si>
    <t>POINT (132.53301052481424 -12.90328085)</t>
  </si>
  <si>
    <t>YCOO</t>
  </si>
  <si>
    <t>Cold Bay Airport</t>
  </si>
  <si>
    <t>POINT (-162.7198441 55.2014611)</t>
  </si>
  <si>
    <t>PACD</t>
  </si>
  <si>
    <t>Cedar City Airport</t>
  </si>
  <si>
    <t>POINT (-113.0986 37.7003)</t>
  </si>
  <si>
    <t>KCDC</t>
  </si>
  <si>
    <t>Cedar City</t>
  </si>
  <si>
    <t>Iron County</t>
  </si>
  <si>
    <t>Cauquira</t>
  </si>
  <si>
    <t>POINT (-83.60406201630377 15.32120995)</t>
  </si>
  <si>
    <t>MHCU</t>
  </si>
  <si>
    <t>Caledonia</t>
  </si>
  <si>
    <t>POINT (-77.55 8.333333)</t>
  </si>
  <si>
    <t>ZBCD</t>
  </si>
  <si>
    <t>Corozal</t>
  </si>
  <si>
    <t>Embera</t>
  </si>
  <si>
    <t>Charles de Gaulle Airport</t>
  </si>
  <si>
    <t>POINT (2.5710819691019156 49.0068908)</t>
  </si>
  <si>
    <t>http://www.aeroportsdeparis.fr/</t>
  </si>
  <si>
    <t>LFPG</t>
  </si>
  <si>
    <t>Harrell Field</t>
  </si>
  <si>
    <t>POINT (-92.833336 33.583332)</t>
  </si>
  <si>
    <t>KCDH</t>
  </si>
  <si>
    <t>Camden</t>
  </si>
  <si>
    <t>Ouachita County</t>
  </si>
  <si>
    <t>Cachoeiro Itapemirim</t>
  </si>
  <si>
    <t>POINT (-41.185587839495895 -20.834752)</t>
  </si>
  <si>
    <t>SNKI</t>
  </si>
  <si>
    <t>Cachoeiro de Itapemirim</t>
  </si>
  <si>
    <t>Cachoeiro De Itapemirim</t>
  </si>
  <si>
    <t>Espirito Santo</t>
  </si>
  <si>
    <t>Conceicao Do Araguaia</t>
  </si>
  <si>
    <t>POINT (-49.283333 -8.233333)</t>
  </si>
  <si>
    <t>SBAA</t>
  </si>
  <si>
    <t>Lewis</t>
  </si>
  <si>
    <t>POINT (-83.03333 29.133333)</t>
  </si>
  <si>
    <t>Inglis</t>
  </si>
  <si>
    <t>Levy County</t>
  </si>
  <si>
    <t>Candle</t>
  </si>
  <si>
    <t>POINT (-161.9379772 65.9092649)</t>
  </si>
  <si>
    <t>AK75</t>
  </si>
  <si>
    <t>Woodward Field</t>
  </si>
  <si>
    <t>POINT (-80.5654423 34.2836534)</t>
  </si>
  <si>
    <t>KCDN</t>
  </si>
  <si>
    <t>Kershaw County</t>
  </si>
  <si>
    <t>Cradock</t>
  </si>
  <si>
    <t>POINT (25.6 -32.13333)</t>
  </si>
  <si>
    <t>FACD</t>
  </si>
  <si>
    <t>Chris Hani District Municipality</t>
  </si>
  <si>
    <t>Cuddapah</t>
  </si>
  <si>
    <t>POINT (78.78333 14.516667)</t>
  </si>
  <si>
    <t>VOCP</t>
  </si>
  <si>
    <t>Andhra Pradesh</t>
  </si>
  <si>
    <t>Croydon</t>
  </si>
  <si>
    <t>POINT (142.25 -18.3)</t>
  </si>
  <si>
    <t>YCRY</t>
  </si>
  <si>
    <t>Chadron Airport</t>
  </si>
  <si>
    <t>POINT (-103.09605978687767 42.83845375)</t>
  </si>
  <si>
    <t>KCDR</t>
  </si>
  <si>
    <t>Chadron</t>
  </si>
  <si>
    <t>Dawes County</t>
  </si>
  <si>
    <t>Childress</t>
  </si>
  <si>
    <t>POINT (-100.21667 37.416668)</t>
  </si>
  <si>
    <t>KCDS</t>
  </si>
  <si>
    <t>Meade</t>
  </si>
  <si>
    <t>Meade County</t>
  </si>
  <si>
    <t>Castellon</t>
  </si>
  <si>
    <t>POINT (0.070324046608378 40.2125456)</t>
  </si>
  <si>
    <t>https://www.aeroportcastello.com/</t>
  </si>
  <si>
    <t>LECH</t>
  </si>
  <si>
    <t>Benlloch</t>
  </si>
  <si>
    <t>Provincia de Castello</t>
  </si>
  <si>
    <t>Valencia</t>
  </si>
  <si>
    <t>POINT (124.416664 -15.45)</t>
  </si>
  <si>
    <t>YSCN</t>
  </si>
  <si>
    <t>Mudhole Smith Airport</t>
  </si>
  <si>
    <t>POINT (-145.47370526084313 60.4916501)</t>
  </si>
  <si>
    <t>PACV</t>
  </si>
  <si>
    <t>Caldwell Wright</t>
  </si>
  <si>
    <t>POINT (-74.26667 40.833332)</t>
  </si>
  <si>
    <t>http://flycdw.com/</t>
  </si>
  <si>
    <t>KCDW</t>
  </si>
  <si>
    <t>Caldwell</t>
  </si>
  <si>
    <t>Cagayan De Sulu</t>
  </si>
  <si>
    <t>POINT (118.49520704033101 7.0142323)</t>
  </si>
  <si>
    <t>RPMU</t>
  </si>
  <si>
    <t>Cagayan</t>
  </si>
  <si>
    <t>Province of Palawan</t>
  </si>
  <si>
    <t>Cadiz</t>
  </si>
  <si>
    <t>POINT (-6.3 36.533333)</t>
  </si>
  <si>
    <t>Cessna Aircraft Field</t>
  </si>
  <si>
    <t>POINT (-97.333336 37.7)</t>
  </si>
  <si>
    <t>KCEA</t>
  </si>
  <si>
    <t>Mactan-Cebu International Airport</t>
  </si>
  <si>
    <t>POINT (123.97927764356774 10.310328)</t>
  </si>
  <si>
    <t>http://www.mactan-cebuairport.com.ph/</t>
  </si>
  <si>
    <t>RPVM</t>
  </si>
  <si>
    <t>Buagsong</t>
  </si>
  <si>
    <t>Lapu-Lapu City</t>
  </si>
  <si>
    <t>Central Visayas</t>
  </si>
  <si>
    <t>Del Norte County Regional Airport</t>
  </si>
  <si>
    <t>POINT (-124.23807108485695 41.7814506)</t>
  </si>
  <si>
    <t>KCEC</t>
  </si>
  <si>
    <t>Crescent City</t>
  </si>
  <si>
    <t>Del Norte County</t>
  </si>
  <si>
    <t>Ceduna Airport</t>
  </si>
  <si>
    <t>POINT (133.70730954308243 -32.130567549999995)</t>
  </si>
  <si>
    <t>YCDU</t>
  </si>
  <si>
    <t>Cherepovets Airport</t>
  </si>
  <si>
    <t>POINT (38.0206535432642 59.27783665)</t>
  </si>
  <si>
    <t>ULWC</t>
  </si>
  <si>
    <t>Tonshalovo</t>
  </si>
  <si>
    <t>Vologda</t>
  </si>
  <si>
    <t>Westover ARB/Metropolitan</t>
  </si>
  <si>
    <t>POINT (-72.55383 42.183376)</t>
  </si>
  <si>
    <t>KCEF</t>
  </si>
  <si>
    <t>North Chicopee</t>
  </si>
  <si>
    <t>Hawarden Airport</t>
  </si>
  <si>
    <t>POINT (-2.9728660097029813 53.1796073)</t>
  </si>
  <si>
    <t>EGNR</t>
  </si>
  <si>
    <t>Chester</t>
  </si>
  <si>
    <t>Cheshire West and Chester</t>
  </si>
  <si>
    <t>Chelinda</t>
  </si>
  <si>
    <t>POINT (33.7979301 -10.5575399)</t>
  </si>
  <si>
    <t>FWCD</t>
  </si>
  <si>
    <t>Livingstonia</t>
  </si>
  <si>
    <t>Rumphi District</t>
  </si>
  <si>
    <t>Northern Region</t>
  </si>
  <si>
    <t>Chiang Rai International Airport</t>
  </si>
  <si>
    <t>POINT (99.87945678537508 19.9480922)</t>
  </si>
  <si>
    <t>VTCT</t>
  </si>
  <si>
    <t>Chiang Rai</t>
  </si>
  <si>
    <t>Chelyabinsk International Airport</t>
  </si>
  <si>
    <t>POINT (61.5128637881277 55.3015326)</t>
  </si>
  <si>
    <t>http://cekport.ru/</t>
  </si>
  <si>
    <t>USCC</t>
  </si>
  <si>
    <t>Potanino</t>
  </si>
  <si>
    <t>Chelyabinsk</t>
  </si>
  <si>
    <t>Cape Eleuthera</t>
  </si>
  <si>
    <t>POINT (-76.33083 25.28389)</t>
  </si>
  <si>
    <t>POINT (-144.7779019786591 65.5736598)</t>
  </si>
  <si>
    <t>PACE</t>
  </si>
  <si>
    <t>America/Hermosillo</t>
  </si>
  <si>
    <t>Ciudad Obregon Airport</t>
  </si>
  <si>
    <t>POINT (-109.83122548553126 27.39138415)</t>
  </si>
  <si>
    <t>http://obregon.asa.gob.mx/wb/webasa/obregon_aeropuertos</t>
  </si>
  <si>
    <t>MMCN</t>
  </si>
  <si>
    <t>Antonio Rosales</t>
  </si>
  <si>
    <t>Cajeme</t>
  </si>
  <si>
    <t>Sonora</t>
  </si>
  <si>
    <t>Waco Kungo</t>
  </si>
  <si>
    <t>POINT (124.73055 9.308333)</t>
  </si>
  <si>
    <t>FNWK</t>
  </si>
  <si>
    <t>Mambajao</t>
  </si>
  <si>
    <t>Province of Camiguin</t>
  </si>
  <si>
    <t>Northern Mindanao</t>
  </si>
  <si>
    <t>POINT (-62.083332 -16.233334)</t>
  </si>
  <si>
    <t>SLCP</t>
  </si>
  <si>
    <t>Mandelieu</t>
  </si>
  <si>
    <t>POINT (6.959813401362742 43.5479587)</t>
  </si>
  <si>
    <t>https://www.cannes.aeroport.fr/</t>
  </si>
  <si>
    <t>LFMD</t>
  </si>
  <si>
    <t>Mandelieu-la-Napoule</t>
  </si>
  <si>
    <t>Departement des Alpes-Maritimes</t>
  </si>
  <si>
    <t>Maupertus</t>
  </si>
  <si>
    <t>POINT (-1.467614447633502 49.6489524)</t>
  </si>
  <si>
    <t>LFRC</t>
  </si>
  <si>
    <t>Fermanville</t>
  </si>
  <si>
    <t>Cessnock</t>
  </si>
  <si>
    <t>POINT (151.35 -32.833332)</t>
  </si>
  <si>
    <t>http://www.cessnock.nsw.gov.au/community/business/airport</t>
  </si>
  <si>
    <t>YCNK</t>
  </si>
  <si>
    <t>Le Pontreau</t>
  </si>
  <si>
    <t>POINT (-0.876879652963741 47.0818923)</t>
  </si>
  <si>
    <t>LFOU</t>
  </si>
  <si>
    <t>Cholet</t>
  </si>
  <si>
    <t>Departement de Maine-et-Loire</t>
  </si>
  <si>
    <t>Pays de la Loire</t>
  </si>
  <si>
    <t>Oconee County</t>
  </si>
  <si>
    <t>POINT (-82.833336 34.683334)</t>
  </si>
  <si>
    <t>http://www.oconeesc.com/Departments/AJ/Airport.aspx</t>
  </si>
  <si>
    <t>KCEU</t>
  </si>
  <si>
    <t>Clemson</t>
  </si>
  <si>
    <t>Mettle Field</t>
  </si>
  <si>
    <t>POINT (-85.13333 39.65)</t>
  </si>
  <si>
    <t>http://connersvillecommunity.com/City_of_Connersville/City_Departments/Airport_Mettel_Field</t>
  </si>
  <si>
    <t>KCEV</t>
  </si>
  <si>
    <t>Connersville</t>
  </si>
  <si>
    <t>Fayette County</t>
  </si>
  <si>
    <t>Bob Sikes</t>
  </si>
  <si>
    <t>POINT (-86.52231696990623 30.7800302)</t>
  </si>
  <si>
    <t>http://www.flycew.com/</t>
  </si>
  <si>
    <t>KCEW</t>
  </si>
  <si>
    <t>Crestview</t>
  </si>
  <si>
    <t>Okaloosa County</t>
  </si>
  <si>
    <t>Chena Hot Springs</t>
  </si>
  <si>
    <t>POINT (-146.16667 65.05)</t>
  </si>
  <si>
    <t>AK13</t>
  </si>
  <si>
    <t>Calloway County</t>
  </si>
  <si>
    <t>POINT (-88.316666 36.61667)</t>
  </si>
  <si>
    <t>http://www.murraykyleoakley.com/</t>
  </si>
  <si>
    <t>KCEY</t>
  </si>
  <si>
    <t>Murray</t>
  </si>
  <si>
    <t>Montezuma County Airport</t>
  </si>
  <si>
    <t>POINT (-108.6276045 37.3043669)</t>
  </si>
  <si>
    <t>http://www.cityofcortez.com/index.aspx?NID=113</t>
  </si>
  <si>
    <t>KCEZ</t>
  </si>
  <si>
    <t>Cortez</t>
  </si>
  <si>
    <t>Montezuma County</t>
  </si>
  <si>
    <t>Coffee Point</t>
  </si>
  <si>
    <t>POINT (-157.5 58.216667)</t>
  </si>
  <si>
    <t>Cabo Frio International Airport</t>
  </si>
  <si>
    <t>POINT (-42.076586063102596 -22.923360950000003)</t>
  </si>
  <si>
    <t>http://www.grupolibra.com.br/libra-aeroporto/cabo-frio/institucional</t>
  </si>
  <si>
    <t>SBCB</t>
  </si>
  <si>
    <t>Cabo Frio</t>
  </si>
  <si>
    <t>Cacador</t>
  </si>
  <si>
    <t>POINT (-50.940058269051605 -26.788347950000002)</t>
  </si>
  <si>
    <t>SBCD</t>
  </si>
  <si>
    <t>Coulter Field</t>
  </si>
  <si>
    <t>POINT (-96.36667 30.666668)</t>
  </si>
  <si>
    <t>http://www.bryantx.gov/coulterairfield/</t>
  </si>
  <si>
    <t>KCFD</t>
  </si>
  <si>
    <t>Bryan</t>
  </si>
  <si>
    <t>Brazos County</t>
  </si>
  <si>
    <t>Clermont-Ferrand Auvergne Airport</t>
  </si>
  <si>
    <t>POINT (3.160475215249633 45.7850077)</t>
  </si>
  <si>
    <t>LFLC</t>
  </si>
  <si>
    <t>Aulnat</t>
  </si>
  <si>
    <t>Departement du Puy-de-Dome</t>
  </si>
  <si>
    <t>Cafunfo</t>
  </si>
  <si>
    <t>POINT (17.9897003 -8.7836103)</t>
  </si>
  <si>
    <t>FNCF</t>
  </si>
  <si>
    <t>Jaime Gonzalez Airport</t>
  </si>
  <si>
    <t>POINT (-80.41432509221373 22.14945185)</t>
  </si>
  <si>
    <t>MUCF</t>
  </si>
  <si>
    <t>Cienfuegos</t>
  </si>
  <si>
    <t>Municipio de Cienfuegos</t>
  </si>
  <si>
    <t>Clifton Hills</t>
  </si>
  <si>
    <t>POINT (139 -27)</t>
  </si>
  <si>
    <t>YCFH</t>
  </si>
  <si>
    <t>Camfield</t>
  </si>
  <si>
    <t>POINT (131.3269958 -17.0216999)</t>
  </si>
  <si>
    <t>YCFD</t>
  </si>
  <si>
    <t>Chlef International Airport</t>
  </si>
  <si>
    <t>POINT (1.3306219157103958 36.21306805)</t>
  </si>
  <si>
    <t>DAOI</t>
  </si>
  <si>
    <t>Chlef</t>
  </si>
  <si>
    <t>America/Edmonton</t>
  </si>
  <si>
    <t>Conklin (Leismer) Airport</t>
  </si>
  <si>
    <t>POINT (-111.26878839918302 55.69372395)</t>
  </si>
  <si>
    <t>CET2</t>
  </si>
  <si>
    <t>Donegal Airport</t>
  </si>
  <si>
    <t>POINT (-8.340897118482001 55.0445249)</t>
  </si>
  <si>
    <t>http://www.donegalairport.ie/</t>
  </si>
  <si>
    <t>EIDL</t>
  </si>
  <si>
    <t>Derrybeg</t>
  </si>
  <si>
    <t>County Donegal</t>
  </si>
  <si>
    <t>Ulster</t>
  </si>
  <si>
    <t>Confreza</t>
  </si>
  <si>
    <t>POINT (-51.566666 -10.633333)</t>
  </si>
  <si>
    <t>SJHG</t>
  </si>
  <si>
    <t>Carpentaria Downs</t>
  </si>
  <si>
    <t>POINT (144.35 -18.783333)</t>
  </si>
  <si>
    <t>YCPN</t>
  </si>
  <si>
    <t>America/Creston</t>
  </si>
  <si>
    <t>Creston Valley Airport</t>
  </si>
  <si>
    <t>POINT (-116.49834 49.036945)</t>
  </si>
  <si>
    <t>http://www.crestonairport.ca/</t>
  </si>
  <si>
    <t>CAJ3</t>
  </si>
  <si>
    <t>Creston</t>
  </si>
  <si>
    <t>Carpiquet Airport</t>
  </si>
  <si>
    <t>POINT (-0.459276 49.183437)</t>
  </si>
  <si>
    <t>LFRK</t>
  </si>
  <si>
    <t>Carpiquet</t>
  </si>
  <si>
    <t>Departement du Calvados</t>
  </si>
  <si>
    <t>Coffs Harbour Airport</t>
  </si>
  <si>
    <t>POINT (153.11557057871573 -30.32310515)</t>
  </si>
  <si>
    <t>YCFS</t>
  </si>
  <si>
    <t>Coffs Harbour</t>
  </si>
  <si>
    <t>Morenci</t>
  </si>
  <si>
    <t>POINT (-109.3 33.05)</t>
  </si>
  <si>
    <t>KCFT</t>
  </si>
  <si>
    <t>Clifton</t>
  </si>
  <si>
    <t>Greenlee County</t>
  </si>
  <si>
    <t>Ioannis Kapodistrias Airport</t>
  </si>
  <si>
    <t>POINT (19.914036339149046 39.60190105)</t>
  </si>
  <si>
    <t>LGKR</t>
  </si>
  <si>
    <t>Kerkyra</t>
  </si>
  <si>
    <t>Nomos Kerkyras</t>
  </si>
  <si>
    <t>Ionian Islands</t>
  </si>
  <si>
    <t>POINT (-95.61667 37.033333)</t>
  </si>
  <si>
    <t>http://www.coffeyville.com/index.aspx?nid=67</t>
  </si>
  <si>
    <t>KCFV</t>
  </si>
  <si>
    <t>Coffeyville</t>
  </si>
  <si>
    <t>Craig SPB</t>
  </si>
  <si>
    <t>POINT (-133.14616 55.478382)</t>
  </si>
  <si>
    <t>Marechal Rondon International Airport</t>
  </si>
  <si>
    <t>POINT (-56.120266 -15.651725)</t>
  </si>
  <si>
    <t>http://www.infraero.gov.br/index.php/aeroportos/mato-grosso/aeroporto-internacional-marechal-rondon</t>
  </si>
  <si>
    <t>SBCY</t>
  </si>
  <si>
    <t>Varzea Grande</t>
  </si>
  <si>
    <t>Cape Gloucester</t>
  </si>
  <si>
    <t>POINT (148.51584 -5.459167)</t>
  </si>
  <si>
    <t>AYCG</t>
  </si>
  <si>
    <t>Changde Airport</t>
  </si>
  <si>
    <t>POINT (111.63797653753811 28.91920725)</t>
  </si>
  <si>
    <t>ZGCD</t>
  </si>
  <si>
    <t>Doumuhu</t>
  </si>
  <si>
    <t>Hunan</t>
  </si>
  <si>
    <t>Cambridge</t>
  </si>
  <si>
    <t>POINT (-76.083336 38.566666)</t>
  </si>
  <si>
    <t>http://docogonet.com/index.php?page=airport_division</t>
  </si>
  <si>
    <t>KCGE</t>
  </si>
  <si>
    <t>Dorchester County</t>
  </si>
  <si>
    <t>POINT (-81.48889341027817 41.56406585)</t>
  </si>
  <si>
    <t>http://publicworks.cuyahogacounty.us/en-US/County-Airport.aspx</t>
  </si>
  <si>
    <t>KCGF</t>
  </si>
  <si>
    <t>Highland Heights</t>
  </si>
  <si>
    <t>Casiguran</t>
  </si>
  <si>
    <t>POINT (122.01667 16.083332)</t>
  </si>
  <si>
    <t>Dinalongan</t>
  </si>
  <si>
    <t>Province of Aurora</t>
  </si>
  <si>
    <t>Sao Paulo/Congonhas Airport</t>
  </si>
  <si>
    <t>SAO</t>
  </si>
  <si>
    <t>POINT (-46.659557 -23.626902)</t>
  </si>
  <si>
    <t>http://www.infraero.gov.br/usa/aero_prev_home.php?ai=219</t>
  </si>
  <si>
    <t>SBSP</t>
  </si>
  <si>
    <t>Diadema</t>
  </si>
  <si>
    <t>Cape Girardeau Airport</t>
  </si>
  <si>
    <t>POINT (-89.56800317845975 37.224715849999995)</t>
  </si>
  <si>
    <t>KCGI</t>
  </si>
  <si>
    <t>Scott City</t>
  </si>
  <si>
    <t>Scott County</t>
  </si>
  <si>
    <t>Chingola</t>
  </si>
  <si>
    <t>POINT (27.883333 -12.516667)</t>
  </si>
  <si>
    <t>FLKE</t>
  </si>
  <si>
    <t>Copperbelt</t>
  </si>
  <si>
    <t>Soekarno-Hatta International Airport</t>
  </si>
  <si>
    <t>JKT</t>
  </si>
  <si>
    <t>POINT (106.65658968644006 -6.12389155)</t>
  </si>
  <si>
    <t>http://www.jakartasoekarnohattaairport.com/</t>
  </si>
  <si>
    <t>WIII</t>
  </si>
  <si>
    <t>Teluknaga</t>
  </si>
  <si>
    <t>POINT (121.916664 18.9)</t>
  </si>
  <si>
    <t>RPMH</t>
  </si>
  <si>
    <t>San Vicente</t>
  </si>
  <si>
    <t>Province of Cagayan</t>
  </si>
  <si>
    <t>Cologne Bonn Airport</t>
  </si>
  <si>
    <t>POINT (7.138887378368084 50.86780115)</t>
  </si>
  <si>
    <t>http://www.koeln-bonn-airport.de/en/</t>
  </si>
  <si>
    <t>EDDK</t>
  </si>
  <si>
    <t>Wahn-Heide</t>
  </si>
  <si>
    <t>Regierungsbezirk Koln</t>
  </si>
  <si>
    <t>Zhengzhou Xinzheng Airport</t>
  </si>
  <si>
    <t>POINT (113.84801423633316 34.5270534)</t>
  </si>
  <si>
    <t>ZHCC</t>
  </si>
  <si>
    <t>Shah Amanat International Airport</t>
  </si>
  <si>
    <t>POINT (91.81968167066351 22.2536779)</t>
  </si>
  <si>
    <t>VGEG</t>
  </si>
  <si>
    <t>Chittagong</t>
  </si>
  <si>
    <t>Changchun Longjia International Airport</t>
  </si>
  <si>
    <t>POINT (125.217545 43.902836)</t>
  </si>
  <si>
    <t>ZYCC</t>
  </si>
  <si>
    <t>Changchun</t>
  </si>
  <si>
    <t>Changchun Shi</t>
  </si>
  <si>
    <t>Jilin Sheng</t>
  </si>
  <si>
    <t>Campo Grande International Airport</t>
  </si>
  <si>
    <t>POINT (-54.68224625125994 -20.471576849999998)</t>
  </si>
  <si>
    <t>SBCG</t>
  </si>
  <si>
    <t>Campo Grande</t>
  </si>
  <si>
    <t>College Park</t>
  </si>
  <si>
    <t>POINT (-84.45 33.666668)</t>
  </si>
  <si>
    <t>http://www.collegeparkairport.aero/</t>
  </si>
  <si>
    <t>KCGS</t>
  </si>
  <si>
    <t>Chinguitti</t>
  </si>
  <si>
    <t>POINT (-12.366667 20.45)</t>
  </si>
  <si>
    <t>Chinguetti</t>
  </si>
  <si>
    <t>Ciudad Guayana</t>
  </si>
  <si>
    <t>POINT (-62.761154416306944 8.287798800000001)</t>
  </si>
  <si>
    <t>Australia/Eucla</t>
  </si>
  <si>
    <t>Caiguna</t>
  </si>
  <si>
    <t>POINT (125.4875656 -32.2720286)</t>
  </si>
  <si>
    <t>YCAG</t>
  </si>
  <si>
    <t>Esperance</t>
  </si>
  <si>
    <t>Esperance Shire</t>
  </si>
  <si>
    <t>Merrill C Meigs</t>
  </si>
  <si>
    <t>POINT (-87.60833 41.85889)</t>
  </si>
  <si>
    <t>Laguindingan International Airport</t>
  </si>
  <si>
    <t>POINT (124.61157 8.407744)</t>
  </si>
  <si>
    <t>http://laguindinganinternationalairport.com/</t>
  </si>
  <si>
    <t>RPMY</t>
  </si>
  <si>
    <t>Lumbia</t>
  </si>
  <si>
    <t>Chartered City of Cagayan de Oro</t>
  </si>
  <si>
    <t>POINT (-111.75 32.88333)</t>
  </si>
  <si>
    <t>http://www.casagrandeaz.gov/web/guest/airport</t>
  </si>
  <si>
    <t>KCGZ</t>
  </si>
  <si>
    <t>Casa Grande</t>
  </si>
  <si>
    <t>Pinal County</t>
  </si>
  <si>
    <t>Chattanooga Airport</t>
  </si>
  <si>
    <t>POINT (-85.20167788785842 35.032383550000006)</t>
  </si>
  <si>
    <t>http://www.chattairport.com</t>
  </si>
  <si>
    <t>KCHA</t>
  </si>
  <si>
    <t>East Ridge</t>
  </si>
  <si>
    <t>Hamilton County</t>
  </si>
  <si>
    <t>Chilas</t>
  </si>
  <si>
    <t>POINT (74.0862815 35.4266262)</t>
  </si>
  <si>
    <t>OPCL</t>
  </si>
  <si>
    <t>Gilgit-Baltistan</t>
  </si>
  <si>
    <t>Christchurch International Airport</t>
  </si>
  <si>
    <t>POINT (172.53575429898345 -43.4847958)</t>
  </si>
  <si>
    <t>http://www.christchurchairport.co.nz/</t>
  </si>
  <si>
    <t>NZCH</t>
  </si>
  <si>
    <t>Prebbleton</t>
  </si>
  <si>
    <t>Selwyn District</t>
  </si>
  <si>
    <t>Asia/Seoul</t>
  </si>
  <si>
    <t>Jinhae</t>
  </si>
  <si>
    <t>KR</t>
  </si>
  <si>
    <t>POINT (128.6959991 35.141201)</t>
  </si>
  <si>
    <t>RKPE</t>
  </si>
  <si>
    <t>Changwon</t>
  </si>
  <si>
    <t>Gyeongsangnam-do</t>
  </si>
  <si>
    <t>Chaoyang Airport</t>
  </si>
  <si>
    <t>POINT (120.43414650929849 41.539062)</t>
  </si>
  <si>
    <t>ZYCY</t>
  </si>
  <si>
    <t>Chaoyang</t>
  </si>
  <si>
    <t>Chachapoyas</t>
  </si>
  <si>
    <t>POINT (-77.85583641070252 -6.2021601)</t>
  </si>
  <si>
    <t>SPPY</t>
  </si>
  <si>
    <t>Provincia de Chachapoyas</t>
  </si>
  <si>
    <t>Chicago FSS</t>
  </si>
  <si>
    <t>POINT (-87.6297982 41.8781136)</t>
  </si>
  <si>
    <t>Chipinge</t>
  </si>
  <si>
    <t>POINT (32.6261647 -20.2042729)</t>
  </si>
  <si>
    <t>FVCH</t>
  </si>
  <si>
    <t>Manicaland</t>
  </si>
  <si>
    <t>POINT (-97.96667 35.05)</t>
  </si>
  <si>
    <t>http://www.chickasha.org/airport/</t>
  </si>
  <si>
    <t>KCHK</t>
  </si>
  <si>
    <t>Chickasha</t>
  </si>
  <si>
    <t>Grady County</t>
  </si>
  <si>
    <t>Challis</t>
  </si>
  <si>
    <t>POINT (-114.21713945203771 44.5240137)</t>
  </si>
  <si>
    <t>http://itd.idaho.gov/aero/Facility%20Directory/launchAirportData.asp?value=LLJ</t>
  </si>
  <si>
    <t>KLLJ</t>
  </si>
  <si>
    <t>Chimbote</t>
  </si>
  <si>
    <t>POINT (-78.52487438663762 -9.15039295)</t>
  </si>
  <si>
    <t>SPEO</t>
  </si>
  <si>
    <t>Provincia de Santa</t>
  </si>
  <si>
    <t>Jeonju</t>
  </si>
  <si>
    <t>POINT (127.933334 37.016945)</t>
  </si>
  <si>
    <t>RKJU</t>
  </si>
  <si>
    <t>Charlottesville Albemarle Airport</t>
  </si>
  <si>
    <t>POINT (-78.45246606356999 38.1410056)</t>
  </si>
  <si>
    <t>KCHO</t>
  </si>
  <si>
    <t>Hollymead</t>
  </si>
  <si>
    <t>Albemarle County</t>
  </si>
  <si>
    <t>Circle Hot Springs</t>
  </si>
  <si>
    <t>POINT (-144.61840090932276 65.48552135)</t>
  </si>
  <si>
    <t>Chania International Airport</t>
  </si>
  <si>
    <t>POINT (24.148005725125465 35.529643300000004)</t>
  </si>
  <si>
    <t>LGSA</t>
  </si>
  <si>
    <t>Mouzouras</t>
  </si>
  <si>
    <t>Nomos Chanias</t>
  </si>
  <si>
    <t>Crete</t>
  </si>
  <si>
    <t>Chateauroux</t>
  </si>
  <si>
    <t>POINT (1.7 46.816666)</t>
  </si>
  <si>
    <t>LFLX</t>
  </si>
  <si>
    <t>Departement de l'Indre</t>
  </si>
  <si>
    <t>Charleston International Airport</t>
  </si>
  <si>
    <t>POINT (-80.03946503050427 32.89929845)</t>
  </si>
  <si>
    <t>KCHS</t>
  </si>
  <si>
    <t>Hanahan</t>
  </si>
  <si>
    <t>Berkeley County</t>
  </si>
  <si>
    <t>Pacific/Chatham</t>
  </si>
  <si>
    <t>Karewa</t>
  </si>
  <si>
    <t>POINT (-176.35 -43.8)</t>
  </si>
  <si>
    <t>NZCI</t>
  </si>
  <si>
    <t>Waitangi</t>
  </si>
  <si>
    <t>Chatham Islands</t>
  </si>
  <si>
    <t>Chuathbaluk Airport</t>
  </si>
  <si>
    <t>POINT (-159.2160034 61.5791016)</t>
  </si>
  <si>
    <t>PACH</t>
  </si>
  <si>
    <t>Chaves</t>
  </si>
  <si>
    <t>POINT (-7.466667 41.733334)</t>
  </si>
  <si>
    <t>LPCH</t>
  </si>
  <si>
    <t>Vila Real</t>
  </si>
  <si>
    <t>Jiuhuang</t>
  </si>
  <si>
    <t>POINT (98.416664 39.85)</t>
  </si>
  <si>
    <t>Changuinola</t>
  </si>
  <si>
    <t>POINT (-82.45 9.45)</t>
  </si>
  <si>
    <t>MPCH</t>
  </si>
  <si>
    <t>Distrito de Changuinola</t>
  </si>
  <si>
    <t>Choiseul Bay Airport</t>
  </si>
  <si>
    <t>POINT (156.39856 -6.713787)</t>
  </si>
  <si>
    <t>AGGC</t>
  </si>
  <si>
    <t>POINT (-121.86667 42.583332)</t>
  </si>
  <si>
    <t>K2S7</t>
  </si>
  <si>
    <t>Klamath Falls</t>
  </si>
  <si>
    <t>Klamath County</t>
  </si>
  <si>
    <t>Ciampino-G. B. Pastine International Airport</t>
  </si>
  <si>
    <t>ROM</t>
  </si>
  <si>
    <t>POINT (12.590987 41.799065)</t>
  </si>
  <si>
    <t>LIRA</t>
  </si>
  <si>
    <t>Ciampino</t>
  </si>
  <si>
    <t>Citta metropolitana di Roma Capitale</t>
  </si>
  <si>
    <t>Latium</t>
  </si>
  <si>
    <t>Ap In The Sky</t>
  </si>
  <si>
    <t>POINT (-118.41389 33.406113)</t>
  </si>
  <si>
    <t>Chico Municipal Airport</t>
  </si>
  <si>
    <t>POINT (-121.8547755058414 39.793971549999995)</t>
  </si>
  <si>
    <t>KCIC</t>
  </si>
  <si>
    <t>Chico</t>
  </si>
  <si>
    <t>Butte County</t>
  </si>
  <si>
    <t>The Eastern Iowa Airport</t>
  </si>
  <si>
    <t>POINT (-91.7003 41.889423)</t>
  </si>
  <si>
    <t>KCID</t>
  </si>
  <si>
    <t>Fairfax</t>
  </si>
  <si>
    <t>Linn County</t>
  </si>
  <si>
    <t>Collie</t>
  </si>
  <si>
    <t>POINT (116.13333 -33.36667)</t>
  </si>
  <si>
    <t>YCOI</t>
  </si>
  <si>
    <t>Chifeng Airport</t>
  </si>
  <si>
    <t>POINT (118.91089 42.237392)</t>
  </si>
  <si>
    <t>ZBCF</t>
  </si>
  <si>
    <t>Craig-Moffat</t>
  </si>
  <si>
    <t>POINT (-107.52412007661805 40.4941717)</t>
  </si>
  <si>
    <t>http://www.colorado.gov/cs/Satellite/CNTY-Moffat/CBON/1251574649681</t>
  </si>
  <si>
    <t>KCAG</t>
  </si>
  <si>
    <t>Craig</t>
  </si>
  <si>
    <t>Moffat County</t>
  </si>
  <si>
    <t>Changzhi Airport</t>
  </si>
  <si>
    <t>POINT (113.1252850638113 36.24789875)</t>
  </si>
  <si>
    <t>ZBCZ</t>
  </si>
  <si>
    <t>Daxinzhuang</t>
  </si>
  <si>
    <t>Shanxi Sheng</t>
  </si>
  <si>
    <t>Cildir</t>
  </si>
  <si>
    <t>POINT (-112.312225 47.90278)</t>
  </si>
  <si>
    <t>LTBD</t>
  </si>
  <si>
    <t>Choteau</t>
  </si>
  <si>
    <t>Teton County</t>
  </si>
  <si>
    <t>E. Beltram Airport</t>
  </si>
  <si>
    <t>POINT (-68.75278 -11.026389)</t>
  </si>
  <si>
    <t>SLCO</t>
  </si>
  <si>
    <t>Brasileia</t>
  </si>
  <si>
    <t>Acre</t>
  </si>
  <si>
    <t>Chalkyitsik</t>
  </si>
  <si>
    <t>POINT (-143.7299015 66.6486145)</t>
  </si>
  <si>
    <t>PACI</t>
  </si>
  <si>
    <t>Melsing Creek</t>
  </si>
  <si>
    <t>POINT (-163.73334 64.90833)</t>
  </si>
  <si>
    <t>K29</t>
  </si>
  <si>
    <t>Cimitarra</t>
  </si>
  <si>
    <t>POINT (-74.11667 6.483333)</t>
  </si>
  <si>
    <t>SKCM</t>
  </si>
  <si>
    <t>Puerto Parra</t>
  </si>
  <si>
    <t>Carroll</t>
  </si>
  <si>
    <t>POINT (-94.86667 42.066666)</t>
  </si>
  <si>
    <t>http://www.cityofcarroll.com/index.php/departments/airport</t>
  </si>
  <si>
    <t>KCIN</t>
  </si>
  <si>
    <t>Carroll County</t>
  </si>
  <si>
    <t>MCAL Lopez</t>
  </si>
  <si>
    <t>POINT (-57.41833 -23.434444)</t>
  </si>
  <si>
    <t>SGCO</t>
  </si>
  <si>
    <t>Chipata</t>
  </si>
  <si>
    <t>POINT (32.587888762914375 -13.5571088)</t>
  </si>
  <si>
    <t>FLCP</t>
  </si>
  <si>
    <t>Chiquimula</t>
  </si>
  <si>
    <t>POINT (-89.61667 14.85)</t>
  </si>
  <si>
    <t>MGCQ</t>
  </si>
  <si>
    <t>Municipio de Chiquimula</t>
  </si>
  <si>
    <t>Cairo</t>
  </si>
  <si>
    <t>POINT (-89.183334 37)</t>
  </si>
  <si>
    <t>KCIR</t>
  </si>
  <si>
    <t>Alexander County</t>
  </si>
  <si>
    <t>Pacific/Enderbury</t>
  </si>
  <si>
    <t>Canton Island</t>
  </si>
  <si>
    <t>POINT (-171.66667 -2.833333)</t>
  </si>
  <si>
    <t>PCIS</t>
  </si>
  <si>
    <t>Atafu Village</t>
  </si>
  <si>
    <t>Atafu</t>
  </si>
  <si>
    <t>Shymkent Airport</t>
  </si>
  <si>
    <t>POINT (69.6 42.3)</t>
  </si>
  <si>
    <t>UAII</t>
  </si>
  <si>
    <t>Shymkent</t>
  </si>
  <si>
    <t>Ongtustik Qazaqstan</t>
  </si>
  <si>
    <t>Chippewa County Airport</t>
  </si>
  <si>
    <t>POINT (-84.35 46.5)</t>
  </si>
  <si>
    <t>KCIU</t>
  </si>
  <si>
    <t>Chomley</t>
  </si>
  <si>
    <t>POINT (-132.21666 55.216667)</t>
  </si>
  <si>
    <t>Canouan Island</t>
  </si>
  <si>
    <t>POINT (-61.316666 12.7)</t>
  </si>
  <si>
    <t>TVSC</t>
  </si>
  <si>
    <t>Cornel Ruiz Airport</t>
  </si>
  <si>
    <t>POINT (-79.83222 -6.789722)</t>
  </si>
  <si>
    <t>SPHI</t>
  </si>
  <si>
    <t>Chiclayo</t>
  </si>
  <si>
    <t>Provincia de Chiclayo</t>
  </si>
  <si>
    <t>Lambayeque</t>
  </si>
  <si>
    <t>Comiso Airport</t>
  </si>
  <si>
    <t>POINT (14.60748814771559 36.99482985)</t>
  </si>
  <si>
    <t>http://www.aeroportodicomiso.it/</t>
  </si>
  <si>
    <t>LICB</t>
  </si>
  <si>
    <t>Comiso</t>
  </si>
  <si>
    <t>Ragusa</t>
  </si>
  <si>
    <t>Sicily</t>
  </si>
  <si>
    <t>Coari</t>
  </si>
  <si>
    <t>POINT (-63.13333 -4.083333)</t>
  </si>
  <si>
    <t>SWKO</t>
  </si>
  <si>
    <t>Cajamarca Airport</t>
  </si>
  <si>
    <t>POINT (-78.48983644732348 -7.13845645)</t>
  </si>
  <si>
    <t>SPJR</t>
  </si>
  <si>
    <t>Cajamarca</t>
  </si>
  <si>
    <t>Provincia de Cajamarca</t>
  </si>
  <si>
    <t>Coimbatore International Airport</t>
  </si>
  <si>
    <t>POINT (77.04169829450647 11.0312326)</t>
  </si>
  <si>
    <t>http://www.airportsindia.org.in/allAirports/coimbatore_generalinfo.jsp</t>
  </si>
  <si>
    <t>VOCB</t>
  </si>
  <si>
    <t>Irugur</t>
  </si>
  <si>
    <t>Coimbatore</t>
  </si>
  <si>
    <t>Tamil Nadu</t>
  </si>
  <si>
    <t>El Loa Airport</t>
  </si>
  <si>
    <t>POINT (-68.90843 -22.495085)</t>
  </si>
  <si>
    <t>SCCF</t>
  </si>
  <si>
    <t>Calama</t>
  </si>
  <si>
    <t>Provincia de El Loa</t>
  </si>
  <si>
    <t>Candilejas</t>
  </si>
  <si>
    <t>POINT (-74.26667 1.333333)</t>
  </si>
  <si>
    <t>Cartagena del Chaira</t>
  </si>
  <si>
    <t>Caqueta</t>
  </si>
  <si>
    <t>Coondewanna Airport</t>
  </si>
  <si>
    <t>POINT (118.8123347 -22.9642029)</t>
  </si>
  <si>
    <t>YCWA</t>
  </si>
  <si>
    <t>America/Vancouver</t>
  </si>
  <si>
    <t>Chilko Lake</t>
  </si>
  <si>
    <t>POINT (-124.083336 51.333332)</t>
  </si>
  <si>
    <t>CAG3</t>
  </si>
  <si>
    <t>Hanceville</t>
  </si>
  <si>
    <t>Cheongju Airport</t>
  </si>
  <si>
    <t>POINT (127.49746427479121 36.7155563)</t>
  </si>
  <si>
    <t>http://cheongju.airport.co.kr/doc/cheongju_eng/</t>
  </si>
  <si>
    <t>RKTU</t>
  </si>
  <si>
    <t>Cheongju-si</t>
  </si>
  <si>
    <t>Chungcheongbuk-do</t>
  </si>
  <si>
    <t>Chitral</t>
  </si>
  <si>
    <t>POINT (71.80073744568793 35.887766400000004)</t>
  </si>
  <si>
    <t>OPCH</t>
  </si>
  <si>
    <t>Chumphon Airport</t>
  </si>
  <si>
    <t>POINT (99.3541087886431 10.7082453)</t>
  </si>
  <si>
    <t>VTSE</t>
  </si>
  <si>
    <t>Pathio</t>
  </si>
  <si>
    <t>Chumphon</t>
  </si>
  <si>
    <t>Gillespie Field</t>
  </si>
  <si>
    <t>POINT (-116.96667 32.8)</t>
  </si>
  <si>
    <t>WICN</t>
  </si>
  <si>
    <t>El Cajon</t>
  </si>
  <si>
    <t>America/Ojinaga</t>
  </si>
  <si>
    <t>Abraham Gonzalez International Airport</t>
  </si>
  <si>
    <t>POINT (-106.42801011006628 31.638493750000002)</t>
  </si>
  <si>
    <t>MMCS</t>
  </si>
  <si>
    <t>Ciudad Juarez</t>
  </si>
  <si>
    <t>Chihuahua</t>
  </si>
  <si>
    <t>Copalar</t>
  </si>
  <si>
    <t>POINT (-92.04572634432391 16.1740488)</t>
  </si>
  <si>
    <t>MMCO</t>
  </si>
  <si>
    <t>La Trinitaria</t>
  </si>
  <si>
    <t>Chiapas</t>
  </si>
  <si>
    <t>Jeju International Airport</t>
  </si>
  <si>
    <t>POINT (126.4916441196128 33.50707105)</t>
  </si>
  <si>
    <t>RKPC</t>
  </si>
  <si>
    <t>Kegelman Af</t>
  </si>
  <si>
    <t>POINT (-98.35 36.75)</t>
  </si>
  <si>
    <t>KCKA</t>
  </si>
  <si>
    <t>Cherokee</t>
  </si>
  <si>
    <t>Alfalfa County</t>
  </si>
  <si>
    <t>Benedum Airport</t>
  </si>
  <si>
    <t>POINT (-80.22945 39.295555)</t>
  </si>
  <si>
    <t>KCKB</t>
  </si>
  <si>
    <t>Bridgeport</t>
  </si>
  <si>
    <t>Europe/Kiev</t>
  </si>
  <si>
    <t>Cherkassy</t>
  </si>
  <si>
    <t>UA</t>
  </si>
  <si>
    <t>POINT (32 49.416668)</t>
  </si>
  <si>
    <t>UKKE</t>
  </si>
  <si>
    <t>Cherkasy</t>
  </si>
  <si>
    <t>Crooked Creek</t>
  </si>
  <si>
    <t>POINT (-158.1319634 61.8670574)</t>
  </si>
  <si>
    <t>CJX</t>
  </si>
  <si>
    <t>Clear Lake</t>
  </si>
  <si>
    <t>POINT (-122.62222 38.934723)</t>
  </si>
  <si>
    <t>http://lakecountyairmen.mymcn.org/index.html</t>
  </si>
  <si>
    <t>1O2</t>
  </si>
  <si>
    <t>Clearlake</t>
  </si>
  <si>
    <t>Lake County</t>
  </si>
  <si>
    <t>Chongqing Jiangbei International Airport</t>
  </si>
  <si>
    <t>POINT (106.64983063307892 29.72606975)</t>
  </si>
  <si>
    <t>ZUCK</t>
  </si>
  <si>
    <t>Shuangfengqiao</t>
  </si>
  <si>
    <t>Chongqing Shi</t>
  </si>
  <si>
    <t>Chokurdah Airport</t>
  </si>
  <si>
    <t>POINT (147.88333 70.63333)</t>
  </si>
  <si>
    <t>UESO</t>
  </si>
  <si>
    <t>Chokurdakh</t>
  </si>
  <si>
    <t>Croker Island</t>
  </si>
  <si>
    <t>POINT (132.53334 -11.2)</t>
  </si>
  <si>
    <t>YCKI</t>
  </si>
  <si>
    <t>POINT (-91.86667 36.5)</t>
  </si>
  <si>
    <t>http://www.cherokeevillage.org/airport.htm</t>
  </si>
  <si>
    <t>KCVK</t>
  </si>
  <si>
    <t>Salem</t>
  </si>
  <si>
    <t>Fulton County</t>
  </si>
  <si>
    <t>Chkalovsky</t>
  </si>
  <si>
    <t>POINT (38.052931136955124 55.88121275)</t>
  </si>
  <si>
    <t>UUMU</t>
  </si>
  <si>
    <t>Bakhchivandzhi</t>
  </si>
  <si>
    <t>Moskovskaya</t>
  </si>
  <si>
    <t>Fletcher Field</t>
  </si>
  <si>
    <t>POINT (-90.583336 34.2)</t>
  </si>
  <si>
    <t>KCKM</t>
  </si>
  <si>
    <t>Clarksdale</t>
  </si>
  <si>
    <t>Coahoma County</t>
  </si>
  <si>
    <t>POINT (-96.61667 47.783333)</t>
  </si>
  <si>
    <t>KCKN</t>
  </si>
  <si>
    <t>Crookston</t>
  </si>
  <si>
    <t>Cornelio Procopio</t>
  </si>
  <si>
    <t>POINT (-50.666668 -23.116667)</t>
  </si>
  <si>
    <t>SSCP</t>
  </si>
  <si>
    <t>Bandeirantes</t>
  </si>
  <si>
    <t>Crane Island</t>
  </si>
  <si>
    <t>POINT (-122.9976495 48.5977402)</t>
  </si>
  <si>
    <t>Carajas Airport</t>
  </si>
  <si>
    <t>POINT (-49.99774268663904 -6.11655575)</t>
  </si>
  <si>
    <t>http://www.infraero.gov.br/index.php/us/airports/para/carajas-airport.html</t>
  </si>
  <si>
    <t>SBCJ</t>
  </si>
  <si>
    <t>Sarakhs</t>
  </si>
  <si>
    <t>POINT (61.05915046369789 36.5062305)</t>
  </si>
  <si>
    <t>OIMC</t>
  </si>
  <si>
    <t>City</t>
  </si>
  <si>
    <t>POINT (-145.75 60.55)</t>
  </si>
  <si>
    <t>Outlaw Field</t>
  </si>
  <si>
    <t>POINT (-87.41516535331829 36.6195673)</t>
  </si>
  <si>
    <t>http://www.clarksvilleregional.com/</t>
  </si>
  <si>
    <t>KCKV</t>
  </si>
  <si>
    <t>Oak Grove</t>
  </si>
  <si>
    <t>Christian County</t>
  </si>
  <si>
    <t>Christmas Creek Mine</t>
  </si>
  <si>
    <t>POINT (-108.74722 52.430557)</t>
  </si>
  <si>
    <t>YCHK</t>
  </si>
  <si>
    <t>Wilkie</t>
  </si>
  <si>
    <t>Saskatchewan</t>
  </si>
  <si>
    <t>Chicken</t>
  </si>
  <si>
    <t>POINT (-141.95283887481474 64.06816475)</t>
  </si>
  <si>
    <t>Conakry Airport</t>
  </si>
  <si>
    <t>POINT (-13.613075755188323 9.576551250000001)</t>
  </si>
  <si>
    <t>http://www.aeroport-conakry.com/aeroport_international_de_conakry.php</t>
  </si>
  <si>
    <t>GUCY</t>
  </si>
  <si>
    <t>Conakry</t>
  </si>
  <si>
    <t>Canakkale Airport</t>
  </si>
  <si>
    <t>POINT (26.429690386094045 40.13450605)</t>
  </si>
  <si>
    <t>LTBH</t>
  </si>
  <si>
    <t>Canakkale</t>
  </si>
  <si>
    <t>Comilla</t>
  </si>
  <si>
    <t>POINT (91.1880657 23.4370218)</t>
  </si>
  <si>
    <t>VGCM</t>
  </si>
  <si>
    <t>Metroport</t>
  </si>
  <si>
    <t>POINT (-95.1375 29.556944)</t>
  </si>
  <si>
    <t>McClellan-Palomar Airport</t>
  </si>
  <si>
    <t>POINT (-117.2814001459839 33.12754605000001)</t>
  </si>
  <si>
    <t>KCRQ</t>
  </si>
  <si>
    <t>Lake San Marcos</t>
  </si>
  <si>
    <t>Cleveland Hopkins International Airport</t>
  </si>
  <si>
    <t>POINT (-81.85120214358412 41.406618550000005)</t>
  </si>
  <si>
    <t>http://www.clevelandairport.com/</t>
  </si>
  <si>
    <t>KCLE</t>
  </si>
  <si>
    <t>Brook Park</t>
  </si>
  <si>
    <t>Coalinga</t>
  </si>
  <si>
    <t>POINT (-120.35 36.15)</t>
  </si>
  <si>
    <t>Fresno County</t>
  </si>
  <si>
    <t>Coolah</t>
  </si>
  <si>
    <t>POINT (149.7 -31.833332)</t>
  </si>
  <si>
    <t>YCAH</t>
  </si>
  <si>
    <t>Dunedoo</t>
  </si>
  <si>
    <t>Warrumbungle Shire</t>
  </si>
  <si>
    <t>Clintonville</t>
  </si>
  <si>
    <t>POINT (-88.86667 42.566666)</t>
  </si>
  <si>
    <t>http://www.clintonvillewi.org/Airport.htm</t>
  </si>
  <si>
    <t>KCLI</t>
  </si>
  <si>
    <t>Clinton</t>
  </si>
  <si>
    <t>Rock County</t>
  </si>
  <si>
    <t>Avram Iancu Cluj International Airport</t>
  </si>
  <si>
    <t>POINT (23.68460819169495 46.78630484999999)</t>
  </si>
  <si>
    <t>http://www.airportcluj.ro/</t>
  </si>
  <si>
    <t>LRCL</t>
  </si>
  <si>
    <t>Sannicoara</t>
  </si>
  <si>
    <t>Comuna Apahida</t>
  </si>
  <si>
    <t>Cluj</t>
  </si>
  <si>
    <t>POINT (-98.9325 35.538055)</t>
  </si>
  <si>
    <t>KCLK</t>
  </si>
  <si>
    <t>Easterwood Airport</t>
  </si>
  <si>
    <t>POINT (-96.3641116417029 30.58822845)</t>
  </si>
  <si>
    <t>KCLL</t>
  </si>
  <si>
    <t>College Station</t>
  </si>
  <si>
    <t>Fairchild International</t>
  </si>
  <si>
    <t>POINT (-123.49511 48.121883)</t>
  </si>
  <si>
    <t>KCLM</t>
  </si>
  <si>
    <t>Port Angeles</t>
  </si>
  <si>
    <t>Clallam County</t>
  </si>
  <si>
    <t>Carolina</t>
  </si>
  <si>
    <t>POINT (-47.45 -7.333333)</t>
  </si>
  <si>
    <t>SBCI</t>
  </si>
  <si>
    <t>Alfonso B. Aragon Airport</t>
  </si>
  <si>
    <t>POINT (-76.381386 3.543056)</t>
  </si>
  <si>
    <t>https://www.aerocali.com.co/</t>
  </si>
  <si>
    <t>SKCL</t>
  </si>
  <si>
    <t>Palmira</t>
  </si>
  <si>
    <t>Clarks Point</t>
  </si>
  <si>
    <t>POINT (-158.5299892 58.8366014)</t>
  </si>
  <si>
    <t>PFCL</t>
  </si>
  <si>
    <t>Colima Airport</t>
  </si>
  <si>
    <t>POINT (-103.65 19.3)</t>
  </si>
  <si>
    <t>MMIA</t>
  </si>
  <si>
    <t>Cuauhtemoc</t>
  </si>
  <si>
    <t>Colima</t>
  </si>
  <si>
    <t>Calipatria</t>
  </si>
  <si>
    <t>POINT (-115.52340930160881 33.12804795)</t>
  </si>
  <si>
    <t>KCLR</t>
  </si>
  <si>
    <t>Centralia</t>
  </si>
  <si>
    <t>POINT (-122.98111 46.67389)</t>
  </si>
  <si>
    <t>http://www.flycls.com/</t>
  </si>
  <si>
    <t>KCLS</t>
  </si>
  <si>
    <t>Chehalis</t>
  </si>
  <si>
    <t>Lewis County</t>
  </si>
  <si>
    <t>Charlotte Douglas International Airport</t>
  </si>
  <si>
    <t>POINT (-80.9457435226013 35.21074145)</t>
  </si>
  <si>
    <t>http://www.charlotteairport.com/</t>
  </si>
  <si>
    <t>KCLT</t>
  </si>
  <si>
    <t>Columbus Municipal</t>
  </si>
  <si>
    <t>POINT (-85.916664 39.216667)</t>
  </si>
  <si>
    <t>KBAK</t>
  </si>
  <si>
    <t>Columbus</t>
  </si>
  <si>
    <t>Bartholomew County</t>
  </si>
  <si>
    <t>Caldas Novas</t>
  </si>
  <si>
    <t>POINT (-48.6081742294032 -17.7247899)</t>
  </si>
  <si>
    <t>SBCN</t>
  </si>
  <si>
    <t>Executive</t>
  </si>
  <si>
    <t>POINT (-82.75861 27.976667)</t>
  </si>
  <si>
    <t>http://www.clearwaterairpark.net/</t>
  </si>
  <si>
    <t>KCLW</t>
  </si>
  <si>
    <t>Clearwater</t>
  </si>
  <si>
    <t>Pinellas County</t>
  </si>
  <si>
    <t>Clorinda</t>
  </si>
  <si>
    <t>POINT (-57.666668 -25.333332)</t>
  </si>
  <si>
    <t>SATC</t>
  </si>
  <si>
    <t>Asuncion</t>
  </si>
  <si>
    <t>Sainte Catherine Airport</t>
  </si>
  <si>
    <t>POINT (8.791667 42.52778)</t>
  </si>
  <si>
    <t>LFKC</t>
  </si>
  <si>
    <t>Calvi</t>
  </si>
  <si>
    <t>Calabozo</t>
  </si>
  <si>
    <t>POINT (-67.41381708050605 8.92472605)</t>
  </si>
  <si>
    <t>SVCL</t>
  </si>
  <si>
    <t>Municipio Francisco de Miranda</t>
  </si>
  <si>
    <t>Guarico</t>
  </si>
  <si>
    <t>Cunnamulla</t>
  </si>
  <si>
    <t>POINT (145.6239117 -28.03324135)</t>
  </si>
  <si>
    <t>YCMU</t>
  </si>
  <si>
    <t>Camocim</t>
  </si>
  <si>
    <t>POINT (-40.85836649182566 -2.89492665)</t>
  </si>
  <si>
    <t>SNWC</t>
  </si>
  <si>
    <t>Ceara</t>
  </si>
  <si>
    <t>Cootamundra</t>
  </si>
  <si>
    <t>POINT (148.0349871 -34.6289957)</t>
  </si>
  <si>
    <t>YCTM</t>
  </si>
  <si>
    <t>America/Merida</t>
  </si>
  <si>
    <t>Ciudad Del Carmen Airport</t>
  </si>
  <si>
    <t>POINT (-91.80046272071905 18.6517384)</t>
  </si>
  <si>
    <t>MMCE</t>
  </si>
  <si>
    <t>Ciudad del Carmen</t>
  </si>
  <si>
    <t>Carmen</t>
  </si>
  <si>
    <t>Campeche</t>
  </si>
  <si>
    <t>Chambery</t>
  </si>
  <si>
    <t>POINT (5.881803393116886 45.6352153)</t>
  </si>
  <si>
    <t>LFLB</t>
  </si>
  <si>
    <t>Voglans</t>
  </si>
  <si>
    <t>Departement de la Savoie</t>
  </si>
  <si>
    <t>Corumba Internacional Airport</t>
  </si>
  <si>
    <t>POINT (-57.66975905679873 -19.0125785)</t>
  </si>
  <si>
    <t>SBCR</t>
  </si>
  <si>
    <t>John Glenn Columbus International Airport</t>
  </si>
  <si>
    <t>POINT (-82.89304061484347 39.99705605)</t>
  </si>
  <si>
    <t>https://flycolumbus.com/</t>
  </si>
  <si>
    <t>KCMH</t>
  </si>
  <si>
    <t>Gahanna</t>
  </si>
  <si>
    <t>Willard University Airport</t>
  </si>
  <si>
    <t>POINT (-88.27156684832212 40.0383172)</t>
  </si>
  <si>
    <t>KCMI</t>
  </si>
  <si>
    <t>Savoy</t>
  </si>
  <si>
    <t>Champaign County</t>
  </si>
  <si>
    <t>Asia/Taipei</t>
  </si>
  <si>
    <t>Chi Mei</t>
  </si>
  <si>
    <t>TW</t>
  </si>
  <si>
    <t>POINT (119.416664 23.25)</t>
  </si>
  <si>
    <t>RCCM</t>
  </si>
  <si>
    <t>Club Makokola</t>
  </si>
  <si>
    <t>POINT (35.05 -14.3)</t>
  </si>
  <si>
    <t>FWCM</t>
  </si>
  <si>
    <t>Monkey Bay</t>
  </si>
  <si>
    <t>Mangochi District</t>
  </si>
  <si>
    <t>Southern Region</t>
  </si>
  <si>
    <t>Camooweal</t>
  </si>
  <si>
    <t>POINT (138.11667 -19.933332)</t>
  </si>
  <si>
    <t>YCMW</t>
  </si>
  <si>
    <t>Carmelita</t>
  </si>
  <si>
    <t>POINT (-90.0538516 17.4621687)</t>
  </si>
  <si>
    <t>MGCR</t>
  </si>
  <si>
    <t>Mohamed V International Airport</t>
  </si>
  <si>
    <t>POINT (-7.586667 33.36667)</t>
  </si>
  <si>
    <t>http://www.onda.ma/ONDA/Fr/Espaces/EspacePassagers/LeReseauAeroportuaireONDA/Lesaeroports/Fiches+d%E2%80%99identit%C3%A9+par+a%C</t>
  </si>
  <si>
    <t>GMMN</t>
  </si>
  <si>
    <t>Nouaseur</t>
  </si>
  <si>
    <t>Chaouia-Ouardigha</t>
  </si>
  <si>
    <t>Obbia</t>
  </si>
  <si>
    <t>POINT (48.51558635890029 5.358218900000001)</t>
  </si>
  <si>
    <t>HCMO</t>
  </si>
  <si>
    <t>Hobyo</t>
  </si>
  <si>
    <t>Mudug</t>
  </si>
  <si>
    <t>Campo Alegre</t>
  </si>
  <si>
    <t>POINT (-36.35 -9.8)</t>
  </si>
  <si>
    <t>SNKE</t>
  </si>
  <si>
    <t>Clermont</t>
  </si>
  <si>
    <t>POINT (147.5 -22.866667)</t>
  </si>
  <si>
    <t>YCMT</t>
  </si>
  <si>
    <t>Colmar-houssen</t>
  </si>
  <si>
    <t>POINT (7.359451562910726 48.10875115)</t>
  </si>
  <si>
    <t>LFGA</t>
  </si>
  <si>
    <t>Colmar</t>
  </si>
  <si>
    <t>Departement du Haut-Rhin</t>
  </si>
  <si>
    <t>Alsace</t>
  </si>
  <si>
    <t>Scusciuban</t>
  </si>
  <si>
    <t>POINT (50.2032001 10.3138392)</t>
  </si>
  <si>
    <t>HCMS</t>
  </si>
  <si>
    <t>Iskushuban</t>
  </si>
  <si>
    <t>Cameta</t>
  </si>
  <si>
    <t>POINT (-49.5 -2.2)</t>
  </si>
  <si>
    <t>Chimbu</t>
  </si>
  <si>
    <t>POINT (144.97041470350763 -6.0242193)</t>
  </si>
  <si>
    <t>AYCH</t>
  </si>
  <si>
    <t>Coromandel</t>
  </si>
  <si>
    <t>POINT (175.66667 -37)</t>
  </si>
  <si>
    <t>NZCX</t>
  </si>
  <si>
    <t>Ign Agramonte International Airport</t>
  </si>
  <si>
    <t>POINT (-77.849724 21.418612)</t>
  </si>
  <si>
    <t>MUCM</t>
  </si>
  <si>
    <t>Camaguey</t>
  </si>
  <si>
    <t>Houghton County Airport</t>
  </si>
  <si>
    <t>POINT (-88.48651130231423 47.16827015)</t>
  </si>
  <si>
    <t>KCMX</t>
  </si>
  <si>
    <t>Dollar Bay</t>
  </si>
  <si>
    <t>Houghton County</t>
  </si>
  <si>
    <t>Fort Mccoy</t>
  </si>
  <si>
    <t>POINT (-90.77897 44.03347)</t>
  </si>
  <si>
    <t>KCMY</t>
  </si>
  <si>
    <t>Sparta</t>
  </si>
  <si>
    <t>Caia</t>
  </si>
  <si>
    <t>POINT (35.4 -17.85)</t>
  </si>
  <si>
    <t>Nsanje</t>
  </si>
  <si>
    <t>Nsanje District</t>
  </si>
  <si>
    <t>Cananea</t>
  </si>
  <si>
    <t>POINT (-110.333336 31)</t>
  </si>
  <si>
    <t>MMCA</t>
  </si>
  <si>
    <t>Coonamble</t>
  </si>
  <si>
    <t>POINT (148.37584984377042 -30.982210549999998)</t>
  </si>
  <si>
    <t>YCNM</t>
  </si>
  <si>
    <t>Coconut Island</t>
  </si>
  <si>
    <t>POINT (143.07078934368198 -10.0500321)</t>
  </si>
  <si>
    <t>YCCT</t>
  </si>
  <si>
    <t>Kogalniceanu Airport</t>
  </si>
  <si>
    <t>POINT (28.48645083006126 44.364428399999994)</t>
  </si>
  <si>
    <t>LRCK</t>
  </si>
  <si>
    <t>Mihail Kogalniceanu</t>
  </si>
  <si>
    <t>Comuna Mihail Kogalniceanu</t>
  </si>
  <si>
    <t>Constanta</t>
  </si>
  <si>
    <t>Canon City</t>
  </si>
  <si>
    <t>POINT (-105.23333 38.45)</t>
  </si>
  <si>
    <t>http://www.fremontco.com/airport/</t>
  </si>
  <si>
    <t>1V6</t>
  </si>
  <si>
    <t>Fremont County</t>
  </si>
  <si>
    <t>Tancredo Neves International Airport</t>
  </si>
  <si>
    <t>BHZ</t>
  </si>
  <si>
    <t>POINT (-43.96836942393943 -19.63339785)</t>
  </si>
  <si>
    <t>http://www.infraero.gov.br/usa/aero_prev_home.php?ai=207</t>
  </si>
  <si>
    <t>SBCF</t>
  </si>
  <si>
    <t>Lagoa Santa</t>
  </si>
  <si>
    <t>Parvaud</t>
  </si>
  <si>
    <t>POINT (-0.333333 45.683334)</t>
  </si>
  <si>
    <t>LFBG</t>
  </si>
  <si>
    <t>Chateaubernard</t>
  </si>
  <si>
    <t>POINT (-72.333336 43.38333)</t>
  </si>
  <si>
    <t>http://www.claremontnh.com/residents/claremont-municipal-airport.aspx</t>
  </si>
  <si>
    <t>KCNH</t>
  </si>
  <si>
    <t>Sullivan County</t>
  </si>
  <si>
    <t>Changhai</t>
  </si>
  <si>
    <t>POINT (121.433334 31.25)</t>
  </si>
  <si>
    <t>ZYCH</t>
  </si>
  <si>
    <t>Changning</t>
  </si>
  <si>
    <t>Shanghai Shi</t>
  </si>
  <si>
    <t>Cloncurry Airport</t>
  </si>
  <si>
    <t>POINT (140.50851 -20.668905)</t>
  </si>
  <si>
    <t>YCCY</t>
  </si>
  <si>
    <t>Blosser Municipal</t>
  </si>
  <si>
    <t>POINT (-97.6535883 39.548009)</t>
  </si>
  <si>
    <t>KCNK</t>
  </si>
  <si>
    <t>Cloud County</t>
  </si>
  <si>
    <t>Sindal</t>
  </si>
  <si>
    <t>POINT (10.229190629496532 57.50399995)</t>
  </si>
  <si>
    <t>http://www.eksn.dk/</t>
  </si>
  <si>
    <t>EKSN</t>
  </si>
  <si>
    <t>Hjorring Kommune</t>
  </si>
  <si>
    <t>Cavern City Air Terminal</t>
  </si>
  <si>
    <t>POINT (-104.2624048931695 32.33739365)</t>
  </si>
  <si>
    <t>KCNM</t>
  </si>
  <si>
    <t>Carlsbad</t>
  </si>
  <si>
    <t>Kannur International Airport</t>
  </si>
  <si>
    <t>POINT (75.54478488645225 11.9172722)</t>
  </si>
  <si>
    <t>VOKN</t>
  </si>
  <si>
    <t>Mattanur</t>
  </si>
  <si>
    <t>Kannur</t>
  </si>
  <si>
    <t>Chino</t>
  </si>
  <si>
    <t>POINT (-117.63479292408307 33.973959300000004)</t>
  </si>
  <si>
    <t>http://cms.sbcounty.gov/airports/Airports/Chino.aspx</t>
  </si>
  <si>
    <t>KCNO</t>
  </si>
  <si>
    <t>America/Scoresbysund</t>
  </si>
  <si>
    <t>Neerlerit Inaat Airport</t>
  </si>
  <si>
    <t>POINT (-22.646402547542213 70.74137594999999)</t>
  </si>
  <si>
    <t>BGCO</t>
  </si>
  <si>
    <t>Camba Punta Airport</t>
  </si>
  <si>
    <t>POINT (-58.762222 -27.449722)</t>
  </si>
  <si>
    <t>SARC</t>
  </si>
  <si>
    <t>Chanaral</t>
  </si>
  <si>
    <t>POINT (-70.60733997511832 -26.33254)</t>
  </si>
  <si>
    <t>SCRA</t>
  </si>
  <si>
    <t>Cairns Airport</t>
  </si>
  <si>
    <t>POINT (145.75154952736838 -16.877789200000002)</t>
  </si>
  <si>
    <t>YBCS</t>
  </si>
  <si>
    <t>Cairns</t>
  </si>
  <si>
    <t>Charata</t>
  </si>
  <si>
    <t>POINT (-61.2103 -27.2164)</t>
  </si>
  <si>
    <t>Chaco</t>
  </si>
  <si>
    <t>Martin Johnson</t>
  </si>
  <si>
    <t>POINT (-95.45 37.683334)</t>
  </si>
  <si>
    <t>http://www.chanute.org/index.aspx?NID=65</t>
  </si>
  <si>
    <t>KCNU</t>
  </si>
  <si>
    <t>Chanute</t>
  </si>
  <si>
    <t>Neosho County</t>
  </si>
  <si>
    <t>Canavieiras</t>
  </si>
  <si>
    <t>POINT (-38.9558886 -15.6649926)</t>
  </si>
  <si>
    <t>SNED</t>
  </si>
  <si>
    <t>TSTC Waco Airport</t>
  </si>
  <si>
    <t>POINT (-97.13333 31.916668)</t>
  </si>
  <si>
    <t>http://www.waco.tstc.edu/airport</t>
  </si>
  <si>
    <t>KCNW</t>
  </si>
  <si>
    <t>Hillsboro</t>
  </si>
  <si>
    <t>Hill County</t>
  </si>
  <si>
    <t>Chiang Mai International Airport</t>
  </si>
  <si>
    <t>POINT (98.96487808920725 18.76684265)</t>
  </si>
  <si>
    <t>VTCC</t>
  </si>
  <si>
    <t>Chiang Mai</t>
  </si>
  <si>
    <t>Canyonlands Field</t>
  </si>
  <si>
    <t>POINT (-109.748812 38.7584059)</t>
  </si>
  <si>
    <t>KCNY</t>
  </si>
  <si>
    <t>Moab</t>
  </si>
  <si>
    <t>Grand County</t>
  </si>
  <si>
    <t>Cangamba</t>
  </si>
  <si>
    <t>POINT (19 -11.5)</t>
  </si>
  <si>
    <t>Luena</t>
  </si>
  <si>
    <t>Moxico</t>
  </si>
  <si>
    <t>Columbia</t>
  </si>
  <si>
    <t>POINT (-120.41434359242209 38.03086945)</t>
  </si>
  <si>
    <t>http://www.tuolumnecounty.ca.gov/index.aspx?NID=372</t>
  </si>
  <si>
    <t>O22</t>
  </si>
  <si>
    <t>Tuolumne County</t>
  </si>
  <si>
    <t>Coolibah</t>
  </si>
  <si>
    <t>POINT (130.9620056 -15.5482998)</t>
  </si>
  <si>
    <t>POINT (-57.996387 -31.297222)</t>
  </si>
  <si>
    <t>SAAC</t>
  </si>
  <si>
    <t>Salto</t>
  </si>
  <si>
    <t>Yellowstone Regional Airport</t>
  </si>
  <si>
    <t>POINT (-109.02185342965336 44.520751950000005)</t>
  </si>
  <si>
    <t>http://www.flyyra.com/</t>
  </si>
  <si>
    <t>KCOD</t>
  </si>
  <si>
    <t>Cody</t>
  </si>
  <si>
    <t>Park County</t>
  </si>
  <si>
    <t>Coeur D'Alene</t>
  </si>
  <si>
    <t>POINT (-116.76667 47.683334)</t>
  </si>
  <si>
    <t>http://www.cdaairport.com/</t>
  </si>
  <si>
    <t>KCOE</t>
  </si>
  <si>
    <t>Coeur d'Alene</t>
  </si>
  <si>
    <t>Kootenai County</t>
  </si>
  <si>
    <t>Patrick AFB</t>
  </si>
  <si>
    <t>POINT (-80.73333 28.35)</t>
  </si>
  <si>
    <t>http://www.patrick.af.mil/</t>
  </si>
  <si>
    <t>KCOF</t>
  </si>
  <si>
    <t>Rockledge</t>
  </si>
  <si>
    <t>Brevard County</t>
  </si>
  <si>
    <t>Mandinga</t>
  </si>
  <si>
    <t>POINT (-76.7 5.08333)</t>
  </si>
  <si>
    <t>SKCD</t>
  </si>
  <si>
    <t>Condoto</t>
  </si>
  <si>
    <t>Cooch Behar</t>
  </si>
  <si>
    <t>POINT (89.46984059334517 26.32970445)</t>
  </si>
  <si>
    <t>VECO</t>
  </si>
  <si>
    <t>Koch Bihar</t>
  </si>
  <si>
    <t>Merritt Island</t>
  </si>
  <si>
    <t>POINT (-80.6 28.316668)</t>
  </si>
  <si>
    <t>KCOI</t>
  </si>
  <si>
    <t>Cocoa Beach</t>
  </si>
  <si>
    <t>Coonabarabran</t>
  </si>
  <si>
    <t>POINT (149.27194 -31.337221)</t>
  </si>
  <si>
    <t>YCBB</t>
  </si>
  <si>
    <t>Cochin International Airport</t>
  </si>
  <si>
    <t>POINT (76.39248892735499 10.15448595)</t>
  </si>
  <si>
    <t>http://www.cial.aero/</t>
  </si>
  <si>
    <t>VOCI</t>
  </si>
  <si>
    <t>Angamali</t>
  </si>
  <si>
    <t>Ernakulam</t>
  </si>
  <si>
    <t>Isle Of Coll</t>
  </si>
  <si>
    <t>POINT (-6.616667 56.61667)</t>
  </si>
  <si>
    <t>EGEL</t>
  </si>
  <si>
    <t>Coleman</t>
  </si>
  <si>
    <t>POINT (-99.433334 31.833332)</t>
  </si>
  <si>
    <t>http://www.cityofcolemantx.us/airport.html</t>
  </si>
  <si>
    <t>KCOM</t>
  </si>
  <si>
    <t>Coleman County</t>
  </si>
  <si>
    <t>Concord</t>
  </si>
  <si>
    <t>POINT (-71.53333 43.2)</t>
  </si>
  <si>
    <t>http://www.concordnh.gov/facilities/facility/details/Concord-Municipal-Airport-31</t>
  </si>
  <si>
    <t>KCON</t>
  </si>
  <si>
    <t>Merrimack County</t>
  </si>
  <si>
    <t>Africa/Porto-Novo</t>
  </si>
  <si>
    <t>Cotonou Airport</t>
  </si>
  <si>
    <t>BJ</t>
  </si>
  <si>
    <t>POINT (2.385905079697595 6.3577513)</t>
  </si>
  <si>
    <t>DBBB</t>
  </si>
  <si>
    <t>Cotonou</t>
  </si>
  <si>
    <t>Littoral</t>
  </si>
  <si>
    <t>Cooperstown - Westville Airport</t>
  </si>
  <si>
    <t>POINT (-74.933334 42.7)</t>
  </si>
  <si>
    <t>K23</t>
  </si>
  <si>
    <t>Cooperstown</t>
  </si>
  <si>
    <t>Otsego County</t>
  </si>
  <si>
    <t>Asia/Choibalsan</t>
  </si>
  <si>
    <t>Choibalsan</t>
  </si>
  <si>
    <t>POINT (114.9 48.13333)</t>
  </si>
  <si>
    <t>ZMCD</t>
  </si>
  <si>
    <t>Ingeniero Aeronautico Ambrosio L.V. Taravella International Airport</t>
  </si>
  <si>
    <t>POINT (-64.21377 -31.31548)</t>
  </si>
  <si>
    <t>SACO</t>
  </si>
  <si>
    <t>Villa Allende</t>
  </si>
  <si>
    <t>Colorado Springs Airport</t>
  </si>
  <si>
    <t>POINT (-104.70327708699932 38.8004299)</t>
  </si>
  <si>
    <t>https://flycos.coloradosprings.gov/</t>
  </si>
  <si>
    <t>KCOS</t>
  </si>
  <si>
    <t>Security-Widefield</t>
  </si>
  <si>
    <t>Cotulla</t>
  </si>
  <si>
    <t>POINT (-99.22114405284648 28.4585165)</t>
  </si>
  <si>
    <t>http://www.cotullaairport.com/</t>
  </si>
  <si>
    <t>KCOT</t>
  </si>
  <si>
    <t>La Salle County</t>
  </si>
  <si>
    <t>Columbia Regional Airport</t>
  </si>
  <si>
    <t>POINT (-92.2198931 38.8168307)</t>
  </si>
  <si>
    <t>KCOU</t>
  </si>
  <si>
    <t>Covilha</t>
  </si>
  <si>
    <t>POINT (-7.5 40.283333)</t>
  </si>
  <si>
    <t>Castelo Branco</t>
  </si>
  <si>
    <t>Coquimbo</t>
  </si>
  <si>
    <t>POINT (-70.63333 -32.8)</t>
  </si>
  <si>
    <t>SCCQ</t>
  </si>
  <si>
    <t>Provincia de Los Andes</t>
  </si>
  <si>
    <t>Valparaiso</t>
  </si>
  <si>
    <t>Congo Town</t>
  </si>
  <si>
    <t>POINT (-77.5913170475257 24.159072549999998)</t>
  </si>
  <si>
    <t>Coolawanyah</t>
  </si>
  <si>
    <t>POINT (117.75 -21.85)</t>
  </si>
  <si>
    <t>YCWY</t>
  </si>
  <si>
    <t>Constanza</t>
  </si>
  <si>
    <t>POINT (-70.71667 18.9)</t>
  </si>
  <si>
    <t>MDCZ</t>
  </si>
  <si>
    <t>La Vega</t>
  </si>
  <si>
    <t>A. Tubman</t>
  </si>
  <si>
    <t>POINT (-7.695556 4.376667)</t>
  </si>
  <si>
    <t>GLCP</t>
  </si>
  <si>
    <t>Harper City</t>
  </si>
  <si>
    <t>Capurgana</t>
  </si>
  <si>
    <t>POINT (-77.35012186981567 8.632427)</t>
  </si>
  <si>
    <t>SKCA</t>
  </si>
  <si>
    <t>Chapelco Airport</t>
  </si>
  <si>
    <t>POINT (-71.13333 -40.066666)</t>
  </si>
  <si>
    <t>SAZY</t>
  </si>
  <si>
    <t>Junin de los Andes</t>
  </si>
  <si>
    <t>Coober Pedy Airport</t>
  </si>
  <si>
    <t>POINT (134.72258592176874 -29.041282199999998)</t>
  </si>
  <si>
    <t>YCBP</t>
  </si>
  <si>
    <t>Campeche International Airport</t>
  </si>
  <si>
    <t>POINT (-90.509445 19.835)</t>
  </si>
  <si>
    <t>MMCP</t>
  </si>
  <si>
    <t>Cepu</t>
  </si>
  <si>
    <t>POINT (111.583336 -7.15)</t>
  </si>
  <si>
    <t>WARC</t>
  </si>
  <si>
    <t>Central Java</t>
  </si>
  <si>
    <t>Carmen De Patagones</t>
  </si>
  <si>
    <t>POINT (-63 -40.833332)</t>
  </si>
  <si>
    <t>Copenhagen Airport</t>
  </si>
  <si>
    <t>POINT (12.650982248393536 55.6091282)</t>
  </si>
  <si>
    <t>http://www.cph.dk/en/</t>
  </si>
  <si>
    <t>EKCH</t>
  </si>
  <si>
    <t>Dragor</t>
  </si>
  <si>
    <t>Dragor Kommune</t>
  </si>
  <si>
    <t>Capital Region</t>
  </si>
  <si>
    <t>Cape Orford</t>
  </si>
  <si>
    <t>POINT (152.0807731606676 -5.44872185)</t>
  </si>
  <si>
    <t>Chaparral</t>
  </si>
  <si>
    <t>POINT (-75.46667 3.716667)</t>
  </si>
  <si>
    <t>SKHA</t>
  </si>
  <si>
    <t>Tolima</t>
  </si>
  <si>
    <t>Compton</t>
  </si>
  <si>
    <t>POINT (-118.24778 33.894444)</t>
  </si>
  <si>
    <t>KCPM</t>
  </si>
  <si>
    <t>West Rancho Dominguez</t>
  </si>
  <si>
    <t>Cape Rodney</t>
  </si>
  <si>
    <t>POINT (148.3790302 -10.179823)</t>
  </si>
  <si>
    <t>Chamonate Airport</t>
  </si>
  <si>
    <t>POINT (-70.414406 -27.29892)</t>
  </si>
  <si>
    <t>SCAT</t>
  </si>
  <si>
    <t>Copiapo</t>
  </si>
  <si>
    <t>Provincia de Copiapo</t>
  </si>
  <si>
    <t>Atacama</t>
  </si>
  <si>
    <t>Coposa Airport</t>
  </si>
  <si>
    <t>POINT (-68.683333 -20.75)</t>
  </si>
  <si>
    <t>SCKP</t>
  </si>
  <si>
    <t>POINT (-47.111595 -22.856462)</t>
  </si>
  <si>
    <t>Campinas</t>
  </si>
  <si>
    <t>Casper/Natrona County International Airport</t>
  </si>
  <si>
    <t>POINT (-106.46452637926663 42.9054165)</t>
  </si>
  <si>
    <t>KCPR</t>
  </si>
  <si>
    <t>Mills</t>
  </si>
  <si>
    <t>Natrona County</t>
  </si>
  <si>
    <t>St. Louis Downtown Airport</t>
  </si>
  <si>
    <t>POINT (-90.15194783343586 38.56948535)</t>
  </si>
  <si>
    <t>KCPS</t>
  </si>
  <si>
    <t>Cahokia</t>
  </si>
  <si>
    <t>Cape Town International Airport</t>
  </si>
  <si>
    <t>POINT (18.602112520148317 -33.97184585)</t>
  </si>
  <si>
    <t>http://www.airports.co.za/home.asp?pid=229</t>
  </si>
  <si>
    <t>FACT</t>
  </si>
  <si>
    <t>Lansdowne</t>
  </si>
  <si>
    <t>City of Cape Town</t>
  </si>
  <si>
    <t>Western Cape</t>
  </si>
  <si>
    <t>Cururupu</t>
  </si>
  <si>
    <t>POINT (-44.866944 -1.821111)</t>
  </si>
  <si>
    <t>SNCU</t>
  </si>
  <si>
    <t>Joao Suassuna Airport</t>
  </si>
  <si>
    <t>POINT (-35.89609699581786 -7.27016065)</t>
  </si>
  <si>
    <t>SBKG</t>
  </si>
  <si>
    <t>Campina Grande</t>
  </si>
  <si>
    <t>Paraiba</t>
  </si>
  <si>
    <t>Benjamin Rivera Noriega Airport</t>
  </si>
  <si>
    <t>POINT (-65.30421884297488 18.31337195)</t>
  </si>
  <si>
    <t>TJCP</t>
  </si>
  <si>
    <t>Culebra</t>
  </si>
  <si>
    <t>Canarana Airport</t>
  </si>
  <si>
    <t>POINT (-52.26867717855606 -13.57509615)</t>
  </si>
  <si>
    <t>SWEK</t>
  </si>
  <si>
    <t>Shahre-kord</t>
  </si>
  <si>
    <t>POINT (50.83988980381278 32.29394005)</t>
  </si>
  <si>
    <t>OIFS</t>
  </si>
  <si>
    <t>Shahrekord</t>
  </si>
  <si>
    <t>Chahar Mahall va Bakhtiari</t>
  </si>
  <si>
    <t>Calais</t>
  </si>
  <si>
    <t>POINT (1.9533631394434978 50.9607603)</t>
  </si>
  <si>
    <t>LFAC</t>
  </si>
  <si>
    <t>Marck</t>
  </si>
  <si>
    <t>Departement du Pas-de-Calais</t>
  </si>
  <si>
    <t>Nord-Pas-de-Calais</t>
  </si>
  <si>
    <t>Ciudad Real Central</t>
  </si>
  <si>
    <t>POINT (-3.916667 38.983334)</t>
  </si>
  <si>
    <t>http://www.aeropuertocentralcr.com/</t>
  </si>
  <si>
    <t>LERL</t>
  </si>
  <si>
    <t>Cape Flattery</t>
  </si>
  <si>
    <t>POINT (147.5 -18.2)</t>
  </si>
  <si>
    <t>YCFL</t>
  </si>
  <si>
    <t>Magnetic Island</t>
  </si>
  <si>
    <t>Townsville</t>
  </si>
  <si>
    <t>Costa Marques</t>
  </si>
  <si>
    <t>POINT (-64.25192287574623 -12.4249231)</t>
  </si>
  <si>
    <t>SWCQ</t>
  </si>
  <si>
    <t>Caquetania</t>
  </si>
  <si>
    <t>POINT (-74.166664 1.616667)</t>
  </si>
  <si>
    <t>CHERAW MUNI/LYNCH BELLINGER FLD AIRPORT</t>
  </si>
  <si>
    <t>POINT (-79.957 34.7129)</t>
  </si>
  <si>
    <t>Craiova Airport</t>
  </si>
  <si>
    <t>POINT (23.889104852848654 44.318807050000004)</t>
  </si>
  <si>
    <t>http://www.aeroportcraiova.ro/</t>
  </si>
  <si>
    <t>LRCV</t>
  </si>
  <si>
    <t>Carcea</t>
  </si>
  <si>
    <t>Comuna Carcea</t>
  </si>
  <si>
    <t>Dolj</t>
  </si>
  <si>
    <t>Collarenebri</t>
  </si>
  <si>
    <t>POINT (148.5768224 -29.524299)</t>
  </si>
  <si>
    <t>YCBR</t>
  </si>
  <si>
    <t>Cartago</t>
  </si>
  <si>
    <t>POINT (-75.933334 4.766667)</t>
  </si>
  <si>
    <t>SKGO</t>
  </si>
  <si>
    <t>General E. Mosconi International Airport</t>
  </si>
  <si>
    <t>POINT (-67.462776 -45.787224)</t>
  </si>
  <si>
    <t>SAVC</t>
  </si>
  <si>
    <t>Comodoro Rivadavia</t>
  </si>
  <si>
    <t>Grand Strand Airport</t>
  </si>
  <si>
    <t>POINT (-78.7233511 33.8112835)</t>
  </si>
  <si>
    <t>KCRE</t>
  </si>
  <si>
    <t>North Myrtle Beach</t>
  </si>
  <si>
    <t>Horry County</t>
  </si>
  <si>
    <t>Carnot</t>
  </si>
  <si>
    <t>POINT (15.933333 4.983333)</t>
  </si>
  <si>
    <t>FEFC</t>
  </si>
  <si>
    <t>Craig Municipal</t>
  </si>
  <si>
    <t>POINT (-81.666664 30.5)</t>
  </si>
  <si>
    <t>http://www.flyjacksonville.com/content.aspx?id=86</t>
  </si>
  <si>
    <t>KCRG</t>
  </si>
  <si>
    <t>Cherribah</t>
  </si>
  <si>
    <t>POINT (152.16667 -28)</t>
  </si>
  <si>
    <t>YCHB</t>
  </si>
  <si>
    <t>Crooked Island Airport</t>
  </si>
  <si>
    <t>POINT (-74.17689403811961 22.7467692)</t>
  </si>
  <si>
    <t>MYCI</t>
  </si>
  <si>
    <t>Coorabie</t>
  </si>
  <si>
    <t>POINT (132.2960052 -31.8943996)</t>
  </si>
  <si>
    <t>Diosdado Macapagal International (Clark International)</t>
  </si>
  <si>
    <t>POINT (120.55746496222983 15.18716705)</t>
  </si>
  <si>
    <t>http://www.clarkairport.com/</t>
  </si>
  <si>
    <t>RPLC</t>
  </si>
  <si>
    <t>Santol</t>
  </si>
  <si>
    <t>Charleroi Brussels South Airport</t>
  </si>
  <si>
    <t>POINT (4.466173283859401 50.463637250000005)</t>
  </si>
  <si>
    <t>http://www.charleroi-airport.com/doc.php?nd=o29&amp;tid=29&amp;lg=2&amp;docid=1&amp;site=1</t>
  </si>
  <si>
    <t>EBCI</t>
  </si>
  <si>
    <t>Charleroi</t>
  </si>
  <si>
    <t>Province du Hainaut</t>
  </si>
  <si>
    <t>Wallonia</t>
  </si>
  <si>
    <t>National Airport</t>
  </si>
  <si>
    <t>POINT (124.583336 12.483333)</t>
  </si>
  <si>
    <t>RPVF</t>
  </si>
  <si>
    <t>Bobon</t>
  </si>
  <si>
    <t>Province of Northern Samar</t>
  </si>
  <si>
    <t>Eastern Visayas</t>
  </si>
  <si>
    <t>Corcoran</t>
  </si>
  <si>
    <t>POINT (-119.59505191182205 36.10280109999999)</t>
  </si>
  <si>
    <t>Kings County</t>
  </si>
  <si>
    <t>Corpus Christi International Airport</t>
  </si>
  <si>
    <t>POINT (-97.50657535472868 27.7702374)</t>
  </si>
  <si>
    <t>KCRP</t>
  </si>
  <si>
    <t>Caravelas</t>
  </si>
  <si>
    <t>POINT (-39.25 -17.75)</t>
  </si>
  <si>
    <t>SSCV</t>
  </si>
  <si>
    <t>Nova Vicosa</t>
  </si>
  <si>
    <t>Ceres</t>
  </si>
  <si>
    <t>POINT (-61.833332 -29.916668)</t>
  </si>
  <si>
    <t>SANW</t>
  </si>
  <si>
    <t>Hersilia</t>
  </si>
  <si>
    <t>Santa Fe</t>
  </si>
  <si>
    <t>Corsicana</t>
  </si>
  <si>
    <t>POINT (-96.46667 32.1)</t>
  </si>
  <si>
    <t>http://www.cityofcorsicana.com/Index.aspx?NID=577</t>
  </si>
  <si>
    <t>KCRS</t>
  </si>
  <si>
    <t>Navarro County</t>
  </si>
  <si>
    <t>POINT (-91.96667 33.13333)</t>
  </si>
  <si>
    <t>KCRT</t>
  </si>
  <si>
    <t>Crossett</t>
  </si>
  <si>
    <t>Ashley County</t>
  </si>
  <si>
    <t>America/Grenada</t>
  </si>
  <si>
    <t>Carriacou Island</t>
  </si>
  <si>
    <t>GD</t>
  </si>
  <si>
    <t>POINT (-61.471411871125355 12.476431)</t>
  </si>
  <si>
    <t>TGPZ</t>
  </si>
  <si>
    <t>Crotone</t>
  </si>
  <si>
    <t>POINT (17.079721192856304 38.99735655)</t>
  </si>
  <si>
    <t>http://www.aeroporto.kr.it/cartaservizi_eng.asp</t>
  </si>
  <si>
    <t>LIBC</t>
  </si>
  <si>
    <t>Isola di Capo Rizzuto</t>
  </si>
  <si>
    <t>Provincia di Crotone</t>
  </si>
  <si>
    <t>Calabria</t>
  </si>
  <si>
    <t>Yeager Airport</t>
  </si>
  <si>
    <t>POINT (-81.5942197333228 38.37294755)</t>
  </si>
  <si>
    <t>KCRW</t>
  </si>
  <si>
    <t>Charleston</t>
  </si>
  <si>
    <t>Kanawha County</t>
  </si>
  <si>
    <t>Roscoe Turner</t>
  </si>
  <si>
    <t>POINT (-88.6035004 34.9150009)</t>
  </si>
  <si>
    <t>http://www.corinth-alcornairport.com</t>
  </si>
  <si>
    <t>KCRX</t>
  </si>
  <si>
    <t>Corinth</t>
  </si>
  <si>
    <t>Alcorn County</t>
  </si>
  <si>
    <t>Carlton Hill</t>
  </si>
  <si>
    <t>POINT (128.61667 -15.466667)</t>
  </si>
  <si>
    <t>Turkmenabad</t>
  </si>
  <si>
    <t>POINT (63.61667 39.083332)</t>
  </si>
  <si>
    <t>UTAV</t>
  </si>
  <si>
    <t>Turkmenabat</t>
  </si>
  <si>
    <t>Lebap</t>
  </si>
  <si>
    <t>Isle Of Colonsay</t>
  </si>
  <si>
    <t>POINT (-6.243205297783833 56.0576378)</t>
  </si>
  <si>
    <t>EGEY</t>
  </si>
  <si>
    <t>Caransebes</t>
  </si>
  <si>
    <t>POINT (22.24837132340668 45.41990835)</t>
  </si>
  <si>
    <t>LRCS</t>
  </si>
  <si>
    <t>Municipiul Caransebes</t>
  </si>
  <si>
    <t>Caras-Severin</t>
  </si>
  <si>
    <t>Canas</t>
  </si>
  <si>
    <t>POINT (-85.48333 10.766667)</t>
  </si>
  <si>
    <t>MRMJ</t>
  </si>
  <si>
    <t>Cresswell Downs</t>
  </si>
  <si>
    <t>POINT (135.9131058 -17.9465486)</t>
  </si>
  <si>
    <t>Crested Butte</t>
  </si>
  <si>
    <t>POINT (-106.98333 38.86667)</t>
  </si>
  <si>
    <t>0CO2</t>
  </si>
  <si>
    <t>Gunnison County</t>
  </si>
  <si>
    <t>Creil</t>
  </si>
  <si>
    <t>POINT (2.5145065264394058 49.2514148)</t>
  </si>
  <si>
    <t>LFPC</t>
  </si>
  <si>
    <t>Columbus Airport</t>
  </si>
  <si>
    <t>POINT (-84.98333 32.466667)</t>
  </si>
  <si>
    <t>KCSG</t>
  </si>
  <si>
    <t>Solovky</t>
  </si>
  <si>
    <t>POINT (35.733334 65.02944)</t>
  </si>
  <si>
    <t>ULAS</t>
  </si>
  <si>
    <t>Rabocheostrovsk</t>
  </si>
  <si>
    <t>Republic of Karelia</t>
  </si>
  <si>
    <t>Casino</t>
  </si>
  <si>
    <t>POINT (153.05894080670998 -28.880727450000002)</t>
  </si>
  <si>
    <t>YCAS</t>
  </si>
  <si>
    <t>Richmond Valley</t>
  </si>
  <si>
    <t>Cape St Jacques</t>
  </si>
  <si>
    <t>POINT (111 10.033333)</t>
  </si>
  <si>
    <t>Phu Quy</t>
  </si>
  <si>
    <t>Binh Thuan</t>
  </si>
  <si>
    <t>Cap Skirring</t>
  </si>
  <si>
    <t>POINT (-16.750892885762433 12.39821835)</t>
  </si>
  <si>
    <t>GOGS</t>
  </si>
  <si>
    <t>Oussouye</t>
  </si>
  <si>
    <t>Ziguinchor</t>
  </si>
  <si>
    <t>O Sullivan Army Air Field</t>
  </si>
  <si>
    <t>POINT (-120.63917 35.236668)</t>
  </si>
  <si>
    <t>Sherman</t>
  </si>
  <si>
    <t>POINT (-96.933334 35.539165)</t>
  </si>
  <si>
    <t>KCSM</t>
  </si>
  <si>
    <t>Meeker</t>
  </si>
  <si>
    <t>Carson City</t>
  </si>
  <si>
    <t>POINT (-119.74021540263364 39.194508049999996)</t>
  </si>
  <si>
    <t>http://flycarsoncity.com/</t>
  </si>
  <si>
    <t>KCXP</t>
  </si>
  <si>
    <t>Cochstedt</t>
  </si>
  <si>
    <t>POINT (11.415935734337616 51.8559128)</t>
  </si>
  <si>
    <t>EDBC</t>
  </si>
  <si>
    <t>Saxony-Anhalt</t>
  </si>
  <si>
    <t>Cape Spencer C G Heliport</t>
  </si>
  <si>
    <t>POINT (-136.639007568 58.1991004944)</t>
  </si>
  <si>
    <t>POINT (-94.36667 41.066666)</t>
  </si>
  <si>
    <t>http://www.crestoniowa.gov/crestonmunicipalairport.htm</t>
  </si>
  <si>
    <t>KCSQ</t>
  </si>
  <si>
    <t>Casuarito</t>
  </si>
  <si>
    <t>POINT (-68.133333 5.833333)</t>
  </si>
  <si>
    <t>Cassilandia</t>
  </si>
  <si>
    <t>POINT (-51.983334 -18.983334)</t>
  </si>
  <si>
    <t>SSCL</t>
  </si>
  <si>
    <t>Castaway</t>
  </si>
  <si>
    <t>POINT (177.5 -17.5)</t>
  </si>
  <si>
    <t>NFCS</t>
  </si>
  <si>
    <t>Lautoka</t>
  </si>
  <si>
    <t>Santa Cruz Do Sul</t>
  </si>
  <si>
    <t>POINT (-52.41103406734325 -29.68380235)</t>
  </si>
  <si>
    <t>SSSC</t>
  </si>
  <si>
    <t>Santa Cruz do Sul</t>
  </si>
  <si>
    <t>Memorial</t>
  </si>
  <si>
    <t>POINT (-85.084724 35.95111)</t>
  </si>
  <si>
    <t>http://www.crossvilletn.gov/index.php/departments/airport</t>
  </si>
  <si>
    <t>KCSV</t>
  </si>
  <si>
    <t>Crossville</t>
  </si>
  <si>
    <t>Cumberland County</t>
  </si>
  <si>
    <t>Colorado do Oeste</t>
  </si>
  <si>
    <t>POINT (-61.168056 -13.019444)</t>
  </si>
  <si>
    <t>Changsha Huanghua Airport</t>
  </si>
  <si>
    <t>POINT (113.21991433924589 28.190666049999997)</t>
  </si>
  <si>
    <t>ZGHA</t>
  </si>
  <si>
    <t>Cheboksary Airport</t>
  </si>
  <si>
    <t>POINT (47.266666 56.13333)</t>
  </si>
  <si>
    <t>UWKS</t>
  </si>
  <si>
    <t>Cheboksary</t>
  </si>
  <si>
    <t>Cheboksarskiy Rayon</t>
  </si>
  <si>
    <t>Chuvashia</t>
  </si>
  <si>
    <t>Brigadier Hector Ruiz</t>
  </si>
  <si>
    <t>POINT (-61.88333 -37.433334)</t>
  </si>
  <si>
    <t>SAZC</t>
  </si>
  <si>
    <t>Coronel Suarez</t>
  </si>
  <si>
    <t>Partido de Coronel Suarez</t>
  </si>
  <si>
    <t>Catania-Fontanarossa Airport</t>
  </si>
  <si>
    <t>POINT (15.067568274467547 37.467242600000006)</t>
  </si>
  <si>
    <t>http://www.aeroporto.catania.it/</t>
  </si>
  <si>
    <t>LICC</t>
  </si>
  <si>
    <t>Catania</t>
  </si>
  <si>
    <t>Cut Bank</t>
  </si>
  <si>
    <t>POINT (-112.333336 48.63333)</t>
  </si>
  <si>
    <t>http://www.cutbankairport.org/</t>
  </si>
  <si>
    <t>KCTB</t>
  </si>
  <si>
    <t>Glacier County</t>
  </si>
  <si>
    <t>Catamarca Airport</t>
  </si>
  <si>
    <t>POINT (-65.779724 -28.448334)</t>
  </si>
  <si>
    <t>SANC</t>
  </si>
  <si>
    <t>San Fernando del Valle de Catamarca</t>
  </si>
  <si>
    <t>Catamarca</t>
  </si>
  <si>
    <t>Chitre</t>
  </si>
  <si>
    <t>POINT (-80.40974541912982 7.98858265)</t>
  </si>
  <si>
    <t>MPCE</t>
  </si>
  <si>
    <t>Herrera</t>
  </si>
  <si>
    <t>Carti</t>
  </si>
  <si>
    <t>POINT (-80.833336 8.833333)</t>
  </si>
  <si>
    <t>Coatepeque Airport</t>
  </si>
  <si>
    <t>POINT (-91.916664 14.766667)</t>
  </si>
  <si>
    <t>MGCT</t>
  </si>
  <si>
    <t>Nuevo Progreso</t>
  </si>
  <si>
    <t>San Marcos</t>
  </si>
  <si>
    <t>Rafael Nunez International Airport</t>
  </si>
  <si>
    <t>POINT (-75.51305749492116 10.441642850000001)</t>
  </si>
  <si>
    <t>SKCG</t>
  </si>
  <si>
    <t>Cartagena</t>
  </si>
  <si>
    <t>Chestercounty Carlson</t>
  </si>
  <si>
    <t>POINT (-75.833336 39.983334)</t>
  </si>
  <si>
    <t>http://www.chestercountyairport.com/</t>
  </si>
  <si>
    <t>KMQS</t>
  </si>
  <si>
    <t>Coatesville</t>
  </si>
  <si>
    <t>Chester County</t>
  </si>
  <si>
    <t>Cuito Cuanavale</t>
  </si>
  <si>
    <t>POINT (19.155908055237756 -15.15992705)</t>
  </si>
  <si>
    <t>FNCV</t>
  </si>
  <si>
    <t>Canton</t>
  </si>
  <si>
    <t>POINT (-96.583336 43.3)</t>
  </si>
  <si>
    <t>https://cantonsd.org/our-community/cornerstones/airport/</t>
  </si>
  <si>
    <t>Charleville Airport</t>
  </si>
  <si>
    <t>POINT (146.2619934 -26.4132996)</t>
  </si>
  <si>
    <t>YBCV</t>
  </si>
  <si>
    <t>America/Cancun</t>
  </si>
  <si>
    <t>Chetumal Airport</t>
  </si>
  <si>
    <t>POINT (-88.33391304736077 18.50736655)</t>
  </si>
  <si>
    <t>http://chetumal.asa.gob.mx/wb/webasa/chetumal_aeropuertos</t>
  </si>
  <si>
    <t>MMCM</t>
  </si>
  <si>
    <t>Chetumal</t>
  </si>
  <si>
    <t>Quintana Roo</t>
  </si>
  <si>
    <t>Cooktown Airport</t>
  </si>
  <si>
    <t>POINT (145.18490998673713 -15.44428915)</t>
  </si>
  <si>
    <t>YCKN</t>
  </si>
  <si>
    <t>Peconic River</t>
  </si>
  <si>
    <t>POINT (-77.683334 38.63333)</t>
  </si>
  <si>
    <t>3C8</t>
  </si>
  <si>
    <t>Bealeton</t>
  </si>
  <si>
    <t>Fauquier County</t>
  </si>
  <si>
    <t>Carutapera</t>
  </si>
  <si>
    <t>POINT (-46.0172234 -1.250278)</t>
  </si>
  <si>
    <t>SNCP</t>
  </si>
  <si>
    <t>Do Palmar</t>
  </si>
  <si>
    <t>POINT (-50.1 -18.85)</t>
  </si>
  <si>
    <t>SSVP</t>
  </si>
  <si>
    <t>Santa Vitoria</t>
  </si>
  <si>
    <t>Cattle Creek</t>
  </si>
  <si>
    <t>POINT (131 -17.583332)</t>
  </si>
  <si>
    <t>YCAC</t>
  </si>
  <si>
    <t>New Chitose Airport</t>
  </si>
  <si>
    <t>POINT (141.68295976251358 42.786787000000004)</t>
  </si>
  <si>
    <t>http://www.new-chitose-airport.jp/language/english/</t>
  </si>
  <si>
    <t>RJCC</t>
  </si>
  <si>
    <t>Chitose</t>
  </si>
  <si>
    <t>Le Castellet</t>
  </si>
  <si>
    <t>POINT (5.782726668745948 43.2522806)</t>
  </si>
  <si>
    <t>LFMQ</t>
  </si>
  <si>
    <t>Departement du Var</t>
  </si>
  <si>
    <t>Chengdu Shuangliu International Airport</t>
  </si>
  <si>
    <t>POINT (103.9479446811554 30.554776699999998)</t>
  </si>
  <si>
    <t>http://www.cdairport.com/cdairport/en_front/index.jsp</t>
  </si>
  <si>
    <t>ZUUU</t>
  </si>
  <si>
    <t>Dongsheng</t>
  </si>
  <si>
    <t>Catoca Airport</t>
  </si>
  <si>
    <t>POINT (20.311478 -9.430985)</t>
  </si>
  <si>
    <t>Saurimo</t>
  </si>
  <si>
    <t>Lunda Sul Province</t>
  </si>
  <si>
    <t>Cottonwood</t>
  </si>
  <si>
    <t>POINT (-112.03510468644183 34.72952405)</t>
  </si>
  <si>
    <t>Cortland</t>
  </si>
  <si>
    <t>POINT (-76.2143742 42.5925704)</t>
  </si>
  <si>
    <t>KN03</t>
  </si>
  <si>
    <t>Cortland County</t>
  </si>
  <si>
    <t>Cross City</t>
  </si>
  <si>
    <t>POINT (-83.10488329268765 29.63640735)</t>
  </si>
  <si>
    <t>KCTY</t>
  </si>
  <si>
    <t>Dixie County</t>
  </si>
  <si>
    <t>Sampson County</t>
  </si>
  <si>
    <t>POINT (-78.3636912 34.9758159)</t>
  </si>
  <si>
    <t>KCTZ</t>
  </si>
  <si>
    <t>Ciudad ConstituciÃ³n Airport</t>
  </si>
  <si>
    <t>POINT (-111.664444 25.036943)</t>
  </si>
  <si>
    <t>MMDA</t>
  </si>
  <si>
    <t>Owens Field</t>
  </si>
  <si>
    <t>POINT (-81.11528 33.936943)</t>
  </si>
  <si>
    <t>http://www.columbiasouthcarolina.com/owens.html</t>
  </si>
  <si>
    <t>KCUB</t>
  </si>
  <si>
    <t>Camilo Daza International Airport</t>
  </si>
  <si>
    <t>POINT (-72.51151602924828 7.92892685)</t>
  </si>
  <si>
    <t>SKCC</t>
  </si>
  <si>
    <t>Cucuta</t>
  </si>
  <si>
    <t>Norte de Santander</t>
  </si>
  <si>
    <t>Caloundra</t>
  </si>
  <si>
    <t>POINT (153.10787226279018 -26.80301345)</t>
  </si>
  <si>
    <t>YCDR</t>
  </si>
  <si>
    <t>Dicky Beach</t>
  </si>
  <si>
    <t>Sunshine Coast</t>
  </si>
  <si>
    <t>Mariscal Lamar International Airport</t>
  </si>
  <si>
    <t>POINT (-78.98689 -2.889343)</t>
  </si>
  <si>
    <t>SECU</t>
  </si>
  <si>
    <t>Cuenca</t>
  </si>
  <si>
    <t>Azuay</t>
  </si>
  <si>
    <t>Levaldigi Airport</t>
  </si>
  <si>
    <t>POINT (7.623336248505572 44.54739375)</t>
  </si>
  <si>
    <t>http://www.aeroporto.cuneo.it/</t>
  </si>
  <si>
    <t>LIMZ</t>
  </si>
  <si>
    <t>Centallo</t>
  </si>
  <si>
    <t>Provincia di Cuneo</t>
  </si>
  <si>
    <t>Piedmont</t>
  </si>
  <si>
    <t>Cudal</t>
  </si>
  <si>
    <t>POINT (151 -32)</t>
  </si>
  <si>
    <t>YCUA</t>
  </si>
  <si>
    <t>POINT (-96.76667 35.983334)</t>
  </si>
  <si>
    <t>KCUH</t>
  </si>
  <si>
    <t>Cushing</t>
  </si>
  <si>
    <t>Payne County</t>
  </si>
  <si>
    <t>Currillo</t>
  </si>
  <si>
    <t>POINT (-72 4.666667)</t>
  </si>
  <si>
    <t>Mani</t>
  </si>
  <si>
    <t>Culion</t>
  </si>
  <si>
    <t>POINT (120 11.833333)</t>
  </si>
  <si>
    <t>Bulalacao</t>
  </si>
  <si>
    <t>Caye Caulker</t>
  </si>
  <si>
    <t>POINT (-88.0322953740101 17.7351537)</t>
  </si>
  <si>
    <t>MZCK</t>
  </si>
  <si>
    <t>Culiacan International Airport</t>
  </si>
  <si>
    <t>POINT (-107.47833897947221 24.76450365)</t>
  </si>
  <si>
    <t>MMCL</t>
  </si>
  <si>
    <t>El Diez</t>
  </si>
  <si>
    <t>Culiacan</t>
  </si>
  <si>
    <t>Sinaloa</t>
  </si>
  <si>
    <t>Cumana</t>
  </si>
  <si>
    <t>POINT (-64.13215209001493 10.4510747)</t>
  </si>
  <si>
    <t>SVCU</t>
  </si>
  <si>
    <t>Municipio Sucre</t>
  </si>
  <si>
    <t>Sucre</t>
  </si>
  <si>
    <t>Cancun International Airport</t>
  </si>
  <si>
    <t>POINT (-86.8818149087711 21.0407394)</t>
  </si>
  <si>
    <t>http://www.asur.com.mx/asur/ingles/aeropuertos/cancun/cancun.asp</t>
  </si>
  <si>
    <t>MMUN</t>
  </si>
  <si>
    <t>Alfredo V. Bonfil</t>
  </si>
  <si>
    <t>Caruru</t>
  </si>
  <si>
    <t>POINT (-71.23333 1.033333)</t>
  </si>
  <si>
    <t>SKCR</t>
  </si>
  <si>
    <t>Carupano</t>
  </si>
  <si>
    <t>POINT (-63.2615402262505 10.660728500000001)</t>
  </si>
  <si>
    <t>SVCP</t>
  </si>
  <si>
    <t>Municipio Bermudez</t>
  </si>
  <si>
    <t>Coen</t>
  </si>
  <si>
    <t>POINT (143.11575726213246 -13.76219095)</t>
  </si>
  <si>
    <t>YCOE</t>
  </si>
  <si>
    <t>America/Curacao</t>
  </si>
  <si>
    <t>Curacao International Airport</t>
  </si>
  <si>
    <t>CW</t>
  </si>
  <si>
    <t>POINT (-68.96216089958281 12.1890286)</t>
  </si>
  <si>
    <t>TNCC</t>
  </si>
  <si>
    <t>Sint Michiel Liber</t>
  </si>
  <si>
    <t>POINT (-107.63333 31.833332)</t>
  </si>
  <si>
    <t>Luna County</t>
  </si>
  <si>
    <t>Cutral</t>
  </si>
  <si>
    <t>POINT (-69 -38.9)</t>
  </si>
  <si>
    <t>SAZW</t>
  </si>
  <si>
    <t>Plaza Huincul</t>
  </si>
  <si>
    <t>America/Chihuahua</t>
  </si>
  <si>
    <t>Gen Fierro Villalobos Airport</t>
  </si>
  <si>
    <t>POINT (-105.96952 28.704048)</t>
  </si>
  <si>
    <t>MMCU</t>
  </si>
  <si>
    <t>Ninguno [CERESO]</t>
  </si>
  <si>
    <t>Aquiles Serdan</t>
  </si>
  <si>
    <t>Casigua</t>
  </si>
  <si>
    <t>POINT (-70.95 11.066667)</t>
  </si>
  <si>
    <t>SVCG</t>
  </si>
  <si>
    <t>Dabajuro</t>
  </si>
  <si>
    <t>Municipio Dabajuro</t>
  </si>
  <si>
    <t>Falcon</t>
  </si>
  <si>
    <t>Cube Cove</t>
  </si>
  <si>
    <t>POINT (-134.75 57.941666)</t>
  </si>
  <si>
    <t>Cuddihy Field</t>
  </si>
  <si>
    <t>POINT (-97.33611 27.75)</t>
  </si>
  <si>
    <t>Cue</t>
  </si>
  <si>
    <t>POINT (117.9177756 -27.4469307)</t>
  </si>
  <si>
    <t>YCUE</t>
  </si>
  <si>
    <t>Alejandro Velasco Astete International Airport</t>
  </si>
  <si>
    <t>POINT (-71.93777215348605 -13.5362553)</t>
  </si>
  <si>
    <t>http://www.corpac.gob.pe/</t>
  </si>
  <si>
    <t>SPZO</t>
  </si>
  <si>
    <t>Cusco</t>
  </si>
  <si>
    <t>Provincia de Cusco</t>
  </si>
  <si>
    <t>Civic Ar Heli</t>
  </si>
  <si>
    <t>POINT (-80.23583 40.496666)</t>
  </si>
  <si>
    <t>Chungribu</t>
  </si>
  <si>
    <t>POINT (144.7149963 -4.8066201)</t>
  </si>
  <si>
    <t>AYCB</t>
  </si>
  <si>
    <t>Cleve</t>
  </si>
  <si>
    <t>POINT (136.50503364234316 -33.709539050000004)</t>
  </si>
  <si>
    <t>YCEE</t>
  </si>
  <si>
    <t>Covenas</t>
  </si>
  <si>
    <t>POINT (-75.6913 9.40092)</t>
  </si>
  <si>
    <t>SKCV</t>
  </si>
  <si>
    <t>San Antero</t>
  </si>
  <si>
    <t>Courchevel</t>
  </si>
  <si>
    <t>POINT (6.633762365254487 45.397101)</t>
  </si>
  <si>
    <t>LFLJ</t>
  </si>
  <si>
    <t>Cincinnati/Northern Kentucky Airport</t>
  </si>
  <si>
    <t>POINT (-84.66145 39.0555)</t>
  </si>
  <si>
    <t>http://www.cvgairport.com</t>
  </si>
  <si>
    <t>KCVG</t>
  </si>
  <si>
    <t>Hebron</t>
  </si>
  <si>
    <t>Caviahue</t>
  </si>
  <si>
    <t>POINT (-71 -37.916668)</t>
  </si>
  <si>
    <t>SAHE</t>
  </si>
  <si>
    <t>America/Argentina/Rio_Gallegos</t>
  </si>
  <si>
    <t>Caleta Olivia</t>
  </si>
  <si>
    <t>POINT (-67.416664 -46.416668)</t>
  </si>
  <si>
    <t>General Mariano Matamoros Airport</t>
  </si>
  <si>
    <t>POINT (-99.25 18.916668)</t>
  </si>
  <si>
    <t>MMCB</t>
  </si>
  <si>
    <t>Cuernavaca</t>
  </si>
  <si>
    <t>Morelos</t>
  </si>
  <si>
    <t>Cape Vogel</t>
  </si>
  <si>
    <t>POINT (150.5 -9.466667)</t>
  </si>
  <si>
    <t>America/Monterrey</t>
  </si>
  <si>
    <t>Ciudad Victoria Airport</t>
  </si>
  <si>
    <t>POINT (-98.96528 23.713888)</t>
  </si>
  <si>
    <t>MMCV</t>
  </si>
  <si>
    <t>Ciudad Victoria</t>
  </si>
  <si>
    <t>Tamaulipas</t>
  </si>
  <si>
    <t>Clovis Municipal Airport</t>
  </si>
  <si>
    <t>POINT (-103.07970767542656 34.42584135)</t>
  </si>
  <si>
    <t>KCVN</t>
  </si>
  <si>
    <t>Texico</t>
  </si>
  <si>
    <t>POINT (-123.11667 44.63333)</t>
  </si>
  <si>
    <t>http://www.corvallisoregon.gov/index.aspx?page=160</t>
  </si>
  <si>
    <t>KCVO</t>
  </si>
  <si>
    <t>Carnarvon Airport</t>
  </si>
  <si>
    <t>POINT (113.66358 -24.883429)</t>
  </si>
  <si>
    <t>YCAR</t>
  </si>
  <si>
    <t>Hughes</t>
  </si>
  <si>
    <t>POINT (-118.417 33.975)</t>
  </si>
  <si>
    <t>Marina del Rey</t>
  </si>
  <si>
    <t>Cannon AFB</t>
  </si>
  <si>
    <t>POINT (-103.320967 34.382445)</t>
  </si>
  <si>
    <t>http://www.cannon.af.mil/</t>
  </si>
  <si>
    <t>KCVS</t>
  </si>
  <si>
    <t>Cannon Air Force Base</t>
  </si>
  <si>
    <t>Coventry Airport</t>
  </si>
  <si>
    <t>POINT (-1.481289537442902 52.3699147)</t>
  </si>
  <si>
    <t>http://www.coventryairport.co.uk/</t>
  </si>
  <si>
    <t>EGBE</t>
  </si>
  <si>
    <t>Ryton on Dunsmore</t>
  </si>
  <si>
    <t>Warwickshire</t>
  </si>
  <si>
    <t>Atlantic/Azores</t>
  </si>
  <si>
    <t>Corvo Island (Azores) Airport</t>
  </si>
  <si>
    <t>POINT (-31.1 39.7)</t>
  </si>
  <si>
    <t>LPCR</t>
  </si>
  <si>
    <t>Central Wisconsin Airport</t>
  </si>
  <si>
    <t>POINT (-89.66716494412262 44.7727172)</t>
  </si>
  <si>
    <t>KCWA</t>
  </si>
  <si>
    <t>Mosinee</t>
  </si>
  <si>
    <t>Afonso Pena International Airport</t>
  </si>
  <si>
    <t>POINT (-49.176544 -25.5322)</t>
  </si>
  <si>
    <t>SBCT</t>
  </si>
  <si>
    <t>Sao Jose dos Pinhais</t>
  </si>
  <si>
    <t>Sao Jose Dos Pinhais</t>
  </si>
  <si>
    <t>Chernivtsi International Airport</t>
  </si>
  <si>
    <t>POINT (25.9785329173081 48.26047165)</t>
  </si>
  <si>
    <t>UKLN</t>
  </si>
  <si>
    <t>Chernivtsi</t>
  </si>
  <si>
    <t>Chennault International.</t>
  </si>
  <si>
    <t>POINT (-93.23189 30.305918)</t>
  </si>
  <si>
    <t>http://www.chennault.org/</t>
  </si>
  <si>
    <t>KCWF</t>
  </si>
  <si>
    <t>Moss Bluff</t>
  </si>
  <si>
    <t>Calcasieu Parish</t>
  </si>
  <si>
    <t>Callaway Gardens</t>
  </si>
  <si>
    <t>POINT (-84.8784817 32.8418797)</t>
  </si>
  <si>
    <t>POINT (-90.33195 41.829445)</t>
  </si>
  <si>
    <t>KCWI</t>
  </si>
  <si>
    <t>Camanche</t>
  </si>
  <si>
    <t>Clinton County</t>
  </si>
  <si>
    <t>Cangyuan Washan Airport</t>
  </si>
  <si>
    <t>POINT (99.37478144463962 23.2772471)</t>
  </si>
  <si>
    <t>ZPCW</t>
  </si>
  <si>
    <t>Mengdong</t>
  </si>
  <si>
    <t>Cardiff Airport</t>
  </si>
  <si>
    <t>POINT (-3.339210332510528 51.39850525)</t>
  </si>
  <si>
    <t>http://www.cwlfly.com/</t>
  </si>
  <si>
    <t>EGFF</t>
  </si>
  <si>
    <t>Rhoose</t>
  </si>
  <si>
    <t>Vale of Glamorgan</t>
  </si>
  <si>
    <t>Wales</t>
  </si>
  <si>
    <t>Ft Wolter AAF</t>
  </si>
  <si>
    <t>POINT (-98.11667 32.8)</t>
  </si>
  <si>
    <t>Campbellpore</t>
  </si>
  <si>
    <t>POINT (72.433334 33.766666)</t>
  </si>
  <si>
    <t>Sanjwal</t>
  </si>
  <si>
    <t>Cowarie</t>
  </si>
  <si>
    <t>POINT (138.32563455173027 -27.7125889)</t>
  </si>
  <si>
    <t>YCWI</t>
  </si>
  <si>
    <t>Center Island</t>
  </si>
  <si>
    <t>POINT (-122.83139 47.485)</t>
  </si>
  <si>
    <t>78WA</t>
  </si>
  <si>
    <t>Cowra</t>
  </si>
  <si>
    <t>POINT (148.6487317274209 -33.844791900000004)</t>
  </si>
  <si>
    <t>YCWR</t>
  </si>
  <si>
    <t>Corowa</t>
  </si>
  <si>
    <t>POINT (146.35 -35.966667)</t>
  </si>
  <si>
    <t>YCOR</t>
  </si>
  <si>
    <t>Corowa Shire</t>
  </si>
  <si>
    <t>Cochise County Airport</t>
  </si>
  <si>
    <t>POINT (-109.89478388178297 32.2460187)</t>
  </si>
  <si>
    <t>P33</t>
  </si>
  <si>
    <t>Willcox</t>
  </si>
  <si>
    <t>Caicara Del Orinoco</t>
  </si>
  <si>
    <t>POINT (-66.16444198201162 7.62584735)</t>
  </si>
  <si>
    <t>SVCD</t>
  </si>
  <si>
    <t>Maripa</t>
  </si>
  <si>
    <t>Coxs Bazar Airport</t>
  </si>
  <si>
    <t>POINT (91.96405269840508 21.45533845)</t>
  </si>
  <si>
    <t>VGCB</t>
  </si>
  <si>
    <t>Cox's Bazar</t>
  </si>
  <si>
    <t>Chitina Airport</t>
  </si>
  <si>
    <t>POINT (-144.4322008 61.5833487)</t>
  </si>
  <si>
    <t>Coldfoot</t>
  </si>
  <si>
    <t>POINT (-150.20423999491425 67.25154445000001)</t>
  </si>
  <si>
    <t>PACX</t>
  </si>
  <si>
    <t>Coal Harbour Sea Plane Base</t>
  </si>
  <si>
    <t>POINT (-123.11667 49.266666)</t>
  </si>
  <si>
    <t>CYHC</t>
  </si>
  <si>
    <t>Pacific/Kiritimati</t>
  </si>
  <si>
    <t>Christmas Island Airport</t>
  </si>
  <si>
    <t>POINT (-157.45 1.966667)</t>
  </si>
  <si>
    <t>PLCH</t>
  </si>
  <si>
    <t>London Village</t>
  </si>
  <si>
    <t>Kiritimati</t>
  </si>
  <si>
    <t>Line Islands</t>
  </si>
  <si>
    <t>Hugo Cantergiani Regional Airport</t>
  </si>
  <si>
    <t>POINT (-51.1861647969846 -29.19705975)</t>
  </si>
  <si>
    <t>SBCX</t>
  </si>
  <si>
    <t>Caxias do Sul</t>
  </si>
  <si>
    <t>Caxias Do Sul</t>
  </si>
  <si>
    <t>POINT (-115.51667 32.666668)</t>
  </si>
  <si>
    <t>http://calexico.ca.gov/index.php?option=com_content&amp;task=blogcategory&amp;id=77&amp;Itemid=90</t>
  </si>
  <si>
    <t>KCXL</t>
  </si>
  <si>
    <t>Calexico</t>
  </si>
  <si>
    <t>Candala</t>
  </si>
  <si>
    <t>POINT (49.9105124 11.4957059)</t>
  </si>
  <si>
    <t>HCMC</t>
  </si>
  <si>
    <t>Qandala</t>
  </si>
  <si>
    <t>Montgomery Co</t>
  </si>
  <si>
    <t>POINT (-95.45 30.316668)</t>
  </si>
  <si>
    <t>https://web.archive.org/web/20160301220928/http://www.lonestarairport.org:80/</t>
  </si>
  <si>
    <t>KCXO</t>
  </si>
  <si>
    <t>Conroe</t>
  </si>
  <si>
    <t>Tunggul Wulung</t>
  </si>
  <si>
    <t>POINT (109 -7.733333)</t>
  </si>
  <si>
    <t>WIHL</t>
  </si>
  <si>
    <t>Karangbadar Kidul</t>
  </si>
  <si>
    <t>Christmas Creek</t>
  </si>
  <si>
    <t>POINT (125.916664 -18.866667)</t>
  </si>
  <si>
    <t>YCRK</t>
  </si>
  <si>
    <t>Cam Ranh International Airport</t>
  </si>
  <si>
    <t>POINT (109.21728855358893 11.9968644)</t>
  </si>
  <si>
    <t>VVCR</t>
  </si>
  <si>
    <t>Cam Lam</t>
  </si>
  <si>
    <t>Khanh Hoa</t>
  </si>
  <si>
    <t>Charters Towers</t>
  </si>
  <si>
    <t>POINT (146.26917 -20.046667)</t>
  </si>
  <si>
    <t>YCHT</t>
  </si>
  <si>
    <t>Cat Cays</t>
  </si>
  <si>
    <t>POINT (-77.816666 25.416668)</t>
  </si>
  <si>
    <t>https://www.catcayyachtclub.com/club/scripts/library/view_document.asp?NS=IS&amp;DN=AIRPORT</t>
  </si>
  <si>
    <t>MYCC</t>
  </si>
  <si>
    <t>Les Cayes</t>
  </si>
  <si>
    <t>POINT (-73.7919727086445 18.2700495)</t>
  </si>
  <si>
    <t>MTCA</t>
  </si>
  <si>
    <t>Sud</t>
  </si>
  <si>
    <t>America/Cayman</t>
  </si>
  <si>
    <t>Charles Kirkconnel International Airport</t>
  </si>
  <si>
    <t>KY</t>
  </si>
  <si>
    <t>POINT (-79.87941 19.690191)</t>
  </si>
  <si>
    <t>MWCB</t>
  </si>
  <si>
    <t>Caye Chapel</t>
  </si>
  <si>
    <t>POINT (-88.833336 17.666668)</t>
  </si>
  <si>
    <t>Shipyard</t>
  </si>
  <si>
    <t>Orange Walk</t>
  </si>
  <si>
    <t>San Ignacio Town Airstrip</t>
  </si>
  <si>
    <t>POINT (-89.101389 17.104722)</t>
  </si>
  <si>
    <t>MZMF</t>
  </si>
  <si>
    <t>Benque Viejo del Carmen</t>
  </si>
  <si>
    <t>Cayo</t>
  </si>
  <si>
    <t>Crystal Lake</t>
  </si>
  <si>
    <t>POINT (-75.83222 41.210278)</t>
  </si>
  <si>
    <t>Georgetown</t>
  </si>
  <si>
    <t>Chefornak Sea Plane Base</t>
  </si>
  <si>
    <t>POINT (-164.2 60.216667)</t>
  </si>
  <si>
    <t>PACK</t>
  </si>
  <si>
    <t>Corryong</t>
  </si>
  <si>
    <t>POINT (147.9 -36.25)</t>
  </si>
  <si>
    <t>YCRG</t>
  </si>
  <si>
    <t>Chiayi Airport</t>
  </si>
  <si>
    <t>POINT (120.39371622493724 23.459325550000003)</t>
  </si>
  <si>
    <t>http://www.cya.gov.tw/web/english/index.asp</t>
  </si>
  <si>
    <t>RCKU</t>
  </si>
  <si>
    <t>Taibao</t>
  </si>
  <si>
    <t>Chiayi</t>
  </si>
  <si>
    <t>Taiwan</t>
  </si>
  <si>
    <t>Coyoles</t>
  </si>
  <si>
    <t>POINT (-86.5 15)</t>
  </si>
  <si>
    <t>MHCS</t>
  </si>
  <si>
    <t>Manto</t>
  </si>
  <si>
    <t>Chatham SPB</t>
  </si>
  <si>
    <t>POINT (-135 57.5)</t>
  </si>
  <si>
    <t>05AA</t>
  </si>
  <si>
    <t>Cayo Largo Del Sur Airport</t>
  </si>
  <si>
    <t>POINT (-81.51667 21.616667)</t>
  </si>
  <si>
    <t>MUCL</t>
  </si>
  <si>
    <t>Jaguey Grande</t>
  </si>
  <si>
    <t>Matanzas</t>
  </si>
  <si>
    <t>Calbayog Airport</t>
  </si>
  <si>
    <t>POINT (124.54583456483198 12.069754)</t>
  </si>
  <si>
    <t>RPVC</t>
  </si>
  <si>
    <t>Sabang</t>
  </si>
  <si>
    <t>Province of Samar</t>
  </si>
  <si>
    <t>Laguna De Los Patos</t>
  </si>
  <si>
    <t>POINT (-57.5 -34.166668)</t>
  </si>
  <si>
    <t>SUCA</t>
  </si>
  <si>
    <t>Tarariras</t>
  </si>
  <si>
    <t>Colonia</t>
  </si>
  <si>
    <t>Cheyenne</t>
  </si>
  <si>
    <t>POINT (-104.819273 41.1528709)</t>
  </si>
  <si>
    <t>KCYS</t>
  </si>
  <si>
    <t>Intermediate</t>
  </si>
  <si>
    <t>POINT (-142.49445 60.08)</t>
  </si>
  <si>
    <t>PACY</t>
  </si>
  <si>
    <t>Cuyo</t>
  </si>
  <si>
    <t>POINT (121 10.883333)</t>
  </si>
  <si>
    <t>RPLO</t>
  </si>
  <si>
    <t>Celaya</t>
  </si>
  <si>
    <t>POINT (-100.88527857395991 20.5456333)</t>
  </si>
  <si>
    <t>MMCY</t>
  </si>
  <si>
    <t>Colonia Fraccionamiento el Puente</t>
  </si>
  <si>
    <t>Cherskiy Airport</t>
  </si>
  <si>
    <t>POINT (161.33244351843064 68.7427218)</t>
  </si>
  <si>
    <t>UESS</t>
  </si>
  <si>
    <t>Cherskiy</t>
  </si>
  <si>
    <t>Cauayan Airport</t>
  </si>
  <si>
    <t>POINT (121.75222675737851 16.930542799999998)</t>
  </si>
  <si>
    <t>RPUY</t>
  </si>
  <si>
    <t>Cauayan</t>
  </si>
  <si>
    <t>Province of Isabela</t>
  </si>
  <si>
    <t>Chichen Itza</t>
  </si>
  <si>
    <t>POINT (-88.566666 20.666668)</t>
  </si>
  <si>
    <t>http://www.chichen-itza-airport.com/</t>
  </si>
  <si>
    <t>MMCT</t>
  </si>
  <si>
    <t>Chichen-Itza</t>
  </si>
  <si>
    <t>Yucatan</t>
  </si>
  <si>
    <t>Carlos Ruhl</t>
  </si>
  <si>
    <t>POINT (-53.558334 -28.641666)</t>
  </si>
  <si>
    <t>SSAK</t>
  </si>
  <si>
    <t>Cruz Alta</t>
  </si>
  <si>
    <t>Copper Centre</t>
  </si>
  <si>
    <t>POINT (-145.3 61.966667)</t>
  </si>
  <si>
    <t>Z93</t>
  </si>
  <si>
    <t>Coro</t>
  </si>
  <si>
    <t>POINT (-69.681946 11.415833)</t>
  </si>
  <si>
    <t>SVCR</t>
  </si>
  <si>
    <t>Cape Romanzof</t>
  </si>
  <si>
    <t>POINT (-166.04040401105107 61.7803453)</t>
  </si>
  <si>
    <t>PACZ</t>
  </si>
  <si>
    <t>POINT (-88.41086533906282 18.38232605)</t>
  </si>
  <si>
    <t>Corazon De Jesus</t>
  </si>
  <si>
    <t>POINT (-79.368614 9.570556)</t>
  </si>
  <si>
    <t>Palenque</t>
  </si>
  <si>
    <t>Cascade Locks/Stevens</t>
  </si>
  <si>
    <t>POINT (-121.9 45.666668)</t>
  </si>
  <si>
    <t>http://www.oregon.gov/Aviation/pages/warning.aspx#Cascade_Locks</t>
  </si>
  <si>
    <t>KCZK</t>
  </si>
  <si>
    <t>Cascade Locks</t>
  </si>
  <si>
    <t>Hood River County</t>
  </si>
  <si>
    <t>Ain El Bey Airport</t>
  </si>
  <si>
    <t>POINT (6.6184457 36.3051916)</t>
  </si>
  <si>
    <t>DABC</t>
  </si>
  <si>
    <t>Constantine</t>
  </si>
  <si>
    <t>Cozumel Airport</t>
  </si>
  <si>
    <t>POINT (-86.92943828095508 20.52296195)</t>
  </si>
  <si>
    <t>http://www.asur.com.mx/</t>
  </si>
  <si>
    <t>MMCZ</t>
  </si>
  <si>
    <t>San Miguel de Cozumel</t>
  </si>
  <si>
    <t>Chisana Field</t>
  </si>
  <si>
    <t>POINT (-142.05 62.07083)</t>
  </si>
  <si>
    <t>Chistochina</t>
  </si>
  <si>
    <t>POINT (-144.669765 62.5636319)</t>
  </si>
  <si>
    <t>Cape Pole</t>
  </si>
  <si>
    <t>POINT (-133.7966667 55.9661111)</t>
  </si>
  <si>
    <t>Z71</t>
  </si>
  <si>
    <t>America/Rio_Branco</t>
  </si>
  <si>
    <t>Campo Internacional Airport</t>
  </si>
  <si>
    <t>POINT (-72.78333 -7.583333)</t>
  </si>
  <si>
    <t>http://www.infraero.gov.br/index.php/aeroportos/acre/aeroporto-cruzeiro-do-sul.html</t>
  </si>
  <si>
    <t>SBCZ</t>
  </si>
  <si>
    <t>Cruzeiro do Sul</t>
  </si>
  <si>
    <t>Cruzeiro Do Sul</t>
  </si>
  <si>
    <t>Carrizo Springs</t>
  </si>
  <si>
    <t>POINT (-99.831245 28.523977)</t>
  </si>
  <si>
    <t>KCZT</t>
  </si>
  <si>
    <t>Dimmit County</t>
  </si>
  <si>
    <t>Corozal Airport</t>
  </si>
  <si>
    <t>POINT (-75.282776 9.3375)</t>
  </si>
  <si>
    <t>SKCZ</t>
  </si>
  <si>
    <t>Morroa</t>
  </si>
  <si>
    <t>Czestochowa</t>
  </si>
  <si>
    <t>POINT (19.1 50.816666)</t>
  </si>
  <si>
    <t>EPRU</t>
  </si>
  <si>
    <t>Silesian Voivodeship</t>
  </si>
  <si>
    <t>Changzhou Airport</t>
  </si>
  <si>
    <t>POINT (119.77841391568919 31.9184829)</t>
  </si>
  <si>
    <t>ZSCG</t>
  </si>
  <si>
    <t>Luoxi</t>
  </si>
  <si>
    <t>Jiangsu Sheng</t>
  </si>
  <si>
    <t>Cluny</t>
  </si>
  <si>
    <t>POINT (139.53334 -24.516666)</t>
  </si>
  <si>
    <t>YUNY</t>
  </si>
  <si>
    <t>Campo</t>
  </si>
  <si>
    <t>POINT (-102.583336 37.1)</t>
  </si>
  <si>
    <t>Springfield</t>
  </si>
  <si>
    <t>Baca County</t>
  </si>
  <si>
    <t>Davison AAF</t>
  </si>
  <si>
    <t>POINT (-78.75 37.5)</t>
  </si>
  <si>
    <t>KDAA</t>
  </si>
  <si>
    <t>Appomattox</t>
  </si>
  <si>
    <t>Appomattox County</t>
  </si>
  <si>
    <t>Daytona Beach International Airport</t>
  </si>
  <si>
    <t>POINT (-81.05426943447691 29.181643899999997)</t>
  </si>
  <si>
    <t>KDAB</t>
  </si>
  <si>
    <t>Daytona Beach</t>
  </si>
  <si>
    <t>Volusia County</t>
  </si>
  <si>
    <t>Hazrat Shahjalal International Airport</t>
  </si>
  <si>
    <t>POINT (90.40375285964708 23.84229135)</t>
  </si>
  <si>
    <t>VGHS</t>
  </si>
  <si>
    <t>Tungi</t>
  </si>
  <si>
    <t>Dhaka</t>
  </si>
  <si>
    <t>Da Nang International Airport</t>
  </si>
  <si>
    <t>POINT (108.19716127833769 16.0425792)</t>
  </si>
  <si>
    <t>VVDN</t>
  </si>
  <si>
    <t>Thanh Khe</t>
  </si>
  <si>
    <t>Da Nang</t>
  </si>
  <si>
    <t>Daup</t>
  </si>
  <si>
    <t>POINT (144.95 -4.733333)</t>
  </si>
  <si>
    <t>Barstow-Daggett</t>
  </si>
  <si>
    <t>POINT (-117.333336 34.25)</t>
  </si>
  <si>
    <t>KDAG</t>
  </si>
  <si>
    <t>Crestline</t>
  </si>
  <si>
    <t>Dathina</t>
  </si>
  <si>
    <t>POINT (46.13333 13.866667)</t>
  </si>
  <si>
    <t>Mudiyah</t>
  </si>
  <si>
    <t>Abyan</t>
  </si>
  <si>
    <t>Dauan Island</t>
  </si>
  <si>
    <t>POINT (142.53334 -9.433333)</t>
  </si>
  <si>
    <t>Dakhla</t>
  </si>
  <si>
    <t>POINT (28.999166 25.414722)</t>
  </si>
  <si>
    <t>HEDK</t>
  </si>
  <si>
    <t>Dallas Love Field</t>
  </si>
  <si>
    <t>POINT (-96.8498413 32.8450229)</t>
  </si>
  <si>
    <t>http://www.dallas-lovefield.com/</t>
  </si>
  <si>
    <t>KDAL</t>
  </si>
  <si>
    <t>University Park</t>
  </si>
  <si>
    <t>Dallas County</t>
  </si>
  <si>
    <t>Damascus International Airport</t>
  </si>
  <si>
    <t>POINT (36.51391166837934 33.4108334)</t>
  </si>
  <si>
    <t>OSDI</t>
  </si>
  <si>
    <t>Harran al `Awamid</t>
  </si>
  <si>
    <t>Rif-dimashq</t>
  </si>
  <si>
    <t>POINT (-79.335 36.573055)</t>
  </si>
  <si>
    <t>KDAN</t>
  </si>
  <si>
    <t>Danville</t>
  </si>
  <si>
    <t>City of Danville</t>
  </si>
  <si>
    <t>Dabo</t>
  </si>
  <si>
    <t>POINT (147.84944 -8.433056)</t>
  </si>
  <si>
    <t>Darchula</t>
  </si>
  <si>
    <t>POINT (80.54784910885797 29.668470399999997)</t>
  </si>
  <si>
    <t>VNDL</t>
  </si>
  <si>
    <t>Julius Nyerere International Airport</t>
  </si>
  <si>
    <t>POINT (39.20752396159325 -6.8741937)</t>
  </si>
  <si>
    <t>http://www.tanzaniairports.com/</t>
  </si>
  <si>
    <t>HTDA</t>
  </si>
  <si>
    <t>Dar es Salaam</t>
  </si>
  <si>
    <t>America/Yellowknife</t>
  </si>
  <si>
    <t>Great Bear Lake</t>
  </si>
  <si>
    <t>POINT (-119.707 66.7031021)</t>
  </si>
  <si>
    <t>CFF4</t>
  </si>
  <si>
    <t>Datong Airport</t>
  </si>
  <si>
    <t>POINT (113.4818546578876 40.06061715)</t>
  </si>
  <si>
    <t>ZBDT</t>
  </si>
  <si>
    <t>Beijiazao</t>
  </si>
  <si>
    <t>Daru Airport</t>
  </si>
  <si>
    <t>POINT (143.2079998419926 -9.0867605)</t>
  </si>
  <si>
    <t>AYDU</t>
  </si>
  <si>
    <t>Enrique Malek Airport</t>
  </si>
  <si>
    <t>POINT (-82.433334 8.383333)</t>
  </si>
  <si>
    <t>MPDA</t>
  </si>
  <si>
    <t>Pedregal</t>
  </si>
  <si>
    <t>Dazhou Heshi Airport</t>
  </si>
  <si>
    <t>POINT (107.42848262928189 31.12818985)</t>
  </si>
  <si>
    <t>ZUDX</t>
  </si>
  <si>
    <t>Xiwai</t>
  </si>
  <si>
    <t>James M. Cox Dayton International Airport</t>
  </si>
  <si>
    <t>POINT (-84.22024542480268 39.905318699999995)</t>
  </si>
  <si>
    <t>KDAY</t>
  </si>
  <si>
    <t>Vandalia</t>
  </si>
  <si>
    <t>Darwaz</t>
  </si>
  <si>
    <t>POINT (70.8824997 38.4611015)</t>
  </si>
  <si>
    <t>OADZ</t>
  </si>
  <si>
    <t>Nusay</t>
  </si>
  <si>
    <t>Badakhshan</t>
  </si>
  <si>
    <t>Dalbandin</t>
  </si>
  <si>
    <t>POINT (64.40751848244889 28.873098)</t>
  </si>
  <si>
    <t>OPDB</t>
  </si>
  <si>
    <t>Balochistan</t>
  </si>
  <si>
    <t>Alalamain International</t>
  </si>
  <si>
    <t>POINT (28.46139 30.924444)</t>
  </si>
  <si>
    <t>HEAL</t>
  </si>
  <si>
    <t>Al `Alamayn</t>
  </si>
  <si>
    <t>Muhafazat Matruh</t>
  </si>
  <si>
    <t>Asia/Harbin</t>
  </si>
  <si>
    <t>Baicheng Chang'an</t>
  </si>
  <si>
    <t>POINT (123.02069991148937 45.5065501)</t>
  </si>
  <si>
    <t>ZYBA</t>
  </si>
  <si>
    <t>Deshun</t>
  </si>
  <si>
    <t>Dhanbad</t>
  </si>
  <si>
    <t>POINT (86.45 23.783333)</t>
  </si>
  <si>
    <t>VEDB</t>
  </si>
  <si>
    <t>Jharkhand</t>
  </si>
  <si>
    <t>Dutch Bay SPB Seaplane Base</t>
  </si>
  <si>
    <t>POINT (79.756 8.273)</t>
  </si>
  <si>
    <t>Puttalam</t>
  </si>
  <si>
    <t>North Western</t>
  </si>
  <si>
    <t>Debra Marcos</t>
  </si>
  <si>
    <t>POINT (37.743057 10.319444)</t>
  </si>
  <si>
    <t>HADM</t>
  </si>
  <si>
    <t>Debre Mark'os</t>
  </si>
  <si>
    <t>POINT (-82.986115 32.561943)</t>
  </si>
  <si>
    <t>KDBN</t>
  </si>
  <si>
    <t>Dublin</t>
  </si>
  <si>
    <t>Laurens County</t>
  </si>
  <si>
    <t>Dubbo City Regional Airport</t>
  </si>
  <si>
    <t>POINT (148.5781247728455 -32.2150208)</t>
  </si>
  <si>
    <t>http://www.dubbo.nsw.gov.au/BusinessandIndustry/DubboCityRegionalAirport.html</t>
  </si>
  <si>
    <t>YSDU</t>
  </si>
  <si>
    <t>Dubbo</t>
  </si>
  <si>
    <t>Dubbo Municipality</t>
  </si>
  <si>
    <t>Debepare</t>
  </si>
  <si>
    <t>POINT (141.90482854785125 -6.3082279)</t>
  </si>
  <si>
    <t>AYDB</t>
  </si>
  <si>
    <t>Dubuque Municipal Airport</t>
  </si>
  <si>
    <t>POINT (-90.71083 42.41)</t>
  </si>
  <si>
    <t>KDBQ</t>
  </si>
  <si>
    <t>Dubuque</t>
  </si>
  <si>
    <t>Dubuque County</t>
  </si>
  <si>
    <t>Darbhanga Airport</t>
  </si>
  <si>
    <t>POINT (85.9118892 26.1967856)</t>
  </si>
  <si>
    <t>VE89</t>
  </si>
  <si>
    <t>Darbhanga</t>
  </si>
  <si>
    <t>Dubois</t>
  </si>
  <si>
    <t>POINT (-112.23333 44.166668)</t>
  </si>
  <si>
    <t>U41</t>
  </si>
  <si>
    <t>Debra Tabor</t>
  </si>
  <si>
    <t>POINT (38.025276 11.968056)</t>
  </si>
  <si>
    <t>HADT</t>
  </si>
  <si>
    <t>Dambulu Oya Tank</t>
  </si>
  <si>
    <t>POINT (80.651665 7.86)</t>
  </si>
  <si>
    <t>Dambulla</t>
  </si>
  <si>
    <t>Dubrovnik Airport</t>
  </si>
  <si>
    <t>POINT (18.26433626257242 42.56149335)</t>
  </si>
  <si>
    <t>LDDU</t>
  </si>
  <si>
    <t>Jasenice</t>
  </si>
  <si>
    <t>Dubrovacko-Neretvanska</t>
  </si>
  <si>
    <t>Dalby</t>
  </si>
  <si>
    <t>POINT (151.2593983957837 -27.158043149999997)</t>
  </si>
  <si>
    <t>YDAY</t>
  </si>
  <si>
    <t>Western Downs</t>
  </si>
  <si>
    <t>Ronald Reagan National Airport</t>
  </si>
  <si>
    <t>POINT (-77.04346 38.853436)</t>
  </si>
  <si>
    <t>http://www.flyreagan.com/dca/reagan-national-airport</t>
  </si>
  <si>
    <t>KDCA</t>
  </si>
  <si>
    <t>America/Dominica</t>
  </si>
  <si>
    <t>Canefield Airport</t>
  </si>
  <si>
    <t>DM</t>
  </si>
  <si>
    <t>POINT (-61.333332 15.5)</t>
  </si>
  <si>
    <t>TDCF</t>
  </si>
  <si>
    <t>Dubai Creek SPB</t>
  </si>
  <si>
    <t>POINT (55.3116667 25.2644444)</t>
  </si>
  <si>
    <t>Rafsu Decimomannu</t>
  </si>
  <si>
    <t>POINT (8.966667 39.35)</t>
  </si>
  <si>
    <t>LIED</t>
  </si>
  <si>
    <t>Villasor</t>
  </si>
  <si>
    <t>Dahl Creek Airport</t>
  </si>
  <si>
    <t>POINT (-156.9057329 66.9441134)</t>
  </si>
  <si>
    <t>Mazamet Airport</t>
  </si>
  <si>
    <t>POINT (2.289003274410029 43.5563998)</t>
  </si>
  <si>
    <t>LFCK</t>
  </si>
  <si>
    <t>Lagarrigue</t>
  </si>
  <si>
    <t>Departement du Tarn</t>
  </si>
  <si>
    <t>Midi-Pyrenees</t>
  </si>
  <si>
    <t>RAAF Curtin</t>
  </si>
  <si>
    <t>POINT (123.82154363476033 -17.580804)</t>
  </si>
  <si>
    <t>YCIN</t>
  </si>
  <si>
    <t>Cabin Plant Heliport</t>
  </si>
  <si>
    <t>POINT (-121.691388 59.23361111)</t>
  </si>
  <si>
    <t>Fort Nelson</t>
  </si>
  <si>
    <t>Decatur Hi-Way</t>
  </si>
  <si>
    <t>POINT (-84.933334 40.833332)</t>
  </si>
  <si>
    <t>Decatur</t>
  </si>
  <si>
    <t>Duncan Town</t>
  </si>
  <si>
    <t>POINT (-75.75 22.25)</t>
  </si>
  <si>
    <t>MYRD</t>
  </si>
  <si>
    <t>Ragged Island</t>
  </si>
  <si>
    <t>Pyor</t>
  </si>
  <si>
    <t>POINT (-86.98333 34.6)</t>
  </si>
  <si>
    <t>KDCU</t>
  </si>
  <si>
    <t>Morgan County</t>
  </si>
  <si>
    <t>Daocheng Yading Airport</t>
  </si>
  <si>
    <t>POINT (100.06055347834386 29.31628015)</t>
  </si>
  <si>
    <t>ZUDC</t>
  </si>
  <si>
    <t>Sangpi</t>
  </si>
  <si>
    <t>Dodge City Municipal Airport</t>
  </si>
  <si>
    <t>POINT (-99.9657378 37.7611827)</t>
  </si>
  <si>
    <t>KDDC</t>
  </si>
  <si>
    <t>Dodge City</t>
  </si>
  <si>
    <t>Ford County</t>
  </si>
  <si>
    <t>Indian/Maldives</t>
  </si>
  <si>
    <t>Dhaalu Airport</t>
  </si>
  <si>
    <t>MV</t>
  </si>
  <si>
    <t>POINT (72.88611679765515 2.66648215)</t>
  </si>
  <si>
    <t>VRMU</t>
  </si>
  <si>
    <t>Kudahuvadhoo</t>
  </si>
  <si>
    <t>Dhaalu Atholhu</t>
  </si>
  <si>
    <t>Langtou Airport</t>
  </si>
  <si>
    <t>POINT (124.2815411011791 40.02644170000001)</t>
  </si>
  <si>
    <t>http://www.ddcei.gov.cn/english/index.html</t>
  </si>
  <si>
    <t>ZYDD</t>
  </si>
  <si>
    <t>Daydream Island</t>
  </si>
  <si>
    <t>POINT (148.81667 -20.266666)</t>
  </si>
  <si>
    <t>Dodoima</t>
  </si>
  <si>
    <t>POINT (145.16667 -8.483333)</t>
  </si>
  <si>
    <t>Delta Downs</t>
  </si>
  <si>
    <t>POINT (141.3 -16.916668)</t>
  </si>
  <si>
    <t>YDLT</t>
  </si>
  <si>
    <t>Dorado Beach</t>
  </si>
  <si>
    <t>POINT (-66.15 18.483334)</t>
  </si>
  <si>
    <t>Levittown</t>
  </si>
  <si>
    <t>Toa Baja</t>
  </si>
  <si>
    <t>Shigatse Tingri Airport</t>
  </si>
  <si>
    <t>POINT (86.798 28.604567)</t>
  </si>
  <si>
    <t>Xigaze</t>
  </si>
  <si>
    <t>Dadu</t>
  </si>
  <si>
    <t>POINT (67.75 26.75)</t>
  </si>
  <si>
    <t>OPDD</t>
  </si>
  <si>
    <t>Dera Ghazi Khan Airport</t>
  </si>
  <si>
    <t>POINT (70.5222664 29.9462594)</t>
  </si>
  <si>
    <t>OPDG</t>
  </si>
  <si>
    <t>Debrecen Airport</t>
  </si>
  <si>
    <t>POINT (21.7 47.55)</t>
  </si>
  <si>
    <t>http://www.airportdebrecen.hu/</t>
  </si>
  <si>
    <t>LHDC</t>
  </si>
  <si>
    <t>Debrecen</t>
  </si>
  <si>
    <t>Hajdu-Bihar</t>
  </si>
  <si>
    <t>Decatur Airport</t>
  </si>
  <si>
    <t>POINT (-88.86199100508733 39.83349835)</t>
  </si>
  <si>
    <t>KDEC</t>
  </si>
  <si>
    <t>Long Creek</t>
  </si>
  <si>
    <t>Macon County</t>
  </si>
  <si>
    <t>Dehra Dun Airport</t>
  </si>
  <si>
    <t>POINT (78.03333 30.316668)</t>
  </si>
  <si>
    <t>http://aai.aero/allAirports/dehradun_generalinfo.jsp</t>
  </si>
  <si>
    <t>VIDN</t>
  </si>
  <si>
    <t>Dehradun</t>
  </si>
  <si>
    <t>Uttarakhand</t>
  </si>
  <si>
    <t>Mendeleyevo Airport</t>
  </si>
  <si>
    <t>POINT (145.6840017586635 43.96107965)</t>
  </si>
  <si>
    <t>UHSM</t>
  </si>
  <si>
    <t>Yuzhno-Kurilsk</t>
  </si>
  <si>
    <t>Yuzhno-Kurilsky District</t>
  </si>
  <si>
    <t>Sakhalin</t>
  </si>
  <si>
    <t>Dezful Airport</t>
  </si>
  <si>
    <t>POINT (48.385778 32.4401058)</t>
  </si>
  <si>
    <t>OIAD</t>
  </si>
  <si>
    <t>Andimeshk</t>
  </si>
  <si>
    <t>POINT (-91.8 43.3)</t>
  </si>
  <si>
    <t>KDEH</t>
  </si>
  <si>
    <t>Decorah</t>
  </si>
  <si>
    <t>Winneshiek County</t>
  </si>
  <si>
    <t>Denis Island</t>
  </si>
  <si>
    <t>POINT (55.667200670657294 -3.80192305)</t>
  </si>
  <si>
    <t>FSSD</t>
  </si>
  <si>
    <t>Indira Gandhi International Airport</t>
  </si>
  <si>
    <t>POINT (77.08473847979485 28.5551678)</t>
  </si>
  <si>
    <t>http://www.newdelhiairport.in/</t>
  </si>
  <si>
    <t>VIDP</t>
  </si>
  <si>
    <t>Gurgaon</t>
  </si>
  <si>
    <t>Haryana</t>
  </si>
  <si>
    <t>Dembidollo</t>
  </si>
  <si>
    <t>POINT (34.85988637487796 8.5508879)</t>
  </si>
  <si>
    <t>HADD</t>
  </si>
  <si>
    <t>Dembi Dolo</t>
  </si>
  <si>
    <t>Denver International Airport</t>
  </si>
  <si>
    <t>POINT (-104.68536732610298 39.8606676)</t>
  </si>
  <si>
    <t>http://www.flydenver.com/</t>
  </si>
  <si>
    <t>KDEN</t>
  </si>
  <si>
    <t>Lochbuie</t>
  </si>
  <si>
    <t>Weld County</t>
  </si>
  <si>
    <t>Hyatt Regency Heliport</t>
  </si>
  <si>
    <t>POINT (-83.166664 42.3)</t>
  </si>
  <si>
    <t>Melvindale</t>
  </si>
  <si>
    <t>Deparizo</t>
  </si>
  <si>
    <t>POINT (94 27.35)</t>
  </si>
  <si>
    <t>VEDZ</t>
  </si>
  <si>
    <t>Deqing Moganshan Airport</t>
  </si>
  <si>
    <t>POINT (120.107222 30.504167)</t>
  </si>
  <si>
    <t>Leidian</t>
  </si>
  <si>
    <t>Zhejiang Sheng</t>
  </si>
  <si>
    <t>Derim</t>
  </si>
  <si>
    <t>POINT (147.08333 -6.1)</t>
  </si>
  <si>
    <t>AYDE</t>
  </si>
  <si>
    <t>Desroches</t>
  </si>
  <si>
    <t>POINT (53.655951954638475 -5.696611750000001)</t>
  </si>
  <si>
    <t>FSDR</t>
  </si>
  <si>
    <t>Port Glaud</t>
  </si>
  <si>
    <t>Detroit City</t>
  </si>
  <si>
    <t>DTT</t>
  </si>
  <si>
    <t>POINT (-83.00852132166864 42.4112358)</t>
  </si>
  <si>
    <t>KDET</t>
  </si>
  <si>
    <t>Hamtramck</t>
  </si>
  <si>
    <t>Nop Goliat Airport</t>
  </si>
  <si>
    <t>POINT (139.47972109915636 -4.8560338000000005)</t>
  </si>
  <si>
    <t>WAVD</t>
  </si>
  <si>
    <t>Al Jafrah</t>
  </si>
  <si>
    <t>POINT (40.186806 35.28755)</t>
  </si>
  <si>
    <t>OSDZ</t>
  </si>
  <si>
    <t>Deir ez-Zor</t>
  </si>
  <si>
    <t>Danfeng Airport</t>
  </si>
  <si>
    <t>POINT (110.2493 33.7085)</t>
  </si>
  <si>
    <t>Yaoshi</t>
  </si>
  <si>
    <t>POINT (-84.36667 41.283333)</t>
  </si>
  <si>
    <t>http://www.defiance-county.com/airport/index.html</t>
  </si>
  <si>
    <t>KDFI</t>
  </si>
  <si>
    <t>Defiance</t>
  </si>
  <si>
    <t>Defiance County</t>
  </si>
  <si>
    <t>Drumduff</t>
  </si>
  <si>
    <t>POINT (143.33333 -16)</t>
  </si>
  <si>
    <t>YDDF</t>
  </si>
  <si>
    <t>Dallas/Fort Worth International Airport</t>
  </si>
  <si>
    <t>POINT (-97.0465220537124 32.89651945)</t>
  </si>
  <si>
    <t>https://www.dfwairport.com/</t>
  </si>
  <si>
    <t>KDFW</t>
  </si>
  <si>
    <t>Grapevine</t>
  </si>
  <si>
    <t>Dangriga</t>
  </si>
  <si>
    <t>POINT (-88.566666 17.183332)</t>
  </si>
  <si>
    <t>Danger Bay</t>
  </si>
  <si>
    <t>POINT (-152.75 58.083332)</t>
  </si>
  <si>
    <t>Degahbur</t>
  </si>
  <si>
    <t>POINT (43.583332 8.233333)</t>
  </si>
  <si>
    <t>HADB</t>
  </si>
  <si>
    <t>Baligubadle</t>
  </si>
  <si>
    <t>Dalgaranga</t>
  </si>
  <si>
    <t>POINT (117.30139 -27.818056)</t>
  </si>
  <si>
    <t>YDGA</t>
  </si>
  <si>
    <t>Mudgee</t>
  </si>
  <si>
    <t>POINT (149.61393426355673 -32.56243675)</t>
  </si>
  <si>
    <t>YMDG</t>
  </si>
  <si>
    <t>Mid-Western Regional</t>
  </si>
  <si>
    <t>Douglas Lake</t>
  </si>
  <si>
    <t>POINT (-120.1702593 50.1645563)</t>
  </si>
  <si>
    <t>CAL3</t>
  </si>
  <si>
    <t>Daugo</t>
  </si>
  <si>
    <t>POINT (-162.9 68.03)</t>
  </si>
  <si>
    <t>Deoghar International Airport</t>
  </si>
  <si>
    <t>POINT (86.7025 24.444722)</t>
  </si>
  <si>
    <t>https://www.aai.aero/en/airports/deoghar</t>
  </si>
  <si>
    <t>VEDO</t>
  </si>
  <si>
    <t>Deoghar</t>
  </si>
  <si>
    <t>Dugong</t>
  </si>
  <si>
    <t>POINT (35.443611 -22.134167)</t>
  </si>
  <si>
    <t>Douglas Municipal</t>
  </si>
  <si>
    <t>POINT (-109.566666 31.35)</t>
  </si>
  <si>
    <t>KDGL</t>
  </si>
  <si>
    <t>Dongguan</t>
  </si>
  <si>
    <t>POINT (113.74 23.03)</t>
  </si>
  <si>
    <t>Nancheng</t>
  </si>
  <si>
    <t>Guangdong</t>
  </si>
  <si>
    <t>POINT (-88.683334 38.2)</t>
  </si>
  <si>
    <t>KNDY</t>
  </si>
  <si>
    <t>Wayne City</t>
  </si>
  <si>
    <t>Guadalupe Victoria Airport</t>
  </si>
  <si>
    <t>POINT (-104.525 24.125)</t>
  </si>
  <si>
    <t>MMDO</t>
  </si>
  <si>
    <t>Jose Refugio Salcido</t>
  </si>
  <si>
    <t>Durango</t>
  </si>
  <si>
    <t>Europe/Riga</t>
  </si>
  <si>
    <t>Daugavpils</t>
  </si>
  <si>
    <t>LV</t>
  </si>
  <si>
    <t>POINT (26.533333 55.88333)</t>
  </si>
  <si>
    <t>EVDA</t>
  </si>
  <si>
    <t>Dargaville</t>
  </si>
  <si>
    <t>POINT (173.89407140060214 -35.93911065)</t>
  </si>
  <si>
    <t>NZDA</t>
  </si>
  <si>
    <t>Dumaguete Airport</t>
  </si>
  <si>
    <t>POINT (123.30198574210306 9.3340538)</t>
  </si>
  <si>
    <t>RPVD</t>
  </si>
  <si>
    <t>Dumaguete</t>
  </si>
  <si>
    <t>Province of Negros Oriental</t>
  </si>
  <si>
    <t>Dedougou</t>
  </si>
  <si>
    <t>POINT (-3.491975385684568 12.458054449999999)</t>
  </si>
  <si>
    <t>DFOD</t>
  </si>
  <si>
    <t>Province du Mouhoun</t>
  </si>
  <si>
    <t>Boucle du Mouhoun</t>
  </si>
  <si>
    <t>Converse County</t>
  </si>
  <si>
    <t>POINT (-105.4 42.75)</t>
  </si>
  <si>
    <t>KDGW</t>
  </si>
  <si>
    <t>Douglas</t>
  </si>
  <si>
    <t>King Abdulaziz AB</t>
  </si>
  <si>
    <t>POINT (50.17475 26.39286)</t>
  </si>
  <si>
    <t>OEDR</t>
  </si>
  <si>
    <t>Dammam</t>
  </si>
  <si>
    <t>Deer Harbor</t>
  </si>
  <si>
    <t>POINT (-123.0032063 48.6209117)</t>
  </si>
  <si>
    <t>Durham Downs</t>
  </si>
  <si>
    <t>POINT (149.08333 -26.1)</t>
  </si>
  <si>
    <t>YDRH</t>
  </si>
  <si>
    <t>Al Dhafra Military Airport</t>
  </si>
  <si>
    <t>POINT (54.65 24.433332)</t>
  </si>
  <si>
    <t>https://www.dhafra.af.mil/</t>
  </si>
  <si>
    <t>OMAM</t>
  </si>
  <si>
    <t>Dalnegorks</t>
  </si>
  <si>
    <t>POINT (135.491233 44.55892)</t>
  </si>
  <si>
    <t>Dal'negorsk</t>
  </si>
  <si>
    <t>Primorskiy</t>
  </si>
  <si>
    <t>Dhangarhi</t>
  </si>
  <si>
    <t>POINT (80.63333 28.683332)</t>
  </si>
  <si>
    <t>VNDH</t>
  </si>
  <si>
    <t>Dhala</t>
  </si>
  <si>
    <t>POINT (44.729168 13.7375)</t>
  </si>
  <si>
    <t>Dhalie</t>
  </si>
  <si>
    <t>Ad Dhale'e</t>
  </si>
  <si>
    <t>Ad Dali'</t>
  </si>
  <si>
    <t>Gaggal Airport</t>
  </si>
  <si>
    <t>POINT (76.26667 32.3)</t>
  </si>
  <si>
    <t>VIGG</t>
  </si>
  <si>
    <t>Dharmsala</t>
  </si>
  <si>
    <t>Kangra</t>
  </si>
  <si>
    <t>Himachal Pradesh</t>
  </si>
  <si>
    <t>Dothan Regional Airport</t>
  </si>
  <si>
    <t>POINT (-85.44995912385775 31.32003875)</t>
  </si>
  <si>
    <t>KDHN</t>
  </si>
  <si>
    <t>Midland City</t>
  </si>
  <si>
    <t>Dale County</t>
  </si>
  <si>
    <t>Horn River</t>
  </si>
  <si>
    <t>POINT (-122.2553 59.4593)</t>
  </si>
  <si>
    <t>De Kooy/Den Helder Airport</t>
  </si>
  <si>
    <t>POINT (4.75 52.95)</t>
  </si>
  <si>
    <t>EHKD</t>
  </si>
  <si>
    <t>Den Helder</t>
  </si>
  <si>
    <t>Gemeente Den Helder</t>
  </si>
  <si>
    <t>Dalhart</t>
  </si>
  <si>
    <t>POINT (-102.51667 36.066666)</t>
  </si>
  <si>
    <t>KDHT</t>
  </si>
  <si>
    <t>Dallam County</t>
  </si>
  <si>
    <t>Asia/Qatar</t>
  </si>
  <si>
    <t>Doha International Airport</t>
  </si>
  <si>
    <t>QA</t>
  </si>
  <si>
    <t>POINT (51.5646 25.2607)</t>
  </si>
  <si>
    <t>OTBD</t>
  </si>
  <si>
    <t>Doha</t>
  </si>
  <si>
    <t>Dibrugarh Airport</t>
  </si>
  <si>
    <t>POINT (95.0170764 27.4854679)</t>
  </si>
  <si>
    <t>VEMN</t>
  </si>
  <si>
    <t>Dibrugarh</t>
  </si>
  <si>
    <t>Assam</t>
  </si>
  <si>
    <t>Antsiranana/Arrachart</t>
  </si>
  <si>
    <t>POINT (49.28811328393599 -12.346593299999999)</t>
  </si>
  <si>
    <t>FMNA</t>
  </si>
  <si>
    <t>Antsiranana</t>
  </si>
  <si>
    <t>Diqing Shangri-La Airport</t>
  </si>
  <si>
    <t>POINT (99.68187687453684 27.796736850000002)</t>
  </si>
  <si>
    <t>ZPDQ</t>
  </si>
  <si>
    <t>Shangri-La</t>
  </si>
  <si>
    <t>Deqen Tibetan Autonomous Prefecture</t>
  </si>
  <si>
    <t>Dijon</t>
  </si>
  <si>
    <t>POINT (5.088719823533332 47.26619305)</t>
  </si>
  <si>
    <t>http://www.aeroport.dijon.cci.fr/</t>
  </si>
  <si>
    <t>LFSD</t>
  </si>
  <si>
    <t>Ouges</t>
  </si>
  <si>
    <t>Departement de la Cote-d'Or</t>
  </si>
  <si>
    <t>Dickinson Regional Airport</t>
  </si>
  <si>
    <t>POINT (-102.9 46.833332)</t>
  </si>
  <si>
    <t>http://dickinsonairport.com/</t>
  </si>
  <si>
    <t>KDIK</t>
  </si>
  <si>
    <t>Dickinson</t>
  </si>
  <si>
    <t>Comoro Airport</t>
  </si>
  <si>
    <t>POINT (125.525 -8.549616)</t>
  </si>
  <si>
    <t>WPDL</t>
  </si>
  <si>
    <t>Dili</t>
  </si>
  <si>
    <t>Dimbokro</t>
  </si>
  <si>
    <t>POINT (-4.766667 6.75)</t>
  </si>
  <si>
    <t>DIDK</t>
  </si>
  <si>
    <t>Dien Bien Airport</t>
  </si>
  <si>
    <t>POINT (103.00703615040092 21.3949323)</t>
  </si>
  <si>
    <t>VVDB</t>
  </si>
  <si>
    <t>Dien Bien Phu</t>
  </si>
  <si>
    <t>Huyen Dien Bien</t>
  </si>
  <si>
    <t>Diomede Island</t>
  </si>
  <si>
    <t>POINT (-168.95 65.75)</t>
  </si>
  <si>
    <t>Diapaga</t>
  </si>
  <si>
    <t>POINT (2.033333 12.033333)</t>
  </si>
  <si>
    <t>DFED</t>
  </si>
  <si>
    <t>Divinopolis</t>
  </si>
  <si>
    <t>POINT (-44.870044517354316 -20.18147045)</t>
  </si>
  <si>
    <t>SNDV</t>
  </si>
  <si>
    <t>Aba Tenna D Yilma Airport</t>
  </si>
  <si>
    <t>POINT (41.857994 9.61338)</t>
  </si>
  <si>
    <t>HADR</t>
  </si>
  <si>
    <t>Dire Dawa</t>
  </si>
  <si>
    <t>Loubomo</t>
  </si>
  <si>
    <t>POINT (12.658930515565826 -4.20510725)</t>
  </si>
  <si>
    <t>FCPD</t>
  </si>
  <si>
    <t>Dolisie</t>
  </si>
  <si>
    <t>Niari</t>
  </si>
  <si>
    <t>Diu Airport</t>
  </si>
  <si>
    <t>POINT (70.92204629253624 20.71439565)</t>
  </si>
  <si>
    <t>http://aai.aero/allAirports/diu_airpo_gi.jsp</t>
  </si>
  <si>
    <t>VA1P</t>
  </si>
  <si>
    <t>Diu</t>
  </si>
  <si>
    <t>Daman and Diu</t>
  </si>
  <si>
    <t>Divo</t>
  </si>
  <si>
    <t>POINT (-5.25 5.8)</t>
  </si>
  <si>
    <t>Sud-Bandama</t>
  </si>
  <si>
    <t>Mawella Lagoon Airport</t>
  </si>
  <si>
    <t>POINT (80.73323 5.990751)</t>
  </si>
  <si>
    <t>Diyarbakir Airport</t>
  </si>
  <si>
    <t>POINT (40.19921443496927 37.89232495)</t>
  </si>
  <si>
    <t>LTCC</t>
  </si>
  <si>
    <t>Baglar</t>
  </si>
  <si>
    <t>Diyarbakir</t>
  </si>
  <si>
    <t>Djougou</t>
  </si>
  <si>
    <t>POINT (1.636236 9.6922065)</t>
  </si>
  <si>
    <t>DBBD</t>
  </si>
  <si>
    <t>Donga</t>
  </si>
  <si>
    <t>Sultan Thaha Airport</t>
  </si>
  <si>
    <t>POINT (103.6461509755231 -1.6392544500000001)</t>
  </si>
  <si>
    <t>WIJJ</t>
  </si>
  <si>
    <t>Jambi City</t>
  </si>
  <si>
    <t>Africa/Tunis</t>
  </si>
  <si>
    <t>Melita Airport</t>
  </si>
  <si>
    <t>TN</t>
  </si>
  <si>
    <t>POINT (10.775145 33.87118)</t>
  </si>
  <si>
    <t>DTTJ</t>
  </si>
  <si>
    <t>Houmt Souk</t>
  </si>
  <si>
    <t>Madanin</t>
  </si>
  <si>
    <t>Inedbirenne Airport</t>
  </si>
  <si>
    <t>POINT (9.488889 24.465279)</t>
  </si>
  <si>
    <t>DAAJ</t>
  </si>
  <si>
    <t>Jebel Ali Seaplane Base</t>
  </si>
  <si>
    <t>POINT (55.023889 24.988889)</t>
  </si>
  <si>
    <t>Jebel Ali</t>
  </si>
  <si>
    <t>Sentani Airport</t>
  </si>
  <si>
    <t>POINT (140.5184882521964 -2.5782397)</t>
  </si>
  <si>
    <t>https://sentani-airport.co.id/en</t>
  </si>
  <si>
    <t>WAJJ</t>
  </si>
  <si>
    <t>Sentani</t>
  </si>
  <si>
    <t>Djambala</t>
  </si>
  <si>
    <t>POINT (14.755771029863677 -2.515203)</t>
  </si>
  <si>
    <t>FCBD</t>
  </si>
  <si>
    <t>Delta Junction</t>
  </si>
  <si>
    <t>POINT (-145.7171901 64.0488787)</t>
  </si>
  <si>
    <t>D66</t>
  </si>
  <si>
    <t>Daloa</t>
  </si>
  <si>
    <t>POINT (-6.466667 6.866944)</t>
  </si>
  <si>
    <t>DIDL</t>
  </si>
  <si>
    <t>Haut-Sassandra</t>
  </si>
  <si>
    <t>Djupivogur</t>
  </si>
  <si>
    <t>POINT (-14.2775558 64.6430303)</t>
  </si>
  <si>
    <t>BIDV</t>
  </si>
  <si>
    <t>Reydarfjoerdur</t>
  </si>
  <si>
    <t>Katsina</t>
  </si>
  <si>
    <t>POINT (7.659455216289262 13.0057213)</t>
  </si>
  <si>
    <t>http://www.faannigeria.org/nigeria-airport.php?airport=18</t>
  </si>
  <si>
    <t>Dunk Island</t>
  </si>
  <si>
    <t>POINT (146.140759 -17.9371869)</t>
  </si>
  <si>
    <t>YDKI</t>
  </si>
  <si>
    <t>Dunkirk</t>
  </si>
  <si>
    <t>POINT (-79.333336 42.483334)</t>
  </si>
  <si>
    <t>KDKK</t>
  </si>
  <si>
    <t>Chautauqua County</t>
  </si>
  <si>
    <t>Kiwigana Lodge Heliport</t>
  </si>
  <si>
    <t>POINT (-122.9222 59.2416)</t>
  </si>
  <si>
    <t>Leopold Sedar Senghor International Airport</t>
  </si>
  <si>
    <t>POINT (-17.482709371575325 14.73702885)</t>
  </si>
  <si>
    <t>http://www.aeroportdakar.com/</t>
  </si>
  <si>
    <t>GOOY</t>
  </si>
  <si>
    <t>Mermoz Boabab</t>
  </si>
  <si>
    <t>Dakar</t>
  </si>
  <si>
    <t>Dikson</t>
  </si>
  <si>
    <t>POINT (80.37453517180555 73.51668275)</t>
  </si>
  <si>
    <t>UODD</t>
  </si>
  <si>
    <t>Docker River</t>
  </si>
  <si>
    <t>POINT (129.12215688442302 -24.859699650000003)</t>
  </si>
  <si>
    <t>YDVR</t>
  </si>
  <si>
    <t>Douala Airport</t>
  </si>
  <si>
    <t>POINT (9.716386661669063 4.01357)</t>
  </si>
  <si>
    <t>FKKD</t>
  </si>
  <si>
    <t>Douala</t>
  </si>
  <si>
    <t>Dalbertis</t>
  </si>
  <si>
    <t>POINT (23.8911 56.7417)</t>
  </si>
  <si>
    <t>Olaine</t>
  </si>
  <si>
    <t>Dalian Zhoushuizi International Airport</t>
  </si>
  <si>
    <t>POINT (121.54142723753361 38.96412695)</t>
  </si>
  <si>
    <t>ZYTL</t>
  </si>
  <si>
    <t>Dalian</t>
  </si>
  <si>
    <t>Dalian Shi</t>
  </si>
  <si>
    <t>Dole-Jura Airport</t>
  </si>
  <si>
    <t>POINT (5.4276467654311045 47.041742400000004)</t>
  </si>
  <si>
    <t>https://www.aeroportdolejura.com/</t>
  </si>
  <si>
    <t>LFGJ</t>
  </si>
  <si>
    <t>Choisey</t>
  </si>
  <si>
    <t>Departement du Jura</t>
  </si>
  <si>
    <t>Franche-Comte</t>
  </si>
  <si>
    <t>Laughlin AFB</t>
  </si>
  <si>
    <t>POINT (-100.9 29.366667)</t>
  </si>
  <si>
    <t>http://www.laughlin.af.mil/</t>
  </si>
  <si>
    <t>KDLF</t>
  </si>
  <si>
    <t>Del Rio</t>
  </si>
  <si>
    <t>Val Verde County</t>
  </si>
  <si>
    <t>Dillingham Airport</t>
  </si>
  <si>
    <t>POINT (-158.5112028 59.0433568)</t>
  </si>
  <si>
    <t>PADL</t>
  </si>
  <si>
    <t>Duluth International Airport</t>
  </si>
  <si>
    <t>POINT (-92.20329684929376 46.84183845)</t>
  </si>
  <si>
    <t>http://www.duluthairport.com/</t>
  </si>
  <si>
    <t>KDLH</t>
  </si>
  <si>
    <t>Hermantown</t>
  </si>
  <si>
    <t>Saint Louis County</t>
  </si>
  <si>
    <t>Lien Khuong Airport</t>
  </si>
  <si>
    <t>POINT (108.3611709269135 11.75042785)</t>
  </si>
  <si>
    <t>VVDL</t>
  </si>
  <si>
    <t>Duc Trong</t>
  </si>
  <si>
    <t>Lam Dong</t>
  </si>
  <si>
    <t>Dulkaninna</t>
  </si>
  <si>
    <t>POINT (139.46666 -29.016666)</t>
  </si>
  <si>
    <t>YDLK</t>
  </si>
  <si>
    <t>Dillon</t>
  </si>
  <si>
    <t>POINT (-79.36667 34.416668)</t>
  </si>
  <si>
    <t>KDLC</t>
  </si>
  <si>
    <t>Dillon County</t>
  </si>
  <si>
    <t>Dalaman Airport</t>
  </si>
  <si>
    <t>POINT (28.785783840398203 36.71183085)</t>
  </si>
  <si>
    <t>LTBS</t>
  </si>
  <si>
    <t>Dalaman</t>
  </si>
  <si>
    <t>POINT (-112.63333 45.216667)</t>
  </si>
  <si>
    <t>KDLN</t>
  </si>
  <si>
    <t>Beaverhead County</t>
  </si>
  <si>
    <t>Dolomi</t>
  </si>
  <si>
    <t>POINT (-132.05 55.122223)</t>
  </si>
  <si>
    <t>Dalnerechensk Airport</t>
  </si>
  <si>
    <t>POINT (133.7363 45.8783)</t>
  </si>
  <si>
    <t>Dal'nerechensk</t>
  </si>
  <si>
    <t>Columbia Gorge Regional/The Dalles Municipal Airport</t>
  </si>
  <si>
    <t>POINT (-121.166664 45.6)</t>
  </si>
  <si>
    <t>http://www.columbiagorgeairport.com/</t>
  </si>
  <si>
    <t>KDLS</t>
  </si>
  <si>
    <t>The Dalles</t>
  </si>
  <si>
    <t>Wasco County</t>
  </si>
  <si>
    <t>Dali Airport</t>
  </si>
  <si>
    <t>POINT (100.31988697229497 25.6498551)</t>
  </si>
  <si>
    <t>ZPDL</t>
  </si>
  <si>
    <t>Dali</t>
  </si>
  <si>
    <t>Delissaville</t>
  </si>
  <si>
    <t>POINT (130.63333 -12.566667)</t>
  </si>
  <si>
    <t>YDLV</t>
  </si>
  <si>
    <t>Larrakeyah</t>
  </si>
  <si>
    <t>Darwin</t>
  </si>
  <si>
    <t>Northern Territory</t>
  </si>
  <si>
    <t>Dillons Bay</t>
  </si>
  <si>
    <t>POINT (169.15 -18.7)</t>
  </si>
  <si>
    <t>NVVD</t>
  </si>
  <si>
    <t>Dalanzadgad</t>
  </si>
  <si>
    <t>POINT (104.683334 43.966667)</t>
  </si>
  <si>
    <t>ZMDZ</t>
  </si>
  <si>
    <t>Ogoomor</t>
  </si>
  <si>
    <t>OEmnoegovi</t>
  </si>
  <si>
    <t>Davis Monthan AFB</t>
  </si>
  <si>
    <t>POINT (-110.86990239630313 32.17079565)</t>
  </si>
  <si>
    <t>KDMA</t>
  </si>
  <si>
    <t>Tucson</t>
  </si>
  <si>
    <t>Jambyl Airport</t>
  </si>
  <si>
    <t>POINT (71.36667 42.9)</t>
  </si>
  <si>
    <t>UADD</t>
  </si>
  <si>
    <t>Taraz</t>
  </si>
  <si>
    <t>Zhambyl</t>
  </si>
  <si>
    <t>Doomadgee Airport</t>
  </si>
  <si>
    <t>POINT (138.81453566389803 -17.936965049999998)</t>
  </si>
  <si>
    <t>YDMG</t>
  </si>
  <si>
    <t>Moscow Domodedovo Airport</t>
  </si>
  <si>
    <t>POINT (37.904166212415895 55.40912105)</t>
  </si>
  <si>
    <t>http://www.domodedovo.ru/en/</t>
  </si>
  <si>
    <t>UUDD</t>
  </si>
  <si>
    <t>Yakovlevskoye</t>
  </si>
  <si>
    <t>Don Mueang International Airport</t>
  </si>
  <si>
    <t>POINT (100.60353142390704 13.9122207)</t>
  </si>
  <si>
    <t>http://www2.airportthai.co.th/airportnew/bangkok/index.asp?lang=en</t>
  </si>
  <si>
    <t>VTBD</t>
  </si>
  <si>
    <t>Don Mueang</t>
  </si>
  <si>
    <t>King Fahd International Airport</t>
  </si>
  <si>
    <t>POINT (49.79887844079486 26.467396649999998)</t>
  </si>
  <si>
    <t>OEDF</t>
  </si>
  <si>
    <t>Al Awjam</t>
  </si>
  <si>
    <t>Deming</t>
  </si>
  <si>
    <t>POINT (-107.7205839 32.2623094)</t>
  </si>
  <si>
    <t>http://www.cityofdeming.org/deming-community/municipal-airport</t>
  </si>
  <si>
    <t>KDMN</t>
  </si>
  <si>
    <t>Sedalia</t>
  </si>
  <si>
    <t>POINT (-93.1753328280421 38.709028450000005)</t>
  </si>
  <si>
    <t>http://ci.sedalia.mo.us/content/198/224/default.aspx</t>
  </si>
  <si>
    <t>KDMO</t>
  </si>
  <si>
    <t>Pettis County</t>
  </si>
  <si>
    <t>Dhamar</t>
  </si>
  <si>
    <t>POINT (44.433334 14.533333)</t>
  </si>
  <si>
    <t>Madinat Dhamar</t>
  </si>
  <si>
    <t>Diamantino</t>
  </si>
  <si>
    <t>POINT (-56.5 -14.5)</t>
  </si>
  <si>
    <t>SWDM</t>
  </si>
  <si>
    <t>Dimapur Airport</t>
  </si>
  <si>
    <t>POINT (93.76774143023712 25.88526825)</t>
  </si>
  <si>
    <t>VEMR</t>
  </si>
  <si>
    <t>Dimapur</t>
  </si>
  <si>
    <t>Nagaland</t>
  </si>
  <si>
    <t>Kadena AB</t>
  </si>
  <si>
    <t>POINT (127.7675 26.3555999)</t>
  </si>
  <si>
    <t>RODN</t>
  </si>
  <si>
    <t>Okinawa</t>
  </si>
  <si>
    <t>Dunbar</t>
  </si>
  <si>
    <t>POINT (142.39055 -16.010834)</t>
  </si>
  <si>
    <t>YDBR</t>
  </si>
  <si>
    <t>Dundee Airport</t>
  </si>
  <si>
    <t>POINT (-3.026040420149899 56.4526716)</t>
  </si>
  <si>
    <t>http://www.hial.co.uk/dundee-airport.html</t>
  </si>
  <si>
    <t>EGPN</t>
  </si>
  <si>
    <t>Dallas North Airport</t>
  </si>
  <si>
    <t>POINT (-97.38333 32.75)</t>
  </si>
  <si>
    <t>Westworth</t>
  </si>
  <si>
    <t>Martuba</t>
  </si>
  <si>
    <t>POINT (22.766666 32.55)</t>
  </si>
  <si>
    <t>Darnah</t>
  </si>
  <si>
    <t>Doongan</t>
  </si>
  <si>
    <t>POINT (126.2993393 -15.3894937)</t>
  </si>
  <si>
    <t>YDGN</t>
  </si>
  <si>
    <t>Dunhuang Airport</t>
  </si>
  <si>
    <t>POINT (94.683334 40.2)</t>
  </si>
  <si>
    <t>ZLDH</t>
  </si>
  <si>
    <t>Wad Medani</t>
  </si>
  <si>
    <t>POINT (33.5273548 14.383801)</t>
  </si>
  <si>
    <t>HSWD</t>
  </si>
  <si>
    <t>Al Jazirah</t>
  </si>
  <si>
    <t>Dnepropetrovsk International Airport</t>
  </si>
  <si>
    <t>POINT (35.09662173364201 48.3612473)</t>
  </si>
  <si>
    <t>UKDD</t>
  </si>
  <si>
    <t>Aviatorskoe</t>
  </si>
  <si>
    <t>Dnipropetrovsk</t>
  </si>
  <si>
    <t>Daniel Field</t>
  </si>
  <si>
    <t>POINT (-81.96667 33.466667)</t>
  </si>
  <si>
    <t>http://www.augustaga.gov/index.aspx?NID=486</t>
  </si>
  <si>
    <t>KDNL</t>
  </si>
  <si>
    <t>Richmond County</t>
  </si>
  <si>
    <t>Denham</t>
  </si>
  <si>
    <t>POINT (113.57594702287881 -25.8975961)</t>
  </si>
  <si>
    <t>POINT (-84.96667 34.766666)</t>
  </si>
  <si>
    <t>KDNN</t>
  </si>
  <si>
    <t>Dianopolis</t>
  </si>
  <si>
    <t>POINT (-46.8466988 -11.5953999)</t>
  </si>
  <si>
    <t>SWDN</t>
  </si>
  <si>
    <t>Taguatinga</t>
  </si>
  <si>
    <t>Dang</t>
  </si>
  <si>
    <t>POINT (82.2903094 28.1121283)</t>
  </si>
  <si>
    <t>VNDG</t>
  </si>
  <si>
    <t>Deniliquin</t>
  </si>
  <si>
    <t>POINT (144.94788406467342 -35.556630999999996)</t>
  </si>
  <si>
    <t>http://www.deniliquin.nsw.gov.au/index.php?option=com_content&amp;view=article&amp;id=46786:deniliquin-airport&amp;catid=350&amp;Itemid=1540</t>
  </si>
  <si>
    <t>YDLQ</t>
  </si>
  <si>
    <t>Pleurtuit Airport</t>
  </si>
  <si>
    <t>POINT (-2.083611 48.587776)</t>
  </si>
  <si>
    <t>LFRD</t>
  </si>
  <si>
    <t>Pleurtuit</t>
  </si>
  <si>
    <t>Departement d'Ille-et-Vilaine</t>
  </si>
  <si>
    <t>POINT (-95.35 42.016666)</t>
  </si>
  <si>
    <t>http://www.denisonia.com/community/airport.asp</t>
  </si>
  <si>
    <t>KDNS</t>
  </si>
  <si>
    <t>Denison</t>
  </si>
  <si>
    <t>Crawford County</t>
  </si>
  <si>
    <t>Downtown Heliport</t>
  </si>
  <si>
    <t>POINT (-117.86667 33.766666)</t>
  </si>
  <si>
    <t>Santa Ana</t>
  </si>
  <si>
    <t>Dinangat</t>
  </si>
  <si>
    <t>POINT (146.67773660731413 -6.154976)</t>
  </si>
  <si>
    <t>AYDN</t>
  </si>
  <si>
    <t>Vermilion County</t>
  </si>
  <si>
    <t>POINT (-87.59618325590233 40.2003859)</t>
  </si>
  <si>
    <t>http://vrairport.com/</t>
  </si>
  <si>
    <t>KDNV</t>
  </si>
  <si>
    <t>Galegu</t>
  </si>
  <si>
    <t>POINT (33.066666 14.1)</t>
  </si>
  <si>
    <t>HSGG</t>
  </si>
  <si>
    <t>Kinana</t>
  </si>
  <si>
    <t>Sinnar</t>
  </si>
  <si>
    <t>Cardak Airport</t>
  </si>
  <si>
    <t>POINT (29.697340303657736 37.78603475)</t>
  </si>
  <si>
    <t>LTAY</t>
  </si>
  <si>
    <t>Cardak</t>
  </si>
  <si>
    <t>Denizli</t>
  </si>
  <si>
    <t>Doany</t>
  </si>
  <si>
    <t>POINT (49.5107994 -14.3681002)</t>
  </si>
  <si>
    <t>Dobo Airport</t>
  </si>
  <si>
    <t>POINT (134 -5.75)</t>
  </si>
  <si>
    <t>WAPD</t>
  </si>
  <si>
    <t>Dornoch</t>
  </si>
  <si>
    <t>POINT (-4.023288 57.868827)</t>
  </si>
  <si>
    <t>http://www.dornochairfield.com/</t>
  </si>
  <si>
    <t>EGZJ</t>
  </si>
  <si>
    <t>Highland</t>
  </si>
  <si>
    <t>Dodoma Airport</t>
  </si>
  <si>
    <t>POINT (35.754430618763045 -6.1700681500000005)</t>
  </si>
  <si>
    <t>HTDO</t>
  </si>
  <si>
    <t>Dodoma</t>
  </si>
  <si>
    <t>Djoemoe</t>
  </si>
  <si>
    <t>POINT (-55.483334 4.016667)</t>
  </si>
  <si>
    <t>SMDJ</t>
  </si>
  <si>
    <t>Dora Bay</t>
  </si>
  <si>
    <t>POINT (-132.26666 55.2125)</t>
  </si>
  <si>
    <t>Dongola</t>
  </si>
  <si>
    <t>POINT (30.43057893663059 19.1533534)</t>
  </si>
  <si>
    <t>HSDN</t>
  </si>
  <si>
    <t>Northern State</t>
  </si>
  <si>
    <t>Hamad International Airport</t>
  </si>
  <si>
    <t>POINT (51.558067 25.267569)</t>
  </si>
  <si>
    <t>http://dohahamadairport.com/</t>
  </si>
  <si>
    <t>OTHH</t>
  </si>
  <si>
    <t>Baladiyat ad Dawhah</t>
  </si>
  <si>
    <t>Doini</t>
  </si>
  <si>
    <t>POINT (150.7230841868182 -10.701181250000001)</t>
  </si>
  <si>
    <t>AYDO</t>
  </si>
  <si>
    <t>Donetsk International Airport</t>
  </si>
  <si>
    <t>POINT (37.74079599426868 48.0713952)</t>
  </si>
  <si>
    <t>http://airport.dn.ua/</t>
  </si>
  <si>
    <t>UKCC</t>
  </si>
  <si>
    <t>Avdiyivka</t>
  </si>
  <si>
    <t>Donetsk</t>
  </si>
  <si>
    <t>Saint Gatien Airport</t>
  </si>
  <si>
    <t>POINT (0.164167 49.362778)</t>
  </si>
  <si>
    <t>LFRG</t>
  </si>
  <si>
    <t>Saint-Gatien-des-Bois</t>
  </si>
  <si>
    <t>Melville Hall Airport</t>
  </si>
  <si>
    <t>POINT (-61.302080403796325 15.546485449999999)</t>
  </si>
  <si>
    <t>TDPD</t>
  </si>
  <si>
    <t>Dos Lagunas</t>
  </si>
  <si>
    <t>POINT (-89.666664 17.633333)</t>
  </si>
  <si>
    <t>MGDL</t>
  </si>
  <si>
    <t>Dorobisoro</t>
  </si>
  <si>
    <t>POINT (147.55 -9.266667)</t>
  </si>
  <si>
    <t>AYDR</t>
  </si>
  <si>
    <t>Dolpa</t>
  </si>
  <si>
    <t>POINT (82.81900213950593 28.9853814)</t>
  </si>
  <si>
    <t>VNDP</t>
  </si>
  <si>
    <t>Dori</t>
  </si>
  <si>
    <t>POINT (-0.0650342 14.0261569)</t>
  </si>
  <si>
    <t>DFEE</t>
  </si>
  <si>
    <t>Province du Seno</t>
  </si>
  <si>
    <t>Sahel</t>
  </si>
  <si>
    <t>Dios</t>
  </si>
  <si>
    <t>POINT (154.83333 -5.533333)</t>
  </si>
  <si>
    <t>Dourados Airport</t>
  </si>
  <si>
    <t>POINT (-54.92640220192091 -22.20140635)</t>
  </si>
  <si>
    <t>SBDO</t>
  </si>
  <si>
    <t>Dourados</t>
  </si>
  <si>
    <t>Dover AFB</t>
  </si>
  <si>
    <t>POINT (-75.46791931717073 39.128304799999995)</t>
  </si>
  <si>
    <t>http://www.dover.af.mil/</t>
  </si>
  <si>
    <t>KDOV</t>
  </si>
  <si>
    <t>Dover Base Housing</t>
  </si>
  <si>
    <t>Kent County</t>
  </si>
  <si>
    <t>Delaware</t>
  </si>
  <si>
    <t>Dongara</t>
  </si>
  <si>
    <t>POINT (114.933334 -29.25)</t>
  </si>
  <si>
    <t>YDRA</t>
  </si>
  <si>
    <t>Dongying Airport</t>
  </si>
  <si>
    <t>POINT (118.78642878231656 37.5027216)</t>
  </si>
  <si>
    <t>ZSDY</t>
  </si>
  <si>
    <t>Shengli</t>
  </si>
  <si>
    <t>Shandong Sheng</t>
  </si>
  <si>
    <t>DuPage Airport</t>
  </si>
  <si>
    <t>POINT (-88.25218333266092 41.90513465)</t>
  </si>
  <si>
    <t>http://www.dupageairport.com/</t>
  </si>
  <si>
    <t>KDPA</t>
  </si>
  <si>
    <t>Wayne</t>
  </si>
  <si>
    <t>DuPage County</t>
  </si>
  <si>
    <t>Pampa Guanaco Airport</t>
  </si>
  <si>
    <t>POINT (-68.808333 -54.05)</t>
  </si>
  <si>
    <t>SCBI</t>
  </si>
  <si>
    <t>Dieppe</t>
  </si>
  <si>
    <t>POINT (1.241111 49.961388)</t>
  </si>
  <si>
    <t>LFAB</t>
  </si>
  <si>
    <t>Saint-Martin-en-Campagne</t>
  </si>
  <si>
    <t>Departement de la Seine-Maritime</t>
  </si>
  <si>
    <t>Haute-Normandie</t>
  </si>
  <si>
    <t>Michael AAF</t>
  </si>
  <si>
    <t>POINT (-112.75 40.233334)</t>
  </si>
  <si>
    <t>KDPG</t>
  </si>
  <si>
    <t>Grantsville</t>
  </si>
  <si>
    <t>Tooele County</t>
  </si>
  <si>
    <t>Deer Park</t>
  </si>
  <si>
    <t>POINT (-73.53333 41)</t>
  </si>
  <si>
    <t>Old Greenwich</t>
  </si>
  <si>
    <t>Fairfield County</t>
  </si>
  <si>
    <t>Dipolog Airport</t>
  </si>
  <si>
    <t>POINT (123.34199697345741 8.602411799999999)</t>
  </si>
  <si>
    <t>http://www.dipologcity.com/AccommodationsDipolog%20Airport.htm</t>
  </si>
  <si>
    <t>RPMG</t>
  </si>
  <si>
    <t>Dipolog</t>
  </si>
  <si>
    <t>Province of Zamboanga del Norte</t>
  </si>
  <si>
    <t>Zamboanga Peninsula</t>
  </si>
  <si>
    <t>Devonport Airport</t>
  </si>
  <si>
    <t>POINT (146.42759229572462 -41.1717979)</t>
  </si>
  <si>
    <t>http://www.tasports.com.au/infrastructure/devonport_airport.html</t>
  </si>
  <si>
    <t>YDPO</t>
  </si>
  <si>
    <t>Ngurah Rai International Airport</t>
  </si>
  <si>
    <t>POINT (115.16733897840365 -8.7458582)</t>
  </si>
  <si>
    <t>http://www.angkasapura1.co.id/eng/location/bali.htm</t>
  </si>
  <si>
    <t>WADD</t>
  </si>
  <si>
    <t>Kelanabian</t>
  </si>
  <si>
    <t>Deputatsky</t>
  </si>
  <si>
    <t>POINT (139.88914014647418 69.39220535000001)</t>
  </si>
  <si>
    <t>UEBD</t>
  </si>
  <si>
    <t>Ust'-Yanskiy Rayon</t>
  </si>
  <si>
    <t>Dumpu</t>
  </si>
  <si>
    <t>POINT (145.75 -5.883333)</t>
  </si>
  <si>
    <t>Daqing Shi Airport</t>
  </si>
  <si>
    <t>POINT (125.22841 46.58736)</t>
  </si>
  <si>
    <t>ZYDQ</t>
  </si>
  <si>
    <t>Wolitun</t>
  </si>
  <si>
    <t>Duqm International Airport</t>
  </si>
  <si>
    <t>POINT (57.64392817085982 19.502193249999998)</t>
  </si>
  <si>
    <t>http://www.omanairports.com/</t>
  </si>
  <si>
    <t>OODQ</t>
  </si>
  <si>
    <t>Desert Rock</t>
  </si>
  <si>
    <t>POINT (-115.96667 36.666668)</t>
  </si>
  <si>
    <t>KDRA</t>
  </si>
  <si>
    <t>Derby</t>
  </si>
  <si>
    <t>POINT (123.66251856898089 -17.3719837)</t>
  </si>
  <si>
    <t>YDBY</t>
  </si>
  <si>
    <t>Dirico</t>
  </si>
  <si>
    <t>POINT (20.7 -17.833332)</t>
  </si>
  <si>
    <t>Dorunda Station</t>
  </si>
  <si>
    <t>POINT (142.33333 -16.5)</t>
  </si>
  <si>
    <t>YDOR</t>
  </si>
  <si>
    <t>Drummond Island</t>
  </si>
  <si>
    <t>POINT (-83.7414303 46.0096005)</t>
  </si>
  <si>
    <t>KDRM</t>
  </si>
  <si>
    <t>Drift River</t>
  </si>
  <si>
    <t>POINT (-152.1619444 60.5886111)</t>
  </si>
  <si>
    <t>3AK5</t>
  </si>
  <si>
    <t>Deering Airport</t>
  </si>
  <si>
    <t>POINT (-162.7661743 66.0685517)</t>
  </si>
  <si>
    <t>PADE</t>
  </si>
  <si>
    <t>Dabra</t>
  </si>
  <si>
    <t>POINT (138.56667 -3.25)</t>
  </si>
  <si>
    <t>WAJC</t>
  </si>
  <si>
    <t>Beauregard Parish</t>
  </si>
  <si>
    <t>POINT (-93.28333 30.85)</t>
  </si>
  <si>
    <t>KDRI</t>
  </si>
  <si>
    <t>DeRidder</t>
  </si>
  <si>
    <t>Drietabbetje</t>
  </si>
  <si>
    <t>POINT (-54.672780800765764 4.1114213)</t>
  </si>
  <si>
    <t>SMDA</t>
  </si>
  <si>
    <t>Drake Bay</t>
  </si>
  <si>
    <t>POINT (-83.63672168650808 8.718110249999999)</t>
  </si>
  <si>
    <t>MRDK</t>
  </si>
  <si>
    <t>Dirranbandi</t>
  </si>
  <si>
    <t>POINT (148.2195588 -28.5845215)</t>
  </si>
  <si>
    <t>YDBI</t>
  </si>
  <si>
    <t>Durango-La Plata County Airport</t>
  </si>
  <si>
    <t>POINT (-107.7586059173994 37.15284235)</t>
  </si>
  <si>
    <t>http://www.durangogov.org/airport/index.cfm</t>
  </si>
  <si>
    <t>KDRO</t>
  </si>
  <si>
    <t>Bayfield</t>
  </si>
  <si>
    <t>La Plata County</t>
  </si>
  <si>
    <t>Durrie</t>
  </si>
  <si>
    <t>POINT (140.21666 -25.616667)</t>
  </si>
  <si>
    <t>YDRI</t>
  </si>
  <si>
    <t>Dresden International Airport</t>
  </si>
  <si>
    <t>POINT (13.769480779988587 51.134299299999995)</t>
  </si>
  <si>
    <t>http://www.dresden-airport.de/en/index.html</t>
  </si>
  <si>
    <t>EDDC</t>
  </si>
  <si>
    <t>Del Rio International Airport</t>
  </si>
  <si>
    <t>POINT (-100.97833 29.333332)</t>
  </si>
  <si>
    <t>http://www.cityofdelrio.com/index.aspx?NID=412</t>
  </si>
  <si>
    <t>KDRT</t>
  </si>
  <si>
    <t>Ciudad Acuna</t>
  </si>
  <si>
    <t>Coahuila</t>
  </si>
  <si>
    <t>Drummond</t>
  </si>
  <si>
    <t>POINT (-113.15 46.666668)</t>
  </si>
  <si>
    <t>KDRU</t>
  </si>
  <si>
    <t>Philipsburg</t>
  </si>
  <si>
    <t>Granite County</t>
  </si>
  <si>
    <t>Dharavandhoo AIrport</t>
  </si>
  <si>
    <t>POINT (73.129714802335 5.1563788)</t>
  </si>
  <si>
    <t>VRMD</t>
  </si>
  <si>
    <t>Open Stage</t>
  </si>
  <si>
    <t>Darwin International Airport</t>
  </si>
  <si>
    <t>POINT (130.88362011674445 -12.41190185)</t>
  </si>
  <si>
    <t>http://www.darwin-airport.com.au/</t>
  </si>
  <si>
    <t>YPDN</t>
  </si>
  <si>
    <t>Ludmilla</t>
  </si>
  <si>
    <t>Drysdale River</t>
  </si>
  <si>
    <t>POINT (126.416664 -15.666667)</t>
  </si>
  <si>
    <t>YDRD</t>
  </si>
  <si>
    <t>Doncaster Sheffield Airport</t>
  </si>
  <si>
    <t>POINT (-1.0061206459207377 53.47641295)</t>
  </si>
  <si>
    <t>http://www.robinhoodairport.com/</t>
  </si>
  <si>
    <t>EGCN</t>
  </si>
  <si>
    <t>Finningley</t>
  </si>
  <si>
    <t>Doncaster</t>
  </si>
  <si>
    <t>Dschang</t>
  </si>
  <si>
    <t>POINT (10.091667 5.833333)</t>
  </si>
  <si>
    <t>FKKS</t>
  </si>
  <si>
    <t>La Desirade</t>
  </si>
  <si>
    <t>POINT (-61.016666 16.333332)</t>
  </si>
  <si>
    <t>TFFA</t>
  </si>
  <si>
    <t>Grande Anse</t>
  </si>
  <si>
    <t>Combolcha</t>
  </si>
  <si>
    <t>POINT (39.72660294465 11.106068350000001)</t>
  </si>
  <si>
    <t>HADC</t>
  </si>
  <si>
    <t>Kombolcha</t>
  </si>
  <si>
    <t>Dilasag</t>
  </si>
  <si>
    <t>POINT (120 14)</t>
  </si>
  <si>
    <t>Cabra</t>
  </si>
  <si>
    <t>Province of Mindoro Occidental</t>
  </si>
  <si>
    <t>Destin-Fort Walton Beach Airport</t>
  </si>
  <si>
    <t>POINT (-86.5 30.383333)</t>
  </si>
  <si>
    <t>http://www.flydts.com/</t>
  </si>
  <si>
    <t>KDTS</t>
  </si>
  <si>
    <t>Destin</t>
  </si>
  <si>
    <t>Dera Ismail Khan</t>
  </si>
  <si>
    <t>POINT (70.88688793168731 31.91095685)</t>
  </si>
  <si>
    <t>OPDI</t>
  </si>
  <si>
    <t>Shorko</t>
  </si>
  <si>
    <t>Des Moines International Airport</t>
  </si>
  <si>
    <t>POINT (-93.65927182349738 41.534256)</t>
  </si>
  <si>
    <t>http://www.dsmairport.com/</t>
  </si>
  <si>
    <t>KDSM</t>
  </si>
  <si>
    <t>Norwalk</t>
  </si>
  <si>
    <t>Ordos Ejin Horo Airport</t>
  </si>
  <si>
    <t>POINT (110.03333 39.85)</t>
  </si>
  <si>
    <t>ZBDS</t>
  </si>
  <si>
    <t>Tianjiao</t>
  </si>
  <si>
    <t>Asia/Pyongyang</t>
  </si>
  <si>
    <t>Sondok</t>
  </si>
  <si>
    <t>KP</t>
  </si>
  <si>
    <t>POINT (127.4721274 39.7462648)</t>
  </si>
  <si>
    <t>ZKSD</t>
  </si>
  <si>
    <t>Sinsang-ni</t>
  </si>
  <si>
    <t>Hamgyong-namdo</t>
  </si>
  <si>
    <t>Blaise Diagne International Airport</t>
  </si>
  <si>
    <t>POINT (-17.07343116560513 14.6655114)</t>
  </si>
  <si>
    <t>http://www.dakaraeroport.com/</t>
  </si>
  <si>
    <t>GOBD</t>
  </si>
  <si>
    <t>Pout</t>
  </si>
  <si>
    <t>Thies</t>
  </si>
  <si>
    <t>Dubai Seaplane Terminal</t>
  </si>
  <si>
    <t>POINT (55.27162933 25.25971985)</t>
  </si>
  <si>
    <t>Dansville</t>
  </si>
  <si>
    <t>POINT (-77.7157342 42.5670515)</t>
  </si>
  <si>
    <t>http://dansville.lib.ny.us/govern/airport.html</t>
  </si>
  <si>
    <t>KDSV</t>
  </si>
  <si>
    <t>Livingston County</t>
  </si>
  <si>
    <t>Dongsha Island</t>
  </si>
  <si>
    <t>POINT (116.72248378285387 20.706188599999997)</t>
  </si>
  <si>
    <t>RCLM</t>
  </si>
  <si>
    <t>Hudong</t>
  </si>
  <si>
    <t>Dara Sakor International Airport</t>
  </si>
  <si>
    <t>POINT (103.225265056204 10.91482235)</t>
  </si>
  <si>
    <t>Koh Kong</t>
  </si>
  <si>
    <t>Delta</t>
  </si>
  <si>
    <t>POINT (-112.5 39.38333)</t>
  </si>
  <si>
    <t>KDTA</t>
  </si>
  <si>
    <t>Millard County</t>
  </si>
  <si>
    <t>Sisingamangaraja XII International Airport</t>
  </si>
  <si>
    <t>POINT (98.97717829413855 2.26118555)</t>
  </si>
  <si>
    <t>http://silangit-airport.co.id/</t>
  </si>
  <si>
    <t>WIMN</t>
  </si>
  <si>
    <t>Siborong-borong</t>
  </si>
  <si>
    <t>Datadawai</t>
  </si>
  <si>
    <t>POINT (116.60037 0.621316)</t>
  </si>
  <si>
    <t>WALJ</t>
  </si>
  <si>
    <t>Naga</t>
  </si>
  <si>
    <t>POINT (122.98333 14.133333)</t>
  </si>
  <si>
    <t>RPUD</t>
  </si>
  <si>
    <t>Daet</t>
  </si>
  <si>
    <t>Province of Camarines Norte</t>
  </si>
  <si>
    <t>Bicol</t>
  </si>
  <si>
    <t>Death Valley</t>
  </si>
  <si>
    <t>POINT (-117 36.5)</t>
  </si>
  <si>
    <t>Diamantina</t>
  </si>
  <si>
    <t>POINT (-43.65036719883837 -18.23369525)</t>
  </si>
  <si>
    <t>SNDT</t>
  </si>
  <si>
    <t>POINT (-95.88611 46.82639)</t>
  </si>
  <si>
    <t>http://www.detroitlakesaviation.com/index.php?mod=homepage&amp;Page=1</t>
  </si>
  <si>
    <t>KDTL</t>
  </si>
  <si>
    <t>Detroit Lakes</t>
  </si>
  <si>
    <t>Becker County</t>
  </si>
  <si>
    <t>Dortmund Airport</t>
  </si>
  <si>
    <t>POINT (7.609717871665552 51.51690725)</t>
  </si>
  <si>
    <t>EDLW</t>
  </si>
  <si>
    <t>Holzwickede</t>
  </si>
  <si>
    <t>Regierungsbezirk Arnsberg</t>
  </si>
  <si>
    <t>Shreveport Downtown</t>
  </si>
  <si>
    <t>POINT (-93.74500728259136 32.54041615)</t>
  </si>
  <si>
    <t>http://www.shreveportla.gov/airport/dtnairport.htm</t>
  </si>
  <si>
    <t>KDTN</t>
  </si>
  <si>
    <t>Decatur Island</t>
  </si>
  <si>
    <t>POINT (-122.813495 48.5034859)</t>
  </si>
  <si>
    <t>WN07</t>
  </si>
  <si>
    <t>Wudalianchi Dedu Airport</t>
  </si>
  <si>
    <t>POINT (126.13780921753956 48.442918399999996)</t>
  </si>
  <si>
    <t>ZYDU</t>
  </si>
  <si>
    <t>Baoquan</t>
  </si>
  <si>
    <t>Detroit Metropolitan Wayne County Airport</t>
  </si>
  <si>
    <t>POINT (-83.35297537621658 42.205699100000004)</t>
  </si>
  <si>
    <t>http://www.metroairport.com/</t>
  </si>
  <si>
    <t>KDTW</t>
  </si>
  <si>
    <t>Romulus</t>
  </si>
  <si>
    <t>Eaker</t>
  </si>
  <si>
    <t>POINT (-96.416664 33.983334)</t>
  </si>
  <si>
    <t>KDUA</t>
  </si>
  <si>
    <t>Durant</t>
  </si>
  <si>
    <t>Bryan County</t>
  </si>
  <si>
    <t>Dublin Airport</t>
  </si>
  <si>
    <t>POINT (-6.247592522077657 53.4288026)</t>
  </si>
  <si>
    <t>http://www.dublinairport.com/</t>
  </si>
  <si>
    <t>EIDW</t>
  </si>
  <si>
    <t>Leinster</t>
  </si>
  <si>
    <t>Halliburton Field</t>
  </si>
  <si>
    <t>POINT (-97.960035 34.4720262)</t>
  </si>
  <si>
    <t>KDUC</t>
  </si>
  <si>
    <t>Duncan</t>
  </si>
  <si>
    <t>Dunedin International Airport</t>
  </si>
  <si>
    <t>POINT (170.20045427891455 -45.9277448)</t>
  </si>
  <si>
    <t>http://www.dnairport.co.nz/</t>
  </si>
  <si>
    <t>NZDN</t>
  </si>
  <si>
    <t>Milton</t>
  </si>
  <si>
    <t>Clutha District</t>
  </si>
  <si>
    <t>Otago</t>
  </si>
  <si>
    <t>Dundo</t>
  </si>
  <si>
    <t>POINT (20.81559179063664 -7.4036255)</t>
  </si>
  <si>
    <t>FNDU</t>
  </si>
  <si>
    <t>Pine Island Airport</t>
  </si>
  <si>
    <t>POINT (-75.78889 36.25833)</t>
  </si>
  <si>
    <t>7NC2</t>
  </si>
  <si>
    <t>Southern Shores</t>
  </si>
  <si>
    <t>Dare County</t>
  </si>
  <si>
    <t>Bisbee-Douglas International</t>
  </si>
  <si>
    <t>POINT (-109.6048261340828 31.46388645)</t>
  </si>
  <si>
    <t>http://www.azdot.gov/mpd/airport_development/airports/airports_list.asp?FAA=DUG</t>
  </si>
  <si>
    <t>KDUG</t>
  </si>
  <si>
    <t>Pirtleville</t>
  </si>
  <si>
    <t>Du Bois-Jefferson County</t>
  </si>
  <si>
    <t>POINT (-78.89889 41.178333)</t>
  </si>
  <si>
    <t>KDUJ</t>
  </si>
  <si>
    <t>Reynoldsville</t>
  </si>
  <si>
    <t>Dukuduk</t>
  </si>
  <si>
    <t>POINT (32.234165 -28.366667)</t>
  </si>
  <si>
    <t>FADK</t>
  </si>
  <si>
    <t>Mtubatuba</t>
  </si>
  <si>
    <t>uMkhanyakude District Municipality</t>
  </si>
  <si>
    <t>KwaZulu-Natal</t>
  </si>
  <si>
    <t>Pinang Kampai</t>
  </si>
  <si>
    <t>POINT (101.43332717293623 1.60899315)</t>
  </si>
  <si>
    <t>WIBD</t>
  </si>
  <si>
    <t>Bagan Besar</t>
  </si>
  <si>
    <t>Riau</t>
  </si>
  <si>
    <t>Dundas</t>
  </si>
  <si>
    <t>POINT (-68.77556 76.577225)</t>
  </si>
  <si>
    <t>Duncan/Quam</t>
  </si>
  <si>
    <t>POINT (-123.7 48.783333)</t>
  </si>
  <si>
    <t>CAM3</t>
  </si>
  <si>
    <t>King Shaka International Airport</t>
  </si>
  <si>
    <t>POINT (31.11688170804795 -29.6099422)</t>
  </si>
  <si>
    <t>FALE</t>
  </si>
  <si>
    <t>Ballitoville</t>
  </si>
  <si>
    <t>iLembe District Municipality</t>
  </si>
  <si>
    <t>Dusseldorf International Airport</t>
  </si>
  <si>
    <t>POINT (6.761736665024513 51.2869035)</t>
  </si>
  <si>
    <t>http://www.dus.com/dus_en/</t>
  </si>
  <si>
    <t>EDDL</t>
  </si>
  <si>
    <t>Unalaska Airport</t>
  </si>
  <si>
    <t>POINT (-166.5415409 53.8966037)</t>
  </si>
  <si>
    <t>PADU</t>
  </si>
  <si>
    <t>Andavadoaka</t>
  </si>
  <si>
    <t>POINT (43.259167 -22.078333)</t>
  </si>
  <si>
    <t>Diavik</t>
  </si>
  <si>
    <t>POINT (-110.289001 64.5113983)</t>
  </si>
  <si>
    <t>CDK2</t>
  </si>
  <si>
    <t>Devils Lake Airport</t>
  </si>
  <si>
    <t>POINT (-98.9072037 48.1138202)</t>
  </si>
  <si>
    <t>http://www.devilslakeairport.com/</t>
  </si>
  <si>
    <t>KDVL</t>
  </si>
  <si>
    <t>Devils Lake</t>
  </si>
  <si>
    <t>Ramsey County</t>
  </si>
  <si>
    <t>Davenport</t>
  </si>
  <si>
    <t>POINT (-90.58936777613083 41.60892285)</t>
  </si>
  <si>
    <t>http://www.cityofdavenportiowa.com/department/?fDD=47-0</t>
  </si>
  <si>
    <t>KDVN</t>
  </si>
  <si>
    <t>Eldridge</t>
  </si>
  <si>
    <t>Francisco Bangoy Intl Airport</t>
  </si>
  <si>
    <t>POINT (125.64345755531545 7.124879699999999)</t>
  </si>
  <si>
    <t>RPMD</t>
  </si>
  <si>
    <t>Babak</t>
  </si>
  <si>
    <t>Province of Davao del Norte</t>
  </si>
  <si>
    <t>Davao</t>
  </si>
  <si>
    <t>Davenport Downs</t>
  </si>
  <si>
    <t>POINT (141.1080017 -24.1499996)</t>
  </si>
  <si>
    <t>YDPD</t>
  </si>
  <si>
    <t>Daly River</t>
  </si>
  <si>
    <t>POINT (130.69527136143924 -13.75071)</t>
  </si>
  <si>
    <t>YDMN</t>
  </si>
  <si>
    <t>Phoenix Deer Valley Airport</t>
  </si>
  <si>
    <t>POINT (-112.07980431803716 33.68916925)</t>
  </si>
  <si>
    <t>http://deervalleyairport.com/</t>
  </si>
  <si>
    <t>KDVT</t>
  </si>
  <si>
    <t>Glendale</t>
  </si>
  <si>
    <t>Dwangwa</t>
  </si>
  <si>
    <t>POINT (34.13333 -13)</t>
  </si>
  <si>
    <t>FWDW</t>
  </si>
  <si>
    <t>Nkhotakota</t>
  </si>
  <si>
    <t>Nkhotakota District</t>
  </si>
  <si>
    <t>Central Region</t>
  </si>
  <si>
    <t>Soalala</t>
  </si>
  <si>
    <t>POINT (45.3581714 -16.101381)</t>
  </si>
  <si>
    <t>FMNO</t>
  </si>
  <si>
    <t>Sitampiky</t>
  </si>
  <si>
    <t>Dubai World Central - Al Maktoum International Airport</t>
  </si>
  <si>
    <t>POINT (55.175278 24.918056)</t>
  </si>
  <si>
    <t>OMDW</t>
  </si>
  <si>
    <t>Dawadmi Airport</t>
  </si>
  <si>
    <t>POINT (44.1258191651475 24.4500793)</t>
  </si>
  <si>
    <t>OEDM</t>
  </si>
  <si>
    <t>Ad Dawadimi</t>
  </si>
  <si>
    <t>Wright AFB</t>
  </si>
  <si>
    <t>POINT (-84.183334 39.666668)</t>
  </si>
  <si>
    <t>Kettering</t>
  </si>
  <si>
    <t>David Wayne Hooks</t>
  </si>
  <si>
    <t>POINT (-95.416664 29.75)</t>
  </si>
  <si>
    <t>http://www.hooksairport.com/</t>
  </si>
  <si>
    <t>KDWH</t>
  </si>
  <si>
    <t>Downtown Airpark</t>
  </si>
  <si>
    <t>POINT (-97.53333 35.45)</t>
  </si>
  <si>
    <t>Diyawanna Oya Seaplane Base</t>
  </si>
  <si>
    <t>POINT (79.9093208 6.904439)</t>
  </si>
  <si>
    <t>Battaramulla South</t>
  </si>
  <si>
    <t>Dwyer Air Base</t>
  </si>
  <si>
    <t>POINT (64 31)</t>
  </si>
  <si>
    <t>http://militarybases.com/overseas/afghanistan/camp-dwyer/</t>
  </si>
  <si>
    <t>Markaz-e Hukumat-e Darweshan</t>
  </si>
  <si>
    <t>Walt Disney World</t>
  </si>
  <si>
    <t>POINT (-81.5722231 28.4020746)</t>
  </si>
  <si>
    <t>Celebration</t>
  </si>
  <si>
    <t>Osceola County</t>
  </si>
  <si>
    <t>Dubai Airport</t>
  </si>
  <si>
    <t>POINT (55.352917 25.248665)</t>
  </si>
  <si>
    <t>http://www.dubaiairport.com/dia/english/home/</t>
  </si>
  <si>
    <t>OMDB</t>
  </si>
  <si>
    <t>Dixie</t>
  </si>
  <si>
    <t>POINT (143.66667 -15.166667)</t>
  </si>
  <si>
    <t>YDIX</t>
  </si>
  <si>
    <t>Bruce Campbell Field</t>
  </si>
  <si>
    <t>POINT (-90.10313414239927 32.4392835)</t>
  </si>
  <si>
    <t>http://www.madisonthecity.com/airport</t>
  </si>
  <si>
    <t>KMBO</t>
  </si>
  <si>
    <t>Madison</t>
  </si>
  <si>
    <t>Danbury Municipal Airport</t>
  </si>
  <si>
    <t>POINT (-73.48139626519684 41.3721531)</t>
  </si>
  <si>
    <t>KDXR</t>
  </si>
  <si>
    <t>Danbury</t>
  </si>
  <si>
    <t>Dysart</t>
  </si>
  <si>
    <t>POINT (148 -23.5)</t>
  </si>
  <si>
    <t>YDYS</t>
  </si>
  <si>
    <t>Zhangjiajie Hehua Airport</t>
  </si>
  <si>
    <t>POINT (110.44472066563625 29.103868499999997)</t>
  </si>
  <si>
    <t>ZGDY</t>
  </si>
  <si>
    <t>Doylestown</t>
  </si>
  <si>
    <t>POINT (-75.1227001 40.3332001)</t>
  </si>
  <si>
    <t>http://www.doylestownairport.com/</t>
  </si>
  <si>
    <t>KDYL</t>
  </si>
  <si>
    <t>Bucks County</t>
  </si>
  <si>
    <t>Diamantina Lakes</t>
  </si>
  <si>
    <t>POINT (139.16667 -26.75)</t>
  </si>
  <si>
    <t>Asia/Anadyr</t>
  </si>
  <si>
    <t>Anadyr Airport</t>
  </si>
  <si>
    <t>POINT (177.7358336928592 64.73627164999999)</t>
  </si>
  <si>
    <t>UHMA</t>
  </si>
  <si>
    <t>Anadyr</t>
  </si>
  <si>
    <t>Dyess AFB</t>
  </si>
  <si>
    <t>POINT (-99.71667 32.466667)</t>
  </si>
  <si>
    <t>http://www.dyess.af.mil/</t>
  </si>
  <si>
    <t>KDYS</t>
  </si>
  <si>
    <t>Abilene</t>
  </si>
  <si>
    <t>Taylor County</t>
  </si>
  <si>
    <t>Asia/Dushanbe</t>
  </si>
  <si>
    <t>Dushanbe Airport</t>
  </si>
  <si>
    <t>TJ</t>
  </si>
  <si>
    <t>POINT (68.82363701984585 38.54557415)</t>
  </si>
  <si>
    <t>UTDD</t>
  </si>
  <si>
    <t>Dushanbe</t>
  </si>
  <si>
    <t>Daly Waters</t>
  </si>
  <si>
    <t>POINT (133.3775724 -16.2631641)</t>
  </si>
  <si>
    <t>YDLW</t>
  </si>
  <si>
    <t>Indian/Mayotte</t>
  </si>
  <si>
    <t>Dzaoudzi Airport</t>
  </si>
  <si>
    <t>YT</t>
  </si>
  <si>
    <t>POINT (45.28166027969728 -12.809017149999999)</t>
  </si>
  <si>
    <t>FMCZ</t>
  </si>
  <si>
    <t>Pamandzi</t>
  </si>
  <si>
    <t>Dazhou Jinya Airport</t>
  </si>
  <si>
    <t>POINT (107.43698222297508 31.05057705)</t>
  </si>
  <si>
    <t>Dazhou</t>
  </si>
  <si>
    <t>Sinjuan</t>
  </si>
  <si>
    <t>Codazzi</t>
  </si>
  <si>
    <t>POINT (-73.283611 10.0375)</t>
  </si>
  <si>
    <t>Agustin Codazzi</t>
  </si>
  <si>
    <t>Zhezhazgan Airport</t>
  </si>
  <si>
    <t>POINT (67.73333 47.7)</t>
  </si>
  <si>
    <t>UAKD</t>
  </si>
  <si>
    <t>Zhezqazghan</t>
  </si>
  <si>
    <t>Santa Bernardina</t>
  </si>
  <si>
    <t>POINT (-56.516666 -33.416668)</t>
  </si>
  <si>
    <t>SUDU</t>
  </si>
  <si>
    <t>Durazno</t>
  </si>
  <si>
    <t>Dazu</t>
  </si>
  <si>
    <t>POINT (105.71667 29.7)</t>
  </si>
  <si>
    <t>ZUDZ</t>
  </si>
  <si>
    <t>Longgang</t>
  </si>
  <si>
    <t>Eagle</t>
  </si>
  <si>
    <t>POINT (-141.14893514397033 64.77788825)</t>
  </si>
  <si>
    <t>PAEG</t>
  </si>
  <si>
    <t>Abbse</t>
  </si>
  <si>
    <t>POINT (43.5 14.583333)</t>
  </si>
  <si>
    <t>OYAB</t>
  </si>
  <si>
    <t>Al Hadiyah</t>
  </si>
  <si>
    <t>Al Jafariyah</t>
  </si>
  <si>
    <t>Raymah</t>
  </si>
  <si>
    <t>Emae</t>
  </si>
  <si>
    <t>POINT (168.41667 -17.166668)</t>
  </si>
  <si>
    <t>NVSE</t>
  </si>
  <si>
    <t>Pacific/Kwajalein</t>
  </si>
  <si>
    <t>Elenak</t>
  </si>
  <si>
    <t>POINT (166.8454746 9.3201752)</t>
  </si>
  <si>
    <t>Nejran</t>
  </si>
  <si>
    <t>POINT (44.41506761381417 17.61030315)</t>
  </si>
  <si>
    <t>OENG</t>
  </si>
  <si>
    <t>Najran</t>
  </si>
  <si>
    <t>Phifer Field</t>
  </si>
  <si>
    <t>POINT (-104.96667 42.05)</t>
  </si>
  <si>
    <t>KEAN</t>
  </si>
  <si>
    <t>Wheatland</t>
  </si>
  <si>
    <t>Platte County</t>
  </si>
  <si>
    <t>EuroAirport Basel-Mulhouse-Freiburg Airport</t>
  </si>
  <si>
    <t>POINT (7.529167 47.59)</t>
  </si>
  <si>
    <t>Basel</t>
  </si>
  <si>
    <t>Kearney Regional Airport</t>
  </si>
  <si>
    <t>POINT (-99.00166250001115 40.726652200000004)</t>
  </si>
  <si>
    <t>KEAR</t>
  </si>
  <si>
    <t>Kearney</t>
  </si>
  <si>
    <t>Buffalo County</t>
  </si>
  <si>
    <t>San Sebastian Airport</t>
  </si>
  <si>
    <t>POINT (-1.7919036957013958 43.35662365)</t>
  </si>
  <si>
    <t>LESO</t>
  </si>
  <si>
    <t>Fuenterrabia</t>
  </si>
  <si>
    <t>Provincia de Guipuzcoa</t>
  </si>
  <si>
    <t>Pangborn Field</t>
  </si>
  <si>
    <t>POINT (-120.20778 47.399723)</t>
  </si>
  <si>
    <t>http://www.pangbornairport.com/</t>
  </si>
  <si>
    <t>KEAT</t>
  </si>
  <si>
    <t>East Wenatchee Bench</t>
  </si>
  <si>
    <t>Eau Claire Airport</t>
  </si>
  <si>
    <t>POINT (-91.4855007489738 44.8689683)</t>
  </si>
  <si>
    <t>KEAU</t>
  </si>
  <si>
    <t>Lake Hallie</t>
  </si>
  <si>
    <t>Chippewa County</t>
  </si>
  <si>
    <t>Marina Di Campo Airport</t>
  </si>
  <si>
    <t>POINT (10.283333 42.766666)</t>
  </si>
  <si>
    <t>LIRJ</t>
  </si>
  <si>
    <t>Campo nell'Elba</t>
  </si>
  <si>
    <t>Provincia di Livorno</t>
  </si>
  <si>
    <t>Tuscany</t>
  </si>
  <si>
    <t>Africa/Kampala</t>
  </si>
  <si>
    <t>Entebbe International Airport</t>
  </si>
  <si>
    <t>UG</t>
  </si>
  <si>
    <t>POINT (32.4429895 0.044802)</t>
  </si>
  <si>
    <t>https://entebbe-airport.com/</t>
  </si>
  <si>
    <t>HUEN</t>
  </si>
  <si>
    <t>Entebbe</t>
  </si>
  <si>
    <t>Wakiso District</t>
  </si>
  <si>
    <t>El Obeid</t>
  </si>
  <si>
    <t>POINT (30.23172170483516 13.14999945)</t>
  </si>
  <si>
    <t>HSOB</t>
  </si>
  <si>
    <t>Shamal Kurdufan</t>
  </si>
  <si>
    <t>El Bagre</t>
  </si>
  <si>
    <t>POINT (-74.80916545982383 7.595969200000001)</t>
  </si>
  <si>
    <t>SKEB</t>
  </si>
  <si>
    <t>El Bayadh</t>
  </si>
  <si>
    <t>POINT (1.098237257604271 33.727139699999995)</t>
  </si>
  <si>
    <t>DAOY</t>
  </si>
  <si>
    <t>Esbjerg Airport</t>
  </si>
  <si>
    <t>POINT (8.551971127881163 55.525719300000006)</t>
  </si>
  <si>
    <t>http://www.esbjerg-lufthavn.dk/en/</t>
  </si>
  <si>
    <t>EKEB</t>
  </si>
  <si>
    <t>Tjaereborg</t>
  </si>
  <si>
    <t>Esbjerg Kommune</t>
  </si>
  <si>
    <t>Erbil International Airport</t>
  </si>
  <si>
    <t>POINT (43.9489017061083 36.23784135)</t>
  </si>
  <si>
    <t>ORER</t>
  </si>
  <si>
    <t>Erbil</t>
  </si>
  <si>
    <t>Arbil</t>
  </si>
  <si>
    <t>El Borma</t>
  </si>
  <si>
    <t>POINT (9.254241482361664 31.70399195)</t>
  </si>
  <si>
    <t>DTTR</t>
  </si>
  <si>
    <t>Remada</t>
  </si>
  <si>
    <t>Tataouine</t>
  </si>
  <si>
    <t>Ebadon</t>
  </si>
  <si>
    <t>POINT (166.8200073 9.3305597)</t>
  </si>
  <si>
    <t>Ebon Airport</t>
  </si>
  <si>
    <t>POINT (168.7530556 4.5988889)</t>
  </si>
  <si>
    <t>Ebon</t>
  </si>
  <si>
    <t>Ebon Atoll</t>
  </si>
  <si>
    <t>POINT (-91.183334 30.45)</t>
  </si>
  <si>
    <t>Port Allen</t>
  </si>
  <si>
    <t>West Baton Rouge Parish</t>
  </si>
  <si>
    <t>POINT (-93.816666 42.466667)</t>
  </si>
  <si>
    <t>KEBS</t>
  </si>
  <si>
    <t>Webster City</t>
  </si>
  <si>
    <t>Boutheon Airport</t>
  </si>
  <si>
    <t>POINT (4.296944 45.54139)</t>
  </si>
  <si>
    <t>LFMH</t>
  </si>
  <si>
    <t>Veauche</t>
  </si>
  <si>
    <t>Departement de la Loire</t>
  </si>
  <si>
    <t>Ebolowa</t>
  </si>
  <si>
    <t>POINT (11.166667 2.916667)</t>
  </si>
  <si>
    <t>FKKW</t>
  </si>
  <si>
    <t>South Province</t>
  </si>
  <si>
    <t>Emmet County Airport</t>
  </si>
  <si>
    <t>POINT (-83.48333 44.266666)</t>
  </si>
  <si>
    <t>http://www.us23heritageroute.org/location.asp?ait=av&amp;aid=839</t>
  </si>
  <si>
    <t>East Tawas</t>
  </si>
  <si>
    <t>Iosco County</t>
  </si>
  <si>
    <t>Elizabeth City</t>
  </si>
  <si>
    <t>POINT (-76.17204983902565 36.2605734)</t>
  </si>
  <si>
    <t>http://www.ecgairport.com/</t>
  </si>
  <si>
    <t>KECG</t>
  </si>
  <si>
    <t>Camden County</t>
  </si>
  <si>
    <t>Echuca</t>
  </si>
  <si>
    <t>POINT (144.7610910972121 -36.1621057)</t>
  </si>
  <si>
    <t>YECH</t>
  </si>
  <si>
    <t>Campaspe</t>
  </si>
  <si>
    <t>Costa Esmeralda Airport</t>
  </si>
  <si>
    <t>POINT (-86.03415499696573 11.4277197)</t>
  </si>
  <si>
    <t>http://www.mukulresort.com/costa-esmeralda-airport.html</t>
  </si>
  <si>
    <t>MNCE</t>
  </si>
  <si>
    <t>Tola</t>
  </si>
  <si>
    <t>Rivas</t>
  </si>
  <si>
    <t>Ercan Airport</t>
  </si>
  <si>
    <t>POINT (33.50533235019655 35.1522933)</t>
  </si>
  <si>
    <t>LCEN</t>
  </si>
  <si>
    <t>Geri</t>
  </si>
  <si>
    <t>Lefkosia</t>
  </si>
  <si>
    <t>El Encanto</t>
  </si>
  <si>
    <t>POINT (-73.23333 -1.616667)</t>
  </si>
  <si>
    <t>NW Florida Beaches Int</t>
  </si>
  <si>
    <t>POINT (-85.79892 30.357803)</t>
  </si>
  <si>
    <t>http://iflybeaches.com</t>
  </si>
  <si>
    <t>KECP</t>
  </si>
  <si>
    <t>Laguna Beach</t>
  </si>
  <si>
    <t>Bay County</t>
  </si>
  <si>
    <t>El Charco</t>
  </si>
  <si>
    <t>POINT (-78 2.5)</t>
  </si>
  <si>
    <t>SKEH</t>
  </si>
  <si>
    <t>Mondell</t>
  </si>
  <si>
    <t>POINT (-104.183334 43.833332)</t>
  </si>
  <si>
    <t>KECS</t>
  </si>
  <si>
    <t>Newcastle</t>
  </si>
  <si>
    <t>Weston County</t>
  </si>
  <si>
    <t>Edna Bay</t>
  </si>
  <si>
    <t>POINT (-133.6632433 55.949259)</t>
  </si>
  <si>
    <t>Eldebba</t>
  </si>
  <si>
    <t>POINT (30.959722 18.013889)</t>
  </si>
  <si>
    <t>HSDB</t>
  </si>
  <si>
    <t>Ad Dabbah</t>
  </si>
  <si>
    <t>Erldunda</t>
  </si>
  <si>
    <t>POINT (133.2 -25.25)</t>
  </si>
  <si>
    <t>YERL</t>
  </si>
  <si>
    <t>POINT (-76.65 36.066666)</t>
  </si>
  <si>
    <t>KEDE</t>
  </si>
  <si>
    <t>Edenton</t>
  </si>
  <si>
    <t>Chowan County</t>
  </si>
  <si>
    <t>Elmendorf AFB</t>
  </si>
  <si>
    <t>POINT (-149.80818022420294 61.25323915)</t>
  </si>
  <si>
    <t>PAED</t>
  </si>
  <si>
    <t>Weide AAF</t>
  </si>
  <si>
    <t>POINT (-76.360916 39.465668)</t>
  </si>
  <si>
    <t>Joppatowne</t>
  </si>
  <si>
    <t>Edinburgh Airport</t>
  </si>
  <si>
    <t>POINT (-3.3595079855289756 55.950128899999996)</t>
  </si>
  <si>
    <t>http://www.edinburghairport.com/</t>
  </si>
  <si>
    <t>EGPH</t>
  </si>
  <si>
    <t>Ratho</t>
  </si>
  <si>
    <t>Edinburgh</t>
  </si>
  <si>
    <t>El Dorado</t>
  </si>
  <si>
    <t>POINT (-96.86667 37.816666)</t>
  </si>
  <si>
    <t>http://www.eldoks.com/Airport%20Cover.html</t>
  </si>
  <si>
    <t>KEQA</t>
  </si>
  <si>
    <t>Eldoret Airport</t>
  </si>
  <si>
    <t>POINT (35.23328885990355 0.4043631)</t>
  </si>
  <si>
    <t>http://www.kenyaairports.co.ke/kaa/airports/eldoret/</t>
  </si>
  <si>
    <t>HKEL</t>
  </si>
  <si>
    <t>Eldoret</t>
  </si>
  <si>
    <t>Uasin Gishu</t>
  </si>
  <si>
    <t>Les Ajoncs</t>
  </si>
  <si>
    <t>POINT (-1.3797223100470644 46.7018458)</t>
  </si>
  <si>
    <t>LFRI</t>
  </si>
  <si>
    <t>Dompierre-sur-Yon</t>
  </si>
  <si>
    <t>Departement de la Vendee</t>
  </si>
  <si>
    <t>Enterprise Muni Airport</t>
  </si>
  <si>
    <t>POINT (-85.8998 31.2997)</t>
  </si>
  <si>
    <t>UHWE</t>
  </si>
  <si>
    <t>Balikesir Koca Seyit Airport</t>
  </si>
  <si>
    <t>POINT (27.033333 39.583332)</t>
  </si>
  <si>
    <t>LTFD</t>
  </si>
  <si>
    <t>Edremit</t>
  </si>
  <si>
    <t>Erandique</t>
  </si>
  <si>
    <t>POINT (-88.3925018 14.2569437)</t>
  </si>
  <si>
    <t>MHGU</t>
  </si>
  <si>
    <t>Lempira</t>
  </si>
  <si>
    <t>Edward River</t>
  </si>
  <si>
    <t>POINT (141.61667 -14.9)</t>
  </si>
  <si>
    <t>YPMP</t>
  </si>
  <si>
    <t>Edwards AFB</t>
  </si>
  <si>
    <t>POINT (-117.916664 35)</t>
  </si>
  <si>
    <t>KEDW</t>
  </si>
  <si>
    <t>North Edwards</t>
  </si>
  <si>
    <t>Aeroporto Regional do Planalto Serrano</t>
  </si>
  <si>
    <t>POINT (-50.34963377743513 -27.63194875)</t>
  </si>
  <si>
    <t>Correia Pinto</t>
  </si>
  <si>
    <t>Needles</t>
  </si>
  <si>
    <t>POINT (-114.61667 34.85)</t>
  </si>
  <si>
    <t>http://cms.sbcounty.gov/airports/Airports/Needles.aspx</t>
  </si>
  <si>
    <t>KEED</t>
  </si>
  <si>
    <t>Eek Airport</t>
  </si>
  <si>
    <t>POINT (-162.04395780488488 60.21367395)</t>
  </si>
  <si>
    <t>PAEE</t>
  </si>
  <si>
    <t>Dillant-Hopkins</t>
  </si>
  <si>
    <t>POINT (-72.26985656446831 42.8946227)</t>
  </si>
  <si>
    <t>KEEN</t>
  </si>
  <si>
    <t>Swanzey</t>
  </si>
  <si>
    <t>Berenice International Airport</t>
  </si>
  <si>
    <t>POINT (35.45003685693535 23.980303)</t>
  </si>
  <si>
    <t>Berenice City</t>
  </si>
  <si>
    <t>Eight Fathom Bight</t>
  </si>
  <si>
    <t>POINT (-135.73334 58)</t>
  </si>
  <si>
    <t>Ellington Field</t>
  </si>
  <si>
    <t>POINT (-95.15 29.6)</t>
  </si>
  <si>
    <t>KEFD</t>
  </si>
  <si>
    <t>Webster</t>
  </si>
  <si>
    <t>Harris County</t>
  </si>
  <si>
    <t>Efogi</t>
  </si>
  <si>
    <t>POINT (147.65981923737388 -9.1537629)</t>
  </si>
  <si>
    <t>AYEF</t>
  </si>
  <si>
    <t>Newport</t>
  </si>
  <si>
    <t>POINT (-72.23 44.889442)</t>
  </si>
  <si>
    <t>KEFK</t>
  </si>
  <si>
    <t>Kefallinia Airport</t>
  </si>
  <si>
    <t>POINT (20.50046516809963 38.120146399999996)</t>
  </si>
  <si>
    <t>LGKF</t>
  </si>
  <si>
    <t>Argostolion</t>
  </si>
  <si>
    <t>Nomos Kefallinias</t>
  </si>
  <si>
    <t>East Fork Airport</t>
  </si>
  <si>
    <t>POINT (-164.276388 64.69277777)</t>
  </si>
  <si>
    <t>POINT (-94.38333 42.016666)</t>
  </si>
  <si>
    <t>http://cityofjeffersoniowa.org/depts-airport.php</t>
  </si>
  <si>
    <t>KEFW</t>
  </si>
  <si>
    <t>Jefferson</t>
  </si>
  <si>
    <t>Greene County</t>
  </si>
  <si>
    <t>Engati</t>
  </si>
  <si>
    <t>POINT (146.10562831870763 -6.917968050000001)</t>
  </si>
  <si>
    <t>AYEN</t>
  </si>
  <si>
    <t>Roumanieres Airport</t>
  </si>
  <si>
    <t>POINT (0.483333 44.85)</t>
  </si>
  <si>
    <t>LFBE</t>
  </si>
  <si>
    <t>Bergerac</t>
  </si>
  <si>
    <t>Departement de la Dordogne</t>
  </si>
  <si>
    <t>Eagle County Airport</t>
  </si>
  <si>
    <t>POINT (-106.91347 39.63988)</t>
  </si>
  <si>
    <t>http://www.eaglecounty.us/airport/</t>
  </si>
  <si>
    <t>KEGE</t>
  </si>
  <si>
    <t>Gypsum</t>
  </si>
  <si>
    <t>Eagle County</t>
  </si>
  <si>
    <t>Duke Field</t>
  </si>
  <si>
    <t>POINT (-86.5 30.483334)</t>
  </si>
  <si>
    <t>http://www.919sow.afrc.af.mil/</t>
  </si>
  <si>
    <t>KEGI</t>
  </si>
  <si>
    <t>Neghelli</t>
  </si>
  <si>
    <t>POINT (39.7525564 5.2758674)</t>
  </si>
  <si>
    <t>HANG</t>
  </si>
  <si>
    <t>Shakiso</t>
  </si>
  <si>
    <t>Sege Airport</t>
  </si>
  <si>
    <t>POINT (157.87506 -8.577956)</t>
  </si>
  <si>
    <t>AGGS</t>
  </si>
  <si>
    <t>Geneina Airport</t>
  </si>
  <si>
    <t>POINT (22.469444 13.4875)</t>
  </si>
  <si>
    <t>HSGN</t>
  </si>
  <si>
    <t>Geneina</t>
  </si>
  <si>
    <t>Western Darfur</t>
  </si>
  <si>
    <t>Belgorod Airport</t>
  </si>
  <si>
    <t>POINT (36.65 50.63333)</t>
  </si>
  <si>
    <t>UUOB</t>
  </si>
  <si>
    <t>Belgorod</t>
  </si>
  <si>
    <t>Belgorodskiy Rayon</t>
  </si>
  <si>
    <t>Maverick Co</t>
  </si>
  <si>
    <t>POINT (-100.48055 28.702223)</t>
  </si>
  <si>
    <t>5T9</t>
  </si>
  <si>
    <t>Las Quintas Fronterizas Colonia</t>
  </si>
  <si>
    <t>Maverick County</t>
  </si>
  <si>
    <t>Egilsstadir Airport</t>
  </si>
  <si>
    <t>POINT (-14.40198938402052 65.28288914999999)</t>
  </si>
  <si>
    <t>BIEG</t>
  </si>
  <si>
    <t>Eagle River</t>
  </si>
  <si>
    <t>POINT (-89.26583 45.92917)</t>
  </si>
  <si>
    <t>http://www.erairport.com/</t>
  </si>
  <si>
    <t>KEGV</t>
  </si>
  <si>
    <t>Egegik Airport</t>
  </si>
  <si>
    <t>POINT (-157.3757513 58.1876085)</t>
  </si>
  <si>
    <t>PAII</t>
  </si>
  <si>
    <t>El Bolson</t>
  </si>
  <si>
    <t>POINT (-71.75 -42)</t>
  </si>
  <si>
    <t>SAVB</t>
  </si>
  <si>
    <t>Lago Puelo</t>
  </si>
  <si>
    <t>Cape Newenham</t>
  </si>
  <si>
    <t>POINT (-162.0625 58.6463889)</t>
  </si>
  <si>
    <t>PAEH</t>
  </si>
  <si>
    <t>Rentschler</t>
  </si>
  <si>
    <t>POINT (-72.65 41.766666)</t>
  </si>
  <si>
    <t>Ezhou Huahu Airport</t>
  </si>
  <si>
    <t>POINT (115.0474 30.346)</t>
  </si>
  <si>
    <t>ZHEC</t>
  </si>
  <si>
    <t>Ezhou</t>
  </si>
  <si>
    <t>Popondetta</t>
  </si>
  <si>
    <t>POINT (147.63333 -8.116667)</t>
  </si>
  <si>
    <t>Eisenach</t>
  </si>
  <si>
    <t>POINT (10.483333 50.983334)</t>
  </si>
  <si>
    <t>http://www.flugplatz-eisenach.de/</t>
  </si>
  <si>
    <t>EDGE</t>
  </si>
  <si>
    <t>Haina</t>
  </si>
  <si>
    <t>Eniseysk</t>
  </si>
  <si>
    <t>POINT (92.11667 58.466667)</t>
  </si>
  <si>
    <t>UNII</t>
  </si>
  <si>
    <t>Yeniseysk</t>
  </si>
  <si>
    <t>Einasleigh</t>
  </si>
  <si>
    <t>POINT (144.0941306835668 -18.50447295)</t>
  </si>
  <si>
    <t>YEIN</t>
  </si>
  <si>
    <t>Yeysk</t>
  </si>
  <si>
    <t>POINT (38.237158094610876 46.68697795)</t>
  </si>
  <si>
    <t>URKE</t>
  </si>
  <si>
    <t>Eielson AFB</t>
  </si>
  <si>
    <t>POINT (-147.71666 64.85)</t>
  </si>
  <si>
    <t>PAEI</t>
  </si>
  <si>
    <t>Eindhoven Airport</t>
  </si>
  <si>
    <t>POINT (5.3926936 51.4571023)</t>
  </si>
  <si>
    <t>http://www.eindhovenairport.nl/</t>
  </si>
  <si>
    <t>EHEH</t>
  </si>
  <si>
    <t>Meerhoven</t>
  </si>
  <si>
    <t>Gemeente Eindhoven</t>
  </si>
  <si>
    <t>North Brabant</t>
  </si>
  <si>
    <t>America/Tortola</t>
  </si>
  <si>
    <t>Terrance B. Lettsome International Airport</t>
  </si>
  <si>
    <t>VG</t>
  </si>
  <si>
    <t>POINT (-64.53946733632488 18.4457823)</t>
  </si>
  <si>
    <t>http://www.bareboatsbvi.com/beef_island.html</t>
  </si>
  <si>
    <t>TUPJ</t>
  </si>
  <si>
    <t>Ein Yahav</t>
  </si>
  <si>
    <t>POINT (35.2013787 30.6176292)</t>
  </si>
  <si>
    <t>LLEY</t>
  </si>
  <si>
    <t>Variguies Airport</t>
  </si>
  <si>
    <t>POINT (-73.799164 7.015833)</t>
  </si>
  <si>
    <t>SKEJ</t>
  </si>
  <si>
    <t>Barrancabermeja</t>
  </si>
  <si>
    <t>Wedjh Airport</t>
  </si>
  <si>
    <t>POINT (36.47481 26.207716)</t>
  </si>
  <si>
    <t>OEWJ</t>
  </si>
  <si>
    <t>Al Wajh</t>
  </si>
  <si>
    <t>Mintaqat Tabuk</t>
  </si>
  <si>
    <t>Ejin Banner Taolai Airport</t>
  </si>
  <si>
    <t>POINT (100.99725353490388 42.01684485)</t>
  </si>
  <si>
    <t>ZBEN</t>
  </si>
  <si>
    <t>Dalain Hob</t>
  </si>
  <si>
    <t>Enijet</t>
  </si>
  <si>
    <t>POINT (171.95 6.083333)</t>
  </si>
  <si>
    <t>Murray Field</t>
  </si>
  <si>
    <t>POINT (-124.11482473433841 40.8034696)</t>
  </si>
  <si>
    <t>KEKA</t>
  </si>
  <si>
    <t>Myrtletown</t>
  </si>
  <si>
    <t>Ekibastuz</t>
  </si>
  <si>
    <t>POINT (75.21788860958364 51.590276)</t>
  </si>
  <si>
    <t>UASB</t>
  </si>
  <si>
    <t>Pavlodar</t>
  </si>
  <si>
    <t>Elkedra</t>
  </si>
  <si>
    <t>POINT (135.55 -21.15)</t>
  </si>
  <si>
    <t>YELK</t>
  </si>
  <si>
    <t>Ekereku</t>
  </si>
  <si>
    <t>POINT (-59.88333 5.916667)</t>
  </si>
  <si>
    <t>POINT (-85.992226 41.72222)</t>
  </si>
  <si>
    <t>http://www.elkhartindiana.org/department/index.php?structureid=2</t>
  </si>
  <si>
    <t>KEKM</t>
  </si>
  <si>
    <t>Simonton Lake</t>
  </si>
  <si>
    <t>Elkhart County</t>
  </si>
  <si>
    <t>Elkins</t>
  </si>
  <si>
    <t>POINT (-79.85778 38.889442)</t>
  </si>
  <si>
    <t>http://www.elkinsairport.com/</t>
  </si>
  <si>
    <t>KEKN</t>
  </si>
  <si>
    <t>Randolph County</t>
  </si>
  <si>
    <t>Elko Airport</t>
  </si>
  <si>
    <t>POINT (-115.78801112941872 40.82550195)</t>
  </si>
  <si>
    <t>KEKO</t>
  </si>
  <si>
    <t>Elko</t>
  </si>
  <si>
    <t>Elko County</t>
  </si>
  <si>
    <t>Shakhtyorsk Airport</t>
  </si>
  <si>
    <t>POINT (142.077703 49.190735)</t>
  </si>
  <si>
    <t>UHSK</t>
  </si>
  <si>
    <t>Shakhtersk</t>
  </si>
  <si>
    <t>Eskilstuna</t>
  </si>
  <si>
    <t>POINT (16.533333 59.36667)</t>
  </si>
  <si>
    <t>ESSU</t>
  </si>
  <si>
    <t>Elizabethtown</t>
  </si>
  <si>
    <t>POINT (-85.92778 37.68889)</t>
  </si>
  <si>
    <t>http://www.ekxairport.com/</t>
  </si>
  <si>
    <t>KEKX</t>
  </si>
  <si>
    <t>Hardin County</t>
  </si>
  <si>
    <t>Eagle Lake</t>
  </si>
  <si>
    <t>POINT (-96.3224655 29.5994056)</t>
  </si>
  <si>
    <t>KELA</t>
  </si>
  <si>
    <t>Colorado County</t>
  </si>
  <si>
    <t>San Bernado</t>
  </si>
  <si>
    <t>POINT (-73.97417 9.048889)</t>
  </si>
  <si>
    <t>SKBC</t>
  </si>
  <si>
    <t>El Banco</t>
  </si>
  <si>
    <t>Magdalena</t>
  </si>
  <si>
    <t>Elcho Island Airport</t>
  </si>
  <si>
    <t>POINT (135.57417279048445 -12.01921715)</t>
  </si>
  <si>
    <t>YELD</t>
  </si>
  <si>
    <t>South Arkansas Regional Airport</t>
  </si>
  <si>
    <t>POINT (-92.81207560268578 33.21626425)</t>
  </si>
  <si>
    <t>KELD</t>
  </si>
  <si>
    <t>El Real</t>
  </si>
  <si>
    <t>POINT (-77.833336 8.166667)</t>
  </si>
  <si>
    <t>El Fasher Airport</t>
  </si>
  <si>
    <t>POINT (25.32711263900582 13.6133482)</t>
  </si>
  <si>
    <t>HSFS</t>
  </si>
  <si>
    <t>El Fasher</t>
  </si>
  <si>
    <t>Northern Darfur</t>
  </si>
  <si>
    <t>El Golea Airport</t>
  </si>
  <si>
    <t>POINT (2.864480363011605 30.58654715)</t>
  </si>
  <si>
    <t>DAUE</t>
  </si>
  <si>
    <t>Metlili Chaamba</t>
  </si>
  <si>
    <t>Ghardaia</t>
  </si>
  <si>
    <t>North Eleuthera International Airport</t>
  </si>
  <si>
    <t>POINT (-76.6811753569954 25.4760797)</t>
  </si>
  <si>
    <t>MYEH</t>
  </si>
  <si>
    <t>Elim Airport</t>
  </si>
  <si>
    <t>POINT (-162.2702575 64.6187457)</t>
  </si>
  <si>
    <t>PFEL</t>
  </si>
  <si>
    <t>El Recreo</t>
  </si>
  <si>
    <t>POINT (-73.833336 2)</t>
  </si>
  <si>
    <t>La Macarena</t>
  </si>
  <si>
    <t>POINT (-99.416664 35.416668)</t>
  </si>
  <si>
    <t>http://www.elkcityairport.com/default.htm</t>
  </si>
  <si>
    <t>KELK</t>
  </si>
  <si>
    <t>Elk City</t>
  </si>
  <si>
    <t>Beckham County</t>
  </si>
  <si>
    <t>Ellisras</t>
  </si>
  <si>
    <t>POINT (27.683332 -23.716667)</t>
  </si>
  <si>
    <t>FAER</t>
  </si>
  <si>
    <t>Lephalale</t>
  </si>
  <si>
    <t>Waterberg District Municipality</t>
  </si>
  <si>
    <t>Limpopo</t>
  </si>
  <si>
    <t>Elmira Corning Regional Airport</t>
  </si>
  <si>
    <t>POINT (-76.89199038453467 42.1608441)</t>
  </si>
  <si>
    <t>KELM</t>
  </si>
  <si>
    <t>Big Flats</t>
  </si>
  <si>
    <t>Chemung County</t>
  </si>
  <si>
    <t>Bowers Field</t>
  </si>
  <si>
    <t>POINT (-120.566666 46.983334)</t>
  </si>
  <si>
    <t>http://www.wsdot.wa.gov/aviation/AllStateAirports/Ellensburg_BowersField.htm</t>
  </si>
  <si>
    <t>KELN</t>
  </si>
  <si>
    <t>Ellensburg</t>
  </si>
  <si>
    <t>Kittitas County</t>
  </si>
  <si>
    <t>Eldorado</t>
  </si>
  <si>
    <t>POINT (-54.733334 -26.5)</t>
  </si>
  <si>
    <t>SATD</t>
  </si>
  <si>
    <t>Puerto Piray</t>
  </si>
  <si>
    <t>El Paso International Airport</t>
  </si>
  <si>
    <t>POINT (-106.36664263248113 31.8092748)</t>
  </si>
  <si>
    <t>KELP</t>
  </si>
  <si>
    <t>Fort Bliss</t>
  </si>
  <si>
    <t>Prince Nayef bin Abdulaziz Regional Airport</t>
  </si>
  <si>
    <t>POINT (43.768177 26.305029)</t>
  </si>
  <si>
    <t>OEGS</t>
  </si>
  <si>
    <t>Al Bukayriyah</t>
  </si>
  <si>
    <t>Al-Qassim</t>
  </si>
  <si>
    <t>Elelim</t>
  </si>
  <si>
    <t>POINT (140.06667 -3.816667)</t>
  </si>
  <si>
    <t>WAJN</t>
  </si>
  <si>
    <t>East London Airport</t>
  </si>
  <si>
    <t>POINT (27.822560571881656 -33.0360848)</t>
  </si>
  <si>
    <t>http://www.airports.co.za/home.asp?pid=415</t>
  </si>
  <si>
    <t>FAEL</t>
  </si>
  <si>
    <t>East London</t>
  </si>
  <si>
    <t>Buffalo City Metropolitan Municipality</t>
  </si>
  <si>
    <t>Tour Sinai City</t>
  </si>
  <si>
    <t>POINT (33.651188381515865 28.20850445)</t>
  </si>
  <si>
    <t>HETR</t>
  </si>
  <si>
    <t>Tor</t>
  </si>
  <si>
    <t>South Sinai</t>
  </si>
  <si>
    <t>Guemar Airport</t>
  </si>
  <si>
    <t>POINT (6.783513936983928 33.511920399999994)</t>
  </si>
  <si>
    <t>DAUO</t>
  </si>
  <si>
    <t>Reguiba</t>
  </si>
  <si>
    <t>El Oued</t>
  </si>
  <si>
    <t>Elfin Cove SPB</t>
  </si>
  <si>
    <t>POINT (-136.31667 58.183334)</t>
  </si>
  <si>
    <t>PAEL</t>
  </si>
  <si>
    <t>Ellamar</t>
  </si>
  <si>
    <t>POINT (-146.23334 60.9)</t>
  </si>
  <si>
    <t>El Tigre</t>
  </si>
  <si>
    <t>POINT (-64.26667 8.883333)</t>
  </si>
  <si>
    <t>Yelland</t>
  </si>
  <si>
    <t>POINT (-114.84194 39.301945)</t>
  </si>
  <si>
    <t>KELY</t>
  </si>
  <si>
    <t>Ely</t>
  </si>
  <si>
    <t>White Pine County</t>
  </si>
  <si>
    <t>POINT (-77.95 42.11667)</t>
  </si>
  <si>
    <t>KELZ</t>
  </si>
  <si>
    <t>Wellsville</t>
  </si>
  <si>
    <t>Allegany County</t>
  </si>
  <si>
    <t>East Midlands Airport</t>
  </si>
  <si>
    <t>POINT (-1.3409974 52.832787)</t>
  </si>
  <si>
    <t>http://www.eastmidlandsairport.com/</t>
  </si>
  <si>
    <t>EGNX</t>
  </si>
  <si>
    <t>Castle Donington</t>
  </si>
  <si>
    <t>Leicestershire</t>
  </si>
  <si>
    <t>Embarkadero</t>
  </si>
  <si>
    <t>POINT (-122.375 37.62528)</t>
  </si>
  <si>
    <t>Emerald Airport</t>
  </si>
  <si>
    <t>POINT (148.17632214869155 -23.5694249)</t>
  </si>
  <si>
    <t>http://www.emerald.qld.gov.au/Council/Departments/Engineering_Operations/Engineering_Operations.htm</t>
  </si>
  <si>
    <t>YEML</t>
  </si>
  <si>
    <t>Emerald</t>
  </si>
  <si>
    <t>Emden</t>
  </si>
  <si>
    <t>POINT (7.2276361 53.3901805)</t>
  </si>
  <si>
    <t>EDWE</t>
  </si>
  <si>
    <t>Empangeni</t>
  </si>
  <si>
    <t>POINT (31.8927469 -28.7195011)</t>
  </si>
  <si>
    <t>FAEM</t>
  </si>
  <si>
    <t>uThungulu District Municipality</t>
  </si>
  <si>
    <t>Emirau</t>
  </si>
  <si>
    <t>POINT (149.96822611350206 -1.65217065)</t>
  </si>
  <si>
    <t>AYEE</t>
  </si>
  <si>
    <t>Emmonak Airport</t>
  </si>
  <si>
    <t>POINT (-164.4944494 62.7772076)</t>
  </si>
  <si>
    <t>PAEM</t>
  </si>
  <si>
    <t>Emmen</t>
  </si>
  <si>
    <t>POINT (8.305648451412686 47.093087499999996)</t>
  </si>
  <si>
    <t>https://saf.hermannkeist.ch/emmen.html</t>
  </si>
  <si>
    <t>LSME</t>
  </si>
  <si>
    <t>Hochdorf District</t>
  </si>
  <si>
    <t>Lucerne</t>
  </si>
  <si>
    <t>Kemerer</t>
  </si>
  <si>
    <t>POINT (-110.55 41.783333)</t>
  </si>
  <si>
    <t>KEMM</t>
  </si>
  <si>
    <t>Kemmerer</t>
  </si>
  <si>
    <t>Nema</t>
  </si>
  <si>
    <t>POINT (-7.319334751676467 16.620986600000002)</t>
  </si>
  <si>
    <t>GQNI</t>
  </si>
  <si>
    <t>Emo</t>
  </si>
  <si>
    <t>POINT (147.95 -9.15)</t>
  </si>
  <si>
    <t>AYEO</t>
  </si>
  <si>
    <t>Emporia</t>
  </si>
  <si>
    <t>POINT (-96.19042974069536 38.3294305)</t>
  </si>
  <si>
    <t>http://visitors.emporia-kansas.gov/index.php/emporia-municipal-airport</t>
  </si>
  <si>
    <t>KEMP</t>
  </si>
  <si>
    <t>Lyon County</t>
  </si>
  <si>
    <t>Embessa</t>
  </si>
  <si>
    <t>POINT (148.86667 -9.45)</t>
  </si>
  <si>
    <t>AYEB</t>
  </si>
  <si>
    <t>El Monte</t>
  </si>
  <si>
    <t>POINT (-118.03333 34.083332)</t>
  </si>
  <si>
    <t>http://www.americanairports.com/Locations/EMTElMonteAirportCA.aspx</t>
  </si>
  <si>
    <t>KEMT</t>
  </si>
  <si>
    <t>El Maiten</t>
  </si>
  <si>
    <t>POINT (-71.1685403 -42.028869)</t>
  </si>
  <si>
    <t>SAVD</t>
  </si>
  <si>
    <t>El Minya</t>
  </si>
  <si>
    <t>POINT (30.731230123472542 28.100697150000002)</t>
  </si>
  <si>
    <t>HEMN</t>
  </si>
  <si>
    <t>Al Minya</t>
  </si>
  <si>
    <t>Kenai Municipal Airport</t>
  </si>
  <si>
    <t>POINT (-151.2472795 60.5706167)</t>
  </si>
  <si>
    <t>PAEN</t>
  </si>
  <si>
    <t>Kenai</t>
  </si>
  <si>
    <t>Kenai Peninsula Borough</t>
  </si>
  <si>
    <t>Eneabba West</t>
  </si>
  <si>
    <t>POINT (114.98333 -30.083332)</t>
  </si>
  <si>
    <t>YEEB</t>
  </si>
  <si>
    <t>Essey</t>
  </si>
  <si>
    <t>POINT (6.229408542157108 48.692566049999996)</t>
  </si>
  <si>
    <t>LFSN</t>
  </si>
  <si>
    <t>Essey-les-Nancy</t>
  </si>
  <si>
    <t>Departement de Meurthe-et-Moselle</t>
  </si>
  <si>
    <t>Lorraine</t>
  </si>
  <si>
    <t>Vance AFB</t>
  </si>
  <si>
    <t>POINT (-97.88333 36.4)</t>
  </si>
  <si>
    <t>http://www.vance.af.mil/</t>
  </si>
  <si>
    <t>KEND</t>
  </si>
  <si>
    <t>H. Hasan Aroeboesman Airport</t>
  </si>
  <si>
    <t>POINT (121.6617986928928 -8.848919599999999)</t>
  </si>
  <si>
    <t>WATE</t>
  </si>
  <si>
    <t>Onekore</t>
  </si>
  <si>
    <t>Europe/Helsinki</t>
  </si>
  <si>
    <t>Enontekio</t>
  </si>
  <si>
    <t>FI</t>
  </si>
  <si>
    <t>POINT (23.4258445 68.3595872)</t>
  </si>
  <si>
    <t>http://www.finavia.fi/en/enontekio/</t>
  </si>
  <si>
    <t>EFET</t>
  </si>
  <si>
    <t>Enontekioe</t>
  </si>
  <si>
    <t>Tunturi-Lappi</t>
  </si>
  <si>
    <t>Lapland</t>
  </si>
  <si>
    <t>Enshi Airport</t>
  </si>
  <si>
    <t>POINT (109.484107289115 30.321236499999998)</t>
  </si>
  <si>
    <t>ZHES</t>
  </si>
  <si>
    <t>Enshi</t>
  </si>
  <si>
    <t>Hubei</t>
  </si>
  <si>
    <t>El Nido</t>
  </si>
  <si>
    <t>POINT (119.41738594414568 11.2015392)</t>
  </si>
  <si>
    <t>RPEN</t>
  </si>
  <si>
    <t>El Naranjo</t>
  </si>
  <si>
    <t>POINT (-90.166664 17.333332)</t>
  </si>
  <si>
    <t>Enniskillen St. Angelo</t>
  </si>
  <si>
    <t>POINT (-7.633333 54.35)</t>
  </si>
  <si>
    <t>EGAB</t>
  </si>
  <si>
    <t>Enniskillen</t>
  </si>
  <si>
    <t>Fermanagh District</t>
  </si>
  <si>
    <t>POINT (-89.13333 38.516666)</t>
  </si>
  <si>
    <t>KENL</t>
  </si>
  <si>
    <t>POINT (-149.11667 64.566666)</t>
  </si>
  <si>
    <t>PANN</t>
  </si>
  <si>
    <t>Teniente Prim Alarcon</t>
  </si>
  <si>
    <t>POINT (-55.833332 -27.25)</t>
  </si>
  <si>
    <t>SGEN</t>
  </si>
  <si>
    <t>Capitan Miranda</t>
  </si>
  <si>
    <t>Itapua</t>
  </si>
  <si>
    <t>Coronel E Soto Cano AB</t>
  </si>
  <si>
    <t>POINT (-87.617226 14.369167)</t>
  </si>
  <si>
    <t>Yarumela</t>
  </si>
  <si>
    <t>Twente</t>
  </si>
  <si>
    <t>POINT (6.882574 52.2781025)</t>
  </si>
  <si>
    <t>https://www.twente-airport.nl/</t>
  </si>
  <si>
    <t>EHTW</t>
  </si>
  <si>
    <t>Enewetak Island</t>
  </si>
  <si>
    <t>POINT (162.25 11.5)</t>
  </si>
  <si>
    <t>PKMA</t>
  </si>
  <si>
    <t>Enugu Airport</t>
  </si>
  <si>
    <t>POINT (7.55671795401768 6.471979599999999)</t>
  </si>
  <si>
    <t>http://www.faannigeria.org/nigeria-airport.php?airport=11</t>
  </si>
  <si>
    <t>DNEN</t>
  </si>
  <si>
    <t>Enugu</t>
  </si>
  <si>
    <t>Wendover</t>
  </si>
  <si>
    <t>POINT (-114.02685346878005 40.7181504)</t>
  </si>
  <si>
    <t>KENV</t>
  </si>
  <si>
    <t>Kenosha Regional Airport</t>
  </si>
  <si>
    <t>POINT (-87.816666 42.583332)</t>
  </si>
  <si>
    <t>http://www.kenosha.org/departments/airport/</t>
  </si>
  <si>
    <t>KENW</t>
  </si>
  <si>
    <t>Kenosha</t>
  </si>
  <si>
    <t>Kenosha County</t>
  </si>
  <si>
    <t>Ershilipu Airport</t>
  </si>
  <si>
    <t>POINT (109.54961700070281 36.63495905)</t>
  </si>
  <si>
    <t>ZLYA</t>
  </si>
  <si>
    <t>Bao'an</t>
  </si>
  <si>
    <t>Enrique Olaya Herrera Airport</t>
  </si>
  <si>
    <t>POINT (-75.5864 6.218666)</t>
  </si>
  <si>
    <t>SKMD</t>
  </si>
  <si>
    <t>Itagui</t>
  </si>
  <si>
    <t>Eday Airport</t>
  </si>
  <si>
    <t>POINT (-2.7696008051153758 59.19167795)</t>
  </si>
  <si>
    <t>EGED</t>
  </si>
  <si>
    <t>Keokuk</t>
  </si>
  <si>
    <t>POINT (-91.42688362865425 40.459676)</t>
  </si>
  <si>
    <t>http://www.cityofkeokuk.org/airport.html</t>
  </si>
  <si>
    <t>KEOK</t>
  </si>
  <si>
    <t>POINT (-61.88333 6.733333)</t>
  </si>
  <si>
    <t>SVED</t>
  </si>
  <si>
    <t>Neosho</t>
  </si>
  <si>
    <t>POINT (-94.36667 36.86667)</t>
  </si>
  <si>
    <t>Newton County</t>
  </si>
  <si>
    <t>Elorza</t>
  </si>
  <si>
    <t>POINT (-69.53333 7.166667)</t>
  </si>
  <si>
    <t>SVEZ</t>
  </si>
  <si>
    <t>Municipio Romulo Gallegos</t>
  </si>
  <si>
    <t>Apure</t>
  </si>
  <si>
    <t>El Palomar</t>
  </si>
  <si>
    <t>POINT (-58.60976216632794 -34.6150101)</t>
  </si>
  <si>
    <t>SADP</t>
  </si>
  <si>
    <t>Hurlingham</t>
  </si>
  <si>
    <t>Browns</t>
  </si>
  <si>
    <t>POINT (-96.13333 40.86667)</t>
  </si>
  <si>
    <t>NE69</t>
  </si>
  <si>
    <t>Weeping Water</t>
  </si>
  <si>
    <t>Ephrata</t>
  </si>
  <si>
    <t>POINT (-119.51545 47.3063398)</t>
  </si>
  <si>
    <t>http://www.portofephrata.com/index.htmlA</t>
  </si>
  <si>
    <t>KEPH</t>
  </si>
  <si>
    <t>Grant County</t>
  </si>
  <si>
    <t>Epi</t>
  </si>
  <si>
    <t>POINT (168.25 -16.716667)</t>
  </si>
  <si>
    <t>Mirecourt</t>
  </si>
  <si>
    <t>POINT (6.068698232464362 48.3218532)</t>
  </si>
  <si>
    <t>http://www.epinal-mirecourt.aeroport.fr</t>
  </si>
  <si>
    <t>LFSG</t>
  </si>
  <si>
    <t>Departement des Vosges</t>
  </si>
  <si>
    <t>Epena</t>
  </si>
  <si>
    <t>POINT (17.533333 1.366667)</t>
  </si>
  <si>
    <t>Esperance Airport</t>
  </si>
  <si>
    <t>POINT (121.82450125089962 -33.684036500000005)</t>
  </si>
  <si>
    <t>YESP</t>
  </si>
  <si>
    <t>Nulsen</t>
  </si>
  <si>
    <t>Arroyo Barril International</t>
  </si>
  <si>
    <t>POINT (-69.5 19.25)</t>
  </si>
  <si>
    <t>MDPO</t>
  </si>
  <si>
    <t>Las Terrenas</t>
  </si>
  <si>
    <t>Eliptamin</t>
  </si>
  <si>
    <t>POINT (141.67824597773895 -5.04175185)</t>
  </si>
  <si>
    <t>AYEL</t>
  </si>
  <si>
    <t>Europe/Tallinn</t>
  </si>
  <si>
    <t>Parnu</t>
  </si>
  <si>
    <t>EE</t>
  </si>
  <si>
    <t>POINT (24.470041647645797 58.41979255)</t>
  </si>
  <si>
    <t>EEPU</t>
  </si>
  <si>
    <t>Sauga</t>
  </si>
  <si>
    <t>Sauga vald</t>
  </si>
  <si>
    <t>Paernumaa</t>
  </si>
  <si>
    <t>Esquel Airport</t>
  </si>
  <si>
    <t>POINT (-71.13444374688999 -42.90427405)</t>
  </si>
  <si>
    <t>SAVE</t>
  </si>
  <si>
    <t>Esquel</t>
  </si>
  <si>
    <t>Departamento de Futaleufu</t>
  </si>
  <si>
    <t>Erigavo</t>
  </si>
  <si>
    <t>POINT (47.3879814 10.6420505)</t>
  </si>
  <si>
    <t>HCMU</t>
  </si>
  <si>
    <t>Ceerigaabo</t>
  </si>
  <si>
    <t>Sanaag</t>
  </si>
  <si>
    <t>Ernabella</t>
  </si>
  <si>
    <t>POINT (132.11667 -26.283333)</t>
  </si>
  <si>
    <t>YERN</t>
  </si>
  <si>
    <t>Erzincan Airport</t>
  </si>
  <si>
    <t>POINT (39.519823771045495 39.7114734)</t>
  </si>
  <si>
    <t>LTCD</t>
  </si>
  <si>
    <t>Erzincan</t>
  </si>
  <si>
    <t>Europe/Zaporozhye</t>
  </si>
  <si>
    <t>Berdyansk</t>
  </si>
  <si>
    <t>POINT (36.783333 46.733334)</t>
  </si>
  <si>
    <t>UKDB</t>
  </si>
  <si>
    <t>Berdyans'k</t>
  </si>
  <si>
    <t>Zaporizhia</t>
  </si>
  <si>
    <t>Erave</t>
  </si>
  <si>
    <t>POINT (143.900818885788 -6.60649775)</t>
  </si>
  <si>
    <t>AYEV</t>
  </si>
  <si>
    <t>Erfurt Airport</t>
  </si>
  <si>
    <t>POINT (10.95864662008392 50.9792725)</t>
  </si>
  <si>
    <t>http://www.airport-erfurt.de/</t>
  </si>
  <si>
    <t>EDDE</t>
  </si>
  <si>
    <t>Ingersleben</t>
  </si>
  <si>
    <t>Erbogachen Airport</t>
  </si>
  <si>
    <t>POINT (108.02800759789876 61.2758297)</t>
  </si>
  <si>
    <t>UIKE</t>
  </si>
  <si>
    <t>Yerbogachen</t>
  </si>
  <si>
    <t>Moulay Ali Cherif Airport</t>
  </si>
  <si>
    <t>POINT (-4.401642404012675 31.9476048)</t>
  </si>
  <si>
    <t>GMFK</t>
  </si>
  <si>
    <t>Errachidia</t>
  </si>
  <si>
    <t>Meknes-Tafilalet</t>
  </si>
  <si>
    <t>Erie International Airport</t>
  </si>
  <si>
    <t>POINT (-80.17440312485985 42.0847174)</t>
  </si>
  <si>
    <t>KERI</t>
  </si>
  <si>
    <t>Fairview</t>
  </si>
  <si>
    <t>Eren Hot Airport</t>
  </si>
  <si>
    <t>POINT (112.09475176884322 43.42349855)</t>
  </si>
  <si>
    <t>ZBER</t>
  </si>
  <si>
    <t>Erenhot</t>
  </si>
  <si>
    <t>Comandante Kraemer</t>
  </si>
  <si>
    <t>POINT (-52.275555 -27.641666)</t>
  </si>
  <si>
    <t>SSER</t>
  </si>
  <si>
    <t>Erechim</t>
  </si>
  <si>
    <t>America/Eirunepe</t>
  </si>
  <si>
    <t>Eirunepe</t>
  </si>
  <si>
    <t>POINT (-69.88333 -6.583333)</t>
  </si>
  <si>
    <t>SWEI</t>
  </si>
  <si>
    <t>Elrose Mine</t>
  </si>
  <si>
    <t>POINT (141.0086 -20.976667)</t>
  </si>
  <si>
    <t>YESE</t>
  </si>
  <si>
    <t>Errol</t>
  </si>
  <si>
    <t>POINT (-71.16424469007605 44.7925657)</t>
  </si>
  <si>
    <t>http://www.nh.gov/dot/org/aerorailtransit/aeronautics/sasp/airports/errol.htm</t>
  </si>
  <si>
    <t>KERR</t>
  </si>
  <si>
    <t>Milan</t>
  </si>
  <si>
    <t>Eros Airport</t>
  </si>
  <si>
    <t>POINT (17.083332 -22.616667)</t>
  </si>
  <si>
    <t>FYWE</t>
  </si>
  <si>
    <t>Erdenet</t>
  </si>
  <si>
    <t>POINT (104.15 49.066666)</t>
  </si>
  <si>
    <t>Orhon</t>
  </si>
  <si>
    <t>Erume</t>
  </si>
  <si>
    <t>POINT (147.08333 -8.416667)</t>
  </si>
  <si>
    <t>AYER</t>
  </si>
  <si>
    <t>Kerrville</t>
  </si>
  <si>
    <t>POINT (-99.13333 30.05)</t>
  </si>
  <si>
    <t>http://www.co.kerr.tx.us/airport/</t>
  </si>
  <si>
    <t>KERV</t>
  </si>
  <si>
    <t>Kerr County</t>
  </si>
  <si>
    <t>Erzurum Airport</t>
  </si>
  <si>
    <t>POINT (41.17155807631481 39.94894825)</t>
  </si>
  <si>
    <t>LTCE</t>
  </si>
  <si>
    <t>Ilica</t>
  </si>
  <si>
    <t>Erzurum</t>
  </si>
  <si>
    <t>Esa'Ala</t>
  </si>
  <si>
    <t>POINT (150.81667 -9.733333)</t>
  </si>
  <si>
    <t>Esenboga International Airport</t>
  </si>
  <si>
    <t>POINT (32.99872088625601 40.1230634)</t>
  </si>
  <si>
    <t>LTAC</t>
  </si>
  <si>
    <t>Akyurt</t>
  </si>
  <si>
    <t>Delta County Airport</t>
  </si>
  <si>
    <t>POINT (-87.08899328344751 45.72455915)</t>
  </si>
  <si>
    <t>KESC</t>
  </si>
  <si>
    <t>Escanaba</t>
  </si>
  <si>
    <t>Delta County</t>
  </si>
  <si>
    <t>Orcas Island Airport</t>
  </si>
  <si>
    <t>POINT (-122.9107622489896 48.70740765)</t>
  </si>
  <si>
    <t>http://www.portoforcas.com/</t>
  </si>
  <si>
    <t>KORS</t>
  </si>
  <si>
    <t>Ensenada</t>
  </si>
  <si>
    <t>POINT (-116.61667 31.866667)</t>
  </si>
  <si>
    <t>MMES</t>
  </si>
  <si>
    <t>Baja California</t>
  </si>
  <si>
    <t>Esler Field</t>
  </si>
  <si>
    <t>POINT (-92.29668575105151 31.398927999999998)</t>
  </si>
  <si>
    <t>http://www.alexandria-louisiana.com/esler-field-louisiana.htm</t>
  </si>
  <si>
    <t>KESF</t>
  </si>
  <si>
    <t>Ball</t>
  </si>
  <si>
    <t>Mariscal Estigarribia</t>
  </si>
  <si>
    <t>POINT (-60.62174247722405 -22.047942499999998)</t>
  </si>
  <si>
    <t>SGME</t>
  </si>
  <si>
    <t>Shoreham</t>
  </si>
  <si>
    <t>POINT (-0.2906099605168267 50.83351595)</t>
  </si>
  <si>
    <t>http://flybrighton.com</t>
  </si>
  <si>
    <t>EGKA</t>
  </si>
  <si>
    <t>Lancing</t>
  </si>
  <si>
    <t>West Sussex</t>
  </si>
  <si>
    <t>Espinosa</t>
  </si>
  <si>
    <t>POINT (-44 -15)</t>
  </si>
  <si>
    <t>SBEP</t>
  </si>
  <si>
    <t>Itacarambi</t>
  </si>
  <si>
    <t>Eskisehir</t>
  </si>
  <si>
    <t>POINT (30.582111 39.784138)</t>
  </si>
  <si>
    <t>LTBI</t>
  </si>
  <si>
    <t>Elista Airport</t>
  </si>
  <si>
    <t>POINT (44.337702209910695 46.371955549999996)</t>
  </si>
  <si>
    <t>URWI</t>
  </si>
  <si>
    <t>Troitskoye</t>
  </si>
  <si>
    <t>Kalmykiya</t>
  </si>
  <si>
    <t>Esmeraldas Airport</t>
  </si>
  <si>
    <t>POINT (-79.625 0.966667)</t>
  </si>
  <si>
    <t>SETN</t>
  </si>
  <si>
    <t>Esmeraldas</t>
  </si>
  <si>
    <t>Easton</t>
  </si>
  <si>
    <t>POINT (-76.06778 38.802776)</t>
  </si>
  <si>
    <t>http://eastonairport.com/</t>
  </si>
  <si>
    <t>KESN</t>
  </si>
  <si>
    <t>Talbot County</t>
  </si>
  <si>
    <t>Espanola</t>
  </si>
  <si>
    <t>POINT (-106.03333 36.1)</t>
  </si>
  <si>
    <t>E14</t>
  </si>
  <si>
    <t>Ohkay Owingeh</t>
  </si>
  <si>
    <t>Rio Arriba County</t>
  </si>
  <si>
    <t>Birchwood-Pocono</t>
  </si>
  <si>
    <t>POINT (-75.2 40.983334)</t>
  </si>
  <si>
    <t>KN53</t>
  </si>
  <si>
    <t>Stroudsburg</t>
  </si>
  <si>
    <t>El Salvador</t>
  </si>
  <si>
    <t>POINT (-69.76528 -26.315277)</t>
  </si>
  <si>
    <t>SCES</t>
  </si>
  <si>
    <t>Diego de Almagro</t>
  </si>
  <si>
    <t>Provincia de Chanaral</t>
  </si>
  <si>
    <t>Essen</t>
  </si>
  <si>
    <t>POINT (6.941667 51.40389)</t>
  </si>
  <si>
    <t>EDLE</t>
  </si>
  <si>
    <t>Muelheim (Ruhr)</t>
  </si>
  <si>
    <t>Regierungsbezirk Dusseldorf</t>
  </si>
  <si>
    <t>POINT (-94.833336 43.4)</t>
  </si>
  <si>
    <t>KEST</t>
  </si>
  <si>
    <t>Estherville</t>
  </si>
  <si>
    <t>Emmet County</t>
  </si>
  <si>
    <t>Essaouira Airport</t>
  </si>
  <si>
    <t>POINT (-9.682784663461774 31.399283599999997)</t>
  </si>
  <si>
    <t>GMMI</t>
  </si>
  <si>
    <t>Essaouira</t>
  </si>
  <si>
    <t>Marrakech-Tensift-Al Haouz</t>
  </si>
  <si>
    <t>POINT (-121.183334 47.233334)</t>
  </si>
  <si>
    <t>http://www.wsdot.wa.gov/Public/Templates/Standard/DefaultTemplate.aspx?NRMODE=Published&amp;NRNODEGUID=%7B3B856445-96DD-44E1-ABCE-2F</t>
  </si>
  <si>
    <t>KESW</t>
  </si>
  <si>
    <t>Cle Elum</t>
  </si>
  <si>
    <t>West Bend</t>
  </si>
  <si>
    <t>POINT (-88.12967944787047 43.4203387)</t>
  </si>
  <si>
    <t>http://www.ci.west-bend.wi.us/Airport/</t>
  </si>
  <si>
    <t>KETB</t>
  </si>
  <si>
    <t>Etadunna</t>
  </si>
  <si>
    <t>POINT (138 -27.5)</t>
  </si>
  <si>
    <t>YEDA</t>
  </si>
  <si>
    <t>Genda Wuha</t>
  </si>
  <si>
    <t>POINT (36.1669998 12.9329996)</t>
  </si>
  <si>
    <t>HAMM</t>
  </si>
  <si>
    <t>Doka</t>
  </si>
  <si>
    <t>Al Qadarif</t>
  </si>
  <si>
    <t>Eilat Airport</t>
  </si>
  <si>
    <t>POINT (34.958889 29.558333)</t>
  </si>
  <si>
    <t>LLET</t>
  </si>
  <si>
    <t>Svetlaya Airport</t>
  </si>
  <si>
    <t>POINT (138.32973 46.54217)</t>
  </si>
  <si>
    <t>UHTQ</t>
  </si>
  <si>
    <t>Svetlaya</t>
  </si>
  <si>
    <t>Ramon Airport</t>
  </si>
  <si>
    <t>POINT (35.011417 29.72369)</t>
  </si>
  <si>
    <t>LLER</t>
  </si>
  <si>
    <t>POINT (-98.833336 32.38333)</t>
  </si>
  <si>
    <t>KETN</t>
  </si>
  <si>
    <t>Eastland</t>
  </si>
  <si>
    <t>Eastland County</t>
  </si>
  <si>
    <t>Coronel Artilleria Victor Larrea Airport</t>
  </si>
  <si>
    <t>POINT (-79.99629303403673 -3.4422879999999996)</t>
  </si>
  <si>
    <t>SERO</t>
  </si>
  <si>
    <t>Santa Rosa</t>
  </si>
  <si>
    <t>El Oro</t>
  </si>
  <si>
    <t>POINT (-85.85 31.316668)</t>
  </si>
  <si>
    <t>KEDN</t>
  </si>
  <si>
    <t>Enterprise</t>
  </si>
  <si>
    <t>Coffee County</t>
  </si>
  <si>
    <t>Metz-Nancy-Lorraine Airport</t>
  </si>
  <si>
    <t>POINT (6.243003 48.98165)</t>
  </si>
  <si>
    <t>LFJL</t>
  </si>
  <si>
    <t>Verny</t>
  </si>
  <si>
    <t>Departement de la Moselle</t>
  </si>
  <si>
    <t>Pacific/Tongatapu</t>
  </si>
  <si>
    <t>Kaufana</t>
  </si>
  <si>
    <t>TO</t>
  </si>
  <si>
    <t>POINT (-174.957600379511 -21.37746165)</t>
  </si>
  <si>
    <t>NFTE</t>
  </si>
  <si>
    <t>`Ohonua</t>
  </si>
  <si>
    <t>'Eua</t>
  </si>
  <si>
    <t>Eucla</t>
  </si>
  <si>
    <t>POINT (128.8778591 -31.7068251)</t>
  </si>
  <si>
    <t>YECL</t>
  </si>
  <si>
    <t>Eureka</t>
  </si>
  <si>
    <t>POINT (-115.916664 39.5)</t>
  </si>
  <si>
    <t>05U</t>
  </si>
  <si>
    <t>Eureka County</t>
  </si>
  <si>
    <t>Weedon Field</t>
  </si>
  <si>
    <t>POINT (-85.15 31.9)</t>
  </si>
  <si>
    <t>KEUF</t>
  </si>
  <si>
    <t>Eufaula</t>
  </si>
  <si>
    <t>Barbour County</t>
  </si>
  <si>
    <t>Eugene Airport</t>
  </si>
  <si>
    <t>POINT (-123.21390830141057 44.123068149999995)</t>
  </si>
  <si>
    <t>KEUG</t>
  </si>
  <si>
    <t>Junction City</t>
  </si>
  <si>
    <t>Lane County</t>
  </si>
  <si>
    <t>Neumuenster</t>
  </si>
  <si>
    <t>POINT (9.966667 54.066666)</t>
  </si>
  <si>
    <t>EDHN</t>
  </si>
  <si>
    <t>Neumunster</t>
  </si>
  <si>
    <t>Schleswig-Holstein</t>
  </si>
  <si>
    <t>Hassan I Airport</t>
  </si>
  <si>
    <t>POINT (-13.222369376759582 27.1406223)</t>
  </si>
  <si>
    <t>GMML</t>
  </si>
  <si>
    <t>Laayoune / El Aaiun</t>
  </si>
  <si>
    <t>Oued Ed-Dahab-Lagouira</t>
  </si>
  <si>
    <t>Paratebueno</t>
  </si>
  <si>
    <t>POINT (-73.2 4.383333)</t>
  </si>
  <si>
    <t>Evelio Javier</t>
  </si>
  <si>
    <t>POINT (121.93250316239744 10.766609549999998)</t>
  </si>
  <si>
    <t>RPVS</t>
  </si>
  <si>
    <t>Province of Antique</t>
  </si>
  <si>
    <t>F D Roosevelt Airport</t>
  </si>
  <si>
    <t>POINT (-62.97907065409406 17.496818849999997)</t>
  </si>
  <si>
    <t>TNCE</t>
  </si>
  <si>
    <t>Sint Eustatius</t>
  </si>
  <si>
    <t>Landing Strip</t>
  </si>
  <si>
    <t>POINT (-94.066666 30.35)</t>
  </si>
  <si>
    <t>4TE8</t>
  </si>
  <si>
    <t>Evadale</t>
  </si>
  <si>
    <t>Jasper County</t>
  </si>
  <si>
    <t>Eva Downs</t>
  </si>
  <si>
    <t>POINT (134.8630066 -18.0009995)</t>
  </si>
  <si>
    <t>YEVA</t>
  </si>
  <si>
    <t>Harstad/Narvik Airport Evenes</t>
  </si>
  <si>
    <t>POINT (16.69630495853246 68.49033025)</t>
  </si>
  <si>
    <t>https://avinor.no/en/airport/harstadnarvik-airport/</t>
  </si>
  <si>
    <t>ENEV</t>
  </si>
  <si>
    <t>Evenskjer</t>
  </si>
  <si>
    <t>Skanland</t>
  </si>
  <si>
    <t>Sveg Airport</t>
  </si>
  <si>
    <t>POINT (14.421909903501437 62.04774175)</t>
  </si>
  <si>
    <t>ESND</t>
  </si>
  <si>
    <t>Sveg</t>
  </si>
  <si>
    <t>Harjedalens Kommun</t>
  </si>
  <si>
    <t>Jaemtland</t>
  </si>
  <si>
    <t>Evans Head</t>
  </si>
  <si>
    <t>POINT (153.4204875 -29.1014886)</t>
  </si>
  <si>
    <t>YEVD</t>
  </si>
  <si>
    <t>Eveleth</t>
  </si>
  <si>
    <t>POINT (-92.5060179 47.4281731)</t>
  </si>
  <si>
    <t>KEVM</t>
  </si>
  <si>
    <t>Asia/Yerevan</t>
  </si>
  <si>
    <t>Zvartnots International Airport</t>
  </si>
  <si>
    <t>AM</t>
  </si>
  <si>
    <t>POINT (44.4018985198437 40.1493974)</t>
  </si>
  <si>
    <t>http://www.aia-zvartnots.aero/</t>
  </si>
  <si>
    <t>UDYZ</t>
  </si>
  <si>
    <t>Arbat'</t>
  </si>
  <si>
    <t>Armavir</t>
  </si>
  <si>
    <t>Evansville Regional Airport</t>
  </si>
  <si>
    <t>POINT (-87.5296839642167 38.04188775)</t>
  </si>
  <si>
    <t>KEVV</t>
  </si>
  <si>
    <t>Melody Hill</t>
  </si>
  <si>
    <t>Vanderburgh County</t>
  </si>
  <si>
    <t>Evanston</t>
  </si>
  <si>
    <t>POINT (-110.96667 41.266666)</t>
  </si>
  <si>
    <t>KEVW</t>
  </si>
  <si>
    <t>Uinta County</t>
  </si>
  <si>
    <t>Evreux</t>
  </si>
  <si>
    <t>POINT (1.15 49.016666)</t>
  </si>
  <si>
    <t>LFOE</t>
  </si>
  <si>
    <t>Departement de l'Eure</t>
  </si>
  <si>
    <t>New Bedford Airport</t>
  </si>
  <si>
    <t>POINT (-70.95929008264703 41.6765725)</t>
  </si>
  <si>
    <t>KEWB</t>
  </si>
  <si>
    <t>New Bedford</t>
  </si>
  <si>
    <t>Bristol County</t>
  </si>
  <si>
    <t>Wildman Lake</t>
  </si>
  <si>
    <t>POINT (-159.76222 56.45639)</t>
  </si>
  <si>
    <t>Ewer</t>
  </si>
  <si>
    <t>POINT (138.080500210884 -5.4949737)</t>
  </si>
  <si>
    <t>Enarotali</t>
  </si>
  <si>
    <t>POINT (136.33333 -3.966667)</t>
  </si>
  <si>
    <t>WABT</t>
  </si>
  <si>
    <t>City-County</t>
  </si>
  <si>
    <t>POINT (-97.36667 38.033333)</t>
  </si>
  <si>
    <t>http://www.newtonkansas.com/index.aspx?page=40</t>
  </si>
  <si>
    <t>KEWK</t>
  </si>
  <si>
    <t>Newton</t>
  </si>
  <si>
    <t>Harvey County</t>
  </si>
  <si>
    <t>Coastal Carolina Regional Airport</t>
  </si>
  <si>
    <t>POINT (-77.039500540912 35.070979949999995)</t>
  </si>
  <si>
    <t>KEWN</t>
  </si>
  <si>
    <t>James City</t>
  </si>
  <si>
    <t>Craven County</t>
  </si>
  <si>
    <t>Ewo</t>
  </si>
  <si>
    <t>POINT (14.805484564521853 -0.8591409999999999)</t>
  </si>
  <si>
    <t>FCOE</t>
  </si>
  <si>
    <t>Newark Liberty International Airport</t>
  </si>
  <si>
    <t>NYC</t>
  </si>
  <si>
    <t>POINT (-74.17725485035348 40.68906405)</t>
  </si>
  <si>
    <t>http://www.panynj.gov/CommutingTravel/airports/html/newarkliberty.html</t>
  </si>
  <si>
    <t>KEWR</t>
  </si>
  <si>
    <t>Elizabeth</t>
  </si>
  <si>
    <t>POINT (-135.44722 58.420834)</t>
  </si>
  <si>
    <t>Exmouth Gulf</t>
  </si>
  <si>
    <t>POINT (114.25 -22.25)</t>
  </si>
  <si>
    <t>YEXM</t>
  </si>
  <si>
    <t>Exeter International Airport</t>
  </si>
  <si>
    <t>POINT (-3.412883379837215 50.7347944)</t>
  </si>
  <si>
    <t>http://www.exeter-airport.co.uk/</t>
  </si>
  <si>
    <t>EGTE</t>
  </si>
  <si>
    <t>Topsham</t>
  </si>
  <si>
    <t>Devon</t>
  </si>
  <si>
    <t>Beloyarsky Airport</t>
  </si>
  <si>
    <t>POINT (66.70121 63.696682)</t>
  </si>
  <si>
    <t>USHQ</t>
  </si>
  <si>
    <t>Beloyarskiy</t>
  </si>
  <si>
    <t>Khanty-Mansiyskiy Avtonomnyy Okrug</t>
  </si>
  <si>
    <t>Yelimane</t>
  </si>
  <si>
    <t>POINT (-10.568124022412686 15.1232036)</t>
  </si>
  <si>
    <t>GAYE</t>
  </si>
  <si>
    <t>Kayes</t>
  </si>
  <si>
    <t>El Yopal Airport</t>
  </si>
  <si>
    <t>POINT (-72.38447809054335 5.3201424)</t>
  </si>
  <si>
    <t>SKYP</t>
  </si>
  <si>
    <t>Yopal</t>
  </si>
  <si>
    <t>Yerington</t>
  </si>
  <si>
    <t>POINT (-119.25 39)</t>
  </si>
  <si>
    <t>http://www.yerington.net/index.aspx?nid=86</t>
  </si>
  <si>
    <t>O43</t>
  </si>
  <si>
    <t>Eliye Springs</t>
  </si>
  <si>
    <t>POINT (35.9745739 3.2367462)</t>
  </si>
  <si>
    <t>HKES</t>
  </si>
  <si>
    <t>Key West International Airport</t>
  </si>
  <si>
    <t>POINT (-81.75961603475078 24.5554773)</t>
  </si>
  <si>
    <t>KEYW</t>
  </si>
  <si>
    <t>Stock Island</t>
  </si>
  <si>
    <t>Ministro Pistarini Airport</t>
  </si>
  <si>
    <t>POINT (-58.54742335052262 -34.81681415)</t>
  </si>
  <si>
    <t>http://www.aa2000.com.ar/index.php</t>
  </si>
  <si>
    <t>SAEZ</t>
  </si>
  <si>
    <t>Ezeiza</t>
  </si>
  <si>
    <t>Partido de Ezeiza</t>
  </si>
  <si>
    <t>Elazig Airport</t>
  </si>
  <si>
    <t>POINT (39.291668 38.608334)</t>
  </si>
  <si>
    <t>LTCA</t>
  </si>
  <si>
    <t>Mollakendi</t>
  </si>
  <si>
    <t>Elazig</t>
  </si>
  <si>
    <t>Berezovo</t>
  </si>
  <si>
    <t>POINT (65.03761633944282 63.922656950000004)</t>
  </si>
  <si>
    <t>USHB</t>
  </si>
  <si>
    <t>Faranah</t>
  </si>
  <si>
    <t>POINT (-10.76962816625008 10.0359509)</t>
  </si>
  <si>
    <t>GUFH</t>
  </si>
  <si>
    <t>Faranah Prefecture</t>
  </si>
  <si>
    <t>Farnborough</t>
  </si>
  <si>
    <t>POINT (-0.7704595 51.2786335)</t>
  </si>
  <si>
    <t>http://www.tagaviation.com</t>
  </si>
  <si>
    <t>EGLF</t>
  </si>
  <si>
    <t>Faaite</t>
  </si>
  <si>
    <t>POINT (-145.33269885244562 -16.68716835)</t>
  </si>
  <si>
    <t>NTKF</t>
  </si>
  <si>
    <t>Atlantic/Faroe</t>
  </si>
  <si>
    <t>Vagar Airport</t>
  </si>
  <si>
    <t>FO</t>
  </si>
  <si>
    <t>POINT (-7.272963736388841 62.06214025)</t>
  </si>
  <si>
    <t>http://www.floghavn.fo/</t>
  </si>
  <si>
    <t>EKVG</t>
  </si>
  <si>
    <t>Midvagur</t>
  </si>
  <si>
    <t>Vagar</t>
  </si>
  <si>
    <t>Felker AAF</t>
  </si>
  <si>
    <t>POINT (-76.6 37.166668)</t>
  </si>
  <si>
    <t>KFAF</t>
  </si>
  <si>
    <t>Fagurholsmyri</t>
  </si>
  <si>
    <t>POINT (-16.639845057443527 63.8748485)</t>
  </si>
  <si>
    <t>BIFM</t>
  </si>
  <si>
    <t>Farah</t>
  </si>
  <si>
    <t>POINT (62.16252289843064 32.3655368)</t>
  </si>
  <si>
    <t>OAFR</t>
  </si>
  <si>
    <t>Fairbanks International Airport</t>
  </si>
  <si>
    <t>POINT (-147.86784231862563 64.81761)</t>
  </si>
  <si>
    <t>PAFA</t>
  </si>
  <si>
    <t>Diego Jimenez Torres</t>
  </si>
  <si>
    <t>POINT (-65.50222 18.338888)</t>
  </si>
  <si>
    <t>TJFA</t>
  </si>
  <si>
    <t>Luis M. Cintron</t>
  </si>
  <si>
    <t>Fajardo</t>
  </si>
  <si>
    <t>False Island</t>
  </si>
  <si>
    <t>POINT (-135.2132601 57.5324682)</t>
  </si>
  <si>
    <t>2Z6</t>
  </si>
  <si>
    <t>Falcon State</t>
  </si>
  <si>
    <t>POINT (-99.13333 26.583332)</t>
  </si>
  <si>
    <t>Nueva Ciudad Guerrero</t>
  </si>
  <si>
    <t>Regional</t>
  </si>
  <si>
    <t>POINT (-90.42167 37.780834)</t>
  </si>
  <si>
    <t>http://farmington-mo.gov/airport.cfm</t>
  </si>
  <si>
    <t>KFAM</t>
  </si>
  <si>
    <t>Farmington</t>
  </si>
  <si>
    <t>Saint Francois County</t>
  </si>
  <si>
    <t>Faro Airport</t>
  </si>
  <si>
    <t>POINT (-7.973911065722614 37.017459599999995)</t>
  </si>
  <si>
    <t>http://www.ana.pt/en-US/Aeroportos/algarve/Faro/Pages/HomeFaro.aspx</t>
  </si>
  <si>
    <t>LPFR</t>
  </si>
  <si>
    <t>Freida River</t>
  </si>
  <si>
    <t>POINT (141.95833 -4.616667)</t>
  </si>
  <si>
    <t>AYFR</t>
  </si>
  <si>
    <t>Hector International Airport</t>
  </si>
  <si>
    <t>POINT (-96.81448802996968 46.9208925)</t>
  </si>
  <si>
    <t>http://www.fargoairport.com/</t>
  </si>
  <si>
    <t>KFAR</t>
  </si>
  <si>
    <t>Oakport</t>
  </si>
  <si>
    <t>Clay County</t>
  </si>
  <si>
    <t>Faskrudsfjordur</t>
  </si>
  <si>
    <t>POINT (-14.04742674000002 64.9314193)</t>
  </si>
  <si>
    <t>BIFF</t>
  </si>
  <si>
    <t>Eskifjoerdur</t>
  </si>
  <si>
    <t>Fresno Yosemite International Airport</t>
  </si>
  <si>
    <t>POINT (-119.71974456209355 36.776006)</t>
  </si>
  <si>
    <t>https://flyfresno.com/</t>
  </si>
  <si>
    <t>KFAT</t>
  </si>
  <si>
    <t>Sunnyside</t>
  </si>
  <si>
    <t>Fahud</t>
  </si>
  <si>
    <t>POINT (56.481527723689126 22.35697855)</t>
  </si>
  <si>
    <t>OOFD</t>
  </si>
  <si>
    <t>Fakarava Airport</t>
  </si>
  <si>
    <t>POINT (-145.66022274529297 -16.0556585)</t>
  </si>
  <si>
    <t>NTGF</t>
  </si>
  <si>
    <t>Fayetteville Regional Airport</t>
  </si>
  <si>
    <t>POINT (-78.88416820521829 34.9921371)</t>
  </si>
  <si>
    <t>KFAY</t>
  </si>
  <si>
    <t>Hope Mills</t>
  </si>
  <si>
    <t>Fasa</t>
  </si>
  <si>
    <t>POINT (53.7 28.933332)</t>
  </si>
  <si>
    <t>OISF</t>
  </si>
  <si>
    <t>Fars</t>
  </si>
  <si>
    <t>Fonte Boa</t>
  </si>
  <si>
    <t>POINT (-66.08396647634501 -2.5323850500000002)</t>
  </si>
  <si>
    <t>SWOB</t>
  </si>
  <si>
    <t>Faizabad Airport</t>
  </si>
  <si>
    <t>POINT (70.566666 37.1)</t>
  </si>
  <si>
    <t>OAFZ</t>
  </si>
  <si>
    <t>Fayzabad</t>
  </si>
  <si>
    <t>Francisco Beltrao</t>
  </si>
  <si>
    <t>POINT (-53.062941314576875 -26.05892195)</t>
  </si>
  <si>
    <t>SSFB</t>
  </si>
  <si>
    <t>Simmons AAF</t>
  </si>
  <si>
    <t>POINT (-79.01667 35.166668)</t>
  </si>
  <si>
    <t>KFBG</t>
  </si>
  <si>
    <t>Fort Bragg</t>
  </si>
  <si>
    <t>Ft Wainwright</t>
  </si>
  <si>
    <t>POINT (-147.7 64.833336)</t>
  </si>
  <si>
    <t>PAFB</t>
  </si>
  <si>
    <t>POINT (-93.26667 44.3)</t>
  </si>
  <si>
    <t>http://www.faribault.org/departments/publicworks/airport</t>
  </si>
  <si>
    <t>KFBL</t>
  </si>
  <si>
    <t>Faribault</t>
  </si>
  <si>
    <t>Rice County</t>
  </si>
  <si>
    <t>Lubumbashi International Airport</t>
  </si>
  <si>
    <t>POINT (27.527636755291578 -11.5907528)</t>
  </si>
  <si>
    <t>FZQA</t>
  </si>
  <si>
    <t>Lubumbashi</t>
  </si>
  <si>
    <t>Katanga</t>
  </si>
  <si>
    <t>Fort Bridger</t>
  </si>
  <si>
    <t>POINT (-110.38333 41.316666)</t>
  </si>
  <si>
    <t>KFBR</t>
  </si>
  <si>
    <t>Mountain View</t>
  </si>
  <si>
    <t>Friday Harbor SPB</t>
  </si>
  <si>
    <t>POINT (-123.00611 48.54361)</t>
  </si>
  <si>
    <t>W33</t>
  </si>
  <si>
    <t>POINT (-97.183334 40.13333)</t>
  </si>
  <si>
    <t>http://www.fairbury.com/pages/fairbury_airport.html</t>
  </si>
  <si>
    <t>KFBY</t>
  </si>
  <si>
    <t>Fairbury</t>
  </si>
  <si>
    <t>Glacier Park International Airport</t>
  </si>
  <si>
    <t>POINT (-114.25569373421675 48.3108042)</t>
  </si>
  <si>
    <t>http://www.iflyglacier.com/</t>
  </si>
  <si>
    <t>KGPI</t>
  </si>
  <si>
    <t>Evergreen</t>
  </si>
  <si>
    <t>Flathead County</t>
  </si>
  <si>
    <t>Ficksburg Sentra Oes</t>
  </si>
  <si>
    <t>POINT (27.908333 -28.825)</t>
  </si>
  <si>
    <t>FAFB</t>
  </si>
  <si>
    <t>Ficksburg</t>
  </si>
  <si>
    <t>Thabo Mofutsanyana District Municipality</t>
  </si>
  <si>
    <t>Fresno-Chandler</t>
  </si>
  <si>
    <t>POINT (-119.8205186684981 36.73238155)</t>
  </si>
  <si>
    <t>https://flyfresno.com/chandler-executive/</t>
  </si>
  <si>
    <t>KFCH</t>
  </si>
  <si>
    <t>Fresno</t>
  </si>
  <si>
    <t>Flying Cloud Airport</t>
  </si>
  <si>
    <t>POINT (-93.26667 44.983334)</t>
  </si>
  <si>
    <t>http://www.metroairports.org/General-Aviation/Airports/Flying-Cloud.aspx</t>
  </si>
  <si>
    <t>KFCM</t>
  </si>
  <si>
    <t>Cuxhaven/Nordholz</t>
  </si>
  <si>
    <t>POINT (8.662276556603832 53.7721471)</t>
  </si>
  <si>
    <t>ETMN</t>
  </si>
  <si>
    <t>Midlum</t>
  </si>
  <si>
    <t>Leonardo da Vinci-Fiumicino Airport</t>
  </si>
  <si>
    <t>POINT (12.226901204880779 41.8144309)</t>
  </si>
  <si>
    <t>http://www.adr.it/portal/portal/adr/Fiumicino/Leonardo_da_vinci/Header_Window?action=2</t>
  </si>
  <si>
    <t>LIRF</t>
  </si>
  <si>
    <t>Fiumicino-Isola Sacra</t>
  </si>
  <si>
    <t>Butts AAF</t>
  </si>
  <si>
    <t>POINT (-104.816666 38.833332)</t>
  </si>
  <si>
    <t>KFCS</t>
  </si>
  <si>
    <t>Colorado Springs</t>
  </si>
  <si>
    <t>Firing Center AAF</t>
  </si>
  <si>
    <t>POINT (-120.51667 46.6)</t>
  </si>
  <si>
    <t>POINT (-90.76667 34.95)</t>
  </si>
  <si>
    <t>http://www.fly.arkansas.gov/Airports/ForrestCity/FORREST_CITY-2.pdf</t>
  </si>
  <si>
    <t>KFCY</t>
  </si>
  <si>
    <t>Forrest City</t>
  </si>
  <si>
    <t>Saint Francis County</t>
  </si>
  <si>
    <t>Bringeland Airport</t>
  </si>
  <si>
    <t>POINT (5.760503549358087 61.39153845)</t>
  </si>
  <si>
    <t>https://avinor.no/en/airport/forde-airport/</t>
  </si>
  <si>
    <t>ENBL</t>
  </si>
  <si>
    <t>Sande</t>
  </si>
  <si>
    <t>Gaular</t>
  </si>
  <si>
    <t>Sogn og Fjordane</t>
  </si>
  <si>
    <t>America/Martinique</t>
  </si>
  <si>
    <t>Martinique Aime Cesaire International Airport</t>
  </si>
  <si>
    <t>MQ</t>
  </si>
  <si>
    <t>POINT (-61.00559445393026 14.5906832)</t>
  </si>
  <si>
    <t>http://www.martinique.aeroport.fr/</t>
  </si>
  <si>
    <t>TFFF</t>
  </si>
  <si>
    <t>Le Lamentin</t>
  </si>
  <si>
    <t>Martinique</t>
  </si>
  <si>
    <t>Friedrichshafen Airport</t>
  </si>
  <si>
    <t>POINT (9.5243796 47.6730679)</t>
  </si>
  <si>
    <t>EDNY</t>
  </si>
  <si>
    <t>Friedrichshafen</t>
  </si>
  <si>
    <t>Tuebingen Region</t>
  </si>
  <si>
    <t>Baden-Wuerttemberg</t>
  </si>
  <si>
    <t>Frederick Municipal</t>
  </si>
  <si>
    <t>POINT (-77.37190318935188 39.416500850000006)</t>
  </si>
  <si>
    <t>https://www.cityoffrederick.com/index.aspx?NID=152</t>
  </si>
  <si>
    <t>KFDK</t>
  </si>
  <si>
    <t>Frederick</t>
  </si>
  <si>
    <t>Frederick County</t>
  </si>
  <si>
    <t>POINT (-99.01667 34.38333)</t>
  </si>
  <si>
    <t>KFDR</t>
  </si>
  <si>
    <t>Tillman County</t>
  </si>
  <si>
    <t>Bandundu</t>
  </si>
  <si>
    <t>POINT (17.38124252269217 -3.3113069)</t>
  </si>
  <si>
    <t>FZBO</t>
  </si>
  <si>
    <t>Findlay</t>
  </si>
  <si>
    <t>POINT (-84.53333 41.033333)</t>
  </si>
  <si>
    <t>http://www.ci.findlay.oh.us/?id=56</t>
  </si>
  <si>
    <t>KFDY</t>
  </si>
  <si>
    <t>Paulding</t>
  </si>
  <si>
    <t>Paulding County</t>
  </si>
  <si>
    <t>Fetlar</t>
  </si>
  <si>
    <t>POINT (-0.966667 60.583332)</t>
  </si>
  <si>
    <t>Sanfebagar</t>
  </si>
  <si>
    <t>POINT (81.21593253262924 29.236758299999998)</t>
  </si>
  <si>
    <t>VNSR</t>
  </si>
  <si>
    <t>Achham</t>
  </si>
  <si>
    <t>Seti Zone</t>
  </si>
  <si>
    <t>Feira De Santana</t>
  </si>
  <si>
    <t>POINT (-38.90841809405157 -12.2001342)</t>
  </si>
  <si>
    <t>SDIY</t>
  </si>
  <si>
    <t>Feira de Santana</t>
  </si>
  <si>
    <t>Fergana Airport</t>
  </si>
  <si>
    <t>POINT (71.7510007489508 40.3583628)</t>
  </si>
  <si>
    <t>UTFF</t>
  </si>
  <si>
    <t>Fergana</t>
  </si>
  <si>
    <t>Feijo</t>
  </si>
  <si>
    <t>POINT (-70.3402582680074 -8.1398638)</t>
  </si>
  <si>
    <t>SNOU</t>
  </si>
  <si>
    <t>Ferkessedougou</t>
  </si>
  <si>
    <t>POINT (-5.1999998 9.6000004)</t>
  </si>
  <si>
    <t>DIFK</t>
  </si>
  <si>
    <t>Savanes</t>
  </si>
  <si>
    <t>Fuerstenfeldbruck</t>
  </si>
  <si>
    <t>POINT (11.266667 48.2)</t>
  </si>
  <si>
    <t>ETSF</t>
  </si>
  <si>
    <t>Maisach</t>
  </si>
  <si>
    <t>Upper Bavaria</t>
  </si>
  <si>
    <t>America/Noronha</t>
  </si>
  <si>
    <t>Fernando De Noronha Airport</t>
  </si>
  <si>
    <t>POINT (-32.4227495764598 -3.8546858)</t>
  </si>
  <si>
    <t>SBFN</t>
  </si>
  <si>
    <t>Fernando de Noronha (Distrito Estadual)</t>
  </si>
  <si>
    <t>Fernando De Noronha</t>
  </si>
  <si>
    <t>Albertus</t>
  </si>
  <si>
    <t>POINT (-89.58328993042613 42.24424695)</t>
  </si>
  <si>
    <t>http://www.ci.freeport.il.us/business/albertus.htm</t>
  </si>
  <si>
    <t>KFEP</t>
  </si>
  <si>
    <t>Freeport</t>
  </si>
  <si>
    <t>Stephenson County</t>
  </si>
  <si>
    <t>San Fernando</t>
  </si>
  <si>
    <t>POINT (-6.183333 36.466667)</t>
  </si>
  <si>
    <t>POINT (-96.5 41.433334)</t>
  </si>
  <si>
    <t>http://www.fremontne.gov/index.aspx?nid=398</t>
  </si>
  <si>
    <t>KFET</t>
  </si>
  <si>
    <t>Fremont</t>
  </si>
  <si>
    <t>Dodge County</t>
  </si>
  <si>
    <t>Warren AFB</t>
  </si>
  <si>
    <t>POINT (-104.87201176270457 41.14232855)</t>
  </si>
  <si>
    <t>Laramie County</t>
  </si>
  <si>
    <t>Fes-Saiss Airport</t>
  </si>
  <si>
    <t>POINT (-4.979095413023916 33.929115949999996)</t>
  </si>
  <si>
    <t>GMFF</t>
  </si>
  <si>
    <t>Oulad Tayeb</t>
  </si>
  <si>
    <t>Fes</t>
  </si>
  <si>
    <t>Fes-Boulemane</t>
  </si>
  <si>
    <t>First Flight</t>
  </si>
  <si>
    <t>POINT (-75.67153016364745 36.0176628)</t>
  </si>
  <si>
    <t>KFFA</t>
  </si>
  <si>
    <t>Kill Devil Hills</t>
  </si>
  <si>
    <t>Fairford RAF Station</t>
  </si>
  <si>
    <t>POINT (-1.783333 51.733334)</t>
  </si>
  <si>
    <t>EGVA</t>
  </si>
  <si>
    <t>Fairford</t>
  </si>
  <si>
    <t>Gloucestershire</t>
  </si>
  <si>
    <t>POINT (-91.95 40.933334)</t>
  </si>
  <si>
    <t>http://cityoffairfieldiowa.com/index.aspx?nid=65</t>
  </si>
  <si>
    <t>KFFL</t>
  </si>
  <si>
    <t>Fairfield</t>
  </si>
  <si>
    <t>Fergus Falls</t>
  </si>
  <si>
    <t>POINT (-96.066666 46.283333)</t>
  </si>
  <si>
    <t>http://www.ci.fergus-falls.mn.us/index.asp?Type=B_BASIC&amp;SEC=%7B6362A7EF-126F-4694-9568-23D51B3A6337%7D</t>
  </si>
  <si>
    <t>KFFM</t>
  </si>
  <si>
    <t>Otter Tail County</t>
  </si>
  <si>
    <t>Patterson AFB</t>
  </si>
  <si>
    <t>POINT (-84.2 39.75)</t>
  </si>
  <si>
    <t>http://www.wpafb.af.mil/</t>
  </si>
  <si>
    <t>KFFO</t>
  </si>
  <si>
    <t>Dayton</t>
  </si>
  <si>
    <t>Capital City</t>
  </si>
  <si>
    <t>POINT (-84.905 38.18222)</t>
  </si>
  <si>
    <t>http://cca.ky.gov/Pages/default.aspx</t>
  </si>
  <si>
    <t>KFFT</t>
  </si>
  <si>
    <t>Frankfort</t>
  </si>
  <si>
    <t>Futaleufu</t>
  </si>
  <si>
    <t>POINT (-71.85031648848118 -43.1889648)</t>
  </si>
  <si>
    <t>SCFT</t>
  </si>
  <si>
    <t>Provincia de Palena</t>
  </si>
  <si>
    <t>Los Lagos</t>
  </si>
  <si>
    <t>Fderik</t>
  </si>
  <si>
    <t>POINT (-12.7288263 22.6733397)</t>
  </si>
  <si>
    <t>GQPF</t>
  </si>
  <si>
    <t>Fagali I Airport</t>
  </si>
  <si>
    <t>POINT (-171.73900401758772 -13.8495609)</t>
  </si>
  <si>
    <t>NSFI</t>
  </si>
  <si>
    <t>Apia</t>
  </si>
  <si>
    <t>Tuamasaga</t>
  </si>
  <si>
    <t>Fox Glacier</t>
  </si>
  <si>
    <t>POINT (170.01666 -43.466667)</t>
  </si>
  <si>
    <t>Fuengirola</t>
  </si>
  <si>
    <t>POINT (-4.633333 36.533333)</t>
  </si>
  <si>
    <t>Provincia de Malaga</t>
  </si>
  <si>
    <t>Fangatau</t>
  </si>
  <si>
    <t>POINT (-141.83333 -16.05)</t>
  </si>
  <si>
    <t>NTGB</t>
  </si>
  <si>
    <t>POINT (-110.343056 31.588888)</t>
  </si>
  <si>
    <t>KFHU</t>
  </si>
  <si>
    <t>Huachuca City</t>
  </si>
  <si>
    <t>Fakahina</t>
  </si>
  <si>
    <t>POINT (-140.1647412 -15.9916371)</t>
  </si>
  <si>
    <t>NTKH</t>
  </si>
  <si>
    <t>Fire Cove</t>
  </si>
  <si>
    <t>POINT (-131.5375 55.77778)</t>
  </si>
  <si>
    <t>Elizabeth Field</t>
  </si>
  <si>
    <t>POINT (-72 41)</t>
  </si>
  <si>
    <t>https://www.dot.ny.gov/divisions/operating/opdm/aviation/repository/air_dir2/Elizabeth-revised.pdf</t>
  </si>
  <si>
    <t>0B8</t>
  </si>
  <si>
    <t>Fair Isle</t>
  </si>
  <si>
    <t>POINT (-1.6284978260484486 59.5347796)</t>
  </si>
  <si>
    <t>http://www.fairisle.org.uk/egef/index.htm</t>
  </si>
  <si>
    <t>EGEF</t>
  </si>
  <si>
    <t>Fria</t>
  </si>
  <si>
    <t>POINT (-13.5691599 10.3515213)</t>
  </si>
  <si>
    <t>GUFA</t>
  </si>
  <si>
    <t>N'djili Airport</t>
  </si>
  <si>
    <t>POINT (15.447338 -4.389588)</t>
  </si>
  <si>
    <t>FZAA</t>
  </si>
  <si>
    <t>Masina</t>
  </si>
  <si>
    <t>Kinshasa</t>
  </si>
  <si>
    <t>Finke</t>
  </si>
  <si>
    <t>POINT (134.58333 -25.566668)</t>
  </si>
  <si>
    <t>YFNE</t>
  </si>
  <si>
    <t>POINT (-112.3625 38.958332)</t>
  </si>
  <si>
    <t>KFOM</t>
  </si>
  <si>
    <t>Fillmore</t>
  </si>
  <si>
    <t>Finschhafen</t>
  </si>
  <si>
    <t>POINT (147.8537867495256 -6.6207783)</t>
  </si>
  <si>
    <t>AYFI</t>
  </si>
  <si>
    <t>Five Finger</t>
  </si>
  <si>
    <t>POINT (-133.63333 57.266666)</t>
  </si>
  <si>
    <t>Fitzroy Crossing</t>
  </si>
  <si>
    <t>POINT (125.55918151085643 -18.1818248)</t>
  </si>
  <si>
    <t>YFTZ</t>
  </si>
  <si>
    <t>Al-Fujairah International</t>
  </si>
  <si>
    <t>POINT (56.32334682899914 25.1102772)</t>
  </si>
  <si>
    <t>OMFJ</t>
  </si>
  <si>
    <t>Baden-Airpark</t>
  </si>
  <si>
    <t>POINT (8.081971309890005 48.7787136)</t>
  </si>
  <si>
    <t>http://www.baden-airpark.de/startseite.html</t>
  </si>
  <si>
    <t>EDSB</t>
  </si>
  <si>
    <t>Hugelsheim</t>
  </si>
  <si>
    <t>Karlsruhe Region</t>
  </si>
  <si>
    <t>Bangoka International Airport</t>
  </si>
  <si>
    <t>POINT (25.2 0.516667)</t>
  </si>
  <si>
    <t>FZIC</t>
  </si>
  <si>
    <t>Kisangani</t>
  </si>
  <si>
    <t>Fukui</t>
  </si>
  <si>
    <t>POINT (136.22667 36.13972)</t>
  </si>
  <si>
    <t>RJNF</t>
  </si>
  <si>
    <t>Maruoka</t>
  </si>
  <si>
    <t>Venango Regional Airport</t>
  </si>
  <si>
    <t>POINT (-79.8580804756028 41.3775283)</t>
  </si>
  <si>
    <t>KFKL</t>
  </si>
  <si>
    <t>Franklin</t>
  </si>
  <si>
    <t>Venango County</t>
  </si>
  <si>
    <t>POINT (-76.933334 36.683334)</t>
  </si>
  <si>
    <t>http://www.franklinva.com/index.php?option=com_content&amp;view=article&amp;id=30&amp;Itemid=168</t>
  </si>
  <si>
    <t>KFKN</t>
  </si>
  <si>
    <t>City of Franklin</t>
  </si>
  <si>
    <t>Fak Fak Airport</t>
  </si>
  <si>
    <t>POINT (132.3 -2.916667)</t>
  </si>
  <si>
    <t>WASF</t>
  </si>
  <si>
    <t>Fakfak</t>
  </si>
  <si>
    <t>Fukushima Airport</t>
  </si>
  <si>
    <t>POINT (140.4306 37.2272)</t>
  </si>
  <si>
    <t>http://www.fks-ab.co.jp/</t>
  </si>
  <si>
    <t>RJSF</t>
  </si>
  <si>
    <t>Sukagawa</t>
  </si>
  <si>
    <t>Fukushima</t>
  </si>
  <si>
    <t>Capitolio Airport</t>
  </si>
  <si>
    <t>POINT (-75.55889 1.588889)</t>
  </si>
  <si>
    <t>SKFL</t>
  </si>
  <si>
    <t>Florencia</t>
  </si>
  <si>
    <t>Cangapara</t>
  </si>
  <si>
    <t>POINT (-43.033333 -6.8)</t>
  </si>
  <si>
    <t>SNQG</t>
  </si>
  <si>
    <t>Floriano</t>
  </si>
  <si>
    <t>Piaui</t>
  </si>
  <si>
    <t>Falls Creek</t>
  </si>
  <si>
    <t>POINT (143.28334 -36.833332)</t>
  </si>
  <si>
    <t>Maryborough</t>
  </si>
  <si>
    <t>Central Goldfields</t>
  </si>
  <si>
    <t>Fond Du Lac</t>
  </si>
  <si>
    <t>POINT (-88.48444 43.771667)</t>
  </si>
  <si>
    <t>http://www.fdlco.wi.gov/departments/departments-a-e/airport</t>
  </si>
  <si>
    <t>KFLD</t>
  </si>
  <si>
    <t>North Fond du Lac</t>
  </si>
  <si>
    <t>Fond du Lac County</t>
  </si>
  <si>
    <t>Fort Lee AAF</t>
  </si>
  <si>
    <t>POINT (-77.4 37.216667)</t>
  </si>
  <si>
    <t>Schaferhaus</t>
  </si>
  <si>
    <t>POINT (9.37996456704682 54.77174585)</t>
  </si>
  <si>
    <t>EDXF</t>
  </si>
  <si>
    <t>Harrislee</t>
  </si>
  <si>
    <t>Flagstaff Pulliam Airport</t>
  </si>
  <si>
    <t>POINT (-111.67020441781051 35.140398250000004)</t>
  </si>
  <si>
    <t>KFLG</t>
  </si>
  <si>
    <t>Kachina Village</t>
  </si>
  <si>
    <t>Coconino County</t>
  </si>
  <si>
    <t>Flotta</t>
  </si>
  <si>
    <t>POINT (-3 58.5)</t>
  </si>
  <si>
    <t>EGZR</t>
  </si>
  <si>
    <t>Flateyri</t>
  </si>
  <si>
    <t>POINT (-23.7 65.98333)</t>
  </si>
  <si>
    <t>BIHT</t>
  </si>
  <si>
    <t>Falls Bay</t>
  </si>
  <si>
    <t>POINT (-148.00833 60.0325)</t>
  </si>
  <si>
    <t>Fort Lauderdale-Hollywood International Airport</t>
  </si>
  <si>
    <t>POINT (-80.15099673135214 26.072017000000002)</t>
  </si>
  <si>
    <t>http://www.broward.org/airport</t>
  </si>
  <si>
    <t>KFLL</t>
  </si>
  <si>
    <t>Filadelfia</t>
  </si>
  <si>
    <t>POINT (-60.053753667301976 -22.357841)</t>
  </si>
  <si>
    <t>SGFI</t>
  </si>
  <si>
    <t>Boqueron</t>
  </si>
  <si>
    <t>Hercilio Luz International Airport</t>
  </si>
  <si>
    <t>POINT (-48.54468648648172 -27.670113450000002)</t>
  </si>
  <si>
    <t>http://www.infraero.gov.br/usa/aero_prev_home.php?ai=228</t>
  </si>
  <si>
    <t>SBFL</t>
  </si>
  <si>
    <t>Carianos</t>
  </si>
  <si>
    <t>Florianopolis</t>
  </si>
  <si>
    <t>Florence Airport</t>
  </si>
  <si>
    <t>POINT (-79.72444 34.18889)</t>
  </si>
  <si>
    <t>KFLO</t>
  </si>
  <si>
    <t>Florence</t>
  </si>
  <si>
    <t>Florence County</t>
  </si>
  <si>
    <t>Flippin</t>
  </si>
  <si>
    <t>POINT (-92.587468 36.292153)</t>
  </si>
  <si>
    <t>http://www.marioncountyairport.com/default.htm</t>
  </si>
  <si>
    <t>KFLP</t>
  </si>
  <si>
    <t>Firenze-Peretola Airport</t>
  </si>
  <si>
    <t>POINT (11.199120619746795 43.80928725)</t>
  </si>
  <si>
    <t>http://www.aeroporto.firenze.it/</t>
  </si>
  <si>
    <t>LIRQ</t>
  </si>
  <si>
    <t>Sesto Fiorentino</t>
  </si>
  <si>
    <t>Province of Florence</t>
  </si>
  <si>
    <t>Flinders Island Airport</t>
  </si>
  <si>
    <t>POINT (148.00199212585613 -40.089789749999994)</t>
  </si>
  <si>
    <t>http://www.flinders.tas.gov.au/flinders-island-airport</t>
  </si>
  <si>
    <t>YFLI</t>
  </si>
  <si>
    <t>Bridport</t>
  </si>
  <si>
    <t>Flat</t>
  </si>
  <si>
    <t>POINT (-157.9888889 62.4525)</t>
  </si>
  <si>
    <t>Flushing</t>
  </si>
  <si>
    <t>POINT (-73.83444 40.775555)</t>
  </si>
  <si>
    <t>Sherman AAF</t>
  </si>
  <si>
    <t>POINT (-94.916664 39.36667)</t>
  </si>
  <si>
    <t>http://www.lvks.org/department/division.php?structureid=141</t>
  </si>
  <si>
    <t>KFLV</t>
  </si>
  <si>
    <t>Weston</t>
  </si>
  <si>
    <t>Santa Cruz Airport</t>
  </si>
  <si>
    <t>POINT (-31.15 39.466667)</t>
  </si>
  <si>
    <t>LPFL</t>
  </si>
  <si>
    <t>POINT (-118.78333 39.466667)</t>
  </si>
  <si>
    <t>KFLX</t>
  </si>
  <si>
    <t>Finley</t>
  </si>
  <si>
    <t>POINT (145.58333 -35.65)</t>
  </si>
  <si>
    <t>YFIL</t>
  </si>
  <si>
    <t>Ferdinand Lumban Tobing Airport</t>
  </si>
  <si>
    <t>POINT (98.88774911868903 1.5584287)</t>
  </si>
  <si>
    <t>WIMS</t>
  </si>
  <si>
    <t>Batangtoru</t>
  </si>
  <si>
    <t>El Pucu Airport</t>
  </si>
  <si>
    <t>POINT (-58.22846252379796 -26.213222950000002)</t>
  </si>
  <si>
    <t>SARF</t>
  </si>
  <si>
    <t>Formosa</t>
  </si>
  <si>
    <t>Five Mile</t>
  </si>
  <si>
    <t>POINT (-149.84166 66.916664)</t>
  </si>
  <si>
    <t>Tipton AAF</t>
  </si>
  <si>
    <t>POINT (-76.84414 39.103863)</t>
  </si>
  <si>
    <t>http://tiptonairport.org/</t>
  </si>
  <si>
    <t>KFME</t>
  </si>
  <si>
    <t>Laurel</t>
  </si>
  <si>
    <t>Flamingo</t>
  </si>
  <si>
    <t>POINT (-85.78333 10.416667)</t>
  </si>
  <si>
    <t>Sardinal</t>
  </si>
  <si>
    <t>Guanacaste</t>
  </si>
  <si>
    <t>Otis AFB</t>
  </si>
  <si>
    <t>POINT (-70.55 41.666668)</t>
  </si>
  <si>
    <t>http://www.uscg.mil/d1/airstacapecod/</t>
  </si>
  <si>
    <t>KFMH</t>
  </si>
  <si>
    <t>Forestdale</t>
  </si>
  <si>
    <t>Barnstable County</t>
  </si>
  <si>
    <t>Kalemie Airport</t>
  </si>
  <si>
    <t>POINT (29.245703687724784 -5.8767486)</t>
  </si>
  <si>
    <t>FZRF</t>
  </si>
  <si>
    <t>Kalemie</t>
  </si>
  <si>
    <t>Memmingen Allgau Airport</t>
  </si>
  <si>
    <t>POINT (10.235409335315072 47.9892386)</t>
  </si>
  <si>
    <t>EDJA</t>
  </si>
  <si>
    <t>Memmingerberg</t>
  </si>
  <si>
    <t>Four Corners Regional Airport</t>
  </si>
  <si>
    <t>POINT (-108.22886455865157 36.7414404)</t>
  </si>
  <si>
    <t>KFMN</t>
  </si>
  <si>
    <t>Munster Osnabruck International Airport</t>
  </si>
  <si>
    <t>POINT (7.682959395054385 52.13422065)</t>
  </si>
  <si>
    <t>EDDG</t>
  </si>
  <si>
    <t>Ladbergen</t>
  </si>
  <si>
    <t>Regierungsbezirk Munster</t>
  </si>
  <si>
    <t>POINT (-91.3275 40.65889)</t>
  </si>
  <si>
    <t>KFSW</t>
  </si>
  <si>
    <t>Fort Madison</t>
  </si>
  <si>
    <t>Florence Municipal</t>
  </si>
  <si>
    <t>POINT (-124.11217901372595 43.98641155)</t>
  </si>
  <si>
    <t>http://www.ci.florence.or.us/airport</t>
  </si>
  <si>
    <t>Page Field</t>
  </si>
  <si>
    <t>POINT (-81.86208116020099 26.58587405)</t>
  </si>
  <si>
    <t>http://www.flylcpa.com/aboutfmy</t>
  </si>
  <si>
    <t>KFMY</t>
  </si>
  <si>
    <t>Pine Manor</t>
  </si>
  <si>
    <t>Lungi International Airport</t>
  </si>
  <si>
    <t>POINT (-13.200255905684298 8.6153394)</t>
  </si>
  <si>
    <t>http://www.freetownairport.com/</t>
  </si>
  <si>
    <t>GFLL</t>
  </si>
  <si>
    <t>Masoyila</t>
  </si>
  <si>
    <t>Northern Province</t>
  </si>
  <si>
    <t>Neubrandenburg</t>
  </si>
  <si>
    <t>POINT (13.305933199579506 53.598580049999995)</t>
  </si>
  <si>
    <t>http://www.flughafen-neubrandenburg.de/</t>
  </si>
  <si>
    <t>EDBN</t>
  </si>
  <si>
    <t>Trollenhagen</t>
  </si>
  <si>
    <t>Mecklenburg-Vorpommern</t>
  </si>
  <si>
    <t>Atlantic/Madeira</t>
  </si>
  <si>
    <t>Madeira Airport</t>
  </si>
  <si>
    <t>POINT (-16.77389415043028 32.69817005)</t>
  </si>
  <si>
    <t>http://www.ana.pt/en-US/Aeroportos/Madeira/Funchal/Pages/default.aspx</t>
  </si>
  <si>
    <t>LPMA</t>
  </si>
  <si>
    <t>Machico</t>
  </si>
  <si>
    <t>Madeira</t>
  </si>
  <si>
    <t>Funadhoo Airport</t>
  </si>
  <si>
    <t>POINT (73.28780102334719 6.1616557499999995)</t>
  </si>
  <si>
    <t>Funadhoo</t>
  </si>
  <si>
    <t>Shaviyani Atholhu</t>
  </si>
  <si>
    <t>Fane</t>
  </si>
  <si>
    <t>POINT (147.23334 -8.6)</t>
  </si>
  <si>
    <t>AYFA</t>
  </si>
  <si>
    <t>Fada Ngourma</t>
  </si>
  <si>
    <t>POINT (0.35 12.066667)</t>
  </si>
  <si>
    <t>DFEF</t>
  </si>
  <si>
    <t>Fada N'gourma</t>
  </si>
  <si>
    <t>Province du Gourma</t>
  </si>
  <si>
    <t>Est</t>
  </si>
  <si>
    <t>Fincha</t>
  </si>
  <si>
    <t>POINT (37.433334 9.583333)</t>
  </si>
  <si>
    <t>HAFN</t>
  </si>
  <si>
    <t>Shambu</t>
  </si>
  <si>
    <t>Garons Airport</t>
  </si>
  <si>
    <t>POINT (4.416667 43.75)</t>
  </si>
  <si>
    <t>LFTW</t>
  </si>
  <si>
    <t>Garons</t>
  </si>
  <si>
    <t>Departement du Gard</t>
  </si>
  <si>
    <t>Pyongyang Sunan International Airport</t>
  </si>
  <si>
    <t>POINT (125.67704274664212 39.2295753)</t>
  </si>
  <si>
    <t>ZKPY</t>
  </si>
  <si>
    <t>Sunan</t>
  </si>
  <si>
    <t>Pyongyang</t>
  </si>
  <si>
    <t>Fin Creek</t>
  </si>
  <si>
    <t>POINT (-147.58333 69.5)</t>
  </si>
  <si>
    <t>Municipalcipal Airport</t>
  </si>
  <si>
    <t>POINT (-105.083336 40.583332)</t>
  </si>
  <si>
    <t>http://www.flynoco.com/</t>
  </si>
  <si>
    <t>KFNL</t>
  </si>
  <si>
    <t>POINT (-134.58333 58.333332)</t>
  </si>
  <si>
    <t>PANR</t>
  </si>
  <si>
    <t>Bishop International Airport</t>
  </si>
  <si>
    <t>POINT (-83.74563177999201 42.9607553)</t>
  </si>
  <si>
    <t>KFNT</t>
  </si>
  <si>
    <t>Flint</t>
  </si>
  <si>
    <t>Genesee County</t>
  </si>
  <si>
    <t>Fenosu</t>
  </si>
  <si>
    <t>POINT (8.640620134900566 39.8951383)</t>
  </si>
  <si>
    <t>http://www.sogeaor.it</t>
  </si>
  <si>
    <t>LIER</t>
  </si>
  <si>
    <t>Palmas Arborea</t>
  </si>
  <si>
    <t>Provincia di Oristano</t>
  </si>
  <si>
    <t>Foula</t>
  </si>
  <si>
    <t>POINT (-2.083333 60.166668)</t>
  </si>
  <si>
    <t>EGFO</t>
  </si>
  <si>
    <t>POINT (-123.7952935 39.4731697)</t>
  </si>
  <si>
    <t>82CL</t>
  </si>
  <si>
    <t>Mendocino County</t>
  </si>
  <si>
    <t>Changle International Airport</t>
  </si>
  <si>
    <t>POINT (119.66617231883538 25.934525450000002)</t>
  </si>
  <si>
    <t>http://www.xiafz.com.cn/en/index.asp</t>
  </si>
  <si>
    <t>ZSFZ</t>
  </si>
  <si>
    <t>Fort Dodge Airport</t>
  </si>
  <si>
    <t>POINT (-94.18972 42.5525)</t>
  </si>
  <si>
    <t>KFOD</t>
  </si>
  <si>
    <t>Fort Dodge</t>
  </si>
  <si>
    <t>Webster County</t>
  </si>
  <si>
    <t>Forbes Field</t>
  </si>
  <si>
    <t>POINT (-95.68149974712881 38.96168595)</t>
  </si>
  <si>
    <t>KFOE</t>
  </si>
  <si>
    <t>Gino Lisa</t>
  </si>
  <si>
    <t>POINT (15.544367 41.43399)</t>
  </si>
  <si>
    <t>LIBF</t>
  </si>
  <si>
    <t>POINT (-72.666664 40.833332)</t>
  </si>
  <si>
    <t>http://www.suffolkcountyny.gov/Departments/EconomicDevelopmentandPlanning/FrancisSGabreskiAirport.aspx</t>
  </si>
  <si>
    <t>KFOK</t>
  </si>
  <si>
    <t>Westhampton</t>
  </si>
  <si>
    <t>Foumban</t>
  </si>
  <si>
    <t>POINT (10.833333 5.75)</t>
  </si>
  <si>
    <t>FKKM</t>
  </si>
  <si>
    <t>Fortuna Airport</t>
  </si>
  <si>
    <t>POINT (-84.48333 10.4)</t>
  </si>
  <si>
    <t>MRAN</t>
  </si>
  <si>
    <t>Quesada</t>
  </si>
  <si>
    <t>Alajuela</t>
  </si>
  <si>
    <t>Numfoor</t>
  </si>
  <si>
    <t>POINT (134.9 -1.05)</t>
  </si>
  <si>
    <t>WABF</t>
  </si>
  <si>
    <t>Kameri</t>
  </si>
  <si>
    <t>Morris AAF</t>
  </si>
  <si>
    <t>POINT (-84.36667 33.61667)</t>
  </si>
  <si>
    <t>Forest Park</t>
  </si>
  <si>
    <t>Clayton County</t>
  </si>
  <si>
    <t>Pinto Martins Airport</t>
  </si>
  <si>
    <t>POINT (-38.540836 -3.779073)</t>
  </si>
  <si>
    <t>SBFZ</t>
  </si>
  <si>
    <t>Fortaleza</t>
  </si>
  <si>
    <t>POINT (128.05 -30.816668)</t>
  </si>
  <si>
    <t>YFRT</t>
  </si>
  <si>
    <t>Forster</t>
  </si>
  <si>
    <t>POINT (151.51666 -32.183334)</t>
  </si>
  <si>
    <t>YFST</t>
  </si>
  <si>
    <t>Dungog</t>
  </si>
  <si>
    <t>Fougamou</t>
  </si>
  <si>
    <t>POINT (10.783333 -1.2)</t>
  </si>
  <si>
    <t>FOGF</t>
  </si>
  <si>
    <t>Fox</t>
  </si>
  <si>
    <t>POINT (-147 64)</t>
  </si>
  <si>
    <t>Salcha</t>
  </si>
  <si>
    <t>Fairbanks North Star Borough</t>
  </si>
  <si>
    <t>Foya</t>
  </si>
  <si>
    <t>POINT (-10.2274232 8.3557615)</t>
  </si>
  <si>
    <t>Buedu</t>
  </si>
  <si>
    <t>Grand Bahama International Airport</t>
  </si>
  <si>
    <t>POINT (-78.6955864137168 26.556512750000003)</t>
  </si>
  <si>
    <t>MYGF</t>
  </si>
  <si>
    <t>St Lucie County</t>
  </si>
  <si>
    <t>POINT (-80.333336 27.45)</t>
  </si>
  <si>
    <t>KFPR</t>
  </si>
  <si>
    <t>Fort Pierce</t>
  </si>
  <si>
    <t>Saint Lucie County</t>
  </si>
  <si>
    <t>Perry-Foley</t>
  </si>
  <si>
    <t>POINT (-83.583336 30.116667)</t>
  </si>
  <si>
    <t>http://taylorcountygov.com/airport/index.htm</t>
  </si>
  <si>
    <t>KFPY</t>
  </si>
  <si>
    <t>Perry</t>
  </si>
  <si>
    <t>Frankfurt Airport</t>
  </si>
  <si>
    <t>POINT (8.524938151916214 50.0229437)</t>
  </si>
  <si>
    <t>http://www.frankfurt-airport.de/</t>
  </si>
  <si>
    <t>EDDF</t>
  </si>
  <si>
    <t>Kelsterbach</t>
  </si>
  <si>
    <t>Hesse</t>
  </si>
  <si>
    <t>Forbes</t>
  </si>
  <si>
    <t>POINT (148.05 -33.4)</t>
  </si>
  <si>
    <t>YFBS</t>
  </si>
  <si>
    <t>Franca</t>
  </si>
  <si>
    <t>POINT (-47.4375 -20.551945)</t>
  </si>
  <si>
    <t>http://www.daesp.sp.gov.br/aeroporto-detalhe/?id=859</t>
  </si>
  <si>
    <t>SIMK</t>
  </si>
  <si>
    <t>Friday Harbor Airport</t>
  </si>
  <si>
    <t>POINT (-123.0251061580843 48.5236309)</t>
  </si>
  <si>
    <t>http://www.portfridayharbor.org/?page_id=49</t>
  </si>
  <si>
    <t>KFHR</t>
  </si>
  <si>
    <t>Fera Island Airport</t>
  </si>
  <si>
    <t>POINT (159.58333 -8.1)</t>
  </si>
  <si>
    <t>AGGF</t>
  </si>
  <si>
    <t>Republic Field</t>
  </si>
  <si>
    <t>POINT (-73.416664 40.733334)</t>
  </si>
  <si>
    <t>http://www.republicairport.net/</t>
  </si>
  <si>
    <t>KFRG</t>
  </si>
  <si>
    <t>East Farmingdale</t>
  </si>
  <si>
    <t>POINT (-86.61667 38.55)</t>
  </si>
  <si>
    <t>KFRH</t>
  </si>
  <si>
    <t>French Lick</t>
  </si>
  <si>
    <t>Marshall AAF</t>
  </si>
  <si>
    <t>POINT (-96.78333 39.083332)</t>
  </si>
  <si>
    <t>KFRI</t>
  </si>
  <si>
    <t>Fort Riley North</t>
  </si>
  <si>
    <t>Riley County</t>
  </si>
  <si>
    <t>Fregate Island</t>
  </si>
  <si>
    <t>POINT (55.966667 -4.583333)</t>
  </si>
  <si>
    <t>FSSF</t>
  </si>
  <si>
    <t>Luigi Ridolfi</t>
  </si>
  <si>
    <t>POINT (12.067528607688963 44.195467199999996)</t>
  </si>
  <si>
    <t>LIPK</t>
  </si>
  <si>
    <t>Forli</t>
  </si>
  <si>
    <t>Forli-Cesena</t>
  </si>
  <si>
    <t>Fairmont</t>
  </si>
  <si>
    <t>POINT (-94.423615 43.64722)</t>
  </si>
  <si>
    <t>KFRM</t>
  </si>
  <si>
    <t>Martin County</t>
  </si>
  <si>
    <t>Bryant AAF</t>
  </si>
  <si>
    <t>POINT (-149.68333 61.25)</t>
  </si>
  <si>
    <t>PAFR</t>
  </si>
  <si>
    <t>Elmendorf Air Force Base</t>
  </si>
  <si>
    <t>Anchorage Municipality</t>
  </si>
  <si>
    <t>Flora Airport</t>
  </si>
  <si>
    <t>POINT (5.024577 61.58643)</t>
  </si>
  <si>
    <t>https://avinor.no/en/airport/floro-airport/</t>
  </si>
  <si>
    <t>ENFL</t>
  </si>
  <si>
    <t>Floro</t>
  </si>
  <si>
    <t>Flora</t>
  </si>
  <si>
    <t>Fresh Water Bay</t>
  </si>
  <si>
    <t>POINT (-135.025 57.845833)</t>
  </si>
  <si>
    <t>Feramin</t>
  </si>
  <si>
    <t>POINT (141.7 -5.416667)</t>
  </si>
  <si>
    <t>AYFE</t>
  </si>
  <si>
    <t>Front Royal-Warren County</t>
  </si>
  <si>
    <t>POINT (-78.2547337875 38.91737455)</t>
  </si>
  <si>
    <t>KFRR</t>
  </si>
  <si>
    <t>Front Royal</t>
  </si>
  <si>
    <t>Santa Elena Airport</t>
  </si>
  <si>
    <t>POINT (-89.88333 16.916668)</t>
  </si>
  <si>
    <t>MGMM</t>
  </si>
  <si>
    <t>Flores</t>
  </si>
  <si>
    <t>Municipio de Flores</t>
  </si>
  <si>
    <t>Peten</t>
  </si>
  <si>
    <t>Frutillar</t>
  </si>
  <si>
    <t>POINT (-73.06417233013931 -41.129892)</t>
  </si>
  <si>
    <t>SCEV</t>
  </si>
  <si>
    <t>Provincia de Llanquihue</t>
  </si>
  <si>
    <t>Asia/Bishkek</t>
  </si>
  <si>
    <t>Manas International Airport</t>
  </si>
  <si>
    <t>KG</t>
  </si>
  <si>
    <t>POINT (74.46359489585606 43.0581795)</t>
  </si>
  <si>
    <t>UCFM</t>
  </si>
  <si>
    <t>Bishkek</t>
  </si>
  <si>
    <t>Chuy</t>
  </si>
  <si>
    <t>Francistown Airport</t>
  </si>
  <si>
    <t>POINT (27.471582024432315 -21.15918875)</t>
  </si>
  <si>
    <t>FBFT</t>
  </si>
  <si>
    <t>Francistown</t>
  </si>
  <si>
    <t>North East</t>
  </si>
  <si>
    <t>Fryeburg</t>
  </si>
  <si>
    <t>POINT (-70.94755088747952 43.9900665)</t>
  </si>
  <si>
    <t>KIZG</t>
  </si>
  <si>
    <t>Oxford County</t>
  </si>
  <si>
    <t>Fritzlar Airbase</t>
  </si>
  <si>
    <t>POINT (9.266667 51.11667)</t>
  </si>
  <si>
    <t>ETHF</t>
  </si>
  <si>
    <t>Fritzlar</t>
  </si>
  <si>
    <t>Sud Corse Airport</t>
  </si>
  <si>
    <t>POINT (9.098223 41.498634)</t>
  </si>
  <si>
    <t>LFKF</t>
  </si>
  <si>
    <t>Bonifacio</t>
  </si>
  <si>
    <t>Sioux Falls Regional Airport (Joe Foss Field)</t>
  </si>
  <si>
    <t>POINT (-96.73115 43.580296)</t>
  </si>
  <si>
    <t>http://www.sfairport.com/</t>
  </si>
  <si>
    <t>KFSD</t>
  </si>
  <si>
    <t>Sioux Falls</t>
  </si>
  <si>
    <t>Minnehaha County</t>
  </si>
  <si>
    <t>Henry Post AAF</t>
  </si>
  <si>
    <t>POINT (-98.419975 34.650723)</t>
  </si>
  <si>
    <t>http://sill-www.army.mil/History/Airfield/henrypost.htm</t>
  </si>
  <si>
    <t>KFSI</t>
  </si>
  <si>
    <t>POINT (-94.7 37.833332)</t>
  </si>
  <si>
    <t>http://www.fscity.org/index.php?option=com_content&amp;view=article&amp;id=98&amp;Itemid=195</t>
  </si>
  <si>
    <t>KFSK</t>
  </si>
  <si>
    <t>Fort Scott</t>
  </si>
  <si>
    <t>Bourbon County</t>
  </si>
  <si>
    <t>Fossil Downs</t>
  </si>
  <si>
    <t>POINT (125.8 -18.2)</t>
  </si>
  <si>
    <t>Fort Smith Regional Airport</t>
  </si>
  <si>
    <t>POINT (-94.35697826263008 35.3392525)</t>
  </si>
  <si>
    <t>KFSM</t>
  </si>
  <si>
    <t>Barling</t>
  </si>
  <si>
    <t>Sebastian County</t>
  </si>
  <si>
    <t>Haley AAF</t>
  </si>
  <si>
    <t>POINT (-87.96667 42.15)</t>
  </si>
  <si>
    <t>Buffalo Grove</t>
  </si>
  <si>
    <t>Cook County</t>
  </si>
  <si>
    <t>America/Miquelon</t>
  </si>
  <si>
    <t>Saint Pierre Airport</t>
  </si>
  <si>
    <t>PM</t>
  </si>
  <si>
    <t>POINT (-56.166668 46.916668)</t>
  </si>
  <si>
    <t>LFVP</t>
  </si>
  <si>
    <t>Saint-Pierre</t>
  </si>
  <si>
    <t>Kinloss</t>
  </si>
  <si>
    <t>POINT (-3.566667 57.65)</t>
  </si>
  <si>
    <t>EGQK</t>
  </si>
  <si>
    <t>Moray</t>
  </si>
  <si>
    <t>Pecos County</t>
  </si>
  <si>
    <t>POINT (-102.87889 30.893888)</t>
  </si>
  <si>
    <t>KFST</t>
  </si>
  <si>
    <t>Fort Stockton</t>
  </si>
  <si>
    <t>Fort Sumner</t>
  </si>
  <si>
    <t>POINT (-104.2163436 34.4876919)</t>
  </si>
  <si>
    <t>KFSU</t>
  </si>
  <si>
    <t>De Baca County</t>
  </si>
  <si>
    <t>Shizuoka Airport</t>
  </si>
  <si>
    <t>POINT (138.18413707216476 34.796503799999996)</t>
  </si>
  <si>
    <t>http://www.mtfuji-shizuokaairport.jp/english/index.html</t>
  </si>
  <si>
    <t>RJNS</t>
  </si>
  <si>
    <t>Shimada</t>
  </si>
  <si>
    <t>Shizuoka</t>
  </si>
  <si>
    <t>Futuna Airport</t>
  </si>
  <si>
    <t>POINT (170.25 -19.416668)</t>
  </si>
  <si>
    <t>NVVF</t>
  </si>
  <si>
    <t>El Calafate Airport</t>
  </si>
  <si>
    <t>POINT (-72.05064458669506 -50.28083645)</t>
  </si>
  <si>
    <t>http://www.aeropuertoelcalafate.com/en/</t>
  </si>
  <si>
    <t>SAWC</t>
  </si>
  <si>
    <t>Pacific/Pago_Pago</t>
  </si>
  <si>
    <t>Fitiuta</t>
  </si>
  <si>
    <t>AS</t>
  </si>
  <si>
    <t>POINT (-169.42350846539222 -14.2161361)</t>
  </si>
  <si>
    <t>NSFQ</t>
  </si>
  <si>
    <t>Godman AAF</t>
  </si>
  <si>
    <t>POINT (-85.95 37.9)</t>
  </si>
  <si>
    <t>KFTK</t>
  </si>
  <si>
    <t>Fort Knox</t>
  </si>
  <si>
    <t>Fortuna Ledge</t>
  </si>
  <si>
    <t>POINT (-162.08333 61.88333)</t>
  </si>
  <si>
    <t>Marillac Airport</t>
  </si>
  <si>
    <t>POINT (46.95019958578181 -25.04204875)</t>
  </si>
  <si>
    <t>FMSD</t>
  </si>
  <si>
    <t>Fort Dauphin</t>
  </si>
  <si>
    <t>Anosy</t>
  </si>
  <si>
    <t>Meacham Field</t>
  </si>
  <si>
    <t>POINT (-97.333336 32.75)</t>
  </si>
  <si>
    <t>http://meacham.com/</t>
  </si>
  <si>
    <t>KFTW</t>
  </si>
  <si>
    <t>Owando</t>
  </si>
  <si>
    <t>POINT (16.008333 -0.983333)</t>
  </si>
  <si>
    <t>FCOO</t>
  </si>
  <si>
    <t>Cuvette</t>
  </si>
  <si>
    <t>POINT (-84.51667 33.783333)</t>
  </si>
  <si>
    <t>http://www.fultoncountyga.gov/component/content/article/223-general-services/2098-fulton-county-airport-brown-field</t>
  </si>
  <si>
    <t>KFTY</t>
  </si>
  <si>
    <t>Mableton</t>
  </si>
  <si>
    <t>Cobb County</t>
  </si>
  <si>
    <t>Fulleborn</t>
  </si>
  <si>
    <t>POINT (150.65 -6.066667)</t>
  </si>
  <si>
    <t>Fuerteventura Airport</t>
  </si>
  <si>
    <t>POINT (-13.866147581598085 28.447124199999998)</t>
  </si>
  <si>
    <t>GCFV</t>
  </si>
  <si>
    <t>Puerto del Rosario</t>
  </si>
  <si>
    <t>Fuyang Airport</t>
  </si>
  <si>
    <t>POINT (115.73542956188618 32.87931785)</t>
  </si>
  <si>
    <t>ZSFY</t>
  </si>
  <si>
    <t>Fuyang</t>
  </si>
  <si>
    <t>Fukue Airport</t>
  </si>
  <si>
    <t>POINT (128.8329748928134 32.666393850000006)</t>
  </si>
  <si>
    <t>RJFE</t>
  </si>
  <si>
    <t>Fukuecho</t>
  </si>
  <si>
    <t>Nagasaki</t>
  </si>
  <si>
    <t>Fukuoka Airport</t>
  </si>
  <si>
    <t>POINT (130.44739386660302 33.586802)</t>
  </si>
  <si>
    <t>http://www.fuk-ab.co.jp/english/frame_index.html</t>
  </si>
  <si>
    <t>RJFF</t>
  </si>
  <si>
    <t>Fukuoka-shi</t>
  </si>
  <si>
    <t>Fukuoka</t>
  </si>
  <si>
    <t>POINT (-117.975 33.86667)</t>
  </si>
  <si>
    <t>http://www.cityoffullerton.com/depts/airport/</t>
  </si>
  <si>
    <t>KFUL</t>
  </si>
  <si>
    <t>Buena Park</t>
  </si>
  <si>
    <t>Fuma</t>
  </si>
  <si>
    <t>POINT (142.43981673417176 -6.393814949999999)</t>
  </si>
  <si>
    <t>AYFU</t>
  </si>
  <si>
    <t>Pacific/Funafuti</t>
  </si>
  <si>
    <t>Funafuti Atol International Airport</t>
  </si>
  <si>
    <t>TV</t>
  </si>
  <si>
    <t>POINT (179.20833 -8.516667)</t>
  </si>
  <si>
    <t>NGFU</t>
  </si>
  <si>
    <t>Fakaifou Village</t>
  </si>
  <si>
    <t>Funafuti</t>
  </si>
  <si>
    <t>Fuoshan Airport</t>
  </si>
  <si>
    <t>POINT (113.28333 23.133333)</t>
  </si>
  <si>
    <t>ZGFS</t>
  </si>
  <si>
    <t>Guangzhou</t>
  </si>
  <si>
    <t>Pacific/Wallis</t>
  </si>
  <si>
    <t>Futuna Island</t>
  </si>
  <si>
    <t>WF</t>
  </si>
  <si>
    <t>POINT (-178.15 -14.25)</t>
  </si>
  <si>
    <t>NLWF</t>
  </si>
  <si>
    <t>Sigave</t>
  </si>
  <si>
    <t>Circonscription de Sigave</t>
  </si>
  <si>
    <t>Flora Valey</t>
  </si>
  <si>
    <t>POINT (128.41667 -18.283333)</t>
  </si>
  <si>
    <t>YFLO</t>
  </si>
  <si>
    <t>Fumawula</t>
  </si>
  <si>
    <t>POINT (73.43278 -0.309444)</t>
  </si>
  <si>
    <t>VRMR</t>
  </si>
  <si>
    <t>Fuvahmulah</t>
  </si>
  <si>
    <t>Gnyaviyani Atoll</t>
  </si>
  <si>
    <t>Forrest River Airport</t>
  </si>
  <si>
    <t>POINT (127.833336 -15.253056)</t>
  </si>
  <si>
    <t>YFRV</t>
  </si>
  <si>
    <t>Fort Wayne International Airport</t>
  </si>
  <si>
    <t>POINT (-85.18791163159256 40.9798288)</t>
  </si>
  <si>
    <t>https://fwairport.com/</t>
  </si>
  <si>
    <t>KFWA</t>
  </si>
  <si>
    <t>Ossian</t>
  </si>
  <si>
    <t>Wells County</t>
  </si>
  <si>
    <t>Fort Worth NAS Jrb/Carswell Field</t>
  </si>
  <si>
    <t>POINT (-97.3 32.76389)</t>
  </si>
  <si>
    <t>http://www.cnic.navy.mil/regions/cnrse/installations/nas_jrb_fort_worth.html</t>
  </si>
  <si>
    <t>KNFW</t>
  </si>
  <si>
    <t>Farewell</t>
  </si>
  <si>
    <t>POINT (-153.89687510043274 62.50177185)</t>
  </si>
  <si>
    <t>PAFW</t>
  </si>
  <si>
    <t>Heliport</t>
  </si>
  <si>
    <t>POINT (-5.116667 56.816666)</t>
  </si>
  <si>
    <t>Fort William</t>
  </si>
  <si>
    <t>Fort Lauderdale Executive Airport</t>
  </si>
  <si>
    <t>POINT (-80.15 26.066668)</t>
  </si>
  <si>
    <t>http://www.fortlauderdale.gov/fxE/index.htm</t>
  </si>
  <si>
    <t>KFXE</t>
  </si>
  <si>
    <t>Dania Beach</t>
  </si>
  <si>
    <t>Broward County</t>
  </si>
  <si>
    <t>Flaxman Island</t>
  </si>
  <si>
    <t>POINT (-146 70.2)</t>
  </si>
  <si>
    <t>Cuamba</t>
  </si>
  <si>
    <t>POINT (36.53171848953477 -14.817214400000001)</t>
  </si>
  <si>
    <t>FQCB</t>
  </si>
  <si>
    <t>Niassa</t>
  </si>
  <si>
    <t>POINT (-93.65 43.266666)</t>
  </si>
  <si>
    <t>http://www.cityofforestcity.com/departments/airport.asp</t>
  </si>
  <si>
    <t>KFXY</t>
  </si>
  <si>
    <t>Forest City</t>
  </si>
  <si>
    <t>Fuyuan Dongji Airport</t>
  </si>
  <si>
    <t>POINT (134.366447 48.199494)</t>
  </si>
  <si>
    <t>ZYFY</t>
  </si>
  <si>
    <t>Fuyuan</t>
  </si>
  <si>
    <t>POINT (-86.566666 35.15)</t>
  </si>
  <si>
    <t>http://www.fayettevillemunicipalairport.com/</t>
  </si>
  <si>
    <t>KFYM</t>
  </si>
  <si>
    <t>Fayetteville</t>
  </si>
  <si>
    <t>Fuyun Koktokay Airport</t>
  </si>
  <si>
    <t>POINT (89.51329957121251 46.8037006)</t>
  </si>
  <si>
    <t>ZWFY</t>
  </si>
  <si>
    <t>Kalatongke</t>
  </si>
  <si>
    <t>Faya</t>
  </si>
  <si>
    <t>POINT (19.107749750503856 17.91760565)</t>
  </si>
  <si>
    <t>FTTY</t>
  </si>
  <si>
    <t>Faya-Largeau</t>
  </si>
  <si>
    <t>Borkou</t>
  </si>
  <si>
    <t>Fort Yukon Airport</t>
  </si>
  <si>
    <t>POINT (-145.24090199463737 66.57354795)</t>
  </si>
  <si>
    <t>PFYU</t>
  </si>
  <si>
    <t>Municipal (Drake Field)</t>
  </si>
  <si>
    <t>POINT (-94.17 36.003613)</t>
  </si>
  <si>
    <t>KFYV</t>
  </si>
  <si>
    <t>Greenland</t>
  </si>
  <si>
    <t>Asia/Baku</t>
  </si>
  <si>
    <t>Fuzuli International Airport</t>
  </si>
  <si>
    <t>AZ</t>
  </si>
  <si>
    <t>POINT (47.1964348 39.5945705)</t>
  </si>
  <si>
    <t>UBBF</t>
  </si>
  <si>
    <t>Fuzuli</t>
  </si>
  <si>
    <t>Filton</t>
  </si>
  <si>
    <t>POINT (-2.583333 51.516666)</t>
  </si>
  <si>
    <t>http://www.bristolfilton.co.uk/</t>
  </si>
  <si>
    <t>EGTG</t>
  </si>
  <si>
    <t>Almondsbury</t>
  </si>
  <si>
    <t>South Gloucestershire</t>
  </si>
  <si>
    <t>Guamal</t>
  </si>
  <si>
    <t>POINT (-74.233333 9.15)</t>
  </si>
  <si>
    <t>Gabbs</t>
  </si>
  <si>
    <t>POINT (-117.916664 38.86667)</t>
  </si>
  <si>
    <t>KGAB</t>
  </si>
  <si>
    <t>Gracias</t>
  </si>
  <si>
    <t>POINT (-88.59389 14.596667)</t>
  </si>
  <si>
    <t>MHGS</t>
  </si>
  <si>
    <t>POINT (-86.08722 33.97361)</t>
  </si>
  <si>
    <t>http://www.nealair.com/</t>
  </si>
  <si>
    <t>KGAD</t>
  </si>
  <si>
    <t>Attalla</t>
  </si>
  <si>
    <t>Etowah County</t>
  </si>
  <si>
    <t>GabÃ¨s Matmata International Airport</t>
  </si>
  <si>
    <t>POINT (9.91434898577769 33.7307163)</t>
  </si>
  <si>
    <t>DTTG</t>
  </si>
  <si>
    <t>Gabes</t>
  </si>
  <si>
    <t>Qabis</t>
  </si>
  <si>
    <t>Gafsa</t>
  </si>
  <si>
    <t>POINT (8.823456814251143 34.423966300000004)</t>
  </si>
  <si>
    <t>DTTF</t>
  </si>
  <si>
    <t>Gafsa Municipality</t>
  </si>
  <si>
    <t>Gage</t>
  </si>
  <si>
    <t>POINT (-99.88333 36.35)</t>
  </si>
  <si>
    <t>KGAG</t>
  </si>
  <si>
    <t>Shattuck</t>
  </si>
  <si>
    <t>Ellis County</t>
  </si>
  <si>
    <t>Gayndah</t>
  </si>
  <si>
    <t>POINT (151.48334 -25.433332)</t>
  </si>
  <si>
    <t>YGAY</t>
  </si>
  <si>
    <t>North Burnett</t>
  </si>
  <si>
    <t>POINT (-77.2 39.15)</t>
  </si>
  <si>
    <t>http://www.montgomerycountyairpark.com/</t>
  </si>
  <si>
    <t>KGAI</t>
  </si>
  <si>
    <t>Gaithersburg</t>
  </si>
  <si>
    <t>Junmachi Airport</t>
  </si>
  <si>
    <t>POINT (140.36583 38.410645)</t>
  </si>
  <si>
    <t>RJSC</t>
  </si>
  <si>
    <t>Higashine</t>
  </si>
  <si>
    <t>Yamagata</t>
  </si>
  <si>
    <t>Gakona</t>
  </si>
  <si>
    <t>POINT (-145.31667 62.333332)</t>
  </si>
  <si>
    <t>Edward G. Pitka Sr. Airport</t>
  </si>
  <si>
    <t>POINT (-156.9332819814526 64.73703425)</t>
  </si>
  <si>
    <t>PAGA</t>
  </si>
  <si>
    <t>Gambell Airport</t>
  </si>
  <si>
    <t>POINT (-171.73268001027537 63.7663034)</t>
  </si>
  <si>
    <t>PAGM</t>
  </si>
  <si>
    <t>Gan/Seenu Airport</t>
  </si>
  <si>
    <t>POINT (73.15654 -0.690003)</t>
  </si>
  <si>
    <t>http://www.airports.com.mv/domestic/gan.htm</t>
  </si>
  <si>
    <t>VRMG</t>
  </si>
  <si>
    <t>Hithadhoo</t>
  </si>
  <si>
    <t>Los Canos Airport</t>
  </si>
  <si>
    <t>POINT (-75.15861 20.084723)</t>
  </si>
  <si>
    <t>MUGT</t>
  </si>
  <si>
    <t>Gusap</t>
  </si>
  <si>
    <t>POINT (146.33333 -6.5)</t>
  </si>
  <si>
    <t>AYGP</t>
  </si>
  <si>
    <t>Gao</t>
  </si>
  <si>
    <t>POINT (-0.001389 16.248611)</t>
  </si>
  <si>
    <t>GAGO</t>
  </si>
  <si>
    <t>Garaina</t>
  </si>
  <si>
    <t>POINT (147.14066769731295 -7.8745389)</t>
  </si>
  <si>
    <t>AYGI</t>
  </si>
  <si>
    <t>Garissa</t>
  </si>
  <si>
    <t>POINT (39.64902376499191 -0.4658059)</t>
  </si>
  <si>
    <t>HKGA</t>
  </si>
  <si>
    <t>Tallard</t>
  </si>
  <si>
    <t>POINT (6.083333 44.55)</t>
  </si>
  <si>
    <t>LFNA</t>
  </si>
  <si>
    <t>Gap</t>
  </si>
  <si>
    <t>Departement des Hautes-Alpes</t>
  </si>
  <si>
    <t>Lokpriya Gopinath Bordoloi International Airport</t>
  </si>
  <si>
    <t>POINT (91.58297415485129 26.111372250000002)</t>
  </si>
  <si>
    <t>http://aai.aero/guwahati/index.jsp</t>
  </si>
  <si>
    <t>VEGT</t>
  </si>
  <si>
    <t>Palasbari</t>
  </si>
  <si>
    <t>Kamrup</t>
  </si>
  <si>
    <t>Gag Island</t>
  </si>
  <si>
    <t>POINT (130.88333 -26)</t>
  </si>
  <si>
    <t>Gangaw</t>
  </si>
  <si>
    <t>POINT (94.1336688 22.1750007)</t>
  </si>
  <si>
    <t>VYGG</t>
  </si>
  <si>
    <t>Hakha</t>
  </si>
  <si>
    <t>Chin</t>
  </si>
  <si>
    <t>Gamba</t>
  </si>
  <si>
    <t>POINT (9.983333 -2.766667)</t>
  </si>
  <si>
    <t>FOGX</t>
  </si>
  <si>
    <t>Gaya Airport</t>
  </si>
  <si>
    <t>POINT (84.94583 24.746668)</t>
  </si>
  <si>
    <t>VEGY</t>
  </si>
  <si>
    <t>Bodh Gaya</t>
  </si>
  <si>
    <t>Gaya</t>
  </si>
  <si>
    <t>Guasopa</t>
  </si>
  <si>
    <t>POINT (152.94485816263781 -9.22622835)</t>
  </si>
  <si>
    <t>AYGJ</t>
  </si>
  <si>
    <t>Big Bay</t>
  </si>
  <si>
    <t>POINT (166 -15)</t>
  </si>
  <si>
    <t>http://www.cotswoldairport.com/</t>
  </si>
  <si>
    <t>EGBP</t>
  </si>
  <si>
    <t>Gabala International Airport</t>
  </si>
  <si>
    <t>POINT (47.4245 40.4936)</t>
  </si>
  <si>
    <t>UBBQ</t>
  </si>
  <si>
    <t>Agdas</t>
  </si>
  <si>
    <t>Gasuke</t>
  </si>
  <si>
    <t>POINT (141.7395892708135 -6.10224325)</t>
  </si>
  <si>
    <t>AYGS</t>
  </si>
  <si>
    <t>Great Bend</t>
  </si>
  <si>
    <t>POINT (-98.8503743 38.3472526)</t>
  </si>
  <si>
    <t>KGBD</t>
  </si>
  <si>
    <t>Barton County</t>
  </si>
  <si>
    <t>Sir Seretse Khama International Airport</t>
  </si>
  <si>
    <t>POINT (25.924967923222077 -24.5533921)</t>
  </si>
  <si>
    <t>FBSK</t>
  </si>
  <si>
    <t>Mmopone</t>
  </si>
  <si>
    <t>Kweneng</t>
  </si>
  <si>
    <t>Negarbo</t>
  </si>
  <si>
    <t>POINT (144.7040875277135 -6.56774825)</t>
  </si>
  <si>
    <t>AYNE</t>
  </si>
  <si>
    <t>Galesburg</t>
  </si>
  <si>
    <t>POINT (-90.42724880295705 40.9361974)</t>
  </si>
  <si>
    <t>http://www.ci.galesburg.il.us/services/airport/</t>
  </si>
  <si>
    <t>KGBG</t>
  </si>
  <si>
    <t>Knox County</t>
  </si>
  <si>
    <t>Galbraith Lake</t>
  </si>
  <si>
    <t>POINT (-149.49 68.4788889)</t>
  </si>
  <si>
    <t>PAGB</t>
  </si>
  <si>
    <t>Auxiliary Airfield</t>
  </si>
  <si>
    <t>POINT (-78.5 26.666668)</t>
  </si>
  <si>
    <t>MYGM</t>
  </si>
  <si>
    <t>Lucaya</t>
  </si>
  <si>
    <t>Les Bases</t>
  </si>
  <si>
    <t>POINT (-61.266666 15.866667)</t>
  </si>
  <si>
    <t>TFFM</t>
  </si>
  <si>
    <t>Grand-Bourg</t>
  </si>
  <si>
    <t>Gbangbatok</t>
  </si>
  <si>
    <t>POINT (-12.377632906257602 7.81271795)</t>
  </si>
  <si>
    <t>GFGK</t>
  </si>
  <si>
    <t>Mogbwemo</t>
  </si>
  <si>
    <t>Goulburn Island</t>
  </si>
  <si>
    <t>POINT (133.43333 -11.55)</t>
  </si>
  <si>
    <t>YGBI</t>
  </si>
  <si>
    <t>Garbaharey</t>
  </si>
  <si>
    <t>POINT (42.2127663 3.3226676)</t>
  </si>
  <si>
    <t>Garbahaarrey</t>
  </si>
  <si>
    <t>San Giovanni Rotondo</t>
  </si>
  <si>
    <t>POINT (15.730556 41.701668)</t>
  </si>
  <si>
    <t>Baltimore Greenbelt T</t>
  </si>
  <si>
    <t>POINT (-76.75 39.266666)</t>
  </si>
  <si>
    <t>Catonsville</t>
  </si>
  <si>
    <t>Baltimore County</t>
  </si>
  <si>
    <t>Gamboola</t>
  </si>
  <si>
    <t>POINT (143.6696981 -16.5434964)</t>
  </si>
  <si>
    <t>YGAM</t>
  </si>
  <si>
    <t>Walter J. Koladza Airport</t>
  </si>
  <si>
    <t>POINT (-73.40333226677501 42.18405305)</t>
  </si>
  <si>
    <t>http://greatbarringtonairport.com/</t>
  </si>
  <si>
    <t>KGBR</t>
  </si>
  <si>
    <t>Great Barrington</t>
  </si>
  <si>
    <t>Berkshire County</t>
  </si>
  <si>
    <t>Port Fitzroy</t>
  </si>
  <si>
    <t>POINT (175.33333 -36.13333)</t>
  </si>
  <si>
    <t>Gorgon Airport</t>
  </si>
  <si>
    <t>POINT (54.410515 36.90851)</t>
  </si>
  <si>
    <t>OING</t>
  </si>
  <si>
    <t>Gorgan</t>
  </si>
  <si>
    <t>Golestan</t>
  </si>
  <si>
    <t>Khashm El Girba</t>
  </si>
  <si>
    <t>POINT (35.8779984 14.9250002)</t>
  </si>
  <si>
    <t>HSKG</t>
  </si>
  <si>
    <t>Gibb River</t>
  </si>
  <si>
    <t>POINT (126.63333 -15.65)</t>
  </si>
  <si>
    <t>YGIB</t>
  </si>
  <si>
    <t>Ginbata Airport</t>
  </si>
  <si>
    <t>POINT (120.03553 -22.5812)</t>
  </si>
  <si>
    <t>YGIA</t>
  </si>
  <si>
    <t>Great Barrier Island</t>
  </si>
  <si>
    <t>POINT (175.41667 -36.25)</t>
  </si>
  <si>
    <t>NZGB</t>
  </si>
  <si>
    <t>Thames-Coromandel District</t>
  </si>
  <si>
    <t>Waikato</t>
  </si>
  <si>
    <t>Guacamaya</t>
  </si>
  <si>
    <t>POINT (-75.5 2.316667)</t>
  </si>
  <si>
    <t>Gigante</t>
  </si>
  <si>
    <t>Huila</t>
  </si>
  <si>
    <t>Campbell County Airport</t>
  </si>
  <si>
    <t>POINT (-105.532684 44.346355)</t>
  </si>
  <si>
    <t>http://www.iflygillette.com/</t>
  </si>
  <si>
    <t>KGCC</t>
  </si>
  <si>
    <t>Gillette</t>
  </si>
  <si>
    <t>Campbell County</t>
  </si>
  <si>
    <t>Grand Coulee Dam</t>
  </si>
  <si>
    <t>POINT (-119.080579 47.9234839)</t>
  </si>
  <si>
    <t>http://www.wsdot.wa.gov/aviation/AllStateAirports/ElectricCity_GrandCouleeDam.htm</t>
  </si>
  <si>
    <t>3W7</t>
  </si>
  <si>
    <t>Coulee Dam</t>
  </si>
  <si>
    <t>Okanogan County</t>
  </si>
  <si>
    <t>Gachsaran</t>
  </si>
  <si>
    <t>POINT (50.833620327200975 30.33416055)</t>
  </si>
  <si>
    <t>OIAH</t>
  </si>
  <si>
    <t>Dogonbadan</t>
  </si>
  <si>
    <t>Kohgiluyeh va Buyer Ahmad</t>
  </si>
  <si>
    <t>Guernsey Airport</t>
  </si>
  <si>
    <t>GG</t>
  </si>
  <si>
    <t>POINT (-2.6035924770551206 49.4345733)</t>
  </si>
  <si>
    <t>EGJB</t>
  </si>
  <si>
    <t>Grand Central</t>
  </si>
  <si>
    <t>POINT (28.15 -26.233334)</t>
  </si>
  <si>
    <t>FAGC</t>
  </si>
  <si>
    <t>Germiston</t>
  </si>
  <si>
    <t>Ekurhuleni Metropolitan Municipality</t>
  </si>
  <si>
    <t>Gauteng</t>
  </si>
  <si>
    <t>Garden City Municipal Airport</t>
  </si>
  <si>
    <t>POINT (-100.72972 37.92861)</t>
  </si>
  <si>
    <t>KGCK</t>
  </si>
  <si>
    <t>Garden City</t>
  </si>
  <si>
    <t>Finney County</t>
  </si>
  <si>
    <t>Owen Roberts International Airport</t>
  </si>
  <si>
    <t>POINT (-81.35854363791051 19.292621150000002)</t>
  </si>
  <si>
    <t>MWCR</t>
  </si>
  <si>
    <t>George Town</t>
  </si>
  <si>
    <t>National Park</t>
  </si>
  <si>
    <t>POINT (-112.1475 35.951942)</t>
  </si>
  <si>
    <t>http://www.azdot.gov/aviation/airports/airports_list.asp?FAA=GCN</t>
  </si>
  <si>
    <t>KGCN</t>
  </si>
  <si>
    <t>Grand Canyon Bar 10 Airport</t>
  </si>
  <si>
    <t>POINT (-113.2311 36.258)</t>
  </si>
  <si>
    <t>Gravatai</t>
  </si>
  <si>
    <t>POINT (-50.994167 -29.941668)</t>
  </si>
  <si>
    <t>Grand Canyon West</t>
  </si>
  <si>
    <t>POINT (-113.9495 36.07211)</t>
  </si>
  <si>
    <t>K1G4</t>
  </si>
  <si>
    <t>Meadview</t>
  </si>
  <si>
    <t>Mohave County</t>
  </si>
  <si>
    <t>POINT (-82.85 36.216667)</t>
  </si>
  <si>
    <t>http://www.greenevilleaviation.com/</t>
  </si>
  <si>
    <t>KGCY</t>
  </si>
  <si>
    <t>Greeneville</t>
  </si>
  <si>
    <t>Gounda</t>
  </si>
  <si>
    <t>POINT (21.166668 9.333333)</t>
  </si>
  <si>
    <t>Gondia Airport</t>
  </si>
  <si>
    <t>POINT (80.01 21.522)</t>
  </si>
  <si>
    <t>VAGD</t>
  </si>
  <si>
    <t>Gondia</t>
  </si>
  <si>
    <t>Donaldson Center</t>
  </si>
  <si>
    <t>POINT (-82.35 34.8)</t>
  </si>
  <si>
    <t>KGYH</t>
  </si>
  <si>
    <t>Mauldin</t>
  </si>
  <si>
    <t>Greenville County</t>
  </si>
  <si>
    <t>Gordon Downs</t>
  </si>
  <si>
    <t>POINT (128.55 -18.716667)</t>
  </si>
  <si>
    <t>YGDN</t>
  </si>
  <si>
    <t>Gode/Iddidole Airport</t>
  </si>
  <si>
    <t>POINT (43.628334 5.902222)</t>
  </si>
  <si>
    <t>HAGO</t>
  </si>
  <si>
    <t>Yeed</t>
  </si>
  <si>
    <t>Bakool</t>
  </si>
  <si>
    <t>Magdagachi</t>
  </si>
  <si>
    <t>POINT (125.79374691860171 53.47645795)</t>
  </si>
  <si>
    <t>UHBI</t>
  </si>
  <si>
    <t>Amur</t>
  </si>
  <si>
    <t>Golden Horn Lodge SPB</t>
  </si>
  <si>
    <t>POINT (-158.16667 59.716667)</t>
  </si>
  <si>
    <t>3Z8</t>
  </si>
  <si>
    <t>Gordil</t>
  </si>
  <si>
    <t>POINT (21.583332 9.733333)</t>
  </si>
  <si>
    <t>FEGL</t>
  </si>
  <si>
    <t>Gandajika</t>
  </si>
  <si>
    <t>POINT (23.966667 -6.766667)</t>
  </si>
  <si>
    <t>FZWC</t>
  </si>
  <si>
    <t>Don Miguel Hidal Y Costilla International Airport</t>
  </si>
  <si>
    <t>POINT (-103.29921 20.525198)</t>
  </si>
  <si>
    <t>MMGL</t>
  </si>
  <si>
    <t>El Quince</t>
  </si>
  <si>
    <t>Jalisco</t>
  </si>
  <si>
    <t>POINT (-71.98333 42.566666)</t>
  </si>
  <si>
    <t>KGDM</t>
  </si>
  <si>
    <t>Gardner</t>
  </si>
  <si>
    <t>Gdansk Lech Walesa Airport</t>
  </si>
  <si>
    <t>POINT (18.468655 54.380978)</t>
  </si>
  <si>
    <t>http://www.airport.gdansk.pl/</t>
  </si>
  <si>
    <t>EPGD</t>
  </si>
  <si>
    <t>Banino</t>
  </si>
  <si>
    <t>Powiat kartuski</t>
  </si>
  <si>
    <t>Pomeranian Voivodeship</t>
  </si>
  <si>
    <t>Vare Maria</t>
  </si>
  <si>
    <t>POINT (-70.8 7.233333)</t>
  </si>
  <si>
    <t>SVGD</t>
  </si>
  <si>
    <t>Guasdualito</t>
  </si>
  <si>
    <t>Guadalupe</t>
  </si>
  <si>
    <t>POINT (-43.58167 -6.781944)</t>
  </si>
  <si>
    <t>SNGD</t>
  </si>
  <si>
    <t>Sao Joao dos Patos</t>
  </si>
  <si>
    <t>Sao Joao Dos Patos</t>
  </si>
  <si>
    <t>Gondar Airport</t>
  </si>
  <si>
    <t>POINT (37.431602248601635 12.51886)</t>
  </si>
  <si>
    <t>HAGN</t>
  </si>
  <si>
    <t>Gondar</t>
  </si>
  <si>
    <t>Angra dos Reis Airport</t>
  </si>
  <si>
    <t>POINT (-44.307222 -22.975278)</t>
  </si>
  <si>
    <t>http://angraeroportos.com.br/</t>
  </si>
  <si>
    <t>SDAG</t>
  </si>
  <si>
    <t>Angra dos Reis</t>
  </si>
  <si>
    <t>America/Grand_Turk</t>
  </si>
  <si>
    <t>Grand Turk Island</t>
  </si>
  <si>
    <t>TC</t>
  </si>
  <si>
    <t>POINT (-71.14172992600774 21.44441545)</t>
  </si>
  <si>
    <t>MBGT</t>
  </si>
  <si>
    <t>Dawson Community Airport</t>
  </si>
  <si>
    <t>POINT (-104.80864332732662 47.13812935)</t>
  </si>
  <si>
    <t>KGDV</t>
  </si>
  <si>
    <t>West Glendive</t>
  </si>
  <si>
    <t>Dawson County</t>
  </si>
  <si>
    <t>Gladwin</t>
  </si>
  <si>
    <t>POINT (-84.4754327 43.9708308)</t>
  </si>
  <si>
    <t>http://www.gladwin.org/airport/airport.htm</t>
  </si>
  <si>
    <t>KGDW</t>
  </si>
  <si>
    <t>Gladwin County</t>
  </si>
  <si>
    <t>Asia/Magadan</t>
  </si>
  <si>
    <t>Magadan Airport</t>
  </si>
  <si>
    <t>POINT (150.72149352389195 59.9147712)</t>
  </si>
  <si>
    <t>UHMM</t>
  </si>
  <si>
    <t>Sokol</t>
  </si>
  <si>
    <t>Magadan</t>
  </si>
  <si>
    <t>Gelendzik Airport</t>
  </si>
  <si>
    <t>POINT (38.01254026690559 44.5817785)</t>
  </si>
  <si>
    <t>http://basel.aero/en/gelendjik/</t>
  </si>
  <si>
    <t>URKG</t>
  </si>
  <si>
    <t>Gelendzhik</t>
  </si>
  <si>
    <t>Noumea Magenta Airport</t>
  </si>
  <si>
    <t>POINT (166.47299068887037 -22.25761285)</t>
  </si>
  <si>
    <t>NWWM</t>
  </si>
  <si>
    <t>Noumea</t>
  </si>
  <si>
    <t>Gebe</t>
  </si>
  <si>
    <t>POINT (129.41667 0.083333)</t>
  </si>
  <si>
    <t>WAMJ</t>
  </si>
  <si>
    <t>Petani</t>
  </si>
  <si>
    <t>Maluku Utara</t>
  </si>
  <si>
    <t>Gecitkale</t>
  </si>
  <si>
    <t>POINT (33.72248004854772 35.23600295)</t>
  </si>
  <si>
    <t>LCGK</t>
  </si>
  <si>
    <t>Lefkonoiko</t>
  </si>
  <si>
    <t>Ammochostos</t>
  </si>
  <si>
    <t>Sussex County</t>
  </si>
  <si>
    <t>POINT (-75.35956548781664 38.6898781)</t>
  </si>
  <si>
    <t>https://www.sussexcountyde.gov/about/airport/</t>
  </si>
  <si>
    <t>KGED</t>
  </si>
  <si>
    <t>POINT (143.55 -18.283333)</t>
  </si>
  <si>
    <t>YGTO</t>
  </si>
  <si>
    <t>Geva Airstrip</t>
  </si>
  <si>
    <t>POINT (156.59778 -7.578333)</t>
  </si>
  <si>
    <t>AGEV</t>
  </si>
  <si>
    <t>Spokane International Airport</t>
  </si>
  <si>
    <t>POINT (-117.54236665513882 47.620044050000004)</t>
  </si>
  <si>
    <t>http://www.spokaneairports.net/</t>
  </si>
  <si>
    <t>KGEG</t>
  </si>
  <si>
    <t>Airway Heights</t>
  </si>
  <si>
    <t>Spokane County</t>
  </si>
  <si>
    <t>Green Islands</t>
  </si>
  <si>
    <t>POINT (154.16667 -4.5)</t>
  </si>
  <si>
    <t>Ganes Creek</t>
  </si>
  <si>
    <t>POINT (-156.43333 63.1)</t>
  </si>
  <si>
    <t>Sepe Tiaraju</t>
  </si>
  <si>
    <t>POINT (-54.165611958794074 -28.28341965)</t>
  </si>
  <si>
    <t>SBNM</t>
  </si>
  <si>
    <t>Santo Angelo</t>
  </si>
  <si>
    <t>President Obiang Nguema International Airport</t>
  </si>
  <si>
    <t>POINT (11.023465279817616 1.68179985)</t>
  </si>
  <si>
    <t>FGMY</t>
  </si>
  <si>
    <t>Mongomo</t>
  </si>
  <si>
    <t>Wele-Nzas</t>
  </si>
  <si>
    <t>Oslo Gardermoen Airport</t>
  </si>
  <si>
    <t>POINT (11.09967535417638 60.19786535)</t>
  </si>
  <si>
    <t>ENGM</t>
  </si>
  <si>
    <t>Gardermoen</t>
  </si>
  <si>
    <t>Cheddi Jagan International Airport</t>
  </si>
  <si>
    <t>POINT (-58.25592779458964 6.498248800000001)</t>
  </si>
  <si>
    <t>http://www.cjairport-gy.com/</t>
  </si>
  <si>
    <t>SYCJ</t>
  </si>
  <si>
    <t>Vreed-en-Hoop</t>
  </si>
  <si>
    <t>Essequibo Islands-West Demerara</t>
  </si>
  <si>
    <t>Rafael Cabrera Airport</t>
  </si>
  <si>
    <t>POINT (-82.78 21.8375)</t>
  </si>
  <si>
    <t>MUNG</t>
  </si>
  <si>
    <t>General Santos International Airport</t>
  </si>
  <si>
    <t>POINT (125.23424 6.108066)</t>
  </si>
  <si>
    <t>RPMR</t>
  </si>
  <si>
    <t>Buayan</t>
  </si>
  <si>
    <t>General Santos City</t>
  </si>
  <si>
    <t>Soccsksargen</t>
  </si>
  <si>
    <t>Geraldton Airport</t>
  </si>
  <si>
    <t>POINT (114.70368764816294 -28.79957515)</t>
  </si>
  <si>
    <t>YGEL</t>
  </si>
  <si>
    <t>Geraldton</t>
  </si>
  <si>
    <t>Geraldton-Greenough</t>
  </si>
  <si>
    <t>Gallivare Airport</t>
  </si>
  <si>
    <t>POINT (20.81734626236164 67.13180875)</t>
  </si>
  <si>
    <t>ESNG</t>
  </si>
  <si>
    <t>Gaellivare</t>
  </si>
  <si>
    <t>Gallivare Kommun</t>
  </si>
  <si>
    <t>Gewoia</t>
  </si>
  <si>
    <t>POINT (148.46666 -9.3)</t>
  </si>
  <si>
    <t>AYGC</t>
  </si>
  <si>
    <t>Geelong</t>
  </si>
  <si>
    <t>POINT (144.35 -38.13333)</t>
  </si>
  <si>
    <t>YGLG</t>
  </si>
  <si>
    <t>Geelong West</t>
  </si>
  <si>
    <t>Greater Geelong</t>
  </si>
  <si>
    <t>South Big Horn County</t>
  </si>
  <si>
    <t>POINT (-108.083695988344 44.518039200000004)</t>
  </si>
  <si>
    <t>http://www.bighorncountywy.gov/res-airports.htm</t>
  </si>
  <si>
    <t>KGEY</t>
  </si>
  <si>
    <t>Greybull</t>
  </si>
  <si>
    <t>Big Horn County</t>
  </si>
  <si>
    <t>Malmstrom AFB</t>
  </si>
  <si>
    <t>POINT (-111.28333 47.5)</t>
  </si>
  <si>
    <t>Togiak Fish</t>
  </si>
  <si>
    <t>POINT (-160.05 59.016666)</t>
  </si>
  <si>
    <t>Pope Field</t>
  </si>
  <si>
    <t>POINT (-85.73558027671119 39.792199499999995)</t>
  </si>
  <si>
    <t>KGFD</t>
  </si>
  <si>
    <t>Greenfield</t>
  </si>
  <si>
    <t>Grenfell</t>
  </si>
  <si>
    <t>POINT (148.18333 -33.9)</t>
  </si>
  <si>
    <t>YGNF</t>
  </si>
  <si>
    <t>Weddin</t>
  </si>
  <si>
    <t>Griffith Airport</t>
  </si>
  <si>
    <t>POINT (146.06375907653336 -34.252893349999994)</t>
  </si>
  <si>
    <t>YGTH</t>
  </si>
  <si>
    <t>Griffith</t>
  </si>
  <si>
    <t>Grand Forks International Airport</t>
  </si>
  <si>
    <t>POINT (-97.17587 47.9488)</t>
  </si>
  <si>
    <t>http://www.gfkairport.com/</t>
  </si>
  <si>
    <t>KGFK</t>
  </si>
  <si>
    <t>Grand Forks</t>
  </si>
  <si>
    <t>Grand Forks County</t>
  </si>
  <si>
    <t>POINT (-73.61011807510613 43.3439637)</t>
  </si>
  <si>
    <t>http://www.warrencountydpw.com/airport_07/</t>
  </si>
  <si>
    <t>KGFL</t>
  </si>
  <si>
    <t>Queensbury</t>
  </si>
  <si>
    <t>Grafton Airport</t>
  </si>
  <si>
    <t>POINT (153.03149432219152 -29.752186100000003)</t>
  </si>
  <si>
    <t>YGFN</t>
  </si>
  <si>
    <t>South Grafton</t>
  </si>
  <si>
    <t>Clarence Valley</t>
  </si>
  <si>
    <t>Bartica</t>
  </si>
  <si>
    <t>POINT (-58.583332 6.416667)</t>
  </si>
  <si>
    <t>SYBT</t>
  </si>
  <si>
    <t>Granville</t>
  </si>
  <si>
    <t>POINT (-1.566667 48.88333)</t>
  </si>
  <si>
    <t>LFRF</t>
  </si>
  <si>
    <t>Donville-les-Bains</t>
  </si>
  <si>
    <t>Grootfontein</t>
  </si>
  <si>
    <t>POINT (18.1252746 -19.5968074)</t>
  </si>
  <si>
    <t>FYGF</t>
  </si>
  <si>
    <t>Otjozondjupa</t>
  </si>
  <si>
    <t>Ãgua Boa</t>
  </si>
  <si>
    <t>POINT (-52.15026599220484 -14.01962765)</t>
  </si>
  <si>
    <t>Mozarlandia</t>
  </si>
  <si>
    <t>Lumbala</t>
  </si>
  <si>
    <t>POINT (22.566668 -12.65)</t>
  </si>
  <si>
    <t>FNBL</t>
  </si>
  <si>
    <t>North-Western</t>
  </si>
  <si>
    <t>Gregory Downs</t>
  </si>
  <si>
    <t>POINT (139.2340103489768 -18.6297729)</t>
  </si>
  <si>
    <t>YGDS</t>
  </si>
  <si>
    <t>POINT (-79.28333 33.38333)</t>
  </si>
  <si>
    <t>http://www.georgetowncountyairport.com/</t>
  </si>
  <si>
    <t>KGGE</t>
  </si>
  <si>
    <t>Georgetown County</t>
  </si>
  <si>
    <t>Almeirim</t>
  </si>
  <si>
    <t>POINT (-52.57808006493803 -1.47928445)</t>
  </si>
  <si>
    <t>Gregg County Airport</t>
  </si>
  <si>
    <t>POINT (-94.71366357672933 32.38381895)</t>
  </si>
  <si>
    <t>KGGG</t>
  </si>
  <si>
    <t>Longview</t>
  </si>
  <si>
    <t>Gregg County</t>
  </si>
  <si>
    <t>GastÃ£o Mesquita Airport</t>
  </si>
  <si>
    <t>POINT (-52.642222 -23.691667)</t>
  </si>
  <si>
    <t>Cianorte</t>
  </si>
  <si>
    <t>GuaÃ­ra Airport</t>
  </si>
  <si>
    <t>POINT (-54.19114629441818 -24.080879449999998)</t>
  </si>
  <si>
    <t>SSGY</t>
  </si>
  <si>
    <t>Salto del Guaira</t>
  </si>
  <si>
    <t>Canindeyu</t>
  </si>
  <si>
    <t>Gilgal</t>
  </si>
  <si>
    <t>POINT (-77.083336 8.333333)</t>
  </si>
  <si>
    <t>Kakamega Airport</t>
  </si>
  <si>
    <t>POINT (34.787255666880995 0.27144975)</t>
  </si>
  <si>
    <t>HKKG</t>
  </si>
  <si>
    <t>Kakamega</t>
  </si>
  <si>
    <t>Gagnoa</t>
  </si>
  <si>
    <t>POINT (-5.933333 6.133333)</t>
  </si>
  <si>
    <t>DIGA</t>
  </si>
  <si>
    <t>Fromager</t>
  </si>
  <si>
    <t>Guiglo</t>
  </si>
  <si>
    <t>POINT (-7.75 6.333333)</t>
  </si>
  <si>
    <t>DIGL</t>
  </si>
  <si>
    <t>Dix-Huit Montagnes</t>
  </si>
  <si>
    <t>Garoe</t>
  </si>
  <si>
    <t>POINT (48.333332 8.283333)</t>
  </si>
  <si>
    <t>HCMW</t>
  </si>
  <si>
    <t>Gobernador Gregores</t>
  </si>
  <si>
    <t>POINT (-70.25 -48.766666)</t>
  </si>
  <si>
    <t>SAWR</t>
  </si>
  <si>
    <t>Exuma International Airport</t>
  </si>
  <si>
    <t>POINT (-75.87650228984003 23.5624053)</t>
  </si>
  <si>
    <t>MYEF</t>
  </si>
  <si>
    <t>Exuma</t>
  </si>
  <si>
    <t>Glasgow International Airport</t>
  </si>
  <si>
    <t>POINT (-106.615555 48.212776)</t>
  </si>
  <si>
    <t>http://www.glasgowmtairport.com/</t>
  </si>
  <si>
    <t>KGGW</t>
  </si>
  <si>
    <t>Glasgow</t>
  </si>
  <si>
    <t>Valley County</t>
  </si>
  <si>
    <t>Noumerate Airport</t>
  </si>
  <si>
    <t>POINT (3.794306470528227 32.3857188)</t>
  </si>
  <si>
    <t>DAUG</t>
  </si>
  <si>
    <t>Governor's Harbour Airport</t>
  </si>
  <si>
    <t>POINT (-76.33000405847706 25.2840555)</t>
  </si>
  <si>
    <t>MYEM</t>
  </si>
  <si>
    <t>Great Harbour</t>
  </si>
  <si>
    <t>POINT (-77.84028 25.738056)</t>
  </si>
  <si>
    <t>MYBG</t>
  </si>
  <si>
    <t>Garachine</t>
  </si>
  <si>
    <t>POINT (-78.25 8.033333)</t>
  </si>
  <si>
    <t>Giebelstadt</t>
  </si>
  <si>
    <t>POINT (9.979900076875726 49.654131)</t>
  </si>
  <si>
    <t>http://www.edqg.de/</t>
  </si>
  <si>
    <t>EDQG</t>
  </si>
  <si>
    <t>Regierungsbezirk Unterfranken</t>
  </si>
  <si>
    <t>Gahcho Kue Aerodrome</t>
  </si>
  <si>
    <t>POINT (-109.144785 63.4353409)</t>
  </si>
  <si>
    <t>CGK2</t>
  </si>
  <si>
    <t>POINT (-87.46667 35.783333)</t>
  </si>
  <si>
    <t>KGHM</t>
  </si>
  <si>
    <t>Hickman County</t>
  </si>
  <si>
    <t>Guanghan</t>
  </si>
  <si>
    <t>POINT (106.65 30.466667)</t>
  </si>
  <si>
    <t>ZUGH</t>
  </si>
  <si>
    <t>Guang'an</t>
  </si>
  <si>
    <t>Melak Airport</t>
  </si>
  <si>
    <t>POINT (115.76 -0.2036)</t>
  </si>
  <si>
    <t>Ghat</t>
  </si>
  <si>
    <t>POINT (10.166667 24.966667)</t>
  </si>
  <si>
    <t>HLGT</t>
  </si>
  <si>
    <t>Sha`biyat Ghat</t>
  </si>
  <si>
    <t>Gualeguaychu</t>
  </si>
  <si>
    <t>POINT (-58.6145981728766 -33.00510395)</t>
  </si>
  <si>
    <t>SAAG</t>
  </si>
  <si>
    <t>Entre Rios</t>
  </si>
  <si>
    <t>Europe/Gibraltar</t>
  </si>
  <si>
    <t>North Front Airport</t>
  </si>
  <si>
    <t>GI</t>
  </si>
  <si>
    <t>POINT (-5.347921386651571 36.15157405)</t>
  </si>
  <si>
    <t>LXGB</t>
  </si>
  <si>
    <t>Gibraltar</t>
  </si>
  <si>
    <t>Boigu Island</t>
  </si>
  <si>
    <t>POINT (142.21820563259044 -9.23271935)</t>
  </si>
  <si>
    <t>YBOI</t>
  </si>
  <si>
    <t>Gitega</t>
  </si>
  <si>
    <t>POINT (29.912829749986052 -3.41787695)</t>
  </si>
  <si>
    <t>HBBE</t>
  </si>
  <si>
    <t>Gilbert Field</t>
  </si>
  <si>
    <t>POINT (-81.75 28.066668)</t>
  </si>
  <si>
    <t>http://kgif.mywinterhaven.com/</t>
  </si>
  <si>
    <t>KGIF</t>
  </si>
  <si>
    <t>Inwood</t>
  </si>
  <si>
    <t>Galeao Antonio Carlos Jobim International Airport</t>
  </si>
  <si>
    <t>RIO</t>
  </si>
  <si>
    <t>POINT (-43.258620204081936 -22.81122025)</t>
  </si>
  <si>
    <t>SBGL</t>
  </si>
  <si>
    <t>Duque de Caxias</t>
  </si>
  <si>
    <t>Duque De Caxias</t>
  </si>
  <si>
    <t>Siguiri</t>
  </si>
  <si>
    <t>POINT (-9.166667 11.516667)</t>
  </si>
  <si>
    <t>GUSI</t>
  </si>
  <si>
    <t>Siguiri Prefecture</t>
  </si>
  <si>
    <t>Kankan</t>
  </si>
  <si>
    <t>Gilgit Airport</t>
  </si>
  <si>
    <t>POINT (74.33391939584052 35.91896215)</t>
  </si>
  <si>
    <t>OPGT</t>
  </si>
  <si>
    <t>Gilgit</t>
  </si>
  <si>
    <t>Miele Mimbale</t>
  </si>
  <si>
    <t>POINT (11.4 -0.016667)</t>
  </si>
  <si>
    <t>Girardot</t>
  </si>
  <si>
    <t>POINT (-74.8 4.3)</t>
  </si>
  <si>
    <t>SKGI</t>
  </si>
  <si>
    <t>Girardot City</t>
  </si>
  <si>
    <t>Gisborne Airport</t>
  </si>
  <si>
    <t>POINT (177.97828688661417 -38.6639081)</t>
  </si>
  <si>
    <t>NZGS</t>
  </si>
  <si>
    <t>Gisborne</t>
  </si>
  <si>
    <t>Gisborne District</t>
  </si>
  <si>
    <t>Geita</t>
  </si>
  <si>
    <t>POINT (32.2 -2.8)</t>
  </si>
  <si>
    <t>HTRU</t>
  </si>
  <si>
    <t>Sigiriya Slaf Base</t>
  </si>
  <si>
    <t>POINT (80.7595754 7.9564084)</t>
  </si>
  <si>
    <t>http://www.airforce.lk/pages.php?pages=sigiriya</t>
  </si>
  <si>
    <t>VCCS</t>
  </si>
  <si>
    <t>Sigiriya</t>
  </si>
  <si>
    <t>Giyani</t>
  </si>
  <si>
    <t>POINT (30.649513125158514 -23.282815550000002)</t>
  </si>
  <si>
    <t>FAGI</t>
  </si>
  <si>
    <t>Mopani District Municipality</t>
  </si>
  <si>
    <t>Jazan Regional Airport</t>
  </si>
  <si>
    <t>POINT (42.582344 16.898949)</t>
  </si>
  <si>
    <t>OEGN</t>
  </si>
  <si>
    <t>Jizan</t>
  </si>
  <si>
    <t>Guanaja</t>
  </si>
  <si>
    <t>POINT (-85.90583 16.445)</t>
  </si>
  <si>
    <t>MHNJ</t>
  </si>
  <si>
    <t>Bay Islands</t>
  </si>
  <si>
    <t>Jijel Ferhat Abbas Airport</t>
  </si>
  <si>
    <t>POINT (5.875569778538126 36.7943535)</t>
  </si>
  <si>
    <t>DAAV</t>
  </si>
  <si>
    <t>Jijel</t>
  </si>
  <si>
    <t>Guajara-Mirim</t>
  </si>
  <si>
    <t>POINT (-65.36667 -10.783333)</t>
  </si>
  <si>
    <t>SBGM</t>
  </si>
  <si>
    <t>Guajara Mirim</t>
  </si>
  <si>
    <t>Gjogur</t>
  </si>
  <si>
    <t>POINT (-21.32550892668984 65.99647665)</t>
  </si>
  <si>
    <t>BIGJ</t>
  </si>
  <si>
    <t>Grand Junction Regional Airport</t>
  </si>
  <si>
    <t>POINT (-108.52444920306618 39.123415800000004)</t>
  </si>
  <si>
    <t>http://www.gjairport.com/</t>
  </si>
  <si>
    <t>KGJT</t>
  </si>
  <si>
    <t>Fruitvale</t>
  </si>
  <si>
    <t>Mesa County</t>
  </si>
  <si>
    <t>Goroka Airport</t>
  </si>
  <si>
    <t>POINT (145.3931772174625 -6.07511755)</t>
  </si>
  <si>
    <t>AYGA</t>
  </si>
  <si>
    <t>Gokceada</t>
  </si>
  <si>
    <t>POINT (25.883715373974397 40.20526735)</t>
  </si>
  <si>
    <t>LTFK</t>
  </si>
  <si>
    <t>Goekceada</t>
  </si>
  <si>
    <t>Geilenkirchen</t>
  </si>
  <si>
    <t>POINT (6.133333 50.966667)</t>
  </si>
  <si>
    <t>ETNG</t>
  </si>
  <si>
    <t>Gorkha</t>
  </si>
  <si>
    <t>POINT (84.675 28)</t>
  </si>
  <si>
    <t>VNGK</t>
  </si>
  <si>
    <t>Lamjung</t>
  </si>
  <si>
    <t>Gandaki Zone</t>
  </si>
  <si>
    <t>Kooddoo Airport</t>
  </si>
  <si>
    <t>POINT (73.433056 0.730833)</t>
  </si>
  <si>
    <t>VRMO</t>
  </si>
  <si>
    <t>Great Keppel Island</t>
  </si>
  <si>
    <t>POINT (150.938504 -23.1830573)</t>
  </si>
  <si>
    <t>YGKL</t>
  </si>
  <si>
    <t>Yeppoon</t>
  </si>
  <si>
    <t>Rockhampton</t>
  </si>
  <si>
    <t>Gulkana</t>
  </si>
  <si>
    <t>POINT (-145.45182003437623 62.154535)</t>
  </si>
  <si>
    <t>PAGK</t>
  </si>
  <si>
    <t>Kongoboumba</t>
  </si>
  <si>
    <t>POINT (11.466667 -0.083333)</t>
  </si>
  <si>
    <t>Ogooue-Ivindo</t>
  </si>
  <si>
    <t>Gatlinburg</t>
  </si>
  <si>
    <t>POINT (-83.53061283130717 35.8584744)</t>
  </si>
  <si>
    <t>KGKT</t>
  </si>
  <si>
    <t>Sevierville</t>
  </si>
  <si>
    <t>Sevier County</t>
  </si>
  <si>
    <t>POINT (-4.431782 55.864212)</t>
  </si>
  <si>
    <t>http://www.glasgowairport.com/</t>
  </si>
  <si>
    <t>EGPF</t>
  </si>
  <si>
    <t>Inchinnan</t>
  </si>
  <si>
    <t>Renfrewshire</t>
  </si>
  <si>
    <t>San Calos Apache</t>
  </si>
  <si>
    <t>POINT (-10.033333 5.95)</t>
  </si>
  <si>
    <t>P13</t>
  </si>
  <si>
    <t>Geladi</t>
  </si>
  <si>
    <t>POINT (46.4213982 6.9844398)</t>
  </si>
  <si>
    <t>HAGL</t>
  </si>
  <si>
    <t>Renner Field</t>
  </si>
  <si>
    <t>POINT (-101.70038367181789 39.3678063)</t>
  </si>
  <si>
    <t>KGLD</t>
  </si>
  <si>
    <t>Goodland</t>
  </si>
  <si>
    <t>Sherman County</t>
  </si>
  <si>
    <t>POINT (-97.13333 33.63333)</t>
  </si>
  <si>
    <t>http://www.gainesville.tx.us/index.aspx?nid=99</t>
  </si>
  <si>
    <t>KGLE</t>
  </si>
  <si>
    <t>Gainesville</t>
  </si>
  <si>
    <t>Cooke County</t>
  </si>
  <si>
    <t>Golfito Airport</t>
  </si>
  <si>
    <t>POINT (-83.18107346615636 8.653068600000001)</t>
  </si>
  <si>
    <t>MRGF</t>
  </si>
  <si>
    <t>Glengyle</t>
  </si>
  <si>
    <t>POINT (139.5948939 -24.797187)</t>
  </si>
  <si>
    <t>YGLE</t>
  </si>
  <si>
    <t>Greenville Airport</t>
  </si>
  <si>
    <t>POINT (-90.985 33.484444)</t>
  </si>
  <si>
    <t>KGLH</t>
  </si>
  <si>
    <t>Metcalfe</t>
  </si>
  <si>
    <t>Glen Innes</t>
  </si>
  <si>
    <t>POINT (151.6914255 -29.6752835)</t>
  </si>
  <si>
    <t>YGLI</t>
  </si>
  <si>
    <t>Glen Innes Severn</t>
  </si>
  <si>
    <t>Galcaio</t>
  </si>
  <si>
    <t>POINT (47.433334 6.766667)</t>
  </si>
  <si>
    <t>HCMR</t>
  </si>
  <si>
    <t>Gaalkacyo</t>
  </si>
  <si>
    <t>Klanten Airport</t>
  </si>
  <si>
    <t>POINT (8.95 60.7)</t>
  </si>
  <si>
    <t>http://hallingdalflyklubb.no/wordpress/</t>
  </si>
  <si>
    <t>ENKL</t>
  </si>
  <si>
    <t>Gol</t>
  </si>
  <si>
    <t>Buskerud</t>
  </si>
  <si>
    <t>Glenormiston</t>
  </si>
  <si>
    <t>POINT (138.8210152 -22.8901443)</t>
  </si>
  <si>
    <t>YGLO</t>
  </si>
  <si>
    <t>Goulimime Airport</t>
  </si>
  <si>
    <t>POINT (-10.066667 29.016666)</t>
  </si>
  <si>
    <t>GMAG</t>
  </si>
  <si>
    <t>Guelmim</t>
  </si>
  <si>
    <t>Guelmim-Es Smara</t>
  </si>
  <si>
    <t>POINT (-2.233333 51.88333)</t>
  </si>
  <si>
    <t>EGBJ</t>
  </si>
  <si>
    <t>Gloucester</t>
  </si>
  <si>
    <t>Gulgubip</t>
  </si>
  <si>
    <t>POINT (141.51666 -5.283333)</t>
  </si>
  <si>
    <t>AYUP</t>
  </si>
  <si>
    <t>Glennallen</t>
  </si>
  <si>
    <t>POINT (-145.55 62.11667)</t>
  </si>
  <si>
    <t>POINT (-84.7023032695021 45.0087112)</t>
  </si>
  <si>
    <t>http://www.gaylordregional.com/default.htm</t>
  </si>
  <si>
    <t>KGLR</t>
  </si>
  <si>
    <t>Gaylord</t>
  </si>
  <si>
    <t>Scholes Field</t>
  </si>
  <si>
    <t>POINT (-94.860275 29.2675)</t>
  </si>
  <si>
    <t>KGLS</t>
  </si>
  <si>
    <t>Galveston</t>
  </si>
  <si>
    <t>Galveston County</t>
  </si>
  <si>
    <t>Gladstone Airport</t>
  </si>
  <si>
    <t>POINT (151.22385043997647 -23.869519150000002)</t>
  </si>
  <si>
    <t>YGLA</t>
  </si>
  <si>
    <t>Gelephu Airport</t>
  </si>
  <si>
    <t>POINT (90.46150604689606 26.88757475)</t>
  </si>
  <si>
    <t>VQGP</t>
  </si>
  <si>
    <t>Sarpang</t>
  </si>
  <si>
    <t>Geylegphug</t>
  </si>
  <si>
    <t>Golovin Airport</t>
  </si>
  <si>
    <t>POINT (-163.0394444 64.5433333)</t>
  </si>
  <si>
    <t>PAGL</t>
  </si>
  <si>
    <t>POINT (-85.916664 37)</t>
  </si>
  <si>
    <t>http://www.glasgowaviation.com/</t>
  </si>
  <si>
    <t>KGLW</t>
  </si>
  <si>
    <t>Barren County</t>
  </si>
  <si>
    <t>Galela</t>
  </si>
  <si>
    <t>POINT (127.833336 1.833333)</t>
  </si>
  <si>
    <t>WAMA</t>
  </si>
  <si>
    <t>Goldsworthy</t>
  </si>
  <si>
    <t>POINT (119.666664 -20.083332)</t>
  </si>
  <si>
    <t>Gilze-Rijen</t>
  </si>
  <si>
    <t>POINT (4.75 51.583332)</t>
  </si>
  <si>
    <t>http://www.defensie.nl/luchtmacht/luchtmachtbases/gilze-rijen/</t>
  </si>
  <si>
    <t>EHGR</t>
  </si>
  <si>
    <t>Breda</t>
  </si>
  <si>
    <t>Gemeente Breda</t>
  </si>
  <si>
    <t>Gemena</t>
  </si>
  <si>
    <t>POINT (19.77047305669 3.2355095)</t>
  </si>
  <si>
    <t>FZFK</t>
  </si>
  <si>
    <t>Gambela Airport</t>
  </si>
  <si>
    <t>POINT (34.583332 8.283333)</t>
  </si>
  <si>
    <t>HAGM</t>
  </si>
  <si>
    <t>Gambela</t>
  </si>
  <si>
    <t>Guerima</t>
  </si>
  <si>
    <t>POINT (-2.6 49.433334)</t>
  </si>
  <si>
    <t>Saint Peter Port</t>
  </si>
  <si>
    <t>St Peter Port</t>
  </si>
  <si>
    <t>Ben Slimane</t>
  </si>
  <si>
    <t>POINT (-7.217645444756327 33.65400975)</t>
  </si>
  <si>
    <t>GMMB</t>
  </si>
  <si>
    <t>Bouznika</t>
  </si>
  <si>
    <t>Benslimane</t>
  </si>
  <si>
    <t>Gomel Airport</t>
  </si>
  <si>
    <t>POINT (31 52.416668)</t>
  </si>
  <si>
    <t>http://www.gomelavia.com/</t>
  </si>
  <si>
    <t>UMGG</t>
  </si>
  <si>
    <t>Gomel</t>
  </si>
  <si>
    <t>Gasmata Island</t>
  </si>
  <si>
    <t>POINT (150.33274406425977 -6.2709086)</t>
  </si>
  <si>
    <t>AYGT</t>
  </si>
  <si>
    <t>Gamboma</t>
  </si>
  <si>
    <t>POINT (15.866667 -1.933333)</t>
  </si>
  <si>
    <t>FCOG</t>
  </si>
  <si>
    <t>Plateaux</t>
  </si>
  <si>
    <t>Greymouth</t>
  </si>
  <si>
    <t>POINT (171.19048929277787 -42.4623486)</t>
  </si>
  <si>
    <t>NZGM</t>
  </si>
  <si>
    <t>Grey District</t>
  </si>
  <si>
    <t>West Coast</t>
  </si>
  <si>
    <t>Gombe Lawanti International Airport</t>
  </si>
  <si>
    <t>POINT (10.89639355471698 10.296975199999999)</t>
  </si>
  <si>
    <t>DNGO</t>
  </si>
  <si>
    <t>Akko</t>
  </si>
  <si>
    <t>Gombe</t>
  </si>
  <si>
    <t>Gimpo International Airport</t>
  </si>
  <si>
    <t>SEL</t>
  </si>
  <si>
    <t>POINT (126.7942402657747 37.55900775)</t>
  </si>
  <si>
    <t>http://gimpo.airport.co.kr/eng/index.jsp</t>
  </si>
  <si>
    <t>RKSS</t>
  </si>
  <si>
    <t>Bucheon-si</t>
  </si>
  <si>
    <t>Gyeonggi-do</t>
  </si>
  <si>
    <t>Golog Maqin Airport</t>
  </si>
  <si>
    <t>POINT (100.2996592925447 34.41974775)</t>
  </si>
  <si>
    <t>ZLGL</t>
  </si>
  <si>
    <t>Dawu</t>
  </si>
  <si>
    <t>Qinghai Sheng</t>
  </si>
  <si>
    <t>Pacific/Gambier</t>
  </si>
  <si>
    <t>Gambier Island</t>
  </si>
  <si>
    <t>POINT (-134.88757 -23.084)</t>
  </si>
  <si>
    <t>NTGJ</t>
  </si>
  <si>
    <t>Guimaraes</t>
  </si>
  <si>
    <t>POINT (-44.7 -2.15)</t>
  </si>
  <si>
    <t>SNYW</t>
  </si>
  <si>
    <t>Bequimao</t>
  </si>
  <si>
    <t>Granite Mountain</t>
  </si>
  <si>
    <t>POINT (-161.2775 65.405556)</t>
  </si>
  <si>
    <t>PAGZ</t>
  </si>
  <si>
    <t>Greenville Downtown</t>
  </si>
  <si>
    <t>POINT (-82.35213836642926 34.84803945)</t>
  </si>
  <si>
    <t>http://www.greenvilledowntownairport.com/</t>
  </si>
  <si>
    <t>KGMU</t>
  </si>
  <si>
    <t>Greenville</t>
  </si>
  <si>
    <t>Monument Valley</t>
  </si>
  <si>
    <t>POINT (-110.20226180130138 37.017583200000004)</t>
  </si>
  <si>
    <t>http://gouldings.com/new/wp-content/uploads/2010/09/Gouldings_Airport_Rules.pdf</t>
  </si>
  <si>
    <t>UT25</t>
  </si>
  <si>
    <t>La Gomera Airport</t>
  </si>
  <si>
    <t>POINT (-17.2143289320269 28.030483750000002)</t>
  </si>
  <si>
    <t>GCGM</t>
  </si>
  <si>
    <t>Alajero</t>
  </si>
  <si>
    <t>Provincia de Santa Cruz de Tenerife</t>
  </si>
  <si>
    <t>Grodno Airport</t>
  </si>
  <si>
    <t>POINT (23.8 53.666668)</t>
  </si>
  <si>
    <t>UMMG</t>
  </si>
  <si>
    <t>Hrodna</t>
  </si>
  <si>
    <t>Grodnenskaya</t>
  </si>
  <si>
    <t>Grenoble-Isere Airport</t>
  </si>
  <si>
    <t>POINT (5.332019 45.359833)</t>
  </si>
  <si>
    <t>LFLS</t>
  </si>
  <si>
    <t>Saint-Etienne-de-Saint-Geoirs</t>
  </si>
  <si>
    <t>Maurice Bishop International Airport</t>
  </si>
  <si>
    <t>POINT (-61.78567212577312 12.0047984)</t>
  </si>
  <si>
    <t>http://www.psiagrenada.com/</t>
  </si>
  <si>
    <t>TGPY</t>
  </si>
  <si>
    <t>Saint George's</t>
  </si>
  <si>
    <t>Saint George</t>
  </si>
  <si>
    <t>Gansner Field</t>
  </si>
  <si>
    <t>POINT (-89.93228 33.975307)</t>
  </si>
  <si>
    <t>Tallahatchie County</t>
  </si>
  <si>
    <t>Gooding</t>
  </si>
  <si>
    <t>POINT (-114.71667 42.933334)</t>
  </si>
  <si>
    <t>http://www.goodingidaho.org/departments/840-2/</t>
  </si>
  <si>
    <t>KGNG</t>
  </si>
  <si>
    <t>Gooding County</t>
  </si>
  <si>
    <t>Green Island</t>
  </si>
  <si>
    <t>POINT (121.46667 23.1)</t>
  </si>
  <si>
    <t>RCGI</t>
  </si>
  <si>
    <t>Taitung</t>
  </si>
  <si>
    <t>Ganja International Airport</t>
  </si>
  <si>
    <t>POINT (46.31628304227843 40.7370535)</t>
  </si>
  <si>
    <t>http://ganjaairport.com/</t>
  </si>
  <si>
    <t>UBBG</t>
  </si>
  <si>
    <t>Ganja</t>
  </si>
  <si>
    <t>Guanambi</t>
  </si>
  <si>
    <t>POINT (-42.783333 -14.3)</t>
  </si>
  <si>
    <t>SNGI</t>
  </si>
  <si>
    <t>Ghinnir</t>
  </si>
  <si>
    <t>POINT (40.7152085 7.1455035)</t>
  </si>
  <si>
    <t>HAGH</t>
  </si>
  <si>
    <t>Ginir</t>
  </si>
  <si>
    <t>General Roca</t>
  </si>
  <si>
    <t>POINT (-67.6 -39.983334)</t>
  </si>
  <si>
    <t>SAHR</t>
  </si>
  <si>
    <t>Sierra Colorada</t>
  </si>
  <si>
    <t>Gunungsitoli Airport</t>
  </si>
  <si>
    <t>POINT (97.5 1.25)</t>
  </si>
  <si>
    <t>WIMB</t>
  </si>
  <si>
    <t>POINT (-107.86667 35.15)</t>
  </si>
  <si>
    <t>KGNT</t>
  </si>
  <si>
    <t>Grants</t>
  </si>
  <si>
    <t>Cibola County</t>
  </si>
  <si>
    <t>Goodnews Bay</t>
  </si>
  <si>
    <t>POINT (-161.5785768 59.1184801)</t>
  </si>
  <si>
    <t>Gainesville Regional Airport</t>
  </si>
  <si>
    <t>POINT (-82.27670959706018 29.6865213)</t>
  </si>
  <si>
    <t>KGNV</t>
  </si>
  <si>
    <t>Alachua County</t>
  </si>
  <si>
    <t>Sanliurfa GAP Airport</t>
  </si>
  <si>
    <t>POINT (38.846943 37.094166)</t>
  </si>
  <si>
    <t>http://gap.dhmi.gov.tr/havaalanlari/home.aspx?hv=36</t>
  </si>
  <si>
    <t>LTCS</t>
  </si>
  <si>
    <t>Ghanzi</t>
  </si>
  <si>
    <t>POINT (21.65829447260062 -21.6924038)</t>
  </si>
  <si>
    <t>FBGZ</t>
  </si>
  <si>
    <t>Genoa Cristoforo Colombo Airport</t>
  </si>
  <si>
    <t>POINT (8.843503285615387 44.4127072)</t>
  </si>
  <si>
    <t>http://www.aeroportodigenova.com/en/home/index.php</t>
  </si>
  <si>
    <t>LIMJ</t>
  </si>
  <si>
    <t>San Teodoro</t>
  </si>
  <si>
    <t>Provincia di Genova</t>
  </si>
  <si>
    <t>Goba</t>
  </si>
  <si>
    <t>POINT (39.980556 7.013889)</t>
  </si>
  <si>
    <t>HAGB</t>
  </si>
  <si>
    <t>Gora</t>
  </si>
  <si>
    <t>POINT (148.81667 -9.166667)</t>
  </si>
  <si>
    <t>AYGX</t>
  </si>
  <si>
    <t>Gonalia</t>
  </si>
  <si>
    <t>POINT (151.85 -5.366667)</t>
  </si>
  <si>
    <t>AYGL</t>
  </si>
  <si>
    <t>Goodfellow AFB</t>
  </si>
  <si>
    <t>POINT (-100.433334 31.466667)</t>
  </si>
  <si>
    <t>Gobabis</t>
  </si>
  <si>
    <t>POINT (18.97155062506426 -22.5053774)</t>
  </si>
  <si>
    <t>FYGB</t>
  </si>
  <si>
    <t>Nuuk Airport</t>
  </si>
  <si>
    <t>POINT (-51.67788040878934 64.1927724)</t>
  </si>
  <si>
    <t>BGGH</t>
  </si>
  <si>
    <t>Nuuk</t>
  </si>
  <si>
    <t>Sermersooq</t>
  </si>
  <si>
    <t>Dabolim Airport</t>
  </si>
  <si>
    <t>POINT (73.8317012646639 15.380501500000001)</t>
  </si>
  <si>
    <t>VOGO</t>
  </si>
  <si>
    <t>Chicalim</t>
  </si>
  <si>
    <t>South Goa</t>
  </si>
  <si>
    <t>Goa</t>
  </si>
  <si>
    <t>Nizhny Novgorod International Airport</t>
  </si>
  <si>
    <t>POINT (43.789764 56.218613)</t>
  </si>
  <si>
    <t>http://www.airportnn.ru/en/</t>
  </si>
  <si>
    <t>UWGG</t>
  </si>
  <si>
    <t>Gorbatovka</t>
  </si>
  <si>
    <t>Nizjnij Novgorod</t>
  </si>
  <si>
    <t>Guthrie</t>
  </si>
  <si>
    <t>POINT (-97.4172535481175 35.85228895)</t>
  </si>
  <si>
    <t>http://www.guthrieedmondregionalairport.com/</t>
  </si>
  <si>
    <t>KGOK</t>
  </si>
  <si>
    <t>Logan County</t>
  </si>
  <si>
    <t>POINT (-124.416664 42.416668)</t>
  </si>
  <si>
    <t>http://www.portofgoldbeach.com/Airport.htm</t>
  </si>
  <si>
    <t>K4S1</t>
  </si>
  <si>
    <t>Gold Beach</t>
  </si>
  <si>
    <t>Goma Airport</t>
  </si>
  <si>
    <t>POINT (29.238111563658414 -1.66486355)</t>
  </si>
  <si>
    <t>FZNA</t>
  </si>
  <si>
    <t>Goma</t>
  </si>
  <si>
    <t>Nord Kivu</t>
  </si>
  <si>
    <t>New London</t>
  </si>
  <si>
    <t>POINT (-72.04639 41.328888)</t>
  </si>
  <si>
    <t>KGON</t>
  </si>
  <si>
    <t>Long Hill</t>
  </si>
  <si>
    <t>New London County</t>
  </si>
  <si>
    <t>Goondiwindi</t>
  </si>
  <si>
    <t>POINT (150.31944 -28.524445)</t>
  </si>
  <si>
    <t>YGDI</t>
  </si>
  <si>
    <t>Gorakhpur Airport</t>
  </si>
  <si>
    <t>POINT (83.4518935 26.7441884)</t>
  </si>
  <si>
    <t>http://www.aai.aero/allAirports/gorakhpur.jsp</t>
  </si>
  <si>
    <t>VEGK</t>
  </si>
  <si>
    <t>Gorakhpur</t>
  </si>
  <si>
    <t>Golmud Airport</t>
  </si>
  <si>
    <t>POINT (94.78625877168798 36.40046475)</t>
  </si>
  <si>
    <t>ZLGM</t>
  </si>
  <si>
    <t>Guolemude</t>
  </si>
  <si>
    <t>Gore</t>
  </si>
  <si>
    <t>POINT (35.552288 8.1594382)</t>
  </si>
  <si>
    <t>HAGR</t>
  </si>
  <si>
    <t>Gosford</t>
  </si>
  <si>
    <t>POINT (151.35 -33.433334)</t>
  </si>
  <si>
    <t>East Gosford</t>
  </si>
  <si>
    <t>Gosford Shire</t>
  </si>
  <si>
    <t>Goteborg Landvetter Airport</t>
  </si>
  <si>
    <t>POINT (12.287763001236742 57.662414749999996)</t>
  </si>
  <si>
    <t>https://www.swedavia.com/landvetter/</t>
  </si>
  <si>
    <t>ESGG</t>
  </si>
  <si>
    <t>Landvetter</t>
  </si>
  <si>
    <t>Harryda Kommun</t>
  </si>
  <si>
    <t>Vaestra Goetaland</t>
  </si>
  <si>
    <t>Garoua Airport</t>
  </si>
  <si>
    <t>POINT (13.377202011034774 9.3372216)</t>
  </si>
  <si>
    <t>FKKR</t>
  </si>
  <si>
    <t>Garoua</t>
  </si>
  <si>
    <t>Nhulunbuy Airport</t>
  </si>
  <si>
    <t>POINT (136.82265 -12.269595)</t>
  </si>
  <si>
    <t>YPGV</t>
  </si>
  <si>
    <t>Mopa Airport</t>
  </si>
  <si>
    <t>POINT (73.8631 15.7302)</t>
  </si>
  <si>
    <t>VOGA</t>
  </si>
  <si>
    <t>Mopa</t>
  </si>
  <si>
    <t>Amparai</t>
  </si>
  <si>
    <t>Gorna Oriahovitsa</t>
  </si>
  <si>
    <t>POINT (25.666668 43.11667)</t>
  </si>
  <si>
    <t>LBGO</t>
  </si>
  <si>
    <t>Gorna Oryakhovitsa</t>
  </si>
  <si>
    <t>Obshtina Gorna Oryakhovitsa</t>
  </si>
  <si>
    <t>Veliko Turnovo</t>
  </si>
  <si>
    <t>Araxos Airport</t>
  </si>
  <si>
    <t>POINT (21.733334 38.25)</t>
  </si>
  <si>
    <t>http://www.araxos-airport.gr/</t>
  </si>
  <si>
    <t>LGRX</t>
  </si>
  <si>
    <t>Patra</t>
  </si>
  <si>
    <t>Nomos Achaias</t>
  </si>
  <si>
    <t>Tancredo Thomaz Faria</t>
  </si>
  <si>
    <t>POINT (-51.5 -25.333332)</t>
  </si>
  <si>
    <t>SSGG</t>
  </si>
  <si>
    <t>Guarapuava</t>
  </si>
  <si>
    <t>Mount Gordon Mine</t>
  </si>
  <si>
    <t>POINT (139.91777 -19.999445)</t>
  </si>
  <si>
    <t>YGON</t>
  </si>
  <si>
    <t>Guapi Airport</t>
  </si>
  <si>
    <t>POINT (-78.34167 2.5)</t>
  </si>
  <si>
    <t>SKGP</t>
  </si>
  <si>
    <t>Guapiles</t>
  </si>
  <si>
    <t>POINT (-83.79711538455672 10.21719575)</t>
  </si>
  <si>
    <t>MRGP</t>
  </si>
  <si>
    <t>Canton de Pococi</t>
  </si>
  <si>
    <t>Garden Point</t>
  </si>
  <si>
    <t>POINT (130.01666 -11.766667)</t>
  </si>
  <si>
    <t>YGPT</t>
  </si>
  <si>
    <t>Nightcliff</t>
  </si>
  <si>
    <t>General Pico</t>
  </si>
  <si>
    <t>POINT (-63.766666 -35.63333)</t>
  </si>
  <si>
    <t>SAZG</t>
  </si>
  <si>
    <t>La Pampa</t>
  </si>
  <si>
    <t>Pacific/Galapagos</t>
  </si>
  <si>
    <t>Baltra Airport</t>
  </si>
  <si>
    <t>POINT (-90.26511110483055 -0.4548118)</t>
  </si>
  <si>
    <t>SEGS</t>
  </si>
  <si>
    <t>Puerto Ayora</t>
  </si>
  <si>
    <t>Galapagos</t>
  </si>
  <si>
    <t>Gulfport-Biloxi International Airport</t>
  </si>
  <si>
    <t>POINT (-89.07143302103171 30.40711375)</t>
  </si>
  <si>
    <t>KGPT</t>
  </si>
  <si>
    <t>West Gulfport</t>
  </si>
  <si>
    <t>Grand Rapids</t>
  </si>
  <si>
    <t>POINT (-93.51111 47.214443)</t>
  </si>
  <si>
    <t>http://grandrapids.govoffice.com/vertical/Sites/%7B938C328A-AD1C-45AA-A862-764C60A37DEF%7D/uploads/%7B7E8C4920-D1DC-4696-9A43-FF</t>
  </si>
  <si>
    <t>KGPZ</t>
  </si>
  <si>
    <t>Itasca County</t>
  </si>
  <si>
    <t>Galion</t>
  </si>
  <si>
    <t>POINT (-82.72416303076787 40.752639450000004)</t>
  </si>
  <si>
    <t>http://www.ci.galion.oh.us/airport/airport.html</t>
  </si>
  <si>
    <t>KGQQ</t>
  </si>
  <si>
    <t>Gamarra</t>
  </si>
  <si>
    <t>POINT (-73.7 8.333333)</t>
  </si>
  <si>
    <t>Austin Straubel International Airport</t>
  </si>
  <si>
    <t>POINT (-88.14362007159838 44.47848805)</t>
  </si>
  <si>
    <t>KGRB</t>
  </si>
  <si>
    <t>Ashwaubenon</t>
  </si>
  <si>
    <t>Grand Cess</t>
  </si>
  <si>
    <t>POINT (-8.166667 4.6)</t>
  </si>
  <si>
    <t>Greenwood</t>
  </si>
  <si>
    <t>POINT (-82.15833 34.25139)</t>
  </si>
  <si>
    <t>KGRD</t>
  </si>
  <si>
    <t>Greenwood County</t>
  </si>
  <si>
    <t>POINT (-89.416664 38.88333)</t>
  </si>
  <si>
    <t>KGRE</t>
  </si>
  <si>
    <t>Bond County</t>
  </si>
  <si>
    <t>Gray AAF</t>
  </si>
  <si>
    <t>POINT (-122.58225073031072 47.07929475)</t>
  </si>
  <si>
    <t>KGRF</t>
  </si>
  <si>
    <t>Fort Lewis</t>
  </si>
  <si>
    <t>Pierce County</t>
  </si>
  <si>
    <t>Gardez</t>
  </si>
  <si>
    <t>POINT (69.11667 33.61667)</t>
  </si>
  <si>
    <t>OAGZ</t>
  </si>
  <si>
    <t>Paktia</t>
  </si>
  <si>
    <t>Garuahi</t>
  </si>
  <si>
    <t>POINT (150.55 -10.225)</t>
  </si>
  <si>
    <t>Grand Island Airport</t>
  </si>
  <si>
    <t>POINT (-98.30753671710008 40.970514949999995)</t>
  </si>
  <si>
    <t>KGRI</t>
  </si>
  <si>
    <t>Grand Island</t>
  </si>
  <si>
    <t>Hall County</t>
  </si>
  <si>
    <t>George Airport</t>
  </si>
  <si>
    <t>POINT (22.382235 -34.00148)</t>
  </si>
  <si>
    <t>FAGG</t>
  </si>
  <si>
    <t>George</t>
  </si>
  <si>
    <t>Eden District Municipality</t>
  </si>
  <si>
    <t>Robert Gray Army Airfield</t>
  </si>
  <si>
    <t>POINT (-97.83186644916418 31.0677835)</t>
  </si>
  <si>
    <t>KGRK</t>
  </si>
  <si>
    <t>Fort Hood</t>
  </si>
  <si>
    <t>Bell County</t>
  </si>
  <si>
    <t>Garasa</t>
  </si>
  <si>
    <t>POINT (147.21326904309944 -7.9802105999999995)</t>
  </si>
  <si>
    <t>AYGG</t>
  </si>
  <si>
    <t>Devils Track</t>
  </si>
  <si>
    <t>POINT (-85.98333 46.666668)</t>
  </si>
  <si>
    <t>http://www.boreal.org/airport/</t>
  </si>
  <si>
    <t>KCKC</t>
  </si>
  <si>
    <t>Newberry</t>
  </si>
  <si>
    <t>Luce County</t>
  </si>
  <si>
    <t>Gordon</t>
  </si>
  <si>
    <t>POINT (-102.2 42.8)</t>
  </si>
  <si>
    <t>KGRN</t>
  </si>
  <si>
    <t>Sheridan County</t>
  </si>
  <si>
    <t>Girona-Costa Brava Airport</t>
  </si>
  <si>
    <t>POINT (2.762426044162633 41.904494650000004)</t>
  </si>
  <si>
    <t>LEGE</t>
  </si>
  <si>
    <t>Vilobi d'Onyar</t>
  </si>
  <si>
    <t>Provincia de Girona</t>
  </si>
  <si>
    <t>Gurupi</t>
  </si>
  <si>
    <t>POINT (-49.216667 -11.666667)</t>
  </si>
  <si>
    <t>SWGI</t>
  </si>
  <si>
    <t>Eelde Airport</t>
  </si>
  <si>
    <t>POINT (6.581723234492909 53.1214959)</t>
  </si>
  <si>
    <t>EHGG</t>
  </si>
  <si>
    <t>Vries</t>
  </si>
  <si>
    <t>Gemeente Tynaarlo</t>
  </si>
  <si>
    <t>Drenthe</t>
  </si>
  <si>
    <t>Gerald R. Ford International Airport</t>
  </si>
  <si>
    <t>POINT (-85.53488239724246 42.876614700000005)</t>
  </si>
  <si>
    <t>http://www.grr.org/</t>
  </si>
  <si>
    <t>KGRR</t>
  </si>
  <si>
    <t>Forest Hills</t>
  </si>
  <si>
    <t>Baccarini</t>
  </si>
  <si>
    <t>POINT (11.070556 42.761944)</t>
  </si>
  <si>
    <t>LIRS</t>
  </si>
  <si>
    <t>Grosseto</t>
  </si>
  <si>
    <t>Provincia di Grosseto</t>
  </si>
  <si>
    <t>Gujrat</t>
  </si>
  <si>
    <t>POINT (74.03333 32.666668)</t>
  </si>
  <si>
    <t>Lala Musa</t>
  </si>
  <si>
    <t>Sao Paulo-Guarulhos International Airport</t>
  </si>
  <si>
    <t>POINT (-46.481320528800595 -23.43779495)</t>
  </si>
  <si>
    <t>http://www.infraero.gov.br/</t>
  </si>
  <si>
    <t>SBGR</t>
  </si>
  <si>
    <t>Guarulhos</t>
  </si>
  <si>
    <t>Groznyy Airport</t>
  </si>
  <si>
    <t>POINT (45.75 43.333332)</t>
  </si>
  <si>
    <t>URMG</t>
  </si>
  <si>
    <t>Staraya Sunzha</t>
  </si>
  <si>
    <t>Chechnya</t>
  </si>
  <si>
    <t>Graciosa Island Airport</t>
  </si>
  <si>
    <t>POINT (-28.027958 39.090954)</t>
  </si>
  <si>
    <t>LPGR</t>
  </si>
  <si>
    <t>Lagoa</t>
  </si>
  <si>
    <t>Santa Cruz da Graciosa</t>
  </si>
  <si>
    <t>Azores</t>
  </si>
  <si>
    <t>Granada Airport</t>
  </si>
  <si>
    <t>POINT (-3.7773012289734282 37.186798749999994)</t>
  </si>
  <si>
    <t>LEGR</t>
  </si>
  <si>
    <t>Chauchina</t>
  </si>
  <si>
    <t>Provincia de Granada</t>
  </si>
  <si>
    <t>Grimsey</t>
  </si>
  <si>
    <t>POINT (-18.017508841990626 66.54678075)</t>
  </si>
  <si>
    <t>BIGR</t>
  </si>
  <si>
    <t>Dalvik</t>
  </si>
  <si>
    <t>Graz Airport</t>
  </si>
  <si>
    <t>POINT (15.440023285611247 46.98874805)</t>
  </si>
  <si>
    <t>http://www.flughafen-graz.at/</t>
  </si>
  <si>
    <t>LOWG</t>
  </si>
  <si>
    <t>Feldkirchen bei Graz</t>
  </si>
  <si>
    <t>Politischer Bezirk Graz-Umgebung</t>
  </si>
  <si>
    <t>Styria</t>
  </si>
  <si>
    <t>Long Pasia</t>
  </si>
  <si>
    <t>POINT (115.7247525 4.4090966)</t>
  </si>
  <si>
    <t>WBKN</t>
  </si>
  <si>
    <t>Kayan Hulu</t>
  </si>
  <si>
    <t>North Kalimantan</t>
  </si>
  <si>
    <t>Seymour Johnson AFB</t>
  </si>
  <si>
    <t>POINT (-77.98333 35.38333)</t>
  </si>
  <si>
    <t>http://www.seymourjohnson.af.mil/</t>
  </si>
  <si>
    <t>KGSB</t>
  </si>
  <si>
    <t>Goldsboro</t>
  </si>
  <si>
    <t>Gascoyne Junction</t>
  </si>
  <si>
    <t>POINT (115.25 -25.166668)</t>
  </si>
  <si>
    <t>YGSC</t>
  </si>
  <si>
    <t>Gothenburg City Airport</t>
  </si>
  <si>
    <t>POINT (11.864513 57.77775)</t>
  </si>
  <si>
    <t>https://www.saveflygplats.com/</t>
  </si>
  <si>
    <t>ESGP</t>
  </si>
  <si>
    <t>Majorna</t>
  </si>
  <si>
    <t>Goteborg</t>
  </si>
  <si>
    <t>Goshen</t>
  </si>
  <si>
    <t>POINT (-85.833336 41.583332)</t>
  </si>
  <si>
    <t>http://www.goshenindiana.org/content/goshen-municipal-airport</t>
  </si>
  <si>
    <t>KGSH</t>
  </si>
  <si>
    <t>Guadalcanal</t>
  </si>
  <si>
    <t>POINT (160.2 -9.533333)</t>
  </si>
  <si>
    <t>SOGS</t>
  </si>
  <si>
    <t>Puerto San Jose</t>
  </si>
  <si>
    <t>POINT (-90.83299202518783 13.93653185)</t>
  </si>
  <si>
    <t>MGSJ</t>
  </si>
  <si>
    <t>Escuintla</t>
  </si>
  <si>
    <t>Taltheilei Narrows</t>
  </si>
  <si>
    <t>POINT (-111.5390293 62.598879)</t>
  </si>
  <si>
    <t>CFA7</t>
  </si>
  <si>
    <t>Dayrestan Airport</t>
  </si>
  <si>
    <t>POINT (55.89917705614705 26.753171950000002)</t>
  </si>
  <si>
    <t>OIKQ</t>
  </si>
  <si>
    <t>Bandar-e Khamir</t>
  </si>
  <si>
    <t>Mount Gunson</t>
  </si>
  <si>
    <t>POINT (137.76666 -31.666668)</t>
  </si>
  <si>
    <t>YMGN</t>
  </si>
  <si>
    <t>Piedmont Triad International Airport</t>
  </si>
  <si>
    <t>POINT (-79.94356850477837 36.1031477)</t>
  </si>
  <si>
    <t>KGSO</t>
  </si>
  <si>
    <t>Oak Ridge</t>
  </si>
  <si>
    <t>Guilford County</t>
  </si>
  <si>
    <t>Greenville-Spartanburg International Airport</t>
  </si>
  <si>
    <t>POINT (-82.21722845651891 34.8954456)</t>
  </si>
  <si>
    <t>KGSP</t>
  </si>
  <si>
    <t>Greer</t>
  </si>
  <si>
    <t>Shark Elowainat</t>
  </si>
  <si>
    <t>POINT (28.716667 22.583332)</t>
  </si>
  <si>
    <t>HEOW</t>
  </si>
  <si>
    <t>Gardo</t>
  </si>
  <si>
    <t>POINT (49.05 9.5)</t>
  </si>
  <si>
    <t>HCMG</t>
  </si>
  <si>
    <t>Sabi Sabi</t>
  </si>
  <si>
    <t>POINT (30.8 -25.116667)</t>
  </si>
  <si>
    <t>FASE</t>
  </si>
  <si>
    <t>Graksop</t>
  </si>
  <si>
    <t>Ehlanzeni District</t>
  </si>
  <si>
    <t>Mpumalanga</t>
  </si>
  <si>
    <t>Gustavus Airport</t>
  </si>
  <si>
    <t>POINT (-135.70631132484405 58.423770649999994)</t>
  </si>
  <si>
    <t>PAGS</t>
  </si>
  <si>
    <t>Gedaref</t>
  </si>
  <si>
    <t>POINT (35.466667 14.033333)</t>
  </si>
  <si>
    <t>HSGF</t>
  </si>
  <si>
    <t>Europe/Saratov</t>
  </si>
  <si>
    <t>Saratov Gagarin Airport</t>
  </si>
  <si>
    <t>POINT (46.166667 51.716667)</t>
  </si>
  <si>
    <t>Shumeyka</t>
  </si>
  <si>
    <t>Binbrook</t>
  </si>
  <si>
    <t>POINT (-0.083333 53.583332)</t>
  </si>
  <si>
    <t>Grimsby</t>
  </si>
  <si>
    <t>North East Lincolnshire</t>
  </si>
  <si>
    <t>Gatokae Aerodrom</t>
  </si>
  <si>
    <t>POINT (158.18333 -8.766667)</t>
  </si>
  <si>
    <t>AGOK</t>
  </si>
  <si>
    <t>Genting</t>
  </si>
  <si>
    <t>POINT (111.7 2.116667)</t>
  </si>
  <si>
    <t>Green Turtle</t>
  </si>
  <si>
    <t>POINT (-77.36667 26.25)</t>
  </si>
  <si>
    <t>Hard Bargain</t>
  </si>
  <si>
    <t>Moore's Island</t>
  </si>
  <si>
    <t>Alyangula Airport</t>
  </si>
  <si>
    <t>POINT (136.46002 -13.973887)</t>
  </si>
  <si>
    <t>YGTE</t>
  </si>
  <si>
    <t>Great Falls International Airport</t>
  </si>
  <si>
    <t>POINT (-111.37557897482165 47.4800263)</t>
  </si>
  <si>
    <t>KGTF</t>
  </si>
  <si>
    <t>Great Falls</t>
  </si>
  <si>
    <t>Cascade County</t>
  </si>
  <si>
    <t>POINT (-92.683334 45.783333)</t>
  </si>
  <si>
    <t>http://www.grantsburgwi.com/airport.html</t>
  </si>
  <si>
    <t>KGTG</t>
  </si>
  <si>
    <t>Grantsburg</t>
  </si>
  <si>
    <t>Burnett County</t>
  </si>
  <si>
    <t>Guettin</t>
  </si>
  <si>
    <t>POINT (12.316667 54.38333)</t>
  </si>
  <si>
    <t>EDCG</t>
  </si>
  <si>
    <t>Ostseebad Dierhagen</t>
  </si>
  <si>
    <t>Sungei Tekai</t>
  </si>
  <si>
    <t>POINT (102.916664 2.6)</t>
  </si>
  <si>
    <t>Segamat</t>
  </si>
  <si>
    <t>Johor</t>
  </si>
  <si>
    <t>Glentanner</t>
  </si>
  <si>
    <t>POINT (170.13611 -43.766666)</t>
  </si>
  <si>
    <t>NZGT</t>
  </si>
  <si>
    <t>Tolotio Airport</t>
  </si>
  <si>
    <t>POINT (122.850876 0.639039)</t>
  </si>
  <si>
    <t>WAMG</t>
  </si>
  <si>
    <t>Isimu</t>
  </si>
  <si>
    <t>Gorontalo</t>
  </si>
  <si>
    <t>Grants Pass</t>
  </si>
  <si>
    <t>POINT (-123.3885181 42.5101682)</t>
  </si>
  <si>
    <t>KSXT</t>
  </si>
  <si>
    <t>Merlin</t>
  </si>
  <si>
    <t>Josephine County</t>
  </si>
  <si>
    <t>Golden Triangle Regional Airport</t>
  </si>
  <si>
    <t>POINT (-88.5903986 33.4502)</t>
  </si>
  <si>
    <t>KGTR</t>
  </si>
  <si>
    <t>West Point</t>
  </si>
  <si>
    <t>Granites</t>
  </si>
  <si>
    <t>POINT (133.61667 -26.966667)</t>
  </si>
  <si>
    <t>YTGT</t>
  </si>
  <si>
    <t>Georgetown Airport</t>
  </si>
  <si>
    <t>POINT (143.78334 -18.416668)</t>
  </si>
  <si>
    <t>YGTN</t>
  </si>
  <si>
    <t>Holesov</t>
  </si>
  <si>
    <t>POINT (17.516666 49.2)</t>
  </si>
  <si>
    <t>LKHO</t>
  </si>
  <si>
    <t>Otrokovice</t>
  </si>
  <si>
    <t>Zlin</t>
  </si>
  <si>
    <t>Gettysburg</t>
  </si>
  <si>
    <t>POINT (-77.23333 39.833332)</t>
  </si>
  <si>
    <t>http://flygra.com/</t>
  </si>
  <si>
    <t>W05</t>
  </si>
  <si>
    <t>Kirawira B</t>
  </si>
  <si>
    <t>POINT (34.225555 -2.160833)</t>
  </si>
  <si>
    <t>HTGR</t>
  </si>
  <si>
    <t>Issenye</t>
  </si>
  <si>
    <t>Mara</t>
  </si>
  <si>
    <t>La Aurora International Airport</t>
  </si>
  <si>
    <t>POINT (-90.52716040808703 14.58331705)</t>
  </si>
  <si>
    <t>MGGT</t>
  </si>
  <si>
    <t>Santa Catarina Pinula</t>
  </si>
  <si>
    <t>Guatemala</t>
  </si>
  <si>
    <t>Guerrero Negro</t>
  </si>
  <si>
    <t>POINT (-114.02220983499515 28.02557195)</t>
  </si>
  <si>
    <t>MMGR</t>
  </si>
  <si>
    <t>San Luis</t>
  </si>
  <si>
    <t>Gunnison Airport</t>
  </si>
  <si>
    <t>POINT (-106.93982729134346 38.5323609)</t>
  </si>
  <si>
    <t>KGUC</t>
  </si>
  <si>
    <t>Gunnison</t>
  </si>
  <si>
    <t>Goundam</t>
  </si>
  <si>
    <t>POINT (-3.5990064 16.3625833)</t>
  </si>
  <si>
    <t>GAGM</t>
  </si>
  <si>
    <t>Tombouctou</t>
  </si>
  <si>
    <t>Guriaso</t>
  </si>
  <si>
    <t>POINT (141.59136896882455 -3.58032505)</t>
  </si>
  <si>
    <t>Edwards</t>
  </si>
  <si>
    <t>POINT (-87.583336 30.166668)</t>
  </si>
  <si>
    <t>http://www.jka.us.com/</t>
  </si>
  <si>
    <t>KJKA</t>
  </si>
  <si>
    <t>Orange Beach</t>
  </si>
  <si>
    <t>Baldwin County</t>
  </si>
  <si>
    <t>Guari</t>
  </si>
  <si>
    <t>POINT (146.9 -8.516667)</t>
  </si>
  <si>
    <t>AYGF</t>
  </si>
  <si>
    <t>Gunnedah</t>
  </si>
  <si>
    <t>POINT (150.24905249486724 -30.95742505)</t>
  </si>
  <si>
    <t>YGDH</t>
  </si>
  <si>
    <t>Guiria</t>
  </si>
  <si>
    <t>POINT (-62.31121093515691 10.5764238)</t>
  </si>
  <si>
    <t>SVGI</t>
  </si>
  <si>
    <t>Gueiria</t>
  </si>
  <si>
    <t>Municipio Valdez</t>
  </si>
  <si>
    <t>Guaratingueta</t>
  </si>
  <si>
    <t>POINT (-45.20482610775648 -22.791205050000002)</t>
  </si>
  <si>
    <t>SBGW</t>
  </si>
  <si>
    <t>Goulburn</t>
  </si>
  <si>
    <t>POINT (149.71666 -34.75)</t>
  </si>
  <si>
    <t>YGLB</t>
  </si>
  <si>
    <t>Goulburn Mulwaree</t>
  </si>
  <si>
    <t>Pacific/Guam</t>
  </si>
  <si>
    <t>A.B. Won Pat International Airport</t>
  </si>
  <si>
    <t>GU</t>
  </si>
  <si>
    <t>POINT (144.80486 13.492787)</t>
  </si>
  <si>
    <t>http://www.guamairport.com/</t>
  </si>
  <si>
    <t>PGUM</t>
  </si>
  <si>
    <t>Tamuning-Tumon-Harmon Village</t>
  </si>
  <si>
    <t>Tamuning</t>
  </si>
  <si>
    <t>Gunter AFB</t>
  </si>
  <si>
    <t>POINT (-86.316666 32.38333)</t>
  </si>
  <si>
    <t>Gualaco</t>
  </si>
  <si>
    <t>POINT (-86.13333 15.116667)</t>
  </si>
  <si>
    <t>MHJI</t>
  </si>
  <si>
    <t>Senator Clark</t>
  </si>
  <si>
    <t>POINT (-108.78667 35.511112)</t>
  </si>
  <si>
    <t>KGUP</t>
  </si>
  <si>
    <t>Gallup</t>
  </si>
  <si>
    <t>McKinley County</t>
  </si>
  <si>
    <t>Guanare</t>
  </si>
  <si>
    <t>POINT (-69.75436356069964 9.02806755)</t>
  </si>
  <si>
    <t>SVGU</t>
  </si>
  <si>
    <t>Municipio Guanare</t>
  </si>
  <si>
    <t>Gurney Airport</t>
  </si>
  <si>
    <t>POINT (150.33596193255727 -10.3106417)</t>
  </si>
  <si>
    <t>AYGN</t>
  </si>
  <si>
    <t>Grissom AFB</t>
  </si>
  <si>
    <t>POINT (-86.066666 40.75)</t>
  </si>
  <si>
    <t>http://www.grissom.afrc.af.mil/</t>
  </si>
  <si>
    <t>KGUS</t>
  </si>
  <si>
    <t>Peru</t>
  </si>
  <si>
    <t>Miami County</t>
  </si>
  <si>
    <t>Guetersloh</t>
  </si>
  <si>
    <t>POINT (8.383333 51.9)</t>
  </si>
  <si>
    <t>ETUO</t>
  </si>
  <si>
    <t>Grundarfjordur</t>
  </si>
  <si>
    <t>POINT (-23.218415679889333 64.9944471)</t>
  </si>
  <si>
    <t>BIGF</t>
  </si>
  <si>
    <t>Mougulu</t>
  </si>
  <si>
    <t>POINT (142.42062700877923 -6.2800839)</t>
  </si>
  <si>
    <t>AYML</t>
  </si>
  <si>
    <t>Asia/Aqtau</t>
  </si>
  <si>
    <t>Atyrau Airport</t>
  </si>
  <si>
    <t>POINT (51.8232747235264 47.12124025)</t>
  </si>
  <si>
    <t>UATG</t>
  </si>
  <si>
    <t>Atyrau</t>
  </si>
  <si>
    <t>Guna</t>
  </si>
  <si>
    <t>POINT (77.316666 24.666668)</t>
  </si>
  <si>
    <t>VAGN</t>
  </si>
  <si>
    <t>Guymon</t>
  </si>
  <si>
    <t>POINT (-101.50770533358747 36.68606775)</t>
  </si>
  <si>
    <t>http://www.guymonok.org/index.aspx?NID=179</t>
  </si>
  <si>
    <t>KGUY</t>
  </si>
  <si>
    <t>Texas County</t>
  </si>
  <si>
    <t>Guarapari</t>
  </si>
  <si>
    <t>QDL</t>
  </si>
  <si>
    <t>POINT (-40.49178638456354 -20.6469745)</t>
  </si>
  <si>
    <t>SNGA</t>
  </si>
  <si>
    <t>Geneve Airport</t>
  </si>
  <si>
    <t>POINT (6.108121245519259 46.23781635)</t>
  </si>
  <si>
    <t>http://www.gva.ch/</t>
  </si>
  <si>
    <t>LSGG</t>
  </si>
  <si>
    <t>Les Avanchets</t>
  </si>
  <si>
    <t>Geneva</t>
  </si>
  <si>
    <t>POINT (-78.2 38.13333)</t>
  </si>
  <si>
    <t>http://www.townofgordonsville.org/index.aspx?nid=125</t>
  </si>
  <si>
    <t>KGVE</t>
  </si>
  <si>
    <t>Gordonsville</t>
  </si>
  <si>
    <t>Green River</t>
  </si>
  <si>
    <t>POINT (141.15 -3.966667)</t>
  </si>
  <si>
    <t>AYGV</t>
  </si>
  <si>
    <t>Lee Gilmer Memorial</t>
  </si>
  <si>
    <t>POINT (-83.82681674804135 34.27232265)</t>
  </si>
  <si>
    <t>https://www.gainesville.org/lee-gilmer-memorial-airport</t>
  </si>
  <si>
    <t>KGVL</t>
  </si>
  <si>
    <t>May-Gatka</t>
  </si>
  <si>
    <t>POINT (140.0297395 48.9249059)</t>
  </si>
  <si>
    <t>UHKM</t>
  </si>
  <si>
    <t>Mayskiy</t>
  </si>
  <si>
    <t>Greenvale</t>
  </si>
  <si>
    <t>POINT (144.61667 -15.783333)</t>
  </si>
  <si>
    <t>YGNV</t>
  </si>
  <si>
    <t>Governador Valadares Airport</t>
  </si>
  <si>
    <t>POINT (-41.933334 -18.850279)</t>
  </si>
  <si>
    <t>SBGV</t>
  </si>
  <si>
    <t>Governador Valadares</t>
  </si>
  <si>
    <t>Majors Field</t>
  </si>
  <si>
    <t>POINT (-96.06167 33.066666)</t>
  </si>
  <si>
    <t>KGVT</t>
  </si>
  <si>
    <t>Hunt County</t>
  </si>
  <si>
    <t>Richards-Gebaur</t>
  </si>
  <si>
    <t>POINT (-94.53333 38.88333)</t>
  </si>
  <si>
    <t>Grandview</t>
  </si>
  <si>
    <t>Sandviken</t>
  </si>
  <si>
    <t>POINT (16.95115381638249 60.592861799999994)</t>
  </si>
  <si>
    <t>ESSK</t>
  </si>
  <si>
    <t>Valbo</t>
  </si>
  <si>
    <t>Gavle Kommun</t>
  </si>
  <si>
    <t>Gaevleborg</t>
  </si>
  <si>
    <t>Gwa</t>
  </si>
  <si>
    <t>POINT (94 21)</t>
  </si>
  <si>
    <t>VYGW</t>
  </si>
  <si>
    <t>Gwadar Airport</t>
  </si>
  <si>
    <t>POINT (62.32852684802599 25.2323386)</t>
  </si>
  <si>
    <t>OPGD</t>
  </si>
  <si>
    <t>Gwadar</t>
  </si>
  <si>
    <t>Gweru</t>
  </si>
  <si>
    <t>POINT (29.86111 -19.435833)</t>
  </si>
  <si>
    <t>FVTL</t>
  </si>
  <si>
    <t>Midlands</t>
  </si>
  <si>
    <t>Gwalior Airport</t>
  </si>
  <si>
    <t>POINT (78.22278188888617 26.2972939)</t>
  </si>
  <si>
    <t>VIGR</t>
  </si>
  <si>
    <t>Morar</t>
  </si>
  <si>
    <t>Gwalior</t>
  </si>
  <si>
    <t>Gnarowein</t>
  </si>
  <si>
    <t>POINT (146.25 -6.566667)</t>
  </si>
  <si>
    <t>Leflore</t>
  </si>
  <si>
    <t>POINT (-90.0861945 33.4945655)</t>
  </si>
  <si>
    <t>http://greenwoodms.com/index.aspx?nid=113</t>
  </si>
  <si>
    <t>KGWO</t>
  </si>
  <si>
    <t>Leflore County</t>
  </si>
  <si>
    <t>Glenwood Springs</t>
  </si>
  <si>
    <t>POINT (-107.41441 39.583168)</t>
  </si>
  <si>
    <t>http://www.glenwoodspringsairport.com/</t>
  </si>
  <si>
    <t>KGWS</t>
  </si>
  <si>
    <t>Westerland - Sylt Airport</t>
  </si>
  <si>
    <t>POINT (8.343056 54.91528)</t>
  </si>
  <si>
    <t>EDXW</t>
  </si>
  <si>
    <t>Tinnum</t>
  </si>
  <si>
    <t>POINT (-87.95 43.11667)</t>
  </si>
  <si>
    <t>WV66</t>
  </si>
  <si>
    <t>Milwaukee County</t>
  </si>
  <si>
    <t>Carnmore</t>
  </si>
  <si>
    <t>POINT (-9.033333 53.283333)</t>
  </si>
  <si>
    <t>http://www.galwayairport.com/</t>
  </si>
  <si>
    <t>EICM</t>
  </si>
  <si>
    <t>Gaillimh</t>
  </si>
  <si>
    <t>County Galway</t>
  </si>
  <si>
    <t>Asia/Pontianak</t>
  </si>
  <si>
    <t>Beringin Airport</t>
  </si>
  <si>
    <t>POINT (114.89368285416867 -0.9418045500000001)</t>
  </si>
  <si>
    <t>Seiyun</t>
  </si>
  <si>
    <t>POINT (48.789005860185995 15.96591155)</t>
  </si>
  <si>
    <t>OYSY</t>
  </si>
  <si>
    <t>Al Hamdi</t>
  </si>
  <si>
    <t>Muhafazat Hadramawt</t>
  </si>
  <si>
    <t>Negage</t>
  </si>
  <si>
    <t>POINT (15.45 -7.783333)</t>
  </si>
  <si>
    <t>FNNG</t>
  </si>
  <si>
    <t>Camabatela</t>
  </si>
  <si>
    <t>Cuanza Norte</t>
  </si>
  <si>
    <t>Gannan Xiahe Airport</t>
  </si>
  <si>
    <t>POINT (102.62235479262483 34.819082699999996)</t>
  </si>
  <si>
    <t>ZLXH</t>
  </si>
  <si>
    <t>Nawu</t>
  </si>
  <si>
    <t>Gansu Sheng</t>
  </si>
  <si>
    <t>Ten. Vidal</t>
  </si>
  <si>
    <t>POINT (-72.09861 -45.58889)</t>
  </si>
  <si>
    <t>SCCY</t>
  </si>
  <si>
    <t>Coihaique</t>
  </si>
  <si>
    <t>Provincia de Coyhaique</t>
  </si>
  <si>
    <t>Yagoua</t>
  </si>
  <si>
    <t>POINT (15.2378592 10.3563758)</t>
  </si>
  <si>
    <t>FKKJ</t>
  </si>
  <si>
    <t>Far North</t>
  </si>
  <si>
    <t>POINT (-104.7 40.416668)</t>
  </si>
  <si>
    <t>http://www.gxy.net/</t>
  </si>
  <si>
    <t>KGXY</t>
  </si>
  <si>
    <t>Greeley</t>
  </si>
  <si>
    <t>Guayaramerin Airport</t>
  </si>
  <si>
    <t>POINT (-65.361664 -10.83)</t>
  </si>
  <si>
    <t>SLGY</t>
  </si>
  <si>
    <t>Guayaramerin</t>
  </si>
  <si>
    <t>El Beni</t>
  </si>
  <si>
    <t>Wodgina Airport</t>
  </si>
  <si>
    <t>POINT (118.6933762 -21.1397729)</t>
  </si>
  <si>
    <t>Wodgina</t>
  </si>
  <si>
    <t>Heydar Aliyev International Airport</t>
  </si>
  <si>
    <t>BAK</t>
  </si>
  <si>
    <t>POINT (50.04917439624536 40.4728196)</t>
  </si>
  <si>
    <t>http://www.airport-baku.com/</t>
  </si>
  <si>
    <t>UBBB</t>
  </si>
  <si>
    <t>Yeni Suraxani</t>
  </si>
  <si>
    <t>Jose Joaquin de Olmedo Airport</t>
  </si>
  <si>
    <t>POINT (-79.88032 -2.142654)</t>
  </si>
  <si>
    <t>SEGU</t>
  </si>
  <si>
    <t>Eloy Alfaro</t>
  </si>
  <si>
    <t>Guayas</t>
  </si>
  <si>
    <t>Magan Airport</t>
  </si>
  <si>
    <t>POINT (129.5622651182063 62.108316349999996)</t>
  </si>
  <si>
    <t>UEMM</t>
  </si>
  <si>
    <t>Magan</t>
  </si>
  <si>
    <t>Gisenyi</t>
  </si>
  <si>
    <t>POINT (29.259052480220763 -1.6788652499999999)</t>
  </si>
  <si>
    <t>HRYG</t>
  </si>
  <si>
    <t>Argyle</t>
  </si>
  <si>
    <t>POINT (128.66667 -16.333332)</t>
  </si>
  <si>
    <t>YARG</t>
  </si>
  <si>
    <t>Gen Jose M Yanez</t>
  </si>
  <si>
    <t>POINT (-110.93056 27.955557)</t>
  </si>
  <si>
    <t>http://guaymas.asa.gob.mx/wb/webasa/guaymas_aeropuertos</t>
  </si>
  <si>
    <t>MMGM</t>
  </si>
  <si>
    <t>Heroica Guaymas</t>
  </si>
  <si>
    <t>Santa Genoveva Airport</t>
  </si>
  <si>
    <t>POINT (-49.226624 -16.632631)</t>
  </si>
  <si>
    <t>SBGO</t>
  </si>
  <si>
    <t>Goiania</t>
  </si>
  <si>
    <t>Bandar Udara Senubung</t>
  </si>
  <si>
    <t>POINT (97.35973500023894 3.94565795)</t>
  </si>
  <si>
    <t>WIMG</t>
  </si>
  <si>
    <t>Blangkejeren</t>
  </si>
  <si>
    <t>Gympie</t>
  </si>
  <si>
    <t>POINT (152.63333 -26.183332)</t>
  </si>
  <si>
    <t>YGYM</t>
  </si>
  <si>
    <t>Gympie Regional Council</t>
  </si>
  <si>
    <t>Litchfield</t>
  </si>
  <si>
    <t>POINT (-112.35 33.433334)</t>
  </si>
  <si>
    <t>http://goodyearairport.com/</t>
  </si>
  <si>
    <t>KGYR</t>
  </si>
  <si>
    <t>Avondale</t>
  </si>
  <si>
    <t>Guang Yuan Airport</t>
  </si>
  <si>
    <t>POINT (105.69534195351403 32.3907322)</t>
  </si>
  <si>
    <t>ZUGU</t>
  </si>
  <si>
    <t>Guangyuan</t>
  </si>
  <si>
    <t>Guyuan Liupanshan Airport</t>
  </si>
  <si>
    <t>POINT (43.9 40.833332)</t>
  </si>
  <si>
    <t>ZLGY</t>
  </si>
  <si>
    <t>Shirak</t>
  </si>
  <si>
    <t>Gary/Chicago International</t>
  </si>
  <si>
    <t>POINT (-87.41414025428601 41.61782635)</t>
  </si>
  <si>
    <t>East Chicago</t>
  </si>
  <si>
    <t>Gruyere Mine Airport</t>
  </si>
  <si>
    <t>POINT (123.8140464 -28.0339912)</t>
  </si>
  <si>
    <t>YGRM</t>
  </si>
  <si>
    <t>Asia/Gaza</t>
  </si>
  <si>
    <t>Gaza - Yaser Arafat International Airport</t>
  </si>
  <si>
    <t>PS</t>
  </si>
  <si>
    <t>POINT (34.27611 31.24639)</t>
  </si>
  <si>
    <t>LVGZ</t>
  </si>
  <si>
    <t>Shukat as Sufi</t>
  </si>
  <si>
    <t>Gaza Strip</t>
  </si>
  <si>
    <t>Garze Gesar Airport</t>
  </si>
  <si>
    <t>POINT (99.553507 31.7548325)</t>
  </si>
  <si>
    <t>ZUGZ</t>
  </si>
  <si>
    <t>Ganzi</t>
  </si>
  <si>
    <t>Ghazni</t>
  </si>
  <si>
    <t>POINT (68.416664 33)</t>
  </si>
  <si>
    <t>OAGN</t>
  </si>
  <si>
    <t>Khayr Kot</t>
  </si>
  <si>
    <t>Paktika</t>
  </si>
  <si>
    <t>Europe/Malta</t>
  </si>
  <si>
    <t>Gozo Heliport</t>
  </si>
  <si>
    <t>MT</t>
  </si>
  <si>
    <t>POINT (14.208333 36.041668)</t>
  </si>
  <si>
    <t>Saint Lucia</t>
  </si>
  <si>
    <t>Gizo Airport</t>
  </si>
  <si>
    <t>POINT (156.86506062321428 -8.0999822)</t>
  </si>
  <si>
    <t>AGGN</t>
  </si>
  <si>
    <t>Gazipasa Airport</t>
  </si>
  <si>
    <t>POINT (32.29718214713545 36.29880585)</t>
  </si>
  <si>
    <t>LTFG</t>
  </si>
  <si>
    <t>Gazipasa</t>
  </si>
  <si>
    <t>Gaziantep Airport</t>
  </si>
  <si>
    <t>POINT (37.47319308119735 36.9479318)</t>
  </si>
  <si>
    <t>LTAJ</t>
  </si>
  <si>
    <t>Oguzeli</t>
  </si>
  <si>
    <t>Gaziantep</t>
  </si>
  <si>
    <t>Ghazvin</t>
  </si>
  <si>
    <t>POINT (50.033333 36.233334)</t>
  </si>
  <si>
    <t>OIIK</t>
  </si>
  <si>
    <t>Qazvin</t>
  </si>
  <si>
    <t>Hasvik Airport</t>
  </si>
  <si>
    <t>POINT (22.15 70.46667)</t>
  </si>
  <si>
    <t>https://avinor.no/en/airport/hasvik-airport/</t>
  </si>
  <si>
    <t>ENHK</t>
  </si>
  <si>
    <t>Breivikbotn</t>
  </si>
  <si>
    <t>Hasvik</t>
  </si>
  <si>
    <t>POINT (-88.1 34.15)</t>
  </si>
  <si>
    <t>KHAB</t>
  </si>
  <si>
    <t>Hamilton</t>
  </si>
  <si>
    <t>Hachijo Jima Airport</t>
  </si>
  <si>
    <t>POINT (139.78122 33.117947)</t>
  </si>
  <si>
    <t>RJTH</t>
  </si>
  <si>
    <t>Halmstad Airport</t>
  </si>
  <si>
    <t>POINT (12.820655511825056 56.69265085000001)</t>
  </si>
  <si>
    <t>ESMT</t>
  </si>
  <si>
    <t>Halmstad</t>
  </si>
  <si>
    <t>Halmstads Kommun</t>
  </si>
  <si>
    <t>Halland</t>
  </si>
  <si>
    <t>Havasupai</t>
  </si>
  <si>
    <t>POINT (-112.66944 36.230556)</t>
  </si>
  <si>
    <t>Half Moon</t>
  </si>
  <si>
    <t>POINT (-122.433334 37.466667)</t>
  </si>
  <si>
    <t>KHAF</t>
  </si>
  <si>
    <t>Half Moon Bay</t>
  </si>
  <si>
    <t>San Mateo County</t>
  </si>
  <si>
    <t>Prince Said Ibrahim Internatonal Airport</t>
  </si>
  <si>
    <t>POINT (43.27492 -11.537275)</t>
  </si>
  <si>
    <t>FMCH</t>
  </si>
  <si>
    <t>Dr Haines</t>
  </si>
  <si>
    <t>POINT (-85.63333 41.95)</t>
  </si>
  <si>
    <t>KHAI</t>
  </si>
  <si>
    <t>Three Rivers</t>
  </si>
  <si>
    <t>Saint Joseph County</t>
  </si>
  <si>
    <t>Hannover Airport</t>
  </si>
  <si>
    <t>POINT (9.687236575826585 52.46144075)</t>
  </si>
  <si>
    <t>EDDV</t>
  </si>
  <si>
    <t>Langenhagen</t>
  </si>
  <si>
    <t>Haikou Airport</t>
  </si>
  <si>
    <t>POINT (110.45927325175722 19.9442567)</t>
  </si>
  <si>
    <t>ZJHK</t>
  </si>
  <si>
    <t>Halali</t>
  </si>
  <si>
    <t>POINT (13.066667 -19.966667)</t>
  </si>
  <si>
    <t>FYHI</t>
  </si>
  <si>
    <t>Hamburg Airport</t>
  </si>
  <si>
    <t>POINT (9.994550134684175 53.63636215)</t>
  </si>
  <si>
    <t>https://www.hamburg-airport.de/en/</t>
  </si>
  <si>
    <t>EDDH</t>
  </si>
  <si>
    <t>Fuhlsbuettel</t>
  </si>
  <si>
    <t>Hamburg</t>
  </si>
  <si>
    <t>Noi Bai International Airport</t>
  </si>
  <si>
    <t>POINT (105.8044969796485 21.2190339)</t>
  </si>
  <si>
    <t>VVNB</t>
  </si>
  <si>
    <t>Soc Son</t>
  </si>
  <si>
    <t>Ha Noi</t>
  </si>
  <si>
    <t>POINT (-84.566666 39.4)</t>
  </si>
  <si>
    <t>http://bcra.butlercountyohio.org/</t>
  </si>
  <si>
    <t>KHAO</t>
  </si>
  <si>
    <t>Long Island</t>
  </si>
  <si>
    <t>POINT (148.75 -20.5)</t>
  </si>
  <si>
    <t>Hanimaadhoo Airport</t>
  </si>
  <si>
    <t>POINT (73.16926271391242 6.74674065)</t>
  </si>
  <si>
    <t>VRMH</t>
  </si>
  <si>
    <t>Dhidhdhoo</t>
  </si>
  <si>
    <t>Upper North</t>
  </si>
  <si>
    <t>POINT (-76.85222 40.21611)</t>
  </si>
  <si>
    <t>http://www.flycxy.com/</t>
  </si>
  <si>
    <t>KCXY</t>
  </si>
  <si>
    <t>Steelton</t>
  </si>
  <si>
    <t>Dauphin County</t>
  </si>
  <si>
    <t>Hail Airport</t>
  </si>
  <si>
    <t>POINT (41.6856697 27.4397262)</t>
  </si>
  <si>
    <t>OEHL</t>
  </si>
  <si>
    <t>Hayil</t>
  </si>
  <si>
    <t>Mintaqat Ha'il</t>
  </si>
  <si>
    <t>Heathlands</t>
  </si>
  <si>
    <t>POINT (140.58333 -19.720833)</t>
  </si>
  <si>
    <t>YHTL</t>
  </si>
  <si>
    <t>Haugesund Airport</t>
  </si>
  <si>
    <t>POINT (5.2152365479364455 59.34292)</t>
  </si>
  <si>
    <t>https://avinor.no/en/airport/haugesund-airport/</t>
  </si>
  <si>
    <t>ENHD</t>
  </si>
  <si>
    <t>Vedavagen</t>
  </si>
  <si>
    <t>Karmoy</t>
  </si>
  <si>
    <t>Rogaland</t>
  </si>
  <si>
    <t>Jose Marti International Airport</t>
  </si>
  <si>
    <t>POINT (-82.41424753295806 22.987384849999998)</t>
  </si>
  <si>
    <t>MUHA</t>
  </si>
  <si>
    <t>Boyeros</t>
  </si>
  <si>
    <t>La Habana</t>
  </si>
  <si>
    <t>Haverfordwest</t>
  </si>
  <si>
    <t>POINT (-4.9610359 51.8331205)</t>
  </si>
  <si>
    <t>EGFE</t>
  </si>
  <si>
    <t>Pembrokeshire</t>
  </si>
  <si>
    <t>Hatbox Field</t>
  </si>
  <si>
    <t>POINT (-95.416664 35.75)</t>
  </si>
  <si>
    <t>Haycock</t>
  </si>
  <si>
    <t>POINT (-161.1566667 65.2008333)</t>
  </si>
  <si>
    <t>Hatzfeldthaven</t>
  </si>
  <si>
    <t>POINT (145.18333 -4.433333)</t>
  </si>
  <si>
    <t>Hobart International Airport</t>
  </si>
  <si>
    <t>POINT (147.50519 -42.837257)</t>
  </si>
  <si>
    <t>YMHB</t>
  </si>
  <si>
    <t>Seven Mile Beach</t>
  </si>
  <si>
    <t>Clarence</t>
  </si>
  <si>
    <t>Industrial Airpark</t>
  </si>
  <si>
    <t>POINT (-103.13333 32.7)</t>
  </si>
  <si>
    <t>NM83</t>
  </si>
  <si>
    <t>Hanus Bay</t>
  </si>
  <si>
    <t>POINT (-135.91667 57.5)</t>
  </si>
  <si>
    <t>Habi</t>
  </si>
  <si>
    <t>POINT (142.48902706934854 -6.32042775)</t>
  </si>
  <si>
    <t>AYHB</t>
  </si>
  <si>
    <t>Borg El Arab Airport</t>
  </si>
  <si>
    <t>POINT (29.686504 30.922234)</t>
  </si>
  <si>
    <t>HEBA</t>
  </si>
  <si>
    <t>The Hattiesburg-Bobby L. Chain Mun.</t>
  </si>
  <si>
    <t>POINT (-89.26667 31.316668)</t>
  </si>
  <si>
    <t>KHBG</t>
  </si>
  <si>
    <t>Hattiesburg</t>
  </si>
  <si>
    <t>Forrest County</t>
  </si>
  <si>
    <t>Hobart Bay</t>
  </si>
  <si>
    <t>POINT (-133.46666 57.408333)</t>
  </si>
  <si>
    <t>Harbour Island</t>
  </si>
  <si>
    <t>POINT (-76.6 25.516666)</t>
  </si>
  <si>
    <t>Dunmore Town</t>
  </si>
  <si>
    <t>Holbrook Municipal</t>
  </si>
  <si>
    <t>POINT (-110.14722023079597 34.941733150000005)</t>
  </si>
  <si>
    <t>P14</t>
  </si>
  <si>
    <t>Holbrook</t>
  </si>
  <si>
    <t>Navajo County</t>
  </si>
  <si>
    <t>POINT (106 12)</t>
  </si>
  <si>
    <t>Tan Bien</t>
  </si>
  <si>
    <t>Tay Ninh</t>
  </si>
  <si>
    <t>POINT (-95.95 40.166668)</t>
  </si>
  <si>
    <t>Pawnee City</t>
  </si>
  <si>
    <t>Pawnee County</t>
  </si>
  <si>
    <t>Qilian Airport</t>
  </si>
  <si>
    <t>POINT (100.63671075340743 38.009560449999995)</t>
  </si>
  <si>
    <t>Hongtu</t>
  </si>
  <si>
    <t>Hobart</t>
  </si>
  <si>
    <t>POINT (-99.1 35.016666)</t>
  </si>
  <si>
    <t>KHBR</t>
  </si>
  <si>
    <t>Kiowa County</t>
  </si>
  <si>
    <t>Hafr Albatin</t>
  </si>
  <si>
    <t>POINT (45.522972 27.911552)</t>
  </si>
  <si>
    <t>Asia/Hovd</t>
  </si>
  <si>
    <t>Bulgan Hovd</t>
  </si>
  <si>
    <t>POINT (91.5836487910197 46.100496899999996)</t>
  </si>
  <si>
    <t>ZMBS</t>
  </si>
  <si>
    <t>Burenhayrhan</t>
  </si>
  <si>
    <t>Bulgan District</t>
  </si>
  <si>
    <t>Hovd</t>
  </si>
  <si>
    <t>Hubli Airport</t>
  </si>
  <si>
    <t>POINT (75.07761238064964 15.360478350000001)</t>
  </si>
  <si>
    <t>http://www.airportsindia.org.in/allAirports/hubli_generalinfo.jsp</t>
  </si>
  <si>
    <t>VOHB</t>
  </si>
  <si>
    <t>Hubli</t>
  </si>
  <si>
    <t>Dharwad</t>
  </si>
  <si>
    <t>Howard County</t>
  </si>
  <si>
    <t>POINT (-101.43389 32.30361)</t>
  </si>
  <si>
    <t>http://www.mybigspring.com/pages/airport</t>
  </si>
  <si>
    <t>KHCA</t>
  </si>
  <si>
    <t>Big Spring</t>
  </si>
  <si>
    <t>Shoal Cove</t>
  </si>
  <si>
    <t>POINT (-131.28334 55.45)</t>
  </si>
  <si>
    <t>POINT (-73.71160128274613 42.29045015)</t>
  </si>
  <si>
    <t>1B1</t>
  </si>
  <si>
    <t>Stottville</t>
  </si>
  <si>
    <t>Hechi Jinchengjiang Airport</t>
  </si>
  <si>
    <t>POINT (107.71074985180161 24.8048431)</t>
  </si>
  <si>
    <t>ZGHC</t>
  </si>
  <si>
    <t>Nandan Chengguanzhen</t>
  </si>
  <si>
    <t>Eil</t>
  </si>
  <si>
    <t>POINT (49.8 7.916667)</t>
  </si>
  <si>
    <t>HCME</t>
  </si>
  <si>
    <t>Eyl</t>
  </si>
  <si>
    <t>Nugaal</t>
  </si>
  <si>
    <t>Hengchun</t>
  </si>
  <si>
    <t>POINT (120.833336 21.933332)</t>
  </si>
  <si>
    <t>RCKW</t>
  </si>
  <si>
    <t>Halls Creek</t>
  </si>
  <si>
    <t>POINT (127.66458487725606 -18.23649795)</t>
  </si>
  <si>
    <t>YHLC</t>
  </si>
  <si>
    <t>Holy Cross Airport</t>
  </si>
  <si>
    <t>POINT (-159.7729269 62.1908445)</t>
  </si>
  <si>
    <t>PAHC</t>
  </si>
  <si>
    <t>Cheraw</t>
  </si>
  <si>
    <t>POINT (-79.88333 34.7)</t>
  </si>
  <si>
    <t>KCQW</t>
  </si>
  <si>
    <t>Chesterfield County</t>
  </si>
  <si>
    <t>Chenzhou Beihu Airport</t>
  </si>
  <si>
    <t>POINT (112.84966005166282 25.75482855)</t>
  </si>
  <si>
    <t>ZGCZ</t>
  </si>
  <si>
    <t>Chenzhou</t>
  </si>
  <si>
    <t>Hidden Falls</t>
  </si>
  <si>
    <t>POINT (-134.85 57.2)</t>
  </si>
  <si>
    <t>Airfield Heidelberg</t>
  </si>
  <si>
    <t>POINT (8.6525 49.3933)</t>
  </si>
  <si>
    <t>ETIE</t>
  </si>
  <si>
    <t>Heidelberg</t>
  </si>
  <si>
    <t>Hyderabad</t>
  </si>
  <si>
    <t>POINT (68.36835559267595 25.319433349999997)</t>
  </si>
  <si>
    <t>OPKD</t>
  </si>
  <si>
    <t>Kotri</t>
  </si>
  <si>
    <t>Brewster Field</t>
  </si>
  <si>
    <t>POINT (-99.33835078099264 40.4518458)</t>
  </si>
  <si>
    <t>KHDE</t>
  </si>
  <si>
    <t>Holdrege</t>
  </si>
  <si>
    <t>Phelps County</t>
  </si>
  <si>
    <t>Heringsdorf Airport</t>
  </si>
  <si>
    <t>POINT (14.152571077560175 53.8785322)</t>
  </si>
  <si>
    <t>EDAH</t>
  </si>
  <si>
    <t>Seebad Heringsdorf</t>
  </si>
  <si>
    <t>Handan Airport</t>
  </si>
  <si>
    <t>POINT (114.42768905006909 36.52498965)</t>
  </si>
  <si>
    <t>ZBHD</t>
  </si>
  <si>
    <t>Handan</t>
  </si>
  <si>
    <t>Hebei</t>
  </si>
  <si>
    <t>Dillingham Airfield</t>
  </si>
  <si>
    <t>POINT (-157.96666 21.466667)</t>
  </si>
  <si>
    <t>PHDH</t>
  </si>
  <si>
    <t>Mililani Town</t>
  </si>
  <si>
    <t>Kulhudhuffushi Airport</t>
  </si>
  <si>
    <t>POINT (73.06709444256374 6.6312204999999995)</t>
  </si>
  <si>
    <t>VRBK</t>
  </si>
  <si>
    <t>Kulhudhuffushi</t>
  </si>
  <si>
    <t>Haa Dhaalu Atholhu</t>
  </si>
  <si>
    <t>Hamadan Airport</t>
  </si>
  <si>
    <t>POINT (48.55918810158661 34.8663962)</t>
  </si>
  <si>
    <t>OIHH</t>
  </si>
  <si>
    <t>Hamadan</t>
  </si>
  <si>
    <t>Yampa Valley Airport</t>
  </si>
  <si>
    <t>POINT (-107.220936 40.4844693)</t>
  </si>
  <si>
    <t>KHDN</t>
  </si>
  <si>
    <t>Hayden</t>
  </si>
  <si>
    <t>Routt County</t>
  </si>
  <si>
    <t>Havadarya</t>
  </si>
  <si>
    <t>POINT (56.166668 27.05)</t>
  </si>
  <si>
    <t>OIKP</t>
  </si>
  <si>
    <t>Qeshm</t>
  </si>
  <si>
    <t>Hoedspruit Airport</t>
  </si>
  <si>
    <t>POINT (30.95 -24.35)</t>
  </si>
  <si>
    <t>FAHS</t>
  </si>
  <si>
    <t>Hoedspruit</t>
  </si>
  <si>
    <t>Hat Yai International Airport</t>
  </si>
  <si>
    <t>POINT (100.3937098 6.9353952)</t>
  </si>
  <si>
    <t>VTSS</t>
  </si>
  <si>
    <t>Khlong Hoi Khong</t>
  </si>
  <si>
    <t>Songkhla</t>
  </si>
  <si>
    <t>Herat International Airport</t>
  </si>
  <si>
    <t>POINT (62.22776940067165 34.2065784)</t>
  </si>
  <si>
    <t>OAHR</t>
  </si>
  <si>
    <t>Guzarah</t>
  </si>
  <si>
    <t>Herat</t>
  </si>
  <si>
    <t>Henzada</t>
  </si>
  <si>
    <t>POINT (95.46667 17.633333)</t>
  </si>
  <si>
    <t>VYHT</t>
  </si>
  <si>
    <t>Hinthada</t>
  </si>
  <si>
    <t>Herendeen</t>
  </si>
  <si>
    <t>POINT (-160.83333 55.833332)</t>
  </si>
  <si>
    <t>AK33</t>
  </si>
  <si>
    <t>Thompson-Robbins</t>
  </si>
  <si>
    <t>POINT (-90.6 34.533333)</t>
  </si>
  <si>
    <t>http://www.fly.arkansas.gov/Airports/Helena/HELENA%20_%20WEST%20HELENA.pdf</t>
  </si>
  <si>
    <t>KHEE</t>
  </si>
  <si>
    <t>Helena</t>
  </si>
  <si>
    <t>Phillips County</t>
  </si>
  <si>
    <t>Heho Airport</t>
  </si>
  <si>
    <t>POINT (96.79266859459293 20.74775785)</t>
  </si>
  <si>
    <t>VYHH</t>
  </si>
  <si>
    <t>Heide-Buesum</t>
  </si>
  <si>
    <t>POINT (8.902778 54.155556)</t>
  </si>
  <si>
    <t>http://www.edxb.de</t>
  </si>
  <si>
    <t>EDXB</t>
  </si>
  <si>
    <t>Oesterdeichstrich</t>
  </si>
  <si>
    <t>Heihe Airport</t>
  </si>
  <si>
    <t>POINT (127.433334 50.216667)</t>
  </si>
  <si>
    <t>ZYHE</t>
  </si>
  <si>
    <t>Xinfu</t>
  </si>
  <si>
    <t>Helsinki-Vantaa Airport</t>
  </si>
  <si>
    <t>POINT (24.947206800038444 60.32135905)</t>
  </si>
  <si>
    <t>http://www.finavia.fi/en/helsinki-airport</t>
  </si>
  <si>
    <t>EFHK</t>
  </si>
  <si>
    <t>Helsinki-malmi</t>
  </si>
  <si>
    <t>POINT (25.0437312 60.2521109)</t>
  </si>
  <si>
    <t>EFHF</t>
  </si>
  <si>
    <t>Hendon</t>
  </si>
  <si>
    <t>POINT (-0.233333 51.583332)</t>
  </si>
  <si>
    <t>Greater London</t>
  </si>
  <si>
    <t>Haelogo</t>
  </si>
  <si>
    <t>POINT (147.59857131851487 -9.13662165)</t>
  </si>
  <si>
    <t>AYHG</t>
  </si>
  <si>
    <t>Heraklion Airport</t>
  </si>
  <si>
    <t>POINT (25.1742268 35.3363305)</t>
  </si>
  <si>
    <t>LGIR</t>
  </si>
  <si>
    <t>Nea Alikarnassos</t>
  </si>
  <si>
    <t>Nomos Irakleiou</t>
  </si>
  <si>
    <t>POINT (-119.28333 45.85)</t>
  </si>
  <si>
    <t>KHRI</t>
  </si>
  <si>
    <t>Hermiston</t>
  </si>
  <si>
    <t>Umatilla County</t>
  </si>
  <si>
    <t>Hohhot Baita International Airport</t>
  </si>
  <si>
    <t>POINT (111.81798726025258 40.850898099999995)</t>
  </si>
  <si>
    <t>http://www.hhhtbtjc.com/</t>
  </si>
  <si>
    <t>ZBHH</t>
  </si>
  <si>
    <t>Haoxinying</t>
  </si>
  <si>
    <t>Huelva</t>
  </si>
  <si>
    <t>POINT (-6.95 37.266666)</t>
  </si>
  <si>
    <t>Provincia de Huelva</t>
  </si>
  <si>
    <t>Hengdian Airport</t>
  </si>
  <si>
    <t>POINT (120.24493415336624 29.1257754)</t>
  </si>
  <si>
    <t>LGAT</t>
  </si>
  <si>
    <t>Nanshi</t>
  </si>
  <si>
    <t>Santo Domingo Herrera</t>
  </si>
  <si>
    <t>POINT (-69.975 18.475)</t>
  </si>
  <si>
    <t>Hanchey Army Heliport</t>
  </si>
  <si>
    <t>POINT (-84.53333 31.416668)</t>
  </si>
  <si>
    <t>Morgan</t>
  </si>
  <si>
    <t>Hardy-Anders</t>
  </si>
  <si>
    <t>POINT (-91.29639 31.614721)</t>
  </si>
  <si>
    <t>https://www.adamscountyms.net/natchez-adams-county-airport</t>
  </si>
  <si>
    <t>KHEZ</t>
  </si>
  <si>
    <t>Morgantown</t>
  </si>
  <si>
    <t>Haifa Airport</t>
  </si>
  <si>
    <t>POINT (35.043082565539606 32.8105658)</t>
  </si>
  <si>
    <t>http://www.iaa.gov.il/Rashat/en-US/Airports/Haifa/</t>
  </si>
  <si>
    <t>LLHA</t>
  </si>
  <si>
    <t>Qiryat Mozqin</t>
  </si>
  <si>
    <t>Haifa</t>
  </si>
  <si>
    <t>Brainard</t>
  </si>
  <si>
    <t>POINT (-72.64876748368077 41.7378691)</t>
  </si>
  <si>
    <t>KHFD</t>
  </si>
  <si>
    <t>Wethersfield</t>
  </si>
  <si>
    <t>Hefei Xinqiao Airport</t>
  </si>
  <si>
    <t>POINT (117.28333 31.85)</t>
  </si>
  <si>
    <t>ZSOF</t>
  </si>
  <si>
    <t>Mackall AAF</t>
  </si>
  <si>
    <t>POINT (-79.566666 35.033333)</t>
  </si>
  <si>
    <t>KHFF</t>
  </si>
  <si>
    <t>Pinebluff</t>
  </si>
  <si>
    <t>Moore County</t>
  </si>
  <si>
    <t>Hornafjordur</t>
  </si>
  <si>
    <t>POINT (-15.227721075402844 64.29642104999999)</t>
  </si>
  <si>
    <t>BIHN</t>
  </si>
  <si>
    <t>Hoefn</t>
  </si>
  <si>
    <t>Hagfors Airport</t>
  </si>
  <si>
    <t>POINT (13.57844144654195 60.020452)</t>
  </si>
  <si>
    <t>ESOH</t>
  </si>
  <si>
    <t>Hagfors</t>
  </si>
  <si>
    <t>Hagfors Kommun</t>
  </si>
  <si>
    <t>Vaermland</t>
  </si>
  <si>
    <t>Hammerfest Airport</t>
  </si>
  <si>
    <t>POINT (23.670357520019607 70.67963795)</t>
  </si>
  <si>
    <t>https://avinor.no/en/airport/hammerfest-airport/</t>
  </si>
  <si>
    <t>ENHF</t>
  </si>
  <si>
    <t>Hammerfest</t>
  </si>
  <si>
    <t>Hargeisa Airport</t>
  </si>
  <si>
    <t>POINT (44.079853877194694 9.512619050000001)</t>
  </si>
  <si>
    <t>http://l.facebook.com/l.php?u=http%3A%2F%2Fwww.somalilandaviation.com%2F&amp;h=AT2r8UIJqOYWDa0S_hV1mbRmYgqrpbW3KArb9oL43ykG2KOE0Obep</t>
  </si>
  <si>
    <t>HCMH</t>
  </si>
  <si>
    <t>Hargeysa</t>
  </si>
  <si>
    <t>Hughenden</t>
  </si>
  <si>
    <t>POINT (144.2268828 -20.816494)</t>
  </si>
  <si>
    <t>YHUG</t>
  </si>
  <si>
    <t>Higuerote Airport</t>
  </si>
  <si>
    <t>POINT (-66.09609106977287 10.46339655)</t>
  </si>
  <si>
    <t>SVHG</t>
  </si>
  <si>
    <t>Higuerote</t>
  </si>
  <si>
    <t>Municipio Brion</t>
  </si>
  <si>
    <t>Miranda</t>
  </si>
  <si>
    <t>Hangzhou Xiaoshan International Airport</t>
  </si>
  <si>
    <t>POINT (120.42912444938366 30.2368729)</t>
  </si>
  <si>
    <t>http://www.hzairport.com/</t>
  </si>
  <si>
    <t>ZSHC</t>
  </si>
  <si>
    <t>Higlieg</t>
  </si>
  <si>
    <t>POINT (32 10.98333333)</t>
  </si>
  <si>
    <t>Abu Jibeha</t>
  </si>
  <si>
    <t>Helgoland</t>
  </si>
  <si>
    <t>POINT (7.9143290146581595 54.18553595)</t>
  </si>
  <si>
    <t>http://www.flughafen-helgoland.de</t>
  </si>
  <si>
    <t>EDXH</t>
  </si>
  <si>
    <t>Mae Hong Son Airport</t>
  </si>
  <si>
    <t>POINT (97.97606956686425 19.3010716)</t>
  </si>
  <si>
    <t>VTCH</t>
  </si>
  <si>
    <t>Mae Hong Son</t>
  </si>
  <si>
    <t>Korhogo Airport</t>
  </si>
  <si>
    <t>POINT (-5.616667 9.413889)</t>
  </si>
  <si>
    <t>DIKO</t>
  </si>
  <si>
    <t>Korhogo</t>
  </si>
  <si>
    <t>Wash. County Regional Airport</t>
  </si>
  <si>
    <t>POINT (-77.73 39.70778)</t>
  </si>
  <si>
    <t>KHGR</t>
  </si>
  <si>
    <t>State Line</t>
  </si>
  <si>
    <t>Hastings</t>
  </si>
  <si>
    <t>POINT (-13.13 8.393056)</t>
  </si>
  <si>
    <t>GFHA</t>
  </si>
  <si>
    <t>Western Area</t>
  </si>
  <si>
    <t>Hunter AAF</t>
  </si>
  <si>
    <t>POINT (-121.15 35.966667)</t>
  </si>
  <si>
    <t>Mount Hagen Airport</t>
  </si>
  <si>
    <t>POINT (144.29964153501777 -5.8275371)</t>
  </si>
  <si>
    <t>AYMH</t>
  </si>
  <si>
    <t>Mount Hagen</t>
  </si>
  <si>
    <t>Hagen</t>
  </si>
  <si>
    <t>Western Highlands</t>
  </si>
  <si>
    <t>Hogatza</t>
  </si>
  <si>
    <t>POINT (-155.7047114 66.1849596)</t>
  </si>
  <si>
    <t>2AK6</t>
  </si>
  <si>
    <t>Hachinohe</t>
  </si>
  <si>
    <t>POINT (141.468868 40.5541994)</t>
  </si>
  <si>
    <t>RJSH</t>
  </si>
  <si>
    <t>Uchimaru</t>
  </si>
  <si>
    <t>Hachinohe Shi</t>
  </si>
  <si>
    <t>Aomori</t>
  </si>
  <si>
    <t>Hilton Head Airport</t>
  </si>
  <si>
    <t>POINT (-80.69610111140818 32.22564625)</t>
  </si>
  <si>
    <t>KHXD</t>
  </si>
  <si>
    <t>Hilton Head Island</t>
  </si>
  <si>
    <t>Wheeler AFB</t>
  </si>
  <si>
    <t>POINT (-158.03334 21.5)</t>
  </si>
  <si>
    <t>PHHI</t>
  </si>
  <si>
    <t>Wahiawa</t>
  </si>
  <si>
    <t>Frankfurt - Hahn Airport</t>
  </si>
  <si>
    <t>POINT (7.261210336785306 49.944633350000004)</t>
  </si>
  <si>
    <t>EDFH</t>
  </si>
  <si>
    <t>Lautzenhausen</t>
  </si>
  <si>
    <t>Asia/Hong_Kong</t>
  </si>
  <si>
    <t>H K Heliport</t>
  </si>
  <si>
    <t>HK</t>
  </si>
  <si>
    <t>POINT (114.2 22.318056)</t>
  </si>
  <si>
    <t>Hua Hin Airport</t>
  </si>
  <si>
    <t>POINT (99.9510244942222 12.636825250000001)</t>
  </si>
  <si>
    <t>VTPH</t>
  </si>
  <si>
    <t>Hua Hin</t>
  </si>
  <si>
    <t>Prachuap Khiri Khan</t>
  </si>
  <si>
    <t>Hawthorne</t>
  </si>
  <si>
    <t>POINT (-118.33639 33.926945)</t>
  </si>
  <si>
    <t>KHHR</t>
  </si>
  <si>
    <t>Hikueru</t>
  </si>
  <si>
    <t>POINT (-142.53334 -17.533333)</t>
  </si>
  <si>
    <t>NTGH</t>
  </si>
  <si>
    <t>Huai'an Lianshui Airport</t>
  </si>
  <si>
    <t>POINT (119.12775073657423 33.79193035)</t>
  </si>
  <si>
    <t>ZSSH</t>
  </si>
  <si>
    <t>Huai'an</t>
  </si>
  <si>
    <t>Chisholm Airport</t>
  </si>
  <si>
    <t>POINT (-92.83861 47.38861)</t>
  </si>
  <si>
    <t>KHIB</t>
  </si>
  <si>
    <t>Hibbing</t>
  </si>
  <si>
    <t>Horn Island Airport</t>
  </si>
  <si>
    <t>POINT (142.2862673040163 -10.586416400000001)</t>
  </si>
  <si>
    <t>YHID</t>
  </si>
  <si>
    <t>POINT (-71.548615 44.365833)</t>
  </si>
  <si>
    <t>http://www.mountwashingtonairport.com/</t>
  </si>
  <si>
    <t>KHIE</t>
  </si>
  <si>
    <t>Whitefield</t>
  </si>
  <si>
    <t>Hill AFB</t>
  </si>
  <si>
    <t>POINT (-111.96667 41.216667)</t>
  </si>
  <si>
    <t>http://www.hill.af.mil/</t>
  </si>
  <si>
    <t>KHIF</t>
  </si>
  <si>
    <t>Ogden</t>
  </si>
  <si>
    <t>Weber County</t>
  </si>
  <si>
    <t>Highbury</t>
  </si>
  <si>
    <t>POINT (143.1459961 -16.4244003)</t>
  </si>
  <si>
    <t>YHHY</t>
  </si>
  <si>
    <t>Hook Island</t>
  </si>
  <si>
    <t>POINT (148.95 -20.166668)</t>
  </si>
  <si>
    <t>POINT (-114.35528 34.568333)</t>
  </si>
  <si>
    <t>KHII</t>
  </si>
  <si>
    <t>Desert Hills</t>
  </si>
  <si>
    <t>Hiroshima Airport</t>
  </si>
  <si>
    <t>POINT (132.91951481722555 34.437479100000004)</t>
  </si>
  <si>
    <t>RJOA</t>
  </si>
  <si>
    <t>Takehara</t>
  </si>
  <si>
    <t>Hiroshima</t>
  </si>
  <si>
    <t>Hickam AFB</t>
  </si>
  <si>
    <t>POINT (-157.86667 21.316668)</t>
  </si>
  <si>
    <t>Honolulu</t>
  </si>
  <si>
    <t>Shillavo</t>
  </si>
  <si>
    <t>POINT (44.766666 6.083333)</t>
  </si>
  <si>
    <t>HASL</t>
  </si>
  <si>
    <t>Hingurakgoda</t>
  </si>
  <si>
    <t>POINT (80.9516787 8.0407681)</t>
  </si>
  <si>
    <t>http://www.airforce.lk/pages.php?pages=hingurakgoda</t>
  </si>
  <si>
    <t>VCCH</t>
  </si>
  <si>
    <t>Polonnaruwa</t>
  </si>
  <si>
    <t>Sacheon Airport</t>
  </si>
  <si>
    <t>POINT (128.08665041662874 35.0921956)</t>
  </si>
  <si>
    <t>RKPS</t>
  </si>
  <si>
    <t>Chinju</t>
  </si>
  <si>
    <t>Portland</t>
  </si>
  <si>
    <t>POINT (-122.98333 45.516666)</t>
  </si>
  <si>
    <t>http://www.flypdx.com/Airports/Hillsboro/</t>
  </si>
  <si>
    <t>KHIO</t>
  </si>
  <si>
    <t>Headingly</t>
  </si>
  <si>
    <t>POINT (138.2954338 -21.3221345)</t>
  </si>
  <si>
    <t>YHDY</t>
  </si>
  <si>
    <t>Honiara International Airport</t>
  </si>
  <si>
    <t>POINT (160.04987604652325 -9.429441749999999)</t>
  </si>
  <si>
    <t>AGGH</t>
  </si>
  <si>
    <t>Australia/Lindeman</t>
  </si>
  <si>
    <t>Hayman Island</t>
  </si>
  <si>
    <t>POINT (148.86667 -20.066668)</t>
  </si>
  <si>
    <t>Haivaro</t>
  </si>
  <si>
    <t>POINT (143.0551414177596 -6.94283805)</t>
  </si>
  <si>
    <t>AYHO</t>
  </si>
  <si>
    <t>Hiroshima West</t>
  </si>
  <si>
    <t>POINT (132.41638 34.36361)</t>
  </si>
  <si>
    <t>RJBH</t>
  </si>
  <si>
    <t>Hiroshima-shi</t>
  </si>
  <si>
    <t>Zhijiang Airport</t>
  </si>
  <si>
    <t>POINT (109.70710797175595 27.44585455)</t>
  </si>
  <si>
    <t>ZGCJ</t>
  </si>
  <si>
    <t>Zhijiang</t>
  </si>
  <si>
    <t>Khajuraho Airport</t>
  </si>
  <si>
    <t>POINT (79.91582702072975 24.813829300000002)</t>
  </si>
  <si>
    <t>http://www.aai.aero/allAirports/khajuraho_generalinfo.jsp</t>
  </si>
  <si>
    <t>VAKJ</t>
  </si>
  <si>
    <t>Khajuraho</t>
  </si>
  <si>
    <t>Chhatarpur</t>
  </si>
  <si>
    <t>Khujirt</t>
  </si>
  <si>
    <t>POINT (102.7695436 46.9214273)</t>
  </si>
  <si>
    <t>ZMHU</t>
  </si>
  <si>
    <t>KHKA</t>
  </si>
  <si>
    <t>Blytheville</t>
  </si>
  <si>
    <t>Mississippi County</t>
  </si>
  <si>
    <t>Healy Lake</t>
  </si>
  <si>
    <t>POINT (-148.96666 63.86667)</t>
  </si>
  <si>
    <t>Hakodate Airport</t>
  </si>
  <si>
    <t>POINT (140.82501678734644 41.76987575)</t>
  </si>
  <si>
    <t>RJCH</t>
  </si>
  <si>
    <t>Hakodate</t>
  </si>
  <si>
    <t>Hong Kong International Airport</t>
  </si>
  <si>
    <t>POINT (113.91732378641939 22.3125986)</t>
  </si>
  <si>
    <t>http://www.hongkongairport.com/</t>
  </si>
  <si>
    <t>VHHX</t>
  </si>
  <si>
    <t>Tuen Mun</t>
  </si>
  <si>
    <t>Hokitika Airport</t>
  </si>
  <si>
    <t>POINT (170.98582566679983 -42.71319285)</t>
  </si>
  <si>
    <t>NZHK</t>
  </si>
  <si>
    <t>Hoskins Airport</t>
  </si>
  <si>
    <t>POINT (150.40481931573086 -5.46145235)</t>
  </si>
  <si>
    <t>AYHK</t>
  </si>
  <si>
    <t>Mara North Airstrip</t>
  </si>
  <si>
    <t>POINT (35.124722 -1.145556)</t>
  </si>
  <si>
    <t>HKMF</t>
  </si>
  <si>
    <t>Keroka</t>
  </si>
  <si>
    <t>Nyamira District</t>
  </si>
  <si>
    <t>Hawkins Field</t>
  </si>
  <si>
    <t>POINT (-90.2 32.3)</t>
  </si>
  <si>
    <t>http://jmaa.com/hks/</t>
  </si>
  <si>
    <t>KHKS</t>
  </si>
  <si>
    <t>Jackson</t>
  </si>
  <si>
    <t>Hinds County</t>
  </si>
  <si>
    <t>Phuket International Airport</t>
  </si>
  <si>
    <t>POINT (98.30581527719204 8.11013195)</t>
  </si>
  <si>
    <t>VTSP</t>
  </si>
  <si>
    <t>Haskovo</t>
  </si>
  <si>
    <t>POINT (25.55 41.933334)</t>
  </si>
  <si>
    <t>Obshtina Khaskovo</t>
  </si>
  <si>
    <t>Khaskovo</t>
  </si>
  <si>
    <t>Hickory</t>
  </si>
  <si>
    <t>POINT (-81.39167 35.73861)</t>
  </si>
  <si>
    <t>KHKY</t>
  </si>
  <si>
    <t>Catawba County</t>
  </si>
  <si>
    <t>Lanseria International Airport</t>
  </si>
  <si>
    <t>POINT (27.924736167011847 -25.93444955)</t>
  </si>
  <si>
    <t>FALA</t>
  </si>
  <si>
    <t>Diepsloot</t>
  </si>
  <si>
    <t>City of Johannesburg Metropolitan Municipality</t>
  </si>
  <si>
    <t>Hillenbrand</t>
  </si>
  <si>
    <t>POINT (-85.21667 39.3)</t>
  </si>
  <si>
    <t>KHLB</t>
  </si>
  <si>
    <t>Ripley County</t>
  </si>
  <si>
    <t>Hill City</t>
  </si>
  <si>
    <t>POINT (-99.85 39.36667)</t>
  </si>
  <si>
    <t>KHLC</t>
  </si>
  <si>
    <t>Graham County</t>
  </si>
  <si>
    <t>Hulunbuir Hailar Airport</t>
  </si>
  <si>
    <t>POINT (119.82751910954758 49.2079077)</t>
  </si>
  <si>
    <t>ZBLA</t>
  </si>
  <si>
    <t>Fendou</t>
  </si>
  <si>
    <t>POINT (-5.646064223218827 -15.9586281)</t>
  </si>
  <si>
    <t>http://sthelenaairport.com/</t>
  </si>
  <si>
    <t>FHSH</t>
  </si>
  <si>
    <t>Jamestown</t>
  </si>
  <si>
    <t>Saint Helena</t>
  </si>
  <si>
    <t>Hultsfred - Vimmerby</t>
  </si>
  <si>
    <t>POINT (15.827778 57.52639)</t>
  </si>
  <si>
    <t>http://www.hultsfredairport.se/</t>
  </si>
  <si>
    <t>ESSF</t>
  </si>
  <si>
    <t>Hultsfred</t>
  </si>
  <si>
    <t>Hultsfreds Kommun</t>
  </si>
  <si>
    <t>Kalmar</t>
  </si>
  <si>
    <t>Ohio County</t>
  </si>
  <si>
    <t>POINT (-80.65 40.183334)</t>
  </si>
  <si>
    <t>KHLG</t>
  </si>
  <si>
    <t>Tiltonsville</t>
  </si>
  <si>
    <t>Ulanhot Airport</t>
  </si>
  <si>
    <t>POINT (121.99797999914493 46.200979149999995)</t>
  </si>
  <si>
    <t>ZBUL</t>
  </si>
  <si>
    <t>Heping</t>
  </si>
  <si>
    <t>POINT (-121.4 36.85)</t>
  </si>
  <si>
    <t>http://www.hollister.ca.gov/site/html/gov/office/airport.asp</t>
  </si>
  <si>
    <t>KCVH</t>
  </si>
  <si>
    <t>San Benito County</t>
  </si>
  <si>
    <t>Beidahuang General Airport</t>
  </si>
  <si>
    <t>POINT (130.27009854 46.7932345403)</t>
  </si>
  <si>
    <t>Zhaodong</t>
  </si>
  <si>
    <t>Hillside</t>
  </si>
  <si>
    <t>POINT (119.333336 -21.783333)</t>
  </si>
  <si>
    <t>YHIL</t>
  </si>
  <si>
    <t>Park Township</t>
  </si>
  <si>
    <t>POINT (-86.11667 42.783333)</t>
  </si>
  <si>
    <t>https://web.archive.org/web/20160430210208/http://park-township-airport.com/</t>
  </si>
  <si>
    <t>Holland</t>
  </si>
  <si>
    <t>Ottawa County</t>
  </si>
  <si>
    <t>Helena Regional Airport</t>
  </si>
  <si>
    <t>POINT (-111.98274447010309 46.6063969)</t>
  </si>
  <si>
    <t>KHLN</t>
  </si>
  <si>
    <t>Lewis and Clark County</t>
  </si>
  <si>
    <t>Halim Perdanakusuma Airport</t>
  </si>
  <si>
    <t>POINT (106.8989505677548 -6.2630208)</t>
  </si>
  <si>
    <t>http://www.angkasapura2.co.id/cabang/hlp/content.php?menu=8&amp;page_id=1</t>
  </si>
  <si>
    <t>WIHH</t>
  </si>
  <si>
    <t>Jakarta</t>
  </si>
  <si>
    <t>Jakarta Raya</t>
  </si>
  <si>
    <t>Fort Hood AAF</t>
  </si>
  <si>
    <t>POINT (-97.73333 31.116667)</t>
  </si>
  <si>
    <t>KHLR</t>
  </si>
  <si>
    <t>Killeen</t>
  </si>
  <si>
    <t>St Helens</t>
  </si>
  <si>
    <t>POINT (148.25 -41.266666)</t>
  </si>
  <si>
    <t>YSTH</t>
  </si>
  <si>
    <t>Break O'Day</t>
  </si>
  <si>
    <t>POINT (142.0607158889008 -37.646135400000006)</t>
  </si>
  <si>
    <t>YHML</t>
  </si>
  <si>
    <t>Southern Grampians</t>
  </si>
  <si>
    <t>Houailou</t>
  </si>
  <si>
    <t>POINT (166.06667 -21.033333)</t>
  </si>
  <si>
    <t>Canala</t>
  </si>
  <si>
    <t>Helenvale</t>
  </si>
  <si>
    <t>POINT (145.2188078 -15.6860941)</t>
  </si>
  <si>
    <t>Hluhluwe</t>
  </si>
  <si>
    <t>POINT (32.27510193785516 -28.01605505)</t>
  </si>
  <si>
    <t>FAHL</t>
  </si>
  <si>
    <t>Anglesey Airport</t>
  </si>
  <si>
    <t>POINT (-4.633333 53.3)</t>
  </si>
  <si>
    <t>Holyhead</t>
  </si>
  <si>
    <t>Anglesey</t>
  </si>
  <si>
    <t>Hamilton International Airport</t>
  </si>
  <si>
    <t>POINT (175.3315424211442 -37.8649356)</t>
  </si>
  <si>
    <t>http://www.hamiltonairport.co.nz/</t>
  </si>
  <si>
    <t>NZHN</t>
  </si>
  <si>
    <t>Hamilton City</t>
  </si>
  <si>
    <t>Khanty-Mansiysk Airport</t>
  </si>
  <si>
    <t>POINT (69.09482038194037 61.0289346)</t>
  </si>
  <si>
    <t>USHH</t>
  </si>
  <si>
    <t>Khanty-Mansiysk</t>
  </si>
  <si>
    <t>Mubarak International Airport</t>
  </si>
  <si>
    <t>POINT (31.731065840096637 26.3417454)</t>
  </si>
  <si>
    <t>HESG</t>
  </si>
  <si>
    <t>Al Manshah</t>
  </si>
  <si>
    <t>Suhaj</t>
  </si>
  <si>
    <t>Oued Irara Airport</t>
  </si>
  <si>
    <t>POINT (6.141752805006766 31.6753963)</t>
  </si>
  <si>
    <t>DAUH</t>
  </si>
  <si>
    <t>Hassi Messaoud</t>
  </si>
  <si>
    <t>Ouargla</t>
  </si>
  <si>
    <t>Hermannsburg</t>
  </si>
  <si>
    <t>POINT (132.75 -23.95)</t>
  </si>
  <si>
    <t>YHMB</t>
  </si>
  <si>
    <t>Hami Airport</t>
  </si>
  <si>
    <t>POINT (93.416664 42.916668)</t>
  </si>
  <si>
    <t>ZWHM</t>
  </si>
  <si>
    <t>Hami</t>
  </si>
  <si>
    <t>Khmelnitskiy</t>
  </si>
  <si>
    <t>POINT (27 49.416668)</t>
  </si>
  <si>
    <t>UKLH</t>
  </si>
  <si>
    <t>Khmel'nyts'kyy</t>
  </si>
  <si>
    <t>Khmelnytskyi</t>
  </si>
  <si>
    <t>Holloman AFB</t>
  </si>
  <si>
    <t>POINT (-105.95 32.9)</t>
  </si>
  <si>
    <t>http://www.holloman.af.mil/</t>
  </si>
  <si>
    <t>KHMN</t>
  </si>
  <si>
    <t>Alamogordo</t>
  </si>
  <si>
    <t>Gen Pesqueira Garcia Airport</t>
  </si>
  <si>
    <t>POINT (-111.05463682353957 29.09210995)</t>
  </si>
  <si>
    <t>MMHO</t>
  </si>
  <si>
    <t>Hermosillo</t>
  </si>
  <si>
    <t>Hamar Airport</t>
  </si>
  <si>
    <t>POINT (11.067417618542727 60.81817005)</t>
  </si>
  <si>
    <t>ENHA</t>
  </si>
  <si>
    <t>Hamar</t>
  </si>
  <si>
    <t>Hedmark</t>
  </si>
  <si>
    <t>Homeshore</t>
  </si>
  <si>
    <t>POINT (-135.34723 58.294445)</t>
  </si>
  <si>
    <t>Ryan Field</t>
  </si>
  <si>
    <t>POINT (-117.025 33.733334)</t>
  </si>
  <si>
    <t>http://www.rchmtra.com/</t>
  </si>
  <si>
    <t>KHMT</t>
  </si>
  <si>
    <t>Green Acres</t>
  </si>
  <si>
    <t>Hemavan Airport</t>
  </si>
  <si>
    <t>POINT (15.273056 65.727776)</t>
  </si>
  <si>
    <t>ESUT</t>
  </si>
  <si>
    <t>Seosan Airport</t>
  </si>
  <si>
    <t>POINT (126.486 36.703999)</t>
  </si>
  <si>
    <t>RKTP</t>
  </si>
  <si>
    <t>Suisan</t>
  </si>
  <si>
    <t>Chungcheongnam-do</t>
  </si>
  <si>
    <t>Hanamaki Airport</t>
  </si>
  <si>
    <t>POINT (141.13528215177976 39.4265171)</t>
  </si>
  <si>
    <t>RJSI</t>
  </si>
  <si>
    <t>Hanamaki</t>
  </si>
  <si>
    <t>Iwate</t>
  </si>
  <si>
    <t>America/Indiana/Vincennes</t>
  </si>
  <si>
    <t>POINT (-86.95 38.3)</t>
  </si>
  <si>
    <t>http://huntingburgairport.com/</t>
  </si>
  <si>
    <t>KHNB</t>
  </si>
  <si>
    <t>Huntingburg</t>
  </si>
  <si>
    <t>Dubois County</t>
  </si>
  <si>
    <t>Hatteras</t>
  </si>
  <si>
    <t>POINT (-75.7 35.216667)</t>
  </si>
  <si>
    <t>http://www.outerbanks.com/billy-mitchel-airport.html</t>
  </si>
  <si>
    <t>KHSE</t>
  </si>
  <si>
    <t>Buxton</t>
  </si>
  <si>
    <t>Haneda Airport</t>
  </si>
  <si>
    <t>TYO</t>
  </si>
  <si>
    <t>POINT (139.78058713123818 35.54572095)</t>
  </si>
  <si>
    <t>http://www.haneda-airport.jp/</t>
  </si>
  <si>
    <t>RJTT</t>
  </si>
  <si>
    <t>Kawasaki</t>
  </si>
  <si>
    <t>Kawasaki-shi</t>
  </si>
  <si>
    <t>Kanagawa</t>
  </si>
  <si>
    <t>Tahneta Pass</t>
  </si>
  <si>
    <t>POINT (-147.3349662 61.8852019)</t>
  </si>
  <si>
    <t>Hienghene</t>
  </si>
  <si>
    <t>POINT (164.9 -20.666668)</t>
  </si>
  <si>
    <t>Hoonah Airport</t>
  </si>
  <si>
    <t>POINT (-135.4118093 58.0977585)</t>
  </si>
  <si>
    <t>PAOH</t>
  </si>
  <si>
    <t>Heiweni</t>
  </si>
  <si>
    <t>POINT (159.44695 22.213057)</t>
  </si>
  <si>
    <t>AYHE</t>
  </si>
  <si>
    <t>Enewetak</t>
  </si>
  <si>
    <t>Enewetak Atoll</t>
  </si>
  <si>
    <t>Honolulu International Airport</t>
  </si>
  <si>
    <t>POINT (-157.9173135198164 21.32040435)</t>
  </si>
  <si>
    <t>http://airports.hawaii.gov/hnl/</t>
  </si>
  <si>
    <t>PHNL</t>
  </si>
  <si>
    <t>Hickam Field</t>
  </si>
  <si>
    <t>Hana Airport</t>
  </si>
  <si>
    <t>POINT (-156.01442472183896 20.7950029)</t>
  </si>
  <si>
    <t>PHHN</t>
  </si>
  <si>
    <t>Hana</t>
  </si>
  <si>
    <t>Maui County</t>
  </si>
  <si>
    <t>Honinabi</t>
  </si>
  <si>
    <t>POINT (142.23334 -6.133333)</t>
  </si>
  <si>
    <t>AYHH</t>
  </si>
  <si>
    <t>Haines Municipal Airport</t>
  </si>
  <si>
    <t>POINT (-135.51889 59.245834)</t>
  </si>
  <si>
    <t>PAHN</t>
  </si>
  <si>
    <t>Hanna</t>
  </si>
  <si>
    <t>POINT (-106.5 41.833332)</t>
  </si>
  <si>
    <t>Hengyang Nanyue Airport</t>
  </si>
  <si>
    <t>POINT (112.5 26.85)</t>
  </si>
  <si>
    <t>ZGHY</t>
  </si>
  <si>
    <t>Hengyang</t>
  </si>
  <si>
    <t>Hengyang Shi</t>
  </si>
  <si>
    <t>Hola</t>
  </si>
  <si>
    <t>POINT (40 -1)</t>
  </si>
  <si>
    <t>HKHO</t>
  </si>
  <si>
    <t>Tana River</t>
  </si>
  <si>
    <t>Lea County Airport</t>
  </si>
  <si>
    <t>POINT (-103.21694 32.68861)</t>
  </si>
  <si>
    <t>KHOB</t>
  </si>
  <si>
    <t>Hobbs</t>
  </si>
  <si>
    <t>Lea County</t>
  </si>
  <si>
    <t>Komako</t>
  </si>
  <si>
    <t>POINT (145.8829293819037 -7.398479050000001)</t>
  </si>
  <si>
    <t>AYOK</t>
  </si>
  <si>
    <t>Hodeidah Airport</t>
  </si>
  <si>
    <t>POINT (42.970478 14.755638)</t>
  </si>
  <si>
    <t>OYHD</t>
  </si>
  <si>
    <t>Al Hudaydah</t>
  </si>
  <si>
    <t>Al Hawak</t>
  </si>
  <si>
    <t>Muhafazat al Hudaydah</t>
  </si>
  <si>
    <t>Houeisay</t>
  </si>
  <si>
    <t>POINT (103.75 20.5)</t>
  </si>
  <si>
    <t>VLHS</t>
  </si>
  <si>
    <t>Al-Ahsa Airport</t>
  </si>
  <si>
    <t>POINT (49.487066980107045 25.2879377)</t>
  </si>
  <si>
    <t>OEAH</t>
  </si>
  <si>
    <t>Al Hufuf</t>
  </si>
  <si>
    <t>Frank Pais Airport</t>
  </si>
  <si>
    <t>POINT (-76.315 20.785278)</t>
  </si>
  <si>
    <t>MUHG</t>
  </si>
  <si>
    <t>Cacocum</t>
  </si>
  <si>
    <t>Holguin</t>
  </si>
  <si>
    <t>Hohenems-Dornbirn</t>
  </si>
  <si>
    <t>POINT (9.699329804822927 47.3844036)</t>
  </si>
  <si>
    <t>http://www.loih.at/</t>
  </si>
  <si>
    <t>LOIH</t>
  </si>
  <si>
    <t>Hao Island</t>
  </si>
  <si>
    <t>POINT (-140.96529 -18.06248)</t>
  </si>
  <si>
    <t>NTTO</t>
  </si>
  <si>
    <t>Hooker Creek</t>
  </si>
  <si>
    <t>POINT (130.65502900523728 -18.3312301)</t>
  </si>
  <si>
    <t>YHOO</t>
  </si>
  <si>
    <t>Holikachu</t>
  </si>
  <si>
    <t>POINT (-159.65 62.86667)</t>
  </si>
  <si>
    <t>Homer Airport</t>
  </si>
  <si>
    <t>POINT (-151.4905296 59.6429186)</t>
  </si>
  <si>
    <t>PAHO</t>
  </si>
  <si>
    <t>Howes</t>
  </si>
  <si>
    <t>POINT (-98.22639 44.38361)</t>
  </si>
  <si>
    <t>KHON</t>
  </si>
  <si>
    <t>Huron</t>
  </si>
  <si>
    <t>Beadle County</t>
  </si>
  <si>
    <t>Nhon Co</t>
  </si>
  <si>
    <t>POINT (107.68806 12.009722)</t>
  </si>
  <si>
    <t>Gia Nghia</t>
  </si>
  <si>
    <t>Dak Nong</t>
  </si>
  <si>
    <t>Campbell AAF</t>
  </si>
  <si>
    <t>POINT (-87.48333 36.86667)</t>
  </si>
  <si>
    <t>KHOP</t>
  </si>
  <si>
    <t>Hopkinsville</t>
  </si>
  <si>
    <t>Hof</t>
  </si>
  <si>
    <t>POINT (11.862222 50.289165)</t>
  </si>
  <si>
    <t>EDQM</t>
  </si>
  <si>
    <t>Konradsreuth</t>
  </si>
  <si>
    <t>Horta Airport</t>
  </si>
  <si>
    <t>POINT (-28.716209171173396 38.52036765)</t>
  </si>
  <si>
    <t>LPHR</t>
  </si>
  <si>
    <t>Ribeira Grande</t>
  </si>
  <si>
    <t>Oscar Reguera</t>
  </si>
  <si>
    <t>POINT (-70.21667 -37.416668)</t>
  </si>
  <si>
    <t>SAHC</t>
  </si>
  <si>
    <t>Chos Malal</t>
  </si>
  <si>
    <t>Memorial Field</t>
  </si>
  <si>
    <t>POINT (-93.09566931295522 34.4826632)</t>
  </si>
  <si>
    <t>KHOT</t>
  </si>
  <si>
    <t>Piney</t>
  </si>
  <si>
    <t>Garland County</t>
  </si>
  <si>
    <t>William P. Hobby Airport</t>
  </si>
  <si>
    <t>POINT (-95.27692608634595 29.64714905)</t>
  </si>
  <si>
    <t>http://www.fly2houston.com/hobbyHome</t>
  </si>
  <si>
    <t>KHOU</t>
  </si>
  <si>
    <t>Hovden Airport</t>
  </si>
  <si>
    <t>POINT (6.068381079971115 62.17820605)</t>
  </si>
  <si>
    <t>https://avinor.no/en/airport/orsta-volda-airport/</t>
  </si>
  <si>
    <t>ENOV</t>
  </si>
  <si>
    <t>Volda</t>
  </si>
  <si>
    <t>Howard AFB</t>
  </si>
  <si>
    <t>POINT (-79.59463331569 8.92006357521)</t>
  </si>
  <si>
    <t>Homalin Airport</t>
  </si>
  <si>
    <t>POINT (94.91514266572523 24.899037149999998)</t>
  </si>
  <si>
    <t>VYHL</t>
  </si>
  <si>
    <t>Yairipok</t>
  </si>
  <si>
    <t>Thoubal</t>
  </si>
  <si>
    <t>Manipur</t>
  </si>
  <si>
    <t>Hoy Island</t>
  </si>
  <si>
    <t>POINT (-3.3 58.833332)</t>
  </si>
  <si>
    <t>Stromness</t>
  </si>
  <si>
    <t>Orkney Islands</t>
  </si>
  <si>
    <t>Salote Pilolevu</t>
  </si>
  <si>
    <t>POINT (-174.3414548343137 -19.776888200000002)</t>
  </si>
  <si>
    <t>NFTL</t>
  </si>
  <si>
    <t>Pangai</t>
  </si>
  <si>
    <t>Ha`apai</t>
  </si>
  <si>
    <t>Hooper Bay Airport</t>
  </si>
  <si>
    <t>POINT (-166.1478020796465 61.52474885)</t>
  </si>
  <si>
    <t>PAHP</t>
  </si>
  <si>
    <t>Hope Vale</t>
  </si>
  <si>
    <t>POINT (144.91667 -14.666667)</t>
  </si>
  <si>
    <t>YHPV</t>
  </si>
  <si>
    <t>Shennongjia Hongping Airport</t>
  </si>
  <si>
    <t>POINT (110.33976618226815 31.62624495)</t>
  </si>
  <si>
    <t>ZHSN</t>
  </si>
  <si>
    <t>Hongping</t>
  </si>
  <si>
    <t>Cat Bi International Airport</t>
  </si>
  <si>
    <t>POINT (106.71946503587628 20.8173019)</t>
  </si>
  <si>
    <t>VVCI</t>
  </si>
  <si>
    <t>Haiphong</t>
  </si>
  <si>
    <t>Hai Phong</t>
  </si>
  <si>
    <t>Westchester County Airport</t>
  </si>
  <si>
    <t>POINT (-73.70833333823488 41.0680174)</t>
  </si>
  <si>
    <t>KHPN</t>
  </si>
  <si>
    <t>Purchase</t>
  </si>
  <si>
    <t>Westchester County</t>
  </si>
  <si>
    <t>POINT (-93.2 42.75)</t>
  </si>
  <si>
    <t>KHPT</t>
  </si>
  <si>
    <t>Hampton</t>
  </si>
  <si>
    <t>Princeville</t>
  </si>
  <si>
    <t>POINT (-159.44548629063752 22.209272)</t>
  </si>
  <si>
    <t>HI01</t>
  </si>
  <si>
    <t>Kauai County</t>
  </si>
  <si>
    <t>Baytown Airport</t>
  </si>
  <si>
    <t>POINT (-94.96667 29.733334)</t>
  </si>
  <si>
    <t>http://www.baytownairport.com/</t>
  </si>
  <si>
    <t>KHPY</t>
  </si>
  <si>
    <t>Baytown</t>
  </si>
  <si>
    <t>Tashkurgan Airport</t>
  </si>
  <si>
    <t>POINT (75.29227 37.66271)</t>
  </si>
  <si>
    <t>Taxkorgan Tajik</t>
  </si>
  <si>
    <t>Xinjiang</t>
  </si>
  <si>
    <t>Bowerman</t>
  </si>
  <si>
    <t>POINT (-123.93609009107766 46.971942999999996)</t>
  </si>
  <si>
    <t>http://www.portofgraysharbor.com/airport/airport.php</t>
  </si>
  <si>
    <t>KHQM</t>
  </si>
  <si>
    <t>Hoquiam</t>
  </si>
  <si>
    <t>Grays Harbor County</t>
  </si>
  <si>
    <t>Mansehra</t>
  </si>
  <si>
    <t>POINT (73.2 34.333332)</t>
  </si>
  <si>
    <t>Harbin Taiping International Airport</t>
  </si>
  <si>
    <t>POINT (126.24525735616052 45.62212125)</t>
  </si>
  <si>
    <t>ZYHB</t>
  </si>
  <si>
    <t>Zhairem</t>
  </si>
  <si>
    <t>POINT (70.46667 48.466667)</t>
  </si>
  <si>
    <t>Qarazhal</t>
  </si>
  <si>
    <t>Harare International Airport</t>
  </si>
  <si>
    <t>POINT (31.090709006942333 -17.9332616)</t>
  </si>
  <si>
    <t>FVRG</t>
  </si>
  <si>
    <t>Epworth</t>
  </si>
  <si>
    <t>Harare</t>
  </si>
  <si>
    <t>Hoarafushi Airport</t>
  </si>
  <si>
    <t>POINT (72.895833 6.980556)</t>
  </si>
  <si>
    <t>http://www.macl.aero/</t>
  </si>
  <si>
    <t>VRAH</t>
  </si>
  <si>
    <t>Hoarafushi</t>
  </si>
  <si>
    <t>Hurghada International Airport</t>
  </si>
  <si>
    <t>POINT (33.79432766304178 27.1798365)</t>
  </si>
  <si>
    <t>HEGN</t>
  </si>
  <si>
    <t>Hurghada</t>
  </si>
  <si>
    <t>Red Sea</t>
  </si>
  <si>
    <t>Mattala Rajapaksa International Airport</t>
  </si>
  <si>
    <t>POINT (81.1225232733857 6.28627825)</t>
  </si>
  <si>
    <t>http://www.mria.lk/</t>
  </si>
  <si>
    <t>VCRI</t>
  </si>
  <si>
    <t>Chaurjhari</t>
  </si>
  <si>
    <t>POINT (82.333336 28)</t>
  </si>
  <si>
    <t>Tulsipur</t>
  </si>
  <si>
    <t>Mid Western</t>
  </si>
  <si>
    <t>Kharkov Airport</t>
  </si>
  <si>
    <t>POINT (36.281185 49.92078)</t>
  </si>
  <si>
    <t>http://www.airport.kharkov.ua/</t>
  </si>
  <si>
    <t>UKHH</t>
  </si>
  <si>
    <t>Bezlyudivka</t>
  </si>
  <si>
    <t>Kharkiv</t>
  </si>
  <si>
    <t>Valley International Airport</t>
  </si>
  <si>
    <t>POINT (-97.65348464393676 26.231114849999997)</t>
  </si>
  <si>
    <t>KHRL</t>
  </si>
  <si>
    <t>Harlingen</t>
  </si>
  <si>
    <t>Tilrempt</t>
  </si>
  <si>
    <t>POINT (3.2 33.166668)</t>
  </si>
  <si>
    <t>DAFH</t>
  </si>
  <si>
    <t>Berriane</t>
  </si>
  <si>
    <t>POINT (151.91667 -23.433332)</t>
  </si>
  <si>
    <t>Gladstone</t>
  </si>
  <si>
    <t>Boone County Airport</t>
  </si>
  <si>
    <t>POINT (-93.15402100590016 36.26118925)</t>
  </si>
  <si>
    <t>KHRO</t>
  </si>
  <si>
    <t>Harrison</t>
  </si>
  <si>
    <t>POINT (-75.85 3.216667)</t>
  </si>
  <si>
    <t>Harrismith Airport</t>
  </si>
  <si>
    <t>POINT (29.1 -26.233334)</t>
  </si>
  <si>
    <t>FAHR</t>
  </si>
  <si>
    <t>Kriel</t>
  </si>
  <si>
    <t>Nkangala District Municipality</t>
  </si>
  <si>
    <t>Linton-On-Ouse</t>
  </si>
  <si>
    <t>POINT (-1.55 54)</t>
  </si>
  <si>
    <t>EGXU</t>
  </si>
  <si>
    <t>Harrogate</t>
  </si>
  <si>
    <t>North Yorkshire</t>
  </si>
  <si>
    <t>Henbury</t>
  </si>
  <si>
    <t>POINT (133.2355683009487 -24.584002249999998)</t>
  </si>
  <si>
    <t>YHBY</t>
  </si>
  <si>
    <t>Horizontina</t>
  </si>
  <si>
    <t>POINT (-54.34020485995269 -27.637036000000002)</t>
  </si>
  <si>
    <t>SSHZ</t>
  </si>
  <si>
    <t>Hazret Sultan International Airport</t>
  </si>
  <si>
    <t>POINT (68.55004013059735 43.3136878)</t>
  </si>
  <si>
    <t>UAIT</t>
  </si>
  <si>
    <t>Kentau</t>
  </si>
  <si>
    <t>Raleigh</t>
  </si>
  <si>
    <t>POINT (-88.53333 37.733334)</t>
  </si>
  <si>
    <t>KHSB</t>
  </si>
  <si>
    <t>Harrisburg</t>
  </si>
  <si>
    <t>Saline County</t>
  </si>
  <si>
    <t>Shaoguan</t>
  </si>
  <si>
    <t>POINT (113.61667 24.833332)</t>
  </si>
  <si>
    <t>Xinshao</t>
  </si>
  <si>
    <t>Suifenhe Dongning Airport</t>
  </si>
  <si>
    <t>POINT (130.84445157868504 44.454874849999996)</t>
  </si>
  <si>
    <t>Suifenhe</t>
  </si>
  <si>
    <t>Heilongjiang</t>
  </si>
  <si>
    <t>Saga Airport</t>
  </si>
  <si>
    <t>POINT (130.30332995504318 33.15328875)</t>
  </si>
  <si>
    <t>RJFS</t>
  </si>
  <si>
    <t>Okawa</t>
  </si>
  <si>
    <t>Saga Prefecture</t>
  </si>
  <si>
    <t>Henderson Executive</t>
  </si>
  <si>
    <t>POINT (-115.13607563609398 35.97313425)</t>
  </si>
  <si>
    <t>http://www.hnd.aero/</t>
  </si>
  <si>
    <t>KHND</t>
  </si>
  <si>
    <t>Whitney</t>
  </si>
  <si>
    <t>POINT (-98.42694 40.605556)</t>
  </si>
  <si>
    <t>http://www.cityofhastings.org/airport/</t>
  </si>
  <si>
    <t>KHSI</t>
  </si>
  <si>
    <t>Shangjie Airport</t>
  </si>
  <si>
    <t>POINT (113.27575637441387 34.8402945)</t>
  </si>
  <si>
    <t>Gongyi</t>
  </si>
  <si>
    <t>Huesca-Pirineos</t>
  </si>
  <si>
    <t>POINT (-0.3195459397319872 42.07723575)</t>
  </si>
  <si>
    <t>http://aena.mobi/m/en/huesca-pirineos-airport/huesca-pirineos.html</t>
  </si>
  <si>
    <t>LEHC</t>
  </si>
  <si>
    <t>Alcala del Obispo</t>
  </si>
  <si>
    <t>Provincia de Huesca</t>
  </si>
  <si>
    <t>Aragon</t>
  </si>
  <si>
    <t>Huslia Airport</t>
  </si>
  <si>
    <t>POINT (-156.3509979 65.6978989)</t>
  </si>
  <si>
    <t>PAHL</t>
  </si>
  <si>
    <t>Horsham</t>
  </si>
  <si>
    <t>POINT (142.16667 -36.666668)</t>
  </si>
  <si>
    <t>YHSM</t>
  </si>
  <si>
    <t>Putuoshan Airport</t>
  </si>
  <si>
    <t>POINT (122.3604503213771 29.9350153)</t>
  </si>
  <si>
    <t>ZSZS</t>
  </si>
  <si>
    <t>Dadong'ao</t>
  </si>
  <si>
    <t>Ingalls Field</t>
  </si>
  <si>
    <t>POINT (-79.833885 37.950558)</t>
  </si>
  <si>
    <t>KHSP</t>
  </si>
  <si>
    <t>Warm Springs</t>
  </si>
  <si>
    <t>Bath County</t>
  </si>
  <si>
    <t>Hissar</t>
  </si>
  <si>
    <t>POINT (75.8 29.166668)</t>
  </si>
  <si>
    <t>VIHR</t>
  </si>
  <si>
    <t>Hisar</t>
  </si>
  <si>
    <t>AFB</t>
  </si>
  <si>
    <t>POINT (-80.48333 25.483334)</t>
  </si>
  <si>
    <t>http://www.homestead.afrc.af.mil/</t>
  </si>
  <si>
    <t>KHST</t>
  </si>
  <si>
    <t>Homestead</t>
  </si>
  <si>
    <t>Miami-Dade County</t>
  </si>
  <si>
    <t>Huntsville International Airport</t>
  </si>
  <si>
    <t>POINT (-86.76383388377238 34.63699305)</t>
  </si>
  <si>
    <t>http://www.flyhuntsville.com/portal/#.VbaG-_lVhBc</t>
  </si>
  <si>
    <t>KHSV</t>
  </si>
  <si>
    <t>Hsinchu</t>
  </si>
  <si>
    <t>POINT (120.94343356118459 24.818723900000002)</t>
  </si>
  <si>
    <t>RCPO</t>
  </si>
  <si>
    <t>Asia/Chita</t>
  </si>
  <si>
    <t>Chita Airport</t>
  </si>
  <si>
    <t>POINT (113.31022128113224 52.02481615)</t>
  </si>
  <si>
    <t>http://aerochita.ru/</t>
  </si>
  <si>
    <t>UIAA</t>
  </si>
  <si>
    <t>Domna</t>
  </si>
  <si>
    <t>Transbaikal Territory</t>
  </si>
  <si>
    <t>Terre-de-Bas</t>
  </si>
  <si>
    <t>POINT (-61.63333 15.716667)</t>
  </si>
  <si>
    <t>Hatanga Airport</t>
  </si>
  <si>
    <t>POINT (102.51148804695876 71.97928245)</t>
  </si>
  <si>
    <t>UOHH</t>
  </si>
  <si>
    <t>Khatanga</t>
  </si>
  <si>
    <t>POINT (-118.63333 38.533333)</t>
  </si>
  <si>
    <t>KHTH</t>
  </si>
  <si>
    <t>Hamilton Island Airport</t>
  </si>
  <si>
    <t>POINT (148.9480748 -20.3522845)</t>
  </si>
  <si>
    <t>http://www.hamiltonisland.com.au/airport/</t>
  </si>
  <si>
    <t>YBHM</t>
  </si>
  <si>
    <t>Roscommon County</t>
  </si>
  <si>
    <t>POINT (-84.71111 44.448055)</t>
  </si>
  <si>
    <t>KHTL</t>
  </si>
  <si>
    <t>Roscommon</t>
  </si>
  <si>
    <t>Khatgal</t>
  </si>
  <si>
    <t>POINT (100.13378814138233 50.4410984)</t>
  </si>
  <si>
    <t>ZMHG</t>
  </si>
  <si>
    <t>Manhan</t>
  </si>
  <si>
    <t>Hovsgol</t>
  </si>
  <si>
    <t>Hotan Airport</t>
  </si>
  <si>
    <t>POINT (79.86284691607489 37.032160149999996)</t>
  </si>
  <si>
    <t>ZWTN</t>
  </si>
  <si>
    <t>Nu'erbage</t>
  </si>
  <si>
    <t>East Hampton</t>
  </si>
  <si>
    <t>POINT (-72.24989487955673 40.96146555)</t>
  </si>
  <si>
    <t>http://www.town.east-hampton.ny.us/htmlpages/Airport/AirportHome.htm</t>
  </si>
  <si>
    <t>KHTO</t>
  </si>
  <si>
    <t>Bridgehampton</t>
  </si>
  <si>
    <t>Hateruma</t>
  </si>
  <si>
    <t>POINT (123.80524134249 24.059665950000003)</t>
  </si>
  <si>
    <t>RORH</t>
  </si>
  <si>
    <t>Tri-State/Milton Airport</t>
  </si>
  <si>
    <t>POINT (-82.55960211897741 38.36796505)</t>
  </si>
  <si>
    <t>KHTS</t>
  </si>
  <si>
    <t>Ceredo</t>
  </si>
  <si>
    <t>Huatugou Airport</t>
  </si>
  <si>
    <t>POINT (90.84588923213853 38.1926285)</t>
  </si>
  <si>
    <t>ZLHX</t>
  </si>
  <si>
    <t>Gasi</t>
  </si>
  <si>
    <t>Hopetoun</t>
  </si>
  <si>
    <t>POINT (142.3590913 -35.7160559)</t>
  </si>
  <si>
    <t>YHPN</t>
  </si>
  <si>
    <t>Huntsville</t>
  </si>
  <si>
    <t>POINT (-95.55 30.716667)</t>
  </si>
  <si>
    <t>KUTS</t>
  </si>
  <si>
    <t>Walker County</t>
  </si>
  <si>
    <t>Lawrence County Airpark</t>
  </si>
  <si>
    <t>POINT (-76.28333 36.833332)</t>
  </si>
  <si>
    <t>KHTW</t>
  </si>
  <si>
    <t>Hatay Airport</t>
  </si>
  <si>
    <t>POINT (36.28454289535709 36.361761349999995)</t>
  </si>
  <si>
    <t>LTDA</t>
  </si>
  <si>
    <t>Serinyol</t>
  </si>
  <si>
    <t>Hatay</t>
  </si>
  <si>
    <t>Hato Corozal</t>
  </si>
  <si>
    <t>POINT (-72.63333 6.033333)</t>
  </si>
  <si>
    <t>SKHC</t>
  </si>
  <si>
    <t>Socota</t>
  </si>
  <si>
    <t>Boyaca</t>
  </si>
  <si>
    <t>Redstone AAF</t>
  </si>
  <si>
    <t>POINT (-86.583336 34.733334)</t>
  </si>
  <si>
    <t>KHUA</t>
  </si>
  <si>
    <t>Humbert River</t>
  </si>
  <si>
    <t>POINT (130.75 -16.5)</t>
  </si>
  <si>
    <t>YHBR</t>
  </si>
  <si>
    <t>Humacao Airport</t>
  </si>
  <si>
    <t>POINT (-65.80035340531828 18.138246)</t>
  </si>
  <si>
    <t>Bajandas</t>
  </si>
  <si>
    <t>Humacao</t>
  </si>
  <si>
    <t>Humboldt</t>
  </si>
  <si>
    <t>POINT (-94.21667 42.733334)</t>
  </si>
  <si>
    <t>http://www.iowadot.gov/aviation/airports/AirportIntermediate.aspx?FAACode=0K7</t>
  </si>
  <si>
    <t>0K7</t>
  </si>
  <si>
    <t>Humera Airport</t>
  </si>
  <si>
    <t>POINT (36.583332 14.25)</t>
  </si>
  <si>
    <t>HAHU</t>
  </si>
  <si>
    <t>Hulman Field</t>
  </si>
  <si>
    <t>POINT (-87.30348729752123 39.44968565)</t>
  </si>
  <si>
    <t>http://huf.com/</t>
  </si>
  <si>
    <t>KHUF</t>
  </si>
  <si>
    <t>Seelyville</t>
  </si>
  <si>
    <t>Vigo County</t>
  </si>
  <si>
    <t>Huehuetenango</t>
  </si>
  <si>
    <t>POINT (-91.46667 15.333333)</t>
  </si>
  <si>
    <t>MGHT</t>
  </si>
  <si>
    <t>Municipio de Huehuetenango</t>
  </si>
  <si>
    <t>Huahine Airport</t>
  </si>
  <si>
    <t>POINT (-151.0283868 -16.689207)</t>
  </si>
  <si>
    <t>NTTH</t>
  </si>
  <si>
    <t>Fare</t>
  </si>
  <si>
    <t>Iles Sous-le-Vent</t>
  </si>
  <si>
    <t>Phu Bai International Airport</t>
  </si>
  <si>
    <t>POINT (107.705353995889 16.39973765)</t>
  </si>
  <si>
    <t>VVPB</t>
  </si>
  <si>
    <t>Phu Vang</t>
  </si>
  <si>
    <t>Thua Thien-Hue</t>
  </si>
  <si>
    <t>Hugo</t>
  </si>
  <si>
    <t>POINT (-95.5413914 34.0326919)</t>
  </si>
  <si>
    <t>KHHW</t>
  </si>
  <si>
    <t>Choctaw County</t>
  </si>
  <si>
    <t>Hukuntsi</t>
  </si>
  <si>
    <t>POINT (21.75946734798346 -23.9866674)</t>
  </si>
  <si>
    <t>FBHK</t>
  </si>
  <si>
    <t>Kgalagadi</t>
  </si>
  <si>
    <t>POINT (-67.8 46.13333)</t>
  </si>
  <si>
    <t>KHUL</t>
  </si>
  <si>
    <t>Houlton</t>
  </si>
  <si>
    <t>Terrebonne</t>
  </si>
  <si>
    <t>POINT (-90.65990048690243 29.5665962)</t>
  </si>
  <si>
    <t>http://www.houma-airport.com/</t>
  </si>
  <si>
    <t>KHUM</t>
  </si>
  <si>
    <t>Presquille</t>
  </si>
  <si>
    <t>Terrebonne Parish</t>
  </si>
  <si>
    <t>Hualien Airport</t>
  </si>
  <si>
    <t>POINT (121.61998199610741 24.02372475)</t>
  </si>
  <si>
    <t>http://www.hulairport.gov.tw/</t>
  </si>
  <si>
    <t>RCYU</t>
  </si>
  <si>
    <t>Hualien City</t>
  </si>
  <si>
    <t>Hualien County</t>
  </si>
  <si>
    <t>Holingol Huolinhe Airport</t>
  </si>
  <si>
    <t>POINT (119.4150518376749 45.486205850000005)</t>
  </si>
  <si>
    <t>ZBHZ</t>
  </si>
  <si>
    <t>Mositai</t>
  </si>
  <si>
    <t>Houn</t>
  </si>
  <si>
    <t>POINT (15.5 29.5)</t>
  </si>
  <si>
    <t>HLON</t>
  </si>
  <si>
    <t>Hun</t>
  </si>
  <si>
    <t>Al Jufrah</t>
  </si>
  <si>
    <t>Hughes Municipal Airport</t>
  </si>
  <si>
    <t>POINT (-154.26334 66.04056)</t>
  </si>
  <si>
    <t>PAHU</t>
  </si>
  <si>
    <t>Hutchinson</t>
  </si>
  <si>
    <t>POINT (-97.861115 38.068054)</t>
  </si>
  <si>
    <t>http://www.hutchgov.com/department/?fDD=20-0</t>
  </si>
  <si>
    <t>KHUT</t>
  </si>
  <si>
    <t>Reno County</t>
  </si>
  <si>
    <t>Huanuco Airport</t>
  </si>
  <si>
    <t>POINT (-76.2050280466014 -9.8786937)</t>
  </si>
  <si>
    <t>SPNC</t>
  </si>
  <si>
    <t>Huanuco</t>
  </si>
  <si>
    <t>Provincia de Huanuco</t>
  </si>
  <si>
    <t>Hudiksvall</t>
  </si>
  <si>
    <t>POINT (17.081638942254507 61.76782215)</t>
  </si>
  <si>
    <t>ESNH</t>
  </si>
  <si>
    <t>Hudiksvalls Kommun</t>
  </si>
  <si>
    <t>Humaita</t>
  </si>
  <si>
    <t>POINT (-0.348669 53.583447)</t>
  </si>
  <si>
    <t>SWHT</t>
  </si>
  <si>
    <t>Huatulco Airport</t>
  </si>
  <si>
    <t>POINT (-96.25869871122916 15.7759827)</t>
  </si>
  <si>
    <t>MMBT</t>
  </si>
  <si>
    <t>Sector H Tres</t>
  </si>
  <si>
    <t>Santa Maria Huatulco</t>
  </si>
  <si>
    <t>Oaxaca</t>
  </si>
  <si>
    <t>Humberside Airport</t>
  </si>
  <si>
    <t>POINT (-0.3534607323460707 53.5713963)</t>
  </si>
  <si>
    <t>http://www.humbersideairport.com/</t>
  </si>
  <si>
    <t>EGNJ</t>
  </si>
  <si>
    <t>Croxton</t>
  </si>
  <si>
    <t>North Lincolnshire</t>
  </si>
  <si>
    <t>Huizhou Airport</t>
  </si>
  <si>
    <t>POINT (114.36667 23.083332)</t>
  </si>
  <si>
    <t>ZGHZ</t>
  </si>
  <si>
    <t>Longfeng</t>
  </si>
  <si>
    <t>Analalava</t>
  </si>
  <si>
    <t>POINT (47.7577163 -14.6292429)</t>
  </si>
  <si>
    <t>FMNL</t>
  </si>
  <si>
    <t>Hervey Bay Airport</t>
  </si>
  <si>
    <t>POINT (152.8841465 -25.3209078)</t>
  </si>
  <si>
    <t>YHBA</t>
  </si>
  <si>
    <t>Khovd Airport</t>
  </si>
  <si>
    <t>POINT (91.65 48.016666)</t>
  </si>
  <si>
    <t>ZMKD</t>
  </si>
  <si>
    <t>Khovd</t>
  </si>
  <si>
    <t>POINT (-110.71667 38.36667)</t>
  </si>
  <si>
    <t>KHVE</t>
  </si>
  <si>
    <t>Ferron</t>
  </si>
  <si>
    <t>Emery County</t>
  </si>
  <si>
    <t>Valan Airport</t>
  </si>
  <si>
    <t>POINT (25.833332 70.98333)</t>
  </si>
  <si>
    <t>https://avinor.no/en/airport/honningsvag-airport/</t>
  </si>
  <si>
    <t>ENHV</t>
  </si>
  <si>
    <t>Honningsvag</t>
  </si>
  <si>
    <t>Nordkapp</t>
  </si>
  <si>
    <t>Holmavik</t>
  </si>
  <si>
    <t>POINT (-22.466667 65.7)</t>
  </si>
  <si>
    <t>BIHK</t>
  </si>
  <si>
    <t>New Haven Airport</t>
  </si>
  <si>
    <t>POINT (-72.888336 41.265278)</t>
  </si>
  <si>
    <t>KHVN</t>
  </si>
  <si>
    <t>East Haven</t>
  </si>
  <si>
    <t>New Haven County</t>
  </si>
  <si>
    <t>Havre City County Airport</t>
  </si>
  <si>
    <t>POINT (-109.7624 48.543)</t>
  </si>
  <si>
    <t>KHVR</t>
  </si>
  <si>
    <t>Havre</t>
  </si>
  <si>
    <t>POINT (-80.066666 34.38333)</t>
  </si>
  <si>
    <t>http://hartsvillesc.gov/visitors/hartsville-airport/</t>
  </si>
  <si>
    <t>KHVS</t>
  </si>
  <si>
    <t>North Hartsville</t>
  </si>
  <si>
    <t>Darlington County</t>
  </si>
  <si>
    <t>Hawabango</t>
  </si>
  <si>
    <t>POINT (145.96666 -7.433333)</t>
  </si>
  <si>
    <t>AYHU</t>
  </si>
  <si>
    <t>Hayward Executive Airport</t>
  </si>
  <si>
    <t>POINT (-122.1213368359861 37.65906510000001)</t>
  </si>
  <si>
    <t>http://www.hayward-ca.gov/CITY-GOVERNMENT/DEPARTMENTS/PUBLIC-WORKS-ET/HEA/</t>
  </si>
  <si>
    <t>KHWD</t>
  </si>
  <si>
    <t>Hayward</t>
  </si>
  <si>
    <t>Alameda County</t>
  </si>
  <si>
    <t>POINT (-134.75417 58.11778)</t>
  </si>
  <si>
    <t>Wilpena Pound</t>
  </si>
  <si>
    <t>POINT (138.41667 -31.716667)</t>
  </si>
  <si>
    <t>YHAW</t>
  </si>
  <si>
    <t>Hwange Nat Park</t>
  </si>
  <si>
    <t>POINT (26.518333 -19.3625)</t>
  </si>
  <si>
    <t>FVWN</t>
  </si>
  <si>
    <t>Sua</t>
  </si>
  <si>
    <t>North Perry</t>
  </si>
  <si>
    <t>POINT (-80.15 26)</t>
  </si>
  <si>
    <t>http://www.broward.org/airport/northperryairport/Pages/Default.aspx</t>
  </si>
  <si>
    <t>KHWO</t>
  </si>
  <si>
    <t>Hollywood</t>
  </si>
  <si>
    <t>Delingha Airport</t>
  </si>
  <si>
    <t>POINT (97.26338813123307 37.123800599999996)</t>
  </si>
  <si>
    <t>ZLDL</t>
  </si>
  <si>
    <t>Keluke</t>
  </si>
  <si>
    <t>Hay</t>
  </si>
  <si>
    <t>POINT (144.8326332 -34.5311898)</t>
  </si>
  <si>
    <t>YHAY</t>
  </si>
  <si>
    <t>Barnstable Municipal Airport</t>
  </si>
  <si>
    <t>POINT (-70.28439042526892 41.6707658)</t>
  </si>
  <si>
    <t>KHYA</t>
  </si>
  <si>
    <t>Hyannis</t>
  </si>
  <si>
    <t>High Wycombe</t>
  </si>
  <si>
    <t>POINT (-0.75 51.61667)</t>
  </si>
  <si>
    <t>EGTB</t>
  </si>
  <si>
    <t>Buckinghamshire</t>
  </si>
  <si>
    <t>Rajiv Gandhi International Airport</t>
  </si>
  <si>
    <t>POINT (78.43178336758146 17.231163600000002)</t>
  </si>
  <si>
    <t>http://www.hyderabad.aero/</t>
  </si>
  <si>
    <t>VOHS</t>
  </si>
  <si>
    <t>Balapur</t>
  </si>
  <si>
    <t>Hayfields</t>
  </si>
  <si>
    <t>POINT (143.05 -3.633333)</t>
  </si>
  <si>
    <t>AYHF</t>
  </si>
  <si>
    <t>Hydaburg Sea Plane Base</t>
  </si>
  <si>
    <t>POINT (-132.82666 55.20667)</t>
  </si>
  <si>
    <t>PAHY</t>
  </si>
  <si>
    <t>POINT (-132.65062 55.48263)</t>
  </si>
  <si>
    <t>Luqiao Airport</t>
  </si>
  <si>
    <t>POINT (121.4248379160332 28.562648799999998)</t>
  </si>
  <si>
    <t>ZSLQ</t>
  </si>
  <si>
    <t>Hengjie</t>
  </si>
  <si>
    <t>POINT (-91.44444 46.024445)</t>
  </si>
  <si>
    <t>http://sawyercountygov.org/Departments/Airport/tabid/93/Default.aspx</t>
  </si>
  <si>
    <t>KHYR</t>
  </si>
  <si>
    <t>Sawyer County</t>
  </si>
  <si>
    <t>Hays Municipal Airport</t>
  </si>
  <si>
    <t>POINT (-99.27417 38.84611)</t>
  </si>
  <si>
    <t>KHYS</t>
  </si>
  <si>
    <t>Hays</t>
  </si>
  <si>
    <t>Hyvinkaa</t>
  </si>
  <si>
    <t>POINT (24.8818934 60.6531076)</t>
  </si>
  <si>
    <t>EFHV</t>
  </si>
  <si>
    <t>Hyvinge</t>
  </si>
  <si>
    <t>Helsinki</t>
  </si>
  <si>
    <t>Uusimaa</t>
  </si>
  <si>
    <t>Establecimiento El Araza Airport</t>
  </si>
  <si>
    <t>POINT (-57.6414 -36.7756)</t>
  </si>
  <si>
    <t>General Guido</t>
  </si>
  <si>
    <t>Partido de General Guido</t>
  </si>
  <si>
    <t>Merville/Calonne</t>
  </si>
  <si>
    <t>POINT (2.6440712081169275 50.61904975)</t>
  </si>
  <si>
    <t>LFQT</t>
  </si>
  <si>
    <t>Merville</t>
  </si>
  <si>
    <t>Departement du Nord</t>
  </si>
  <si>
    <t>Hanzhong Airport</t>
  </si>
  <si>
    <t>POINT (107.183334 32.983334)</t>
  </si>
  <si>
    <t>ZLHZ</t>
  </si>
  <si>
    <t>Xiangshui</t>
  </si>
  <si>
    <t>Liping Airport</t>
  </si>
  <si>
    <t>POINT (109.15044436646232 26.32249205)</t>
  </si>
  <si>
    <t>ZUNP</t>
  </si>
  <si>
    <t>Longlisuo</t>
  </si>
  <si>
    <t>Husavik</t>
  </si>
  <si>
    <t>POINT (-17.424923368250234 65.95448809999999)</t>
  </si>
  <si>
    <t>BIHU</t>
  </si>
  <si>
    <t>Hazleton</t>
  </si>
  <si>
    <t>POINT (-75.99555034026227 40.98328465)</t>
  </si>
  <si>
    <t>http://hazletonfbo.com/default.htm</t>
  </si>
  <si>
    <t>KHZL</t>
  </si>
  <si>
    <t>Harleigh</t>
  </si>
  <si>
    <t>Horizon</t>
  </si>
  <si>
    <t>POINT (-111.70111 57.381668)</t>
  </si>
  <si>
    <t>CYNR</t>
  </si>
  <si>
    <t>Chengdu Huaizhou Airport</t>
  </si>
  <si>
    <t>POINT (104.5295206131 30.67744769548)</t>
  </si>
  <si>
    <t>Majialin Village</t>
  </si>
  <si>
    <t>Jintang County</t>
  </si>
  <si>
    <t>Chengdu</t>
  </si>
  <si>
    <t>Hazyview</t>
  </si>
  <si>
    <t>POINT (31.1319476 -25.0494316)</t>
  </si>
  <si>
    <t>Igarka Airport</t>
  </si>
  <si>
    <t>POINT (86.63030252298526 67.43420384999999)</t>
  </si>
  <si>
    <t>UOII</t>
  </si>
  <si>
    <t>Igarka</t>
  </si>
  <si>
    <t>Mcconnell AFB</t>
  </si>
  <si>
    <t>POINT (-97.27617 37.68114)</t>
  </si>
  <si>
    <t>http://public.mcconnell.amc.af.mil/</t>
  </si>
  <si>
    <t>KIAB</t>
  </si>
  <si>
    <t>Washington Dulles International Airport</t>
  </si>
  <si>
    <t>POINT (-77.4534849116007 38.95226625)</t>
  </si>
  <si>
    <t>http://www.mwaa.com/dulles/</t>
  </si>
  <si>
    <t>KIAD</t>
  </si>
  <si>
    <t>Floris</t>
  </si>
  <si>
    <t>Fairfax County</t>
  </si>
  <si>
    <t>Niagara Falls International Airport</t>
  </si>
  <si>
    <t>POINT (-78.95086767626398 43.1074871)</t>
  </si>
  <si>
    <t>KIAG</t>
  </si>
  <si>
    <t>Sanborn</t>
  </si>
  <si>
    <t>Niagara County</t>
  </si>
  <si>
    <t>George Bush Intercontinental Airport</t>
  </si>
  <si>
    <t>POINT (-95.33298595614491 29.9841416)</t>
  </si>
  <si>
    <t>http://www.fly2houston.com/iah</t>
  </si>
  <si>
    <t>KIAH</t>
  </si>
  <si>
    <t>In Amenas Airport</t>
  </si>
  <si>
    <t>POINT (9.644012211467604 28.05539045)</t>
  </si>
  <si>
    <t>DAUZ</t>
  </si>
  <si>
    <t>Bob Baker Memorial Airport</t>
  </si>
  <si>
    <t>POINT (-160.4408276 66.9753137)</t>
  </si>
  <si>
    <t>PAIK</t>
  </si>
  <si>
    <t>Sayak (Siargao)</t>
  </si>
  <si>
    <t>POINT (126.01524291807397 9.8588579)</t>
  </si>
  <si>
    <t>RPNS</t>
  </si>
  <si>
    <t>Libas</t>
  </si>
  <si>
    <t>Bahregan</t>
  </si>
  <si>
    <t>POINT (50.833332 28.933332)</t>
  </si>
  <si>
    <t>OI20</t>
  </si>
  <si>
    <t>Bandar-e Bushehr</t>
  </si>
  <si>
    <t>Tunoshna Airport</t>
  </si>
  <si>
    <t>POINT (39.88333 57.61667)</t>
  </si>
  <si>
    <t>UUDL</t>
  </si>
  <si>
    <t>Yaroslavl</t>
  </si>
  <si>
    <t>Jaroslavl</t>
  </si>
  <si>
    <t>Iasi Airport</t>
  </si>
  <si>
    <t>POINT (27.616993 47.176987)</t>
  </si>
  <si>
    <t>http://www.aeroport.ro/</t>
  </si>
  <si>
    <t>LRIA</t>
  </si>
  <si>
    <t>Iasi</t>
  </si>
  <si>
    <t>Municipiul Iasi</t>
  </si>
  <si>
    <t>Iaura</t>
  </si>
  <si>
    <t>POINT (148.1 -9.783333)</t>
  </si>
  <si>
    <t>Ibadan Airport</t>
  </si>
  <si>
    <t>POINT (3.911111 7.431944)</t>
  </si>
  <si>
    <t>http://www.faannigeria.org/nigeria-airport.php?airport=7</t>
  </si>
  <si>
    <t>DNIB</t>
  </si>
  <si>
    <t>Ibadan</t>
  </si>
  <si>
    <t>Oyo</t>
  </si>
  <si>
    <t>General Villamil</t>
  </si>
  <si>
    <t>POINT (-90.95354920435727 -0.93954245)</t>
  </si>
  <si>
    <t>SEII</t>
  </si>
  <si>
    <t>Puerto Villamil</t>
  </si>
  <si>
    <t>Canton Isabela</t>
  </si>
  <si>
    <t>Ibague Airport</t>
  </si>
  <si>
    <t>POINT (-75.13465345063345 4.42177875)</t>
  </si>
  <si>
    <t>SKIB</t>
  </si>
  <si>
    <t>Ibague</t>
  </si>
  <si>
    <t>Iboki</t>
  </si>
  <si>
    <t>POINT (149.19028 -5.553333)</t>
  </si>
  <si>
    <t>Indigo Bay Lodge</t>
  </si>
  <si>
    <t>POINT (35.452801 -21.708)</t>
  </si>
  <si>
    <t>Beira</t>
  </si>
  <si>
    <t>Sofala</t>
  </si>
  <si>
    <t>Iron Bridge Mine Airport</t>
  </si>
  <si>
    <t>POINT (118.88711754386 -21.288219641995)</t>
  </si>
  <si>
    <t>YIBO</t>
  </si>
  <si>
    <t>Marble Bar</t>
  </si>
  <si>
    <t>Ibo</t>
  </si>
  <si>
    <t>POINT (40.583332 -12.333333)</t>
  </si>
  <si>
    <t>FQIB</t>
  </si>
  <si>
    <t>Iberia</t>
  </si>
  <si>
    <t>POINT (-69.583336 -11.366667)</t>
  </si>
  <si>
    <t>SPBR</t>
  </si>
  <si>
    <t>Provincia de Tahuamanu</t>
  </si>
  <si>
    <t>Madre de Dios</t>
  </si>
  <si>
    <t>Ibaraki Airport</t>
  </si>
  <si>
    <t>POINT (140.40694559765183 36.17627924999999)</t>
  </si>
  <si>
    <t>RJAH</t>
  </si>
  <si>
    <t>Okunoya</t>
  </si>
  <si>
    <t>Ibaraki</t>
  </si>
  <si>
    <t>Ibiza Airport</t>
  </si>
  <si>
    <t>POINT (1.370372414235323 38.87294785)</t>
  </si>
  <si>
    <t>LEIB</t>
  </si>
  <si>
    <t>Ibiza</t>
  </si>
  <si>
    <t>Illes Balears</t>
  </si>
  <si>
    <t>Balearic Islands</t>
  </si>
  <si>
    <t>Icabaru</t>
  </si>
  <si>
    <t>POINT (-61.7385793 4.3380481)</t>
  </si>
  <si>
    <t>SVIC</t>
  </si>
  <si>
    <t>AndrÃ©s Miguel Salazar Marcano Airport</t>
  </si>
  <si>
    <t>POINT (-63.981485910982265 10.7941896)</t>
  </si>
  <si>
    <t>SVIE</t>
  </si>
  <si>
    <t>Punta de Piedras</t>
  </si>
  <si>
    <t>Municipio Tubores</t>
  </si>
  <si>
    <t>Nueva Esparta</t>
  </si>
  <si>
    <t>Cicia</t>
  </si>
  <si>
    <t>POINT (-179.34202519218303 -17.7442632)</t>
  </si>
  <si>
    <t>NFCI</t>
  </si>
  <si>
    <t>Nieuw Nickerie</t>
  </si>
  <si>
    <t>POINT (-56.983334 5.933333)</t>
  </si>
  <si>
    <t>SMNI</t>
  </si>
  <si>
    <t>POINT (-95.03333 40.733334)</t>
  </si>
  <si>
    <t>KICL</t>
  </si>
  <si>
    <t>Clarinda</t>
  </si>
  <si>
    <t>Page County</t>
  </si>
  <si>
    <t>Incheon International Airport</t>
  </si>
  <si>
    <t>POINT (126.44164409450852 37.4634169)</t>
  </si>
  <si>
    <t>RKSI</t>
  </si>
  <si>
    <t>Sicogon Island</t>
  </si>
  <si>
    <t>POINT (123.2505409 11.4593295)</t>
  </si>
  <si>
    <t>Province of Iloilo</t>
  </si>
  <si>
    <t>Nicaro</t>
  </si>
  <si>
    <t>POINT (-75.975 20.983334)</t>
  </si>
  <si>
    <t>Gibara</t>
  </si>
  <si>
    <t>Cascade</t>
  </si>
  <si>
    <t>POINT (-116.0151769717505 44.492787)</t>
  </si>
  <si>
    <t>KU70</t>
  </si>
  <si>
    <t>Wichita Dwight D. Eisenhower National Airport</t>
  </si>
  <si>
    <t>POINT (-97.43088979155792 37.65333905)</t>
  </si>
  <si>
    <t>KICT</t>
  </si>
  <si>
    <t>Wichita</t>
  </si>
  <si>
    <t>Sedgwick County</t>
  </si>
  <si>
    <t>Icy Bay</t>
  </si>
  <si>
    <t>POINT (-141.25 60)</t>
  </si>
  <si>
    <t>19AK</t>
  </si>
  <si>
    <t>Idaho Falls Regional Airport</t>
  </si>
  <si>
    <t>POINT (-112.06621704111444 43.5151828)</t>
  </si>
  <si>
    <t>KIDA</t>
  </si>
  <si>
    <t>Idaho Falls</t>
  </si>
  <si>
    <t>Bonneville County</t>
  </si>
  <si>
    <t>Idre</t>
  </si>
  <si>
    <t>POINT (12.6894444 61.8697222)</t>
  </si>
  <si>
    <t>ESUE</t>
  </si>
  <si>
    <t>Ila Da Chilonzuene</t>
  </si>
  <si>
    <t>POINT (-4.55 42.533333333333)</t>
  </si>
  <si>
    <t>Villasila de Valdavia</t>
  </si>
  <si>
    <t>Provincia de Palencia</t>
  </si>
  <si>
    <t>Castille and Leon</t>
  </si>
  <si>
    <t>Idiofa</t>
  </si>
  <si>
    <t>POINT (19.6 -5.033333)</t>
  </si>
  <si>
    <t>FZCB</t>
  </si>
  <si>
    <t>POINT (-95.46667 42.35)</t>
  </si>
  <si>
    <t>Ida Grove</t>
  </si>
  <si>
    <t>Ida County</t>
  </si>
  <si>
    <t>Idaho County</t>
  </si>
  <si>
    <t>POINT (-116.12396495087752 45.9408437)</t>
  </si>
  <si>
    <t>http://idahocountyairport.com/</t>
  </si>
  <si>
    <t>KGIC</t>
  </si>
  <si>
    <t>Grangeville</t>
  </si>
  <si>
    <t>ndiana County Airport (Jimmy Stewart Field)</t>
  </si>
  <si>
    <t>POINT (-79.15 40.61667)</t>
  </si>
  <si>
    <t>http://www.jimmystewartairport.com/</t>
  </si>
  <si>
    <t>KIDI</t>
  </si>
  <si>
    <t>Indulkana</t>
  </si>
  <si>
    <t>POINT (133.325 -26.966667)</t>
  </si>
  <si>
    <t>YIDK</t>
  </si>
  <si>
    <t>Indagen</t>
  </si>
  <si>
    <t>POINT (147.24335835561104 -6.2266791)</t>
  </si>
  <si>
    <t>AYID</t>
  </si>
  <si>
    <t>Rio</t>
  </si>
  <si>
    <t>POINT (-50.666668 -11.566667)</t>
  </si>
  <si>
    <t>SWIY</t>
  </si>
  <si>
    <t>Independence</t>
  </si>
  <si>
    <t>POINT (-95.7 37.233334)</t>
  </si>
  <si>
    <t>KIDP</t>
  </si>
  <si>
    <t>Devi Ahilya Bai Holkar Airport</t>
  </si>
  <si>
    <t>POINT (75.80944 22.728651)</t>
  </si>
  <si>
    <t>http://aai.aero/allAirports/indore_technicalinfo.jsp</t>
  </si>
  <si>
    <t>VAID</t>
  </si>
  <si>
    <t>Indore</t>
  </si>
  <si>
    <t>Ile d'Yeu</t>
  </si>
  <si>
    <t>POINT (-2.3908226881728325 46.7170388)</t>
  </si>
  <si>
    <t>LFEY</t>
  </si>
  <si>
    <t>Notre-Dame-de-Monts</t>
  </si>
  <si>
    <t>Zielona Gora-Babimost Airport</t>
  </si>
  <si>
    <t>POINT (15.516667 51.933334)</t>
  </si>
  <si>
    <t>http://www.lotnisko.zielonagora.pl/</t>
  </si>
  <si>
    <t>EPZG</t>
  </si>
  <si>
    <t>Zielona Gora</t>
  </si>
  <si>
    <t>Lubusz</t>
  </si>
  <si>
    <t>Iejima</t>
  </si>
  <si>
    <t>POINT (127.786988 26.722637)</t>
  </si>
  <si>
    <t>RORE</t>
  </si>
  <si>
    <t>Riesa</t>
  </si>
  <si>
    <t>POINT (13.283333 51.3)</t>
  </si>
  <si>
    <t>EDAU</t>
  </si>
  <si>
    <t>Kyiv International Airport</t>
  </si>
  <si>
    <t>POINT (30.450832 50.401943)</t>
  </si>
  <si>
    <t>https://iev.aero/</t>
  </si>
  <si>
    <t>UKKK</t>
  </si>
  <si>
    <t>Chabany</t>
  </si>
  <si>
    <t>Kiev</t>
  </si>
  <si>
    <t>Iowa Falls</t>
  </si>
  <si>
    <t>POINT (-93.26667 42.516666)</t>
  </si>
  <si>
    <t>http://www.cityofiowafalls.com/airport.asp</t>
  </si>
  <si>
    <t>KIFA</t>
  </si>
  <si>
    <t>Iffley</t>
  </si>
  <si>
    <t>POINT (141.2150007 -18.8773769)</t>
  </si>
  <si>
    <t>YIFY</t>
  </si>
  <si>
    <t>Hesa</t>
  </si>
  <si>
    <t>POINT (51.56215824869354 32.9223228)</t>
  </si>
  <si>
    <t>OIFE</t>
  </si>
  <si>
    <t>Shahin Shahr</t>
  </si>
  <si>
    <t>Isfahan</t>
  </si>
  <si>
    <t>Isafjordur Airport</t>
  </si>
  <si>
    <t>POINT (-23.138580266091083 66.05682685)</t>
  </si>
  <si>
    <t>BIIS</t>
  </si>
  <si>
    <t>Innisfail</t>
  </si>
  <si>
    <t>POINT (146.01666 -17.55)</t>
  </si>
  <si>
    <t>YIFL</t>
  </si>
  <si>
    <t>Cassowary Coast</t>
  </si>
  <si>
    <t>Isfahan International Airport</t>
  </si>
  <si>
    <t>POINT (51.88885076271911 32.76145385)</t>
  </si>
  <si>
    <t>OIFM</t>
  </si>
  <si>
    <t>Dowlatabad</t>
  </si>
  <si>
    <t>Ivano-Frankovsk Airport</t>
  </si>
  <si>
    <t>POINT (24.707565 48.887535)</t>
  </si>
  <si>
    <t>http://www.aeroportifua.ifrastudio.com/index.php?area=2</t>
  </si>
  <si>
    <t>UKLI</t>
  </si>
  <si>
    <t>Cherniyiv</t>
  </si>
  <si>
    <t>Ivano-Frankivsk</t>
  </si>
  <si>
    <t>Laughlin Bullhead International Airport</t>
  </si>
  <si>
    <t>POINT (-114.55868214120348 35.154391)</t>
  </si>
  <si>
    <t>KIFP</t>
  </si>
  <si>
    <t>Laughlin</t>
  </si>
  <si>
    <t>Ifuru Airport</t>
  </si>
  <si>
    <t>POINT (73.0249 5.70877)</t>
  </si>
  <si>
    <t>VREI</t>
  </si>
  <si>
    <t>Ugoofaaru</t>
  </si>
  <si>
    <t>Raa Atoll</t>
  </si>
  <si>
    <t>Inagua Airport</t>
  </si>
  <si>
    <t>POINT (-73.66096105058631 20.97447)</t>
  </si>
  <si>
    <t>MYIG</t>
  </si>
  <si>
    <t>Matthew Town</t>
  </si>
  <si>
    <t>Inagua</t>
  </si>
  <si>
    <t>Ingeniero Jacobacci</t>
  </si>
  <si>
    <t>POINT (-69.5749678567449 -41.318589599999996)</t>
  </si>
  <si>
    <t>SAVJ</t>
  </si>
  <si>
    <t>Igdir</t>
  </si>
  <si>
    <t>POINT (43.88397823369516 39.97341175)</t>
  </si>
  <si>
    <t>http://igdÃ„Â±r.dhmi.gov.tr/</t>
  </si>
  <si>
    <t>LTCT</t>
  </si>
  <si>
    <t>Getashen</t>
  </si>
  <si>
    <t>Iguela</t>
  </si>
  <si>
    <t>POINT (9.316667 -1.916667)</t>
  </si>
  <si>
    <t>FOOI</t>
  </si>
  <si>
    <t>Igiugig Airport</t>
  </si>
  <si>
    <t>POINT (-155.8999872 59.3251656)</t>
  </si>
  <si>
    <t>PAIG</t>
  </si>
  <si>
    <t>Ingham</t>
  </si>
  <si>
    <t>POINT (146.16667 -18.716667)</t>
  </si>
  <si>
    <t>YIGM</t>
  </si>
  <si>
    <t>Cigli AB</t>
  </si>
  <si>
    <t>POINT (27.159445 38.31889)</t>
  </si>
  <si>
    <t>LTBL</t>
  </si>
  <si>
    <t>Gaziemir</t>
  </si>
  <si>
    <t>Izmir</t>
  </si>
  <si>
    <t>Kingman</t>
  </si>
  <si>
    <t>POINT (-113.93766340065625 35.2601902)</t>
  </si>
  <si>
    <t>KIGM</t>
  </si>
  <si>
    <t>New Kingman-Butler</t>
  </si>
  <si>
    <t>Maria Cristina</t>
  </si>
  <si>
    <t>POINT (124.21519679580359 8.130893799999999)</t>
  </si>
  <si>
    <t>RPMI</t>
  </si>
  <si>
    <t>Mamungan</t>
  </si>
  <si>
    <t>Province of Lanao del Norte</t>
  </si>
  <si>
    <t>Chigorodo</t>
  </si>
  <si>
    <t>POINT (-76.68408579314085 7.68002405)</t>
  </si>
  <si>
    <t>SKIG</t>
  </si>
  <si>
    <t>Cataratas del Iguazu International Airport</t>
  </si>
  <si>
    <t>POINT (-54.47470721141072 -25.736028150000003)</t>
  </si>
  <si>
    <t>http://www.aa2000.com.ar/iguazu</t>
  </si>
  <si>
    <t>SARI</t>
  </si>
  <si>
    <t>Ingolstadt-manching</t>
  </si>
  <si>
    <t>POINT (11.535868767571744 48.713641249999995)</t>
  </si>
  <si>
    <t>ETSI</t>
  </si>
  <si>
    <t>Manching</t>
  </si>
  <si>
    <t>Magas Airport</t>
  </si>
  <si>
    <t>POINT (45.02122159240803 43.31963055)</t>
  </si>
  <si>
    <t>URMS</t>
  </si>
  <si>
    <t>Troitskaya</t>
  </si>
  <si>
    <t>Ingushetiya</t>
  </si>
  <si>
    <t>Cataratas International Airport</t>
  </si>
  <si>
    <t>POINT (-54.49060873125 -25.5930616)</t>
  </si>
  <si>
    <t>SBFI</t>
  </si>
  <si>
    <t>Puerto Iguazu</t>
  </si>
  <si>
    <t>Departamento de Iguazu</t>
  </si>
  <si>
    <t>Niihama</t>
  </si>
  <si>
    <t>POINT (133.26666 33.916668)</t>
  </si>
  <si>
    <t>Ehime</t>
  </si>
  <si>
    <t>Inhaca</t>
  </si>
  <si>
    <t>POINT (32.929576339642985 -25.99802725)</t>
  </si>
  <si>
    <t>FQIA</t>
  </si>
  <si>
    <t>Qishn</t>
  </si>
  <si>
    <t>POINT (50.05 15.05)</t>
  </si>
  <si>
    <t>OYQN</t>
  </si>
  <si>
    <t>Ad Dis ash Sharqiyah</t>
  </si>
  <si>
    <t>Ad Dis</t>
  </si>
  <si>
    <t>Ihosy</t>
  </si>
  <si>
    <t>POINT (46.11667 -22.416668)</t>
  </si>
  <si>
    <t>FMSI</t>
  </si>
  <si>
    <t>Ihorombe</t>
  </si>
  <si>
    <t>Iran Shahr</t>
  </si>
  <si>
    <t>POINT (60.71806 27.228365)</t>
  </si>
  <si>
    <t>OIZI</t>
  </si>
  <si>
    <t>Iranshahr</t>
  </si>
  <si>
    <t>Ihu</t>
  </si>
  <si>
    <t>POINT (145.39741327631762 -7.898111050000001)</t>
  </si>
  <si>
    <t>AYIH</t>
  </si>
  <si>
    <t>Inishmaan</t>
  </si>
  <si>
    <t>POINT (-9.569016248449334 53.093722650000004)</t>
  </si>
  <si>
    <t>EIMN</t>
  </si>
  <si>
    <t>Ilaam Airport</t>
  </si>
  <si>
    <t>POINT (46.399235 33.58637)</t>
  </si>
  <si>
    <t>OICI</t>
  </si>
  <si>
    <t>Ilam</t>
  </si>
  <si>
    <t>Nishinoomote</t>
  </si>
  <si>
    <t>POINT (130.98334 30.716667)</t>
  </si>
  <si>
    <t>Nissan Island</t>
  </si>
  <si>
    <t>POINT (154.34166 -4.333333)</t>
  </si>
  <si>
    <t>AYIA</t>
  </si>
  <si>
    <t>Europe/Samara</t>
  </si>
  <si>
    <t>Izhevsk Airport</t>
  </si>
  <si>
    <t>POINT (53.463128329289745 56.836190450000004)</t>
  </si>
  <si>
    <t>USII</t>
  </si>
  <si>
    <t>Khokhryaki</t>
  </si>
  <si>
    <t>Udmurtiya</t>
  </si>
  <si>
    <t>J. Batista Bos Filho Airport</t>
  </si>
  <si>
    <t>POINT (-53.916668 -28.416668)</t>
  </si>
  <si>
    <t>SSIJ</t>
  </si>
  <si>
    <t>Ijui</t>
  </si>
  <si>
    <t>POINT (-90.23722 39.774166)</t>
  </si>
  <si>
    <t>Jacksonville</t>
  </si>
  <si>
    <t>Imam Khomeini International Airport</t>
  </si>
  <si>
    <t>POINT (51.144760916142786 35.4164909)</t>
  </si>
  <si>
    <t>http://www.ikia.ir/</t>
  </si>
  <si>
    <t>OIIE</t>
  </si>
  <si>
    <t>Robat Karim</t>
  </si>
  <si>
    <t>Tehran</t>
  </si>
  <si>
    <t>Wilkes County</t>
  </si>
  <si>
    <t>POINT (-81.15 36.15)</t>
  </si>
  <si>
    <t>http://wilkescounty.net/airport/</t>
  </si>
  <si>
    <t>KUKF</t>
  </si>
  <si>
    <t>North Wilkesboro</t>
  </si>
  <si>
    <t>Iki Airport</t>
  </si>
  <si>
    <t>POINT (129.785263 33.749026)</t>
  </si>
  <si>
    <t>RJDB</t>
  </si>
  <si>
    <t>Karatsu</t>
  </si>
  <si>
    <t>Greater Kankakee</t>
  </si>
  <si>
    <t>POINT (-88.25 41.38333)</t>
  </si>
  <si>
    <t>http://kvaa.com/</t>
  </si>
  <si>
    <t>KIKK</t>
  </si>
  <si>
    <t>Channahon</t>
  </si>
  <si>
    <t>Will County</t>
  </si>
  <si>
    <t>Ikela</t>
  </si>
  <si>
    <t>POINT (23.666668 -1.666667)</t>
  </si>
  <si>
    <t>FZGV</t>
  </si>
  <si>
    <t>Nikolski AFS</t>
  </si>
  <si>
    <t>POINT (-168.85 52.941666)</t>
  </si>
  <si>
    <t>PAKO</t>
  </si>
  <si>
    <t>Inkerman</t>
  </si>
  <si>
    <t>POINT (141.5 -16.25)</t>
  </si>
  <si>
    <t>YIKM</t>
  </si>
  <si>
    <t>Tiksi Airport</t>
  </si>
  <si>
    <t>POINT (128.89743950212954 71.69780095)</t>
  </si>
  <si>
    <t>UEST</t>
  </si>
  <si>
    <t>Tiksi</t>
  </si>
  <si>
    <t>Irkutsk International Airport</t>
  </si>
  <si>
    <t>POINT (104.35607 52.273308)</t>
  </si>
  <si>
    <t>http://www.iktport.ru/</t>
  </si>
  <si>
    <t>UIII</t>
  </si>
  <si>
    <t>Dzerzhinsk</t>
  </si>
  <si>
    <t>Issyk-Kul International Airport</t>
  </si>
  <si>
    <t>POINT (76.70732070846512 42.58600115)</t>
  </si>
  <si>
    <t>http://www.airport.kg/index.php?option=com_content&amp;view=article&amp;id=4&amp;Itemid=6</t>
  </si>
  <si>
    <t>UCFL</t>
  </si>
  <si>
    <t>Cholpon-Ata</t>
  </si>
  <si>
    <t>Ysyk-Koel</t>
  </si>
  <si>
    <t>Illaga</t>
  </si>
  <si>
    <t>POINT (133.73334 -3.65)</t>
  </si>
  <si>
    <t>WABL</t>
  </si>
  <si>
    <t>Ilha Solteira</t>
  </si>
  <si>
    <t>POINT (-51.333332 -20.333332)</t>
  </si>
  <si>
    <t>Lleida-Alguaire Airport</t>
  </si>
  <si>
    <t>POINT (0.5391262971137656 41.72779095)</t>
  </si>
  <si>
    <t>http://www.aeroportlleida.cat/?L=2</t>
  </si>
  <si>
    <t>LEDA</t>
  </si>
  <si>
    <t>Alguaire</t>
  </si>
  <si>
    <t>Provincia de Lleida</t>
  </si>
  <si>
    <t>POINT (-97.68667 31.08639)</t>
  </si>
  <si>
    <t>http://www.skylarkfield.net/</t>
  </si>
  <si>
    <t>KILE</t>
  </si>
  <si>
    <t>Harker Heights</t>
  </si>
  <si>
    <t>America/Winnipeg</t>
  </si>
  <si>
    <t>Ilford</t>
  </si>
  <si>
    <t>POINT (-95.6137982 56.052567)</t>
  </si>
  <si>
    <t>CZBD</t>
  </si>
  <si>
    <t>Greater Wilmington</t>
  </si>
  <si>
    <t>POINT (-75.6075 39.678333)</t>
  </si>
  <si>
    <t>KILG</t>
  </si>
  <si>
    <t>Wilmington Manor</t>
  </si>
  <si>
    <t>New Castle County</t>
  </si>
  <si>
    <t>Illis Airbase</t>
  </si>
  <si>
    <t>POINT (10.39 49.47)</t>
  </si>
  <si>
    <t>ETIK</t>
  </si>
  <si>
    <t>Illesheim</t>
  </si>
  <si>
    <t>Regierungsbezirk Mittelfranken</t>
  </si>
  <si>
    <t>Iliamna Airport</t>
  </si>
  <si>
    <t>POINT (-154.9113768697929 59.7560681)</t>
  </si>
  <si>
    <t>PAIL</t>
  </si>
  <si>
    <t>Ilaka</t>
  </si>
  <si>
    <t>POINT (47.166668 -20.333332)</t>
  </si>
  <si>
    <t>FMMQ</t>
  </si>
  <si>
    <t>Ambositra</t>
  </si>
  <si>
    <t>Amoron'i Mania</t>
  </si>
  <si>
    <t>Willmar</t>
  </si>
  <si>
    <t>POINT (-95.09201583920142 45.11607405)</t>
  </si>
  <si>
    <t>http://www.willmarmn.gov/residents/travel-transportation/airport</t>
  </si>
  <si>
    <t>KBDH</t>
  </si>
  <si>
    <t>Kandiyohi County</t>
  </si>
  <si>
    <t>Wilmington International Airport</t>
  </si>
  <si>
    <t>POINT (-77.90994125738278 34.26664065)</t>
  </si>
  <si>
    <t>KILM</t>
  </si>
  <si>
    <t>Wrightsboro</t>
  </si>
  <si>
    <t>New Hanover County</t>
  </si>
  <si>
    <t>Clinton Field</t>
  </si>
  <si>
    <t>POINT (-83.74083 39.493057)</t>
  </si>
  <si>
    <t>http://www.wilmingtonairpark.com/</t>
  </si>
  <si>
    <t>KILN</t>
  </si>
  <si>
    <t>Wilmington</t>
  </si>
  <si>
    <t>Mandurriao Airport</t>
  </si>
  <si>
    <t>POINT (122.5488757 10.7229603)</t>
  </si>
  <si>
    <t>RPVI</t>
  </si>
  <si>
    <t>Pakiad</t>
  </si>
  <si>
    <t>Ile Des Pins Airport</t>
  </si>
  <si>
    <t>POINT (167.4475 -22.589722)</t>
  </si>
  <si>
    <t>NWWE</t>
  </si>
  <si>
    <t>Vao</t>
  </si>
  <si>
    <t>Ilo</t>
  </si>
  <si>
    <t>POINT (-71.33880937843196 -17.6952578)</t>
  </si>
  <si>
    <t>SPLO</t>
  </si>
  <si>
    <t>Provincia de Ilo</t>
  </si>
  <si>
    <t>Moquegua</t>
  </si>
  <si>
    <t>Ilorin International Airport</t>
  </si>
  <si>
    <t>POINT (4.533333 8.5)</t>
  </si>
  <si>
    <t>http://www.faannigeria.org/nigeria-airport.php?airport=20</t>
  </si>
  <si>
    <t>DNIL</t>
  </si>
  <si>
    <t>Ilorin</t>
  </si>
  <si>
    <t>Kwara</t>
  </si>
  <si>
    <t>America/El_Salvador</t>
  </si>
  <si>
    <t>Ilopango International Airport</t>
  </si>
  <si>
    <t>SV</t>
  </si>
  <si>
    <t>POINT (-89.1183354304395 13.6995807)</t>
  </si>
  <si>
    <t>Ilopango</t>
  </si>
  <si>
    <t>San Salvador</t>
  </si>
  <si>
    <t>Kilaguni</t>
  </si>
  <si>
    <t>POINT (38.0698869 -2.913064)</t>
  </si>
  <si>
    <t>HKKL</t>
  </si>
  <si>
    <t>Mtito Andei</t>
  </si>
  <si>
    <t>Makueni</t>
  </si>
  <si>
    <t>Ileg</t>
  </si>
  <si>
    <t>POINT (145.83 -5.48)</t>
  </si>
  <si>
    <t>Glenegedale Airport</t>
  </si>
  <si>
    <t>POINT (-6.257452506035049 55.68289935)</t>
  </si>
  <si>
    <t>EGPI</t>
  </si>
  <si>
    <t>Isle of Islay</t>
  </si>
  <si>
    <t>Zilina</t>
  </si>
  <si>
    <t>POINT (18.766666 49.233334)</t>
  </si>
  <si>
    <t>LZZI</t>
  </si>
  <si>
    <t>Okres Zilina</t>
  </si>
  <si>
    <t>Zilinsky</t>
  </si>
  <si>
    <t>Iamalele</t>
  </si>
  <si>
    <t>Imbaimadai</t>
  </si>
  <si>
    <t>POINT (-60.29699298309782 5.70585585)</t>
  </si>
  <si>
    <t>SYIB</t>
  </si>
  <si>
    <t>Imonda</t>
  </si>
  <si>
    <t>POINT (141.2 -3.433333)</t>
  </si>
  <si>
    <t>AYIO</t>
  </si>
  <si>
    <t>Imphal Municipal Airport</t>
  </si>
  <si>
    <t>POINT (93.897064 24.76457)</t>
  </si>
  <si>
    <t>http://www.aai.aero/allAirports/imphal_gen.jsp</t>
  </si>
  <si>
    <t>VEIM</t>
  </si>
  <si>
    <t>Imphal</t>
  </si>
  <si>
    <t>Imphal East</t>
  </si>
  <si>
    <t>Inhaminga</t>
  </si>
  <si>
    <t>POINT (35.00449126929533 -18.4092755)</t>
  </si>
  <si>
    <t>Dondo</t>
  </si>
  <si>
    <t>Ine Island</t>
  </si>
  <si>
    <t>POINT (171.61667 6.983333)</t>
  </si>
  <si>
    <t>Simikot</t>
  </si>
  <si>
    <t>POINT (81.8183855649316 29.97058895)</t>
  </si>
  <si>
    <t>VNST</t>
  </si>
  <si>
    <t>Burang</t>
  </si>
  <si>
    <t>Imperial</t>
  </si>
  <si>
    <t>POINT (-101.65 40.516666)</t>
  </si>
  <si>
    <t>KIML</t>
  </si>
  <si>
    <t>Chase County</t>
  </si>
  <si>
    <t>Immokalee</t>
  </si>
  <si>
    <t>POINT (-81.40392304753274 26.4263713)</t>
  </si>
  <si>
    <t>http://www.colliergov.net/index.aspx?page=59</t>
  </si>
  <si>
    <t>KIMM</t>
  </si>
  <si>
    <t>Imane</t>
  </si>
  <si>
    <t>POINT (146.08333 -6.7)</t>
  </si>
  <si>
    <t>AYII</t>
  </si>
  <si>
    <t>Zemio</t>
  </si>
  <si>
    <t>POINT (25.101617002879774 5.002750949999999)</t>
  </si>
  <si>
    <t>FEFZ</t>
  </si>
  <si>
    <t>Haut-Mbomou</t>
  </si>
  <si>
    <t>Imperatriz Airport</t>
  </si>
  <si>
    <t>POINT (-47.45800807097166 -5.5301267)</t>
  </si>
  <si>
    <t>SBIZ</t>
  </si>
  <si>
    <t>Imperatriz</t>
  </si>
  <si>
    <t>Maku International Airport</t>
  </si>
  <si>
    <t>POINT (44.92203364988445 39.1930169)</t>
  </si>
  <si>
    <t>OITU</t>
  </si>
  <si>
    <t>Showt</t>
  </si>
  <si>
    <t>Azarbayjan-e Gharbi</t>
  </si>
  <si>
    <t>America/Menominee</t>
  </si>
  <si>
    <t>Ford Airport</t>
  </si>
  <si>
    <t>POINT (-88.11311416188468 45.8213995)</t>
  </si>
  <si>
    <t>http://www.fordairport.org/</t>
  </si>
  <si>
    <t>KIMT</t>
  </si>
  <si>
    <t>Kingsford</t>
  </si>
  <si>
    <t>Dickinson County</t>
  </si>
  <si>
    <t>Inta Airport</t>
  </si>
  <si>
    <t>POINT (60.11288766942258 66.0555323)</t>
  </si>
  <si>
    <t>UUYI</t>
  </si>
  <si>
    <t>Inta</t>
  </si>
  <si>
    <t>POINT (-88.3 17.547222)</t>
  </si>
  <si>
    <t>MZSV</t>
  </si>
  <si>
    <t>Yinchuan Hedong International Airport</t>
  </si>
  <si>
    <t>POINT (106.38861654513931 38.3211525)</t>
  </si>
  <si>
    <t>http://www.ningxiaairport.com/</t>
  </si>
  <si>
    <t>ZLIC</t>
  </si>
  <si>
    <t>Yanghe</t>
  </si>
  <si>
    <t>Ningxia Huizu Zizhiqu</t>
  </si>
  <si>
    <t>Indianapolis International Airport</t>
  </si>
  <si>
    <t>POINT (-86.29508388539975 39.7162533)</t>
  </si>
  <si>
    <t>http://www.indianapolisairport.com/</t>
  </si>
  <si>
    <t>KIND</t>
  </si>
  <si>
    <t>Speedway</t>
  </si>
  <si>
    <t>Chinde</t>
  </si>
  <si>
    <t>POINT (36.4 -18.616667)</t>
  </si>
  <si>
    <t>Newark Liberty International</t>
  </si>
  <si>
    <t>POINT (5.866667 19.616667)</t>
  </si>
  <si>
    <t>DATG</t>
  </si>
  <si>
    <t>Lago Argentino</t>
  </si>
  <si>
    <t>POINT (-72.666664 -50.583332)</t>
  </si>
  <si>
    <t>El Calafate</t>
  </si>
  <si>
    <t>Inhambane Airport</t>
  </si>
  <si>
    <t>POINT (35.408333 -23.874443)</t>
  </si>
  <si>
    <t>FQIN</t>
  </si>
  <si>
    <t>Inhambane</t>
  </si>
  <si>
    <t>Nis Constantine the Great Airport</t>
  </si>
  <si>
    <t>POINT (21.85733488617226 43.336109)</t>
  </si>
  <si>
    <t>LYNI</t>
  </si>
  <si>
    <t>Nis</t>
  </si>
  <si>
    <t>Nisavski Okrug</t>
  </si>
  <si>
    <t>Injune</t>
  </si>
  <si>
    <t>POINT (148.5518976 -25.8526452)</t>
  </si>
  <si>
    <t>YINJ</t>
  </si>
  <si>
    <t>Wink</t>
  </si>
  <si>
    <t>POINT (-103.15 31.75)</t>
  </si>
  <si>
    <t>http://www.co.winkler.tx.us/default.aspx?Winkler_County/County.Airport</t>
  </si>
  <si>
    <t>KINK</t>
  </si>
  <si>
    <t>Kermit</t>
  </si>
  <si>
    <t>Winkler County</t>
  </si>
  <si>
    <t>Falls International Airport</t>
  </si>
  <si>
    <t>POINT (-93.40407638044815 48.5661049)</t>
  </si>
  <si>
    <t>KINL</t>
  </si>
  <si>
    <t>Fort Frances</t>
  </si>
  <si>
    <t>Ontario</t>
  </si>
  <si>
    <t>Innamincka</t>
  </si>
  <si>
    <t>POINT (140.73334 -27.75)</t>
  </si>
  <si>
    <t>YINN</t>
  </si>
  <si>
    <t>Innsbruck Airport</t>
  </si>
  <si>
    <t>POINT (11.341870474999986 47.2597258)</t>
  </si>
  <si>
    <t>http://www.innsbruck-airport.com/</t>
  </si>
  <si>
    <t>LOWI</t>
  </si>
  <si>
    <t>Vols</t>
  </si>
  <si>
    <t>Politischer Bezirk Innsbruck Land</t>
  </si>
  <si>
    <t>Inongo</t>
  </si>
  <si>
    <t>POINT (18.282769476435583 -1.94713965)</t>
  </si>
  <si>
    <t>FZBA</t>
  </si>
  <si>
    <t>Inisheer</t>
  </si>
  <si>
    <t>POINT (-9.433333 53.033333)</t>
  </si>
  <si>
    <t>EIIR</t>
  </si>
  <si>
    <t>Bearna</t>
  </si>
  <si>
    <t>Kincheloe AFB</t>
  </si>
  <si>
    <t>Af Aux</t>
  </si>
  <si>
    <t>POINT (-115.666664 36.583332)</t>
  </si>
  <si>
    <t>http://www.creech.af.mil/</t>
  </si>
  <si>
    <t>KINS</t>
  </si>
  <si>
    <t>Smith-Reynolds Airport</t>
  </si>
  <si>
    <t>POINT (-80.22487459746776 36.1347765)</t>
  </si>
  <si>
    <t>KINT</t>
  </si>
  <si>
    <t>Winston-Salem</t>
  </si>
  <si>
    <t>Forsyth County</t>
  </si>
  <si>
    <t>Pacific/Nauru</t>
  </si>
  <si>
    <t>Nauru International</t>
  </si>
  <si>
    <t>NR</t>
  </si>
  <si>
    <t>POINT (166.92074283910955 -0.54887245)</t>
  </si>
  <si>
    <t>ANYN</t>
  </si>
  <si>
    <t>Arijejen</t>
  </si>
  <si>
    <t>Aiwo</t>
  </si>
  <si>
    <t>Inverness Airport</t>
  </si>
  <si>
    <t>POINT (-4.063738 57.539345)</t>
  </si>
  <si>
    <t>http://www.hial.co.uk/inverness-airport.html</t>
  </si>
  <si>
    <t>EGPE</t>
  </si>
  <si>
    <t>Fortrose</t>
  </si>
  <si>
    <t>Winslow-Lindbergh</t>
  </si>
  <si>
    <t>POINT (-110.725 35.024166)</t>
  </si>
  <si>
    <t>KINW</t>
  </si>
  <si>
    <t>Winslow</t>
  </si>
  <si>
    <t>Inanwatan</t>
  </si>
  <si>
    <t>POINT (132.23334 -2.166667)</t>
  </si>
  <si>
    <t>WASI</t>
  </si>
  <si>
    <t>Inyati</t>
  </si>
  <si>
    <t>POINT (31.383333 -24.783333)</t>
  </si>
  <si>
    <t>In Salah Airport</t>
  </si>
  <si>
    <t>POINT (2.510509421934017 27.250692200000003)</t>
  </si>
  <si>
    <t>DAUI</t>
  </si>
  <si>
    <t>I-n-Salah</t>
  </si>
  <si>
    <t>Tamanghasset</t>
  </si>
  <si>
    <t>Ioannina Airport</t>
  </si>
  <si>
    <t>POINT (20.820293435868088 39.697841600000004)</t>
  </si>
  <si>
    <t>LGIO</t>
  </si>
  <si>
    <t>Eksochi</t>
  </si>
  <si>
    <t>Nomos Ioanninon</t>
  </si>
  <si>
    <t>Epirus</t>
  </si>
  <si>
    <t>Iokea</t>
  </si>
  <si>
    <t>POINT (146.26666 -8.4)</t>
  </si>
  <si>
    <t>Europe/Isle_of_Man</t>
  </si>
  <si>
    <t>Isle of Man Airport</t>
  </si>
  <si>
    <t>IM</t>
  </si>
  <si>
    <t>POINT (-4.6269258046304556 54.0827808)</t>
  </si>
  <si>
    <t>http://www.iom-airport.com/</t>
  </si>
  <si>
    <t>EGNS</t>
  </si>
  <si>
    <t>Castletown</t>
  </si>
  <si>
    <t>Impfondo</t>
  </si>
  <si>
    <t>POINT (18.050921240957845 1.59018215)</t>
  </si>
  <si>
    <t>FCOI</t>
  </si>
  <si>
    <t>Likouala</t>
  </si>
  <si>
    <t>Ioma</t>
  </si>
  <si>
    <t>POINT (147.75 -8.35)</t>
  </si>
  <si>
    <t>Kilronan</t>
  </si>
  <si>
    <t>POINT (-9.75 53.11667)</t>
  </si>
  <si>
    <t>EIIM</t>
  </si>
  <si>
    <t>Clifden</t>
  </si>
  <si>
    <t>Ilheus/Bahia-Jorge Amado Airport</t>
  </si>
  <si>
    <t>POINT (-39.03 -14.813889)</t>
  </si>
  <si>
    <t>SBIL</t>
  </si>
  <si>
    <t>Ilheus</t>
  </si>
  <si>
    <t>Ile Ouen</t>
  </si>
  <si>
    <t>POINT (166.78305 -22.463888)</t>
  </si>
  <si>
    <t>Mont-Dore</t>
  </si>
  <si>
    <t>Le Mont-Dore</t>
  </si>
  <si>
    <t>Iowa City</t>
  </si>
  <si>
    <t>POINT (-91.53333 41.666668)</t>
  </si>
  <si>
    <t>http://www.icgov.org/?id=1501</t>
  </si>
  <si>
    <t>KIOW</t>
  </si>
  <si>
    <t>Ipota</t>
  </si>
  <si>
    <t>POINT (169.18333 -18.75)</t>
  </si>
  <si>
    <t>NVVI</t>
  </si>
  <si>
    <t>Pacific/Easter</t>
  </si>
  <si>
    <t>Mataveri International Airport</t>
  </si>
  <si>
    <t>POINT (-109.36667 -27.116667)</t>
  </si>
  <si>
    <t>SCIP</t>
  </si>
  <si>
    <t>Ostrov Paskhi</t>
  </si>
  <si>
    <t>Ipil</t>
  </si>
  <si>
    <t>POINT (122.60140194737215 7.785657)</t>
  </si>
  <si>
    <t>RPMV</t>
  </si>
  <si>
    <t>Province of Zamboanga Sibugay</t>
  </si>
  <si>
    <t>Ipiranga</t>
  </si>
  <si>
    <t>POINT (-65.95 -3.216667)</t>
  </si>
  <si>
    <t>SWII</t>
  </si>
  <si>
    <t>Ipoh Airport</t>
  </si>
  <si>
    <t>POINT (101.0904297764127 4.56661635)</t>
  </si>
  <si>
    <t>WMKI</t>
  </si>
  <si>
    <t>Ipoh</t>
  </si>
  <si>
    <t>Perak</t>
  </si>
  <si>
    <t>San Luis Airport</t>
  </si>
  <si>
    <t>POINT (-77.71167 0.866389)</t>
  </si>
  <si>
    <t>SKIP</t>
  </si>
  <si>
    <t>Carlosama</t>
  </si>
  <si>
    <t>Narino</t>
  </si>
  <si>
    <t>Imperial County Airport</t>
  </si>
  <si>
    <t>POINT (-115.57428270065972 32.83500895)</t>
  </si>
  <si>
    <t>KIPL</t>
  </si>
  <si>
    <t>Usiminas Airport</t>
  </si>
  <si>
    <t>POINT (-42.533333 -19.5)</t>
  </si>
  <si>
    <t>SBIP</t>
  </si>
  <si>
    <t>Ipatinga</t>
  </si>
  <si>
    <t>Lycoming County Airport</t>
  </si>
  <si>
    <t>POINT (-76.91980562932577 41.24135285)</t>
  </si>
  <si>
    <t>KIPT</t>
  </si>
  <si>
    <t>Montoursville</t>
  </si>
  <si>
    <t>Lycoming County</t>
  </si>
  <si>
    <t>Ipiau</t>
  </si>
  <si>
    <t>POINT (-39.733334 -14.133333)</t>
  </si>
  <si>
    <t>SNIU</t>
  </si>
  <si>
    <t>Ipswich</t>
  </si>
  <si>
    <t>POINT (1.166667 52.066666)</t>
  </si>
  <si>
    <t>Suffolk</t>
  </si>
  <si>
    <t>San Isidro de El General Airport</t>
  </si>
  <si>
    <t>POINT (-83.7125 9.348611)</t>
  </si>
  <si>
    <t>MRSI</t>
  </si>
  <si>
    <t>San Isidro</t>
  </si>
  <si>
    <t>San Jose</t>
  </si>
  <si>
    <t>Al Asad Air Base</t>
  </si>
  <si>
    <t>POINT (-68.53658 63.75175)</t>
  </si>
  <si>
    <t>ORAA</t>
  </si>
  <si>
    <t>Qiemo Airport</t>
  </si>
  <si>
    <t>POINT (85.53253116530601 38.14958345)</t>
  </si>
  <si>
    <t>ZWCM</t>
  </si>
  <si>
    <t>Qingyang Airport</t>
  </si>
  <si>
    <t>POINT (107.60345395551448 35.801524900000004)</t>
  </si>
  <si>
    <t>ZLQY</t>
  </si>
  <si>
    <t>Nanjie</t>
  </si>
  <si>
    <t>Diego Aracena International Airport</t>
  </si>
  <si>
    <t>POINT (-70.17848 -20.547937)</t>
  </si>
  <si>
    <t>SCDA</t>
  </si>
  <si>
    <t>Iquique</t>
  </si>
  <si>
    <t>Provincia de Iquique</t>
  </si>
  <si>
    <t>Tarapaca</t>
  </si>
  <si>
    <t>C.F. Secada Vignetta International Airport</t>
  </si>
  <si>
    <t>POINT (-73.30284 -3.785098)</t>
  </si>
  <si>
    <t>SPQT</t>
  </si>
  <si>
    <t>Iquitos</t>
  </si>
  <si>
    <t>Provincia de Maynas</t>
  </si>
  <si>
    <t>Kirakira Airport</t>
  </si>
  <si>
    <t>POINT (161.83333 -10.5)</t>
  </si>
  <si>
    <t>AGGK</t>
  </si>
  <si>
    <t>POINT (-101.933334 30.7)</t>
  </si>
  <si>
    <t>Iraan</t>
  </si>
  <si>
    <t>Circle City</t>
  </si>
  <si>
    <t>POINT (-144.0760698 65.8277862)</t>
  </si>
  <si>
    <t>PACR</t>
  </si>
  <si>
    <t>Deltana</t>
  </si>
  <si>
    <t>Southeast Fairbanks Census Area</t>
  </si>
  <si>
    <t>Ishurdi</t>
  </si>
  <si>
    <t>POINT (89.04754247501182 24.155554600000002)</t>
  </si>
  <si>
    <t>VGIS</t>
  </si>
  <si>
    <t>Rajshahi</t>
  </si>
  <si>
    <t>Irece</t>
  </si>
  <si>
    <t>POINT (-41.86667 -11.3)</t>
  </si>
  <si>
    <t>SNIC</t>
  </si>
  <si>
    <t>Lockhart River</t>
  </si>
  <si>
    <t>POINT (143.3049927 -12.7868996)</t>
  </si>
  <si>
    <t>YLHR</t>
  </si>
  <si>
    <t>Nduli Airport</t>
  </si>
  <si>
    <t>POINT (35.75028 -7.670556)</t>
  </si>
  <si>
    <t>HTIR</t>
  </si>
  <si>
    <t>Iringa</t>
  </si>
  <si>
    <t>America/Argentina/La_Rioja</t>
  </si>
  <si>
    <t>La Rioja Airport</t>
  </si>
  <si>
    <t>POINT (-66.79424589587754 -29.37883865)</t>
  </si>
  <si>
    <t>SANL</t>
  </si>
  <si>
    <t>La Rioja</t>
  </si>
  <si>
    <t>Kirksville Municipal Airport</t>
  </si>
  <si>
    <t>POINT (-92.54389 40.0925)</t>
  </si>
  <si>
    <t>KIRK</t>
  </si>
  <si>
    <t>La Plata</t>
  </si>
  <si>
    <t>Igrim</t>
  </si>
  <si>
    <t>POINT (64.43934727993724 63.1980487)</t>
  </si>
  <si>
    <t>USHI</t>
  </si>
  <si>
    <t>Iriona</t>
  </si>
  <si>
    <t>POINT (-85.183334 15.95)</t>
  </si>
  <si>
    <t>MHIR</t>
  </si>
  <si>
    <t>Punta Piedra</t>
  </si>
  <si>
    <t>Birao</t>
  </si>
  <si>
    <t>POINT (22.713888 10.186389)</t>
  </si>
  <si>
    <t>FEFI</t>
  </si>
  <si>
    <t>Vakaga</t>
  </si>
  <si>
    <t>Matari</t>
  </si>
  <si>
    <t>POINT (27.630833 2.781944)</t>
  </si>
  <si>
    <t>FZJH</t>
  </si>
  <si>
    <t>Isiro</t>
  </si>
  <si>
    <t>Kirsch Municipal</t>
  </si>
  <si>
    <t>POINT (-85.4388715 41.8128281)</t>
  </si>
  <si>
    <t>http://www.sturgismi.gov/airport/</t>
  </si>
  <si>
    <t>KIRS</t>
  </si>
  <si>
    <t>Sturgis</t>
  </si>
  <si>
    <t>Iranamadu SPB</t>
  </si>
  <si>
    <t>POINT (139.50674 35.921055)</t>
  </si>
  <si>
    <t>Kawagoe</t>
  </si>
  <si>
    <t>Saitama</t>
  </si>
  <si>
    <t>Tapuruquara</t>
  </si>
  <si>
    <t>POINT (-64.99261880076497 -0.37810525)</t>
  </si>
  <si>
    <t>SWTP</t>
  </si>
  <si>
    <t>Santa Isabel do Rio Negro</t>
  </si>
  <si>
    <t>Santa Isabel Do Rio Negro</t>
  </si>
  <si>
    <t>Mount Isa Airport</t>
  </si>
  <si>
    <t>POINT (139.488962 -20.6661532)</t>
  </si>
  <si>
    <t>YBMA</t>
  </si>
  <si>
    <t>Islamabad International Airport</t>
  </si>
  <si>
    <t>POINT (72.82560416238321 33.55153275)</t>
  </si>
  <si>
    <t>http://www.islamabadairport.com.pk/</t>
  </si>
  <si>
    <t>OPIS</t>
  </si>
  <si>
    <t>Rawalpindi</t>
  </si>
  <si>
    <t>St Marys</t>
  </si>
  <si>
    <t>POINT (-6.291667 49.913334)</t>
  </si>
  <si>
    <t>http://www.scilly.gov.uk/transport/airandsea/airport/</t>
  </si>
  <si>
    <t>EGHE</t>
  </si>
  <si>
    <t>St Mary's</t>
  </si>
  <si>
    <t>Isles of Scilly</t>
  </si>
  <si>
    <t>Iscuande</t>
  </si>
  <si>
    <t>POINT (-77.9813151 2.4468635)</t>
  </si>
  <si>
    <t>Isparta Suleyman Demirel Airport</t>
  </si>
  <si>
    <t>POINT (30.36730433725927 37.85602305)</t>
  </si>
  <si>
    <t>http://www.dhmi.gov.tr/dosyalar/limanvemeydanlar/sdemirel/sdemirel.asp</t>
  </si>
  <si>
    <t>LTFC</t>
  </si>
  <si>
    <t>Keciborlu</t>
  </si>
  <si>
    <t>Isparta</t>
  </si>
  <si>
    <t>Painushima Ishigaki Airport</t>
  </si>
  <si>
    <t>POINT (124.16889 24.336945)</t>
  </si>
  <si>
    <t>ROIG</t>
  </si>
  <si>
    <t>Ishigaki</t>
  </si>
  <si>
    <t>Ischia Airport</t>
  </si>
  <si>
    <t>POINT (13.95 40.733334)</t>
  </si>
  <si>
    <t>Ischia</t>
  </si>
  <si>
    <t>Provincia di Napoli</t>
  </si>
  <si>
    <t>Campania</t>
  </si>
  <si>
    <t>Isisford</t>
  </si>
  <si>
    <t>POINT (144.4282046 -24.2619884)</t>
  </si>
  <si>
    <t>YISF</t>
  </si>
  <si>
    <t>Isla Mujeres</t>
  </si>
  <si>
    <t>POINT (-86.74047119765788 21.24591925)</t>
  </si>
  <si>
    <t>MMIM</t>
  </si>
  <si>
    <t>Gandhinagar Airport</t>
  </si>
  <si>
    <t>POINT (73.811264 19.966942)</t>
  </si>
  <si>
    <t>VAOZ</t>
  </si>
  <si>
    <t>Deolali</t>
  </si>
  <si>
    <t>Nashik Division</t>
  </si>
  <si>
    <t>Istanbul Ataturk Airport</t>
  </si>
  <si>
    <t>POINT (28.81089438997946 40.98179415)</t>
  </si>
  <si>
    <t>http://www.ataturkairport.com/eng/</t>
  </si>
  <si>
    <t>LTBA</t>
  </si>
  <si>
    <t>Kissimmee Gateway</t>
  </si>
  <si>
    <t>POINT (-81.333336 28.45)</t>
  </si>
  <si>
    <t>http://www.kissimmee.org/index.aspx?page=111</t>
  </si>
  <si>
    <t>KISM</t>
  </si>
  <si>
    <t>Belle Isle</t>
  </si>
  <si>
    <t>Sloulin Field International Airport</t>
  </si>
  <si>
    <t>POINT (-103.63611 48.17611)</t>
  </si>
  <si>
    <t>KISN</t>
  </si>
  <si>
    <t>Stallings Field</t>
  </si>
  <si>
    <t>POINT (-77.6077152 35.3290496)</t>
  </si>
  <si>
    <t>http://www.jetkinston.com/</t>
  </si>
  <si>
    <t>KISO</t>
  </si>
  <si>
    <t>Kinston</t>
  </si>
  <si>
    <t>Lenoir County</t>
  </si>
  <si>
    <t>Long Island MacArthur Airport</t>
  </si>
  <si>
    <t>POINT (-73.09920017603784 40.79578465)</t>
  </si>
  <si>
    <t>KISP</t>
  </si>
  <si>
    <t>Bohemia</t>
  </si>
  <si>
    <t>Schoolcraft County</t>
  </si>
  <si>
    <t>POINT (-86.25 45.95)</t>
  </si>
  <si>
    <t>KISQ</t>
  </si>
  <si>
    <t>Manistique</t>
  </si>
  <si>
    <t>Wiscasset</t>
  </si>
  <si>
    <t>POINT (-69.666664 44)</t>
  </si>
  <si>
    <t>http://www.wiscasset.org/departments/airport/</t>
  </si>
  <si>
    <t>KIWI</t>
  </si>
  <si>
    <t>Istanbul New Airport</t>
  </si>
  <si>
    <t>POINT (28.8298952 40.9912282)</t>
  </si>
  <si>
    <t>http://www.igairport.com/en</t>
  </si>
  <si>
    <t>LTFM</t>
  </si>
  <si>
    <t>Bahcelievler</t>
  </si>
  <si>
    <t>Istanbul</t>
  </si>
  <si>
    <t>Sulaimaniyah International Airport</t>
  </si>
  <si>
    <t>POINT (45.31510843970692 35.5626087)</t>
  </si>
  <si>
    <t>ORSU</t>
  </si>
  <si>
    <t>As Sulaymaniyah</t>
  </si>
  <si>
    <t>Alexander Field</t>
  </si>
  <si>
    <t>POINT (-89.83686021248172 44.36169675)</t>
  </si>
  <si>
    <t>http://www.wirapids.org/department/?fDD=27-0</t>
  </si>
  <si>
    <t>KISW</t>
  </si>
  <si>
    <t>Port Edwards</t>
  </si>
  <si>
    <t>Wood County</t>
  </si>
  <si>
    <t>Itacoatiara</t>
  </si>
  <si>
    <t>POINT (-58.416668 -3.133333)</t>
  </si>
  <si>
    <t>SBIC</t>
  </si>
  <si>
    <t>Itaituba</t>
  </si>
  <si>
    <t>POINT (-55.983334 -4.283333)</t>
  </si>
  <si>
    <t>SBIH</t>
  </si>
  <si>
    <t>Itubera</t>
  </si>
  <si>
    <t>POINT (-39.2 -13.7)</t>
  </si>
  <si>
    <t>SNZW</t>
  </si>
  <si>
    <t>Ithaca Tompkins Regional Airport</t>
  </si>
  <si>
    <t>POINT (-76.4587 42.491)</t>
  </si>
  <si>
    <t>KITH</t>
  </si>
  <si>
    <t>Lansing</t>
  </si>
  <si>
    <t>Tompkins County</t>
  </si>
  <si>
    <t>Itambacuri</t>
  </si>
  <si>
    <t>POINT (-41.5 -18)</t>
  </si>
  <si>
    <t>SNYH</t>
  </si>
  <si>
    <t>Itokama</t>
  </si>
  <si>
    <t>POINT (148.2 -9.3)</t>
  </si>
  <si>
    <t>AYIK</t>
  </si>
  <si>
    <t>Itami Airport</t>
  </si>
  <si>
    <t>OSA</t>
  </si>
  <si>
    <t>POINT (135.43904072806066 34.783984700000005)</t>
  </si>
  <si>
    <t>RJOO</t>
  </si>
  <si>
    <t>Toyonaka</t>
  </si>
  <si>
    <t>Osaka</t>
  </si>
  <si>
    <t>Itabuna</t>
  </si>
  <si>
    <t>POINT (-39.3 -14.8)</t>
  </si>
  <si>
    <t>SWTX</t>
  </si>
  <si>
    <t>Hilo International Airport</t>
  </si>
  <si>
    <t>POINT (-155.04755391447696 19.718830599999997)</t>
  </si>
  <si>
    <t>PHTO</t>
  </si>
  <si>
    <t>Hilo</t>
  </si>
  <si>
    <t>Hawaii County</t>
  </si>
  <si>
    <t>Itaperuna</t>
  </si>
  <si>
    <t>POINT (-41.87582988333334 -21.219961)</t>
  </si>
  <si>
    <t>SDUN</t>
  </si>
  <si>
    <t>Itaqui</t>
  </si>
  <si>
    <t>POINT (-56.540659559488645 -29.17210465)</t>
  </si>
  <si>
    <t>SSIQ</t>
  </si>
  <si>
    <t>Hidroeletrica</t>
  </si>
  <si>
    <t>POINT (-49.21306537143137 -18.44603765)</t>
  </si>
  <si>
    <t>SBIT</t>
  </si>
  <si>
    <t>Itumbiara</t>
  </si>
  <si>
    <t>Iturup</t>
  </si>
  <si>
    <t>POINT (147.96086383247862 45.25471985)</t>
  </si>
  <si>
    <t>UHSI</t>
  </si>
  <si>
    <t>Kuril'sk</t>
  </si>
  <si>
    <t>Pacific/Niue</t>
  </si>
  <si>
    <t>Hanan Airport</t>
  </si>
  <si>
    <t>NU</t>
  </si>
  <si>
    <t>POINT (-169.92138016169685 -19.0804765)</t>
  </si>
  <si>
    <t>NIUE</t>
  </si>
  <si>
    <t>Alofi</t>
  </si>
  <si>
    <t>Ilu</t>
  </si>
  <si>
    <t>POINT (138.20039368553904 -3.7065730500000003)</t>
  </si>
  <si>
    <t>WABE</t>
  </si>
  <si>
    <t>Summit Lake</t>
  </si>
  <si>
    <t>POINT (-122.666664 54.333332)</t>
  </si>
  <si>
    <t>Lorenzo Airport</t>
  </si>
  <si>
    <t>POINT (-59.8393706089647 -7.1726927603202)</t>
  </si>
  <si>
    <t>Apui</t>
  </si>
  <si>
    <t>Inus</t>
  </si>
  <si>
    <t>POINT (155.16667 -5.816667)</t>
  </si>
  <si>
    <t>Ambanja</t>
  </si>
  <si>
    <t>POINT (48.4565628 -13.6446652)</t>
  </si>
  <si>
    <t>FMNZ</t>
  </si>
  <si>
    <t>Invercargill Airport</t>
  </si>
  <si>
    <t>POINT (168.32427540446304 -46.416380000000004)</t>
  </si>
  <si>
    <t>http://www.invercargillairport.co.nz/index.htm</t>
  </si>
  <si>
    <t>NZNV</t>
  </si>
  <si>
    <t>Invercargill</t>
  </si>
  <si>
    <t>Invercargill City</t>
  </si>
  <si>
    <t>Southland</t>
  </si>
  <si>
    <t>Europe/Podgorica</t>
  </si>
  <si>
    <t>Ivangrad</t>
  </si>
  <si>
    <t>ME</t>
  </si>
  <si>
    <t>POINT (19.8619995 42.8390007)</t>
  </si>
  <si>
    <t>LYBR</t>
  </si>
  <si>
    <t>Berane</t>
  </si>
  <si>
    <t>Ivishak</t>
  </si>
  <si>
    <t>POINT (-148.25 69.4)</t>
  </si>
  <si>
    <t>Isla Viveros</t>
  </si>
  <si>
    <t>Ivalo Airport</t>
  </si>
  <si>
    <t>POINT (27.4179369 68.6093255)</t>
  </si>
  <si>
    <t>http://www.finavia.fi/en/ivalo/</t>
  </si>
  <si>
    <t>EFIV</t>
  </si>
  <si>
    <t>Ivalo</t>
  </si>
  <si>
    <t>Pohjois-Lappi</t>
  </si>
  <si>
    <t>Chivolo</t>
  </si>
  <si>
    <t>POINT (-74.53333 9.516667)</t>
  </si>
  <si>
    <t>Inverell</t>
  </si>
  <si>
    <t>POINT (151.14301942198557 -29.8901554)</t>
  </si>
  <si>
    <t>YIVL</t>
  </si>
  <si>
    <t>Gilgai</t>
  </si>
  <si>
    <t>Inverway</t>
  </si>
  <si>
    <t>POINT (129.6432857 -17.8419621)</t>
  </si>
  <si>
    <t>YINW</t>
  </si>
  <si>
    <t>Ivanovo Yuzhny Airport</t>
  </si>
  <si>
    <t>POINT (40.938972708101915 56.941138)</t>
  </si>
  <si>
    <t>UUBI</t>
  </si>
  <si>
    <t>Ivanovo</t>
  </si>
  <si>
    <t>Gorod Ivanovo</t>
  </si>
  <si>
    <t>Gogebic County Airport</t>
  </si>
  <si>
    <t>POINT (-90.13408914920565 46.5274978)</t>
  </si>
  <si>
    <t>KIWD</t>
  </si>
  <si>
    <t>Ironwood</t>
  </si>
  <si>
    <t>Gogebic County</t>
  </si>
  <si>
    <t>Hagi-Iwami Airport</t>
  </si>
  <si>
    <t>POINT (131.811698 34.676127)</t>
  </si>
  <si>
    <t>RJOW</t>
  </si>
  <si>
    <t>Masuda</t>
  </si>
  <si>
    <t>Shimane</t>
  </si>
  <si>
    <t>Iwakuni Kintaikyo Airport</t>
  </si>
  <si>
    <t>POINT (132.23592865418775 34.159093150000004)</t>
  </si>
  <si>
    <t>http://www.iwakuni-airport.jp/</t>
  </si>
  <si>
    <t>RJOI</t>
  </si>
  <si>
    <t>Iwakuni</t>
  </si>
  <si>
    <t>Yamaguchi</t>
  </si>
  <si>
    <t>Iwo Jima Airbase</t>
  </si>
  <si>
    <t>POINT (141.31667 24.783333)</t>
  </si>
  <si>
    <t>RJAW</t>
  </si>
  <si>
    <t>West Houston</t>
  </si>
  <si>
    <t>POINT (-95.67379148764965 29.819162849999998)</t>
  </si>
  <si>
    <t>http://www.westhoustonairport.com/</t>
  </si>
  <si>
    <t>KIWS</t>
  </si>
  <si>
    <t>Oak Cliff Place</t>
  </si>
  <si>
    <t>Agartala Airport</t>
  </si>
  <si>
    <t>POINT (91.24006658412866 23.8882755)</t>
  </si>
  <si>
    <t>VEAT</t>
  </si>
  <si>
    <t>Agartala</t>
  </si>
  <si>
    <t>West Tripura</t>
  </si>
  <si>
    <t>Tripura</t>
  </si>
  <si>
    <t>Bagdogra Airport</t>
  </si>
  <si>
    <t>POINT (88.32906870592839 26.6821128)</t>
  </si>
  <si>
    <t>http://aai.aero/allAirports/bagdogra_generalinfo.jsp</t>
  </si>
  <si>
    <t>VEBD</t>
  </si>
  <si>
    <t>Baghdogra</t>
  </si>
  <si>
    <t>Darjiling</t>
  </si>
  <si>
    <t>Chandigarh Airport</t>
  </si>
  <si>
    <t>POINT (76.79098506460022 30.674192249999997)</t>
  </si>
  <si>
    <t>VICG</t>
  </si>
  <si>
    <t>Chandigarh</t>
  </si>
  <si>
    <t>Bamrauli Airport</t>
  </si>
  <si>
    <t>POINT (81.73421016673637 25.43689825)</t>
  </si>
  <si>
    <t>http://aai.aero/allAirports/allahabad.jsp</t>
  </si>
  <si>
    <t>VIAL</t>
  </si>
  <si>
    <t>Allahabad</t>
  </si>
  <si>
    <t>Mangalore Airport</t>
  </si>
  <si>
    <t>POINT (74.88765239960827 12.956335800000002)</t>
  </si>
  <si>
    <t>VOML</t>
  </si>
  <si>
    <t>Mangalore</t>
  </si>
  <si>
    <t>Dakshina Kannada</t>
  </si>
  <si>
    <t>Belgaum Airport</t>
  </si>
  <si>
    <t>POINT (74.6142405432812 15.8593476)</t>
  </si>
  <si>
    <t>VOBM</t>
  </si>
  <si>
    <t>Belgaum</t>
  </si>
  <si>
    <t>Kailashahar</t>
  </si>
  <si>
    <t>POINT (92.0070366789366 24.3085982)</t>
  </si>
  <si>
    <t>VEKR</t>
  </si>
  <si>
    <t>Lilabari Airport</t>
  </si>
  <si>
    <t>POINT (94.09734635719008 27.2961368)</t>
  </si>
  <si>
    <t>VELR</t>
  </si>
  <si>
    <t>North Lakhimpur</t>
  </si>
  <si>
    <t>Lakhimpur</t>
  </si>
  <si>
    <t>Satwari Airport</t>
  </si>
  <si>
    <t>POINT (74.83873699435969 32.6883122)</t>
  </si>
  <si>
    <t>VIJU</t>
  </si>
  <si>
    <t>Jammu</t>
  </si>
  <si>
    <t>Kashmir</t>
  </si>
  <si>
    <t>Keshod</t>
  </si>
  <si>
    <t>POINT (70.26789366226589 21.31486295)</t>
  </si>
  <si>
    <t>VAKS</t>
  </si>
  <si>
    <t>Junagadh</t>
  </si>
  <si>
    <t>Leh Airport</t>
  </si>
  <si>
    <t>POINT (77.54709128588135 34.13526)</t>
  </si>
  <si>
    <t>http://airportsindia.org.in/allAirports/leh_generalinfo.jsp</t>
  </si>
  <si>
    <t>VILH</t>
  </si>
  <si>
    <t>Leh</t>
  </si>
  <si>
    <t>Ladakh</t>
  </si>
  <si>
    <t>Madurai Airport</t>
  </si>
  <si>
    <t>POINT (78.09397312971166 9.83575295)</t>
  </si>
  <si>
    <t>http://www.airportsindia.org.in/allAirports/madurai_airpo_gi.jsp</t>
  </si>
  <si>
    <t>VOMD</t>
  </si>
  <si>
    <t>Tirupparangunram</t>
  </si>
  <si>
    <t>Madurai</t>
  </si>
  <si>
    <t>Khowai</t>
  </si>
  <si>
    <t>POINT (91.60333 24.063889)</t>
  </si>
  <si>
    <t>VEKW</t>
  </si>
  <si>
    <t>Pathankot</t>
  </si>
  <si>
    <t>POINT (75.63287694903185 32.23798645)</t>
  </si>
  <si>
    <t>VIPK</t>
  </si>
  <si>
    <t>Kamalpur</t>
  </si>
  <si>
    <t>POINT (91.81556 24.1325)</t>
  </si>
  <si>
    <t>VEKM</t>
  </si>
  <si>
    <t>Dhalai</t>
  </si>
  <si>
    <t>Birsa Munda Airport</t>
  </si>
  <si>
    <t>POINT (85.32554620752549 23.31458225)</t>
  </si>
  <si>
    <t>http://airportsindia.org.in/allAirports/ranchi.jsp</t>
  </si>
  <si>
    <t>VERC</t>
  </si>
  <si>
    <t>Ranchi</t>
  </si>
  <si>
    <t>Kumbhirgram Airport</t>
  </si>
  <si>
    <t>POINT (92.979256 24.916018)</t>
  </si>
  <si>
    <t>http://aai.aero/allAirports/silchar_general.jsp</t>
  </si>
  <si>
    <t>VEKU</t>
  </si>
  <si>
    <t>Lakhipur</t>
  </si>
  <si>
    <t>Cachar</t>
  </si>
  <si>
    <t>Pasighat</t>
  </si>
  <si>
    <t>POINT (95.333336 28.016666)</t>
  </si>
  <si>
    <t>VEPG</t>
  </si>
  <si>
    <t>East Siang</t>
  </si>
  <si>
    <t>Arunachal Pradesh</t>
  </si>
  <si>
    <t>Chikkalthana Airport</t>
  </si>
  <si>
    <t>POINT (75.40244204843691 19.86437015)</t>
  </si>
  <si>
    <t>http://aai.aero/allAirports/aurangabad_generalinfo.jsp</t>
  </si>
  <si>
    <t>VAAU</t>
  </si>
  <si>
    <t>Aurangabad</t>
  </si>
  <si>
    <t>Aurangabad Division</t>
  </si>
  <si>
    <t>Along</t>
  </si>
  <si>
    <t>POINT (94.8054770760935 28.1769663)</t>
  </si>
  <si>
    <t>VEAN</t>
  </si>
  <si>
    <t>West Siang</t>
  </si>
  <si>
    <t>Sonari</t>
  </si>
  <si>
    <t>POINT (86.1693038372328 22.8136029)</t>
  </si>
  <si>
    <t>VEJS</t>
  </si>
  <si>
    <t>Jamshedpur</t>
  </si>
  <si>
    <t>Purba Singhbhum</t>
  </si>
  <si>
    <t>Bidar Air Force Station</t>
  </si>
  <si>
    <t>POINT (77.487099 17.9081)</t>
  </si>
  <si>
    <t>VOBR</t>
  </si>
  <si>
    <t>Bidar</t>
  </si>
  <si>
    <t>Kandla</t>
  </si>
  <si>
    <t>POINT (70.10308342930023 23.1135071)</t>
  </si>
  <si>
    <t>http://aai.aero/allAirports/kandla_generalinfo.jsp</t>
  </si>
  <si>
    <t>VAKE</t>
  </si>
  <si>
    <t>Gandhidham</t>
  </si>
  <si>
    <t>Port Blair Airport</t>
  </si>
  <si>
    <t>POINT (92.73036550632911 11.640875)</t>
  </si>
  <si>
    <t>VOPB</t>
  </si>
  <si>
    <t>Port Blair</t>
  </si>
  <si>
    <t>South Andaman</t>
  </si>
  <si>
    <t>Andaman and Nicobar Islands</t>
  </si>
  <si>
    <t>POINT (-117.82917 35.656666)</t>
  </si>
  <si>
    <t>KIYK</t>
  </si>
  <si>
    <t>Inyokern</t>
  </si>
  <si>
    <t>Zona da Mata Regional Airport</t>
  </si>
  <si>
    <t>POINT (-43.173058 -21.513056)</t>
  </si>
  <si>
    <t>SBZM</t>
  </si>
  <si>
    <t>Rio Novo</t>
  </si>
  <si>
    <t>Itzehoe/Hungriger Wolf Airport</t>
  </si>
  <si>
    <t>POINT (9.5786113739 53.9944458008)</t>
  </si>
  <si>
    <t>EDHF</t>
  </si>
  <si>
    <t>Peissen</t>
  </si>
  <si>
    <t>Salzland</t>
  </si>
  <si>
    <t>Izumo Airport</t>
  </si>
  <si>
    <t>POINT (132.88780550678308 35.41314345)</t>
  </si>
  <si>
    <t>RJOC</t>
  </si>
  <si>
    <t>Hiratacho</t>
  </si>
  <si>
    <t>Ixtepec</t>
  </si>
  <si>
    <t>POINT (-95.10833 16.569166)</t>
  </si>
  <si>
    <t>MMIT</t>
  </si>
  <si>
    <t>San Jeronimo Ixtepec</t>
  </si>
  <si>
    <t>Jalalabad</t>
  </si>
  <si>
    <t>POINT (70.49910110579532 34.39979555)</t>
  </si>
  <si>
    <t>OAJL</t>
  </si>
  <si>
    <t>Nangarhar</t>
  </si>
  <si>
    <t>Jabiru</t>
  </si>
  <si>
    <t>POINT (132.8930054 -12.6583004)</t>
  </si>
  <si>
    <t>YJAB</t>
  </si>
  <si>
    <t>Jackson Hole Airport</t>
  </si>
  <si>
    <t>POINT (-110.73803248494762 43.6087926)</t>
  </si>
  <si>
    <t>KJAC</t>
  </si>
  <si>
    <t>Jandakot</t>
  </si>
  <si>
    <t>POINT (115.87474821252181 -32.0976113)</t>
  </si>
  <si>
    <t>YPJT</t>
  </si>
  <si>
    <t>Willetton</t>
  </si>
  <si>
    <t>Canning</t>
  </si>
  <si>
    <t>Shumba Airport</t>
  </si>
  <si>
    <t>POINT (-84.424446 33.638058)</t>
  </si>
  <si>
    <t>SPJE</t>
  </si>
  <si>
    <t>Kankesanturai</t>
  </si>
  <si>
    <t>POINT (80.0689781508496 9.792629949999998)</t>
  </si>
  <si>
    <t>VCCJ</t>
  </si>
  <si>
    <t>Valvedditturai</t>
  </si>
  <si>
    <t>Jacobabad</t>
  </si>
  <si>
    <t>POINT (68.45826131062442 28.28384345)</t>
  </si>
  <si>
    <t>OPJA</t>
  </si>
  <si>
    <t>Jaipur Airport</t>
  </si>
  <si>
    <t>POINT (75.8059454340161 26.8281087)</t>
  </si>
  <si>
    <t>https://www.jaipurairport.com/</t>
  </si>
  <si>
    <t>VIJP</t>
  </si>
  <si>
    <t>Jaipur</t>
  </si>
  <si>
    <t>Perimeter Mall</t>
  </si>
  <si>
    <t>POINT (-84.42167 33.635277)</t>
  </si>
  <si>
    <t>Hapeville</t>
  </si>
  <si>
    <t>Jacmel Regional Airport</t>
  </si>
  <si>
    <t>POINT (-72.51861 18.240557)</t>
  </si>
  <si>
    <t>MTJA</t>
  </si>
  <si>
    <t>Jacmel</t>
  </si>
  <si>
    <t>Sud-Est</t>
  </si>
  <si>
    <t>Jalapa</t>
  </si>
  <si>
    <t>POINT (-96.781944 19.472221)</t>
  </si>
  <si>
    <t>MMJA</t>
  </si>
  <si>
    <t>Dos Rios</t>
  </si>
  <si>
    <t>Emiliano Zapata</t>
  </si>
  <si>
    <t>Veracruz</t>
  </si>
  <si>
    <t>Jambol</t>
  </si>
  <si>
    <t>POINT (26.483334 42.516666)</t>
  </si>
  <si>
    <t>LBIA</t>
  </si>
  <si>
    <t>Yambol</t>
  </si>
  <si>
    <t>Obshtina Yambol</t>
  </si>
  <si>
    <t>Jackson-Evers International Airport</t>
  </si>
  <si>
    <t>POINT (-90.07677829423244 32.312110399999995)</t>
  </si>
  <si>
    <t>http://www.jmaa.com</t>
  </si>
  <si>
    <t>KJAN</t>
  </si>
  <si>
    <t>Flowood</t>
  </si>
  <si>
    <t>Rankin County</t>
  </si>
  <si>
    <t>Beaver Ruin</t>
  </si>
  <si>
    <t>POINT (-84.43278 33.64639)</t>
  </si>
  <si>
    <t>Punta Renes</t>
  </si>
  <si>
    <t>POINT (-84.833336 9.966667)</t>
  </si>
  <si>
    <t>MRCH</t>
  </si>
  <si>
    <t>Canton Central de Puntarenas</t>
  </si>
  <si>
    <t>Jacquinot Bay</t>
  </si>
  <si>
    <t>POINT (151.51666 -5.6)</t>
  </si>
  <si>
    <t>AYJB</t>
  </si>
  <si>
    <t>Jahrom</t>
  </si>
  <si>
    <t>POINT (53.55 28.516666)</t>
  </si>
  <si>
    <t>OISJ</t>
  </si>
  <si>
    <t>POINT (-94.01667 30.933332)</t>
  </si>
  <si>
    <t>KJAS</t>
  </si>
  <si>
    <t>Jasper</t>
  </si>
  <si>
    <t>Jabot</t>
  </si>
  <si>
    <t>POINT (168.9774105 7.749272)</t>
  </si>
  <si>
    <t>Jauja Airport</t>
  </si>
  <si>
    <t>POINT (-75.25 -11.75)</t>
  </si>
  <si>
    <t>SPJJ</t>
  </si>
  <si>
    <t>Masma Chicche</t>
  </si>
  <si>
    <t>Provincia de Jauja</t>
  </si>
  <si>
    <t>Ilulissat Airport</t>
  </si>
  <si>
    <t>POINT (-51.056119024204875 69.24366964999999)</t>
  </si>
  <si>
    <t>BGJN</t>
  </si>
  <si>
    <t>Aeroporto de Araripina</t>
  </si>
  <si>
    <t>POINT (-40.535556 -7.586389)</t>
  </si>
  <si>
    <t>SNAB</t>
  </si>
  <si>
    <t>Jacksonville International Airport</t>
  </si>
  <si>
    <t>POINT (-81.6924513519536 30.4947303)</t>
  </si>
  <si>
    <t>http://www.jaa.aero/</t>
  </si>
  <si>
    <t>KJAX</t>
  </si>
  <si>
    <t>Nassau Village-Ratliff</t>
  </si>
  <si>
    <t>Notohadinegoro Airport</t>
  </si>
  <si>
    <t>POINT (113.69370831834904 -8.2421527)</t>
  </si>
  <si>
    <t>WARE</t>
  </si>
  <si>
    <t>Renes</t>
  </si>
  <si>
    <t>Boston City Heliport</t>
  </si>
  <si>
    <t>POINT (-71.049446 42.343887)</t>
  </si>
  <si>
    <t>South Boston</t>
  </si>
  <si>
    <t>Berkeley</t>
  </si>
  <si>
    <t>POINT (-122.3 37.86667)</t>
  </si>
  <si>
    <t>La Isabela International Airport</t>
  </si>
  <si>
    <t>POINT (-69.98602447318345 18.5713644)</t>
  </si>
  <si>
    <t>MDJB</t>
  </si>
  <si>
    <t>Santo Domingo</t>
  </si>
  <si>
    <t>Nacional</t>
  </si>
  <si>
    <t>Jonesboro Airport</t>
  </si>
  <si>
    <t>POINT (-90.64833 35.83)</t>
  </si>
  <si>
    <t>KJBR</t>
  </si>
  <si>
    <t>Jonesboro</t>
  </si>
  <si>
    <t>Craighead County</t>
  </si>
  <si>
    <t>Hacienda Bus.Park Heliport</t>
  </si>
  <si>
    <t>POINT (-121.9 37.699722)</t>
  </si>
  <si>
    <t>SSSB</t>
  </si>
  <si>
    <t>City Landing</t>
  </si>
  <si>
    <t>POINT (-161.75 60.8)</t>
  </si>
  <si>
    <t>Z59</t>
  </si>
  <si>
    <t>Croisette Heliport</t>
  </si>
  <si>
    <t>POINT (7.044444 43.53889)</t>
  </si>
  <si>
    <t>Joacaba</t>
  </si>
  <si>
    <t>POINT (-51.55345654971351 -27.17148265)</t>
  </si>
  <si>
    <t>SSJA</t>
  </si>
  <si>
    <t>China Basin Heliport</t>
  </si>
  <si>
    <t>POINT (-122.416664 37.75)</t>
  </si>
  <si>
    <t>San Francisco</t>
  </si>
  <si>
    <t>San Francisco County</t>
  </si>
  <si>
    <t>America/St_Thomas</t>
  </si>
  <si>
    <t>VI</t>
  </si>
  <si>
    <t>POINT (-64.78333 17.7)</t>
  </si>
  <si>
    <t>Convention Center Heliport</t>
  </si>
  <si>
    <t>POINT (-122.26667 37.816666)</t>
  </si>
  <si>
    <t>Oakland</t>
  </si>
  <si>
    <t>Qasigiannguit</t>
  </si>
  <si>
    <t>POINT (-51.20133 68.81515)</t>
  </si>
  <si>
    <t>New Century Aircenter Airport</t>
  </si>
  <si>
    <t>POINT (-94.9 38.833332)</t>
  </si>
  <si>
    <t>KIXD</t>
  </si>
  <si>
    <t>Chuja Heliport</t>
  </si>
  <si>
    <t>POINT (126.32778 33.944443)</t>
  </si>
  <si>
    <t>Julia Creek</t>
  </si>
  <si>
    <t>POINT (141.7 -20.583332)</t>
  </si>
  <si>
    <t>YJLC</t>
  </si>
  <si>
    <t>Jacobina</t>
  </si>
  <si>
    <t>POINT (-40.55150285692899 -11.1640584)</t>
  </si>
  <si>
    <t>SNJB</t>
  </si>
  <si>
    <t>Incheon Heliport</t>
  </si>
  <si>
    <t>POINT (126.6 37.466667)</t>
  </si>
  <si>
    <t>Incheon</t>
  </si>
  <si>
    <t>POINT (14.333333 36.016666)</t>
  </si>
  <si>
    <t>Qala</t>
  </si>
  <si>
    <t>Il-Qala</t>
  </si>
  <si>
    <t>Jacareacanga</t>
  </si>
  <si>
    <t>POINT (-57.533333 -5.983333)</t>
  </si>
  <si>
    <t>SBEK</t>
  </si>
  <si>
    <t>Aeroporto De Crateus Airport</t>
  </si>
  <si>
    <t>POINT (-40.7045819389 -5.21230869969)</t>
  </si>
  <si>
    <t>http://www.crateus.ce.gov.br/</t>
  </si>
  <si>
    <t>SNWS</t>
  </si>
  <si>
    <t>Crateus</t>
  </si>
  <si>
    <t>Kimble County</t>
  </si>
  <si>
    <t>POINT (-99.76556102069245 30.510357550000002)</t>
  </si>
  <si>
    <t>KJCT</t>
  </si>
  <si>
    <t>Junction</t>
  </si>
  <si>
    <t>Africa/Ceuta</t>
  </si>
  <si>
    <t>Ceuta Heliport</t>
  </si>
  <si>
    <t>POINT (-5.338333 35.899166)</t>
  </si>
  <si>
    <t>Ceuta</t>
  </si>
  <si>
    <t>Citicorp Plaza Heliport</t>
  </si>
  <si>
    <t>POINT (-118.25 34.066666)</t>
  </si>
  <si>
    <t>Johnson</t>
  </si>
  <si>
    <t>POINT (-98.416664 30.283333)</t>
  </si>
  <si>
    <t>0TE7</t>
  </si>
  <si>
    <t>Blanco County</t>
  </si>
  <si>
    <t>John Day</t>
  </si>
  <si>
    <t>POINT (-118.97729130421767 44.403653399999996)</t>
  </si>
  <si>
    <t>KGCD</t>
  </si>
  <si>
    <t>POINT (-97.316666 32.766666)</t>
  </si>
  <si>
    <t>Fort Worth</t>
  </si>
  <si>
    <t>Jiande Qiandaohu Airport</t>
  </si>
  <si>
    <t>POINT (119.18551273837 29.354412074477)</t>
  </si>
  <si>
    <t>Jiande</t>
  </si>
  <si>
    <t>Francisco De Assis</t>
  </si>
  <si>
    <t>POINT (-43.333332 -21.75)</t>
  </si>
  <si>
    <t>SBJF</t>
  </si>
  <si>
    <t>Juiz de Fora</t>
  </si>
  <si>
    <t>Juiz De Fora</t>
  </si>
  <si>
    <t>Jeongseok</t>
  </si>
  <si>
    <t>POINT (126.71186447715885 33.3926049)</t>
  </si>
  <si>
    <t>RKPD</t>
  </si>
  <si>
    <t>Seogwipo</t>
  </si>
  <si>
    <t>Jeju-do</t>
  </si>
  <si>
    <t>Jodhpur Airport</t>
  </si>
  <si>
    <t>POINT (73.05054509038675 26.263920249999998)</t>
  </si>
  <si>
    <t>VIJO</t>
  </si>
  <si>
    <t>Jodhpur</t>
  </si>
  <si>
    <t>Miami Downtown Heliport</t>
  </si>
  <si>
    <t>POINT (-80.25 25.75)</t>
  </si>
  <si>
    <t>Coral Gables</t>
  </si>
  <si>
    <t>Jordan</t>
  </si>
  <si>
    <t>POINT (-106.88333 47.316666)</t>
  </si>
  <si>
    <t>KJDN</t>
  </si>
  <si>
    <t>Orlando Bezerra de Menezes Airport</t>
  </si>
  <si>
    <t>POINT (-39.316666 -7.2)</t>
  </si>
  <si>
    <t>SBJU</t>
  </si>
  <si>
    <t>Juazeiro do Norte</t>
  </si>
  <si>
    <t>Juazeiro Do Norte</t>
  </si>
  <si>
    <t>Heliport De Paris</t>
  </si>
  <si>
    <t>POINT (2.283333 48.816666)</t>
  </si>
  <si>
    <t>Issy-les-Moulineaux</t>
  </si>
  <si>
    <t>Departement des Hauts-de-Seine</t>
  </si>
  <si>
    <t>Ile-de-France</t>
  </si>
  <si>
    <t>Sao Joao Del Rei</t>
  </si>
  <si>
    <t>POINT (-44.224610172835526 -21.0852396)</t>
  </si>
  <si>
    <t>SNJR</t>
  </si>
  <si>
    <t>Tiradentes</t>
  </si>
  <si>
    <t>Minneapolis</t>
  </si>
  <si>
    <t>Hennepin County</t>
  </si>
  <si>
    <t>POINT (-118.11667 33.933334)</t>
  </si>
  <si>
    <t>Downey</t>
  </si>
  <si>
    <t>Jingdezhen Airport</t>
  </si>
  <si>
    <t>POINT (117.17988248363616 29.3432402)</t>
  </si>
  <si>
    <t>ZSJD</t>
  </si>
  <si>
    <t>Hongyuan</t>
  </si>
  <si>
    <t>Jiangxi Sheng</t>
  </si>
  <si>
    <t>King Abdulaziz International Airport</t>
  </si>
  <si>
    <t>POINT (39.16367476310531 21.6836591)</t>
  </si>
  <si>
    <t>http://www.jed-airport.com/</t>
  </si>
  <si>
    <t>OEJN</t>
  </si>
  <si>
    <t>Jeddah</t>
  </si>
  <si>
    <t>Makkah</t>
  </si>
  <si>
    <t>Jeremie</t>
  </si>
  <si>
    <t>POINT (-74.16970398819535 18.66309045)</t>
  </si>
  <si>
    <t>MTJE</t>
  </si>
  <si>
    <t>Grandans</t>
  </si>
  <si>
    <t>POINT (-92.15639 38.59222)</t>
  </si>
  <si>
    <t>https://www.jeffcitymo.org/publicworks/airport/airport.html</t>
  </si>
  <si>
    <t>KJEF</t>
  </si>
  <si>
    <t>Jefferson City</t>
  </si>
  <si>
    <t>Cole County</t>
  </si>
  <si>
    <t>Aasiaat Airport</t>
  </si>
  <si>
    <t>POINT (-52.784103450705786 68.7218676)</t>
  </si>
  <si>
    <t>http://airgreenland.com/om_rejsen/efter_rejsen/din_destination_/aasiaat/</t>
  </si>
  <si>
    <t>BGAA</t>
  </si>
  <si>
    <t>Jeh</t>
  </si>
  <si>
    <t>POINT (168.9620056 7.5653501)</t>
  </si>
  <si>
    <t>Jeki Airport</t>
  </si>
  <si>
    <t>POINT (29.6036 -15.6334)</t>
  </si>
  <si>
    <t>FLJK</t>
  </si>
  <si>
    <t>Luangwa</t>
  </si>
  <si>
    <t>Lusaka</t>
  </si>
  <si>
    <t>POINT (-122.3 37.833332)</t>
  </si>
  <si>
    <t>Emeryville</t>
  </si>
  <si>
    <t>Jequie</t>
  </si>
  <si>
    <t>POINT (-40.071268208841715 -13.8775218)</t>
  </si>
  <si>
    <t>SNJK</t>
  </si>
  <si>
    <t>Europe/Jersey</t>
  </si>
  <si>
    <t>Jersey Airport</t>
  </si>
  <si>
    <t>JE</t>
  </si>
  <si>
    <t>POINT (-2.1949438 49.2055732)</t>
  </si>
  <si>
    <t>http://www.jerseyairport.com/</t>
  </si>
  <si>
    <t>EGJJ</t>
  </si>
  <si>
    <t>Saint Helier</t>
  </si>
  <si>
    <t>St Helier</t>
  </si>
  <si>
    <t>John F. Kennedy International Airport</t>
  </si>
  <si>
    <t>POINT (-73.7793733748521 40.642947899999996)</t>
  </si>
  <si>
    <t>https://www.jfkairport.com/</t>
  </si>
  <si>
    <t>KJFK</t>
  </si>
  <si>
    <t>POINT (115.75 -32.05)</t>
  </si>
  <si>
    <t>North Fremantle</t>
  </si>
  <si>
    <t>Fremantle</t>
  </si>
  <si>
    <t>Ashtabula</t>
  </si>
  <si>
    <t>POINT (-80.76667 41.733334)</t>
  </si>
  <si>
    <t>http://www.neohioregionalairport.com/</t>
  </si>
  <si>
    <t>KHZY</t>
  </si>
  <si>
    <t>Ashtabula County</t>
  </si>
  <si>
    <t>Paamiut Airport</t>
  </si>
  <si>
    <t>POINT (-49.67085832613154 62.014621250000005)</t>
  </si>
  <si>
    <t>BGPT</t>
  </si>
  <si>
    <t>Govardhanpur Airport</t>
  </si>
  <si>
    <t>POINT (70.00708076073744 22.466835250000003)</t>
  </si>
  <si>
    <t>VAJM</t>
  </si>
  <si>
    <t>Bedi</t>
  </si>
  <si>
    <t>Jamnagar</t>
  </si>
  <si>
    <t>Jagdalpur</t>
  </si>
  <si>
    <t>POINT (82.03477402779657 19.0734828)</t>
  </si>
  <si>
    <t>Bastar</t>
  </si>
  <si>
    <t>Chhattisgarh</t>
  </si>
  <si>
    <t>Jiagedaqi Airport</t>
  </si>
  <si>
    <t>POINT (124.1158382750555 50.371759749999995)</t>
  </si>
  <si>
    <t>ZYJD</t>
  </si>
  <si>
    <t>Jagdaqi</t>
  </si>
  <si>
    <t>POINT (128.68333 34.9)</t>
  </si>
  <si>
    <t>Sinhyeon</t>
  </si>
  <si>
    <t>Galleria Heliport</t>
  </si>
  <si>
    <t>POINT (-84.46694 33.886112)</t>
  </si>
  <si>
    <t>Vinings</t>
  </si>
  <si>
    <t>Jiayuguan Airport</t>
  </si>
  <si>
    <t>POINT (98.416664 39.833332)</t>
  </si>
  <si>
    <t>ZLJQ</t>
  </si>
  <si>
    <t>Jiayuguan</t>
  </si>
  <si>
    <t>Qeqertarsuaq</t>
  </si>
  <si>
    <t>POINT (-53.566666 69.25)</t>
  </si>
  <si>
    <t>Greenway Plaza Heliport</t>
  </si>
  <si>
    <t>POINT (-95.25 29.666668)</t>
  </si>
  <si>
    <t>South Houston</t>
  </si>
  <si>
    <t>Transco Twr Galleria</t>
  </si>
  <si>
    <t>POINT (-95.46667 29.766666)</t>
  </si>
  <si>
    <t>Hunters Creek Village</t>
  </si>
  <si>
    <t>POINT (-48.1 61.233334)</t>
  </si>
  <si>
    <t>Ji'An/Jing Gang Shan Airport</t>
  </si>
  <si>
    <t>POINT (114.7375 26.899721)</t>
  </si>
  <si>
    <t>ZSJA</t>
  </si>
  <si>
    <t>Denglong</t>
  </si>
  <si>
    <t>POINT (-118.28333 34.166668)</t>
  </si>
  <si>
    <t>North Glendale</t>
  </si>
  <si>
    <t>Senai Airport</t>
  </si>
  <si>
    <t>POINT (103.6482705 1.605881)</t>
  </si>
  <si>
    <t>WMKJ</t>
  </si>
  <si>
    <t>Taman Senai</t>
  </si>
  <si>
    <t>Island Heliport</t>
  </si>
  <si>
    <t>POINT (-74.1 40.783333)</t>
  </si>
  <si>
    <t>North Arlington</t>
  </si>
  <si>
    <t>Bergen County</t>
  </si>
  <si>
    <t>POINT (12.7 56.033333)</t>
  </si>
  <si>
    <t>SÃ£o Paulo Catarina Executive Airport</t>
  </si>
  <si>
    <t>POINT (-47.165658 -23.426886)</t>
  </si>
  <si>
    <t>SBJH</t>
  </si>
  <si>
    <t>SÃ£o Roque</t>
  </si>
  <si>
    <t>Xishuangbanna Gasa Airport</t>
  </si>
  <si>
    <t>POINT (100.76425763644288 21.9746108)</t>
  </si>
  <si>
    <t>ZPJH</t>
  </si>
  <si>
    <t>Jinghong</t>
  </si>
  <si>
    <t>Albian</t>
  </si>
  <si>
    <t>POINT (-111.4254582 57.2329368)</t>
  </si>
  <si>
    <t>CAL4</t>
  </si>
  <si>
    <t>Kapalua Airport</t>
  </si>
  <si>
    <t>POINT (-156.6715646726954 20.965572799999997)</t>
  </si>
  <si>
    <t>PHJH</t>
  </si>
  <si>
    <t>Napili-Honokowai</t>
  </si>
  <si>
    <t>Sisimiut Airport</t>
  </si>
  <si>
    <t>POINT (-53.72691239490176 66.9508865)</t>
  </si>
  <si>
    <t>https://www.mit.gl/en/todays-flights/airports/sisimiut-airport/</t>
  </si>
  <si>
    <t>BGSS</t>
  </si>
  <si>
    <t>Jamestown Airport</t>
  </si>
  <si>
    <t>POINT (-79.26453974336357 42.15277265)</t>
  </si>
  <si>
    <t>KJHW</t>
  </si>
  <si>
    <t>Celoron</t>
  </si>
  <si>
    <t>POINT (-71.102776 42.36667)</t>
  </si>
  <si>
    <t>Juina</t>
  </si>
  <si>
    <t>POINT (-58.88333 -11.5)</t>
  </si>
  <si>
    <t>SWJN</t>
  </si>
  <si>
    <t>Djibouti-Ambouli International Airport</t>
  </si>
  <si>
    <t>POINT (43.15864050716333 11.54800385)</t>
  </si>
  <si>
    <t>HDAM</t>
  </si>
  <si>
    <t>Djibouti</t>
  </si>
  <si>
    <t>Jinchuan Airport</t>
  </si>
  <si>
    <t>POINT (102.3486172295005 38.54139000000001)</t>
  </si>
  <si>
    <t>ZLJC</t>
  </si>
  <si>
    <t>Jinchang</t>
  </si>
  <si>
    <t>Jinchang Shi</t>
  </si>
  <si>
    <t>City Of Industry Heliport</t>
  </si>
  <si>
    <t>POINT (-118 34)</t>
  </si>
  <si>
    <t>Hacienda Heights</t>
  </si>
  <si>
    <t>Jigiga Airport</t>
  </si>
  <si>
    <t>POINT (42.766666 9.366667)</t>
  </si>
  <si>
    <t>HAJJ</t>
  </si>
  <si>
    <t>Jijiga</t>
  </si>
  <si>
    <t>Somali</t>
  </si>
  <si>
    <t>Ikaria Airport</t>
  </si>
  <si>
    <t>POINT (26.346215400974874 37.6829412)</t>
  </si>
  <si>
    <t>LGIK</t>
  </si>
  <si>
    <t>Agios Kirykos</t>
  </si>
  <si>
    <t>Nomos Samou</t>
  </si>
  <si>
    <t>North Aegean</t>
  </si>
  <si>
    <t>Jilin</t>
  </si>
  <si>
    <t>POINT (126.65 43.86667)</t>
  </si>
  <si>
    <t>ZYJL</t>
  </si>
  <si>
    <t>Jimma Airport</t>
  </si>
  <si>
    <t>POINT (36.82030042171516 7.6614832)</t>
  </si>
  <si>
    <t>HAJM</t>
  </si>
  <si>
    <t>Jima</t>
  </si>
  <si>
    <t>Jinja</t>
  </si>
  <si>
    <t>POINT (33.192223 0.456389)</t>
  </si>
  <si>
    <t>HUJI</t>
  </si>
  <si>
    <t>Jinja District</t>
  </si>
  <si>
    <t>International Heliport</t>
  </si>
  <si>
    <t>POINT (-117.65 34.066666)</t>
  </si>
  <si>
    <t>Jipijapa</t>
  </si>
  <si>
    <t>POINT (-80.666664 -1)</t>
  </si>
  <si>
    <t>SEJI</t>
  </si>
  <si>
    <t>Montecristi</t>
  </si>
  <si>
    <t>Qianjiang Wulingshan Airport</t>
  </si>
  <si>
    <t>POINT (108.83089524946274 29.5152164)</t>
  </si>
  <si>
    <t>ZUQJ</t>
  </si>
  <si>
    <t>Zhoubai</t>
  </si>
  <si>
    <t>Jiri</t>
  </si>
  <si>
    <t>POINT (86.2306576 27.6258495)</t>
  </si>
  <si>
    <t>VNJI</t>
  </si>
  <si>
    <t>Jiujiang</t>
  </si>
  <si>
    <t>POINT (115.96667 29.7)</t>
  </si>
  <si>
    <t>ZSJJ</t>
  </si>
  <si>
    <t>Jiwani</t>
  </si>
  <si>
    <t>POINT (61.80274157648067 25.0670778)</t>
  </si>
  <si>
    <t>OPJI</t>
  </si>
  <si>
    <t>Jajao</t>
  </si>
  <si>
    <t>POINT (159.26666 -8.21666)</t>
  </si>
  <si>
    <t>Brazil/East</t>
  </si>
  <si>
    <t>Jericoacoara</t>
  </si>
  <si>
    <t>POINT (-40.357153993491025 -2.9061462999999996)</t>
  </si>
  <si>
    <t>SBJE</t>
  </si>
  <si>
    <t>Cruz</t>
  </si>
  <si>
    <t>Jaguaruna Regional Airport</t>
  </si>
  <si>
    <t>POINT (-49.05437795338313 -28.66726125)</t>
  </si>
  <si>
    <t>http://www.jaguaruna.sc.gov.br/turismo/item/detalhe/6369</t>
  </si>
  <si>
    <t>SBJA</t>
  </si>
  <si>
    <t>Jaguaruna</t>
  </si>
  <si>
    <t>Juanjui</t>
  </si>
  <si>
    <t>POINT (-76.72659659021983 -7.1661)</t>
  </si>
  <si>
    <t>SPJI</t>
  </si>
  <si>
    <t>Provincia de Mariscal Caceres</t>
  </si>
  <si>
    <t>San Martin</t>
  </si>
  <si>
    <t>Mulika Lodge Airport</t>
  </si>
  <si>
    <t>POINT (38.183334 0.233194)</t>
  </si>
  <si>
    <t>HKMK</t>
  </si>
  <si>
    <t>Maua</t>
  </si>
  <si>
    <t>Isiolo</t>
  </si>
  <si>
    <t>Quanzhou Jinjiang International Airport</t>
  </si>
  <si>
    <t>POINT (118.58870501999499 24.79702915)</t>
  </si>
  <si>
    <t>ZSQZ</t>
  </si>
  <si>
    <t>Jinjiang</t>
  </si>
  <si>
    <t>Fujian</t>
  </si>
  <si>
    <t>POINT (-46.033333 60.716667)</t>
  </si>
  <si>
    <t>Qaqortoq</t>
  </si>
  <si>
    <t>Kujalleq</t>
  </si>
  <si>
    <t>Axamo Airport</t>
  </si>
  <si>
    <t>POINT (14.06703041585528 57.76018705)</t>
  </si>
  <si>
    <t>http://www.lfv.se/templates/LFV_AirportStartPage____1672.aspx</t>
  </si>
  <si>
    <t>ESGJ</t>
  </si>
  <si>
    <t>Taberg</t>
  </si>
  <si>
    <t>Jonkopings Kommun</t>
  </si>
  <si>
    <t>Joenkoeping</t>
  </si>
  <si>
    <t>Chios Airport</t>
  </si>
  <si>
    <t>POINT (26.140171285583204 38.3421243)</t>
  </si>
  <si>
    <t>http://www.hcaa-eleng.gr/chios.htm</t>
  </si>
  <si>
    <t>LGHI</t>
  </si>
  <si>
    <t>Chios</t>
  </si>
  <si>
    <t>Kalymnos Island National Airport</t>
  </si>
  <si>
    <t>POINT (26.939981365194278 36.9632747)</t>
  </si>
  <si>
    <t>LGKY</t>
  </si>
  <si>
    <t>Kalymnos</t>
  </si>
  <si>
    <t>Janakpur Airport</t>
  </si>
  <si>
    <t>POINT (85.92374733048763 26.710195149999997)</t>
  </si>
  <si>
    <t>VNJP</t>
  </si>
  <si>
    <t>Janakpur</t>
  </si>
  <si>
    <t>Cherokee County</t>
  </si>
  <si>
    <t>POINT (-95.333336 31.966667)</t>
  </si>
  <si>
    <t>KJSO</t>
  </si>
  <si>
    <t>Quartz Creek</t>
  </si>
  <si>
    <t>POINT (-149.85 60.483334)</t>
  </si>
  <si>
    <t>Long Beach Heliport</t>
  </si>
  <si>
    <t>POINT (-118.190323 33.749293)</t>
  </si>
  <si>
    <t>Long Beach</t>
  </si>
  <si>
    <t>POINT (12.7 56.05)</t>
  </si>
  <si>
    <t>Helsingborg</t>
  </si>
  <si>
    <t>Skane</t>
  </si>
  <si>
    <t>US Army Heliport</t>
  </si>
  <si>
    <t>POINT (-87.98333 42.083332)</t>
  </si>
  <si>
    <t>Arlington Heights</t>
  </si>
  <si>
    <t>Joplin Airport</t>
  </si>
  <si>
    <t>POINT (-94.49778 37.149723)</t>
  </si>
  <si>
    <t>KJLN</t>
  </si>
  <si>
    <t>Webb City</t>
  </si>
  <si>
    <t>Jabalpur Airport</t>
  </si>
  <si>
    <t>POINT (79.925 22.666668)</t>
  </si>
  <si>
    <t>VAJB</t>
  </si>
  <si>
    <t>Ghansor</t>
  </si>
  <si>
    <t>Seoni</t>
  </si>
  <si>
    <t>Jales</t>
  </si>
  <si>
    <t>POINT (-50.55 -20.166668)</t>
  </si>
  <si>
    <t>SDJL</t>
  </si>
  <si>
    <t>Union Station Heliport</t>
  </si>
  <si>
    <t>POINT (-118.333336 34.166668)</t>
  </si>
  <si>
    <t>Burbank</t>
  </si>
  <si>
    <t>Marriot Astrodome</t>
  </si>
  <si>
    <t>POINT (-95.34 29.983334)</t>
  </si>
  <si>
    <t>Aldine</t>
  </si>
  <si>
    <t>Jamba</t>
  </si>
  <si>
    <t>POINT (16.0643943 -14.6981594)</t>
  </si>
  <si>
    <t>Caconda</t>
  </si>
  <si>
    <t>Marin County</t>
  </si>
  <si>
    <t>POINT (-122.50972 37.878613)</t>
  </si>
  <si>
    <t>Marin City</t>
  </si>
  <si>
    <t>Market Centre Heliport</t>
  </si>
  <si>
    <t>POINT (-97.333336 32.8)</t>
  </si>
  <si>
    <t>Marriott Heliport</t>
  </si>
  <si>
    <t>POINT (-88.05265951601996 42.04783305)</t>
  </si>
  <si>
    <t>Schaumburg</t>
  </si>
  <si>
    <t>Lancang Jingmai Airport</t>
  </si>
  <si>
    <t>POINT (99.78555418663683 22.4162629)</t>
  </si>
  <si>
    <t>ZPJM</t>
  </si>
  <si>
    <t>Menglang</t>
  </si>
  <si>
    <t>Mikonos Airport</t>
  </si>
  <si>
    <t>POINT (25.347326478108187 37.43499285)</t>
  </si>
  <si>
    <t>LGMK</t>
  </si>
  <si>
    <t>Mykonos</t>
  </si>
  <si>
    <t>Nomos Kykladon</t>
  </si>
  <si>
    <t>Malmo Harbour Heliport</t>
  </si>
  <si>
    <t>POINT (13 55.6)</t>
  </si>
  <si>
    <t>Municipal Heliport</t>
  </si>
  <si>
    <t>POINT (-94.01667 44.166668)</t>
  </si>
  <si>
    <t>Mankato</t>
  </si>
  <si>
    <t>Blue Earth County</t>
  </si>
  <si>
    <t>Jomsom</t>
  </si>
  <si>
    <t>POINT (83.72299188531906 28.7803407)</t>
  </si>
  <si>
    <t>VNJS</t>
  </si>
  <si>
    <t>Dhawalagiri Zone</t>
  </si>
  <si>
    <t>POINT (-98.67833 46.93)</t>
  </si>
  <si>
    <t>KJMS</t>
  </si>
  <si>
    <t>Stutsman County</t>
  </si>
  <si>
    <t>Jiamusi Airport</t>
  </si>
  <si>
    <t>POINT (130.46148538753062 46.843340850000004)</t>
  </si>
  <si>
    <t>ZYJM</t>
  </si>
  <si>
    <t>Songjiang</t>
  </si>
  <si>
    <t>Mammy Yoko Heliport</t>
  </si>
  <si>
    <t>POINT (-13.266667 8.483333)</t>
  </si>
  <si>
    <t>Freetown</t>
  </si>
  <si>
    <t>Januaria</t>
  </si>
  <si>
    <t>POINT (-44.38438081278936 -15.473317399999999)</t>
  </si>
  <si>
    <t>SNJN</t>
  </si>
  <si>
    <t>O.R. Tambo International Airport</t>
  </si>
  <si>
    <t>POINT (28.244977230368022 -26.13601315)</t>
  </si>
  <si>
    <t>https://www.airports.co.za/airports/or-tambo-international-airport/</t>
  </si>
  <si>
    <t>FAOR</t>
  </si>
  <si>
    <t>Modderfontein</t>
  </si>
  <si>
    <t>Jining Airport</t>
  </si>
  <si>
    <t>POINT (116.53333 35.416668)</t>
  </si>
  <si>
    <t>ZSJG</t>
  </si>
  <si>
    <t>Jining</t>
  </si>
  <si>
    <t>North Park Inn Heliport</t>
  </si>
  <si>
    <t>POINT (-97.35 32.816666)</t>
  </si>
  <si>
    <t>Blue Mound</t>
  </si>
  <si>
    <t>POINT (-60.966667 -34.583332)</t>
  </si>
  <si>
    <t>SAAJ</t>
  </si>
  <si>
    <t>Partido de Junin</t>
  </si>
  <si>
    <t>Jaaluni</t>
  </si>
  <si>
    <t>POINT (57.3083 19.4749)</t>
  </si>
  <si>
    <t>OOJA</t>
  </si>
  <si>
    <t>Nanortalik</t>
  </si>
  <si>
    <t>POINT (-45.233612 60.134167)</t>
  </si>
  <si>
    <t>POINT (-117.933334 33.61667)</t>
  </si>
  <si>
    <t>Newport Beach</t>
  </si>
  <si>
    <t>POINT (-46.05 60.916668)</t>
  </si>
  <si>
    <t>Juneau International Airport</t>
  </si>
  <si>
    <t>POINT (-134.58019300175383 58.3566191)</t>
  </si>
  <si>
    <t>PAJN</t>
  </si>
  <si>
    <t>Juneau</t>
  </si>
  <si>
    <t>Naxos Airport</t>
  </si>
  <si>
    <t>POINT (25.368368326596347 37.08109625)</t>
  </si>
  <si>
    <t>LGNX</t>
  </si>
  <si>
    <t>Naxos</t>
  </si>
  <si>
    <t>Liaoning Province Airport</t>
  </si>
  <si>
    <t>POINT (121.01667 41.11667)</t>
  </si>
  <si>
    <t>ZYJZ</t>
  </si>
  <si>
    <t>Wanghu</t>
  </si>
  <si>
    <t>Centerport Heliport</t>
  </si>
  <si>
    <t>POINT (-117.869446 33.666668)</t>
  </si>
  <si>
    <t>Joensuu Airport</t>
  </si>
  <si>
    <t>POINT (29.621541792964734 62.659663949999995)</t>
  </si>
  <si>
    <t>http://www.finavia.fi/en/joensuu/</t>
  </si>
  <si>
    <t>EFJO</t>
  </si>
  <si>
    <t>Joensuu</t>
  </si>
  <si>
    <t>North Karelia</t>
  </si>
  <si>
    <t>Adisutjipto International Airport</t>
  </si>
  <si>
    <t>POINT (110.42680947529018 -7.793306149999999)</t>
  </si>
  <si>
    <t>http://adisutjipto-airport.co.id/</t>
  </si>
  <si>
    <t>WAHH</t>
  </si>
  <si>
    <t>Depok</t>
  </si>
  <si>
    <t>Daerah Istimewa Yogyakarta</t>
  </si>
  <si>
    <t>Port Saint Johns</t>
  </si>
  <si>
    <t>POINT (29.533333 -31.616667)</t>
  </si>
  <si>
    <t>FAPJ</t>
  </si>
  <si>
    <t>Port Saint John's</t>
  </si>
  <si>
    <t>OR Tambo District Municipality</t>
  </si>
  <si>
    <t>Joinville-Lauro Carneiro de Loyola Airport</t>
  </si>
  <si>
    <t>POINT (-48.79862231685878 -26.2249688)</t>
  </si>
  <si>
    <t>SBJV</t>
  </si>
  <si>
    <t>Joinville</t>
  </si>
  <si>
    <t>America/Cambridge_Bay</t>
  </si>
  <si>
    <t>Doris Lake Aerodrome</t>
  </si>
  <si>
    <t>POINT (-106.585278 68.125278)</t>
  </si>
  <si>
    <t>Doris Lake</t>
  </si>
  <si>
    <t>Yoshkar-Ola Airport</t>
  </si>
  <si>
    <t>POINT (47.8973702593122 56.706104800000006)</t>
  </si>
  <si>
    <t>UWKJ</t>
  </si>
  <si>
    <t>Yoshkar-Ola</t>
  </si>
  <si>
    <t>Mariy-El</t>
  </si>
  <si>
    <t>Jolo</t>
  </si>
  <si>
    <t>POINT (121.01270615673849 6.053464)</t>
  </si>
  <si>
    <t>RPMJ</t>
  </si>
  <si>
    <t>Province of Sulu</t>
  </si>
  <si>
    <t>Njombe</t>
  </si>
  <si>
    <t>POINT (34.77796910746214 -9.3588371)</t>
  </si>
  <si>
    <t>HTNJ</t>
  </si>
  <si>
    <t>Pacific/Johnston</t>
  </si>
  <si>
    <t>Johnston Island</t>
  </si>
  <si>
    <t>POINT (-169.5326128191757 16.72862225)</t>
  </si>
  <si>
    <t>Josephstaal</t>
  </si>
  <si>
    <t>POINT (145.00650776801166 -4.74841855)</t>
  </si>
  <si>
    <t>AYJS</t>
  </si>
  <si>
    <t>The City Heliport</t>
  </si>
  <si>
    <t>POINT (-117.85 33.783333)</t>
  </si>
  <si>
    <t>Orange</t>
  </si>
  <si>
    <t>Jos Airport</t>
  </si>
  <si>
    <t>POINT (8.88721124329111 9.868407600000001)</t>
  </si>
  <si>
    <t>http://www.faannigeria.org/nigeria-airport.php?airport=15</t>
  </si>
  <si>
    <t>DNJO</t>
  </si>
  <si>
    <t>Jos</t>
  </si>
  <si>
    <t>Plateau</t>
  </si>
  <si>
    <t>POINT (-88.083336 41.533333)</t>
  </si>
  <si>
    <t>http://www.jolietpark.org/index.php/facilities/joliet-regional-airport</t>
  </si>
  <si>
    <t>KJOT</t>
  </si>
  <si>
    <t>Joliet</t>
  </si>
  <si>
    <t>Presidente Castro Pinto International Airport</t>
  </si>
  <si>
    <t>POINT (-34.95030583440195 -7.148930699999999)</t>
  </si>
  <si>
    <t>SBJP</t>
  </si>
  <si>
    <t>Bayeux</t>
  </si>
  <si>
    <t>POINT (-118.15 34.15)</t>
  </si>
  <si>
    <t>Pasadena</t>
  </si>
  <si>
    <t>Nagib Demachki Airport</t>
  </si>
  <si>
    <t>POINT (-47.316389 -3.019722)</t>
  </si>
  <si>
    <t>SNEB</t>
  </si>
  <si>
    <t>Paragominas</t>
  </si>
  <si>
    <t>Pentagon Army</t>
  </si>
  <si>
    <t>POINT (-77.066666 38.766666)</t>
  </si>
  <si>
    <t>Groveton</t>
  </si>
  <si>
    <t>Brigadeiro Firmino Ayres Airport</t>
  </si>
  <si>
    <t>POINT (-37.25184761766 -7.037496939556)</t>
  </si>
  <si>
    <t>SNTS</t>
  </si>
  <si>
    <t>Patos</t>
  </si>
  <si>
    <t>Ji-Parana Airport</t>
  </si>
  <si>
    <t>POINT (-61.84667 -10.870556)</t>
  </si>
  <si>
    <t>SBJI</t>
  </si>
  <si>
    <t>Ji Parana</t>
  </si>
  <si>
    <t>Ji-Parana</t>
  </si>
  <si>
    <t>Park Ten Heliport</t>
  </si>
  <si>
    <t>POINT (-95.81167 29.786388)</t>
  </si>
  <si>
    <t>Katy</t>
  </si>
  <si>
    <t>La Defense Heliport</t>
  </si>
  <si>
    <t>POINT (2.333333 48.86667)</t>
  </si>
  <si>
    <t>Paraty Airport</t>
  </si>
  <si>
    <t>POINT (-44.720278 -23.224444)</t>
  </si>
  <si>
    <t>SDTK</t>
  </si>
  <si>
    <t>Paraty</t>
  </si>
  <si>
    <t>Qaarsut Airport</t>
  </si>
  <si>
    <t>POINT (-52.698953503271895 70.7344416)</t>
  </si>
  <si>
    <t>BGUQ</t>
  </si>
  <si>
    <t>Jaque Airport</t>
  </si>
  <si>
    <t>POINT (-78.166664 7.5)</t>
  </si>
  <si>
    <t>MPJE</t>
  </si>
  <si>
    <t>Jaque</t>
  </si>
  <si>
    <t>Darien</t>
  </si>
  <si>
    <t>West 30th St Heliport</t>
  </si>
  <si>
    <t>POINT (-74.00674338577971 40.755284950000004)</t>
  </si>
  <si>
    <t>Downtown Manhattan Heliport</t>
  </si>
  <si>
    <t>POINT (-74.00807244760026 40.7012724)</t>
  </si>
  <si>
    <t>Municipalcipal Heliport</t>
  </si>
  <si>
    <t>POINT (-92.46667 44.016666)</t>
  </si>
  <si>
    <t>Rochester</t>
  </si>
  <si>
    <t>Olmsted County</t>
  </si>
  <si>
    <t>POINT (-117.36667 33.983334)</t>
  </si>
  <si>
    <t>East 60th Street Heliport</t>
  </si>
  <si>
    <t>POINT (-73.97207729134186 40.74238615)</t>
  </si>
  <si>
    <t>Kalaeloa</t>
  </si>
  <si>
    <t>POINT (-158.07260091830352 21.30863315)</t>
  </si>
  <si>
    <t>http://hawaii.gov/hnl/airport-information/kalaeloa-airport-jrf</t>
  </si>
  <si>
    <t>PHJR</t>
  </si>
  <si>
    <t>Jharsuguda Airport</t>
  </si>
  <si>
    <t>POINT (84.05050482566077 21.91594295)</t>
  </si>
  <si>
    <t>VEJH</t>
  </si>
  <si>
    <t>Jharsuguda</t>
  </si>
  <si>
    <t>Rowriah Airport</t>
  </si>
  <si>
    <t>POINT (94.1720966824326 26.72934295)</t>
  </si>
  <si>
    <t>http://aai.aero/allAirports/jorhat_airpo_gi.jsp</t>
  </si>
  <si>
    <t>VEJT</t>
  </si>
  <si>
    <t>Jorhat</t>
  </si>
  <si>
    <t>Arsuk</t>
  </si>
  <si>
    <t>POINT (-48.416668 61.166668)</t>
  </si>
  <si>
    <t>Paamiut</t>
  </si>
  <si>
    <t>Juruena</t>
  </si>
  <si>
    <t>POINT (-58.49488557867951 -10.314160600000001)</t>
  </si>
  <si>
    <t>SWJU</t>
  </si>
  <si>
    <t>Kilimanjaro International Airport</t>
  </si>
  <si>
    <t>POINT (37.076288891574904 -3.4280793999999997)</t>
  </si>
  <si>
    <t>http://www.kilimanjaroairport.co.tz/</t>
  </si>
  <si>
    <t>HTKJ</t>
  </si>
  <si>
    <t>Merelani</t>
  </si>
  <si>
    <t>Atarot</t>
  </si>
  <si>
    <t>POINT (35.2192424 31.8651161)</t>
  </si>
  <si>
    <t>LLJR</t>
  </si>
  <si>
    <t>Qalandiya</t>
  </si>
  <si>
    <t>West Bank</t>
  </si>
  <si>
    <t>Juruti Airport</t>
  </si>
  <si>
    <t>POINT (-56.0902786255 -2.1866669655)</t>
  </si>
  <si>
    <t>Juruti</t>
  </si>
  <si>
    <t>Jaisalmer</t>
  </si>
  <si>
    <t>POINT (70.9 26.916668)</t>
  </si>
  <si>
    <t>VIJR</t>
  </si>
  <si>
    <t>Walfrido Salmito de Almeida Airport</t>
  </si>
  <si>
    <t>POINT (-40.883333 -4.05)</t>
  </si>
  <si>
    <t>SWBE</t>
  </si>
  <si>
    <t>SÃ£o Benedito</t>
  </si>
  <si>
    <t>CearÃ¡</t>
  </si>
  <si>
    <t>Sikorsky Heliport</t>
  </si>
  <si>
    <t>POINT (-73.13333 41.2)</t>
  </si>
  <si>
    <t>Stratford</t>
  </si>
  <si>
    <t>San Rafael Heliport</t>
  </si>
  <si>
    <t>POINT (-122.53333 37.966667)</t>
  </si>
  <si>
    <t>Sitia Airport</t>
  </si>
  <si>
    <t>POINT (26.100884020397434 35.2161444)</t>
  </si>
  <si>
    <t>LGST</t>
  </si>
  <si>
    <t>Siteia</t>
  </si>
  <si>
    <t>Nomos Lasithiou</t>
  </si>
  <si>
    <t>Skiathos Airport</t>
  </si>
  <si>
    <t>POINT (23.50318526783782 39.17848895)</t>
  </si>
  <si>
    <t>LGSK</t>
  </si>
  <si>
    <t>Skiathos</t>
  </si>
  <si>
    <t>Nomos Magnisias</t>
  </si>
  <si>
    <t>Thessaly</t>
  </si>
  <si>
    <t>Jiansanjiang Shidi Airport</t>
  </si>
  <si>
    <t>POINT (132.6632288591807 47.1066465)</t>
  </si>
  <si>
    <t>ZYJS</t>
  </si>
  <si>
    <t>Fujin</t>
  </si>
  <si>
    <t>POINT (-94.166664 45.55)</t>
  </si>
  <si>
    <t>OIZJ</t>
  </si>
  <si>
    <t>Steel Pier Heliport</t>
  </si>
  <si>
    <t>POINT (-74.45 39.333332)</t>
  </si>
  <si>
    <t>Ventnor City</t>
  </si>
  <si>
    <t>Jose De San Martin</t>
  </si>
  <si>
    <t>POINT (-70.44501939480728 -44.04784775)</t>
  </si>
  <si>
    <t>SAWS</t>
  </si>
  <si>
    <t>Jose de San Martin</t>
  </si>
  <si>
    <t>Sherman Oaks Heliport</t>
  </si>
  <si>
    <t>Sodertalje Heliport</t>
  </si>
  <si>
    <t>POINT (17.65 59.2)</t>
  </si>
  <si>
    <t>Seogwipo Heliport</t>
  </si>
  <si>
    <t>POINT (126.566666 33.483334)</t>
  </si>
  <si>
    <t>Jeju-si</t>
  </si>
  <si>
    <t>Jessore Airport</t>
  </si>
  <si>
    <t>POINT (89.1611447 23.1831797)</t>
  </si>
  <si>
    <t>VGJR</t>
  </si>
  <si>
    <t>Jessore</t>
  </si>
  <si>
    <t>Khulna</t>
  </si>
  <si>
    <t>Cambria County Airport</t>
  </si>
  <si>
    <t>POINT (-78.83353249226279 40.31459165)</t>
  </si>
  <si>
    <t>KJST</t>
  </si>
  <si>
    <t>Geistown</t>
  </si>
  <si>
    <t>Cambria County</t>
  </si>
  <si>
    <t>POINT (-52.9 65.416664)</t>
  </si>
  <si>
    <t>BGMQ</t>
  </si>
  <si>
    <t>Maniitsoq</t>
  </si>
  <si>
    <t>Qeqqata</t>
  </si>
  <si>
    <t>Syros Island Airport</t>
  </si>
  <si>
    <t>POINT (24.95 37.42361)</t>
  </si>
  <si>
    <t>LGSO</t>
  </si>
  <si>
    <t>Ermoupolis</t>
  </si>
  <si>
    <t>Pedro Teixeira Castelo Airport</t>
  </si>
  <si>
    <t>POINT (-40.29597814583012 -5.93260025)</t>
  </si>
  <si>
    <t>SDZG</t>
  </si>
  <si>
    <t>TauÃ¡</t>
  </si>
  <si>
    <t>Bauru-Arealva Airport</t>
  </si>
  <si>
    <t>POINT (-49.07515943787047 -22.15705835)</t>
  </si>
  <si>
    <t>http://www.daesp.sp.gov.br/aeroporto-estadual-de-bauru-arealva-moussa-nakhal-tobias/</t>
  </si>
  <si>
    <t>SBAE</t>
  </si>
  <si>
    <t>Jatai</t>
  </si>
  <si>
    <t>POINT (-51.774723 -17.829445)</t>
  </si>
  <si>
    <t>SWJW</t>
  </si>
  <si>
    <t>AntÃ´nio Ribeiro Nogueira Jr. State Airport</t>
  </si>
  <si>
    <t>POINT (-46.785556 -24.164722)</t>
  </si>
  <si>
    <t>SDIM</t>
  </si>
  <si>
    <t>ItanhaÃ©m</t>
  </si>
  <si>
    <t>POINT (-118.833336 34.166668)</t>
  </si>
  <si>
    <t>Thousand Oaks</t>
  </si>
  <si>
    <t>Ventura County</t>
  </si>
  <si>
    <t>Santorini International Airport</t>
  </si>
  <si>
    <t>POINT (25.483334 36.4)</t>
  </si>
  <si>
    <t>LGSR</t>
  </si>
  <si>
    <t>Mesaria</t>
  </si>
  <si>
    <t>Astypalaia Airport</t>
  </si>
  <si>
    <t>POINT (26.3800026 36.5771451)</t>
  </si>
  <si>
    <t>LGPL</t>
  </si>
  <si>
    <t>Astypalaia</t>
  </si>
  <si>
    <t>Juara</t>
  </si>
  <si>
    <t>POINT (-57.466667 -11.333333)</t>
  </si>
  <si>
    <t>SIZX</t>
  </si>
  <si>
    <t>Juba International Airport</t>
  </si>
  <si>
    <t>POINT (31.598731911290322 4.873847)</t>
  </si>
  <si>
    <t>HSSJ</t>
  </si>
  <si>
    <t>Juba</t>
  </si>
  <si>
    <t>Central Equatoria</t>
  </si>
  <si>
    <t>Universal City Heliport</t>
  </si>
  <si>
    <t>POINT (-118.26667 34.083332)</t>
  </si>
  <si>
    <t>Silver Lake</t>
  </si>
  <si>
    <t>Chizhou Jiuhuashan Airport</t>
  </si>
  <si>
    <t>POINT (72.84722 19.222221)</t>
  </si>
  <si>
    <t>ZSJH</t>
  </si>
  <si>
    <t>Borivli</t>
  </si>
  <si>
    <t>Juist</t>
  </si>
  <si>
    <t>POINT (7.0556541 53.6816569)</t>
  </si>
  <si>
    <t>EDWJ</t>
  </si>
  <si>
    <t>America/Argentina/Jujuy</t>
  </si>
  <si>
    <t>El Cadillal Airport</t>
  </si>
  <si>
    <t>POINT (-65.083336 -24.4)</t>
  </si>
  <si>
    <t>SASJ</t>
  </si>
  <si>
    <t>La Mendieta</t>
  </si>
  <si>
    <t>Jujuy</t>
  </si>
  <si>
    <t>Juliaca Airport</t>
  </si>
  <si>
    <t>POINT (-70.15719993301872 -15.4675198)</t>
  </si>
  <si>
    <t>SPJL</t>
  </si>
  <si>
    <t>Juliaca</t>
  </si>
  <si>
    <t>San Roman</t>
  </si>
  <si>
    <t>Jumla</t>
  </si>
  <si>
    <t>POINT (82.1923411641879 29.274171000000003)</t>
  </si>
  <si>
    <t>VNJL</t>
  </si>
  <si>
    <t>Karnali Zone</t>
  </si>
  <si>
    <t>Jundah</t>
  </si>
  <si>
    <t>POINT (143.0609407 -24.8359579)</t>
  </si>
  <si>
    <t>YJDA</t>
  </si>
  <si>
    <t>Jurado</t>
  </si>
  <si>
    <t>POINT (-77.75 7.116667)</t>
  </si>
  <si>
    <t>SKJU</t>
  </si>
  <si>
    <t>Cable Heliport</t>
  </si>
  <si>
    <t>POINT (-117.63333 34.1)</t>
  </si>
  <si>
    <t>Upland</t>
  </si>
  <si>
    <t>Jurien Bay</t>
  </si>
  <si>
    <t>POINT (115.0543855 -30.3031808)</t>
  </si>
  <si>
    <t>YJNB</t>
  </si>
  <si>
    <t>Dandaragan</t>
  </si>
  <si>
    <t>Juticalpa</t>
  </si>
  <si>
    <t>POINT (-86.29305 14.673333)</t>
  </si>
  <si>
    <t>MHJU</t>
  </si>
  <si>
    <t>La Concepcion</t>
  </si>
  <si>
    <t>POINT (-56.150833 72.78528)</t>
  </si>
  <si>
    <t>BGUK</t>
  </si>
  <si>
    <t>Quzhou Airport</t>
  </si>
  <si>
    <t>POINT (118.833336 28.966667)</t>
  </si>
  <si>
    <t>ZSJU</t>
  </si>
  <si>
    <t>Quzhou</t>
  </si>
  <si>
    <t>Ankavandra</t>
  </si>
  <si>
    <t>POINT (45.2739652 -18.805817)</t>
  </si>
  <si>
    <t>FMMK</t>
  </si>
  <si>
    <t>Central Jersey Regional Airport</t>
  </si>
  <si>
    <t>POINT (-104.61667 42.783333)</t>
  </si>
  <si>
    <t>http://www.centraljerseyairport.com/</t>
  </si>
  <si>
    <t>47N</t>
  </si>
  <si>
    <t>POINT (-89.01667 42.683334)</t>
  </si>
  <si>
    <t>http://www.jvlairport.com/</t>
  </si>
  <si>
    <t>KJVL</t>
  </si>
  <si>
    <t>Jwaneng</t>
  </si>
  <si>
    <t>POINT (24.692185516131104 -24.6009592)</t>
  </si>
  <si>
    <t>FBJW</t>
  </si>
  <si>
    <t>Letlhakeng</t>
  </si>
  <si>
    <t>Westchase Hilton Heliport</t>
  </si>
  <si>
    <t>POINT (-95.41778 29.73611)</t>
  </si>
  <si>
    <t>Woodlawns</t>
  </si>
  <si>
    <t>POINT (-95.47139 30.150557)</t>
  </si>
  <si>
    <t>The Woodlands</t>
  </si>
  <si>
    <t>Zanjan</t>
  </si>
  <si>
    <t>POINT (48.36540846861334 36.771809149999996)</t>
  </si>
  <si>
    <t>OITZ</t>
  </si>
  <si>
    <t>Jungwon Air Base</t>
  </si>
  <si>
    <t>POINT (127.8855023 37.030101)</t>
  </si>
  <si>
    <t>Koesan</t>
  </si>
  <si>
    <t>Jixi Airport</t>
  </si>
  <si>
    <t>POINT (130.99675 45.306084)</t>
  </si>
  <si>
    <t>ZYJX</t>
  </si>
  <si>
    <t>Hongjunlu</t>
  </si>
  <si>
    <t>Reynolds Municipal</t>
  </si>
  <si>
    <t>POINT (-84.46139 42.25889)</t>
  </si>
  <si>
    <t>http://www.co.jackson.mi.us/airport/</t>
  </si>
  <si>
    <t>KJXN</t>
  </si>
  <si>
    <t>Jiroft</t>
  </si>
  <si>
    <t>POINT (57.67470001645022 28.72371005)</t>
  </si>
  <si>
    <t>OIKJ</t>
  </si>
  <si>
    <t>Jyvaskyla Airport</t>
  </si>
  <si>
    <t>POINT (25.67528039132857 62.399106450000005)</t>
  </si>
  <si>
    <t>https://www.finavia.fi/en/jyvaskyla/</t>
  </si>
  <si>
    <t>EFJY</t>
  </si>
  <si>
    <t>Jyvaeskylae</t>
  </si>
  <si>
    <t>Central Finland</t>
  </si>
  <si>
    <t>Jiuzhai Huanglong Airport</t>
  </si>
  <si>
    <t>POINT (103.68318963961931 32.852786449999996)</t>
  </si>
  <si>
    <t>ZUJZ</t>
  </si>
  <si>
    <t>Jin'an</t>
  </si>
  <si>
    <t>Kasama Airport</t>
  </si>
  <si>
    <t>POINT (31.12233206276602 -10.20950815)</t>
  </si>
  <si>
    <t>FLKS</t>
  </si>
  <si>
    <t>Kasama</t>
  </si>
  <si>
    <t>Northern</t>
  </si>
  <si>
    <t>Kariba</t>
  </si>
  <si>
    <t>POINT (28.888200702488827 -16.517941)</t>
  </si>
  <si>
    <t>FVKB</t>
  </si>
  <si>
    <t>Mashonaland West</t>
  </si>
  <si>
    <t>Kameshly Airport</t>
  </si>
  <si>
    <t>POINT (41.20556 37.031025)</t>
  </si>
  <si>
    <t>OSKL</t>
  </si>
  <si>
    <t>Al Qamishli</t>
  </si>
  <si>
    <t>Al-Hasakah</t>
  </si>
  <si>
    <t>Kaduna Airport</t>
  </si>
  <si>
    <t>POINT (7.440278 10.595833)</t>
  </si>
  <si>
    <t>http://www.faannigeria.org/nigeria-airport.php?airport=10</t>
  </si>
  <si>
    <t>DNKA</t>
  </si>
  <si>
    <t>Kaduna</t>
  </si>
  <si>
    <t>POINT (-133.95 56.966667)</t>
  </si>
  <si>
    <t>Karato</t>
  </si>
  <si>
    <t>POINT (155.35 -6.283333)</t>
  </si>
  <si>
    <t>Gangneung</t>
  </si>
  <si>
    <t>POINT (128.953031 37.763768)</t>
  </si>
  <si>
    <t>RKNN</t>
  </si>
  <si>
    <t>City Heliport</t>
  </si>
  <si>
    <t>POINT (144.96666 -37.816666)</t>
  </si>
  <si>
    <t>Kaieteur</t>
  </si>
  <si>
    <t>POINT (-60.619446 5.883333)</t>
  </si>
  <si>
    <t>SYKA</t>
  </si>
  <si>
    <t>Kajaani Airport</t>
  </si>
  <si>
    <t>POINT (27.6784449 64.2834484)</t>
  </si>
  <si>
    <t>https://www.finavia.fi/en/kajaani/</t>
  </si>
  <si>
    <t>EFKI</t>
  </si>
  <si>
    <t>Kajaani</t>
  </si>
  <si>
    <t>Kainuu</t>
  </si>
  <si>
    <t>Kar</t>
  </si>
  <si>
    <t>POINT (146 -4.666667)</t>
  </si>
  <si>
    <t>Kaltag Airport</t>
  </si>
  <si>
    <t>POINT (-158.7355272 64.3196804)</t>
  </si>
  <si>
    <t>PAKV</t>
  </si>
  <si>
    <t>Kamaran Island</t>
  </si>
  <si>
    <t>POINT (41.666668 15.35)</t>
  </si>
  <si>
    <t>OYKM</t>
  </si>
  <si>
    <t>As Salif</t>
  </si>
  <si>
    <t>Mallam Aminu Kano International Airport</t>
  </si>
  <si>
    <t>POINT (8.521322889378638 12.0468517)</t>
  </si>
  <si>
    <t>http://www.faannigeria.org/nigeria-airport.php?airport=2</t>
  </si>
  <si>
    <t>DNKN</t>
  </si>
  <si>
    <t>Kano</t>
  </si>
  <si>
    <t>Kuusamo Airport</t>
  </si>
  <si>
    <t>POINT (29.239381704797808 65.9880455)</t>
  </si>
  <si>
    <t>http://www.finavia.fi/en/kuusamo/</t>
  </si>
  <si>
    <t>EFKS</t>
  </si>
  <si>
    <t>Kuusamo</t>
  </si>
  <si>
    <t>Koillismaa</t>
  </si>
  <si>
    <t>Northern Ostrobothnia</t>
  </si>
  <si>
    <t>Kapanga</t>
  </si>
  <si>
    <t>POINT (22.666668 -8.5)</t>
  </si>
  <si>
    <t>FZSK</t>
  </si>
  <si>
    <t>Kamulai</t>
  </si>
  <si>
    <t>POINT (146.83403170693762 -8.1497659)</t>
  </si>
  <si>
    <t>AYKH</t>
  </si>
  <si>
    <t>Kamarang</t>
  </si>
  <si>
    <t>POINT (-60.6187376 5.8625858)</t>
  </si>
  <si>
    <t>SYKM</t>
  </si>
  <si>
    <t>Karasburg</t>
  </si>
  <si>
    <t>POINT (18.7384885 -28.0285536)</t>
  </si>
  <si>
    <t>FYKB</t>
  </si>
  <si>
    <t>Karas</t>
  </si>
  <si>
    <t>Kaitaia</t>
  </si>
  <si>
    <t>POINT (173.28715561627322 -35.071054649999994)</t>
  </si>
  <si>
    <t>NZKT</t>
  </si>
  <si>
    <t>Far North District</t>
  </si>
  <si>
    <t>Northland</t>
  </si>
  <si>
    <t>Kauhava</t>
  </si>
  <si>
    <t>POINT (23.0561654 63.1197155)</t>
  </si>
  <si>
    <t>EFKA</t>
  </si>
  <si>
    <t>Seinaejoki</t>
  </si>
  <si>
    <t>Southern Ostrobothnia</t>
  </si>
  <si>
    <t>Kavanayen</t>
  </si>
  <si>
    <t>POINT (-61.766666 5.666667)</t>
  </si>
  <si>
    <t>SVKA</t>
  </si>
  <si>
    <t>Kawthaung Airport</t>
  </si>
  <si>
    <t>POINT (98.53912236822767 10.04976155)</t>
  </si>
  <si>
    <t>VYKT</t>
  </si>
  <si>
    <t>Kalbarri</t>
  </si>
  <si>
    <t>POINT (114.13333 -27.866667)</t>
  </si>
  <si>
    <t>YKBR</t>
  </si>
  <si>
    <t>Northampton Shire</t>
  </si>
  <si>
    <t>Wakaya Island</t>
  </si>
  <si>
    <t>POINT (178.56612 -17.041111)</t>
  </si>
  <si>
    <t>NFNW</t>
  </si>
  <si>
    <t>Kau</t>
  </si>
  <si>
    <t>POINT (127.86667 1.166667)</t>
  </si>
  <si>
    <t>WAMK</t>
  </si>
  <si>
    <t>Subaim</t>
  </si>
  <si>
    <t>Kabala</t>
  </si>
  <si>
    <t>POINT (-12 9.333333)</t>
  </si>
  <si>
    <t>GFKB</t>
  </si>
  <si>
    <t>Kamakwie</t>
  </si>
  <si>
    <t>Kirkimbie</t>
  </si>
  <si>
    <t>POINT (129.2100067 -17.7791996)</t>
  </si>
  <si>
    <t>YKIR</t>
  </si>
  <si>
    <t>Birch Creek</t>
  </si>
  <si>
    <t>POINT (-145.8181182617975 66.2752817)</t>
  </si>
  <si>
    <t>Z91</t>
  </si>
  <si>
    <t>Kimberley Downs</t>
  </si>
  <si>
    <t>POINT (124.35 -17.333332)</t>
  </si>
  <si>
    <t>Hot Springs SPB</t>
  </si>
  <si>
    <t>POINT (-131.57 55.929443)</t>
  </si>
  <si>
    <t>Karubaga</t>
  </si>
  <si>
    <t>POINT (138.45 -3.716667)</t>
  </si>
  <si>
    <t>WABK</t>
  </si>
  <si>
    <t>Kabalega Falls</t>
  </si>
  <si>
    <t>POINT (31.49639 2.329444)</t>
  </si>
  <si>
    <t>Kalat</t>
  </si>
  <si>
    <t>POINT (66.5166702 29.1333332)</t>
  </si>
  <si>
    <t>Kribi</t>
  </si>
  <si>
    <t>POINT (9.916667 2.95)</t>
  </si>
  <si>
    <t>FKKB</t>
  </si>
  <si>
    <t>Kings Canyon</t>
  </si>
  <si>
    <t>POINT (131.48957557557296 -24.260631949999997)</t>
  </si>
  <si>
    <t>YKCA</t>
  </si>
  <si>
    <t>Klag Bay</t>
  </si>
  <si>
    <t>POINT (-136.16667 57.666668)</t>
  </si>
  <si>
    <t>Kabul International Airport</t>
  </si>
  <si>
    <t>POINT (69.20650065196745 34.566688400000004)</t>
  </si>
  <si>
    <t>http://hamidkarzaiairport.com/</t>
  </si>
  <si>
    <t>OAKB</t>
  </si>
  <si>
    <t>Kabul</t>
  </si>
  <si>
    <t>Kabwum</t>
  </si>
  <si>
    <t>POINT (147.19190660256731 -6.1551721)</t>
  </si>
  <si>
    <t>AYKB</t>
  </si>
  <si>
    <t>Kabinda</t>
  </si>
  <si>
    <t>POINT (24.533333 -6.116667)</t>
  </si>
  <si>
    <t>FZWT</t>
  </si>
  <si>
    <t>Kasai-Oriental</t>
  </si>
  <si>
    <t>Kabalo</t>
  </si>
  <si>
    <t>POINT (26.9176713 -6.0826257)</t>
  </si>
  <si>
    <t>FZRM</t>
  </si>
  <si>
    <t>Boryspil International Airport</t>
  </si>
  <si>
    <t>POINT (30.891557297991227 50.3401779)</t>
  </si>
  <si>
    <t>http://www.airport-borispol.kiev.ua/</t>
  </si>
  <si>
    <t>UKBB</t>
  </si>
  <si>
    <t>Boryspil'</t>
  </si>
  <si>
    <t>Kasungu</t>
  </si>
  <si>
    <t>POINT (33.468218990157354 -13.014691299999999)</t>
  </si>
  <si>
    <t>FWKG</t>
  </si>
  <si>
    <t>Sultan Ismail Petra Airport</t>
  </si>
  <si>
    <t>POINT (102.29385129118026 6.166653350000001)</t>
  </si>
  <si>
    <t>WMKC</t>
  </si>
  <si>
    <t>Kota Bharu</t>
  </si>
  <si>
    <t>Kelantan</t>
  </si>
  <si>
    <t>Bo</t>
  </si>
  <si>
    <t>POINT (-11.760596425074066 7.9453471)</t>
  </si>
  <si>
    <t>GFBO</t>
  </si>
  <si>
    <t>Kaben</t>
  </si>
  <si>
    <t>POINT (170.91667 9.166667)</t>
  </si>
  <si>
    <t>Gusti Syamsir Alam Airport</t>
  </si>
  <si>
    <t>POINT (116.333336 -3.333333)</t>
  </si>
  <si>
    <t>WAOK</t>
  </si>
  <si>
    <t>Sungaibali</t>
  </si>
  <si>
    <t>Krabi Airport</t>
  </si>
  <si>
    <t>POINT (98.98512384231734 8.096407899999999)</t>
  </si>
  <si>
    <t>VTSG</t>
  </si>
  <si>
    <t>Nuea Khlong</t>
  </si>
  <si>
    <t>Krabi</t>
  </si>
  <si>
    <t>Chignik Bay</t>
  </si>
  <si>
    <t>POINT (-158.4013889 56.2955556)</t>
  </si>
  <si>
    <t>Z78</t>
  </si>
  <si>
    <t>Kambuaya</t>
  </si>
  <si>
    <t>POINT (132.25 -1)</t>
  </si>
  <si>
    <t>WASU</t>
  </si>
  <si>
    <t>Ayamaru</t>
  </si>
  <si>
    <t>Streaky Bay</t>
  </si>
  <si>
    <t>POINT (134 -33)</t>
  </si>
  <si>
    <t>YKBY</t>
  </si>
  <si>
    <t>Kaikoura</t>
  </si>
  <si>
    <t>POINT (173.68333 -42.416668)</t>
  </si>
  <si>
    <t>NZKI</t>
  </si>
  <si>
    <t>Kaikoura District</t>
  </si>
  <si>
    <t>Kuqa Airport</t>
  </si>
  <si>
    <t>POINT (83.7 41.166668)</t>
  </si>
  <si>
    <t>ZWKC</t>
  </si>
  <si>
    <t>Luntai</t>
  </si>
  <si>
    <t>Tepoe Airstrip</t>
  </si>
  <si>
    <t>POINT (-55.7151323 3.1557421)</t>
  </si>
  <si>
    <t>SMTP</t>
  </si>
  <si>
    <t>Coffman Cove SPB</t>
  </si>
  <si>
    <t>POINT (-132.83333 55.983334)</t>
  </si>
  <si>
    <t>Kamur</t>
  </si>
  <si>
    <t>POINT (138.71666 -6.2)</t>
  </si>
  <si>
    <t>WAKM</t>
  </si>
  <si>
    <t>Collinsville</t>
  </si>
  <si>
    <t>POINT (147.86667 -20.55)</t>
  </si>
  <si>
    <t>YCSV</t>
  </si>
  <si>
    <t>Kadanwari</t>
  </si>
  <si>
    <t>POINT (69.14420755137438 27.2056908)</t>
  </si>
  <si>
    <t>OPKW</t>
  </si>
  <si>
    <t>Kot Diji</t>
  </si>
  <si>
    <t>Fisheries</t>
  </si>
  <si>
    <t>POINT (-158.37361 56.310833)</t>
  </si>
  <si>
    <t>Kuching International Airport</t>
  </si>
  <si>
    <t>POINT (110.35175975877235 1.4882398499999998)</t>
  </si>
  <si>
    <t>WBGG</t>
  </si>
  <si>
    <t>Kuching</t>
  </si>
  <si>
    <t>Kon</t>
  </si>
  <si>
    <t>POINT (127.0500031 -8.3500004)</t>
  </si>
  <si>
    <t>Lospalos</t>
  </si>
  <si>
    <t>Lautem</t>
  </si>
  <si>
    <t>Komaio</t>
  </si>
  <si>
    <t>POINT (143.6 -7.266667)</t>
  </si>
  <si>
    <t>AYOQ</t>
  </si>
  <si>
    <t>Kirensk Airport</t>
  </si>
  <si>
    <t>POINT (108.06092345212144 57.77171985)</t>
  </si>
  <si>
    <t>UIKK</t>
  </si>
  <si>
    <t>Kirensk</t>
  </si>
  <si>
    <t>Lagoon</t>
  </si>
  <si>
    <t>POINT (-158.53194 56.308334)</t>
  </si>
  <si>
    <t>Kahramanmaras Airport</t>
  </si>
  <si>
    <t>POINT (36.950558 37.534443)</t>
  </si>
  <si>
    <t>LTCN</t>
  </si>
  <si>
    <t>Kahramanmaras</t>
  </si>
  <si>
    <t>POINT (-167.55 53.4)</t>
  </si>
  <si>
    <t>Cengiz Topel Airport</t>
  </si>
  <si>
    <t>POINT (29.833332 40.75)</t>
  </si>
  <si>
    <t>LTBQ</t>
  </si>
  <si>
    <t>Derince</t>
  </si>
  <si>
    <t>Kocaeli</t>
  </si>
  <si>
    <t>Kamenets-podolskiy</t>
  </si>
  <si>
    <t>POINT (26.616667 48.683334)</t>
  </si>
  <si>
    <t>Kamieniec Podolski</t>
  </si>
  <si>
    <t>Chemerovets'kyy Rayon</t>
  </si>
  <si>
    <t>Chignik</t>
  </si>
  <si>
    <t>POINT (-158.77777 56.261112)</t>
  </si>
  <si>
    <t>A79</t>
  </si>
  <si>
    <t>Colorado Creek</t>
  </si>
  <si>
    <t>POINT (-156.0038862 63.5673168)</t>
  </si>
  <si>
    <t>Kings Creek Station</t>
  </si>
  <si>
    <t>POINT (131.68333 -24.383333)</t>
  </si>
  <si>
    <t>YKCS</t>
  </si>
  <si>
    <t>Koggala Airport</t>
  </si>
  <si>
    <t>POINT (80.3205948 5.9941046)</t>
  </si>
  <si>
    <t>VCCK</t>
  </si>
  <si>
    <t>Masindi</t>
  </si>
  <si>
    <t>POINT (31.716667 1.683333)</t>
  </si>
  <si>
    <t>HUMI</t>
  </si>
  <si>
    <t>Masindi District</t>
  </si>
  <si>
    <t>Kochi Ryoma Airport</t>
  </si>
  <si>
    <t>POINT (133.67104869652374 33.54634005)</t>
  </si>
  <si>
    <t>RJOK</t>
  </si>
  <si>
    <t>Kochi-shi</t>
  </si>
  <si>
    <t>Kochi</t>
  </si>
  <si>
    <t>Kolda</t>
  </si>
  <si>
    <t>POINT (-14.96736663625622 12.8989844)</t>
  </si>
  <si>
    <t>GODK</t>
  </si>
  <si>
    <t>Kambalda</t>
  </si>
  <si>
    <t>POINT (120 -30)</t>
  </si>
  <si>
    <t>YKBL</t>
  </si>
  <si>
    <t>Kandi</t>
  </si>
  <si>
    <t>POINT (2.9400172445229504 11.1447651)</t>
  </si>
  <si>
    <t>DBBK</t>
  </si>
  <si>
    <t>Alibori</t>
  </si>
  <si>
    <t>Khuzdar</t>
  </si>
  <si>
    <t>POINT (66.64226336610271 27.79291495)</t>
  </si>
  <si>
    <t>OPKH</t>
  </si>
  <si>
    <t>Koroba</t>
  </si>
  <si>
    <t>POINT (142.7444630326167 -5.6954202)</t>
  </si>
  <si>
    <t>AYOW</t>
  </si>
  <si>
    <t>Kandahar Airport</t>
  </si>
  <si>
    <t>POINT (65.8421901219367 31.505839549999997)</t>
  </si>
  <si>
    <t>OAKN</t>
  </si>
  <si>
    <t>Kandahar</t>
  </si>
  <si>
    <t>Haluoleo Airport</t>
  </si>
  <si>
    <t>POINT (122.42267523736868 -4.0797433000000005)</t>
  </si>
  <si>
    <t>WAWW</t>
  </si>
  <si>
    <t>Ndjole-Ville</t>
  </si>
  <si>
    <t>POINT (10.7616837 -0.186401)</t>
  </si>
  <si>
    <t>FOGJ</t>
  </si>
  <si>
    <t>POINT (-152.37 57.80722)</t>
  </si>
  <si>
    <t>PAKD</t>
  </si>
  <si>
    <t>Kardla Airport</t>
  </si>
  <si>
    <t>POINT (22.833788164013534 58.9883153)</t>
  </si>
  <si>
    <t>EEKA</t>
  </si>
  <si>
    <t>Kardla</t>
  </si>
  <si>
    <t>Kaerdla linn</t>
  </si>
  <si>
    <t>Hiiumaa</t>
  </si>
  <si>
    <t>Kaadedhdhoo</t>
  </si>
  <si>
    <t>POINT (72.9969 0.4881)</t>
  </si>
  <si>
    <t>VRMT</t>
  </si>
  <si>
    <t>Thinadhoo</t>
  </si>
  <si>
    <t>Gaafu Dhaalu Atholhu</t>
  </si>
  <si>
    <t>Ndende</t>
  </si>
  <si>
    <t>POINT (11.166667 -2.5)</t>
  </si>
  <si>
    <t>FOGE</t>
  </si>
  <si>
    <t>Ngounie</t>
  </si>
  <si>
    <t>Kadhdhoo</t>
  </si>
  <si>
    <t>POINT (73.52078472657755 1.8604839)</t>
  </si>
  <si>
    <t>VRMK</t>
  </si>
  <si>
    <t>Fonadhoo</t>
  </si>
  <si>
    <t>Laamu</t>
  </si>
  <si>
    <t>Kandep</t>
  </si>
  <si>
    <t>POINT (143.50714258950853 -5.84057595)</t>
  </si>
  <si>
    <t>AYNN</t>
  </si>
  <si>
    <t>Kamberatoro</t>
  </si>
  <si>
    <t>POINT (141.05177324474255 -3.6006247)</t>
  </si>
  <si>
    <t>AYTO</t>
  </si>
  <si>
    <t>Kandrian</t>
  </si>
  <si>
    <t>POINT (25.333332 41.61667)</t>
  </si>
  <si>
    <t>AYKC</t>
  </si>
  <si>
    <t>Kurdzhali</t>
  </si>
  <si>
    <t>Obshtina Kurdzhali</t>
  </si>
  <si>
    <t>Kamaran Downs</t>
  </si>
  <si>
    <t>POINT (139.16667 -24.333332)</t>
  </si>
  <si>
    <t>Kamphangsaen</t>
  </si>
  <si>
    <t>POINT (99.916664 14.1)</t>
  </si>
  <si>
    <t>VTBK</t>
  </si>
  <si>
    <t>Kamphaeng Saen</t>
  </si>
  <si>
    <t>Nakhon Pathom</t>
  </si>
  <si>
    <t>Skardu Airport</t>
  </si>
  <si>
    <t>POINT (75.73333 35.3)</t>
  </si>
  <si>
    <t>OPSD</t>
  </si>
  <si>
    <t>Skardu</t>
  </si>
  <si>
    <t>Kandavu Airport</t>
  </si>
  <si>
    <t>POINT (178.15607 -19.053968)</t>
  </si>
  <si>
    <t>NFKD</t>
  </si>
  <si>
    <t>Vic. Resevour Kandy</t>
  </si>
  <si>
    <t>POINT (80.63333 7.3)</t>
  </si>
  <si>
    <t>Kadugli</t>
  </si>
  <si>
    <t>POINT (29.7010994 11.1379995)</t>
  </si>
  <si>
    <t>HSLI</t>
  </si>
  <si>
    <t>Mahaweli</t>
  </si>
  <si>
    <t>POINT (80.51667 7.466667)</t>
  </si>
  <si>
    <t>UEMH</t>
  </si>
  <si>
    <t>Kurunegala</t>
  </si>
  <si>
    <t>Polgolla Reservoir Airport</t>
  </si>
  <si>
    <t>POINT (80.64167 7.330555)</t>
  </si>
  <si>
    <t>Kandy</t>
  </si>
  <si>
    <t>Keisah Airport</t>
  </si>
  <si>
    <t>POINT (140.5 -7.6667)</t>
  </si>
  <si>
    <t>Nanwalek</t>
  </si>
  <si>
    <t>POINT (-151.92467201361427 59.35235445)</t>
  </si>
  <si>
    <t>Kasenga</t>
  </si>
  <si>
    <t>POINT (28.75 -10.333333)</t>
  </si>
  <si>
    <t>FZQG</t>
  </si>
  <si>
    <t>Mwense</t>
  </si>
  <si>
    <t>Luapula</t>
  </si>
  <si>
    <t>Kaedi</t>
  </si>
  <si>
    <t>POINT (-13.506780293555911 16.16018205)</t>
  </si>
  <si>
    <t>GQNK</t>
  </si>
  <si>
    <t>Gorgol</t>
  </si>
  <si>
    <t>Kelle</t>
  </si>
  <si>
    <t>POINT (14.5059985 -0.0698874)</t>
  </si>
  <si>
    <t>FCOK</t>
  </si>
  <si>
    <t>Keflavik International Airport</t>
  </si>
  <si>
    <t>REK</t>
  </si>
  <si>
    <t>POINT (-22.626598187703223 63.98486065)</t>
  </si>
  <si>
    <t>https://www.isavia.is/en/keflavik-airport</t>
  </si>
  <si>
    <t>BIKF</t>
  </si>
  <si>
    <t>Reykjanesbaer</t>
  </si>
  <si>
    <t>Southern Peninsula</t>
  </si>
  <si>
    <t>Keglsugl</t>
  </si>
  <si>
    <t>POINT (145.09762766425712 -5.8325365)</t>
  </si>
  <si>
    <t>AYLG</t>
  </si>
  <si>
    <t>Kenmore Air Harbor</t>
  </si>
  <si>
    <t>POINT (-122.25778715198109 47.757192950000004)</t>
  </si>
  <si>
    <t>S60</t>
  </si>
  <si>
    <t>Kenmore</t>
  </si>
  <si>
    <t>Kepi</t>
  </si>
  <si>
    <t>POINT (139.33154405168852 -6.5412524)</t>
  </si>
  <si>
    <t>WAKP</t>
  </si>
  <si>
    <t>Asia/Novokuznetsk</t>
  </si>
  <si>
    <t>Kemerovo Airport</t>
  </si>
  <si>
    <t>POINT (86.11175735730419 55.27376325)</t>
  </si>
  <si>
    <t>UNEE</t>
  </si>
  <si>
    <t>Kemerovo</t>
  </si>
  <si>
    <t>Ekwok</t>
  </si>
  <si>
    <t>POINT (-157.4736499 59.3532975)</t>
  </si>
  <si>
    <t>Kiel-Holtenau</t>
  </si>
  <si>
    <t>POINT (10.144719060049372 54.37953465)</t>
  </si>
  <si>
    <t>EDHK</t>
  </si>
  <si>
    <t>Altenholz</t>
  </si>
  <si>
    <t>Kemi/Tornio Airport</t>
  </si>
  <si>
    <t>POINT (24.58187809050273 65.78208085)</t>
  </si>
  <si>
    <t>http://www.finavia.fi/en/kemi-tornio/</t>
  </si>
  <si>
    <t>EFKE</t>
  </si>
  <si>
    <t>Keminmaa</t>
  </si>
  <si>
    <t>Kemi-Tornio</t>
  </si>
  <si>
    <t>Kenema</t>
  </si>
  <si>
    <t>POINT (-11.17400539707163 7.89635595)</t>
  </si>
  <si>
    <t>GFKE</t>
  </si>
  <si>
    <t>Odienne</t>
  </si>
  <si>
    <t>POINT (-7.570833 9.49)</t>
  </si>
  <si>
    <t>DIOD</t>
  </si>
  <si>
    <t>Denguele</t>
  </si>
  <si>
    <t>Nepalganj Airport</t>
  </si>
  <si>
    <t>POINT (81.576385 28.1325)</t>
  </si>
  <si>
    <t>VNNG</t>
  </si>
  <si>
    <t>Nepalgunj</t>
  </si>
  <si>
    <t>Bheri Zone</t>
  </si>
  <si>
    <t>Kebar</t>
  </si>
  <si>
    <t>POINT (134.83333 -5.833333)</t>
  </si>
  <si>
    <t>WASE</t>
  </si>
  <si>
    <t>Dobo</t>
  </si>
  <si>
    <t>Kerman Airport</t>
  </si>
  <si>
    <t>POINT (56.96192 30.258778)</t>
  </si>
  <si>
    <t>OIKK</t>
  </si>
  <si>
    <t>Kelsey</t>
  </si>
  <si>
    <t>POINT (-96.5107075 56.0377456)</t>
  </si>
  <si>
    <t>CZEE</t>
  </si>
  <si>
    <t>Keng Tung Airport</t>
  </si>
  <si>
    <t>POINT (99.61667 21.3)</t>
  </si>
  <si>
    <t>VYKG</t>
  </si>
  <si>
    <t>Kelly Bar</t>
  </si>
  <si>
    <t>POINT (-162.28334 67.916664)</t>
  </si>
  <si>
    <t>HKKE</t>
  </si>
  <si>
    <t>Halli</t>
  </si>
  <si>
    <t>POINT (24.75 61.583332)</t>
  </si>
  <si>
    <t>EFHA</t>
  </si>
  <si>
    <t>Kuhmalahti</t>
  </si>
  <si>
    <t>Tampere</t>
  </si>
  <si>
    <t>Pirkanmaa</t>
  </si>
  <si>
    <t>Keewaywin</t>
  </si>
  <si>
    <t>POINT (-92.83464187322227 52.99062345)</t>
  </si>
  <si>
    <t>CPV8</t>
  </si>
  <si>
    <t>Kanabea</t>
  </si>
  <si>
    <t>POINT (145.91667 -7.483333)</t>
  </si>
  <si>
    <t>AYNB</t>
  </si>
  <si>
    <t>Kericho</t>
  </si>
  <si>
    <t>POINT (35.283333 -0.366667)</t>
  </si>
  <si>
    <t>HKKR</t>
  </si>
  <si>
    <t>Kelaniya River</t>
  </si>
  <si>
    <t>POINT (79.916664 6.983333)</t>
  </si>
  <si>
    <t>Wattala</t>
  </si>
  <si>
    <t>Kiffa</t>
  </si>
  <si>
    <t>POINT (-11.41207796210941 16.58686265)</t>
  </si>
  <si>
    <t>GQNF</t>
  </si>
  <si>
    <t>Fortescue Dave Forrest</t>
  </si>
  <si>
    <t>POINT (119.43834860371055 -22.29124225)</t>
  </si>
  <si>
    <t>YFDF</t>
  </si>
  <si>
    <t>Kalkurung</t>
  </si>
  <si>
    <t>POINT (130.81667 -17.433332)</t>
  </si>
  <si>
    <t>YKKG</t>
  </si>
  <si>
    <t>Kirby Lake Aerodrome</t>
  </si>
  <si>
    <t>POINT (-110.6375 55.355556)</t>
  </si>
  <si>
    <t>False Pass</t>
  </si>
  <si>
    <t>POINT (-163.4085419 54.8483999)</t>
  </si>
  <si>
    <t>PAKF</t>
  </si>
  <si>
    <t>Kastamonu Airport</t>
  </si>
  <si>
    <t>POINT (33.79743930040898 41.314185949999995)</t>
  </si>
  <si>
    <t>LTAL</t>
  </si>
  <si>
    <t>Kastamonu</t>
  </si>
  <si>
    <t>Cide</t>
  </si>
  <si>
    <t>Europe/Tirane</t>
  </si>
  <si>
    <t>KukÃ«s International Airport</t>
  </si>
  <si>
    <t>AL</t>
  </si>
  <si>
    <t>POINT (20.416156526028644 42.0342197)</t>
  </si>
  <si>
    <t>https://kuiport.al/</t>
  </si>
  <si>
    <t>LAKU</t>
  </si>
  <si>
    <t>KukÃ«s</t>
  </si>
  <si>
    <t>Kananga</t>
  </si>
  <si>
    <t>POINT (22.416668 -5.9)</t>
  </si>
  <si>
    <t>FZUA</t>
  </si>
  <si>
    <t>Kasai-Occidental</t>
  </si>
  <si>
    <t>Konge</t>
  </si>
  <si>
    <t>POINT (147.65 -6.133333)</t>
  </si>
  <si>
    <t>AYOE</t>
  </si>
  <si>
    <t>Kingscote Airport</t>
  </si>
  <si>
    <t>POINT (137.5230169675114 -35.71409045)</t>
  </si>
  <si>
    <t>YKSC</t>
  </si>
  <si>
    <t>Europe/Kaliningrad</t>
  </si>
  <si>
    <t>Khrabrovo Airport</t>
  </si>
  <si>
    <t>POINT (20.58772076792804 54.88969255000001)</t>
  </si>
  <si>
    <t>UMKK</t>
  </si>
  <si>
    <t>Gur'yevsk</t>
  </si>
  <si>
    <t>Kaliningrad</t>
  </si>
  <si>
    <t>Kagau</t>
  </si>
  <si>
    <t>POINT (157.5861 -8.165)</t>
  </si>
  <si>
    <t>AGKG</t>
  </si>
  <si>
    <t>Karaganda Airport</t>
  </si>
  <si>
    <t>POINT (73.33836907065458 49.67500345)</t>
  </si>
  <si>
    <t>UAKK</t>
  </si>
  <si>
    <t>Koktal</t>
  </si>
  <si>
    <t>Kedougou</t>
  </si>
  <si>
    <t>POINT (-12.22004179999755 12.5723579)</t>
  </si>
  <si>
    <t>GOTK</t>
  </si>
  <si>
    <t>Yongai</t>
  </si>
  <si>
    <t>POINT (142.66667 -4.833333)</t>
  </si>
  <si>
    <t>AYJO</t>
  </si>
  <si>
    <t>Kalgoorlie Airport</t>
  </si>
  <si>
    <t>POINT (121.45566353087348 -30.78775205)</t>
  </si>
  <si>
    <t>YPKG</t>
  </si>
  <si>
    <t>Boulder</t>
  </si>
  <si>
    <t>Kalgoorlie/Boulder</t>
  </si>
  <si>
    <t>Karonga</t>
  </si>
  <si>
    <t>POINT (33.89315797325383 -9.95328455)</t>
  </si>
  <si>
    <t>FWKA</t>
  </si>
  <si>
    <t>Karonga District</t>
  </si>
  <si>
    <t>New Koliganek</t>
  </si>
  <si>
    <t>POINT (-157.23334 59.8)</t>
  </si>
  <si>
    <t>PAJZ</t>
  </si>
  <si>
    <t>Kigali International Airport</t>
  </si>
  <si>
    <t>POINT (30.137584308337644 -1.96827605)</t>
  </si>
  <si>
    <t>HRYR</t>
  </si>
  <si>
    <t>Kigali</t>
  </si>
  <si>
    <t>Kungum</t>
  </si>
  <si>
    <t>POINT (39.78 -5.18)</t>
  </si>
  <si>
    <t>AYIM</t>
  </si>
  <si>
    <t>Kasongo Lunda</t>
  </si>
  <si>
    <t>POINT (16.816668 -6.583333)</t>
  </si>
  <si>
    <t>Kasongo-Lunda</t>
  </si>
  <si>
    <t>Kirovograd</t>
  </si>
  <si>
    <t>POINT (32.28340000954539 48.5427829)</t>
  </si>
  <si>
    <t>UKKG</t>
  </si>
  <si>
    <t>Kirovohrad</t>
  </si>
  <si>
    <t>Kogalym International Airport</t>
  </si>
  <si>
    <t>POINT (74.53361 62.19583)</t>
  </si>
  <si>
    <t>USRK</t>
  </si>
  <si>
    <t>Kogalym</t>
  </si>
  <si>
    <t>Kulgera</t>
  </si>
  <si>
    <t>POINT (133.03334 -25.833332)</t>
  </si>
  <si>
    <t>Kos Airport</t>
  </si>
  <si>
    <t>POINT (27.08849007034415 36.79545565)</t>
  </si>
  <si>
    <t>LGKO</t>
  </si>
  <si>
    <t>Antimacheia</t>
  </si>
  <si>
    <t>Kangding Airport</t>
  </si>
  <si>
    <t>POINT (101.73869761734343 30.143070950000002)</t>
  </si>
  <si>
    <t>ZUKD</t>
  </si>
  <si>
    <t>Keningau</t>
  </si>
  <si>
    <t>POINT (116.1650289 5.3554763)</t>
  </si>
  <si>
    <t>WBKG</t>
  </si>
  <si>
    <t>Kagi</t>
  </si>
  <si>
    <t>POINT (146.83333 -9.05)</t>
  </si>
  <si>
    <t>AYKQ</t>
  </si>
  <si>
    <t>Grayling Airport</t>
  </si>
  <si>
    <t>POINT (-160.06731907546552 62.8890322)</t>
  </si>
  <si>
    <t>PAGX</t>
  </si>
  <si>
    <t>Kingaroy</t>
  </si>
  <si>
    <t>POINT (151.8402221 -26.5773206)</t>
  </si>
  <si>
    <t>YKRY</t>
  </si>
  <si>
    <t>South Burnett</t>
  </si>
  <si>
    <t>Glacier Creek</t>
  </si>
  <si>
    <t>POINT (-142.38333 61.45)</t>
  </si>
  <si>
    <t>Khaneh</t>
  </si>
  <si>
    <t>POINT (45.15 36.733334)</t>
  </si>
  <si>
    <t>OITH</t>
  </si>
  <si>
    <t>Piranshahr</t>
  </si>
  <si>
    <t>Europe/Simferopol</t>
  </si>
  <si>
    <t>Kerch</t>
  </si>
  <si>
    <t>POINT (36.40351612303412 45.3715154)</t>
  </si>
  <si>
    <t>UKFK</t>
  </si>
  <si>
    <t>Voykove</t>
  </si>
  <si>
    <t>Crimea</t>
  </si>
  <si>
    <t>Khorramabad</t>
  </si>
  <si>
    <t>POINT (48.28578127560067 33.438182499999996)</t>
  </si>
  <si>
    <t>OICK</t>
  </si>
  <si>
    <t>Lorestan</t>
  </si>
  <si>
    <t>Kherson International Airport</t>
  </si>
  <si>
    <t>POINT (32.627777 46.675278)</t>
  </si>
  <si>
    <t>http://airport.kherson.ua/</t>
  </si>
  <si>
    <t>UKOH</t>
  </si>
  <si>
    <t>Kherson</t>
  </si>
  <si>
    <t>Kashi Airport</t>
  </si>
  <si>
    <t>POINT (76.01107 39.534973)</t>
  </si>
  <si>
    <t>ZWSH</t>
  </si>
  <si>
    <t>Kashi</t>
  </si>
  <si>
    <t>Kaohsiung International Airport</t>
  </si>
  <si>
    <t>POINT (120.35186186510414 22.5750247)</t>
  </si>
  <si>
    <t>http://www.kia.gov.tw/english/e_index.asp</t>
  </si>
  <si>
    <t>RCKH</t>
  </si>
  <si>
    <t>Kaohsiung</t>
  </si>
  <si>
    <t>Jinnah International Airport</t>
  </si>
  <si>
    <t>POINT (67.15934789666397 24.9014311)</t>
  </si>
  <si>
    <t>OPKC</t>
  </si>
  <si>
    <t>Malir Cantonment</t>
  </si>
  <si>
    <t>Kauhajoki</t>
  </si>
  <si>
    <t>POINT (22.3924001 62.4641745)</t>
  </si>
  <si>
    <t>EFKJ</t>
  </si>
  <si>
    <t>Kurikka</t>
  </si>
  <si>
    <t>Khark Island</t>
  </si>
  <si>
    <t>POINT (50.32162557125538 29.261031000000003)</t>
  </si>
  <si>
    <t>OIBQ</t>
  </si>
  <si>
    <t>Khark</t>
  </si>
  <si>
    <t>Khamti</t>
  </si>
  <si>
    <t>POINT (95.67215487158401 25.98555425)</t>
  </si>
  <si>
    <t>VYKI</t>
  </si>
  <si>
    <t>Tuensang</t>
  </si>
  <si>
    <t>Tuensang District</t>
  </si>
  <si>
    <t>Nanchang Changbei International Airport</t>
  </si>
  <si>
    <t>POINT (115.90823277913566 28.8616845)</t>
  </si>
  <si>
    <t>ZSCN</t>
  </si>
  <si>
    <t>Lehua</t>
  </si>
  <si>
    <t>Khoka Moya</t>
  </si>
  <si>
    <t>POINT (31.4152173 -24.5940802)</t>
  </si>
  <si>
    <t>Kharkhorin</t>
  </si>
  <si>
    <t>POINT (102.85 46.783333)</t>
  </si>
  <si>
    <t>ZMHH</t>
  </si>
  <si>
    <t>Khasab Airport</t>
  </si>
  <si>
    <t>POINT (56.239746782744405 26.171636550000002)</t>
  </si>
  <si>
    <t>OOKB</t>
  </si>
  <si>
    <t>Khasab</t>
  </si>
  <si>
    <t>Musandam</t>
  </si>
  <si>
    <t>Khost</t>
  </si>
  <si>
    <t>POINT (72 35)</t>
  </si>
  <si>
    <t>Kakad Wari Dir Upper</t>
  </si>
  <si>
    <t>Kremenchug</t>
  </si>
  <si>
    <t>POINT (33.47942415772828 49.1294423)</t>
  </si>
  <si>
    <t>UKHK</t>
  </si>
  <si>
    <t>Kremenchuk</t>
  </si>
  <si>
    <t>Poltava</t>
  </si>
  <si>
    <t>Khabarovsk Airport</t>
  </si>
  <si>
    <t>POINT (135.18291320418953 48.528096)</t>
  </si>
  <si>
    <t>http://airkhv.ru/</t>
  </si>
  <si>
    <t>UHHH</t>
  </si>
  <si>
    <t>Topolevo</t>
  </si>
  <si>
    <t>Khwai River Lodge</t>
  </si>
  <si>
    <t>POINT (23.5 -19)</t>
  </si>
  <si>
    <t>FBKR</t>
  </si>
  <si>
    <t>Savannah Airstrip</t>
  </si>
  <si>
    <t>POINT (29.7 0.719444)</t>
  </si>
  <si>
    <t>Khoy</t>
  </si>
  <si>
    <t>POINT (44.97083385648209 38.42877745)</t>
  </si>
  <si>
    <t>OITK</t>
  </si>
  <si>
    <t>Khvoy</t>
  </si>
  <si>
    <t>Kauehi Airport</t>
  </si>
  <si>
    <t>POINT (-145.1241247 -15.7821774)</t>
  </si>
  <si>
    <t>NTKA</t>
  </si>
  <si>
    <t>Kaiapit</t>
  </si>
  <si>
    <t>POINT (146.25 -6.266667)</t>
  </si>
  <si>
    <t>POINT (-159.5675 55.893612)</t>
  </si>
  <si>
    <t>Mesa Del Rey</t>
  </si>
  <si>
    <t>POINT (-121.1209996416406 36.22833355)</t>
  </si>
  <si>
    <t>http://www.kingcity.com/index.php?option=com_content&amp;task=view&amp;id=39&amp;Itemid=112</t>
  </si>
  <si>
    <t>KKIC</t>
  </si>
  <si>
    <t>King City</t>
  </si>
  <si>
    <t>Monterey County</t>
  </si>
  <si>
    <t>Kristianstad Airport</t>
  </si>
  <si>
    <t>POINT (14.087236141896444 55.920444950000004)</t>
  </si>
  <si>
    <t>ESMK</t>
  </si>
  <si>
    <t>Degeberga</t>
  </si>
  <si>
    <t>Kristianstads Kommun</t>
  </si>
  <si>
    <t>Aropa</t>
  </si>
  <si>
    <t>POINT (155.7252866 -6.304755)</t>
  </si>
  <si>
    <t>AYIQ</t>
  </si>
  <si>
    <t>Kieta</t>
  </si>
  <si>
    <t>Bougainville</t>
  </si>
  <si>
    <t>Kingfisher Lake</t>
  </si>
  <si>
    <t>POINT (-89.85188116702054 53.01166125)</t>
  </si>
  <si>
    <t>CNM5</t>
  </si>
  <si>
    <t>Koinghaas</t>
  </si>
  <si>
    <t>POINT (17.266666 -30.2)</t>
  </si>
  <si>
    <t>Garies</t>
  </si>
  <si>
    <t>Kish International Airport</t>
  </si>
  <si>
    <t>POINT (53.97501298963428 26.5299696)</t>
  </si>
  <si>
    <t>OIBK</t>
  </si>
  <si>
    <t>Kish</t>
  </si>
  <si>
    <t>Kibuli</t>
  </si>
  <si>
    <t>POINT (142.69528 -9.016389)</t>
  </si>
  <si>
    <t>AYLI</t>
  </si>
  <si>
    <t>Niigata Airport</t>
  </si>
  <si>
    <t>POINT (139.118527 37.9555294)</t>
  </si>
  <si>
    <t>RJSN</t>
  </si>
  <si>
    <t>Kameda-honcho</t>
  </si>
  <si>
    <t>Niigata</t>
  </si>
  <si>
    <t>Kirkuk</t>
  </si>
  <si>
    <t>POINT (44.283333 35.516666)</t>
  </si>
  <si>
    <t>ORKK</t>
  </si>
  <si>
    <t>Muhafazat Kirkuk</t>
  </si>
  <si>
    <t>Kilwa</t>
  </si>
  <si>
    <t>POINT (28.05 -8.4)</t>
  </si>
  <si>
    <t>Nchelenge</t>
  </si>
  <si>
    <t>Kimberley Airport</t>
  </si>
  <si>
    <t>POINT (24.766859619333 -28.806550549999997)</t>
  </si>
  <si>
    <t>FAKM</t>
  </si>
  <si>
    <t>Kimberley</t>
  </si>
  <si>
    <t>Frances Baard District Municipality</t>
  </si>
  <si>
    <t>America/Jamaica</t>
  </si>
  <si>
    <t>Norman Manley International Airport</t>
  </si>
  <si>
    <t>JM</t>
  </si>
  <si>
    <t>POINT (-76.78098090118962 17.93556065)</t>
  </si>
  <si>
    <t>MKJP</t>
  </si>
  <si>
    <t>Kili Island</t>
  </si>
  <si>
    <t>POINT (169.2 5.65)</t>
  </si>
  <si>
    <t>Kili</t>
  </si>
  <si>
    <t>Kickapoo</t>
  </si>
  <si>
    <t>POINT (-98.5 33.9)</t>
  </si>
  <si>
    <t>http://www.wichitafallstx.gov/index.aspx?nid=704</t>
  </si>
  <si>
    <t>KCWC</t>
  </si>
  <si>
    <t>Kira</t>
  </si>
  <si>
    <t>POINT (147.35 -8.116667)</t>
  </si>
  <si>
    <t>AYRA</t>
  </si>
  <si>
    <t>Kerry County Airport</t>
  </si>
  <si>
    <t>POINT (-9.525779717512439 52.180909650000004)</t>
  </si>
  <si>
    <t>http://www.kerryairport.ie/</t>
  </si>
  <si>
    <t>EIKY</t>
  </si>
  <si>
    <t>Castleisland</t>
  </si>
  <si>
    <t>Ciarrai</t>
  </si>
  <si>
    <t>Kisumu Airport</t>
  </si>
  <si>
    <t>POINT (34.7232548 -0.0918383)</t>
  </si>
  <si>
    <t>http://www.kenyaairports.co.ke/kaa/airports/kisumu/</t>
  </si>
  <si>
    <t>HKKI</t>
  </si>
  <si>
    <t>Kisumu</t>
  </si>
  <si>
    <t>Kithira Airport</t>
  </si>
  <si>
    <t>POINT (23.016697308202744 36.274017900000004)</t>
  </si>
  <si>
    <t>LGKC</t>
  </si>
  <si>
    <t>Kythira</t>
  </si>
  <si>
    <t>Nomos Piraios</t>
  </si>
  <si>
    <t>Kiunga</t>
  </si>
  <si>
    <t>POINT (41.516666 -1.733333)</t>
  </si>
  <si>
    <t>Buur Gaabo</t>
  </si>
  <si>
    <t>Lower Juba</t>
  </si>
  <si>
    <t>Chisinau International Airport</t>
  </si>
  <si>
    <t>POINT (28.937152073283357 46.92960965)</t>
  </si>
  <si>
    <t>http://www.airport.md/</t>
  </si>
  <si>
    <t>LUKK</t>
  </si>
  <si>
    <t>Singera</t>
  </si>
  <si>
    <t>Chisinau</t>
  </si>
  <si>
    <t>Southdowns</t>
  </si>
  <si>
    <t>POINT (28.230556 -12.839444)</t>
  </si>
  <si>
    <t>FLSO</t>
  </si>
  <si>
    <t>Kitwe</t>
  </si>
  <si>
    <t>Kansai International Airport</t>
  </si>
  <si>
    <t>POINT (135.2225230169576 34.43420455)</t>
  </si>
  <si>
    <t>http://www.kansai-airport.or.jp/en/index.asp</t>
  </si>
  <si>
    <t>RJBB</t>
  </si>
  <si>
    <t>Kaizuka</t>
  </si>
  <si>
    <t>Kilwa Masoko Airport</t>
  </si>
  <si>
    <t>POINT (39.5111048 -8.9120263)</t>
  </si>
  <si>
    <t>HTKI</t>
  </si>
  <si>
    <t>Kikinonda</t>
  </si>
  <si>
    <t>POINT (147.91667 -8.65)</t>
  </si>
  <si>
    <t>Yemelyanovo Airport</t>
  </si>
  <si>
    <t>POINT (92.48286 56.18113)</t>
  </si>
  <si>
    <t>http://www.kja.aero</t>
  </si>
  <si>
    <t>UNKL</t>
  </si>
  <si>
    <t>Yemel'yanovo</t>
  </si>
  <si>
    <t>Uyyalawada Narasimha Reddy Airport</t>
  </si>
  <si>
    <t>POINT (78.1693148104587 15.715869600000001)</t>
  </si>
  <si>
    <t>VOKU</t>
  </si>
  <si>
    <t>Orvakal</t>
  </si>
  <si>
    <t>Kurnool</t>
  </si>
  <si>
    <t>Kaili Huangping Airport</t>
  </si>
  <si>
    <t>POINT (107.98666700671217 26.970256)</t>
  </si>
  <si>
    <t>ZUKJ</t>
  </si>
  <si>
    <t>Shiqian</t>
  </si>
  <si>
    <t>Kanasi Airport</t>
  </si>
  <si>
    <t>POINT (86.99611 48.22167)</t>
  </si>
  <si>
    <t>ZWKN</t>
  </si>
  <si>
    <t>Oymak</t>
  </si>
  <si>
    <t>Kortrijk</t>
  </si>
  <si>
    <t>POINT (3.2061592 50.8153884)</t>
  </si>
  <si>
    <t>http://www.kortrijkairport.be</t>
  </si>
  <si>
    <t>EBKT</t>
  </si>
  <si>
    <t>Wevelgem</t>
  </si>
  <si>
    <t>Provincie West-Vlaanderen</t>
  </si>
  <si>
    <t>Kerama</t>
  </si>
  <si>
    <t>POINT (127.333336 26.083332)</t>
  </si>
  <si>
    <t>http://www.pref.okinawa.jp/airport/index/kr/kerama00-e.htm</t>
  </si>
  <si>
    <t>ROKR</t>
  </si>
  <si>
    <t>Itoman</t>
  </si>
  <si>
    <t>Kertajati International Airport</t>
  </si>
  <si>
    <t>POINT (108.15537620433665 -6.648582149999999)</t>
  </si>
  <si>
    <t>WICA</t>
  </si>
  <si>
    <t>Jatiwangi</t>
  </si>
  <si>
    <t>Kamiraba</t>
  </si>
  <si>
    <t>POINT (151.25 -2.883333)</t>
  </si>
  <si>
    <t>Blangpidie Airport</t>
  </si>
  <si>
    <t>POINT (96.791111 3.734444)</t>
  </si>
  <si>
    <t>Susoh</t>
  </si>
  <si>
    <t>Koyuk Airport</t>
  </si>
  <si>
    <t>POINT (-161.1612957 64.9351661)</t>
  </si>
  <si>
    <t>PAKK</t>
  </si>
  <si>
    <t>POINT (-152.35 58.183334)</t>
  </si>
  <si>
    <t>Khon Kaen Airport</t>
  </si>
  <si>
    <t>POINT (102.78522834671722 16.4662033)</t>
  </si>
  <si>
    <t>VTUK</t>
  </si>
  <si>
    <t>Khon Kaen</t>
  </si>
  <si>
    <t>Kokoda</t>
  </si>
  <si>
    <t>POINT (147.73129469652469 -8.8852451)</t>
  </si>
  <si>
    <t>AYKO</t>
  </si>
  <si>
    <t>Kerikeri Airport</t>
  </si>
  <si>
    <t>POINT (173.911817139377 -35.25801885)</t>
  </si>
  <si>
    <t>http://www.kerikeri-airport.co.nz/</t>
  </si>
  <si>
    <t>NZKK</t>
  </si>
  <si>
    <t>Kerikeri</t>
  </si>
  <si>
    <t>Kagvik Creek</t>
  </si>
  <si>
    <t>POINT (-163.5 67.6)</t>
  </si>
  <si>
    <t>Konawaruk</t>
  </si>
  <si>
    <t>POINT (-59.816666 5.266667)</t>
  </si>
  <si>
    <t>SYKZ</t>
  </si>
  <si>
    <t>Kongiganak Airport</t>
  </si>
  <si>
    <t>POINT (-162.75 59.966667)</t>
  </si>
  <si>
    <t>PADY</t>
  </si>
  <si>
    <t>Spb</t>
  </si>
  <si>
    <t>POINT (-161.42223 60.906944)</t>
  </si>
  <si>
    <t>Z13</t>
  </si>
  <si>
    <t>Kitakyushu Airport</t>
  </si>
  <si>
    <t>POINT (130.9435 33.834373)</t>
  </si>
  <si>
    <t>RJFR</t>
  </si>
  <si>
    <t>Kanda</t>
  </si>
  <si>
    <t>Kalakaket AFS</t>
  </si>
  <si>
    <t>POINT (-156.84111 64.425)</t>
  </si>
  <si>
    <t>1KC</t>
  </si>
  <si>
    <t>Karluk Lake SPB</t>
  </si>
  <si>
    <t>POINT (-154.53334 57.55)</t>
  </si>
  <si>
    <t>Lop Buri</t>
  </si>
  <si>
    <t>POINT (100.61667 14.8)</t>
  </si>
  <si>
    <t>VTBH</t>
  </si>
  <si>
    <t>Kirkenes Airport Hoeybuktmoen</t>
  </si>
  <si>
    <t>POINT (29.891184 69.7235)</t>
  </si>
  <si>
    <t>https://avinor.no/en/airport/kirkenes-airport/</t>
  </si>
  <si>
    <t>ENKR</t>
  </si>
  <si>
    <t>Bjornevatn</t>
  </si>
  <si>
    <t>Sor-Varanger</t>
  </si>
  <si>
    <t>Kaikohe</t>
  </si>
  <si>
    <t>POINT (173.81667 -35.452778)</t>
  </si>
  <si>
    <t>NZKO</t>
  </si>
  <si>
    <t>Waimate North</t>
  </si>
  <si>
    <t>Koolburra</t>
  </si>
  <si>
    <t>POINT (143.95 -15.583333)</t>
  </si>
  <si>
    <t>YKLB</t>
  </si>
  <si>
    <t>Krasnoselkup</t>
  </si>
  <si>
    <t>POINT (82.45909720388723 65.71956255)</t>
  </si>
  <si>
    <t>USDP</t>
  </si>
  <si>
    <t>Kaukura Atoll Airport</t>
  </si>
  <si>
    <t>POINT (-146.66667 -15.783333)</t>
  </si>
  <si>
    <t>NTGK</t>
  </si>
  <si>
    <t>Kashan Airport</t>
  </si>
  <si>
    <t>POINT (51.579687960697086 33.890191200000004)</t>
  </si>
  <si>
    <t>OIFK</t>
  </si>
  <si>
    <t>Kashan</t>
  </si>
  <si>
    <t>Kentland</t>
  </si>
  <si>
    <t>POINT (-87.43458204618196 40.75960355)</t>
  </si>
  <si>
    <t>50I</t>
  </si>
  <si>
    <t>Ekuk</t>
  </si>
  <si>
    <t>POINT (-158.5614812 58.8111279)</t>
  </si>
  <si>
    <t>Kikwit</t>
  </si>
  <si>
    <t>POINT (18.7862857708413 -5.03605725)</t>
  </si>
  <si>
    <t>FZCA</t>
  </si>
  <si>
    <t>Kikaiga Shima</t>
  </si>
  <si>
    <t>POINT (129.92805 28.321388)</t>
  </si>
  <si>
    <t>RJKI</t>
  </si>
  <si>
    <t>Kilkenny</t>
  </si>
  <si>
    <t>POINT (-7.295995331355858 52.650913)</t>
  </si>
  <si>
    <t>http://www.kilkennyflying-glidingclub.com/</t>
  </si>
  <si>
    <t>EIKK</t>
  </si>
  <si>
    <t>POINT (102.95048775000001 11.63982745)</t>
  </si>
  <si>
    <t>VDKK</t>
  </si>
  <si>
    <t>Kalabo Airport</t>
  </si>
  <si>
    <t>POINT (22.645694279940336 -14.9981928)</t>
  </si>
  <si>
    <t>FLKL</t>
  </si>
  <si>
    <t>Kalabo</t>
  </si>
  <si>
    <t>Kaolack</t>
  </si>
  <si>
    <t>POINT (-16.5 14.083333)</t>
  </si>
  <si>
    <t>GOOK</t>
  </si>
  <si>
    <t>Foundiougne</t>
  </si>
  <si>
    <t>Fatick</t>
  </si>
  <si>
    <t>Migalovo</t>
  </si>
  <si>
    <t>POINT (35.916668 56.916668)</t>
  </si>
  <si>
    <t>UUEM</t>
  </si>
  <si>
    <t>Tver</t>
  </si>
  <si>
    <t>Tverskaya</t>
  </si>
  <si>
    <t>Kaele</t>
  </si>
  <si>
    <t>POINT (14.4455654 10.0926682)</t>
  </si>
  <si>
    <t>FKKH</t>
  </si>
  <si>
    <t>Grabtsevo Airport</t>
  </si>
  <si>
    <t>POINT (36.368889 54.546667)</t>
  </si>
  <si>
    <t>UUBC</t>
  </si>
  <si>
    <t>Kaluga</t>
  </si>
  <si>
    <t>Kalskag Municipal Airport</t>
  </si>
  <si>
    <t>POINT (-160.3465 61.53258)</t>
  </si>
  <si>
    <t>PALG</t>
  </si>
  <si>
    <t>Kolhapur</t>
  </si>
  <si>
    <t>POINT (74.333336 16.666668)</t>
  </si>
  <si>
    <t>VAKP</t>
  </si>
  <si>
    <t>Kagal</t>
  </si>
  <si>
    <t>Kota Koli</t>
  </si>
  <si>
    <t>POINT (21.75 -4.166667)</t>
  </si>
  <si>
    <t>FZFP</t>
  </si>
  <si>
    <t>Europe/Vilnius</t>
  </si>
  <si>
    <t>Klaipeda</t>
  </si>
  <si>
    <t>LT</t>
  </si>
  <si>
    <t>POINT (21.143408 55.424284)</t>
  </si>
  <si>
    <t>Neringa</t>
  </si>
  <si>
    <t>Kalokol</t>
  </si>
  <si>
    <t>POINT (25.783333 -6.783333)</t>
  </si>
  <si>
    <t>HKFG</t>
  </si>
  <si>
    <t>Levelock</t>
  </si>
  <si>
    <t>POINT (-156.86113347994 59.12690265)</t>
  </si>
  <si>
    <t>9Z8</t>
  </si>
  <si>
    <t>Kalaleh</t>
  </si>
  <si>
    <t>POINT (55.44509053533892 37.38468075)</t>
  </si>
  <si>
    <t>OINE</t>
  </si>
  <si>
    <t>Larsen SPB</t>
  </si>
  <si>
    <t>POINT (-154 57.533333)</t>
  </si>
  <si>
    <t>PALB</t>
  </si>
  <si>
    <t>Kalibo International Airport</t>
  </si>
  <si>
    <t>POINT (122.3748426278658 11.6789701)</t>
  </si>
  <si>
    <t>RPVK</t>
  </si>
  <si>
    <t>Brgy. Nalook, kalibo</t>
  </si>
  <si>
    <t>Province of Aklan</t>
  </si>
  <si>
    <t>Kelp Bay</t>
  </si>
  <si>
    <t>POINT (-134.86667 57.55)</t>
  </si>
  <si>
    <t>Keluang</t>
  </si>
  <si>
    <t>POINT (103.9 -2.683333)</t>
  </si>
  <si>
    <t>WIPV</t>
  </si>
  <si>
    <t>Sekayu</t>
  </si>
  <si>
    <t>South Sumatra</t>
  </si>
  <si>
    <t>Kalmar Oland Airport</t>
  </si>
  <si>
    <t>POINT (16.287222 56.685)</t>
  </si>
  <si>
    <t>ESMQ</t>
  </si>
  <si>
    <t>Rinkabyholm</t>
  </si>
  <si>
    <t>Kalmar Kommun</t>
  </si>
  <si>
    <t>POINT (-122.9 46.15)</t>
  </si>
  <si>
    <t>http://www.kelso.gov/Departments%20%2526%20Services/Airport</t>
  </si>
  <si>
    <t>KKLS</t>
  </si>
  <si>
    <t>Kaiserslautern</t>
  </si>
  <si>
    <t>POINT (7.75 49.433334)</t>
  </si>
  <si>
    <t>Klagenfurt Airport</t>
  </si>
  <si>
    <t>POINT (14.328599613147205 46.64348185)</t>
  </si>
  <si>
    <t>http://www.klagenfurt-airport.com/</t>
  </si>
  <si>
    <t>LOWK</t>
  </si>
  <si>
    <t>Klagenfurt am Woerthersee</t>
  </si>
  <si>
    <t>Carinthia</t>
  </si>
  <si>
    <t>Karlovy Vary Airport</t>
  </si>
  <si>
    <t>POINT (12.913358570496666 50.2018781)</t>
  </si>
  <si>
    <t>http://www.airport-k-vary.cz/indexEN.php</t>
  </si>
  <si>
    <t>LKKV</t>
  </si>
  <si>
    <t>Dalovice</t>
  </si>
  <si>
    <t>Karlovarsky</t>
  </si>
  <si>
    <t>Klawock Airport</t>
  </si>
  <si>
    <t>POINT (-133.07405023974576 55.57910895)</t>
  </si>
  <si>
    <t>PAKW</t>
  </si>
  <si>
    <t>Kalamata Airport</t>
  </si>
  <si>
    <t>POINT (22.025095209751395 37.068318950000005)</t>
  </si>
  <si>
    <t>LGKL</t>
  </si>
  <si>
    <t>Thouria</t>
  </si>
  <si>
    <t>Nomos Messinias</t>
  </si>
  <si>
    <t>Peloponnese</t>
  </si>
  <si>
    <t>Kalima</t>
  </si>
  <si>
    <t>POINT (26.533333 -2.55)</t>
  </si>
  <si>
    <t>FZOD</t>
  </si>
  <si>
    <t>Kleinzee</t>
  </si>
  <si>
    <t>POINT (17.099445804329402 -29.6881558)</t>
  </si>
  <si>
    <t>FAKZ</t>
  </si>
  <si>
    <t>Port Nolloth</t>
  </si>
  <si>
    <t>Kerema</t>
  </si>
  <si>
    <t>POINT (145.77134686530968 -7.9632784999999995)</t>
  </si>
  <si>
    <t>AYKM</t>
  </si>
  <si>
    <t>Koinambe</t>
  </si>
  <si>
    <t>POINT (144.60745567616368 -5.48775765)</t>
  </si>
  <si>
    <t>AYON</t>
  </si>
  <si>
    <t>King Khalid Military</t>
  </si>
  <si>
    <t>POINT (45.523495 27.911282)</t>
  </si>
  <si>
    <t>OEKK</t>
  </si>
  <si>
    <t>Hajrat al Khinbish</t>
  </si>
  <si>
    <t>Kamembe</t>
  </si>
  <si>
    <t>POINT (28.907970898635014 -2.4624077)</t>
  </si>
  <si>
    <t>HRZA</t>
  </si>
  <si>
    <t>Cyangugu</t>
  </si>
  <si>
    <t>Kamina</t>
  </si>
  <si>
    <t>POINT (145.99583 -7.616667)</t>
  </si>
  <si>
    <t>AYKD</t>
  </si>
  <si>
    <t>Kunming Changshui International Airport</t>
  </si>
  <si>
    <t>POINT (102.93841345267796 25.10710645)</t>
  </si>
  <si>
    <t>ZPPP</t>
  </si>
  <si>
    <t>Qidian</t>
  </si>
  <si>
    <t>Kuruman</t>
  </si>
  <si>
    <t>POINT (23.466667 -27.466667)</t>
  </si>
  <si>
    <t>FAKU</t>
  </si>
  <si>
    <t>John Taolo Gaetsewe District Municipality</t>
  </si>
  <si>
    <t>Miyazaki Airport</t>
  </si>
  <si>
    <t>POINT (131.44801903631105 31.876688)</t>
  </si>
  <si>
    <t>RJFM</t>
  </si>
  <si>
    <t>Miyazaki-shi</t>
  </si>
  <si>
    <t>Miyazaki</t>
  </si>
  <si>
    <t>Kumamoto Airport</t>
  </si>
  <si>
    <t>POINT (130.85543996230052 32.8362322)</t>
  </si>
  <si>
    <t>RJFT</t>
  </si>
  <si>
    <t>Ozu</t>
  </si>
  <si>
    <t>Makabana</t>
  </si>
  <si>
    <t>POINT (12.5956707 -3.4816721)</t>
  </si>
  <si>
    <t>FCPA</t>
  </si>
  <si>
    <t>Kamileroi</t>
  </si>
  <si>
    <t>POINT (140.05 -19.366667)</t>
  </si>
  <si>
    <t>YKML</t>
  </si>
  <si>
    <t>Kimam</t>
  </si>
  <si>
    <t>POINT (136.16667 -3.666667)</t>
  </si>
  <si>
    <t>POINT (25.25 -8.641111)</t>
  </si>
  <si>
    <t>FZSA</t>
  </si>
  <si>
    <t>Manokotak SPB</t>
  </si>
  <si>
    <t>POINT (-159.03583 58.984444)</t>
  </si>
  <si>
    <t>PAMB</t>
  </si>
  <si>
    <t>J.G.H. Van Der Wath</t>
  </si>
  <si>
    <t>POINT (18.1 -26.533611)</t>
  </si>
  <si>
    <t>FYKT</t>
  </si>
  <si>
    <t>Keetmanshoop</t>
  </si>
  <si>
    <t>Komatsu Airport</t>
  </si>
  <si>
    <t>POINT (136.40924640121113 36.39344695)</t>
  </si>
  <si>
    <t>RJNK</t>
  </si>
  <si>
    <t>Komatsu</t>
  </si>
  <si>
    <t>Ishikawa</t>
  </si>
  <si>
    <t>Karimui</t>
  </si>
  <si>
    <t>POINT (144.8249655180827 -6.4929206)</t>
  </si>
  <si>
    <t>AYRI</t>
  </si>
  <si>
    <t>Kumasi Airport</t>
  </si>
  <si>
    <t>POINT (-1.5903265519696532 6.7150762)</t>
  </si>
  <si>
    <t>DGSI</t>
  </si>
  <si>
    <t>Tafo</t>
  </si>
  <si>
    <t>Ashanti</t>
  </si>
  <si>
    <t>Kampot</t>
  </si>
  <si>
    <t>POINT (104.166664 10.6)</t>
  </si>
  <si>
    <t>Kismayu</t>
  </si>
  <si>
    <t>POINT (42.841667 -0.416667)</t>
  </si>
  <si>
    <t>HCMK</t>
  </si>
  <si>
    <t>Kismayo</t>
  </si>
  <si>
    <t>Kalemyo Airport</t>
  </si>
  <si>
    <t>POINT (94.0493952559469 23.18896165)</t>
  </si>
  <si>
    <t>VYKL</t>
  </si>
  <si>
    <t>Falam</t>
  </si>
  <si>
    <t>Sokerkino</t>
  </si>
  <si>
    <t>POINT (40.933334 57.75)</t>
  </si>
  <si>
    <t>http://www.kmtn.ru/~koao/</t>
  </si>
  <si>
    <t>UUBA</t>
  </si>
  <si>
    <t>Kostroma</t>
  </si>
  <si>
    <t>Kostromskoy Rayon</t>
  </si>
  <si>
    <t>Khamis Mushait</t>
  </si>
  <si>
    <t>POINT (42.716667 18.3)</t>
  </si>
  <si>
    <t>OEKM</t>
  </si>
  <si>
    <t>Moser Bay</t>
  </si>
  <si>
    <t>POINT (-154.15 57.533333)</t>
  </si>
  <si>
    <t>Kaoma</t>
  </si>
  <si>
    <t>POINT (24.807671023589144 -14.79717745)</t>
  </si>
  <si>
    <t>FLKO</t>
  </si>
  <si>
    <t>Vina del Mar</t>
  </si>
  <si>
    <t>POINT (-71.566666 -33.033333)</t>
  </si>
  <si>
    <t>SCVM</t>
  </si>
  <si>
    <t>Provincia de Valparaiso</t>
  </si>
  <si>
    <t>Kanab</t>
  </si>
  <si>
    <t>POINT (-112.53000907611442 37.00973985)</t>
  </si>
  <si>
    <t>Kindu</t>
  </si>
  <si>
    <t>POINT (25.91523212712827 -2.916353)</t>
  </si>
  <si>
    <t>FZOA</t>
  </si>
  <si>
    <t>Kanainj</t>
  </si>
  <si>
    <t>POINT (144.709290875 -5.288931)</t>
  </si>
  <si>
    <t>AYKJ</t>
  </si>
  <si>
    <t>Marham RAF</t>
  </si>
  <si>
    <t>POINT (0.4 52.75)</t>
  </si>
  <si>
    <t>http://www.raf.mod.uk/rafmarham/</t>
  </si>
  <si>
    <t>EGYM</t>
  </si>
  <si>
    <t>King's Lynn</t>
  </si>
  <si>
    <t>Kaimana Airport</t>
  </si>
  <si>
    <t>POINT (133.75 -3.65)</t>
  </si>
  <si>
    <t>WASK</t>
  </si>
  <si>
    <t>Kaimana</t>
  </si>
  <si>
    <t>Kinmen Airport</t>
  </si>
  <si>
    <t>POINT (118.35939629231481 24.4284527)</t>
  </si>
  <si>
    <t>http://www.kma.gov.tw/</t>
  </si>
  <si>
    <t>RCBS</t>
  </si>
  <si>
    <t>Jincheng</t>
  </si>
  <si>
    <t>Kinmen</t>
  </si>
  <si>
    <t>Fukien</t>
  </si>
  <si>
    <t>Katanning</t>
  </si>
  <si>
    <t>POINT (117.55 -33.7)</t>
  </si>
  <si>
    <t>YKNG</t>
  </si>
  <si>
    <t>Kindamba</t>
  </si>
  <si>
    <t>POINT (14.516667 -3.95)</t>
  </si>
  <si>
    <t>FCBK</t>
  </si>
  <si>
    <t>Kinkala</t>
  </si>
  <si>
    <t>Pool</t>
  </si>
  <si>
    <t>Kokhanok Airport</t>
  </si>
  <si>
    <t>POINT (-154.7967494 59.4348297)</t>
  </si>
  <si>
    <t>PFKK</t>
  </si>
  <si>
    <t>Kelanoa</t>
  </si>
  <si>
    <t>POINT (147.5 -6)</t>
  </si>
  <si>
    <t>Kaniama</t>
  </si>
  <si>
    <t>POINT (24.183332 -7.516667)</t>
  </si>
  <si>
    <t>FZTK</t>
  </si>
  <si>
    <t>POINT (-9.305556 10.3975)</t>
  </si>
  <si>
    <t>GUXN</t>
  </si>
  <si>
    <t>Kankan Prefecture</t>
  </si>
  <si>
    <t>Kuala Namu International Airport</t>
  </si>
  <si>
    <t>POINT (98.86748596472728 3.6312752)</t>
  </si>
  <si>
    <t>http://www.kualanamu-airport.co.id/</t>
  </si>
  <si>
    <t>WIMM</t>
  </si>
  <si>
    <t>Percut</t>
  </si>
  <si>
    <t>Capanda</t>
  </si>
  <si>
    <t>POINT (15.456842705242192 -9.77093795)</t>
  </si>
  <si>
    <t>FNCP</t>
  </si>
  <si>
    <t>Kone</t>
  </si>
  <si>
    <t>POINT (164.83778 -21.053333)</t>
  </si>
  <si>
    <t>NWWD</t>
  </si>
  <si>
    <t>Jam</t>
  </si>
  <si>
    <t>POINT (52.357625547146384 27.817524650000003)</t>
  </si>
  <si>
    <t>OIBJ</t>
  </si>
  <si>
    <t>Australia/Currie</t>
  </si>
  <si>
    <t>King Island Airport</t>
  </si>
  <si>
    <t>POINT (143.88268453090632 -39.877928749999995)</t>
  </si>
  <si>
    <t>YKII</t>
  </si>
  <si>
    <t>Currie</t>
  </si>
  <si>
    <t>King Island</t>
  </si>
  <si>
    <t>POINT (-90.03472 36.230556)</t>
  </si>
  <si>
    <t>http://www.ktkx.us/</t>
  </si>
  <si>
    <t>KTKX</t>
  </si>
  <si>
    <t>Kennett</t>
  </si>
  <si>
    <t>Dunklin County</t>
  </si>
  <si>
    <t>Kanpur Airport</t>
  </si>
  <si>
    <t>POINT (80.40040718434199 26.4174559)</t>
  </si>
  <si>
    <t>VICX</t>
  </si>
  <si>
    <t>Kanpur</t>
  </si>
  <si>
    <t>Knights Inlet</t>
  </si>
  <si>
    <t>POINT (-125.833336 50.683334)</t>
  </si>
  <si>
    <t>New Stuyahok</t>
  </si>
  <si>
    <t>POINT (-157.3746663 59.4564459)</t>
  </si>
  <si>
    <t>PANW</t>
  </si>
  <si>
    <t>Kununurra Airport</t>
  </si>
  <si>
    <t>POINT (128.70522745340165 -15.77628825)</t>
  </si>
  <si>
    <t>YPKU</t>
  </si>
  <si>
    <t>America/Regina</t>
  </si>
  <si>
    <t>Kinoosao</t>
  </si>
  <si>
    <t>POINT (-102.03333 57.066666)</t>
  </si>
  <si>
    <t>Kenieba</t>
  </si>
  <si>
    <t>POINT (-11.2510981 12.8410617)</t>
  </si>
  <si>
    <t>GAKA</t>
  </si>
  <si>
    <t>Dire</t>
  </si>
  <si>
    <t>Kona International Airport at Keahole</t>
  </si>
  <si>
    <t>POINT (-156.0422959812206 19.743906)</t>
  </si>
  <si>
    <t>Koumac</t>
  </si>
  <si>
    <t>POINT (164.41667 -20.5)</t>
  </si>
  <si>
    <t>NWWK</t>
  </si>
  <si>
    <t>Kotabangun</t>
  </si>
  <si>
    <t>POINT (116.583336 -0.266667)</t>
  </si>
  <si>
    <t>Sebulu</t>
  </si>
  <si>
    <t>El Tari Airport</t>
  </si>
  <si>
    <t>POINT (123.6665131860189 -10.1714871)</t>
  </si>
  <si>
    <t>WATT</t>
  </si>
  <si>
    <t>Penfui</t>
  </si>
  <si>
    <t>Komatipoort</t>
  </si>
  <si>
    <t>POINT (31.9300219 -25.4405985)</t>
  </si>
  <si>
    <t>FAKP</t>
  </si>
  <si>
    <t>Khong</t>
  </si>
  <si>
    <t>POINT (105.816666 15.566667)</t>
  </si>
  <si>
    <t>Khong Chiam</t>
  </si>
  <si>
    <t>Changwat Ubon Ratchathani</t>
  </si>
  <si>
    <t>Koolatah</t>
  </si>
  <si>
    <t>POINT (142.41667 -15.966667)</t>
  </si>
  <si>
    <t>YKLA</t>
  </si>
  <si>
    <t>Kirkwall Airport</t>
  </si>
  <si>
    <t>POINT (-2.9022964990238824 58.9537636)</t>
  </si>
  <si>
    <t>EGPA</t>
  </si>
  <si>
    <t>Kagoshima Airport</t>
  </si>
  <si>
    <t>POINT (130.718951 31.803187)</t>
  </si>
  <si>
    <t>RJFK</t>
  </si>
  <si>
    <t>Kajiki</t>
  </si>
  <si>
    <t>Kagoshima</t>
  </si>
  <si>
    <t>Kruunupyy Airport</t>
  </si>
  <si>
    <t>POINT (23.140373320489292 63.71924745)</t>
  </si>
  <si>
    <t>https://www.finavia.fi/en/kokkola-pietarsaari/</t>
  </si>
  <si>
    <t>EFKK</t>
  </si>
  <si>
    <t>Kronoby</t>
  </si>
  <si>
    <t>Jakobstadsregionen</t>
  </si>
  <si>
    <t>Ostrobothnia</t>
  </si>
  <si>
    <t>Koumala</t>
  </si>
  <si>
    <t>POINT (21.257677 8.4999931)</t>
  </si>
  <si>
    <t>Komo-Manda</t>
  </si>
  <si>
    <t>POINT (143.63333 -6.133333)</t>
  </si>
  <si>
    <t>AYOO</t>
  </si>
  <si>
    <t>Kontum</t>
  </si>
  <si>
    <t>POINT (108.021385 14.354167)</t>
  </si>
  <si>
    <t>Kon Tum</t>
  </si>
  <si>
    <t>Kongolo</t>
  </si>
  <si>
    <t>POINT (26.98669647670348 -5.39325675)</t>
  </si>
  <si>
    <t>FZRQ</t>
  </si>
  <si>
    <t>Nakhon Phanom Airport</t>
  </si>
  <si>
    <t>POINT (104.75 17.4)</t>
  </si>
  <si>
    <t>VTUW</t>
  </si>
  <si>
    <t>Koethen</t>
  </si>
  <si>
    <t>POINT (11.95 51.716667)</t>
  </si>
  <si>
    <t>http://flugplatz-koethen.jimdo.com/</t>
  </si>
  <si>
    <t>EDCK</t>
  </si>
  <si>
    <t>Edderitz</t>
  </si>
  <si>
    <t>Kokoro</t>
  </si>
  <si>
    <t>POINT (146.55 -7.808333)</t>
  </si>
  <si>
    <t>AYRO</t>
  </si>
  <si>
    <t>Sihanouk International Airport</t>
  </si>
  <si>
    <t>POINT (103.5 10.633333)</t>
  </si>
  <si>
    <t>http://www.sihanoukville-cambodia.com/about-sihanoukville/airport.html</t>
  </si>
  <si>
    <t>VDSV</t>
  </si>
  <si>
    <t>Sihanoukville</t>
  </si>
  <si>
    <t>Preah Sihanouk</t>
  </si>
  <si>
    <t>Kotlik Airport</t>
  </si>
  <si>
    <t>POINT (-163.5332323376074 63.030162849999996)</t>
  </si>
  <si>
    <t>PFKO</t>
  </si>
  <si>
    <t>Koulamoutou</t>
  </si>
  <si>
    <t>POINT (12.508333 -1.116667)</t>
  </si>
  <si>
    <t>FOGK</t>
  </si>
  <si>
    <t>Ogooue-Lolo</t>
  </si>
  <si>
    <t>Kokshetau Airport</t>
  </si>
  <si>
    <t>POINT (69.4 53.316666)</t>
  </si>
  <si>
    <t>UACK</t>
  </si>
  <si>
    <t>Kokshetau</t>
  </si>
  <si>
    <t>Ganzhou Airport</t>
  </si>
  <si>
    <t>POINT (114.77981001603592 25.853333499999998)</t>
  </si>
  <si>
    <t>ZSGZ</t>
  </si>
  <si>
    <t>Ganzhou</t>
  </si>
  <si>
    <t>Kokonao</t>
  </si>
  <si>
    <t>POINT (136.4344910014281 -4.7101185999999995)</t>
  </si>
  <si>
    <t>WABN</t>
  </si>
  <si>
    <t>Olga Bay SPB</t>
  </si>
  <si>
    <t>POINT (-154.2275 57.162224)</t>
  </si>
  <si>
    <t>Ouzinkie SPB</t>
  </si>
  <si>
    <t>POINT (-152.5 57.916668)</t>
  </si>
  <si>
    <t>Kopiago</t>
  </si>
  <si>
    <t>POINT (142.55 -5.383333)</t>
  </si>
  <si>
    <t>AYKG</t>
  </si>
  <si>
    <t>Point Baker SPB</t>
  </si>
  <si>
    <t>POINT (-133.58333 56.333332)</t>
  </si>
  <si>
    <t>Port Clarence</t>
  </si>
  <si>
    <t>POINT (-166.8555889 65.2534907)</t>
  </si>
  <si>
    <t>PAPC</t>
  </si>
  <si>
    <t>King Of Prussia</t>
  </si>
  <si>
    <t>POINT (-75.4 40.083332)</t>
  </si>
  <si>
    <t>King of Prussia</t>
  </si>
  <si>
    <t>Yapsiei</t>
  </si>
  <si>
    <t>POINT (141.16667 -4.05)</t>
  </si>
  <si>
    <t>AYYP</t>
  </si>
  <si>
    <t>Kondubol</t>
  </si>
  <si>
    <t>POINT (142.51195 -8.533056)</t>
  </si>
  <si>
    <t>AYDL</t>
  </si>
  <si>
    <t>Kurupung</t>
  </si>
  <si>
    <t>POINT (-59.166668 6.466667)</t>
  </si>
  <si>
    <t>Pauloff Harbor SPB</t>
  </si>
  <si>
    <t>POINT (-162.68333 54.45)</t>
  </si>
  <si>
    <t>Kapit</t>
  </si>
  <si>
    <t>POINT (112.9317606 2.0102839)</t>
  </si>
  <si>
    <t>WBGP</t>
  </si>
  <si>
    <t>Parks SPB</t>
  </si>
  <si>
    <t>POINT (-153.9 57.433613)</t>
  </si>
  <si>
    <t>Kapal</t>
  </si>
  <si>
    <t>POINT (142.82360395 -8.6303459)</t>
  </si>
  <si>
    <t>Kompiam</t>
  </si>
  <si>
    <t>POINT (143.9242469519006 -5.3821271500000005)</t>
  </si>
  <si>
    <t>AYAQ</t>
  </si>
  <si>
    <t>Kipnuk SPB</t>
  </si>
  <si>
    <t>POINT (-164.05 59.933334)</t>
  </si>
  <si>
    <t>PAKI</t>
  </si>
  <si>
    <t>Pohang Airport</t>
  </si>
  <si>
    <t>POINT (129.4206163073351 35.9878003)</t>
  </si>
  <si>
    <t>http://pohang.airport.co.kr/</t>
  </si>
  <si>
    <t>RKTH</t>
  </si>
  <si>
    <t>Pohang</t>
  </si>
  <si>
    <t>Gyeongsangbuk-do</t>
  </si>
  <si>
    <t>Kalpowar</t>
  </si>
  <si>
    <t>POINT (143.93333 -19.966667)</t>
  </si>
  <si>
    <t>YKPR</t>
  </si>
  <si>
    <t>Port Williams SPB</t>
  </si>
  <si>
    <t>POINT (-152.58333 58.433334)</t>
  </si>
  <si>
    <t>Kempsey</t>
  </si>
  <si>
    <t>POINT (152.76862911519808 -31.07219245)</t>
  </si>
  <si>
    <t>YKMP</t>
  </si>
  <si>
    <t>Jackpot</t>
  </si>
  <si>
    <t>POINT (-114.65728359004397 41.97348675)</t>
  </si>
  <si>
    <t>06U</t>
  </si>
  <si>
    <t>Perryville SPB</t>
  </si>
  <si>
    <t>POINT (-159.145 55.906666)</t>
  </si>
  <si>
    <t>PAPE</t>
  </si>
  <si>
    <t>Asia/Kamchatka</t>
  </si>
  <si>
    <t>Keperveyem Airport</t>
  </si>
  <si>
    <t>POINT (166.1371445295592 67.8471745)</t>
  </si>
  <si>
    <t>UHMK</t>
  </si>
  <si>
    <t>Bilibino</t>
  </si>
  <si>
    <t>Bilibinskiy Rayon</t>
  </si>
  <si>
    <t>Port Bailey SPB</t>
  </si>
  <si>
    <t>POINT (-153.03334 57.933334)</t>
  </si>
  <si>
    <t>Akutan</t>
  </si>
  <si>
    <t>POINT (-165.78334 54.13333)</t>
  </si>
  <si>
    <t>Kishangarh Airport</t>
  </si>
  <si>
    <t>POINT (74.81260202239429 26.58696425)</t>
  </si>
  <si>
    <t>VIKG</t>
  </si>
  <si>
    <t>Kishangarh</t>
  </si>
  <si>
    <t>Ajmer</t>
  </si>
  <si>
    <t>Kol</t>
  </si>
  <si>
    <t>POINT (144.86667 -5.65)</t>
  </si>
  <si>
    <t>AYOL</t>
  </si>
  <si>
    <t>Karara Airport</t>
  </si>
  <si>
    <t>POINT (116.6872798 -29.2152397)</t>
  </si>
  <si>
    <t>Qurghonteppa International Airport</t>
  </si>
  <si>
    <t>POINT (68.86170436808374 37.86674825)</t>
  </si>
  <si>
    <t>UTDT</t>
  </si>
  <si>
    <t>Bustonqal'a</t>
  </si>
  <si>
    <t>Khatlon</t>
  </si>
  <si>
    <t>Kerang</t>
  </si>
  <si>
    <t>POINT (143.91667 -35.666668)</t>
  </si>
  <si>
    <t>YKER</t>
  </si>
  <si>
    <t>Karumba Airport</t>
  </si>
  <si>
    <t>POINT (140.83177203881445 -17.45582115)</t>
  </si>
  <si>
    <t>YKMB</t>
  </si>
  <si>
    <t>Kerinci</t>
  </si>
  <si>
    <t>POINT (101.25 -1.716667)</t>
  </si>
  <si>
    <t>WIPH</t>
  </si>
  <si>
    <t>Siulakderasmudik</t>
  </si>
  <si>
    <t>Kurundi</t>
  </si>
  <si>
    <t>POINT (134.66667 -20.516666)</t>
  </si>
  <si>
    <t>YKUR</t>
  </si>
  <si>
    <t>Kirundo</t>
  </si>
  <si>
    <t>POINT (29 -3.333333)</t>
  </si>
  <si>
    <t>HBBO</t>
  </si>
  <si>
    <t>Uvira</t>
  </si>
  <si>
    <t>Kramfors Airport</t>
  </si>
  <si>
    <t>POINT (17.765907573315225 63.0494837)</t>
  </si>
  <si>
    <t>ESNK</t>
  </si>
  <si>
    <t>Bollstabruk</t>
  </si>
  <si>
    <t>Kramfors Kommun</t>
  </si>
  <si>
    <t>Vaesternorrland</t>
  </si>
  <si>
    <t>Karasabai</t>
  </si>
  <si>
    <t>POINT (-59.55413 4.0288204)</t>
  </si>
  <si>
    <t>SYKS</t>
  </si>
  <si>
    <t>Kikori</t>
  </si>
  <si>
    <t>POINT (144.26666 -7.483333)</t>
  </si>
  <si>
    <t>AYKK</t>
  </si>
  <si>
    <t>Karawari</t>
  </si>
  <si>
    <t>POINT (143.52293596367795 -4.5968995)</t>
  </si>
  <si>
    <t>AYQA</t>
  </si>
  <si>
    <t>J. Paul II International Airport Krakow-Balice</t>
  </si>
  <si>
    <t>POINT (19.793743 50.075493)</t>
  </si>
  <si>
    <t>http://www.krakowairport.pl/en/</t>
  </si>
  <si>
    <t>EPKK</t>
  </si>
  <si>
    <t>Balice</t>
  </si>
  <si>
    <t>Powiat krakowski</t>
  </si>
  <si>
    <t>Lesser Poland Voivodeship</t>
  </si>
  <si>
    <t>Korla Airport</t>
  </si>
  <si>
    <t>POINT (86.12434 41.689896)</t>
  </si>
  <si>
    <t>ZWKL</t>
  </si>
  <si>
    <t>Sayibage</t>
  </si>
  <si>
    <t>Karanambo</t>
  </si>
  <si>
    <t>POINT (-59.316666 3.75)</t>
  </si>
  <si>
    <t>SYKR</t>
  </si>
  <si>
    <t>Kiruna Airport</t>
  </si>
  <si>
    <t>POINT (20.333082140070225 67.8200558)</t>
  </si>
  <si>
    <t>https://www.swedavia.com/kiruna/</t>
  </si>
  <si>
    <t>ESNQ</t>
  </si>
  <si>
    <t>Kiruna</t>
  </si>
  <si>
    <t>Kiruna Kommun</t>
  </si>
  <si>
    <t>Kurgan Airport</t>
  </si>
  <si>
    <t>POINT (65.3 55.433334)</t>
  </si>
  <si>
    <t>USUU</t>
  </si>
  <si>
    <t>Kurgan</t>
  </si>
  <si>
    <t>Karup Airport</t>
  </si>
  <si>
    <t>POINT (9.123758915387072 56.311227349999996)</t>
  </si>
  <si>
    <t>EKKA</t>
  </si>
  <si>
    <t>Karup</t>
  </si>
  <si>
    <t>Viborg Kommune</t>
  </si>
  <si>
    <t>Kramatorsk</t>
  </si>
  <si>
    <t>POINT (37.62058851535039 48.70923835)</t>
  </si>
  <si>
    <t>UKCK</t>
  </si>
  <si>
    <t>Kramators'k</t>
  </si>
  <si>
    <t>Krasnodar International Airport</t>
  </si>
  <si>
    <t>POINT (39.18144291163304 45.03371395)</t>
  </si>
  <si>
    <t>http://basel.aero/en/krasnodar/</t>
  </si>
  <si>
    <t>URKK</t>
  </si>
  <si>
    <t>Pashkovskiy</t>
  </si>
  <si>
    <t>Kristiansand Airport</t>
  </si>
  <si>
    <t>POINT (8.08327172379055 58.20414355)</t>
  </si>
  <si>
    <t>http://www.avinor.no/en/airport/kristiansand</t>
  </si>
  <si>
    <t>ENCN</t>
  </si>
  <si>
    <t>Justvik</t>
  </si>
  <si>
    <t>Kristiansand</t>
  </si>
  <si>
    <t>Vest-Agder</t>
  </si>
  <si>
    <t>Khartoum International Airport</t>
  </si>
  <si>
    <t>POINT (32.5496203 15.5915979)</t>
  </si>
  <si>
    <t>HSSS</t>
  </si>
  <si>
    <t>Khartoum</t>
  </si>
  <si>
    <t>Kerau</t>
  </si>
  <si>
    <t>POINT (147.07180272949768 -8.2709847)</t>
  </si>
  <si>
    <t>AYEA</t>
  </si>
  <si>
    <t>Kerio Valley</t>
  </si>
  <si>
    <t>POINT (36.11667 2.983333)</t>
  </si>
  <si>
    <t>Turkmanbashi Airport</t>
  </si>
  <si>
    <t>POINT (53.083332 40.083332)</t>
  </si>
  <si>
    <t>UTAK</t>
  </si>
  <si>
    <t>Turkmenbasy</t>
  </si>
  <si>
    <t>Kar Kar</t>
  </si>
  <si>
    <t>POINT (145.96666 -4.5)</t>
  </si>
  <si>
    <t>AYKR</t>
  </si>
  <si>
    <t>Karamay Airport</t>
  </si>
  <si>
    <t>POINT (84.88333 45.61667)</t>
  </si>
  <si>
    <t>ZWKM</t>
  </si>
  <si>
    <t>Kiri</t>
  </si>
  <si>
    <t>POINT (19 -1.483333)</t>
  </si>
  <si>
    <t>FZBT</t>
  </si>
  <si>
    <t>Pacific/Kosrae</t>
  </si>
  <si>
    <t>Kosrae Airport</t>
  </si>
  <si>
    <t>FM</t>
  </si>
  <si>
    <t>POINT (162.95809189251776 5.35674455)</t>
  </si>
  <si>
    <t>PTSA</t>
  </si>
  <si>
    <t>Tafunsak</t>
  </si>
  <si>
    <t>Tafunsak Municipality</t>
  </si>
  <si>
    <t>Kosrae</t>
  </si>
  <si>
    <t>Kasanombe</t>
  </si>
  <si>
    <t>POINT (146.98550760964184 -6.381604)</t>
  </si>
  <si>
    <t>AYNM</t>
  </si>
  <si>
    <t>Barca Airport</t>
  </si>
  <si>
    <t>POINT (21.239139749265533 48.661434150000005)</t>
  </si>
  <si>
    <t>LZKZ</t>
  </si>
  <si>
    <t>Kosice</t>
  </si>
  <si>
    <t>Kosicky</t>
  </si>
  <si>
    <t>Karlstad Airport</t>
  </si>
  <si>
    <t>POINT (13.472059 59.360283)</t>
  </si>
  <si>
    <t>ESOK</t>
  </si>
  <si>
    <t>Karlstad</t>
  </si>
  <si>
    <t>Karlstads Kommun</t>
  </si>
  <si>
    <t>Kasese Airport</t>
  </si>
  <si>
    <t>POINT (30.1011131 0.1902797)</t>
  </si>
  <si>
    <t>HUKS</t>
  </si>
  <si>
    <t>Kasese</t>
  </si>
  <si>
    <t>Kasese District</t>
  </si>
  <si>
    <t>Kassel-Calden Airport</t>
  </si>
  <si>
    <t>POINT (9.39631469346704 51.419416049999995)</t>
  </si>
  <si>
    <t>http://www.flughafenkassel.de/</t>
  </si>
  <si>
    <t>EDVK</t>
  </si>
  <si>
    <t>Calden</t>
  </si>
  <si>
    <t>Regierungsbezirk Kassel</t>
  </si>
  <si>
    <t>Kisengan</t>
  </si>
  <si>
    <t>POINT (146.71666 -6.35)</t>
  </si>
  <si>
    <t>Kermanshah Airport</t>
  </si>
  <si>
    <t>POINT (47.1688282549366 34.347537349999996)</t>
  </si>
  <si>
    <t>OICC</t>
  </si>
  <si>
    <t>Kermanshah</t>
  </si>
  <si>
    <t>Kissidougou</t>
  </si>
  <si>
    <t>POINT (-10.1245813 9.1608546)</t>
  </si>
  <si>
    <t>GUKU</t>
  </si>
  <si>
    <t>Kasos Island Airport</t>
  </si>
  <si>
    <t>POINT (26.916668 35.42139)</t>
  </si>
  <si>
    <t>LGKS</t>
  </si>
  <si>
    <t>Fry</t>
  </si>
  <si>
    <t>Karlskoga</t>
  </si>
  <si>
    <t>POINT (14.4947222 59.3444444)</t>
  </si>
  <si>
    <t>ESKK</t>
  </si>
  <si>
    <t>Karlskoga Kommun</t>
  </si>
  <si>
    <t>OErebro</t>
  </si>
  <si>
    <t>Kassala Airport</t>
  </si>
  <si>
    <t>POINT (36.34222 15.390278)</t>
  </si>
  <si>
    <t>HSKA</t>
  </si>
  <si>
    <t>Kassala</t>
  </si>
  <si>
    <t>Saint Mary's Airport</t>
  </si>
  <si>
    <t>POINT (-163.2968382 62.0588721)</t>
  </si>
  <si>
    <t>PASM</t>
  </si>
  <si>
    <t>Kostanay Airport</t>
  </si>
  <si>
    <t>POINT (63.549854554025714 53.2046156)</t>
  </si>
  <si>
    <t>UAUU</t>
  </si>
  <si>
    <t>Kostanay</t>
  </si>
  <si>
    <t>Aristoteles Airport</t>
  </si>
  <si>
    <t>POINT (21.273333 40.450832)</t>
  </si>
  <si>
    <t>LGKA</t>
  </si>
  <si>
    <t>Argos Orestiko</t>
  </si>
  <si>
    <t>Nomos Kastorias</t>
  </si>
  <si>
    <t>West Macedonia</t>
  </si>
  <si>
    <t>Kosipe</t>
  </si>
  <si>
    <t>POINT (147.46666 -8.55)</t>
  </si>
  <si>
    <t>AYOP</t>
  </si>
  <si>
    <t>Karshi Airport</t>
  </si>
  <si>
    <t>POINT (65.77531 38.80981)</t>
  </si>
  <si>
    <t>UTSK</t>
  </si>
  <si>
    <t>Qarshi</t>
  </si>
  <si>
    <t>Qashqadaryo</t>
  </si>
  <si>
    <t>Federal No 1</t>
  </si>
  <si>
    <t>POINT (-160.23306 56.233334)</t>
  </si>
  <si>
    <t>WAWH</t>
  </si>
  <si>
    <t>Sikasso</t>
  </si>
  <si>
    <t>POINT (-5.583333 11.3)</t>
  </si>
  <si>
    <t>GASK</t>
  </si>
  <si>
    <t>Kosti</t>
  </si>
  <si>
    <t>POINT (32.716667 13.133333)</t>
  </si>
  <si>
    <t>HSKI</t>
  </si>
  <si>
    <t>Rabak</t>
  </si>
  <si>
    <t>White Nile</t>
  </si>
  <si>
    <t>Kristiansund Airport Kvernberget</t>
  </si>
  <si>
    <t>POINT (7.82937981793134 63.1125744)</t>
  </si>
  <si>
    <t>https://avinor.no/en/airport/kristiansund-airport/</t>
  </si>
  <si>
    <t>ENKB</t>
  </si>
  <si>
    <t>Rensvik</t>
  </si>
  <si>
    <t>Kristiansund</t>
  </si>
  <si>
    <t>Springvale</t>
  </si>
  <si>
    <t>POINT (140.68333 -23.55)</t>
  </si>
  <si>
    <t>YSPV</t>
  </si>
  <si>
    <t>Kiryat Shmona</t>
  </si>
  <si>
    <t>POINT (35.5929008 33.2133046)</t>
  </si>
  <si>
    <t>LLKS</t>
  </si>
  <si>
    <t>Qiryat Shemona</t>
  </si>
  <si>
    <t>Northern District</t>
  </si>
  <si>
    <t>Yasuru</t>
  </si>
  <si>
    <t>POINT (146.18333 -6.6)</t>
  </si>
  <si>
    <t>AYYR</t>
  </si>
  <si>
    <t>Kars Airport</t>
  </si>
  <si>
    <t>POINT (43.085835 40.551666)</t>
  </si>
  <si>
    <t>LTCF</t>
  </si>
  <si>
    <t>Kars</t>
  </si>
  <si>
    <t>Kotlas Airport</t>
  </si>
  <si>
    <t>POINT (46.70281599725706 61.237540249999995)</t>
  </si>
  <si>
    <t>ULKK</t>
  </si>
  <si>
    <t>Kotlas</t>
  </si>
  <si>
    <t>Karratha Airport</t>
  </si>
  <si>
    <t>POINT (116.77288184805626 -20.71125455)</t>
  </si>
  <si>
    <t>YPKA</t>
  </si>
  <si>
    <t>Nickol</t>
  </si>
  <si>
    <t>Roebourne</t>
  </si>
  <si>
    <t>Thorne Bay</t>
  </si>
  <si>
    <t>POINT (-132.5366667 55.6877778)</t>
  </si>
  <si>
    <t>Katiola</t>
  </si>
  <si>
    <t>POINT (-5.166667 8.166667)</t>
  </si>
  <si>
    <t>Kitadaito</t>
  </si>
  <si>
    <t>POINT (131.32580819133835 25.94475485)</t>
  </si>
  <si>
    <t>RORK</t>
  </si>
  <si>
    <t>Kerteh Airport</t>
  </si>
  <si>
    <t>POINT (103.42797614308233 4.534348)</t>
  </si>
  <si>
    <t>WMKE</t>
  </si>
  <si>
    <t>Kertih</t>
  </si>
  <si>
    <t>Terengganu</t>
  </si>
  <si>
    <t>Takaka</t>
  </si>
  <si>
    <t>POINT (172.7757468055504 -40.8146632)</t>
  </si>
  <si>
    <t>NZTK</t>
  </si>
  <si>
    <t>Tasman District</t>
  </si>
  <si>
    <t>Tasman</t>
  </si>
  <si>
    <t>Ketapang Airport</t>
  </si>
  <si>
    <t>POINT (109.98333 -1.833333)</t>
  </si>
  <si>
    <t>WIOK</t>
  </si>
  <si>
    <t>Ketapang</t>
  </si>
  <si>
    <t>West Kalimantan</t>
  </si>
  <si>
    <t>POINT (-158.33333 59.966667)</t>
  </si>
  <si>
    <t>AK56</t>
  </si>
  <si>
    <t>Kratie</t>
  </si>
  <si>
    <t>POINT (106.05 12.5)</t>
  </si>
  <si>
    <t>VDKT</t>
  </si>
  <si>
    <t>Kichwa Tembo Airport</t>
  </si>
  <si>
    <t>POINT (35.027596 -1.263508)</t>
  </si>
  <si>
    <t>HKTB</t>
  </si>
  <si>
    <t>Narok</t>
  </si>
  <si>
    <t>Kanua</t>
  </si>
  <si>
    <t>POINT (154.75 -5.338889)</t>
  </si>
  <si>
    <t>Kitale Airport</t>
  </si>
  <si>
    <t>POINT (34.95890481081758 0.97257645)</t>
  </si>
  <si>
    <t>HKKT</t>
  </si>
  <si>
    <t>Kitale</t>
  </si>
  <si>
    <t>Trans Nzoia</t>
  </si>
  <si>
    <t>Tribhuvan International Airport</t>
  </si>
  <si>
    <t>POINT (85.3582197389141 27.6939119)</t>
  </si>
  <si>
    <t>http://www.tiairport.com.np/index.php</t>
  </si>
  <si>
    <t>VNKT</t>
  </si>
  <si>
    <t>Ketchikan International Airport</t>
  </si>
  <si>
    <t>POINT (-131.7083563288072 55.353764749999996)</t>
  </si>
  <si>
    <t>PAKT</t>
  </si>
  <si>
    <t>Kato</t>
  </si>
  <si>
    <t>POINT (-59.8351817 4.6480905)</t>
  </si>
  <si>
    <t>SYKT</t>
  </si>
  <si>
    <t>Tinson</t>
  </si>
  <si>
    <t>POINT (-76.8251459214969 17.98903215)</t>
  </si>
  <si>
    <t>MKTP</t>
  </si>
  <si>
    <t>Kingston</t>
  </si>
  <si>
    <t>Kitee</t>
  </si>
  <si>
    <t>POINT (30.07532758837193 62.1666101)</t>
  </si>
  <si>
    <t>EFIT</t>
  </si>
  <si>
    <t>Keski-Karjala</t>
  </si>
  <si>
    <t>Tindal</t>
  </si>
  <si>
    <t>POINT (132.2714 -14.4575)</t>
  </si>
  <si>
    <t>YPTN</t>
  </si>
  <si>
    <t>Brevig Mission Airport</t>
  </si>
  <si>
    <t>POINT (-166.470379 65.331951)</t>
  </si>
  <si>
    <t>PFKT</t>
  </si>
  <si>
    <t>Kittila Airport</t>
  </si>
  <si>
    <t>POINT (24.8518905 67.6954569)</t>
  </si>
  <si>
    <t>http://www.finavia.fi/en/kittila/</t>
  </si>
  <si>
    <t>EFKT</t>
  </si>
  <si>
    <t>Kittilae</t>
  </si>
  <si>
    <t>Kota</t>
  </si>
  <si>
    <t>POINT (76.5 25)</t>
  </si>
  <si>
    <t>VIKO</t>
  </si>
  <si>
    <t>Baran</t>
  </si>
  <si>
    <t>Kamarata</t>
  </si>
  <si>
    <t>POINT (-62.416668 5.75)</t>
  </si>
  <si>
    <t>SVKM</t>
  </si>
  <si>
    <t>Katowice International Airport</t>
  </si>
  <si>
    <t>POINT (19.074529251172088 50.469128600000005)</t>
  </si>
  <si>
    <t>http://katowice.airport.com</t>
  </si>
  <si>
    <t>EPKT</t>
  </si>
  <si>
    <t>Ozarowice</t>
  </si>
  <si>
    <t>Powiat tarnogorski</t>
  </si>
  <si>
    <t>Koutiala</t>
  </si>
  <si>
    <t>POINT (-5.383333 12.416667)</t>
  </si>
  <si>
    <t>GAKO</t>
  </si>
  <si>
    <t>Katukurunda Slaf Base</t>
  </si>
  <si>
    <t>POINT (80.3 6)</t>
  </si>
  <si>
    <t>VCCN</t>
  </si>
  <si>
    <t>Talpe</t>
  </si>
  <si>
    <t>Sultan Haji Ahmad Shah Airport</t>
  </si>
  <si>
    <t>POINT (103.20939361083198 3.7748226999999996)</t>
  </si>
  <si>
    <t>WMKD</t>
  </si>
  <si>
    <t>Kuantan</t>
  </si>
  <si>
    <t>Pahang</t>
  </si>
  <si>
    <t>Kuria</t>
  </si>
  <si>
    <t>POINT (173.38333 0.233333)</t>
  </si>
  <si>
    <t>NGKT</t>
  </si>
  <si>
    <t>Kudat Airport</t>
  </si>
  <si>
    <t>POINT (116.8371483211516 6.9237294)</t>
  </si>
  <si>
    <t>WBKT</t>
  </si>
  <si>
    <t>Kudat</t>
  </si>
  <si>
    <t>Kukundu</t>
  </si>
  <si>
    <t>POINT (156 -8.016667)</t>
  </si>
  <si>
    <t>AGKU</t>
  </si>
  <si>
    <t>Kurumoch International Airport</t>
  </si>
  <si>
    <t>POINT (50.15699388903002 53.50575105)</t>
  </si>
  <si>
    <t>http://airport.samara.ru/en/</t>
  </si>
  <si>
    <t>UWWW</t>
  </si>
  <si>
    <t>Bereza</t>
  </si>
  <si>
    <t>Samara</t>
  </si>
  <si>
    <t>Kubin Island</t>
  </si>
  <si>
    <t>POINT (142.3 -10.233333)</t>
  </si>
  <si>
    <t>YKUB</t>
  </si>
  <si>
    <t>Kubin</t>
  </si>
  <si>
    <t>Moa Island</t>
  </si>
  <si>
    <t>Kushiro Airport</t>
  </si>
  <si>
    <t>POINT (144.19370437389728 43.04308625)</t>
  </si>
  <si>
    <t>RJCK</t>
  </si>
  <si>
    <t>Kushiro</t>
  </si>
  <si>
    <t>Kawau Island</t>
  </si>
  <si>
    <t>POINT (174.83333 -36.416668)</t>
  </si>
  <si>
    <t>Warkworth</t>
  </si>
  <si>
    <t>Kushimoto</t>
  </si>
  <si>
    <t>POINT (135.78334 33.433334)</t>
  </si>
  <si>
    <t>Shingu</t>
  </si>
  <si>
    <t>Wakayama</t>
  </si>
  <si>
    <t>Kasigluk Airport</t>
  </si>
  <si>
    <t>POINT (-162.52453842216684 60.8723835)</t>
  </si>
  <si>
    <t>PFKA</t>
  </si>
  <si>
    <t>Kuala Lumpur International Airport</t>
  </si>
  <si>
    <t>POINT (101.7066224803332 2.74476355)</t>
  </si>
  <si>
    <t>http://www.klia.com.my</t>
  </si>
  <si>
    <t>WMKK</t>
  </si>
  <si>
    <t>Kampung Baharu Nilai</t>
  </si>
  <si>
    <t>Negeri Sembilan</t>
  </si>
  <si>
    <t>Yakushima Airport</t>
  </si>
  <si>
    <t>POINT (130.6567876840263 30.38751365)</t>
  </si>
  <si>
    <t>RJFC</t>
  </si>
  <si>
    <t>Kaunas Airport</t>
  </si>
  <si>
    <t>POINT (23.916668 54.9)</t>
  </si>
  <si>
    <t>http://www.kaunasair.lt/index.php?lang=2&amp;m=2&amp;p=210</t>
  </si>
  <si>
    <t>EYKA</t>
  </si>
  <si>
    <t>Kaunas</t>
  </si>
  <si>
    <t>Kauno apskritis</t>
  </si>
  <si>
    <t>Kuopio Airport</t>
  </si>
  <si>
    <t>POINT (27.798881769455257 63.00506195)</t>
  </si>
  <si>
    <t>https://www.finavia.fi/en/kuopio/</t>
  </si>
  <si>
    <t>EFKU</t>
  </si>
  <si>
    <t>Siilinjaervi</t>
  </si>
  <si>
    <t>Kuopio</t>
  </si>
  <si>
    <t>Northern Savo</t>
  </si>
  <si>
    <t>Kupiano</t>
  </si>
  <si>
    <t>POINT (148.16667 -10.091667)</t>
  </si>
  <si>
    <t>Kuri</t>
  </si>
  <si>
    <t>POINT (143.26666 -7.133333)</t>
  </si>
  <si>
    <t>AYKU</t>
  </si>
  <si>
    <t>Kuran-O-Munjan</t>
  </si>
  <si>
    <t>POINT (71.11667 38.4)</t>
  </si>
  <si>
    <t>Maymay</t>
  </si>
  <si>
    <t>Kulusuk Airport</t>
  </si>
  <si>
    <t>POINT (-37.124473406699465 65.57415205000001)</t>
  </si>
  <si>
    <t>BGKK</t>
  </si>
  <si>
    <t>Kutaisi International Airport</t>
  </si>
  <si>
    <t>POINT (42.7 42.25)</t>
  </si>
  <si>
    <t>UGKO</t>
  </si>
  <si>
    <t>Kutaisi</t>
  </si>
  <si>
    <t>Imereti</t>
  </si>
  <si>
    <t>Bhuntar Airport</t>
  </si>
  <si>
    <t>POINT (77.1 31.983334)</t>
  </si>
  <si>
    <t>VIBR</t>
  </si>
  <si>
    <t>Kulu</t>
  </si>
  <si>
    <t>Gunsan Airport</t>
  </si>
  <si>
    <t>POINT (126.75 35.983334)</t>
  </si>
  <si>
    <t>RKJK</t>
  </si>
  <si>
    <t>Kunsan</t>
  </si>
  <si>
    <t>Jeollabuk-do</t>
  </si>
  <si>
    <t>Kugururok River</t>
  </si>
  <si>
    <t>POINT (-161.98334 67.96667)</t>
  </si>
  <si>
    <t>Kuyol</t>
  </si>
  <si>
    <t>POINT (141.62561895159217 -5.3717997)</t>
  </si>
  <si>
    <t>AYUY</t>
  </si>
  <si>
    <t>Kamusi Airport</t>
  </si>
  <si>
    <t>POINT (143.12189263481963 -7.42071535)</t>
  </si>
  <si>
    <t>AYKS</t>
  </si>
  <si>
    <t>Gunsan Airbase</t>
  </si>
  <si>
    <t>POINT (128.81667 37.716667)</t>
  </si>
  <si>
    <t>Kang-neung</t>
  </si>
  <si>
    <t>Gangwon-do</t>
  </si>
  <si>
    <t>Kavala International Airport</t>
  </si>
  <si>
    <t>POINT (24.61461321003228 40.914999300000005)</t>
  </si>
  <si>
    <t>LGKV</t>
  </si>
  <si>
    <t>Nea Karya</t>
  </si>
  <si>
    <t>Nomos Kavalas</t>
  </si>
  <si>
    <t>Skovde</t>
  </si>
  <si>
    <t>POINT (13.9727778 58.4561111)</t>
  </si>
  <si>
    <t>ESGR</t>
  </si>
  <si>
    <t>Stopen</t>
  </si>
  <si>
    <t>Skovde Kommun</t>
  </si>
  <si>
    <t>King Cove</t>
  </si>
  <si>
    <t>POINT (-162.31334 55.055)</t>
  </si>
  <si>
    <t>PAVC</t>
  </si>
  <si>
    <t>Gyandzha Airport</t>
  </si>
  <si>
    <t>POINT (46.316666 40.733334)</t>
  </si>
  <si>
    <t>Qarayeri</t>
  </si>
  <si>
    <t>Samux</t>
  </si>
  <si>
    <t>Kitava</t>
  </si>
  <si>
    <t>POINT (151.33333 -8.666667)</t>
  </si>
  <si>
    <t>Kavieng Airport</t>
  </si>
  <si>
    <t>POINT (150.8052784188705 -2.57738425)</t>
  </si>
  <si>
    <t>AYKV</t>
  </si>
  <si>
    <t>Kirovsk Airport</t>
  </si>
  <si>
    <t>POINT (33.583332 67.583336)</t>
  </si>
  <si>
    <t>http://www.airkirovsk.ru/</t>
  </si>
  <si>
    <t>ULMK</t>
  </si>
  <si>
    <t>Kirovsk</t>
  </si>
  <si>
    <t>Murmansk</t>
  </si>
  <si>
    <t>Kivalina Airport</t>
  </si>
  <si>
    <t>POINT (-164.561402 67.7354927)</t>
  </si>
  <si>
    <t>PAVL</t>
  </si>
  <si>
    <t>Markovo Airport</t>
  </si>
  <si>
    <t>POINT (170.41172757254944 64.66665714999999)</t>
  </si>
  <si>
    <t>UHMO</t>
  </si>
  <si>
    <t>Morava Airport</t>
  </si>
  <si>
    <t>POINT (20.58749071863892 43.818194)</t>
  </si>
  <si>
    <t>LYKV</t>
  </si>
  <si>
    <t>Kraljevo</t>
  </si>
  <si>
    <t>Raski Okrug</t>
  </si>
  <si>
    <t>Kavalerovo</t>
  </si>
  <si>
    <t>POINT (135.03005504251027 44.2715589)</t>
  </si>
  <si>
    <t>UHWK</t>
  </si>
  <si>
    <t>Korolevu</t>
  </si>
  <si>
    <t>POINT (178 -17.766666)</t>
  </si>
  <si>
    <t>Kirov Airport</t>
  </si>
  <si>
    <t>POINT (49.339953586030674 58.50217025)</t>
  </si>
  <si>
    <t>http://www.pobedilovo.com/</t>
  </si>
  <si>
    <t>USKK</t>
  </si>
  <si>
    <t>Strizhi</t>
  </si>
  <si>
    <t>Kirov</t>
  </si>
  <si>
    <t>Kwajalein Airport</t>
  </si>
  <si>
    <t>POINT (167.72195 8.720843)</t>
  </si>
  <si>
    <t>PKWA</t>
  </si>
  <si>
    <t>Ebaye</t>
  </si>
  <si>
    <t>Kwajalein Atoll</t>
  </si>
  <si>
    <t>Karimunjawa</t>
  </si>
  <si>
    <t>POINT (110.47588289378987 -5.7990851)</t>
  </si>
  <si>
    <t>WARU</t>
  </si>
  <si>
    <t>Kawadjia</t>
  </si>
  <si>
    <t>POINT (124.97 -1.95)</t>
  </si>
  <si>
    <t>Dofa</t>
  </si>
  <si>
    <t>Guiyang Longdongbao International Airport</t>
  </si>
  <si>
    <t>POINT (106.79986394417297 26.538273699999998)</t>
  </si>
  <si>
    <t>ZUGY</t>
  </si>
  <si>
    <t>Guiyang</t>
  </si>
  <si>
    <t>Waterfall SPB</t>
  </si>
  <si>
    <t>POINT (-133.24167 55.297222)</t>
  </si>
  <si>
    <t>Krivoy Rog</t>
  </si>
  <si>
    <t>POINT (33.216667 48.05)</t>
  </si>
  <si>
    <t>UKDR</t>
  </si>
  <si>
    <t>Lozuvatka</t>
  </si>
  <si>
    <t>Khwahan</t>
  </si>
  <si>
    <t>POINT (66.333336 33.916668)</t>
  </si>
  <si>
    <t>OAHN</t>
  </si>
  <si>
    <t>Quchanghi</t>
  </si>
  <si>
    <t>Daykundi</t>
  </si>
  <si>
    <t>Asia/Kuwait</t>
  </si>
  <si>
    <t>Kuwait International Airport</t>
  </si>
  <si>
    <t>KW</t>
  </si>
  <si>
    <t>POINT (47.955110833063436 29.2202789)</t>
  </si>
  <si>
    <t>http://www.kuwait-airport.com.kw/Index_e.htm</t>
  </si>
  <si>
    <t>OKBK</t>
  </si>
  <si>
    <t>Janub as Surrah</t>
  </si>
  <si>
    <t>Al Farwaniyah</t>
  </si>
  <si>
    <t>Gwangju Airport</t>
  </si>
  <si>
    <t>POINT (126.81177837965002 35.140833400000005)</t>
  </si>
  <si>
    <t>http://gwangju.airport.co.kr/doc/gwangju/index.jsp</t>
  </si>
  <si>
    <t>RKJJ</t>
  </si>
  <si>
    <t>Gwangju</t>
  </si>
  <si>
    <t>Kwigillingok Airport</t>
  </si>
  <si>
    <t>POINT (-163.13333 59.833332)</t>
  </si>
  <si>
    <t>PAGG</t>
  </si>
  <si>
    <t>Guilin Liangjiang International Airport</t>
  </si>
  <si>
    <t>POINT (110.316666 25.133333)</t>
  </si>
  <si>
    <t>ZGKL</t>
  </si>
  <si>
    <t>Guilin</t>
  </si>
  <si>
    <t>Kowanyama</t>
  </si>
  <si>
    <t>POINT (141.75344930472147 -15.485966099999999)</t>
  </si>
  <si>
    <t>YKOW</t>
  </si>
  <si>
    <t>Kwinhagak Airport</t>
  </si>
  <si>
    <t>POINT (-161.83333 59.761112)</t>
  </si>
  <si>
    <t>PAQH</t>
  </si>
  <si>
    <t>Kawito</t>
  </si>
  <si>
    <t>POINT (142.823906 -7.9793654)</t>
  </si>
  <si>
    <t>AYKW</t>
  </si>
  <si>
    <t>Village SPB</t>
  </si>
  <si>
    <t>POINT (-153.55 57.766945)</t>
  </si>
  <si>
    <t>Kwai Harbour</t>
  </si>
  <si>
    <t>POINT (160.73334 -8.566667)</t>
  </si>
  <si>
    <t>Kwailabesi Aerodrom</t>
  </si>
  <si>
    <t>POINT (-71.8069 41.350193)</t>
  </si>
  <si>
    <t>AGKW</t>
  </si>
  <si>
    <t>Kwethluk Airport</t>
  </si>
  <si>
    <t>POINT (-161.4412536 60.7931676)</t>
  </si>
  <si>
    <t>PFKW</t>
  </si>
  <si>
    <t>Mansion House</t>
  </si>
  <si>
    <t>POINT (114.21667 22.316668)</t>
  </si>
  <si>
    <t>Kowloon</t>
  </si>
  <si>
    <t>Kowloon City</t>
  </si>
  <si>
    <t>Kurwina</t>
  </si>
  <si>
    <t>POINT (155.33333 -6.183333)</t>
  </si>
  <si>
    <t>Kiwai Island</t>
  </si>
  <si>
    <t>POINT (143.41667 -8.583333)</t>
  </si>
  <si>
    <t>Kiwayu</t>
  </si>
  <si>
    <t>POINT (41.266666 -2.016667)</t>
  </si>
  <si>
    <t>Kolwezi</t>
  </si>
  <si>
    <t>POINT (25.507373712208576 -10.7663435)</t>
  </si>
  <si>
    <t>FZQM</t>
  </si>
  <si>
    <t>Kasaan SPB</t>
  </si>
  <si>
    <t>POINT (-132.39583 55.537777)</t>
  </si>
  <si>
    <t>Sangia Nibandera Airport</t>
  </si>
  <si>
    <t>POINT (121.52424225501159 -4.3356094)</t>
  </si>
  <si>
    <t>WAWP</t>
  </si>
  <si>
    <t>Kolaka</t>
  </si>
  <si>
    <t>Sulawesi Tenggara</t>
  </si>
  <si>
    <t>Kondinskoye Airport</t>
  </si>
  <si>
    <t>POINT (67.433333 59.65)</t>
  </si>
  <si>
    <t>Kondinskoye</t>
  </si>
  <si>
    <t>Klerksdorp</t>
  </si>
  <si>
    <t>POINT (26.72008605043584 -26.870343849999998)</t>
  </si>
  <si>
    <t>FAKD</t>
  </si>
  <si>
    <t>Dr Kenneth Kaunda District Municipality</t>
  </si>
  <si>
    <t>North-West</t>
  </si>
  <si>
    <t>Koro Island</t>
  </si>
  <si>
    <t>POINT (179.83333 -17.333332)</t>
  </si>
  <si>
    <t>NFNO</t>
  </si>
  <si>
    <t>Khurba Airport</t>
  </si>
  <si>
    <t>POINT (136.93794822104104 50.40795985)</t>
  </si>
  <si>
    <t>UHKK</t>
  </si>
  <si>
    <t>Khurba</t>
  </si>
  <si>
    <t>Karoola</t>
  </si>
  <si>
    <t>POINT (154.58333 -5.15)</t>
  </si>
  <si>
    <t>Katiu</t>
  </si>
  <si>
    <t>POINT (-144.4029999 -16.3393993)</t>
  </si>
  <si>
    <t>NTKT</t>
  </si>
  <si>
    <t>Konya Airport</t>
  </si>
  <si>
    <t>POINT (32.57541721017705 37.98569035)</t>
  </si>
  <si>
    <t>http://www.konya.dhmi.gov.tr/havaalanlari/default.aspx?hv=28</t>
  </si>
  <si>
    <t>LTAN</t>
  </si>
  <si>
    <t>Asagipinarbasi</t>
  </si>
  <si>
    <t>Konya</t>
  </si>
  <si>
    <t>Orchid Island</t>
  </si>
  <si>
    <t>POINT (121.5 22.083332)</t>
  </si>
  <si>
    <t>RCLY</t>
  </si>
  <si>
    <t>Kleyate</t>
  </si>
  <si>
    <t>POINT (36.002777 34.58611)</t>
  </si>
  <si>
    <t>OLKA</t>
  </si>
  <si>
    <t>Halba</t>
  </si>
  <si>
    <t>Aakkar</t>
  </si>
  <si>
    <t>Yeelirrie</t>
  </si>
  <si>
    <t>POINT (120.0830002 -27.2833004)</t>
  </si>
  <si>
    <t>YYLR</t>
  </si>
  <si>
    <t>Yalata Mission</t>
  </si>
  <si>
    <t>POINT (131.82077058060463 -31.46916915)</t>
  </si>
  <si>
    <t>YYTA</t>
  </si>
  <si>
    <t>Karluk</t>
  </si>
  <si>
    <t>POINT (-154.4515784 57.5661517)</t>
  </si>
  <si>
    <t>PAKY</t>
  </si>
  <si>
    <t>Port Largo</t>
  </si>
  <si>
    <t>POINT (-80.46667 25.066668)</t>
  </si>
  <si>
    <t>Key Largo</t>
  </si>
  <si>
    <t>Milton Keynes</t>
  </si>
  <si>
    <t>POINT (-0.774107 52.03428)</t>
  </si>
  <si>
    <t>Loughton</t>
  </si>
  <si>
    <t>Topp Of Tampa</t>
  </si>
  <si>
    <t>POINT (-82.36667 28.216667)</t>
  </si>
  <si>
    <t>http://www.tampanorth.com/</t>
  </si>
  <si>
    <t>X39</t>
  </si>
  <si>
    <t>Wesley Chapel</t>
  </si>
  <si>
    <t>Pasco County</t>
  </si>
  <si>
    <t>Kyaukpyu Airport</t>
  </si>
  <si>
    <t>POINT (93.53527784349123 19.42229405)</t>
  </si>
  <si>
    <t>VYKP</t>
  </si>
  <si>
    <t>POINT (-11.439444 14.431944)</t>
  </si>
  <si>
    <t>GAKY</t>
  </si>
  <si>
    <t>Kyauktaw</t>
  </si>
  <si>
    <t>POINT (94.13333 21.4)</t>
  </si>
  <si>
    <t>VYKU</t>
  </si>
  <si>
    <t>Chauk</t>
  </si>
  <si>
    <t>Magway</t>
  </si>
  <si>
    <t>Koyukuk Airport</t>
  </si>
  <si>
    <t>POINT (-157.7177478964701 64.87707825)</t>
  </si>
  <si>
    <t>PFKU</t>
  </si>
  <si>
    <t>Yalumet</t>
  </si>
  <si>
    <t>POINT (147.01666 -6.183333)</t>
  </si>
  <si>
    <t>AYYE</t>
  </si>
  <si>
    <t>Kyzyl Airport</t>
  </si>
  <si>
    <t>POINT (94.46667 51.7)</t>
  </si>
  <si>
    <t>UNKY</t>
  </si>
  <si>
    <t>Kyzyl</t>
  </si>
  <si>
    <t>Tyva</t>
  </si>
  <si>
    <t>Zachar Bay SPB</t>
  </si>
  <si>
    <t>POINT (-153.75 57.55)</t>
  </si>
  <si>
    <t>Kompong-Chhna</t>
  </si>
  <si>
    <t>POINT (104.583336 12.333333)</t>
  </si>
  <si>
    <t>VDKH</t>
  </si>
  <si>
    <t>Kampong Chhnang</t>
  </si>
  <si>
    <t>Krakor</t>
  </si>
  <si>
    <t>POINT (104.2 12.533333)</t>
  </si>
  <si>
    <t>VDSY</t>
  </si>
  <si>
    <t>Pursat</t>
  </si>
  <si>
    <t>Kaintiba</t>
  </si>
  <si>
    <t>POINT (146 -7.466667)</t>
  </si>
  <si>
    <t>AYKT</t>
  </si>
  <si>
    <t>Kitzingen</t>
  </si>
  <si>
    <t>POINT (10.203628630722946 49.743484949999996)</t>
  </si>
  <si>
    <t>https://www.flugplatz-kitzingen.de/</t>
  </si>
  <si>
    <t>EDGY</t>
  </si>
  <si>
    <t>Kizhuyak</t>
  </si>
  <si>
    <t>POINT (-153.15 57.583332)</t>
  </si>
  <si>
    <t>Philippos Airport</t>
  </si>
  <si>
    <t>POINT (21.841440993464275 40.28699355)</t>
  </si>
  <si>
    <t>LGKZ</t>
  </si>
  <si>
    <t>Krokos</t>
  </si>
  <si>
    <t>Nomos Kozanis</t>
  </si>
  <si>
    <t>Kazan International Airport</t>
  </si>
  <si>
    <t>POINT (49.28551379228139 55.60740975)</t>
  </si>
  <si>
    <t>http://www.kazan.aero/en/</t>
  </si>
  <si>
    <t>UWKD</t>
  </si>
  <si>
    <t>Stolbishchi</t>
  </si>
  <si>
    <t>Tatarstan</t>
  </si>
  <si>
    <t>Kzyl-Orda Airport</t>
  </si>
  <si>
    <t>POINT (65.58855590395623 44.705641299999996)</t>
  </si>
  <si>
    <t>UAOO</t>
  </si>
  <si>
    <t>Tasboget</t>
  </si>
  <si>
    <t>Qyzylorda</t>
  </si>
  <si>
    <t>Zafer Airport</t>
  </si>
  <si>
    <t>POINT (30.13712970523825 39.1090247)</t>
  </si>
  <si>
    <t>LTBZ</t>
  </si>
  <si>
    <t>Kastellorizo Airport</t>
  </si>
  <si>
    <t>POINT (29.333332 36.083332)</t>
  </si>
  <si>
    <t>LGKJ</t>
  </si>
  <si>
    <t>Kalkan</t>
  </si>
  <si>
    <t>Lamar Field</t>
  </si>
  <si>
    <t>POINT (-102.69028 38.06861)</t>
  </si>
  <si>
    <t>http://www.ci.lamar.co.us/index.asp?Type=B_BASIC&amp;SEC={C91FC3CC-5A83-4F9C-9AF7-A96F374C2EE5}&amp;DE=</t>
  </si>
  <si>
    <t>KLAA</t>
  </si>
  <si>
    <t>Lamar</t>
  </si>
  <si>
    <t>Prowers County</t>
  </si>
  <si>
    <t>Lablab</t>
  </si>
  <si>
    <t>POINT (148.06667 -5.633333)</t>
  </si>
  <si>
    <t>AYLB</t>
  </si>
  <si>
    <t>Layang-Layang Airstrip</t>
  </si>
  <si>
    <t>POINT (113.85 7.4)</t>
  </si>
  <si>
    <t>Quatro de Fevereiro Airport</t>
  </si>
  <si>
    <t>POINT (13.234862 -8.847951)</t>
  </si>
  <si>
    <t>FNLU</t>
  </si>
  <si>
    <t>Luanda</t>
  </si>
  <si>
    <t>Nadzab Airport</t>
  </si>
  <si>
    <t>POINT (146.72620196586914 -6.5684807)</t>
  </si>
  <si>
    <t>AYNZ</t>
  </si>
  <si>
    <t>Purdue University</t>
  </si>
  <si>
    <t>POINT (-86.9392955985291 40.4122378)</t>
  </si>
  <si>
    <t>KLAF</t>
  </si>
  <si>
    <t>West Lafayette</t>
  </si>
  <si>
    <t>Tippecanoe County</t>
  </si>
  <si>
    <t>La Guaira</t>
  </si>
  <si>
    <t>POINT (-66.933334 10.6)</t>
  </si>
  <si>
    <t>Municipio Vargas</t>
  </si>
  <si>
    <t>Labuha</t>
  </si>
  <si>
    <t>POINT (127.50552915228928 -0.63359055)</t>
  </si>
  <si>
    <t>WAEL</t>
  </si>
  <si>
    <t>Servel Airport</t>
  </si>
  <si>
    <t>POINT (-3.481944 48.754166)</t>
  </si>
  <si>
    <t>http://www.lannion.aeroport.fr</t>
  </si>
  <si>
    <t>LFRO</t>
  </si>
  <si>
    <t>Lannion</t>
  </si>
  <si>
    <t>Departement des Cotes-d'Armor</t>
  </si>
  <si>
    <t>Correia Pinto Airport</t>
  </si>
  <si>
    <t>POINT (-50.316666 -27.8)</t>
  </si>
  <si>
    <t>SBLJ</t>
  </si>
  <si>
    <t>Lages</t>
  </si>
  <si>
    <t>Aklavik</t>
  </si>
  <si>
    <t>POINT (-135.004754614334 68.22236219999999)</t>
  </si>
  <si>
    <t>CYKD</t>
  </si>
  <si>
    <t>POINT (-82.014725 27.98889)</t>
  </si>
  <si>
    <t>KLAL</t>
  </si>
  <si>
    <t>Winston</t>
  </si>
  <si>
    <t>Los Alamos</t>
  </si>
  <si>
    <t>POINT (-106.2700004432636 35.87994155)</t>
  </si>
  <si>
    <t>KLAM</t>
  </si>
  <si>
    <t>Los Alamos County</t>
  </si>
  <si>
    <t>Capital Region International Airport</t>
  </si>
  <si>
    <t>POINT (-84.58586005736913 42.778071249999996)</t>
  </si>
  <si>
    <t>KLAN</t>
  </si>
  <si>
    <t>Edgemont Park</t>
  </si>
  <si>
    <t>Ingham County</t>
  </si>
  <si>
    <t>Laoag Airport</t>
  </si>
  <si>
    <t>POINT (120.53176511814134 18.176479450000002)</t>
  </si>
  <si>
    <t>RPLI</t>
  </si>
  <si>
    <t>San Nicolas</t>
  </si>
  <si>
    <t>Province of Ilocos Norte</t>
  </si>
  <si>
    <t>Ilocos</t>
  </si>
  <si>
    <t>Leon Airport</t>
  </si>
  <si>
    <t>POINT (-110.367836 24.076088)</t>
  </si>
  <si>
    <t>http://aeropuertosgap.com.mx/aeropuertos/lapaz?lang=eng</t>
  </si>
  <si>
    <t>MMLP</t>
  </si>
  <si>
    <t>El Centenario</t>
  </si>
  <si>
    <t>La Braq Airport</t>
  </si>
  <si>
    <t>POINT (21.964167 32.788612)</t>
  </si>
  <si>
    <t>HLLQ</t>
  </si>
  <si>
    <t>Al Bayda'</t>
  </si>
  <si>
    <t>Al Jabal al Akhdar</t>
  </si>
  <si>
    <t>General Brees Field</t>
  </si>
  <si>
    <t>POINT (-105.67306 41.31361)</t>
  </si>
  <si>
    <t>KLAR</t>
  </si>
  <si>
    <t>Laramie</t>
  </si>
  <si>
    <t>McCarran International Airport</t>
  </si>
  <si>
    <t>POINT (-115.16111989849915 36.0861034)</t>
  </si>
  <si>
    <t>http://www.mccarran.com/</t>
  </si>
  <si>
    <t>KLAS</t>
  </si>
  <si>
    <t>La Uribe</t>
  </si>
  <si>
    <t>POINT (-74.05 4.75)</t>
  </si>
  <si>
    <t>Cota</t>
  </si>
  <si>
    <t>Lamu</t>
  </si>
  <si>
    <t>POINT (40.911667 -2.25)</t>
  </si>
  <si>
    <t>http://www.kenyaairports.co.ke/kaa/airports/airstrips/manda_intro.html</t>
  </si>
  <si>
    <t>HKLU</t>
  </si>
  <si>
    <t>Lalomalava</t>
  </si>
  <si>
    <t>POINT (-171.73334 -14.016667)</t>
  </si>
  <si>
    <t>Matavai</t>
  </si>
  <si>
    <t>Lawton-Fort Sill Regional Airport</t>
  </si>
  <si>
    <t>POINT (-98.41812229900623 34.569849500000004)</t>
  </si>
  <si>
    <t>KLAW</t>
  </si>
  <si>
    <t>Lawton</t>
  </si>
  <si>
    <t>Comanche County</t>
  </si>
  <si>
    <t>Los Angeles International Airport</t>
  </si>
  <si>
    <t>POINT (-118.42139298414197 33.94216754999999)</t>
  </si>
  <si>
    <t>https://www.flylax.com/</t>
  </si>
  <si>
    <t>KLAX</t>
  </si>
  <si>
    <t>El Segundo</t>
  </si>
  <si>
    <t>Ladysmith</t>
  </si>
  <si>
    <t>POINT (29.751201906708054 -28.580999300000002)</t>
  </si>
  <si>
    <t>FALY</t>
  </si>
  <si>
    <t>uThukela District Municipality</t>
  </si>
  <si>
    <t>Bom Jesus Da Lapa</t>
  </si>
  <si>
    <t>POINT (-43.409181138408584 -13.26170655)</t>
  </si>
  <si>
    <t>SBLP</t>
  </si>
  <si>
    <t>Bom Jesus da Lapa</t>
  </si>
  <si>
    <t>Leeds Bradford International Airport</t>
  </si>
  <si>
    <t>POINT (-1.659985 53.86934)</t>
  </si>
  <si>
    <t>http://www.lbia.co.uk/</t>
  </si>
  <si>
    <t>EGNM</t>
  </si>
  <si>
    <t>Yeadon</t>
  </si>
  <si>
    <t>City and Borough of Leeds</t>
  </si>
  <si>
    <t>Lubbock Preston Smith International Airport</t>
  </si>
  <si>
    <t>POINT (-101.82670576722407 33.665023500000004)</t>
  </si>
  <si>
    <t>http://www.flylia.com/</t>
  </si>
  <si>
    <t>KLBB</t>
  </si>
  <si>
    <t>Lubeck Blankensee</t>
  </si>
  <si>
    <t>POINT (10.712610058244511 53.804942999999994)</t>
  </si>
  <si>
    <t>EDHL</t>
  </si>
  <si>
    <t>Gross Gronau</t>
  </si>
  <si>
    <t>Khujand Airport</t>
  </si>
  <si>
    <t>POINT (69.70003078769972 40.218460300000004)</t>
  </si>
  <si>
    <t>UTDL</t>
  </si>
  <si>
    <t>Chkalov</t>
  </si>
  <si>
    <t>Viloyati Sughd</t>
  </si>
  <si>
    <t>Westmoreland County Airport</t>
  </si>
  <si>
    <t>POINT (-79.40641957179801 40.2729348)</t>
  </si>
  <si>
    <t>KLBE</t>
  </si>
  <si>
    <t>Lawson Heights</t>
  </si>
  <si>
    <t>Westmoreland County</t>
  </si>
  <si>
    <t>Lee Bird Field</t>
  </si>
  <si>
    <t>POINT (-100.68862442361578 41.128020750000005)</t>
  </si>
  <si>
    <t>KLBF</t>
  </si>
  <si>
    <t>North Platte</t>
  </si>
  <si>
    <t>Le Bourget</t>
  </si>
  <si>
    <t>POINT (2.4494106158371083 48.96222830000001)</t>
  </si>
  <si>
    <t>LFPB</t>
  </si>
  <si>
    <t>Gonesse</t>
  </si>
  <si>
    <t>Departement du Val-d'Oise</t>
  </si>
  <si>
    <t>Palm Beach SPB</t>
  </si>
  <si>
    <t>POINT (151.17583 -33.944168)</t>
  </si>
  <si>
    <t>Botany</t>
  </si>
  <si>
    <t>Botany Bay</t>
  </si>
  <si>
    <t>Le Sequestre</t>
  </si>
  <si>
    <t>POINT (2.1187767745482504 43.91423365)</t>
  </si>
  <si>
    <t>LFCI</t>
  </si>
  <si>
    <t>Albi</t>
  </si>
  <si>
    <t>Komodo Airport</t>
  </si>
  <si>
    <t>POINT (119.88841166087786 -8.4825947)</t>
  </si>
  <si>
    <t>WATO</t>
  </si>
  <si>
    <t>Labuhanbajo</t>
  </si>
  <si>
    <t>Liboi</t>
  </si>
  <si>
    <t>POINT (40.966667 0.383333)</t>
  </si>
  <si>
    <t>Liberal Municipal Airport</t>
  </si>
  <si>
    <t>POINT (-100.960556 37.044445)</t>
  </si>
  <si>
    <t>KLBL</t>
  </si>
  <si>
    <t>Liberal</t>
  </si>
  <si>
    <t>Seward County</t>
  </si>
  <si>
    <t>Luabo</t>
  </si>
  <si>
    <t>POINT (36.166668 -18.5)</t>
  </si>
  <si>
    <t>Lake Baringo</t>
  </si>
  <si>
    <t>POINT (36.083332 0.666667)</t>
  </si>
  <si>
    <t>Baringo</t>
  </si>
  <si>
    <t>Lusambo</t>
  </si>
  <si>
    <t>POINT (23.45 -4.966667)</t>
  </si>
  <si>
    <t>FZVI</t>
  </si>
  <si>
    <t>Long Banga Airfield</t>
  </si>
  <si>
    <t>POINT (115.4 3.2)</t>
  </si>
  <si>
    <t>Long Layu</t>
  </si>
  <si>
    <t>Lambarene</t>
  </si>
  <si>
    <t>POINT (10.244905545949424 -0.7041627500000001)</t>
  </si>
  <si>
    <t>FOGR</t>
  </si>
  <si>
    <t>Moyen-Ogooue</t>
  </si>
  <si>
    <t>Labrea</t>
  </si>
  <si>
    <t>POINT (-64.85 -7.25)</t>
  </si>
  <si>
    <t>SWLB</t>
  </si>
  <si>
    <t>Canutama</t>
  </si>
  <si>
    <t>Labasa Airport</t>
  </si>
  <si>
    <t>POINT (179.33916291168302 -16.467181099999998)</t>
  </si>
  <si>
    <t>NFNL</t>
  </si>
  <si>
    <t>Lumberton</t>
  </si>
  <si>
    <t>POINT (-79.06011 34.61404)</t>
  </si>
  <si>
    <t>http://www.lumbertonmunicipalairport.com/default.htm</t>
  </si>
  <si>
    <t>KLBT</t>
  </si>
  <si>
    <t>Robeson County</t>
  </si>
  <si>
    <t>Labuan Airport</t>
  </si>
  <si>
    <t>POINT (115.25064888839793 5.30240635)</t>
  </si>
  <si>
    <t>WBKL</t>
  </si>
  <si>
    <t>Libreville Airport</t>
  </si>
  <si>
    <t>POINT (9.411292096346298 0.4619465)</t>
  </si>
  <si>
    <t>http://www.adlgabon.com</t>
  </si>
  <si>
    <t>FOOL</t>
  </si>
  <si>
    <t>Long Bawan</t>
  </si>
  <si>
    <t>POINT (115.166664 0.583333)</t>
  </si>
  <si>
    <t>WALB</t>
  </si>
  <si>
    <t>Sungaiboh</t>
  </si>
  <si>
    <t>Lubang</t>
  </si>
  <si>
    <t>POINT (120.10584364695308 13.85592045)</t>
  </si>
  <si>
    <t>RPLU</t>
  </si>
  <si>
    <t>Montoir</t>
  </si>
  <si>
    <t>POINT (-2.345833 47.28889)</t>
  </si>
  <si>
    <t>LFRE</t>
  </si>
  <si>
    <t>La Baule-Escoublac</t>
  </si>
  <si>
    <t>Departement de la Loire-Atlantique</t>
  </si>
  <si>
    <t>Lukapa</t>
  </si>
  <si>
    <t>POINT (20.666668 -8.383333)</t>
  </si>
  <si>
    <t>FNLK</t>
  </si>
  <si>
    <t>Lucapa</t>
  </si>
  <si>
    <t>Lunda Norte</t>
  </si>
  <si>
    <t>Larnaca International Airport</t>
  </si>
  <si>
    <t>POINT (33.618511556449484 34.87033995)</t>
  </si>
  <si>
    <t>http://www.cyprusairports.com.cy/showpage.php?PageID=2</t>
  </si>
  <si>
    <t>LCLK</t>
  </si>
  <si>
    <t>Meneou</t>
  </si>
  <si>
    <t>Pontes e Lacerda</t>
  </si>
  <si>
    <t>POINT (-59.99861 -13.013333)</t>
  </si>
  <si>
    <t>SWBG</t>
  </si>
  <si>
    <t>Galatina</t>
  </si>
  <si>
    <t>POINT (18.1375237109655 40.24047975)</t>
  </si>
  <si>
    <t>LIBN</t>
  </si>
  <si>
    <t>Collemeto</t>
  </si>
  <si>
    <t>Provincia di Lecce</t>
  </si>
  <si>
    <t>Louis Trichardt</t>
  </si>
  <si>
    <t>POINT (29.716667 -23.016666)</t>
  </si>
  <si>
    <t>FALO</t>
  </si>
  <si>
    <t>Vhembe District Municipality</t>
  </si>
  <si>
    <t>Goloson International Airport</t>
  </si>
  <si>
    <t>POINT (-86.85722 15.740556)</t>
  </si>
  <si>
    <t>MHLC</t>
  </si>
  <si>
    <t>El Porvenir</t>
  </si>
  <si>
    <t>Atlantida</t>
  </si>
  <si>
    <t>Las Vegas</t>
  </si>
  <si>
    <t>POINT (-88.94778 15.667778)</t>
  </si>
  <si>
    <t>MGRD</t>
  </si>
  <si>
    <t>Morales</t>
  </si>
  <si>
    <t>Izabal</t>
  </si>
  <si>
    <t>A Coruna Airport</t>
  </si>
  <si>
    <t>POINT (-8.379608542189715 43.300259499999996)</t>
  </si>
  <si>
    <t>http://www.aena.es/csee/Satellite?cid=1048146841342&amp;pagename=subHome&amp;SiteName=LCG&amp;c=Page&amp;Language=EN_GB</t>
  </si>
  <si>
    <t>LECO</t>
  </si>
  <si>
    <t>Culleredo</t>
  </si>
  <si>
    <t>Provincia da Coruna</t>
  </si>
  <si>
    <t>Galicia</t>
  </si>
  <si>
    <t>Lake Charles Regional Airport</t>
  </si>
  <si>
    <t>POINT (-93.2245961 30.1279008)</t>
  </si>
  <si>
    <t>KLCH</t>
  </si>
  <si>
    <t>Prien</t>
  </si>
  <si>
    <t>POINT (-71.42111 43.57139)</t>
  </si>
  <si>
    <t>http://www.laconiaairport.com/</t>
  </si>
  <si>
    <t>KLCI</t>
  </si>
  <si>
    <t>Gilford</t>
  </si>
  <si>
    <t>Belknap County</t>
  </si>
  <si>
    <t>Lodz Lublinek Airport</t>
  </si>
  <si>
    <t>POINT (19.398333 51.721943)</t>
  </si>
  <si>
    <t>EPLL</t>
  </si>
  <si>
    <t>Ksawerow</t>
  </si>
  <si>
    <t>Powiat pabianicki</t>
  </si>
  <si>
    <t>Lodz Voivodeship</t>
  </si>
  <si>
    <t>Rickenbacker International Airport</t>
  </si>
  <si>
    <t>POINT (-82.934199729754 39.8132172)</t>
  </si>
  <si>
    <t>http://rickenbackerinlandport.com/en/rickenbacker-international-airport/</t>
  </si>
  <si>
    <t>KLCK</t>
  </si>
  <si>
    <t>Obetz</t>
  </si>
  <si>
    <t>La Coloma</t>
  </si>
  <si>
    <t>POINT (-83.61667 22.283333)</t>
  </si>
  <si>
    <t>MULM</t>
  </si>
  <si>
    <t>Pinar del Rio</t>
  </si>
  <si>
    <t>La Cumbre</t>
  </si>
  <si>
    <t>POINT (-64.5 -30.966667)</t>
  </si>
  <si>
    <t>SACC</t>
  </si>
  <si>
    <t>Balcanoona</t>
  </si>
  <si>
    <t>POINT (139.3370056 -30.5349998)</t>
  </si>
  <si>
    <t>YBLC</t>
  </si>
  <si>
    <t>Quorn</t>
  </si>
  <si>
    <t>Flinders Ranges</t>
  </si>
  <si>
    <t>Lague</t>
  </si>
  <si>
    <t>POINT (14.533 -2.45)</t>
  </si>
  <si>
    <t>FCBL</t>
  </si>
  <si>
    <t>Loncopue</t>
  </si>
  <si>
    <t>POINT (-70.64557894377303 -38.08149105)</t>
  </si>
  <si>
    <t>Departamento de Loncopue</t>
  </si>
  <si>
    <t>Lake City</t>
  </si>
  <si>
    <t>POINT (-82.66861 30.320557)</t>
  </si>
  <si>
    <t>http://www.lcfla.com/index.php/departments/gateway-airport-klcq</t>
  </si>
  <si>
    <t>KLCQ</t>
  </si>
  <si>
    <t>Five Points</t>
  </si>
  <si>
    <t>La Chorrera</t>
  </si>
  <si>
    <t>POINT (-73.01667 -0.733333)</t>
  </si>
  <si>
    <t>Las Canas</t>
  </si>
  <si>
    <t>POINT (-85.104164 10.418889)</t>
  </si>
  <si>
    <t>Shijiazhuang Luancheng Airport</t>
  </si>
  <si>
    <t>POINT (114.59152619473704 37.915486400000006)</t>
  </si>
  <si>
    <t>Lucca</t>
  </si>
  <si>
    <t>POINT (10.583333 43.833332)</t>
  </si>
  <si>
    <t>LIQL</t>
  </si>
  <si>
    <t>Capannori</t>
  </si>
  <si>
    <t>Provincia di Lucca</t>
  </si>
  <si>
    <t>Liancheng Airport</t>
  </si>
  <si>
    <t>POINT (116.74805107673899 25.6764127)</t>
  </si>
  <si>
    <t>ZSLD</t>
  </si>
  <si>
    <t>Wenheng</t>
  </si>
  <si>
    <t>London City Airport</t>
  </si>
  <si>
    <t>POINT (0.0549024013303768 51.5042655)</t>
  </si>
  <si>
    <t>http://www.londoncityairport.com/</t>
  </si>
  <si>
    <t>EGLC</t>
  </si>
  <si>
    <t>Malda</t>
  </si>
  <si>
    <t>POINT (88.1238441608836 25.0111083)</t>
  </si>
  <si>
    <t>VEMH</t>
  </si>
  <si>
    <t>Ingraj Bazar</t>
  </si>
  <si>
    <t>Maldah</t>
  </si>
  <si>
    <t>Londrina Airport</t>
  </si>
  <si>
    <t>POINT (-51.137714 -23.328457)</t>
  </si>
  <si>
    <t>SBLO</t>
  </si>
  <si>
    <t>Londrina</t>
  </si>
  <si>
    <t>Lindeman Island</t>
  </si>
  <si>
    <t>POINT (149 -21)</t>
  </si>
  <si>
    <t>YLIN</t>
  </si>
  <si>
    <t>Walkerston</t>
  </si>
  <si>
    <t>Mackay</t>
  </si>
  <si>
    <t>Tarbes Ossun Lourdes Airport</t>
  </si>
  <si>
    <t>POINT (0.003368 43.18651)</t>
  </si>
  <si>
    <t>LFBT</t>
  </si>
  <si>
    <t>Juillan</t>
  </si>
  <si>
    <t>Departement des Hautes-Pyrenees</t>
  </si>
  <si>
    <t>Leshukonskoye</t>
  </si>
  <si>
    <t>POINT (45.727138706151194 64.89718365)</t>
  </si>
  <si>
    <t>ULAL</t>
  </si>
  <si>
    <t>Australia/Lord_Howe</t>
  </si>
  <si>
    <t>Lord Howe Island Airport</t>
  </si>
  <si>
    <t>POINT (159.07601118441585 -31.538403350000003)</t>
  </si>
  <si>
    <t>YLHI</t>
  </si>
  <si>
    <t>Woolgoolga</t>
  </si>
  <si>
    <t>Kikwetu</t>
  </si>
  <si>
    <t>POINT (39.75871936630854 -9.850524)</t>
  </si>
  <si>
    <t>HTLI</t>
  </si>
  <si>
    <t>Lindi</t>
  </si>
  <si>
    <t>Linden</t>
  </si>
  <si>
    <t>POINT (-74.24575430938478 40.61657115)</t>
  </si>
  <si>
    <t>http://www.lindenairportnj.com/</t>
  </si>
  <si>
    <t>KLDJ</t>
  </si>
  <si>
    <t>Hovby</t>
  </si>
  <si>
    <t>POINT (13.1744003 58.4654999)</t>
  </si>
  <si>
    <t>http://www.lidkopingairport.com/</t>
  </si>
  <si>
    <t>ESGL</t>
  </si>
  <si>
    <t>Lidkoping</t>
  </si>
  <si>
    <t>Lidkopings Kommun</t>
  </si>
  <si>
    <t>Mason County</t>
  </si>
  <si>
    <t>POINT (-86.479164 44.075333)</t>
  </si>
  <si>
    <t>KLDM</t>
  </si>
  <si>
    <t>Ludington</t>
  </si>
  <si>
    <t>Lamidanda</t>
  </si>
  <si>
    <t>POINT (86.671523179221 27.2525998)</t>
  </si>
  <si>
    <t>VNLD</t>
  </si>
  <si>
    <t>Kosi Zone</t>
  </si>
  <si>
    <t>Ladouanie</t>
  </si>
  <si>
    <t>POINT (-55.233334 4.216667)</t>
  </si>
  <si>
    <t>SMDO</t>
  </si>
  <si>
    <t>Brownsweg</t>
  </si>
  <si>
    <t>Brokopondo</t>
  </si>
  <si>
    <t>Lodar</t>
  </si>
  <si>
    <t>POINT (45.86667 13.9)</t>
  </si>
  <si>
    <t>Lawdar</t>
  </si>
  <si>
    <t>Yichun Shi Airport</t>
  </si>
  <si>
    <t>POINT (129.01718760024562 47.75241185)</t>
  </si>
  <si>
    <t>ZYLD</t>
  </si>
  <si>
    <t>Xuri</t>
  </si>
  <si>
    <t>Lahad Datu Airport</t>
  </si>
  <si>
    <t>POINT (118.32430708721583 5.03246825)</t>
  </si>
  <si>
    <t>WBKD</t>
  </si>
  <si>
    <t>Landivisiau</t>
  </si>
  <si>
    <t>POINT (-4.1 48.5)</t>
  </si>
  <si>
    <t>LFRJ</t>
  </si>
  <si>
    <t>POINT (126.65 -17.883333)</t>
  </si>
  <si>
    <t>St-Laurent du Maroni</t>
  </si>
  <si>
    <t>POINT (-54.03484137257817 5.48215965)</t>
  </si>
  <si>
    <t>SOOM</t>
  </si>
  <si>
    <t>Marowijne</t>
  </si>
  <si>
    <t>City of Derry Airport</t>
  </si>
  <si>
    <t>POINT (-7.155902754752817 55.039795749999996)</t>
  </si>
  <si>
    <t>http://www.cityofderryairport.com/</t>
  </si>
  <si>
    <t>EGAE</t>
  </si>
  <si>
    <t>Eglinton</t>
  </si>
  <si>
    <t>Londolozi Airport</t>
  </si>
  <si>
    <t>POINT (31.5051123 -24.8092116)</t>
  </si>
  <si>
    <t>FALD</t>
  </si>
  <si>
    <t>Learmonth Airport</t>
  </si>
  <si>
    <t>POINT (114.09427 -22.239883)</t>
  </si>
  <si>
    <t>YPLM</t>
  </si>
  <si>
    <t>Lebanon Regional Airport</t>
  </si>
  <si>
    <t>POINT (-72.310005 43.62936)</t>
  </si>
  <si>
    <t>http://flyleb.com/</t>
  </si>
  <si>
    <t>KLEB</t>
  </si>
  <si>
    <t>White River Junction</t>
  </si>
  <si>
    <t>Windsor County</t>
  </si>
  <si>
    <t>Coronel Horacio de Mattos Airport</t>
  </si>
  <si>
    <t>POINT (-41.281113 -12.48)</t>
  </si>
  <si>
    <t>SBLE</t>
  </si>
  <si>
    <t>Vera Cruz</t>
  </si>
  <si>
    <t>Andarai</t>
  </si>
  <si>
    <t>Pulkovo Airport</t>
  </si>
  <si>
    <t>POINT (30.267601113109503 59.801698599999995)</t>
  </si>
  <si>
    <t>http://www.pulkovoairport.ru/</t>
  </si>
  <si>
    <t>ULLI</t>
  </si>
  <si>
    <t>Dachnoye</t>
  </si>
  <si>
    <t>St.-Petersburg</t>
  </si>
  <si>
    <t>Leesburg</t>
  </si>
  <si>
    <t>POINT (-81.816666 28.833332)</t>
  </si>
  <si>
    <t>http://www.leesburgflorida.gov/index.aspx?page=45</t>
  </si>
  <si>
    <t>KLEE</t>
  </si>
  <si>
    <t>Africa/Maseru</t>
  </si>
  <si>
    <t>Lebakeng</t>
  </si>
  <si>
    <t>LS</t>
  </si>
  <si>
    <t>POINT (28.583332 -29.783333)</t>
  </si>
  <si>
    <t>FXLK</t>
  </si>
  <si>
    <t>Aleg</t>
  </si>
  <si>
    <t>POINT (-13.95 17.166668)</t>
  </si>
  <si>
    <t>Octeville</t>
  </si>
  <si>
    <t>POINT (0.0904336239438063 49.534665)</t>
  </si>
  <si>
    <t>LFOH</t>
  </si>
  <si>
    <t>Sainte-Adresse</t>
  </si>
  <si>
    <t>Almeria Airport</t>
  </si>
  <si>
    <t>POINT (-2.3719995931572844 36.84399365)</t>
  </si>
  <si>
    <t>http://www.aena.es/csee/Satellite?cid=1048146844127&amp;pagename=subHome&amp;Language=EN_GB&amp;SiteName=LEI&amp;c=Page</t>
  </si>
  <si>
    <t>LEAM</t>
  </si>
  <si>
    <t>Retamar</t>
  </si>
  <si>
    <t>Provincia de Almeria</t>
  </si>
  <si>
    <t>Leipzig/Halle Airport</t>
  </si>
  <si>
    <t>POINT (12.229585904866344 51.421190100000004)</t>
  </si>
  <si>
    <t>http://www.leipzig-halle-airport.de/en/index.html</t>
  </si>
  <si>
    <t>EDDP</t>
  </si>
  <si>
    <t>Labe</t>
  </si>
  <si>
    <t>POINT (-12.29172796866526 11.3369569)</t>
  </si>
  <si>
    <t>GULB</t>
  </si>
  <si>
    <t>Labe Prefecture</t>
  </si>
  <si>
    <t>Lake Evella</t>
  </si>
  <si>
    <t>POINT (135.80659526698466 -12.4979104)</t>
  </si>
  <si>
    <t>YLEV</t>
  </si>
  <si>
    <t>Lemmon</t>
  </si>
  <si>
    <t>POINT (-102.10936730796331 45.92038755)</t>
  </si>
  <si>
    <t>http://www.lemmonsd.com/ray-kolb-field-airport.php</t>
  </si>
  <si>
    <t>KLEM</t>
  </si>
  <si>
    <t>Perkins County</t>
  </si>
  <si>
    <t>POINT (-5.64629 42.59057)</t>
  </si>
  <si>
    <t>LELN</t>
  </si>
  <si>
    <t>San Andres del Rabanedo</t>
  </si>
  <si>
    <t>Provincia de Leon</t>
  </si>
  <si>
    <t>Leconi</t>
  </si>
  <si>
    <t>POINT (14.216667 -1.566667)</t>
  </si>
  <si>
    <t>Lekoni</t>
  </si>
  <si>
    <t>Haut-Ogooue</t>
  </si>
  <si>
    <t>Leopoldina</t>
  </si>
  <si>
    <t>POINT (-42.666668 -21.466667)</t>
  </si>
  <si>
    <t>Lands End</t>
  </si>
  <si>
    <t>POINT (-5.733333 50.05)</t>
  </si>
  <si>
    <t>http://www.landsendairport.co.uk/</t>
  </si>
  <si>
    <t>EGHC</t>
  </si>
  <si>
    <t>Sennen</t>
  </si>
  <si>
    <t>Cornwall</t>
  </si>
  <si>
    <t>POINT (120.61667 -27.833332)</t>
  </si>
  <si>
    <t>YLST</t>
  </si>
  <si>
    <t>Lesobeng</t>
  </si>
  <si>
    <t>POINT (27.666668 -29.666668)</t>
  </si>
  <si>
    <t>FXLS</t>
  </si>
  <si>
    <t>Gen. A.V. Cobo Airport</t>
  </si>
  <si>
    <t>POINT (-69.939445 -4.196389)</t>
  </si>
  <si>
    <t>SKLT</t>
  </si>
  <si>
    <t>Leticia</t>
  </si>
  <si>
    <t>Seo de Urgel</t>
  </si>
  <si>
    <t>POINT (1.466667 42.416668)</t>
  </si>
  <si>
    <t>http://www10.gencat.net/ptop/AppJava/cat/aerotrans/aerodroms/aerodroms/pirineus.jsp</t>
  </si>
  <si>
    <t>LESU</t>
  </si>
  <si>
    <t>Sant Julia de Loria</t>
  </si>
  <si>
    <t>Levuka Airfield</t>
  </si>
  <si>
    <t>POINT (178.83333 -17.683332)</t>
  </si>
  <si>
    <t>NFNB</t>
  </si>
  <si>
    <t>POINT (-70.23333 44.1)</t>
  </si>
  <si>
    <t>http://www.flytome.com/</t>
  </si>
  <si>
    <t>KLEW</t>
  </si>
  <si>
    <t>Androscoggin County</t>
  </si>
  <si>
    <t>Blue Grass Airport</t>
  </si>
  <si>
    <t>POINT (-84.60492174770525 38.03480425)</t>
  </si>
  <si>
    <t>http://www.bluegrassairport.com/</t>
  </si>
  <si>
    <t>KLEX</t>
  </si>
  <si>
    <t>Monticello</t>
  </si>
  <si>
    <t>Lelystad</t>
  </si>
  <si>
    <t>POINT (5.520509513947877 52.4548912)</t>
  </si>
  <si>
    <t>https://www.lelystadairport.nl/</t>
  </si>
  <si>
    <t>EHLE</t>
  </si>
  <si>
    <t>Gemeente Lelystad</t>
  </si>
  <si>
    <t>Flevoland</t>
  </si>
  <si>
    <t>La Esperanza</t>
  </si>
  <si>
    <t>POINT (-88.166664 14.25)</t>
  </si>
  <si>
    <t>MHLE</t>
  </si>
  <si>
    <t>Intibuca</t>
  </si>
  <si>
    <t>Lumbo</t>
  </si>
  <si>
    <t>POINT (40.671658330315736 -15.035866299999999)</t>
  </si>
  <si>
    <t>FQLU</t>
  </si>
  <si>
    <t>Ilha de Mocambique</t>
  </si>
  <si>
    <t>Lanping Feng Hua Airport</t>
  </si>
  <si>
    <t>POINT (99.54446199297831 26.64507115)</t>
  </si>
  <si>
    <t>Jinding</t>
  </si>
  <si>
    <t>Langley AFB</t>
  </si>
  <si>
    <t>POINT (-76.5 37.083332)</t>
  </si>
  <si>
    <t>http://www.langleyafb.us/</t>
  </si>
  <si>
    <t>KLFI</t>
  </si>
  <si>
    <t>Lufkin Angelina County</t>
  </si>
  <si>
    <t>POINT (-94.750275 31.234167)</t>
  </si>
  <si>
    <t>http://www.angelinacounty.net/departments/airport</t>
  </si>
  <si>
    <t>KLFK</t>
  </si>
  <si>
    <t>Diboll</t>
  </si>
  <si>
    <t>Angelina County</t>
  </si>
  <si>
    <t>Lamerd Airport</t>
  </si>
  <si>
    <t>POINT (53.18793251072508 27.372541650000002)</t>
  </si>
  <si>
    <t>OISR</t>
  </si>
  <si>
    <t>Lamerd</t>
  </si>
  <si>
    <t>POINT (-78.3 36.1)</t>
  </si>
  <si>
    <t>http://www.franklincountync.us/services/airport</t>
  </si>
  <si>
    <t>KLHZ</t>
  </si>
  <si>
    <t>Louisburg</t>
  </si>
  <si>
    <t>Kelafo</t>
  </si>
  <si>
    <t>POINT (44.3496766 5.6572136)</t>
  </si>
  <si>
    <t>HAKL</t>
  </si>
  <si>
    <t>Beledweyne</t>
  </si>
  <si>
    <t>Hiiraan</t>
  </si>
  <si>
    <t>Lakefield</t>
  </si>
  <si>
    <t>POINT (144.00555 -15.05)</t>
  </si>
  <si>
    <t>YLFD</t>
  </si>
  <si>
    <t>Linfen Qiaoli Airport</t>
  </si>
  <si>
    <t>POINT (111.6397991130359 36.139029199999996)</t>
  </si>
  <si>
    <t>ZBLF</t>
  </si>
  <si>
    <t>Linfen</t>
  </si>
  <si>
    <t>La Fria Airport</t>
  </si>
  <si>
    <t>POINT (-72.272224 8.240556)</t>
  </si>
  <si>
    <t>SVLF</t>
  </si>
  <si>
    <t>La Fria</t>
  </si>
  <si>
    <t>Municipio Garcia de Hevia</t>
  </si>
  <si>
    <t>Tachira</t>
  </si>
  <si>
    <t>Lafayette Regional Airport</t>
  </si>
  <si>
    <t>POINT (-91.98991065628175 30.203161700000003)</t>
  </si>
  <si>
    <t>http://www.lftairport.com/Home</t>
  </si>
  <si>
    <t>KLFT</t>
  </si>
  <si>
    <t>Lafayette</t>
  </si>
  <si>
    <t>Lafayette Parish</t>
  </si>
  <si>
    <t>Africa/Lome</t>
  </si>
  <si>
    <t>Lome Airport</t>
  </si>
  <si>
    <t>TG</t>
  </si>
  <si>
    <t>POINT (1.2560093951906006 6.17020235)</t>
  </si>
  <si>
    <t>DXXX</t>
  </si>
  <si>
    <t>Lome</t>
  </si>
  <si>
    <t>Maritime</t>
  </si>
  <si>
    <t>LaGuardia Airport</t>
  </si>
  <si>
    <t>POINT (-73.87336398511545 40.7757145)</t>
  </si>
  <si>
    <t>https://www.laguardiaairport.com/</t>
  </si>
  <si>
    <t>KLGA</t>
  </si>
  <si>
    <t>The Bronx</t>
  </si>
  <si>
    <t>Bronx</t>
  </si>
  <si>
    <t>Long Beach Airport</t>
  </si>
  <si>
    <t>POINT (-118.15342922166721 33.815565899999996)</t>
  </si>
  <si>
    <t>http://www.lgb.org/</t>
  </si>
  <si>
    <t>KLGB</t>
  </si>
  <si>
    <t>Signal Hill</t>
  </si>
  <si>
    <t>Calloway</t>
  </si>
  <si>
    <t>POINT (-85.07083 33.0075)</t>
  </si>
  <si>
    <t>http://lagrangeairport.com/</t>
  </si>
  <si>
    <t>KLGC</t>
  </si>
  <si>
    <t>La Grange</t>
  </si>
  <si>
    <t>Troup County</t>
  </si>
  <si>
    <t>La Grande</t>
  </si>
  <si>
    <t>POINT (-118.00772054151332 45.2891675)</t>
  </si>
  <si>
    <t>http://union-county.org/public-works/airport/</t>
  </si>
  <si>
    <t>KLGD</t>
  </si>
  <si>
    <t>Lake Gregory</t>
  </si>
  <si>
    <t>POINT (127.566666 -20.133333)</t>
  </si>
  <si>
    <t>Laguna AAF</t>
  </si>
  <si>
    <t>POINT (-114.61667 32.716667)</t>
  </si>
  <si>
    <t>http://www.yuma.army.mil/</t>
  </si>
  <si>
    <t>KLGF</t>
  </si>
  <si>
    <t>Liege Airport</t>
  </si>
  <si>
    <t>POINT (5.440920445172662 50.6385382)</t>
  </si>
  <si>
    <t>http://www.liegeairport.be/</t>
  </si>
  <si>
    <t>EBLG</t>
  </si>
  <si>
    <t>Awans</t>
  </si>
  <si>
    <t>Province de Liege</t>
  </si>
  <si>
    <t>Leigh Creek</t>
  </si>
  <si>
    <t>POINT (138.41667 -30.466667)</t>
  </si>
  <si>
    <t>YLEC</t>
  </si>
  <si>
    <t>Deadmans Cay Airport</t>
  </si>
  <si>
    <t>POINT (-75.0883369563434 23.1785489)</t>
  </si>
  <si>
    <t>MYLD</t>
  </si>
  <si>
    <t>Clarence Town</t>
  </si>
  <si>
    <t>Langkawi International Airport</t>
  </si>
  <si>
    <t>POINT (99.72854348520173 6.3296375)</t>
  </si>
  <si>
    <t>WMKL</t>
  </si>
  <si>
    <t>Kuah</t>
  </si>
  <si>
    <t>Langkawi</t>
  </si>
  <si>
    <t>Long Lellang</t>
  </si>
  <si>
    <t>POINT (114.25 4.183333)</t>
  </si>
  <si>
    <t>WBGF</t>
  </si>
  <si>
    <t>Laiagam</t>
  </si>
  <si>
    <t>POINT (145.41667 -4.333333)</t>
  </si>
  <si>
    <t>Linga Linga</t>
  </si>
  <si>
    <t>POINT (149.41667 -5.683333)</t>
  </si>
  <si>
    <t>AYLL</t>
  </si>
  <si>
    <t>Langeoog</t>
  </si>
  <si>
    <t>POINT (7.533333 53.766666)</t>
  </si>
  <si>
    <t>EDWL</t>
  </si>
  <si>
    <t>Legaspi Airport</t>
  </si>
  <si>
    <t>POINT (123.73422647609632 13.157237550000001)</t>
  </si>
  <si>
    <t>RPLP</t>
  </si>
  <si>
    <t>Sagpon</t>
  </si>
  <si>
    <t>Province of Albay</t>
  </si>
  <si>
    <t>Lago Agrio Airport</t>
  </si>
  <si>
    <t>POINT (-76.87013302295729 0.0919515)</t>
  </si>
  <si>
    <t>SENL</t>
  </si>
  <si>
    <t>Nueva Loja</t>
  </si>
  <si>
    <t>Sucumbios</t>
  </si>
  <si>
    <t>Cochrane</t>
  </si>
  <si>
    <t>POINT (-72 -47.166668)</t>
  </si>
  <si>
    <t>SCHR</t>
  </si>
  <si>
    <t>Provincia Capitan Prat</t>
  </si>
  <si>
    <t>Malargue</t>
  </si>
  <si>
    <t>POINT (-69.57298722844945 -35.493180800000005)</t>
  </si>
  <si>
    <t>SAMM</t>
  </si>
  <si>
    <t>Las Gaviotas</t>
  </si>
  <si>
    <t>POINT (-74.5 9.166667)</t>
  </si>
  <si>
    <t>SKGA</t>
  </si>
  <si>
    <t>San Zenon</t>
  </si>
  <si>
    <t>Cache</t>
  </si>
  <si>
    <t>POINT (-111.855 41.7875)</t>
  </si>
  <si>
    <t>http://logan-cacheairport.org/</t>
  </si>
  <si>
    <t>KLGU</t>
  </si>
  <si>
    <t>Hyde Park</t>
  </si>
  <si>
    <t>Cache County</t>
  </si>
  <si>
    <t>London Gatwick Airport</t>
  </si>
  <si>
    <t>POINT (-0.1823116499127204 51.1541082)</t>
  </si>
  <si>
    <t>http://www.gatwickairport.com/</t>
  </si>
  <si>
    <t>EGKK</t>
  </si>
  <si>
    <t>Horley</t>
  </si>
  <si>
    <t>Surrey</t>
  </si>
  <si>
    <t>Lugh Ganane</t>
  </si>
  <si>
    <t>POINT (42.05 3.8)</t>
  </si>
  <si>
    <t>HCMJ</t>
  </si>
  <si>
    <t>Lagunillas</t>
  </si>
  <si>
    <t>POINT (-71.4 8.516667)</t>
  </si>
  <si>
    <t>Merida</t>
  </si>
  <si>
    <t>Leguizamo</t>
  </si>
  <si>
    <t>POINT (20.888332 37.755833)</t>
  </si>
  <si>
    <t>Black Forest</t>
  </si>
  <si>
    <t>POINT (7.883333 48.333332)</t>
  </si>
  <si>
    <t>http://airport-lahr.de/</t>
  </si>
  <si>
    <t>EDTL</t>
  </si>
  <si>
    <t>Lahr</t>
  </si>
  <si>
    <t>Freiburg Region</t>
  </si>
  <si>
    <t>Lost Harbor Sea Port</t>
  </si>
  <si>
    <t>POINT (-165.6 54.233334)</t>
  </si>
  <si>
    <t>Allama Iqbal International Airport</t>
  </si>
  <si>
    <t>POINT (74.40099966094238 31.51939965)</t>
  </si>
  <si>
    <t>OPLA</t>
  </si>
  <si>
    <t>Lahore</t>
  </si>
  <si>
    <t>Lightning Ridge</t>
  </si>
  <si>
    <t>POINT (147.980323605421 -29.4531612)</t>
  </si>
  <si>
    <t>YLRD</t>
  </si>
  <si>
    <t>Lereh</t>
  </si>
  <si>
    <t>POINT (139.9 -3.133333)</t>
  </si>
  <si>
    <t>WAJL</t>
  </si>
  <si>
    <t>Genyem</t>
  </si>
  <si>
    <t>Guanghua</t>
  </si>
  <si>
    <t>POINT (111.63333 32.266666)</t>
  </si>
  <si>
    <t>ZHGH</t>
  </si>
  <si>
    <t>Gucheng Chengguanzhen</t>
  </si>
  <si>
    <t>Lishan</t>
  </si>
  <si>
    <t>POINT (121.3 23.433332)</t>
  </si>
  <si>
    <t>Hualian</t>
  </si>
  <si>
    <t>Hualien</t>
  </si>
  <si>
    <t>Lehu</t>
  </si>
  <si>
    <t>POINT (155.7 -6.5)</t>
  </si>
  <si>
    <t>London Heathrow Airport</t>
  </si>
  <si>
    <t>POINT (-0.4587800741571181 51.46773895)</t>
  </si>
  <si>
    <t>http://www.heathrowairport.com/</t>
  </si>
  <si>
    <t>EGLL</t>
  </si>
  <si>
    <t>West Drayton</t>
  </si>
  <si>
    <t>Las Heras</t>
  </si>
  <si>
    <t>POINT (-68.816666 -32.85)</t>
  </si>
  <si>
    <t>SAVH</t>
  </si>
  <si>
    <t>Lianshulu</t>
  </si>
  <si>
    <t>POINT (23.3924459 -18.1163087)</t>
  </si>
  <si>
    <t>W T Piper Memorial</t>
  </si>
  <si>
    <t>POINT (-77.45 41.13333)</t>
  </si>
  <si>
    <t>http://www.piperairport.com/default.htm</t>
  </si>
  <si>
    <t>KLHV</t>
  </si>
  <si>
    <t>Lock Haven</t>
  </si>
  <si>
    <t>Lanzhou Zhongchuan International Airport</t>
  </si>
  <si>
    <t>POINT (103.86667 36.033333)</t>
  </si>
  <si>
    <t>ZLLL</t>
  </si>
  <si>
    <t>Liangping</t>
  </si>
  <si>
    <t>POINT (107.7 30.816668)</t>
  </si>
  <si>
    <t>ZULP</t>
  </si>
  <si>
    <t>Longmen</t>
  </si>
  <si>
    <t>Limbunya</t>
  </si>
  <si>
    <t>POINT (129.8 -17.2)</t>
  </si>
  <si>
    <t>YLIM</t>
  </si>
  <si>
    <t>POINT (-103.683334 39.266666)</t>
  </si>
  <si>
    <t>KLIC</t>
  </si>
  <si>
    <t>Libenge</t>
  </si>
  <si>
    <t>POINT (18.6389325 3.6236844)</t>
  </si>
  <si>
    <t>FZFA</t>
  </si>
  <si>
    <t>Lifou Airport</t>
  </si>
  <si>
    <t>POINT (167.25 -20.766666)</t>
  </si>
  <si>
    <t>NWWL</t>
  </si>
  <si>
    <t>We</t>
  </si>
  <si>
    <t>Lifou</t>
  </si>
  <si>
    <t>Loyalty Islands</t>
  </si>
  <si>
    <t>Bellegarde Airport</t>
  </si>
  <si>
    <t>POINT (1.176245 45.86218)</t>
  </si>
  <si>
    <t>LFBL</t>
  </si>
  <si>
    <t>Couzeix</t>
  </si>
  <si>
    <t>Departement de la Haute-Vienne</t>
  </si>
  <si>
    <t>Lihue Airport</t>
  </si>
  <si>
    <t>POINT (-159.33671538390365 21.97206585)</t>
  </si>
  <si>
    <t>PHLI</t>
  </si>
  <si>
    <t>Hanama'ulu</t>
  </si>
  <si>
    <t>Mulia</t>
  </si>
  <si>
    <t>POINT (137.95983994203024 -3.7015140000000004)</t>
  </si>
  <si>
    <t>WABQ</t>
  </si>
  <si>
    <t>POINT (-132.80833 54.92917)</t>
  </si>
  <si>
    <t>Likiep Island</t>
  </si>
  <si>
    <t>POINT (169.30807220544634 9.82326265)</t>
  </si>
  <si>
    <t>Likiep</t>
  </si>
  <si>
    <t>Likiep Atoll</t>
  </si>
  <si>
    <t>Lille Airport</t>
  </si>
  <si>
    <t>POINT (3.105251611858831 50.5681339)</t>
  </si>
  <si>
    <t>LFQQ</t>
  </si>
  <si>
    <t>Lesquin</t>
  </si>
  <si>
    <t>Jorge Chavez International Airport</t>
  </si>
  <si>
    <t>POINT (-77.11123822674789 -12.02178305)</t>
  </si>
  <si>
    <t>http://www.lap.com.pe/</t>
  </si>
  <si>
    <t>SPJC</t>
  </si>
  <si>
    <t>Callao</t>
  </si>
  <si>
    <t>Milano Linate Airport</t>
  </si>
  <si>
    <t>POINT (9.277832922158506 45.44420495)</t>
  </si>
  <si>
    <t>http://www.sea-aeroportimilano.it/en/</t>
  </si>
  <si>
    <t>LIML</t>
  </si>
  <si>
    <t>Novegro-Tregarezzo-San Felice</t>
  </si>
  <si>
    <t>Citta metropolitana di Milano</t>
  </si>
  <si>
    <t>Limon International Airport</t>
  </si>
  <si>
    <t>POINT (-83.02066457707782 9.95635245)</t>
  </si>
  <si>
    <t>MRLM</t>
  </si>
  <si>
    <t>Lins</t>
  </si>
  <si>
    <t>POINT (-49.73213046125255 -21.66259085)</t>
  </si>
  <si>
    <t>SWXQ</t>
  </si>
  <si>
    <t>Lisala</t>
  </si>
  <si>
    <t>POINT (21.495832 2.172222)</t>
  </si>
  <si>
    <t>FZGA</t>
  </si>
  <si>
    <t>Liberia Airport</t>
  </si>
  <si>
    <t>POINT (-85.53862961331669 10.595176200000001)</t>
  </si>
  <si>
    <t>MRLB</t>
  </si>
  <si>
    <t>Liberia</t>
  </si>
  <si>
    <t>Lisbon Portela Airport</t>
  </si>
  <si>
    <t>POINT (-9.131900592219496 38.7809542)</t>
  </si>
  <si>
    <t>http://www.ana.pt/en-US/Aeroportos/lisboa/Lisboa/Pages/HomeLisboa.aspx</t>
  </si>
  <si>
    <t>LPPT</t>
  </si>
  <si>
    <t>Moscavide</t>
  </si>
  <si>
    <t>Loures</t>
  </si>
  <si>
    <t>Bill and Hillary Clinton National Airport</t>
  </si>
  <si>
    <t>POINT (-92.221375 34.727432)</t>
  </si>
  <si>
    <t>KLIT</t>
  </si>
  <si>
    <t>North Little Rock</t>
  </si>
  <si>
    <t>Pulaski County</t>
  </si>
  <si>
    <t>Livengood</t>
  </si>
  <si>
    <t>POINT (-148.66667 65.51667)</t>
  </si>
  <si>
    <t>4AK</t>
  </si>
  <si>
    <t>Loikaw Airport</t>
  </si>
  <si>
    <t>POINT (97.21571752982794 19.694852150000003)</t>
  </si>
  <si>
    <t>VYLK</t>
  </si>
  <si>
    <t>Loikaw</t>
  </si>
  <si>
    <t>Kayah</t>
  </si>
  <si>
    <t>Likoma</t>
  </si>
  <si>
    <t>POINT (34.736307856169844 -12.07947195)</t>
  </si>
  <si>
    <t>FWLK</t>
  </si>
  <si>
    <t>Chipyela</t>
  </si>
  <si>
    <t>Likoma District</t>
  </si>
  <si>
    <t>Wright AAF</t>
  </si>
  <si>
    <t>POINT (-81.6 31.85)</t>
  </si>
  <si>
    <t>KLHW</t>
  </si>
  <si>
    <t>Hinesville</t>
  </si>
  <si>
    <t>Liberty County</t>
  </si>
  <si>
    <t>Loring AFB</t>
  </si>
  <si>
    <t>POINT (-78.63333 42.033333)</t>
  </si>
  <si>
    <t>ME16</t>
  </si>
  <si>
    <t>Foster Brook</t>
  </si>
  <si>
    <t>Lodja</t>
  </si>
  <si>
    <t>POINT (23.444445 -3.397222)</t>
  </si>
  <si>
    <t>FZVA</t>
  </si>
  <si>
    <t>America/Kentucky/Louisville</t>
  </si>
  <si>
    <t>Intercontinental</t>
  </si>
  <si>
    <t>POINT (-85.75 36.266666)</t>
  </si>
  <si>
    <t>Putnam County</t>
  </si>
  <si>
    <t>Lijiang Airport</t>
  </si>
  <si>
    <t>POINT (100.24519087992596 26.67695645)</t>
  </si>
  <si>
    <t>ZPLJ</t>
  </si>
  <si>
    <t>Huangshan</t>
  </si>
  <si>
    <t>POINT (-95.45695 29.038334)</t>
  </si>
  <si>
    <t>http://www.flylbx.org/</t>
  </si>
  <si>
    <t>KLJN</t>
  </si>
  <si>
    <t>Lake Jackson</t>
  </si>
  <si>
    <t>Europe/Ljubljana</t>
  </si>
  <si>
    <t>Ljubljana Joze Pucnik Airport</t>
  </si>
  <si>
    <t>SI</t>
  </si>
  <si>
    <t>POINT (14.463847697380164 46.22247455)</t>
  </si>
  <si>
    <t>http://www.lju-airport.si/</t>
  </si>
  <si>
    <t>LJLJ</t>
  </si>
  <si>
    <t>Sencur</t>
  </si>
  <si>
    <t>Gewayenta Airport</t>
  </si>
  <si>
    <t>POINT (122.98333 -8.35)</t>
  </si>
  <si>
    <t>WATL</t>
  </si>
  <si>
    <t>Balela</t>
  </si>
  <si>
    <t>Lakeba Airport</t>
  </si>
  <si>
    <t>POINT (179.2 -18.2)</t>
  </si>
  <si>
    <t>NFNK</t>
  </si>
  <si>
    <t>Lekana</t>
  </si>
  <si>
    <t>POINT (14.6 -2.316667)</t>
  </si>
  <si>
    <t>Lakeland Downs</t>
  </si>
  <si>
    <t>POINT (144.95 -15.816667)</t>
  </si>
  <si>
    <t>YLND</t>
  </si>
  <si>
    <t>Kenmore Air Harbor SPB</t>
  </si>
  <si>
    <t>POINT (-122.331665 47.6275)</t>
  </si>
  <si>
    <t>http://www.kenmoreair.com/flight-information/terminals/seattle-terminals/seattle-lake-union-seaplane-terminal/</t>
  </si>
  <si>
    <t>W55</t>
  </si>
  <si>
    <t>Seattle</t>
  </si>
  <si>
    <t>Lokichoggio</t>
  </si>
  <si>
    <t>POINT (34.34841238716451 4.203761350000001)</t>
  </si>
  <si>
    <t>http://www.kenyaairports.co.ke/kaa/airports/loki/</t>
  </si>
  <si>
    <t>HKLK</t>
  </si>
  <si>
    <t>Kaabong</t>
  </si>
  <si>
    <t>Kaabong District</t>
  </si>
  <si>
    <t>Long Akah</t>
  </si>
  <si>
    <t>POINT (114.78568113463946 3.3110571999999996)</t>
  </si>
  <si>
    <t>WBGL</t>
  </si>
  <si>
    <t>Long Ampan Aing or Abanang</t>
  </si>
  <si>
    <t>Lakeside USAF</t>
  </si>
  <si>
    <t>POINT (-92.1 46.783333)</t>
  </si>
  <si>
    <t>Duluth</t>
  </si>
  <si>
    <t>Kulik Lake</t>
  </si>
  <si>
    <t>POINT (-158.83333 59.816666)</t>
  </si>
  <si>
    <t>PAKL</t>
  </si>
  <si>
    <t>Banak Airport</t>
  </si>
  <si>
    <t>POINT (24.96706388175396 70.06704400000001)</t>
  </si>
  <si>
    <t>https://avinor.no/en/airport/lakselv-airport/</t>
  </si>
  <si>
    <t>ENNA</t>
  </si>
  <si>
    <t>Lakselv</t>
  </si>
  <si>
    <t>Porsanger</t>
  </si>
  <si>
    <t>Leknes Airport</t>
  </si>
  <si>
    <t>POINT (13.610591306639233 68.1528581)</t>
  </si>
  <si>
    <t>https://avinor.no/en/airport/leknes-airport/</t>
  </si>
  <si>
    <t>ENLK</t>
  </si>
  <si>
    <t>Leknes</t>
  </si>
  <si>
    <t>Vestvagoy</t>
  </si>
  <si>
    <t>Chaudhary Charan Singh International Airport</t>
  </si>
  <si>
    <t>POINT (80.87779945060207 26.7584263)</t>
  </si>
  <si>
    <t>http://aai.aero/allAirports/lucknow_generalinfo.jsp</t>
  </si>
  <si>
    <t>VILK</t>
  </si>
  <si>
    <t>Lucknow</t>
  </si>
  <si>
    <t>Lucknow District</t>
  </si>
  <si>
    <t>Lake Placid</t>
  </si>
  <si>
    <t>POINT (-73.96449549652145 44.2649482)</t>
  </si>
  <si>
    <t>KLKP</t>
  </si>
  <si>
    <t>Las Khoreh</t>
  </si>
  <si>
    <t>POINT (48.2080558 11.1707986)</t>
  </si>
  <si>
    <t>Las Khorey</t>
  </si>
  <si>
    <t>Lakeside</t>
  </si>
  <si>
    <t>POINT (-98.14694 30.500834)</t>
  </si>
  <si>
    <t>Briarcliff</t>
  </si>
  <si>
    <t>Lake Rudolf</t>
  </si>
  <si>
    <t>POINT (35.8833313 3.416667)</t>
  </si>
  <si>
    <t>POINT (-120.4 42.166668)</t>
  </si>
  <si>
    <t>http://www.lakecountyor.org/government/airport/index.php</t>
  </si>
  <si>
    <t>KLKV</t>
  </si>
  <si>
    <t>Lakeview</t>
  </si>
  <si>
    <t>Lekhwair</t>
  </si>
  <si>
    <t>POINT (55.37312130426234 22.80543685)</t>
  </si>
  <si>
    <t>OOLK</t>
  </si>
  <si>
    <t>`Ibri</t>
  </si>
  <si>
    <t>Az Zahirah</t>
  </si>
  <si>
    <t>Lake Manyara Airport</t>
  </si>
  <si>
    <t>POINT (36.416668 -3.5)</t>
  </si>
  <si>
    <t>HTLM</t>
  </si>
  <si>
    <t>Monduli</t>
  </si>
  <si>
    <t>RAF Lakenheath</t>
  </si>
  <si>
    <t>POINT (0.67609 52.49167)</t>
  </si>
  <si>
    <t>http://www.lakenheath.af.mil/</t>
  </si>
  <si>
    <t>EGUL</t>
  </si>
  <si>
    <t>Mundford</t>
  </si>
  <si>
    <t>Lulea Airport</t>
  </si>
  <si>
    <t>POINT (22.116712311166633 65.54783875000001)</t>
  </si>
  <si>
    <t>https://www.swedavia.com/lulea/</t>
  </si>
  <si>
    <t>ESPA</t>
  </si>
  <si>
    <t>Bergnaset</t>
  </si>
  <si>
    <t>Lulea Kommun</t>
  </si>
  <si>
    <t>Libo County Libo City Airport</t>
  </si>
  <si>
    <t>POINT (107.961914 25.452477)</t>
  </si>
  <si>
    <t>ZULB</t>
  </si>
  <si>
    <t>Chuanshan</t>
  </si>
  <si>
    <t>Cagayan North International Airport</t>
  </si>
  <si>
    <t>POINT (121.74805933504305 18.18240175)</t>
  </si>
  <si>
    <t>RPLH</t>
  </si>
  <si>
    <t>Bagumbayan</t>
  </si>
  <si>
    <t>Malelane</t>
  </si>
  <si>
    <t>POINT (31.56539089892155 -25.473720450000002)</t>
  </si>
  <si>
    <t>FAMN</t>
  </si>
  <si>
    <t>Lingling Airport</t>
  </si>
  <si>
    <t>POINT (111.6102314546818 26.33901115)</t>
  </si>
  <si>
    <t>ZGLG</t>
  </si>
  <si>
    <t>Lengshuitan</t>
  </si>
  <si>
    <t>Chillagoe</t>
  </si>
  <si>
    <t>POINT (144.52862775582386 -17.137981449999998)</t>
  </si>
  <si>
    <t>YCGO</t>
  </si>
  <si>
    <t>Las Limas</t>
  </si>
  <si>
    <t>POINT (-87.89889 15.443056)</t>
  </si>
  <si>
    <t>Lalibela Airport</t>
  </si>
  <si>
    <t>POINT (39.066666 12.016667)</t>
  </si>
  <si>
    <t>HALL</t>
  </si>
  <si>
    <t>Lalibela</t>
  </si>
  <si>
    <t>Silampari Airport</t>
  </si>
  <si>
    <t>POINT (102.91416981570998 -3.2889355)</t>
  </si>
  <si>
    <t>http://hubud.dephub.go.id/?en+info_bandara+detail+100</t>
  </si>
  <si>
    <t>WIKL</t>
  </si>
  <si>
    <t>Lubuklinggau</t>
  </si>
  <si>
    <t>Lankaran International Airport</t>
  </si>
  <si>
    <t>POINT (48.80560137474302 38.759755999999996)</t>
  </si>
  <si>
    <t>UBBL</t>
  </si>
  <si>
    <t>Lankaran</t>
  </si>
  <si>
    <t>Lissadell</t>
  </si>
  <si>
    <t>POINT (128.63333 -16.566668)</t>
  </si>
  <si>
    <t>Long Lama</t>
  </si>
  <si>
    <t>POINT (114.46667 3.766667)</t>
  </si>
  <si>
    <t>Kelila</t>
  </si>
  <si>
    <t>POINT (138.66667 -3.75)</t>
  </si>
  <si>
    <t>Bikondini</t>
  </si>
  <si>
    <t>Bua Airport</t>
  </si>
  <si>
    <t>POINT (120.24361440556194 -3.0777591)</t>
  </si>
  <si>
    <t>WAFD</t>
  </si>
  <si>
    <t>Beringinjaya</t>
  </si>
  <si>
    <t>South Sulawesi</t>
  </si>
  <si>
    <t>Linda Downs</t>
  </si>
  <si>
    <t>POINT (138.7 -23.166668)</t>
  </si>
  <si>
    <t>Las Lomitas</t>
  </si>
  <si>
    <t>POINT (-60.5495104 -24.7261244)</t>
  </si>
  <si>
    <t>SATK</t>
  </si>
  <si>
    <t>Lobito</t>
  </si>
  <si>
    <t>POINT (13.538592590764758 -12.3711467)</t>
  </si>
  <si>
    <t>Alluitsup Paa</t>
  </si>
  <si>
    <t>POINT (-45.56889 60.46417)</t>
  </si>
  <si>
    <t>LÃ¼liang Airport</t>
  </si>
  <si>
    <t>POINT (111.142778 37.683333)</t>
  </si>
  <si>
    <t>ZBLL</t>
  </si>
  <si>
    <t>Lishi</t>
  </si>
  <si>
    <t>Lueliang</t>
  </si>
  <si>
    <t>Lilongwe International Airport</t>
  </si>
  <si>
    <t>POINT (33.78211495665334 -13.7886661)</t>
  </si>
  <si>
    <t>FWKI</t>
  </si>
  <si>
    <t>Lilongwe</t>
  </si>
  <si>
    <t>Lilongwe District</t>
  </si>
  <si>
    <t>Lyndonville</t>
  </si>
  <si>
    <t>POINT (-72.01667 44.5)</t>
  </si>
  <si>
    <t>KCDA</t>
  </si>
  <si>
    <t>Lyndon</t>
  </si>
  <si>
    <t>Caledonia County</t>
  </si>
  <si>
    <t>Burlington County</t>
  </si>
  <si>
    <t>POINT (-74.75 39.916668)</t>
  </si>
  <si>
    <t>http://southjerseyairport.com/</t>
  </si>
  <si>
    <t>KVAY</t>
  </si>
  <si>
    <t>Leisuretowne</t>
  </si>
  <si>
    <t>Lake Minchumina</t>
  </si>
  <si>
    <t>POINT (-152.3046299 63.8823069)</t>
  </si>
  <si>
    <t>PAMH</t>
  </si>
  <si>
    <t>Salima</t>
  </si>
  <si>
    <t>POINT (34.58571563252856 -13.76016915)</t>
  </si>
  <si>
    <t>FWSM</t>
  </si>
  <si>
    <t>Salima District</t>
  </si>
  <si>
    <t>Lamacarena</t>
  </si>
  <si>
    <t>POINT (-73.9 3.316667)</t>
  </si>
  <si>
    <t>SKNA</t>
  </si>
  <si>
    <t>San Juan de Arama</t>
  </si>
  <si>
    <t>Los Menucos</t>
  </si>
  <si>
    <t>POINT (-68.13333 -40.833332)</t>
  </si>
  <si>
    <t>Arnage</t>
  </si>
  <si>
    <t>POINT (1.25 48)</t>
  </si>
  <si>
    <t>LFRM</t>
  </si>
  <si>
    <t>Cloyes-sur-le-Loir</t>
  </si>
  <si>
    <t>Departement d'Eure-et-Loir</t>
  </si>
  <si>
    <t>Lamassa</t>
  </si>
  <si>
    <t>POINT (152.75 -4.7)</t>
  </si>
  <si>
    <t>POINT (-85.55 15.866667)</t>
  </si>
  <si>
    <t>Francia</t>
  </si>
  <si>
    <t>Lumi</t>
  </si>
  <si>
    <t>POINT (142.0399482961893 -3.4765865)</t>
  </si>
  <si>
    <t>AYLU</t>
  </si>
  <si>
    <t>Lae Island</t>
  </si>
  <si>
    <t>POINT (166.265565 8.9218403)</t>
  </si>
  <si>
    <t>Lae</t>
  </si>
  <si>
    <t>Lae Atoll</t>
  </si>
  <si>
    <t>Federal Airport</t>
  </si>
  <si>
    <t>POINT (-108.98333 25.816668)</t>
  </si>
  <si>
    <t>http://aeropuertosgap.com.mx/english/index-site.html</t>
  </si>
  <si>
    <t>MMLM</t>
  </si>
  <si>
    <t>Los Mochis</t>
  </si>
  <si>
    <t>Limbang Airport</t>
  </si>
  <si>
    <t>POINT (115 4.666667)</t>
  </si>
  <si>
    <t>WBGJ</t>
  </si>
  <si>
    <t>Limbang</t>
  </si>
  <si>
    <t>Lossiemouth RAF Station</t>
  </si>
  <si>
    <t>POINT (-3.333333 57.716667)</t>
  </si>
  <si>
    <t>http://www.raf.mod.uk/raflossiemouth/</t>
  </si>
  <si>
    <t>EGQS</t>
  </si>
  <si>
    <t>Lossiemouth</t>
  </si>
  <si>
    <t>Lampedusa Airport</t>
  </si>
  <si>
    <t>POINT (12.62234782535575 35.4985355)</t>
  </si>
  <si>
    <t>LICD</t>
  </si>
  <si>
    <t>Lampedusa</t>
  </si>
  <si>
    <t>Agrigento</t>
  </si>
  <si>
    <t>Marsa Brega</t>
  </si>
  <si>
    <t>POINT (19.574452774905275 30.3783988)</t>
  </si>
  <si>
    <t>HLMB</t>
  </si>
  <si>
    <t>Al Burayqah</t>
  </si>
  <si>
    <t>Sha`biyat al Wahat</t>
  </si>
  <si>
    <t>Lime Acres</t>
  </si>
  <si>
    <t>POINT (23.43873591342355 -28.359279100000002)</t>
  </si>
  <si>
    <t>FALC</t>
  </si>
  <si>
    <t>Danielskuil</t>
  </si>
  <si>
    <t>Siyanda District Municipality</t>
  </si>
  <si>
    <t>Winston County</t>
  </si>
  <si>
    <t>POINT (-89.05 33.11667)</t>
  </si>
  <si>
    <t>KLMS</t>
  </si>
  <si>
    <t>Louisville</t>
  </si>
  <si>
    <t>Crater Lake Klamath Regional Airport</t>
  </si>
  <si>
    <t>POINT (-121.7327761549667 42.156436549999995)</t>
  </si>
  <si>
    <t>KLMT</t>
  </si>
  <si>
    <t>Altamont</t>
  </si>
  <si>
    <t>Letung Airport</t>
  </si>
  <si>
    <t>POINT (105.75421355822093 2.9642438)</t>
  </si>
  <si>
    <t>WIDL</t>
  </si>
  <si>
    <t>Madivaru Airport</t>
  </si>
  <si>
    <t>POINT (73.3703800969 5.45798469788)</t>
  </si>
  <si>
    <t>Madivaru</t>
  </si>
  <si>
    <t>Lopez De Micay</t>
  </si>
  <si>
    <t>POINT (-77.55 3.05)</t>
  </si>
  <si>
    <t>Lake Murray</t>
  </si>
  <si>
    <t>POINT (141.36667 -6.833333)</t>
  </si>
  <si>
    <t>AYLM</t>
  </si>
  <si>
    <t>Palma</t>
  </si>
  <si>
    <t>POINT (40.483334 -10.766667)</t>
  </si>
  <si>
    <t>Madimba</t>
  </si>
  <si>
    <t>Mtwara</t>
  </si>
  <si>
    <t>Palm Beach County Park</t>
  </si>
  <si>
    <t>POINT (-80.05 26.716667)</t>
  </si>
  <si>
    <t>KLNA</t>
  </si>
  <si>
    <t>Lamen Bay</t>
  </si>
  <si>
    <t>POINT (168.1589966 -16.5841999)</t>
  </si>
  <si>
    <t>NVSM</t>
  </si>
  <si>
    <t>Lengbati</t>
  </si>
  <si>
    <t>POINT (147.3688609027392 -6.3844947)</t>
  </si>
  <si>
    <t>AYLT</t>
  </si>
  <si>
    <t>Hunt Field</t>
  </si>
  <si>
    <t>POINT (-108.7287457 42.8156248)</t>
  </si>
  <si>
    <t>KLND</t>
  </si>
  <si>
    <t>Lander</t>
  </si>
  <si>
    <t>Lonorore</t>
  </si>
  <si>
    <t>POINT (168.17305421313333 -15.8687823)</t>
  </si>
  <si>
    <t>NVSO</t>
  </si>
  <si>
    <t>Munbil</t>
  </si>
  <si>
    <t>POINT (141.21666 -4.866667)</t>
  </si>
  <si>
    <t>AYYM</t>
  </si>
  <si>
    <t>Lese</t>
  </si>
  <si>
    <t>POINT (146.11667 -8.166667)</t>
  </si>
  <si>
    <t>AYLS</t>
  </si>
  <si>
    <t>Lake Nash</t>
  </si>
  <si>
    <t>POINT (138 -20.95)</t>
  </si>
  <si>
    <t>YLKN</t>
  </si>
  <si>
    <t>Dew Station</t>
  </si>
  <si>
    <t>POINT (-153.25 70.916664)</t>
  </si>
  <si>
    <t>PALN</t>
  </si>
  <si>
    <t>Lincang Airport</t>
  </si>
  <si>
    <t>POINT (100.02475569461826 23.738333500000003)</t>
  </si>
  <si>
    <t>ZPLC</t>
  </si>
  <si>
    <t>Mengmeng</t>
  </si>
  <si>
    <t>Lincoln Airport</t>
  </si>
  <si>
    <t>POINT (-96.75471 40.846176)</t>
  </si>
  <si>
    <t>http://www.lincolnairport.com/</t>
  </si>
  <si>
    <t>KLNK</t>
  </si>
  <si>
    <t>Lincoln</t>
  </si>
  <si>
    <t>Lancaster County</t>
  </si>
  <si>
    <t>Longnan Chengzhou Airport</t>
  </si>
  <si>
    <t>POINT (105.78141552874546 33.788989400000006)</t>
  </si>
  <si>
    <t>ZLLN</t>
  </si>
  <si>
    <t>Diancun</t>
  </si>
  <si>
    <t>Langimar</t>
  </si>
  <si>
    <t>POINT (146.21679472212242 -7.22214215)</t>
  </si>
  <si>
    <t>AYLN</t>
  </si>
  <si>
    <t>Lost Nation</t>
  </si>
  <si>
    <t>POINT (-81.416664 41.63333)</t>
  </si>
  <si>
    <t>KLNN</t>
  </si>
  <si>
    <t>Willoughby</t>
  </si>
  <si>
    <t>Leonora</t>
  </si>
  <si>
    <t>POINT (121.3150024 -28.8780994)</t>
  </si>
  <si>
    <t>http://www.leonora.wa.gov.au/services_facilities/airport.html</t>
  </si>
  <si>
    <t>YLEO</t>
  </si>
  <si>
    <t>Wise</t>
  </si>
  <si>
    <t>POINT (-82.566666 36.983334)</t>
  </si>
  <si>
    <t>KLNP</t>
  </si>
  <si>
    <t>Wise County</t>
  </si>
  <si>
    <t>Loani</t>
  </si>
  <si>
    <t>POINT (150.15 -10.433333)</t>
  </si>
  <si>
    <t>Tri County</t>
  </si>
  <si>
    <t>POINT (-90.2 43.183334)</t>
  </si>
  <si>
    <t>KLNR</t>
  </si>
  <si>
    <t>Spring Green</t>
  </si>
  <si>
    <t>Sauk County</t>
  </si>
  <si>
    <t>Lancaster Airport</t>
  </si>
  <si>
    <t>POINT (-76.29811136898198 40.118872749999994)</t>
  </si>
  <si>
    <t>KLNS</t>
  </si>
  <si>
    <t>Lititz</t>
  </si>
  <si>
    <t>Robert Atty Bessing Airport</t>
  </si>
  <si>
    <t>POINT (116.619722 3.575278)</t>
  </si>
  <si>
    <t>WAQM</t>
  </si>
  <si>
    <t>Mensalong</t>
  </si>
  <si>
    <t>Lihir Island</t>
  </si>
  <si>
    <t>POINT (152.63153224026627 -3.04601225)</t>
  </si>
  <si>
    <t>AYKY</t>
  </si>
  <si>
    <t>Rabaul</t>
  </si>
  <si>
    <t>East New Britain</t>
  </si>
  <si>
    <t>Smolensk</t>
  </si>
  <si>
    <t>POINT (32.05 54.8)</t>
  </si>
  <si>
    <t>Lanai Airport</t>
  </si>
  <si>
    <t>POINT (-156.9529100541685 20.78414325)</t>
  </si>
  <si>
    <t>PHNY</t>
  </si>
  <si>
    <t>Lana'i City</t>
  </si>
  <si>
    <t>Linz Airport</t>
  </si>
  <si>
    <t>POINT (14.187713380617474 48.23637495)</t>
  </si>
  <si>
    <t>http://www.flughafen-linz.at/</t>
  </si>
  <si>
    <t>LOWL</t>
  </si>
  <si>
    <t>Horsching</t>
  </si>
  <si>
    <t>Politischer Bezirk Linz-Land</t>
  </si>
  <si>
    <t>Upper Austria</t>
  </si>
  <si>
    <t>POINT (139.9069977 -18.9932995)</t>
  </si>
  <si>
    <t>YLOR</t>
  </si>
  <si>
    <t>POINT (-71.53333 -29.966667)</t>
  </si>
  <si>
    <t>SCAN</t>
  </si>
  <si>
    <t>Provincia de Elqui</t>
  </si>
  <si>
    <t>Lock</t>
  </si>
  <si>
    <t>POINT (135.75 -33.55)</t>
  </si>
  <si>
    <t>YLOK</t>
  </si>
  <si>
    <t>Longana</t>
  </si>
  <si>
    <t>POINT (167.96903185 -15.3061063)</t>
  </si>
  <si>
    <t>NVSG</t>
  </si>
  <si>
    <t>Loei Airport</t>
  </si>
  <si>
    <t>POINT (101.724971 17.4442856)</t>
  </si>
  <si>
    <t>VTUL</t>
  </si>
  <si>
    <t>Loei</t>
  </si>
  <si>
    <t>Loen</t>
  </si>
  <si>
    <t>POINT (169.91667 7.916667)</t>
  </si>
  <si>
    <t>Jabat</t>
  </si>
  <si>
    <t>Jabat Island</t>
  </si>
  <si>
    <t>POINT (-122.88333 46.11667)</t>
  </si>
  <si>
    <t>Cowlitz County</t>
  </si>
  <si>
    <t>Ciudad de Catamayo Airport</t>
  </si>
  <si>
    <t>POINT (-79.37361 -3.993611)</t>
  </si>
  <si>
    <t>SETM</t>
  </si>
  <si>
    <t>Catamayo</t>
  </si>
  <si>
    <t>Loja</t>
  </si>
  <si>
    <t>Helmuth Baungartem</t>
  </si>
  <si>
    <t>POINT (-49.542778 -27.159721)</t>
  </si>
  <si>
    <t>SSLN</t>
  </si>
  <si>
    <t>Ibirama</t>
  </si>
  <si>
    <t>Lodwar Airport</t>
  </si>
  <si>
    <t>POINT (35.60945590645913 3.12213865)</t>
  </si>
  <si>
    <t>HKLO</t>
  </si>
  <si>
    <t>Derby Field</t>
  </si>
  <si>
    <t>POINT (-118.5583090738808 40.0693592)</t>
  </si>
  <si>
    <t>http://pershingcounty.net/index.php/Derby-Field-Airport/derby-field-airport.html</t>
  </si>
  <si>
    <t>KLOL</t>
  </si>
  <si>
    <t>Lovelock</t>
  </si>
  <si>
    <t>Pershing County</t>
  </si>
  <si>
    <t>Francisco P. V. Y R.</t>
  </si>
  <si>
    <t>POINT (-101.933334 21.266666)</t>
  </si>
  <si>
    <t>Geovillas Laureles del Campanario</t>
  </si>
  <si>
    <t>Lagos de Moreno</t>
  </si>
  <si>
    <t>L'Mekrareg Airport</t>
  </si>
  <si>
    <t>POINT (2.983333 33.833332)</t>
  </si>
  <si>
    <t>DAUL</t>
  </si>
  <si>
    <t>Laghouat</t>
  </si>
  <si>
    <t>Lombok International Airport</t>
  </si>
  <si>
    <t>POINT (116.2710722149254 -8.759159499999999)</t>
  </si>
  <si>
    <t>http://www.lombok-airport.co.id/</t>
  </si>
  <si>
    <t>WADL</t>
  </si>
  <si>
    <t>Tanakawu Dua</t>
  </si>
  <si>
    <t>Lobatse</t>
  </si>
  <si>
    <t>POINT (25.7136876 -25.1982784)</t>
  </si>
  <si>
    <t>FBLO</t>
  </si>
  <si>
    <t>South East</t>
  </si>
  <si>
    <t>Lowe Army Heliport</t>
  </si>
  <si>
    <t>POINT (-85.433334 31.5)</t>
  </si>
  <si>
    <t>Headland</t>
  </si>
  <si>
    <t>Henry County</t>
  </si>
  <si>
    <t>Murtala Muhammed International Airport</t>
  </si>
  <si>
    <t>POINT (3.321178 6.577871)</t>
  </si>
  <si>
    <t>http://www.faannigeria.org/nigeria-airport.php?airport=1</t>
  </si>
  <si>
    <t>DNMM</t>
  </si>
  <si>
    <t>Oshodi</t>
  </si>
  <si>
    <t>Lagos</t>
  </si>
  <si>
    <t>Lewis Lockport</t>
  </si>
  <si>
    <t>POINT (-88.05 41.583332)</t>
  </si>
  <si>
    <t>http://www.flylot.com/</t>
  </si>
  <si>
    <t>KLOT</t>
  </si>
  <si>
    <t>Lockport</t>
  </si>
  <si>
    <t>Bowman Field Airport</t>
  </si>
  <si>
    <t>POINT (-85.75 38.266666)</t>
  </si>
  <si>
    <t>http://www.flylouisville.com/bowman-field/fast-facts/</t>
  </si>
  <si>
    <t>KLOU</t>
  </si>
  <si>
    <t>Monclova</t>
  </si>
  <si>
    <t>POINT (-101.416664 26.9)</t>
  </si>
  <si>
    <t>MMMV</t>
  </si>
  <si>
    <t>Louisa</t>
  </si>
  <si>
    <t>POINT (-77.9719418 38.0098619)</t>
  </si>
  <si>
    <t>http://www.yeslouisa.com/business-in-louisa/transportation-infrastructure/</t>
  </si>
  <si>
    <t>KLKU</t>
  </si>
  <si>
    <t>Louisa County</t>
  </si>
  <si>
    <t>Los Tablones Airport</t>
  </si>
  <si>
    <t>POINT (-90.17 14.97)</t>
  </si>
  <si>
    <t>Morazan</t>
  </si>
  <si>
    <t>El Progreso</t>
  </si>
  <si>
    <t>Loyangalani</t>
  </si>
  <si>
    <t>POINT (36.716667 2.75)</t>
  </si>
  <si>
    <t>HKLY</t>
  </si>
  <si>
    <t>Lodwar</t>
  </si>
  <si>
    <t>Turkana</t>
  </si>
  <si>
    <t>Corbin-london</t>
  </si>
  <si>
    <t>POINT (-84.07694 37.087223)</t>
  </si>
  <si>
    <t>http://www.london-corbinairport.com/</t>
  </si>
  <si>
    <t>KLOZ</t>
  </si>
  <si>
    <t>London</t>
  </si>
  <si>
    <t>Laurel County</t>
  </si>
  <si>
    <t>Gran Canaria Airport</t>
  </si>
  <si>
    <t>POINT (-15.389182071609515 27.92879945)</t>
  </si>
  <si>
    <t>http://www.aena.es/csee/Satellite?pagename=subHome&amp;Language=EN_GB&amp;c=Page&amp;SiteName=LPA&amp;cid=1048858940184</t>
  </si>
  <si>
    <t>GCLP</t>
  </si>
  <si>
    <t>Ingenio</t>
  </si>
  <si>
    <t>El Alto International Airport</t>
  </si>
  <si>
    <t>POINT (-68.19026097558837 -16.512220550000002)</t>
  </si>
  <si>
    <t>SLLP</t>
  </si>
  <si>
    <t>Lompoc Airport</t>
  </si>
  <si>
    <t>POINT (-120.46708251675622 34.66583955)</t>
  </si>
  <si>
    <t>http://www.cityoflompoc.com/transit/airport/</t>
  </si>
  <si>
    <t>KLPC</t>
  </si>
  <si>
    <t>La Pedrera</t>
  </si>
  <si>
    <t>POINT (-69.71667 -1.3)</t>
  </si>
  <si>
    <t>SKLP</t>
  </si>
  <si>
    <t>La Primavera</t>
  </si>
  <si>
    <t>POINT (-76.21667 3.733333)</t>
  </si>
  <si>
    <t>SKIM</t>
  </si>
  <si>
    <t>Ginebra</t>
  </si>
  <si>
    <t>Liupanshui Yuezhao Airport</t>
  </si>
  <si>
    <t>POINT (104.97858236756699 26.60868035)</t>
  </si>
  <si>
    <t>ZUPS</t>
  </si>
  <si>
    <t>Liupanshui</t>
  </si>
  <si>
    <t>POINT (-57.95 -34.916668)</t>
  </si>
  <si>
    <t>SADL</t>
  </si>
  <si>
    <t>Partido de La Plata</t>
  </si>
  <si>
    <t>Linkoping City Airport</t>
  </si>
  <si>
    <t>POINT (15.691669911451392 58.4045718)</t>
  </si>
  <si>
    <t>http://www.linkopingsflygplats.se/</t>
  </si>
  <si>
    <t>ESSL</t>
  </si>
  <si>
    <t>Linkoping</t>
  </si>
  <si>
    <t>Linkopings Kommun</t>
  </si>
  <si>
    <t>OEstergoetland</t>
  </si>
  <si>
    <t>Pijiguaos</t>
  </si>
  <si>
    <t>POINT (-67.666664 7)</t>
  </si>
  <si>
    <t>SVAS</t>
  </si>
  <si>
    <t>San Juan de Payara</t>
  </si>
  <si>
    <t>Municipio Pedro Camejo</t>
  </si>
  <si>
    <t>Lipetsk Airport</t>
  </si>
  <si>
    <t>POINT (39.6 52.61667)</t>
  </si>
  <si>
    <t>UUOL</t>
  </si>
  <si>
    <t>Lipetsk</t>
  </si>
  <si>
    <t>Liverpool John Lennon Airport</t>
  </si>
  <si>
    <t>POINT (-2.8496139978869777 53.335702600000005)</t>
  </si>
  <si>
    <t>http://www.liverpoolairport.com/</t>
  </si>
  <si>
    <t>EGGP</t>
  </si>
  <si>
    <t>Hale</t>
  </si>
  <si>
    <t>Borough of Halton</t>
  </si>
  <si>
    <t>Lamap</t>
  </si>
  <si>
    <t>POINT (167.8287869 -16.4566477)</t>
  </si>
  <si>
    <t>NVSL</t>
  </si>
  <si>
    <t>Leron Plains</t>
  </si>
  <si>
    <t>POINT (146.45 -6.58)</t>
  </si>
  <si>
    <t>AYLP</t>
  </si>
  <si>
    <t>POINT (-86.71667 41.6)</t>
  </si>
  <si>
    <t>http://www.laportemuniairport.com/</t>
  </si>
  <si>
    <t>KPPO</t>
  </si>
  <si>
    <t>LaPorte</t>
  </si>
  <si>
    <t>LaPorte County</t>
  </si>
  <si>
    <t>Lappeenranta</t>
  </si>
  <si>
    <t>POINT (28.150602697960775 61.04515155)</t>
  </si>
  <si>
    <t>https://lppairport.fi/en</t>
  </si>
  <si>
    <t>EFLP</t>
  </si>
  <si>
    <t>South Karelia</t>
  </si>
  <si>
    <t>Luang Prabang International Airport</t>
  </si>
  <si>
    <t>POINT (102.16998023046885 19.90650995)</t>
  </si>
  <si>
    <t>VLLB</t>
  </si>
  <si>
    <t>Louangphabang</t>
  </si>
  <si>
    <t>Lopez Island</t>
  </si>
  <si>
    <t>POINT (-122.937472 48.4845639)</t>
  </si>
  <si>
    <t>S31</t>
  </si>
  <si>
    <t>Lampang Airport</t>
  </si>
  <si>
    <t>POINT (99.5053516 18.2782787)</t>
  </si>
  <si>
    <t>VTCL</t>
  </si>
  <si>
    <t>Lampang</t>
  </si>
  <si>
    <t>Long Apung</t>
  </si>
  <si>
    <t>POINT (114.97093738508752 1.7056919499999998)</t>
  </si>
  <si>
    <t>WALP</t>
  </si>
  <si>
    <t>Longnawang</t>
  </si>
  <si>
    <t>Little Port Walter</t>
  </si>
  <si>
    <t>POINT (-134.83333 56.38333)</t>
  </si>
  <si>
    <t>Liepaya Airport</t>
  </si>
  <si>
    <t>POINT (21.1 56.516666)</t>
  </si>
  <si>
    <t>http://www.liepaja-airport.lv/</t>
  </si>
  <si>
    <t>EVLA</t>
  </si>
  <si>
    <t>Grobina</t>
  </si>
  <si>
    <t>Loudes Airport</t>
  </si>
  <si>
    <t>POINT (3.766667 45.083332)</t>
  </si>
  <si>
    <t>LFHP</t>
  </si>
  <si>
    <t>Saint-Paulien</t>
  </si>
  <si>
    <t>Departement de la Haute-Loire</t>
  </si>
  <si>
    <t>Pickens</t>
  </si>
  <si>
    <t>POINT (-82.7 34.88333)</t>
  </si>
  <si>
    <t>http://www.co.pickens.sc.us/Pickens%20County%20Airport/default.aspx</t>
  </si>
  <si>
    <t>KLQK</t>
  </si>
  <si>
    <t>Puerto Leguizamo</t>
  </si>
  <si>
    <t>POINT (-74.583336 -0.3)</t>
  </si>
  <si>
    <t>SKLG</t>
  </si>
  <si>
    <t>Putumayo</t>
  </si>
  <si>
    <t>Qala Nau</t>
  </si>
  <si>
    <t>POINT (63.666668 34.95)</t>
  </si>
  <si>
    <t>OAQN</t>
  </si>
  <si>
    <t>Qadis</t>
  </si>
  <si>
    <t>Badghis</t>
  </si>
  <si>
    <t>Larisa</t>
  </si>
  <si>
    <t>POINT (22.462750398346742 39.65141585)</t>
  </si>
  <si>
    <t>LGLR</t>
  </si>
  <si>
    <t>Nomos Larisis</t>
  </si>
  <si>
    <t>Leribe</t>
  </si>
  <si>
    <t>POINT (28 -28.966667)</t>
  </si>
  <si>
    <t>FXLR</t>
  </si>
  <si>
    <t>Laredo International Airport</t>
  </si>
  <si>
    <t>POINT (-99.46147398713819 27.547214750000002)</t>
  </si>
  <si>
    <t>KLRD</t>
  </si>
  <si>
    <t>Laredo</t>
  </si>
  <si>
    <t>Webb County</t>
  </si>
  <si>
    <t>Longreach Airport</t>
  </si>
  <si>
    <t>POINT (144.2716207 -23.4392843)</t>
  </si>
  <si>
    <t>YLRE</t>
  </si>
  <si>
    <t>Little Rock AFB</t>
  </si>
  <si>
    <t>POINT (-92.13876998759838 34.90592735)</t>
  </si>
  <si>
    <t>http://www.littlerock.af.mil/</t>
  </si>
  <si>
    <t>KLRF</t>
  </si>
  <si>
    <t>Little Rock Air Force Base</t>
  </si>
  <si>
    <t>Lora Lai</t>
  </si>
  <si>
    <t>POINT (65.083336 27.85)</t>
  </si>
  <si>
    <t>OPLL</t>
  </si>
  <si>
    <t>Kharan</t>
  </si>
  <si>
    <t>Laleu Airport</t>
  </si>
  <si>
    <t>POINT (-1.185833 46.180557)</t>
  </si>
  <si>
    <t>LFBH</t>
  </si>
  <si>
    <t>Nieul-sur-Mer</t>
  </si>
  <si>
    <t>Departement de la Charente-Maritime</t>
  </si>
  <si>
    <t>Lorica</t>
  </si>
  <si>
    <t>POINT (-75.7 9.033333)</t>
  </si>
  <si>
    <t>Cotorra</t>
  </si>
  <si>
    <t>POINT (-96.166664 42.8)</t>
  </si>
  <si>
    <t>http://www.lemarsiowa.com/citygov/airport.htm</t>
  </si>
  <si>
    <t>KLRJ</t>
  </si>
  <si>
    <t>Le Mars</t>
  </si>
  <si>
    <t>Plymouth County</t>
  </si>
  <si>
    <t>Coast Guard</t>
  </si>
  <si>
    <t>POINT (-68.32 -16.12)</t>
  </si>
  <si>
    <t>Batallas</t>
  </si>
  <si>
    <t>Niamtougou</t>
  </si>
  <si>
    <t>POINT (1.133333 9.833333)</t>
  </si>
  <si>
    <t>DXNG</t>
  </si>
  <si>
    <t>Kara</t>
  </si>
  <si>
    <t>La Romana Airport</t>
  </si>
  <si>
    <t>POINT (-68.9 18.416668)</t>
  </si>
  <si>
    <t>MDLR</t>
  </si>
  <si>
    <t>La Romana</t>
  </si>
  <si>
    <t>Larson AFB</t>
  </si>
  <si>
    <t>POINT (-119.28333 47.13333)</t>
  </si>
  <si>
    <t>Moses Lake</t>
  </si>
  <si>
    <t>Sharpe AAF</t>
  </si>
  <si>
    <t>POINT (-94.333336 39.55)</t>
  </si>
  <si>
    <t>Lathrop</t>
  </si>
  <si>
    <t>Laurie River</t>
  </si>
  <si>
    <t>POINT (-101 56.216667)</t>
  </si>
  <si>
    <t>CJC8</t>
  </si>
  <si>
    <t>Lar Airport</t>
  </si>
  <si>
    <t>POINT (54.38276 27.66969)</t>
  </si>
  <si>
    <t>OISL</t>
  </si>
  <si>
    <t>Lar</t>
  </si>
  <si>
    <t>Leros Airport</t>
  </si>
  <si>
    <t>POINT (26.783333 37.516666)</t>
  </si>
  <si>
    <t>LGLE</t>
  </si>
  <si>
    <t>Megalo Chorio</t>
  </si>
  <si>
    <t>Lann Bihoue Airport</t>
  </si>
  <si>
    <t>POINT (-3.436394 47.75374)</t>
  </si>
  <si>
    <t>LFRH</t>
  </si>
  <si>
    <t>Ploemeur</t>
  </si>
  <si>
    <t>Departement du Morbihan</t>
  </si>
  <si>
    <t>POINT (-106.92167 32.290833)</t>
  </si>
  <si>
    <t>KLRU</t>
  </si>
  <si>
    <t>Mesilla</t>
  </si>
  <si>
    <t>Dona Ana County</t>
  </si>
  <si>
    <t>Los Roques</t>
  </si>
  <si>
    <t>POINT (-66.75 11.833333)</t>
  </si>
  <si>
    <t>SVRS</t>
  </si>
  <si>
    <t>Caraballeda</t>
  </si>
  <si>
    <t>Losuia</t>
  </si>
  <si>
    <t>POINT (151.025 -8.363889)</t>
  </si>
  <si>
    <t>AYKA</t>
  </si>
  <si>
    <t>Lordsburg</t>
  </si>
  <si>
    <t>POINT (-108.666664 32.416668)</t>
  </si>
  <si>
    <t>KLSB</t>
  </si>
  <si>
    <t>Hidalgo County</t>
  </si>
  <si>
    <t>La Florida Airport</t>
  </si>
  <si>
    <t>POINT (-71.20194424333569 -29.915545950000002)</t>
  </si>
  <si>
    <t>SCSE</t>
  </si>
  <si>
    <t>La Serena</t>
  </si>
  <si>
    <t>Blue Grass Station Army Heliport</t>
  </si>
  <si>
    <t>POINT (-84.4951359 38.0317136)</t>
  </si>
  <si>
    <t>Mount Vernon</t>
  </si>
  <si>
    <t>La Crosse Regional Airport</t>
  </si>
  <si>
    <t>POINT (-91.25557153542314 43.878607)</t>
  </si>
  <si>
    <t>http://www.lseairport.com/</t>
  </si>
  <si>
    <t>KLSE</t>
  </si>
  <si>
    <t>French Island</t>
  </si>
  <si>
    <t>La Crosse County</t>
  </si>
  <si>
    <t>Lawson AAF</t>
  </si>
  <si>
    <t>POINT (-84.986046 32.3405)</t>
  </si>
  <si>
    <t>KLSF</t>
  </si>
  <si>
    <t>Lashio</t>
  </si>
  <si>
    <t>POINT (97.75089767599788 22.980234000000003)</t>
  </si>
  <si>
    <t>VYLS</t>
  </si>
  <si>
    <t>Sumburgh Airport</t>
  </si>
  <si>
    <t>POINT (-1.2903331791196888 59.876993150000004)</t>
  </si>
  <si>
    <t>http://www.hial.co.uk/sumburgh-airport.html</t>
  </si>
  <si>
    <t>EGPB</t>
  </si>
  <si>
    <t>POINT (147.08333 -5.333333)</t>
  </si>
  <si>
    <t>AYLX</t>
  </si>
  <si>
    <t>Lusk</t>
  </si>
  <si>
    <t>POINT (-104.445526 42.788082)</t>
  </si>
  <si>
    <t>http://www.townoflusk.org/index.asp?SEC=8DC74273-DA87-42DE-9B52-6431163B38FE&amp;Type=B_BASIC</t>
  </si>
  <si>
    <t>KLSK</t>
  </si>
  <si>
    <t>Niobrara County</t>
  </si>
  <si>
    <t>Los Chiles</t>
  </si>
  <si>
    <t>POINT (-84.70532258927273 11.03558365)</t>
  </si>
  <si>
    <t>MRLC</t>
  </si>
  <si>
    <t>Lawas</t>
  </si>
  <si>
    <t>POINT (118.00833 4.002778)</t>
  </si>
  <si>
    <t>WBGD</t>
  </si>
  <si>
    <t>Sungai Nyamuk</t>
  </si>
  <si>
    <t>Los Banos</t>
  </si>
  <si>
    <t>POINT (-120.85 37.066666)</t>
  </si>
  <si>
    <t>KLSN</t>
  </si>
  <si>
    <t>Merced County</t>
  </si>
  <si>
    <t>Talmont</t>
  </si>
  <si>
    <t>POINT (-1.783333 46.5)</t>
  </si>
  <si>
    <t>LFOO</t>
  </si>
  <si>
    <t>Les Sables-d'Olonne</t>
  </si>
  <si>
    <t>Josefa Camejo Airport</t>
  </si>
  <si>
    <t>POINT (-70.14756704091192 11.77786265)</t>
  </si>
  <si>
    <t>SVJC</t>
  </si>
  <si>
    <t>Punto Fijo</t>
  </si>
  <si>
    <t>Municipio Carirubana</t>
  </si>
  <si>
    <t>Los Angeles</t>
  </si>
  <si>
    <t>POINT (-72.422775 -37.3975)</t>
  </si>
  <si>
    <t>SCGE</t>
  </si>
  <si>
    <t>Provincia de Biobio</t>
  </si>
  <si>
    <t>Lost River</t>
  </si>
  <si>
    <t>POINT (-139.73334 59.55)</t>
  </si>
  <si>
    <t>Terre-de-Haut</t>
  </si>
  <si>
    <t>POINT (-61.580708330424564 15.8644407)</t>
  </si>
  <si>
    <t>TFFS</t>
  </si>
  <si>
    <t>Launceston Airport</t>
  </si>
  <si>
    <t>POINT (147.21326082848134 -41.54372585)</t>
  </si>
  <si>
    <t>http://www.launcestonairport.com.au/</t>
  </si>
  <si>
    <t>YMLT</t>
  </si>
  <si>
    <t>Perth</t>
  </si>
  <si>
    <t>Northern Midlands</t>
  </si>
  <si>
    <t>Long Sukang</t>
  </si>
  <si>
    <t>POINT (115.49472189970038 4.553006)</t>
  </si>
  <si>
    <t>WBGU</t>
  </si>
  <si>
    <t>Nellis AFB</t>
  </si>
  <si>
    <t>POINT (-115.8 36.3)</t>
  </si>
  <si>
    <t>http://www.nellis.af.mil/</t>
  </si>
  <si>
    <t>KLSV</t>
  </si>
  <si>
    <t>Pahrump</t>
  </si>
  <si>
    <t>Nye County</t>
  </si>
  <si>
    <t>Malikus Saleh Airport</t>
  </si>
  <si>
    <t>POINT (97.166664 5.166667)</t>
  </si>
  <si>
    <t>WITM</t>
  </si>
  <si>
    <t>Lhokseumawe</t>
  </si>
  <si>
    <t>Lhok Sukon</t>
  </si>
  <si>
    <t>POINT (97.316666 5.066667)</t>
  </si>
  <si>
    <t>WITL</t>
  </si>
  <si>
    <t>Matangkuli</t>
  </si>
  <si>
    <t>Lismore Airport</t>
  </si>
  <si>
    <t>POINT (153.25890157090288 -28.83071845)</t>
  </si>
  <si>
    <t>YLIS</t>
  </si>
  <si>
    <t>Lismore</t>
  </si>
  <si>
    <t>Lismore Municipality</t>
  </si>
  <si>
    <t>Losinj Airport</t>
  </si>
  <si>
    <t>POINT (14.385833 44.566944)</t>
  </si>
  <si>
    <t>LDLO</t>
  </si>
  <si>
    <t>Mali Losinj</t>
  </si>
  <si>
    <t>Primorsko-Goranska</t>
  </si>
  <si>
    <t>Letaba</t>
  </si>
  <si>
    <t>POINT (30.15 -23.833332)</t>
  </si>
  <si>
    <t>FATZ</t>
  </si>
  <si>
    <t>Tzaneen</t>
  </si>
  <si>
    <t>Latrobe</t>
  </si>
  <si>
    <t>POINT (146.4 -41.233334)</t>
  </si>
  <si>
    <t>Lai</t>
  </si>
  <si>
    <t>POINT (16.3 9.416667)</t>
  </si>
  <si>
    <t>FTTH</t>
  </si>
  <si>
    <t>Tandjile</t>
  </si>
  <si>
    <t>Ghadames</t>
  </si>
  <si>
    <t>POINT (9.509722 30.129168)</t>
  </si>
  <si>
    <t>HLTD</t>
  </si>
  <si>
    <t>Ghadamis</t>
  </si>
  <si>
    <t>Sha`biyat Nalut</t>
  </si>
  <si>
    <t>Leitre</t>
  </si>
  <si>
    <t>POINT (141.62480460905633 -2.8333213)</t>
  </si>
  <si>
    <t>Sandaun</t>
  </si>
  <si>
    <t>Langtang</t>
  </si>
  <si>
    <t>POINT (85.6 28.233334)</t>
  </si>
  <si>
    <t>VNLT</t>
  </si>
  <si>
    <t>Chongdui</t>
  </si>
  <si>
    <t>Lathrop Wells</t>
  </si>
  <si>
    <t>POINT (-116.4133813 36.6346755)</t>
  </si>
  <si>
    <t>Altai</t>
  </si>
  <si>
    <t>POINT (96.416664 46.65)</t>
  </si>
  <si>
    <t>ZMAT</t>
  </si>
  <si>
    <t>Tsagaan-Olom</t>
  </si>
  <si>
    <t>Govi-Altay</t>
  </si>
  <si>
    <t>Latakia</t>
  </si>
  <si>
    <t>POINT (35.950402853728235 35.40183425)</t>
  </si>
  <si>
    <t>OSLK</t>
  </si>
  <si>
    <t>Jablah</t>
  </si>
  <si>
    <t>Lastourville</t>
  </si>
  <si>
    <t>POINT (12.7471516 -0.8260877)</t>
  </si>
  <si>
    <t>FOOR</t>
  </si>
  <si>
    <t>Lastoursville</t>
  </si>
  <si>
    <t>Lethem</t>
  </si>
  <si>
    <t>POINT (-59.79003670007906 3.37211225)</t>
  </si>
  <si>
    <t>SYLT</t>
  </si>
  <si>
    <t>London Luton Airport</t>
  </si>
  <si>
    <t>POINT (-0.3664573292436831 51.87814035)</t>
  </si>
  <si>
    <t>http://www.london-luton.co.uk/en/</t>
  </si>
  <si>
    <t>EGGW</t>
  </si>
  <si>
    <t>Luton</t>
  </si>
  <si>
    <t>Loreto Airport</t>
  </si>
  <si>
    <t>POINT (-111.35 25.983334)</t>
  </si>
  <si>
    <t>MMLT</t>
  </si>
  <si>
    <t>Lyndhurst</t>
  </si>
  <si>
    <t>POINT (138.35 -30.283333)</t>
  </si>
  <si>
    <t>YLHS</t>
  </si>
  <si>
    <t>Le Touquet</t>
  </si>
  <si>
    <t>POINT (1.619250526144084 50.5188587)</t>
  </si>
  <si>
    <t>LFAT</t>
  </si>
  <si>
    <t>Etaples</t>
  </si>
  <si>
    <t>Letterkenny</t>
  </si>
  <si>
    <t>POINT (-7.733333 54.95)</t>
  </si>
  <si>
    <t>EILT</t>
  </si>
  <si>
    <t>Altus AFB</t>
  </si>
  <si>
    <t>http://www.altus.af.mil/</t>
  </si>
  <si>
    <t>KLTS</t>
  </si>
  <si>
    <t>Altus</t>
  </si>
  <si>
    <t>La Mole</t>
  </si>
  <si>
    <t>POINT (6.633333 43.283333)</t>
  </si>
  <si>
    <t>LFTZ</t>
  </si>
  <si>
    <t>Latur</t>
  </si>
  <si>
    <t>POINT (76.46537025646941 18.41270495)</t>
  </si>
  <si>
    <t>VALT</t>
  </si>
  <si>
    <t>Lotusvale</t>
  </si>
  <si>
    <t>POINT (141.38333 -17.05)</t>
  </si>
  <si>
    <t>YLOV</t>
  </si>
  <si>
    <t>St Marys County</t>
  </si>
  <si>
    <t>POINT (-76.666664 38.25)</t>
  </si>
  <si>
    <t>Cotapaxi International Airport</t>
  </si>
  <si>
    <t>POINT (-78.6025 -0.901111)</t>
  </si>
  <si>
    <t>SELT</t>
  </si>
  <si>
    <t>Latacunga</t>
  </si>
  <si>
    <t>Lukla</t>
  </si>
  <si>
    <t>POINT (86.72916496713384 27.686601250000002)</t>
  </si>
  <si>
    <t>VNLK</t>
  </si>
  <si>
    <t>Lumid Pau</t>
  </si>
  <si>
    <t>POINT (-59.4332352 2.3936457)</t>
  </si>
  <si>
    <t>SYLP</t>
  </si>
  <si>
    <t>Laucala Island</t>
  </si>
  <si>
    <t>POINT (179.41667 -16.75)</t>
  </si>
  <si>
    <t>NFNH</t>
  </si>
  <si>
    <t>Luderitz Airport</t>
  </si>
  <si>
    <t>POINT (15.24772170425748 -26.682012)</t>
  </si>
  <si>
    <t>FYLZ</t>
  </si>
  <si>
    <t>Luderitz</t>
  </si>
  <si>
    <t>Lucenec</t>
  </si>
  <si>
    <t>POINT (19.666668 48.333332)</t>
  </si>
  <si>
    <t>LZLU</t>
  </si>
  <si>
    <t>Banskobystricky</t>
  </si>
  <si>
    <t>Luke AFB</t>
  </si>
  <si>
    <t>POINT (-111.916664 33.61667)</t>
  </si>
  <si>
    <t>http://www.luke.af.mil/</t>
  </si>
  <si>
    <t>KLUF</t>
  </si>
  <si>
    <t>Lugano Airport</t>
  </si>
  <si>
    <t>POINT (8.966667 46.016666)</t>
  </si>
  <si>
    <t>LSZA</t>
  </si>
  <si>
    <t>Viganello</t>
  </si>
  <si>
    <t>Lugano District</t>
  </si>
  <si>
    <t>Ticino</t>
  </si>
  <si>
    <t>Ludhiana Sahnewal Airport</t>
  </si>
  <si>
    <t>POINT (75.85 30.9)</t>
  </si>
  <si>
    <t>VILD</t>
  </si>
  <si>
    <t>Ludhiana</t>
  </si>
  <si>
    <t>La Union</t>
  </si>
  <si>
    <t>POINT (-87.85 13.333333)</t>
  </si>
  <si>
    <t>MHCR</t>
  </si>
  <si>
    <t>Cincinnati Municipal Lunken Airport</t>
  </si>
  <si>
    <t>POINT (-84.666664 39.033333)</t>
  </si>
  <si>
    <t>KLUK</t>
  </si>
  <si>
    <t>Oakbrook</t>
  </si>
  <si>
    <t>Hesler-Noble Field</t>
  </si>
  <si>
    <t>POINT (-89.17064951513436 31.67150365)</t>
  </si>
  <si>
    <t>KLUL</t>
  </si>
  <si>
    <t>Jones County</t>
  </si>
  <si>
    <t>Dehong Mangshi Airport</t>
  </si>
  <si>
    <t>POINT (98.52863867335108 24.399627)</t>
  </si>
  <si>
    <t>ZPMS</t>
  </si>
  <si>
    <t>Kenneth Kaunda International Airport</t>
  </si>
  <si>
    <t>POINT (28.453200826570317 -15.3301972)</t>
  </si>
  <si>
    <t>http://www.nacl.co.zm/?page_id=336</t>
  </si>
  <si>
    <t>FLKK</t>
  </si>
  <si>
    <t>POINT (20.166668 -11.5)</t>
  </si>
  <si>
    <t>FNUE</t>
  </si>
  <si>
    <t>Leua</t>
  </si>
  <si>
    <t>Kalaupapa</t>
  </si>
  <si>
    <t>POINT (-156.9741246297112 21.21115355)</t>
  </si>
  <si>
    <t>PHLU</t>
  </si>
  <si>
    <t>America/Argentina/San_Luis</t>
  </si>
  <si>
    <t>POINT (-66.35861 -33.274445)</t>
  </si>
  <si>
    <t>SAOU</t>
  </si>
  <si>
    <t>Cape Lisburne</t>
  </si>
  <si>
    <t>POINT (-166.11 68.875)</t>
  </si>
  <si>
    <t>PALU</t>
  </si>
  <si>
    <t>Lusanga</t>
  </si>
  <si>
    <t>POINT (18.720414135604273 -4.8047487)</t>
  </si>
  <si>
    <t>FZCE</t>
  </si>
  <si>
    <t>Laura Station</t>
  </si>
  <si>
    <t>POINT (144.81667 -15.433333)</t>
  </si>
  <si>
    <t>YLRS</t>
  </si>
  <si>
    <t>Laura</t>
  </si>
  <si>
    <t>POINT (144.16667 -15.666667)</t>
  </si>
  <si>
    <t>YLRA</t>
  </si>
  <si>
    <t>Langgur Airport</t>
  </si>
  <si>
    <t>POINT (132.71666 -5.666667)</t>
  </si>
  <si>
    <t>WAPF</t>
  </si>
  <si>
    <t>Bubung Airport</t>
  </si>
  <si>
    <t>POINT (122.78333 -0.933333)</t>
  </si>
  <si>
    <t>WAMW</t>
  </si>
  <si>
    <t>Luwuk</t>
  </si>
  <si>
    <t>Central Sulawesi</t>
  </si>
  <si>
    <t>Europe/Luxembourg</t>
  </si>
  <si>
    <t>Luxembourg Airport</t>
  </si>
  <si>
    <t>LU</t>
  </si>
  <si>
    <t>POINT (6.209403407206421 49.62637155)</t>
  </si>
  <si>
    <t>http://www.lux-airport.lu/en/</t>
  </si>
  <si>
    <t>ELLX</t>
  </si>
  <si>
    <t>Sandweiler</t>
  </si>
  <si>
    <t>Canton de Luxembourg</t>
  </si>
  <si>
    <t>Luxembourg</t>
  </si>
  <si>
    <t>Lublin Airport</t>
  </si>
  <si>
    <t>POINT (22.706753771844266 51.2382497)</t>
  </si>
  <si>
    <t>EPLB</t>
  </si>
  <si>
    <t>Entrammes</t>
  </si>
  <si>
    <t>POINT (-0.7432444592045966 48.0321305)</t>
  </si>
  <si>
    <t>LFOV</t>
  </si>
  <si>
    <t>Laval</t>
  </si>
  <si>
    <t>Departement de la Mayenne</t>
  </si>
  <si>
    <t>Dos Galpoes</t>
  </si>
  <si>
    <t>POINT (-55.61667 -30.833332)</t>
  </si>
  <si>
    <t>Rivera</t>
  </si>
  <si>
    <t>Lime Village</t>
  </si>
  <si>
    <t>POINT (-155.4402778 61.3583333)</t>
  </si>
  <si>
    <t>2AK</t>
  </si>
  <si>
    <t>Livingstone Airport</t>
  </si>
  <si>
    <t>POINT (25.79571488398148 -17.81843635)</t>
  </si>
  <si>
    <t>FLHN</t>
  </si>
  <si>
    <t>Livingstone</t>
  </si>
  <si>
    <t>Livermore</t>
  </si>
  <si>
    <t>POINT (-121.81872436237782 37.6934357)</t>
  </si>
  <si>
    <t>http://www.cityoflivermore.net/citygov/pw/public_works_divisions/airport/default.asp</t>
  </si>
  <si>
    <t>KLVK</t>
  </si>
  <si>
    <t>Lawrenceville</t>
  </si>
  <si>
    <t>POINT (-77.833336 36.75)</t>
  </si>
  <si>
    <t>KLVL</t>
  </si>
  <si>
    <t>Brunswick County</t>
  </si>
  <si>
    <t>Mission Field</t>
  </si>
  <si>
    <t>POINT (-110.566666 45.666668)</t>
  </si>
  <si>
    <t>http://www.parkcounty.org/site/Air_M_1.html#mf</t>
  </si>
  <si>
    <t>KLVM</t>
  </si>
  <si>
    <t>Livingston</t>
  </si>
  <si>
    <t>Laverton</t>
  </si>
  <si>
    <t>POINT (122.36667 -28.633333)</t>
  </si>
  <si>
    <t>YLTN</t>
  </si>
  <si>
    <t>Lavan</t>
  </si>
  <si>
    <t>POINT (53.35430898029914 26.810223399999998)</t>
  </si>
  <si>
    <t>OIBV</t>
  </si>
  <si>
    <t>Gavbandi</t>
  </si>
  <si>
    <t>Mun. Do Bom Futuro</t>
  </si>
  <si>
    <t>POINT (-55.95025 -13.037861)</t>
  </si>
  <si>
    <t>SILC</t>
  </si>
  <si>
    <t>POINT (-105.21667 35.6)</t>
  </si>
  <si>
    <t>http://www.lasvegasnm.gov/business/municipal_airport/index.php</t>
  </si>
  <si>
    <t>KLVS</t>
  </si>
  <si>
    <t>San Miguel County</t>
  </si>
  <si>
    <t>Lwbak</t>
  </si>
  <si>
    <t>POINT (121.183334 17.35)</t>
  </si>
  <si>
    <t>Lubuagan</t>
  </si>
  <si>
    <t>Kalinga</t>
  </si>
  <si>
    <t>Greenbrier Valley Airport</t>
  </si>
  <si>
    <t>POINT (-80.4000448 37.858788)</t>
  </si>
  <si>
    <t>KLWB</t>
  </si>
  <si>
    <t>Lewisburg</t>
  </si>
  <si>
    <t>Greenbrier County</t>
  </si>
  <si>
    <t>Lawrence</t>
  </si>
  <si>
    <t>POINT (-95.2175 39.009167)</t>
  </si>
  <si>
    <t>http://www.lawrenceks.org/airport</t>
  </si>
  <si>
    <t>KLWC</t>
  </si>
  <si>
    <t>Lewoleba</t>
  </si>
  <si>
    <t>POINT (123.36667 -8.5)</t>
  </si>
  <si>
    <t>WATW</t>
  </si>
  <si>
    <t>Boto</t>
  </si>
  <si>
    <t>Lawn Hill</t>
  </si>
  <si>
    <t>POINT (138.58333 -18.583332)</t>
  </si>
  <si>
    <t>YLAH</t>
  </si>
  <si>
    <t>Lowai</t>
  </si>
  <si>
    <t>POINT (146.58333 -6.316667)</t>
  </si>
  <si>
    <t>AYLO</t>
  </si>
  <si>
    <t>Lerwick/Tingwall</t>
  </si>
  <si>
    <t>POINT (-1.15 60.15)</t>
  </si>
  <si>
    <t>EGET</t>
  </si>
  <si>
    <t>Harriet Field</t>
  </si>
  <si>
    <t>POINT (-114.96667 41.11667)</t>
  </si>
  <si>
    <t>http://www.cityofwellsnv.com/airport.shtml</t>
  </si>
  <si>
    <t>KLWL</t>
  </si>
  <si>
    <t>Wells</t>
  </si>
  <si>
    <t>POINT (-71.1225 42.7175)</t>
  </si>
  <si>
    <t>http://www.lawrencemunicipalairport.com/</t>
  </si>
  <si>
    <t>KLWM</t>
  </si>
  <si>
    <t>North Andover</t>
  </si>
  <si>
    <t>Leninakan Airport</t>
  </si>
  <si>
    <t>POINT (43.833332 40.716667)</t>
  </si>
  <si>
    <t>http://www.aviation.am/eng/gorc/aeroport.htm</t>
  </si>
  <si>
    <t>UDSG</t>
  </si>
  <si>
    <t>Azatan</t>
  </si>
  <si>
    <t>Lviv International Airport</t>
  </si>
  <si>
    <t>POINT (23.955318 49.816418)</t>
  </si>
  <si>
    <t>http://www.airport.lviv.ua/index.php?id=home&amp;L=1</t>
  </si>
  <si>
    <t>UKLL</t>
  </si>
  <si>
    <t>Rudne</t>
  </si>
  <si>
    <t>Lviv</t>
  </si>
  <si>
    <t>Leeuwarden</t>
  </si>
  <si>
    <t>POINT (5.8 53.25)</t>
  </si>
  <si>
    <t>http://www.defensie.nl/luchtmacht/luchtmachtbases/leeuwarden/</t>
  </si>
  <si>
    <t>EHLW</t>
  </si>
  <si>
    <t>Britsum</t>
  </si>
  <si>
    <t>Gemeente Leeuwarderadeel</t>
  </si>
  <si>
    <t>Friesland</t>
  </si>
  <si>
    <t>Lewiston-Nez Perce County Regional Airport</t>
  </si>
  <si>
    <t>POINT (-117.01444 46.37472)</t>
  </si>
  <si>
    <t>KLWS</t>
  </si>
  <si>
    <t>Lewiston Orchards</t>
  </si>
  <si>
    <t>Nez Perce County</t>
  </si>
  <si>
    <t>POINT (-109.47111 47.05111)</t>
  </si>
  <si>
    <t>KLWT</t>
  </si>
  <si>
    <t>Lewistown</t>
  </si>
  <si>
    <t>Fergus County</t>
  </si>
  <si>
    <t>POINT (-87.683334 38.733334)</t>
  </si>
  <si>
    <t>http://www.midamericanaircenter.com/</t>
  </si>
  <si>
    <t>KLWV</t>
  </si>
  <si>
    <t>Lawas Airport</t>
  </si>
  <si>
    <t>POINT (115.416664 4.916667)</t>
  </si>
  <si>
    <t>WBGW</t>
  </si>
  <si>
    <t>Labuan</t>
  </si>
  <si>
    <t>Lhasa Gonggar Airport</t>
  </si>
  <si>
    <t>POINT (90.8967647384088 29.29416095)</t>
  </si>
  <si>
    <t>ZULS</t>
  </si>
  <si>
    <t>Konggar</t>
  </si>
  <si>
    <t>Luang Namtha Airport</t>
  </si>
  <si>
    <t>POINT (101.46667 21.05)</t>
  </si>
  <si>
    <t>VLLN</t>
  </si>
  <si>
    <t>Louang Namtha</t>
  </si>
  <si>
    <t>Loungnamtha</t>
  </si>
  <si>
    <t>Lexington</t>
  </si>
  <si>
    <t>POINT (-99.75 40.783333)</t>
  </si>
  <si>
    <t>http://www.cityoflex.com/index.aspx?page=46</t>
  </si>
  <si>
    <t>KLXN</t>
  </si>
  <si>
    <t>Luxor International Airport</t>
  </si>
  <si>
    <t>POINT (32.70656738421505 25.6705395)</t>
  </si>
  <si>
    <t>HELX</t>
  </si>
  <si>
    <t>Luxor</t>
  </si>
  <si>
    <t>Limnos Airport</t>
  </si>
  <si>
    <t>POINT (25.236124249264446 39.91859355)</t>
  </si>
  <si>
    <t>LGLM</t>
  </si>
  <si>
    <t>Myrina</t>
  </si>
  <si>
    <t>Nomos Lesvou</t>
  </si>
  <si>
    <t>Lukulu</t>
  </si>
  <si>
    <t>POINT (23.2 -14.416667)</t>
  </si>
  <si>
    <t>FLLK</t>
  </si>
  <si>
    <t>Leadville</t>
  </si>
  <si>
    <t>POINT (-106.31598867784493 39.22008835)</t>
  </si>
  <si>
    <t>http://www.lxvairport.com/home.html</t>
  </si>
  <si>
    <t>KLXV</t>
  </si>
  <si>
    <t>Luoyang Beijiao Airport</t>
  </si>
  <si>
    <t>POINT (112.38655833509651 34.74071765)</t>
  </si>
  <si>
    <t>ZHLY</t>
  </si>
  <si>
    <t>Little Cayman Airport</t>
  </si>
  <si>
    <t>POINT (-80.08472 19.6592)</t>
  </si>
  <si>
    <t>MWCL</t>
  </si>
  <si>
    <t>East End</t>
  </si>
  <si>
    <t>Lycksele Airport</t>
  </si>
  <si>
    <t>POINT (18.7177778 64.5475)</t>
  </si>
  <si>
    <t>ESNL</t>
  </si>
  <si>
    <t>Lycksele</t>
  </si>
  <si>
    <t>Lycksele Kommun</t>
  </si>
  <si>
    <t>Vaesterbotten</t>
  </si>
  <si>
    <t>Lyneham RAF Station</t>
  </si>
  <si>
    <t>POINT (-1.966667 51.516666)</t>
  </si>
  <si>
    <t>http://www.raf.mod.uk/raflyneham/</t>
  </si>
  <si>
    <t>EGDL</t>
  </si>
  <si>
    <t>Lyneham</t>
  </si>
  <si>
    <t>Wiltshire</t>
  </si>
  <si>
    <t>Lianyungang Airport</t>
  </si>
  <si>
    <t>POINT (118.87475668663635 34.57096)</t>
  </si>
  <si>
    <t>ZSLG</t>
  </si>
  <si>
    <t>Niushan</t>
  </si>
  <si>
    <t>Preston-Glenn Field</t>
  </si>
  <si>
    <t>POINT (-79.20111 37.326942)</t>
  </si>
  <si>
    <t>KLYH</t>
  </si>
  <si>
    <t>Timberlake</t>
  </si>
  <si>
    <t>Linyi Airport</t>
  </si>
  <si>
    <t>POINT (118.41027073428957 35.05260055)</t>
  </si>
  <si>
    <t>ZSLY</t>
  </si>
  <si>
    <t>Linyi</t>
  </si>
  <si>
    <t>Lunyuk</t>
  </si>
  <si>
    <t>POINT (117.26667 -9)</t>
  </si>
  <si>
    <t>WADU</t>
  </si>
  <si>
    <t>Lunyuk Ode</t>
  </si>
  <si>
    <t>Bron</t>
  </si>
  <si>
    <t>POINT (4.9427041133278555 45.72819335)</t>
  </si>
  <si>
    <t>LFLY</t>
  </si>
  <si>
    <t>Departement du Rhone</t>
  </si>
  <si>
    <t>Lyons-Rice County Municipal</t>
  </si>
  <si>
    <t>POINT (-98.22879662477784 38.3383159)</t>
  </si>
  <si>
    <t>http://www.lyonsks.org/index.aspx?nid=915</t>
  </si>
  <si>
    <t>KLYO</t>
  </si>
  <si>
    <t>Lyons</t>
  </si>
  <si>
    <t>Faisalabad Airport</t>
  </si>
  <si>
    <t>POINT (72.99318848355324 31.36552865)</t>
  </si>
  <si>
    <t>OPFA</t>
  </si>
  <si>
    <t>Faisalabad</t>
  </si>
  <si>
    <t>Arctic/Longyearbyen</t>
  </si>
  <si>
    <t>Svalbard Airport</t>
  </si>
  <si>
    <t>SJ</t>
  </si>
  <si>
    <t>POINT (15.8 78.208885)</t>
  </si>
  <si>
    <t>https://avinor.no/en/airport/svalbard-airport/</t>
  </si>
  <si>
    <t>ENSB</t>
  </si>
  <si>
    <t>Longyearbyen</t>
  </si>
  <si>
    <t>Spitsbergen</t>
  </si>
  <si>
    <t>Svalbard</t>
  </si>
  <si>
    <t>Lyon Saint-Exupery International Airport</t>
  </si>
  <si>
    <t>POINT (5.086500755554235 45.7245365)</t>
  </si>
  <si>
    <t>https://www.lyonaeroports.com/</t>
  </si>
  <si>
    <t>LFLL</t>
  </si>
  <si>
    <t>Pusignan</t>
  </si>
  <si>
    <t>Lady Elliot Island</t>
  </si>
  <si>
    <t>POINT (152.71557509408325 -24.11166665)</t>
  </si>
  <si>
    <t>POINT (-91.82917 47.82389)</t>
  </si>
  <si>
    <t>http://www.ely.mn.us/index.asp?Type=B_BASIC&amp;SEC=%7B936B252D-C48B-42BD-B996-37F320A6CFF7%7D</t>
  </si>
  <si>
    <t>KELO</t>
  </si>
  <si>
    <t>London Ashford International (Ferryfield)</t>
  </si>
  <si>
    <t>POINT (0.933333 50.95)</t>
  </si>
  <si>
    <t>http://www.lydd-airport.co.uk/</t>
  </si>
  <si>
    <t>EGMD</t>
  </si>
  <si>
    <t>Lydd</t>
  </si>
  <si>
    <t>Luiza</t>
  </si>
  <si>
    <t>POINT (22.5 -7.666667)</t>
  </si>
  <si>
    <t>FZUG</t>
  </si>
  <si>
    <t>Mwene-Ditu</t>
  </si>
  <si>
    <t>Lazaro Cardenas Airport</t>
  </si>
  <si>
    <t>POINT (-102.21966265294796 18.00309765)</t>
  </si>
  <si>
    <t>MMLC</t>
  </si>
  <si>
    <t>La Orilla</t>
  </si>
  <si>
    <t>Lazaro Cardenas</t>
  </si>
  <si>
    <t>Langzhong Airport</t>
  </si>
  <si>
    <t>POINT (106.03535 31.50366)</t>
  </si>
  <si>
    <t>Shilong</t>
  </si>
  <si>
    <t>Liuzhou Airport</t>
  </si>
  <si>
    <t>POINT (109.3985578866662 24.20767915)</t>
  </si>
  <si>
    <t>ZGZH</t>
  </si>
  <si>
    <t>Labu</t>
  </si>
  <si>
    <t>Luozi</t>
  </si>
  <si>
    <t>POINT (14 -4.9)</t>
  </si>
  <si>
    <t>FZAL</t>
  </si>
  <si>
    <t>Luzamba</t>
  </si>
  <si>
    <t>POINT (18.083332 -9.05)</t>
  </si>
  <si>
    <t>FNLZ</t>
  </si>
  <si>
    <t>Matsu Nangan Airport</t>
  </si>
  <si>
    <t>POINT (119.95859825495418 26.160281349999998)</t>
  </si>
  <si>
    <t>http://www.tsa.gov.tw/tsaLZN/zh/home.aspx</t>
  </si>
  <si>
    <t>RCFG</t>
  </si>
  <si>
    <t>Luzhou Lantian Airport</t>
  </si>
  <si>
    <t>POINT (105.38745431218496 28.850612249999998)</t>
  </si>
  <si>
    <t>ZULZ</t>
  </si>
  <si>
    <t>Luzhou</t>
  </si>
  <si>
    <t>Lizard Island</t>
  </si>
  <si>
    <t>POINT (145.4518133 -14.6697872)</t>
  </si>
  <si>
    <t>YLZI</t>
  </si>
  <si>
    <t>Gwinnett County Airport</t>
  </si>
  <si>
    <t>POINT (-84.07378 34.08075)</t>
  </si>
  <si>
    <t>http://www.lzuairport.com/</t>
  </si>
  <si>
    <t>KLZU</t>
  </si>
  <si>
    <t>Suwanee</t>
  </si>
  <si>
    <t>Gwinnett County</t>
  </si>
  <si>
    <t>Nyingchi Mainling Airport</t>
  </si>
  <si>
    <t>POINT (94.3321948904703 29.302162799999998)</t>
  </si>
  <si>
    <t>ZUNZ</t>
  </si>
  <si>
    <t>Mainling</t>
  </si>
  <si>
    <t>Chennai Airport</t>
  </si>
  <si>
    <t>POINT (80.18440293433221 12.99299645)</t>
  </si>
  <si>
    <t>VOMM</t>
  </si>
  <si>
    <t>Pallavaram</t>
  </si>
  <si>
    <t>Kancheepuram</t>
  </si>
  <si>
    <t>Maraba Airport</t>
  </si>
  <si>
    <t>POINT (-49.166668 -5.366667)</t>
  </si>
  <si>
    <t>SBMA</t>
  </si>
  <si>
    <t>Smart</t>
  </si>
  <si>
    <t>POINT (-83.63333 32.833332)</t>
  </si>
  <si>
    <t>KMAC</t>
  </si>
  <si>
    <t>Adolfo Suarez Madrid-Barajas Airport</t>
  </si>
  <si>
    <t>POINT (-3.5740806206811313 40.4948384)</t>
  </si>
  <si>
    <t>http://www.aena.es/en/passengers/passengers.html</t>
  </si>
  <si>
    <t>LEMD</t>
  </si>
  <si>
    <t>Barajas de Madrid</t>
  </si>
  <si>
    <t>Provincia de Madrid</t>
  </si>
  <si>
    <t>Madrid</t>
  </si>
  <si>
    <t>Madera</t>
  </si>
  <si>
    <t>POINT (-120.066666 36.95)</t>
  </si>
  <si>
    <t>KMAE</t>
  </si>
  <si>
    <t>Madera County</t>
  </si>
  <si>
    <t>Midland International Airport</t>
  </si>
  <si>
    <t>POINT (-102.21061868215736 31.946026099999997)</t>
  </si>
  <si>
    <t>KMAF</t>
  </si>
  <si>
    <t>Madang Airport</t>
  </si>
  <si>
    <t>POINT (145.7882759984853 -5.20855725)</t>
  </si>
  <si>
    <t>AYMD</t>
  </si>
  <si>
    <t>Menorca Airport</t>
  </si>
  <si>
    <t>POINT (4.220607231805899 39.86298645)</t>
  </si>
  <si>
    <t>LEMH</t>
  </si>
  <si>
    <t>Sant Lluis</t>
  </si>
  <si>
    <t>Mangochi</t>
  </si>
  <si>
    <t>POINT (35.25 -14.5)</t>
  </si>
  <si>
    <t>FWMG</t>
  </si>
  <si>
    <t>Amata Kabua International Airport</t>
  </si>
  <si>
    <t>POINT (171.27149916297407 7.0649864)</t>
  </si>
  <si>
    <t>PKMJ</t>
  </si>
  <si>
    <t>Majuro</t>
  </si>
  <si>
    <t>Majuro Atoll</t>
  </si>
  <si>
    <t>Malakal</t>
  </si>
  <si>
    <t>POINT (31.644444 9.555556)</t>
  </si>
  <si>
    <t>HSSM</t>
  </si>
  <si>
    <t>Upper Nile</t>
  </si>
  <si>
    <t>Mangole</t>
  </si>
  <si>
    <t>POINT (125.916664 -1.833333)</t>
  </si>
  <si>
    <t>WAPE</t>
  </si>
  <si>
    <t>Matamoros Airport</t>
  </si>
  <si>
    <t>POINT (-97.52118771072375 25.76121775)</t>
  </si>
  <si>
    <t>MMMA</t>
  </si>
  <si>
    <t>Heroica Matamoros</t>
  </si>
  <si>
    <t>Matamoros</t>
  </si>
  <si>
    <t>Manchester Airport</t>
  </si>
  <si>
    <t>POINT (-2.273354 53.362907)</t>
  </si>
  <si>
    <t>http://www.manchesterairport.co.uk/</t>
  </si>
  <si>
    <t>EGCC</t>
  </si>
  <si>
    <t>Ringway</t>
  </si>
  <si>
    <t>Manchester</t>
  </si>
  <si>
    <t>Eduardo Gomes International Airport</t>
  </si>
  <si>
    <t>POINT (-60.04575303314657 -3.03553825)</t>
  </si>
  <si>
    <t>https://www4.infraero.gov.br/aeroportos/aeroporto-internacional-de-manaus-eduardo-gomes/</t>
  </si>
  <si>
    <t>SBEG</t>
  </si>
  <si>
    <t>Mamai</t>
  </si>
  <si>
    <t>POINT (149.5 -10.333333)</t>
  </si>
  <si>
    <t>Mae Sot Airport</t>
  </si>
  <si>
    <t>POINT (98.583336 16.666668)</t>
  </si>
  <si>
    <t>VTPM</t>
  </si>
  <si>
    <t>Mae Sot</t>
  </si>
  <si>
    <t>Tak</t>
  </si>
  <si>
    <t>La Chinita Airport</t>
  </si>
  <si>
    <t>POINT (-71.7254962784662 10.557807100000002)</t>
  </si>
  <si>
    <t>SVMC</t>
  </si>
  <si>
    <t>Municipio San Francisco</t>
  </si>
  <si>
    <t>Momote Airport</t>
  </si>
  <si>
    <t>POINT (147.42442232289721 -2.0629359000000003)</t>
  </si>
  <si>
    <t>AYMO</t>
  </si>
  <si>
    <t>Lorengau</t>
  </si>
  <si>
    <t>Manus</t>
  </si>
  <si>
    <t>Matadi</t>
  </si>
  <si>
    <t>POINT (13.441667 -5.798333)</t>
  </si>
  <si>
    <t>FZAM</t>
  </si>
  <si>
    <t>Bas-Congo</t>
  </si>
  <si>
    <t>Maupiti</t>
  </si>
  <si>
    <t>POINT (-152.241621 -16.4268907)</t>
  </si>
  <si>
    <t>NTTP</t>
  </si>
  <si>
    <t>Vaitape</t>
  </si>
  <si>
    <t>Maloelap Island</t>
  </si>
  <si>
    <t>POINT (171.1 8.75)</t>
  </si>
  <si>
    <t>Taroa</t>
  </si>
  <si>
    <t>Maloelap Atoll</t>
  </si>
  <si>
    <t>Malden</t>
  </si>
  <si>
    <t>POINT (-89.9889806 36.6056127)</t>
  </si>
  <si>
    <t>http://www.maldenmo.com/airport_intro.html</t>
  </si>
  <si>
    <t>KMAW</t>
  </si>
  <si>
    <t>POINT (-13.32460119277452 15.59567135)</t>
  </si>
  <si>
    <t>GOSM</t>
  </si>
  <si>
    <t>Ouro Sogui</t>
  </si>
  <si>
    <t>Mangrove Cay</t>
  </si>
  <si>
    <t>POINT (-77.68183595696914 24.28800325)</t>
  </si>
  <si>
    <t>MYAB</t>
  </si>
  <si>
    <t>Eugenio M. De Hostos Airport</t>
  </si>
  <si>
    <t>POINT (-67.14889 18.257778)</t>
  </si>
  <si>
    <t>TJMZ</t>
  </si>
  <si>
    <t>Anasco</t>
  </si>
  <si>
    <t>Moi International Airport</t>
  </si>
  <si>
    <t>POINT (39.600720714576624 -4.0265226)</t>
  </si>
  <si>
    <t>http://www.kenyaairports.co.ke/kaa/airports/moi/</t>
  </si>
  <si>
    <t>HKMO</t>
  </si>
  <si>
    <t>Mombasa</t>
  </si>
  <si>
    <t>POINT (119.583336 -21.25)</t>
  </si>
  <si>
    <t>YMBL</t>
  </si>
  <si>
    <t>Mbigou</t>
  </si>
  <si>
    <t>POINT (12 -2)</t>
  </si>
  <si>
    <t>FOGG</t>
  </si>
  <si>
    <t>Mmabatho International Airport</t>
  </si>
  <si>
    <t>POINT (25.5 -25.816668)</t>
  </si>
  <si>
    <t>FAMM</t>
  </si>
  <si>
    <t>Mmabatho</t>
  </si>
  <si>
    <t>Ngaka Modiri Molema District Municipality</t>
  </si>
  <si>
    <t>Monbetsu Airport</t>
  </si>
  <si>
    <t>POINT (143.40591414398716 44.30254515)</t>
  </si>
  <si>
    <t>RJEB</t>
  </si>
  <si>
    <t>Mombetsu</t>
  </si>
  <si>
    <t>Mount Buffalo</t>
  </si>
  <si>
    <t>POINT (146.75 -36.75)</t>
  </si>
  <si>
    <t>Mobridge</t>
  </si>
  <si>
    <t>POINT (-100.4039521679061 45.546469200000004)</t>
  </si>
  <si>
    <t>KMBG</t>
  </si>
  <si>
    <t>Walworth County</t>
  </si>
  <si>
    <t>POINT (152.7150367125655 -25.514776050000002)</t>
  </si>
  <si>
    <t>YMYB</t>
  </si>
  <si>
    <t>Fraser Coast</t>
  </si>
  <si>
    <t>Mbeya Airport</t>
  </si>
  <si>
    <t>POINT (33.462739482986976 -8.918906750000001)</t>
  </si>
  <si>
    <t>HTGW</t>
  </si>
  <si>
    <t>Mbeya</t>
  </si>
  <si>
    <t>Sangster International Airport</t>
  </si>
  <si>
    <t>POINT (-77.91388740287721 18.502925949999998)</t>
  </si>
  <si>
    <t>MKJS</t>
  </si>
  <si>
    <t>Montego Bay</t>
  </si>
  <si>
    <t>Saint James</t>
  </si>
  <si>
    <t>Matupa</t>
  </si>
  <si>
    <t>POINT (-54.932777 -10.0575)</t>
  </si>
  <si>
    <t>SWXM</t>
  </si>
  <si>
    <t>Alta Floresta</t>
  </si>
  <si>
    <t>Blacker Airport</t>
  </si>
  <si>
    <t>POINT (-86.24061217690472 44.2717152)</t>
  </si>
  <si>
    <t>KMBL</t>
  </si>
  <si>
    <t>Manistee</t>
  </si>
  <si>
    <t>Manistee County</t>
  </si>
  <si>
    <t>Mkambati</t>
  </si>
  <si>
    <t>POINT (29.9882501 -31.2851115)</t>
  </si>
  <si>
    <t>Bizana</t>
  </si>
  <si>
    <t>Alfred Nzo District Municipality</t>
  </si>
  <si>
    <t>Mt Barnett</t>
  </si>
  <si>
    <t>POINT (125 -15)</t>
  </si>
  <si>
    <t>Mamburao</t>
  </si>
  <si>
    <t>POINT (120.60534709448388 13.2085198)</t>
  </si>
  <si>
    <t>RPUM</t>
  </si>
  <si>
    <t>Moyobamba</t>
  </si>
  <si>
    <t>POINT (-77.166664 -6.2)</t>
  </si>
  <si>
    <t>SPBB</t>
  </si>
  <si>
    <t>Yorongos</t>
  </si>
  <si>
    <t>Provincia de Rioja</t>
  </si>
  <si>
    <t>Mbarara</t>
  </si>
  <si>
    <t>POINT (30.65 -0.616667)</t>
  </si>
  <si>
    <t>HUMA</t>
  </si>
  <si>
    <t>Mbarara District</t>
  </si>
  <si>
    <t>Mbout</t>
  </si>
  <si>
    <t>POINT (-12.583333 16.033333)</t>
  </si>
  <si>
    <t>MBS International Airport</t>
  </si>
  <si>
    <t>POINT (-84.08284956680652 43.535796149999996)</t>
  </si>
  <si>
    <t>http://www.mbsairport.org/</t>
  </si>
  <si>
    <t>KMBS</t>
  </si>
  <si>
    <t>Freeland</t>
  </si>
  <si>
    <t>Saginaw County</t>
  </si>
  <si>
    <t>Masbate Airport</t>
  </si>
  <si>
    <t>POINT (123.066666 12.366667)</t>
  </si>
  <si>
    <t>RPVJ</t>
  </si>
  <si>
    <t>Tumalaytay</t>
  </si>
  <si>
    <t>Province of Masbate</t>
  </si>
  <si>
    <t>Mbambanakira</t>
  </si>
  <si>
    <t>POINT (160.75 -9.733333)</t>
  </si>
  <si>
    <t>AGGI</t>
  </si>
  <si>
    <t>Masa</t>
  </si>
  <si>
    <t>POINT (147.5910079872877 -6.3452645)</t>
  </si>
  <si>
    <t>AYSX</t>
  </si>
  <si>
    <t>Moorabbin</t>
  </si>
  <si>
    <t>POINT (145.09835076618435 -37.97844885)</t>
  </si>
  <si>
    <t>http://www.moorabbinairport.com.au/</t>
  </si>
  <si>
    <t>YMMB</t>
  </si>
  <si>
    <t>Heatherton</t>
  </si>
  <si>
    <t>Maribor International Airport</t>
  </si>
  <si>
    <t>POINT (15.65 46.55)</t>
  </si>
  <si>
    <t>LJMB</t>
  </si>
  <si>
    <t>Maribor</t>
  </si>
  <si>
    <t>Moberly</t>
  </si>
  <si>
    <t>POINT (-92.4296597346036 39.463150150000004)</t>
  </si>
  <si>
    <t>http://www.moberlymo.org/Government/airport.html</t>
  </si>
  <si>
    <t>KMBY</t>
  </si>
  <si>
    <t>Maues</t>
  </si>
  <si>
    <t>POINT (-57.724955102848156 -3.3699246499999997)</t>
  </si>
  <si>
    <t>SWMW</t>
  </si>
  <si>
    <t>Macenta</t>
  </si>
  <si>
    <t>POINT (-9.466667 8.55)</t>
  </si>
  <si>
    <t>GUMA</t>
  </si>
  <si>
    <t>Nzerekore</t>
  </si>
  <si>
    <t>Pike County</t>
  </si>
  <si>
    <t>POINT (-90.469444 31.175556)</t>
  </si>
  <si>
    <t>KMCB</t>
  </si>
  <si>
    <t>Mcclellan AFB</t>
  </si>
  <si>
    <t>POINT (-121.40950556672901 38.6646655)</t>
  </si>
  <si>
    <t>KMCC</t>
  </si>
  <si>
    <t>North Highlands</t>
  </si>
  <si>
    <t>Sacramento County</t>
  </si>
  <si>
    <t>Mackinac Island</t>
  </si>
  <si>
    <t>POINT (-84.63660473216783 45.8647948)</t>
  </si>
  <si>
    <t>KMCD</t>
  </si>
  <si>
    <t>Saint Ignace</t>
  </si>
  <si>
    <t>Mackinac County</t>
  </si>
  <si>
    <t>Merced Municipal Airport</t>
  </si>
  <si>
    <t>POINT (-120.51278 37.28472)</t>
  </si>
  <si>
    <t>KMCE</t>
  </si>
  <si>
    <t>Mac Dill AFB</t>
  </si>
  <si>
    <t>POINT (-82.45 27.95)</t>
  </si>
  <si>
    <t>http://www.macdill.af.mil/</t>
  </si>
  <si>
    <t>KMCF</t>
  </si>
  <si>
    <t>McGrath Airport</t>
  </si>
  <si>
    <t>POINT (-155.6035548 62.9523309)</t>
  </si>
  <si>
    <t>PAMC</t>
  </si>
  <si>
    <t>Machala</t>
  </si>
  <si>
    <t>POINT (-79.98333 -3.266667)</t>
  </si>
  <si>
    <t>SEMH</t>
  </si>
  <si>
    <t>Puerto Bolivar</t>
  </si>
  <si>
    <t>Kansas City International Airport</t>
  </si>
  <si>
    <t>POINT (-94.72118991743454 39.3023103)</t>
  </si>
  <si>
    <t>http://www.flykci.com/</t>
  </si>
  <si>
    <t>KMCI</t>
  </si>
  <si>
    <t>Weatherby Lake</t>
  </si>
  <si>
    <t>Maicao</t>
  </si>
  <si>
    <t>POINT (-72.2424609 11.3890982)</t>
  </si>
  <si>
    <t>SKLM</t>
  </si>
  <si>
    <t>La Guajira</t>
  </si>
  <si>
    <t>Mc Cook Airport</t>
  </si>
  <si>
    <t>POINT (-100.66805 40.26389)</t>
  </si>
  <si>
    <t>KMCK</t>
  </si>
  <si>
    <t>McCook</t>
  </si>
  <si>
    <t>Red Willow County</t>
  </si>
  <si>
    <t>Mt Mckinley</t>
  </si>
  <si>
    <t>POINT (-149.0064 63.875973)</t>
  </si>
  <si>
    <t>PAIN</t>
  </si>
  <si>
    <t>Europe/Monaco</t>
  </si>
  <si>
    <t>Fontvieille Heliport</t>
  </si>
  <si>
    <t>MC</t>
  </si>
  <si>
    <t>POINT (7.416667 43.733334)</t>
  </si>
  <si>
    <t>Monaco</t>
  </si>
  <si>
    <t>Commune de Monaco</t>
  </si>
  <si>
    <t>Lewis B Wilson</t>
  </si>
  <si>
    <t>POINT (-83.64865 32.70199)</t>
  </si>
  <si>
    <t>KMCN</t>
  </si>
  <si>
    <t>Orlando International Airport</t>
  </si>
  <si>
    <t>POINT (-81.30944309752753 28.412903550000003)</t>
  </si>
  <si>
    <t>http://www.orlandoairports.net/</t>
  </si>
  <si>
    <t>KMCO</t>
  </si>
  <si>
    <t>Taft</t>
  </si>
  <si>
    <t>Macapa International Airport</t>
  </si>
  <si>
    <t>POINT (-51.07059996039651 0.0505785)</t>
  </si>
  <si>
    <t>SBMQ</t>
  </si>
  <si>
    <t>Macapa</t>
  </si>
  <si>
    <t>Amapa</t>
  </si>
  <si>
    <t>Miskolc</t>
  </si>
  <si>
    <t>POINT (20.789699376565146 48.1377737)</t>
  </si>
  <si>
    <t>http://www.lhmc.hu/</t>
  </si>
  <si>
    <t>LHMC</t>
  </si>
  <si>
    <t>Arnot</t>
  </si>
  <si>
    <t>Borsod-Abauj-Zemplen</t>
  </si>
  <si>
    <t>Melchor De Menco</t>
  </si>
  <si>
    <t>POINT (-92.00833 17)</t>
  </si>
  <si>
    <t>Chiquinival</t>
  </si>
  <si>
    <t>Chilon</t>
  </si>
  <si>
    <t>Monte Caseros</t>
  </si>
  <si>
    <t>POINT (-57.640830221297385 -30.26812535)</t>
  </si>
  <si>
    <t>SARM</t>
  </si>
  <si>
    <t>Departamento de Monte Caseros</t>
  </si>
  <si>
    <t>Muscat International Airport</t>
  </si>
  <si>
    <t>POINT (58.29212963328453 23.599458)</t>
  </si>
  <si>
    <t>OOMS</t>
  </si>
  <si>
    <t>Bawshar</t>
  </si>
  <si>
    <t>Muhafazat Masqat</t>
  </si>
  <si>
    <t>Gueret (Lepaud)</t>
  </si>
  <si>
    <t>POINT (2.6 46.35)</t>
  </si>
  <si>
    <t>LFBK</t>
  </si>
  <si>
    <t>Montlucon</t>
  </si>
  <si>
    <t>Departement de l'Allier</t>
  </si>
  <si>
    <t>Mcarthur River Airport</t>
  </si>
  <si>
    <t>POINT (136.095 -16.466667)</t>
  </si>
  <si>
    <t>YMHU</t>
  </si>
  <si>
    <t>Mason City Airport</t>
  </si>
  <si>
    <t>POINT (-93.329445 43.156944)</t>
  </si>
  <si>
    <t>KMCW</t>
  </si>
  <si>
    <t>Cerro Gordo County</t>
  </si>
  <si>
    <t>Makhachkala Airport</t>
  </si>
  <si>
    <t>POINT (47.65567236459954 42.816631900000004)</t>
  </si>
  <si>
    <t>URML</t>
  </si>
  <si>
    <t>Kaspiysk</t>
  </si>
  <si>
    <t>Dagestan</t>
  </si>
  <si>
    <t>Sunshine Coast Airport</t>
  </si>
  <si>
    <t>POINT (153.0834615909481 -26.59467215)</t>
  </si>
  <si>
    <t>http://www.sunshinecoastairport.com.au/</t>
  </si>
  <si>
    <t>YBSU</t>
  </si>
  <si>
    <t>Coolum Beach</t>
  </si>
  <si>
    <t>Maceio-Zumbi dos Palmares International Airport</t>
  </si>
  <si>
    <t>POINT (-35.800446 -9.512521)</t>
  </si>
  <si>
    <t>SBMO</t>
  </si>
  <si>
    <t>Satuba</t>
  </si>
  <si>
    <t>Martindale Army Heliport</t>
  </si>
  <si>
    <t>POINT (-98.5 29.416668)</t>
  </si>
  <si>
    <t>Melinda</t>
  </si>
  <si>
    <t>POINT (-88.32056 16.998611)</t>
  </si>
  <si>
    <t>Stann Creek</t>
  </si>
  <si>
    <t>Sam Ratulangi International Airport</t>
  </si>
  <si>
    <t>POINT (124.92516459750878 1.5504688500000001)</t>
  </si>
  <si>
    <t>WAMM</t>
  </si>
  <si>
    <t>Tatelu</t>
  </si>
  <si>
    <t>North Sulawesi</t>
  </si>
  <si>
    <t>Airpark</t>
  </si>
  <si>
    <t>POINT (-102.05 32)</t>
  </si>
  <si>
    <t>KMDD</t>
  </si>
  <si>
    <t>Midland</t>
  </si>
  <si>
    <t>Midland County</t>
  </si>
  <si>
    <t>Jose Maria Cordova International Airport</t>
  </si>
  <si>
    <t>POINT (-75.42394572094523 6.16640765)</t>
  </si>
  <si>
    <t>SKRG</t>
  </si>
  <si>
    <t>Rionegro</t>
  </si>
  <si>
    <t>Medford</t>
  </si>
  <si>
    <t>POINT (-90.333336 45.15)</t>
  </si>
  <si>
    <t>http://www.co.taylor.wi.us/departments/a-e/airport/</t>
  </si>
  <si>
    <t>KMDZ</t>
  </si>
  <si>
    <t>Mudanjiang Airport</t>
  </si>
  <si>
    <t>POINT (129.56714084864257 44.5245786)</t>
  </si>
  <si>
    <t>ZYMD</t>
  </si>
  <si>
    <t>Xinglong</t>
  </si>
  <si>
    <t>Southern Illinois</t>
  </si>
  <si>
    <t>POINT (-89.2503003 37.7782221)</t>
  </si>
  <si>
    <t>KMDH</t>
  </si>
  <si>
    <t>De Soto</t>
  </si>
  <si>
    <t>Makurdi</t>
  </si>
  <si>
    <t>POINT (8.533333 7.75)</t>
  </si>
  <si>
    <t>http://www.faannigeria.org/nigeria-airport.php?airport=23</t>
  </si>
  <si>
    <t>DNMK</t>
  </si>
  <si>
    <t>Benue</t>
  </si>
  <si>
    <t>City-county</t>
  </si>
  <si>
    <t>POINT (-121.281 44.812305)</t>
  </si>
  <si>
    <t>KS33</t>
  </si>
  <si>
    <t>Mbandaka</t>
  </si>
  <si>
    <t>POINT (18.290409440342884 0.02011615)</t>
  </si>
  <si>
    <t>FZEA</t>
  </si>
  <si>
    <t>Mandalay International Airport</t>
  </si>
  <si>
    <t>POINT (96.0875 21.940052)</t>
  </si>
  <si>
    <t>VYMD</t>
  </si>
  <si>
    <t>Munduku</t>
  </si>
  <si>
    <t>POINT (143.44975493461084 -4.61958995)</t>
  </si>
  <si>
    <t>AYDK</t>
  </si>
  <si>
    <t>Jefferson Proving Grd</t>
  </si>
  <si>
    <t>POINT (-85.38333 38.733334)</t>
  </si>
  <si>
    <t>http://www.madisonmunicipalairport.com/</t>
  </si>
  <si>
    <t>KIMS</t>
  </si>
  <si>
    <t>POINT (-146.3 59.453056)</t>
  </si>
  <si>
    <t>PAMD</t>
  </si>
  <si>
    <t>Mindiptana</t>
  </si>
  <si>
    <t>POINT (140.83333 -5.833333)</t>
  </si>
  <si>
    <t>WAKD</t>
  </si>
  <si>
    <t>Mar Del Plata Airport</t>
  </si>
  <si>
    <t>POINT (-57.572224 -37.934723)</t>
  </si>
  <si>
    <t>SAZM</t>
  </si>
  <si>
    <t>Medfra</t>
  </si>
  <si>
    <t>POINT (-154.7166666 63.1068643)</t>
  </si>
  <si>
    <t>Middle Caicos</t>
  </si>
  <si>
    <t>POINT (-71.71667 21.783333)</t>
  </si>
  <si>
    <t>MBMC</t>
  </si>
  <si>
    <t>Harrisburg International Airport</t>
  </si>
  <si>
    <t>POINT (-76.75294587287746 40.193209800000005)</t>
  </si>
  <si>
    <t>http://www.flyhia.com/</t>
  </si>
  <si>
    <t>KMDT</t>
  </si>
  <si>
    <t>Middletown</t>
  </si>
  <si>
    <t>Mendi Airport</t>
  </si>
  <si>
    <t>POINT (143.65 -6.158611)</t>
  </si>
  <si>
    <t>AYMN</t>
  </si>
  <si>
    <t>Medouneu</t>
  </si>
  <si>
    <t>POINT (10.783333 0.95)</t>
  </si>
  <si>
    <t>Chicago Midway International Airport</t>
  </si>
  <si>
    <t>POINT (-87.7508277936727 41.78544375)</t>
  </si>
  <si>
    <t>https://www.flychicago.com/midway/home/pages/default.aspx</t>
  </si>
  <si>
    <t>KMDW</t>
  </si>
  <si>
    <t>Stickney</t>
  </si>
  <si>
    <t>Mercedes</t>
  </si>
  <si>
    <t>POINT (-58.075558 -29.167221)</t>
  </si>
  <si>
    <t>SATM</t>
  </si>
  <si>
    <t>Pacific/Midway</t>
  </si>
  <si>
    <t>Sand Island Field</t>
  </si>
  <si>
    <t>POINT (-177.38333 28.2)</t>
  </si>
  <si>
    <t>PMDY</t>
  </si>
  <si>
    <t>El Plumerillo International Airport</t>
  </si>
  <si>
    <t>POINT (-68.79757765477916 -32.8315886)</t>
  </si>
  <si>
    <t>SAME</t>
  </si>
  <si>
    <t>Macae</t>
  </si>
  <si>
    <t>POINT (-41.76577364545359 -22.343171050000002)</t>
  </si>
  <si>
    <t>SBME</t>
  </si>
  <si>
    <t>Essendon Airport</t>
  </si>
  <si>
    <t>POINT (144.90131752171806 -37.72660985)</t>
  </si>
  <si>
    <t>http://www.essendonairport.com.au/</t>
  </si>
  <si>
    <t>YMEN</t>
  </si>
  <si>
    <t>Niddrie</t>
  </si>
  <si>
    <t>Moonee Valley</t>
  </si>
  <si>
    <t>Manta Airport</t>
  </si>
  <si>
    <t>POINT (-80.67949990971246 -0.94690845)</t>
  </si>
  <si>
    <t>SEMT</t>
  </si>
  <si>
    <t>Manta</t>
  </si>
  <si>
    <t>Prince Mohammad Bin Abdulaziz International Airport</t>
  </si>
  <si>
    <t>POINT (39.698967 24.544369)</t>
  </si>
  <si>
    <t>http://www.tibahairports.com/en-EN/Pages/Main.aspx</t>
  </si>
  <si>
    <t>OEMA</t>
  </si>
  <si>
    <t>Medina</t>
  </si>
  <si>
    <t>Al Madinah al Munawwarah</t>
  </si>
  <si>
    <t>Mare Airport</t>
  </si>
  <si>
    <t>POINT (168.03609 -21.482311)</t>
  </si>
  <si>
    <t>NWWR</t>
  </si>
  <si>
    <t>Melfi</t>
  </si>
  <si>
    <t>POINT (17.9398765 11.0611795)</t>
  </si>
  <si>
    <t>Guera</t>
  </si>
  <si>
    <t>Malange</t>
  </si>
  <si>
    <t>POINT (16.315173699797686 -9.52508625)</t>
  </si>
  <si>
    <t>FNMA</t>
  </si>
  <si>
    <t>Malanje</t>
  </si>
  <si>
    <t>Malanje Municipality</t>
  </si>
  <si>
    <t>Mehamn Airport</t>
  </si>
  <si>
    <t>POINT (27.8245343 71.0298909)</t>
  </si>
  <si>
    <t>https://avinor.no/en/airport/mehamn-airport/</t>
  </si>
  <si>
    <t>ENMH</t>
  </si>
  <si>
    <t>Mehamn</t>
  </si>
  <si>
    <t>Gamvik</t>
  </si>
  <si>
    <t>Key Field</t>
  </si>
  <si>
    <t>POINT (-88.7525782827135 32.32774155)</t>
  </si>
  <si>
    <t>KMEI</t>
  </si>
  <si>
    <t>Meridian</t>
  </si>
  <si>
    <t>Lauderdale County</t>
  </si>
  <si>
    <t>Meadville</t>
  </si>
  <si>
    <t>POINT (-80.21177131124765 41.62622935)</t>
  </si>
  <si>
    <t>http://www.crawfordcountypa.net/portal/page?_dad=portal&amp;_pageid=393,916281&amp;_schema=PORTAL</t>
  </si>
  <si>
    <t>KGKJ</t>
  </si>
  <si>
    <t>Meknes</t>
  </si>
  <si>
    <t>POINT (-5.533333 33.88333)</t>
  </si>
  <si>
    <t>GMFM</t>
  </si>
  <si>
    <t>Tullamarine Airport</t>
  </si>
  <si>
    <t>POINT (144.83348076679553 -37.667111000000006)</t>
  </si>
  <si>
    <t>http://melbourneairport.com.au/</t>
  </si>
  <si>
    <t>YMML</t>
  </si>
  <si>
    <t>Attwood</t>
  </si>
  <si>
    <t>Hume</t>
  </si>
  <si>
    <t>Memphis International Airport</t>
  </si>
  <si>
    <t>POINT (-89.97689466513185 35.04625645)</t>
  </si>
  <si>
    <t>http://www.memphisairport.org/</t>
  </si>
  <si>
    <t>KMEM</t>
  </si>
  <si>
    <t>Southaven</t>
  </si>
  <si>
    <t>De Soto County</t>
  </si>
  <si>
    <t>Brenoux</t>
  </si>
  <si>
    <t>POINT (3.531054995040395 44.50240255)</t>
  </si>
  <si>
    <t>LFNB</t>
  </si>
  <si>
    <t>Mende</t>
  </si>
  <si>
    <t>Departement de la Lozere</t>
  </si>
  <si>
    <t>Dare County Regional</t>
  </si>
  <si>
    <t>POINT (-75.69721306543956 35.9199194)</t>
  </si>
  <si>
    <t>http://www.darenc.com/Airport/</t>
  </si>
  <si>
    <t>KMQI</t>
  </si>
  <si>
    <t>Manteo</t>
  </si>
  <si>
    <t>Mersing</t>
  </si>
  <si>
    <t>POINT (103.833336 2.416667)</t>
  </si>
  <si>
    <t>WMAU</t>
  </si>
  <si>
    <t>Daerah Mersing</t>
  </si>
  <si>
    <t>Seunagan</t>
  </si>
  <si>
    <t>POINT (96.11667 4.15)</t>
  </si>
  <si>
    <t>WITC</t>
  </si>
  <si>
    <t>Meulaboh</t>
  </si>
  <si>
    <t>Castle AFB</t>
  </si>
  <si>
    <t>POINT (-120.48333 37.3)</t>
  </si>
  <si>
    <t>KMER</t>
  </si>
  <si>
    <t>Merced</t>
  </si>
  <si>
    <t>Polonia</t>
  </si>
  <si>
    <t>POINT (98.672775 3.561111)</t>
  </si>
  <si>
    <t>WIMK</t>
  </si>
  <si>
    <t>Medan</t>
  </si>
  <si>
    <t>Moreton</t>
  </si>
  <si>
    <t>POINT (142.76666 -12.75)</t>
  </si>
  <si>
    <t>YMOT</t>
  </si>
  <si>
    <t>Monte Dourado</t>
  </si>
  <si>
    <t>POINT (-52.60197779839184 -0.8896558000000001)</t>
  </si>
  <si>
    <t>SBMD</t>
  </si>
  <si>
    <t>POINT (-119.75 39)</t>
  </si>
  <si>
    <t>http://mindentahoeairport.com/</t>
  </si>
  <si>
    <t>KMEV</t>
  </si>
  <si>
    <t>Minden</t>
  </si>
  <si>
    <t>Mweka</t>
  </si>
  <si>
    <t>POINT (21.542574619772104 -4.85500025)</t>
  </si>
  <si>
    <t>FZVM</t>
  </si>
  <si>
    <t>Benito Juarez International Airport</t>
  </si>
  <si>
    <t>POINT (-99.07278 19.435278)</t>
  </si>
  <si>
    <t>https://www.aicm.com.mx</t>
  </si>
  <si>
    <t>MMMX</t>
  </si>
  <si>
    <t>Venustiano Carranza</t>
  </si>
  <si>
    <t>Meghauli</t>
  </si>
  <si>
    <t>POINT (84.22884152637523 27.577054099999998)</t>
  </si>
  <si>
    <t>VNMG</t>
  </si>
  <si>
    <t>Bharatpur</t>
  </si>
  <si>
    <t>Narayani Zone</t>
  </si>
  <si>
    <t>Messina</t>
  </si>
  <si>
    <t>POINT (29.833332 -22.366667)</t>
  </si>
  <si>
    <t>FAMH</t>
  </si>
  <si>
    <t>Mafia</t>
  </si>
  <si>
    <t>POINT (39.66804537412173 -7.91735835)</t>
  </si>
  <si>
    <t>HTMA</t>
  </si>
  <si>
    <t>Kilindoni</t>
  </si>
  <si>
    <t>Pwani</t>
  </si>
  <si>
    <t>Monfort</t>
  </si>
  <si>
    <t>POINT (-69.7486638 0.6228313)</t>
  </si>
  <si>
    <t>Mafeteng</t>
  </si>
  <si>
    <t>POINT (27.3 -29.75)</t>
  </si>
  <si>
    <t>FXMF</t>
  </si>
  <si>
    <t>Lahm Municipal</t>
  </si>
  <si>
    <t>POINT (-82.51278 40.82)</t>
  </si>
  <si>
    <t>http://www.ci.mansfield.oh.us/index.php/lahm-airport</t>
  </si>
  <si>
    <t>KMFD</t>
  </si>
  <si>
    <t>Lincoln Heights</t>
  </si>
  <si>
    <t>Richland County</t>
  </si>
  <si>
    <t>McAllen International Airport</t>
  </si>
  <si>
    <t>POINT (-98.23960548288598 26.17627985)</t>
  </si>
  <si>
    <t>KMFE</t>
  </si>
  <si>
    <t>McAllen</t>
  </si>
  <si>
    <t>Moanda</t>
  </si>
  <si>
    <t>POINT (13.253905585719252 -1.5279430999999999)</t>
  </si>
  <si>
    <t>FOOD</t>
  </si>
  <si>
    <t>Muzaffarabad</t>
  </si>
  <si>
    <t>POINT (73.46667 34.36667)</t>
  </si>
  <si>
    <t>OPMF</t>
  </si>
  <si>
    <t>Azad Kashmir</t>
  </si>
  <si>
    <t>Mesquite</t>
  </si>
  <si>
    <t>POINT (-114.05602110333419 36.8344446)</t>
  </si>
  <si>
    <t>http://www.cityofmesquite.com/457/Airport-Mesquite-Metro-Airport</t>
  </si>
  <si>
    <t>67L</t>
  </si>
  <si>
    <t>POINT (-90.18667 44.63389)</t>
  </si>
  <si>
    <t>KMFI</t>
  </si>
  <si>
    <t>Marshfield</t>
  </si>
  <si>
    <t>Moala</t>
  </si>
  <si>
    <t>POINT (179.9493282 -18.5634988)</t>
  </si>
  <si>
    <t>NFMO</t>
  </si>
  <si>
    <t>Matsu Beigan Airport</t>
  </si>
  <si>
    <t>POINT (119.916664 26.166668)</t>
  </si>
  <si>
    <t>http://www.tsa.gov.tw/tsaMFK/en/page.aspx?id=1174</t>
  </si>
  <si>
    <t>RCMT</t>
  </si>
  <si>
    <t>Nangan</t>
  </si>
  <si>
    <t>Lienchiang</t>
  </si>
  <si>
    <t>Mount Full Stop</t>
  </si>
  <si>
    <t>POINT (144.9 -19.666668)</t>
  </si>
  <si>
    <t>YWDV</t>
  </si>
  <si>
    <t>Asia/Macau</t>
  </si>
  <si>
    <t>Macau International Airport</t>
  </si>
  <si>
    <t>MO</t>
  </si>
  <si>
    <t>POINT (113.58936073979396 22.149929)</t>
  </si>
  <si>
    <t>http://www.macau-airport.gov.mo/en/index.php</t>
  </si>
  <si>
    <t>VMMC</t>
  </si>
  <si>
    <t>Milford Sound</t>
  </si>
  <si>
    <t>POINT (167.92485953395476 -44.67391965)</t>
  </si>
  <si>
    <t>NZMF</t>
  </si>
  <si>
    <t>Manguna</t>
  </si>
  <si>
    <t>POINT (151.79214334828256 -5.57744085)</t>
  </si>
  <si>
    <t>AYNG</t>
  </si>
  <si>
    <t>Manners Creek</t>
  </si>
  <si>
    <t>POINT (137.98517638728612 -22.09844175)</t>
  </si>
  <si>
    <t>YMCR</t>
  </si>
  <si>
    <t>Maradi</t>
  </si>
  <si>
    <t>POINT (7.124447553561355 13.50119435)</t>
  </si>
  <si>
    <t>DRRM</t>
  </si>
  <si>
    <t>Rogue Valley International-Medford Airport</t>
  </si>
  <si>
    <t>POINT (-122.87342921752662 42.3727441)</t>
  </si>
  <si>
    <t>KMFR</t>
  </si>
  <si>
    <t>Miraflores</t>
  </si>
  <si>
    <t>POINT (-73.25 5.166667)</t>
  </si>
  <si>
    <t>SKMF</t>
  </si>
  <si>
    <t>Machu Picchu</t>
  </si>
  <si>
    <t>POINT (-72.566666 -13.116667)</t>
  </si>
  <si>
    <t>Santa Teresa</t>
  </si>
  <si>
    <t>Provincia de La Convencion</t>
  </si>
  <si>
    <t>Mfuwe</t>
  </si>
  <si>
    <t>POINT (31.942546721089855 -13.25844945)</t>
  </si>
  <si>
    <t>FLMF</t>
  </si>
  <si>
    <t>Eastern</t>
  </si>
  <si>
    <t>Accomack County</t>
  </si>
  <si>
    <t>POINT (-75.76022473099388 37.64691175)</t>
  </si>
  <si>
    <t>http://www.co.accomack.va.us/departments/airport</t>
  </si>
  <si>
    <t>KMFV</t>
  </si>
  <si>
    <t>Onancock</t>
  </si>
  <si>
    <t>Magaruque</t>
  </si>
  <si>
    <t>POINT (35.591667 -21.972221)</t>
  </si>
  <si>
    <t>Meribel</t>
  </si>
  <si>
    <t>POINT (6.57733888687692 45.407949900000006)</t>
  </si>
  <si>
    <t>LFKX</t>
  </si>
  <si>
    <t>Mayfa'ah</t>
  </si>
  <si>
    <t>POINT (46.00833 13.666667)</t>
  </si>
  <si>
    <t>Al Wuday`</t>
  </si>
  <si>
    <t>Al Wade'a</t>
  </si>
  <si>
    <t>Mesalia</t>
  </si>
  <si>
    <t>POINT (149.11667 -6.133333)</t>
  </si>
  <si>
    <t>AYES</t>
  </si>
  <si>
    <t>Augusto C Sandino International Airport</t>
  </si>
  <si>
    <t>POINT (-86.16885964895833 12.141385)</t>
  </si>
  <si>
    <t>MNMG</t>
  </si>
  <si>
    <t>Managua</t>
  </si>
  <si>
    <t>Mount Gambier Airport</t>
  </si>
  <si>
    <t>POINT (140.78467447439613 -37.74632345)</t>
  </si>
  <si>
    <t>YMTG</t>
  </si>
  <si>
    <t>Mount Gambier</t>
  </si>
  <si>
    <t>Michigan City Airport</t>
  </si>
  <si>
    <t>POINT (-86.8214164 41.7030963)</t>
  </si>
  <si>
    <t>http://www.emichigancity.com/cityhall/departments/airport/index.htm</t>
  </si>
  <si>
    <t>KMGC</t>
  </si>
  <si>
    <t>Trail Creek</t>
  </si>
  <si>
    <t>POINT (-64.124725 -13.325278)</t>
  </si>
  <si>
    <t>SLMG</t>
  </si>
  <si>
    <t>Dobbins AFB</t>
  </si>
  <si>
    <t>POINT (-84.51667 33.916668)</t>
  </si>
  <si>
    <t>http://www.dobbins.afrc.af.mil/</t>
  </si>
  <si>
    <t>KMGE</t>
  </si>
  <si>
    <t>Regional De Maringa</t>
  </si>
  <si>
    <t>POINT (-51.933334 -23.383612)</t>
  </si>
  <si>
    <t>SBMG</t>
  </si>
  <si>
    <t>Maringa</t>
  </si>
  <si>
    <t>Margarima</t>
  </si>
  <si>
    <t>POINT (143.36667 -6.033333)</t>
  </si>
  <si>
    <t>Margate Airport</t>
  </si>
  <si>
    <t>POINT (30.25 -30.916668)</t>
  </si>
  <si>
    <t>FAMG</t>
  </si>
  <si>
    <t>Margate</t>
  </si>
  <si>
    <t>Ugu District Municipality</t>
  </si>
  <si>
    <t>Aransas National Wildlife Refuge</t>
  </si>
  <si>
    <t>POINT (-96.5 28.25)</t>
  </si>
  <si>
    <t>Port O'Connor</t>
  </si>
  <si>
    <t>POINT (-74.26667 41.516666)</t>
  </si>
  <si>
    <t>http://www.orangecountygov.com/content/124/1354/default.aspx</t>
  </si>
  <si>
    <t>KMGJ</t>
  </si>
  <si>
    <t>Montgomery</t>
  </si>
  <si>
    <t>Mong Ton</t>
  </si>
  <si>
    <t>POINT (98.8989029 20.2966995)</t>
  </si>
  <si>
    <t>VYMT</t>
  </si>
  <si>
    <t>Moenchen-gl. - Dus Exp</t>
  </si>
  <si>
    <t>POINT (6.544444 51.35278)</t>
  </si>
  <si>
    <t>EDLN</t>
  </si>
  <si>
    <t>Krefeld</t>
  </si>
  <si>
    <t>Montgomery Regional Airport</t>
  </si>
  <si>
    <t>POINT (-86.39039567484974 32.29656065)</t>
  </si>
  <si>
    <t>http://www.flymgm.com/</t>
  </si>
  <si>
    <t>KMGM</t>
  </si>
  <si>
    <t>POINT (-74.845 9.288056)</t>
  </si>
  <si>
    <t>SKMG</t>
  </si>
  <si>
    <t>Magangue</t>
  </si>
  <si>
    <t>Manega</t>
  </si>
  <si>
    <t>POINT (10.216667 -1.733333)</t>
  </si>
  <si>
    <t>Manga</t>
  </si>
  <si>
    <t>POINT (152.96666 -4.033333)</t>
  </si>
  <si>
    <t>Mogadishu International Airport</t>
  </si>
  <si>
    <t>POINT (45.304041242825505 2.0140883)</t>
  </si>
  <si>
    <t>HCMM</t>
  </si>
  <si>
    <t>Mogadishu</t>
  </si>
  <si>
    <t>Banaadir</t>
  </si>
  <si>
    <t>Moultrie Municipal</t>
  </si>
  <si>
    <t>POINT (-83.8042272 31.0833651)</t>
  </si>
  <si>
    <t>http://www.moultriega.com/?page_id=38</t>
  </si>
  <si>
    <t>KMGR</t>
  </si>
  <si>
    <t>Mangaia Island</t>
  </si>
  <si>
    <t>POINT (-157.93333 -21.933332)</t>
  </si>
  <si>
    <t>NCMG</t>
  </si>
  <si>
    <t>Milingimbi</t>
  </si>
  <si>
    <t>POINT (134.8950872773013 -12.095758)</t>
  </si>
  <si>
    <t>YMGB</t>
  </si>
  <si>
    <t>Manaung</t>
  </si>
  <si>
    <t>POINT (93.73889 18.958332)</t>
  </si>
  <si>
    <t>VYMN</t>
  </si>
  <si>
    <t>Sittwe</t>
  </si>
  <si>
    <t>Rakhine</t>
  </si>
  <si>
    <t>Margaret River</t>
  </si>
  <si>
    <t>POINT (126.86667 -18.616667)</t>
  </si>
  <si>
    <t>YMGR</t>
  </si>
  <si>
    <t>Morgantown Airport</t>
  </si>
  <si>
    <t>POINT (-79.91583 39.642776)</t>
  </si>
  <si>
    <t>KMGW</t>
  </si>
  <si>
    <t>Brookhaven</t>
  </si>
  <si>
    <t>Monongalia County</t>
  </si>
  <si>
    <t>Moabi</t>
  </si>
  <si>
    <t>POINT (11 -2.25)</t>
  </si>
  <si>
    <t>FOGI</t>
  </si>
  <si>
    <t>Dayton-Wright Brothers Airport</t>
  </si>
  <si>
    <t>POINT (-84.25444 39.933334)</t>
  </si>
  <si>
    <t>http://www.flydayton.com/?page=wright-brothers-airport-2</t>
  </si>
  <si>
    <t>KMGY</t>
  </si>
  <si>
    <t>Union</t>
  </si>
  <si>
    <t>Myeik Airport</t>
  </si>
  <si>
    <t>POINT (98.62146561643826 12.4397928)</t>
  </si>
  <si>
    <t>VYME</t>
  </si>
  <si>
    <t>Myeik</t>
  </si>
  <si>
    <t>Tanintharyi</t>
  </si>
  <si>
    <t>Mahdia</t>
  </si>
  <si>
    <t>POINT (-59.14942234096078 5.27323)</t>
  </si>
  <si>
    <t>SYMD</t>
  </si>
  <si>
    <t>Mechanics Bay</t>
  </si>
  <si>
    <t>POINT (174.78473 -36.845)</t>
  </si>
  <si>
    <t>Mocopulli Airport</t>
  </si>
  <si>
    <t>POINT (-73.71585344124517 -42.341692)</t>
  </si>
  <si>
    <t>SCPQ</t>
  </si>
  <si>
    <t>Mashhad International Airport</t>
  </si>
  <si>
    <t>POINT (59.641866810223185 36.23409075)</t>
  </si>
  <si>
    <t>OIMM</t>
  </si>
  <si>
    <t>Mashhad</t>
  </si>
  <si>
    <t>POINT (-98.038055 43.775276)</t>
  </si>
  <si>
    <t>http://www.cityofmitchell.org/index.asp?SEC=0E5EB6F8-1E38-48AD-8D27-2CDD01C4E949&amp;Type=B_BASIC</t>
  </si>
  <si>
    <t>KMHE</t>
  </si>
  <si>
    <t>Mitchell</t>
  </si>
  <si>
    <t>Davison County</t>
  </si>
  <si>
    <t>Morichal</t>
  </si>
  <si>
    <t>POINT (-70.583336 2.15)</t>
  </si>
  <si>
    <t>Mannheim Airport</t>
  </si>
  <si>
    <t>POINT (8.516259421778319 49.474830499999996)</t>
  </si>
  <si>
    <t>http://www.flugplatz-mannheim.de/</t>
  </si>
  <si>
    <t>EDFM</t>
  </si>
  <si>
    <t>Mannheim</t>
  </si>
  <si>
    <t>Marsh Harbour International Airport</t>
  </si>
  <si>
    <t>POINT (-77.08448974519862 26.5113679)</t>
  </si>
  <si>
    <t>MYAM</t>
  </si>
  <si>
    <t>Marsh Harbour</t>
  </si>
  <si>
    <t>Central Abaco</t>
  </si>
  <si>
    <t>Musha</t>
  </si>
  <si>
    <t>POINT (43 11)</t>
  </si>
  <si>
    <t>HDMO</t>
  </si>
  <si>
    <t>Danan</t>
  </si>
  <si>
    <t>Manhattan Municipal Airport</t>
  </si>
  <si>
    <t>POINT (-96.66961330206684 39.13875695)</t>
  </si>
  <si>
    <t>KMHK</t>
  </si>
  <si>
    <t>Memorial Municipal</t>
  </si>
  <si>
    <t>POINT (-93.2 39.11667)</t>
  </si>
  <si>
    <t>http://www.marshall-mo.com/cm_airport.html</t>
  </si>
  <si>
    <t>KMHL</t>
  </si>
  <si>
    <t>POINT (-152.28583 63.869167)</t>
  </si>
  <si>
    <t>Mullen</t>
  </si>
  <si>
    <t>POINT (-101.058808 42.0421657)</t>
  </si>
  <si>
    <t>Hooker County</t>
  </si>
  <si>
    <t>Mount House</t>
  </si>
  <si>
    <t>POINT (125.76667 -17.133333)</t>
  </si>
  <si>
    <t>YMHO</t>
  </si>
  <si>
    <t>Minsk International 1</t>
  </si>
  <si>
    <t>POINT (27.55 53.85)</t>
  </si>
  <si>
    <t>UMMM</t>
  </si>
  <si>
    <t>Syenitsa</t>
  </si>
  <si>
    <t>Minsk</t>
  </si>
  <si>
    <t>Europe/Mariehamn</t>
  </si>
  <si>
    <t>Mariehamn Airport</t>
  </si>
  <si>
    <t>AX</t>
  </si>
  <si>
    <t>POINT (19.896907611281204 60.121504650000006)</t>
  </si>
  <si>
    <t>http://www.finavia.fi/en/mariehamn/</t>
  </si>
  <si>
    <t>EFMA</t>
  </si>
  <si>
    <t>Mariehamn</t>
  </si>
  <si>
    <t>Mariehamns stad</t>
  </si>
  <si>
    <t>Mather Airport</t>
  </si>
  <si>
    <t>POINT (-121.933334 38.05)</t>
  </si>
  <si>
    <t>http://www.sacramento.aero/mhr/</t>
  </si>
  <si>
    <t>KMHR</t>
  </si>
  <si>
    <t>Rep</t>
  </si>
  <si>
    <t>POINT (-122.316666 41.316666)</t>
  </si>
  <si>
    <t>KMHS</t>
  </si>
  <si>
    <t>Mount Shasta</t>
  </si>
  <si>
    <t>Siskiyou County</t>
  </si>
  <si>
    <t>Manchester Boston Regional Airport</t>
  </si>
  <si>
    <t>POINT (-71.43882646608829 42.93066555)</t>
  </si>
  <si>
    <t>KMHT</t>
  </si>
  <si>
    <t>Mount Hotham</t>
  </si>
  <si>
    <t>POINT (147.18333 -36.966667)</t>
  </si>
  <si>
    <t>YHOT</t>
  </si>
  <si>
    <t>Mount Beauty</t>
  </si>
  <si>
    <t>POINT (-118.15 35.066666)</t>
  </si>
  <si>
    <t>KMHV</t>
  </si>
  <si>
    <t>Mojave</t>
  </si>
  <si>
    <t>Monteagudo</t>
  </si>
  <si>
    <t>POINT (-63.95953403125852 -19.8280344)</t>
  </si>
  <si>
    <t>SLAG</t>
  </si>
  <si>
    <t>Chuquisaca</t>
  </si>
  <si>
    <t>Manihiki Island</t>
  </si>
  <si>
    <t>POINT (-161.000703305665 -10.37867795)</t>
  </si>
  <si>
    <t>NCMH</t>
  </si>
  <si>
    <t>Morehead</t>
  </si>
  <si>
    <t>POINT (141.64384120183462 -8.7140625)</t>
  </si>
  <si>
    <t>AYEH</t>
  </si>
  <si>
    <t>Mildenhall Airport</t>
  </si>
  <si>
    <t>POINT (0.483333 52.36667)</t>
  </si>
  <si>
    <t>http://www.mildenhall.af.mil/</t>
  </si>
  <si>
    <t>EGUN</t>
  </si>
  <si>
    <t>Lakenheath</t>
  </si>
  <si>
    <t>Miami International Airport</t>
  </si>
  <si>
    <t>POINT (-80.28672341095405 25.7949789)</t>
  </si>
  <si>
    <t>http://www.miami-airport.com/</t>
  </si>
  <si>
    <t>KMIA</t>
  </si>
  <si>
    <t>Virginia Gardens</t>
  </si>
  <si>
    <t>Minot AFB</t>
  </si>
  <si>
    <t>POINT (-101.3 48.233334)</t>
  </si>
  <si>
    <t>http://www.minot.af.mil/</t>
  </si>
  <si>
    <t>KMIB</t>
  </si>
  <si>
    <t>Crystal</t>
  </si>
  <si>
    <t>POINT (-93.352502343064 45.06193745)</t>
  </si>
  <si>
    <t>Brooklyn Center</t>
  </si>
  <si>
    <t>Manuel Crescencio Rejon International Airport</t>
  </si>
  <si>
    <t>POINT (-89.65927789055651 20.9246449)</t>
  </si>
  <si>
    <t>MMMD</t>
  </si>
  <si>
    <t>Itzincab Palomeque</t>
  </si>
  <si>
    <t>Delaware County</t>
  </si>
  <si>
    <t>POINT (-85.39445 40.239723)</t>
  </si>
  <si>
    <t>KMIE</t>
  </si>
  <si>
    <t>Muncie</t>
  </si>
  <si>
    <t>Roy Hurd Memorial</t>
  </si>
  <si>
    <t>POINT (-102.9 31.6)</t>
  </si>
  <si>
    <t>http://www.cityofmonahans.org/index.asp?SEC=63860F5B-0F7B-4986-B494-851041B4C76D&amp;Type=B_BASIC</t>
  </si>
  <si>
    <t>E01</t>
  </si>
  <si>
    <t>Monahans</t>
  </si>
  <si>
    <t>Ward County</t>
  </si>
  <si>
    <t>Mianyang Nanjiao Airport</t>
  </si>
  <si>
    <t>POINT (104.73805 31.43111)</t>
  </si>
  <si>
    <t>ZUMY</t>
  </si>
  <si>
    <t>Mianyang</t>
  </si>
  <si>
    <t>Mitchell Plateau</t>
  </si>
  <si>
    <t>POINT (147.96666 -26.483334)</t>
  </si>
  <si>
    <t>YMIP</t>
  </si>
  <si>
    <t>Dr Gastao Vidigal Airport</t>
  </si>
  <si>
    <t>POINT (-49.933334 -22.2)</t>
  </si>
  <si>
    <t>SBML</t>
  </si>
  <si>
    <t>Marilia</t>
  </si>
  <si>
    <t>Mili Island</t>
  </si>
  <si>
    <t>POINT (171.75 6.083333)</t>
  </si>
  <si>
    <t>MLIP</t>
  </si>
  <si>
    <t>Mili</t>
  </si>
  <si>
    <t>Mili Atoll</t>
  </si>
  <si>
    <t>Mikkeli</t>
  </si>
  <si>
    <t>POINT (27.20252705452367 61.6869526)</t>
  </si>
  <si>
    <t>http://www.mikkelinlentoasema.fi/en/</t>
  </si>
  <si>
    <t>EFMI</t>
  </si>
  <si>
    <t>Southern Savonia</t>
  </si>
  <si>
    <t>Merimbula Airport</t>
  </si>
  <si>
    <t>POINT (149.901582526423 -36.90783335)</t>
  </si>
  <si>
    <t>YMER</t>
  </si>
  <si>
    <t>Merimbula</t>
  </si>
  <si>
    <t>Bega Valley</t>
  </si>
  <si>
    <t>Minnipa</t>
  </si>
  <si>
    <t>POINT (134.83333 -32.833332)</t>
  </si>
  <si>
    <t>YMPA</t>
  </si>
  <si>
    <t>Miami</t>
  </si>
  <si>
    <t>POINT (-94.9 36.88333)</t>
  </si>
  <si>
    <t>Mitspeh Ramon</t>
  </si>
  <si>
    <t>POINT (34.8 30.6)</t>
  </si>
  <si>
    <t>LLRM</t>
  </si>
  <si>
    <t>Mitzpe Ramon</t>
  </si>
  <si>
    <t>SimÃ³n BolÃ­var International</t>
  </si>
  <si>
    <t>POINT (-95.89445 41.301945)</t>
  </si>
  <si>
    <t>Habib Bourguiba International Airport</t>
  </si>
  <si>
    <t>POINT (10.753155 35.76108)</t>
  </si>
  <si>
    <t>DTMB</t>
  </si>
  <si>
    <t>Sahline</t>
  </si>
  <si>
    <t>Al Munastir</t>
  </si>
  <si>
    <t>Misima Island</t>
  </si>
  <si>
    <t>POINT (152.84166 -10.5)</t>
  </si>
  <si>
    <t>AYMS</t>
  </si>
  <si>
    <t>POINT (-119.26667 35.5)</t>
  </si>
  <si>
    <t>KMIT</t>
  </si>
  <si>
    <t>Shafter</t>
  </si>
  <si>
    <t>Maiduguri</t>
  </si>
  <si>
    <t>POINT (13.085247833739285 11.85667135)</t>
  </si>
  <si>
    <t>http://www.faannigeria.org/nigeria-airport.php?airport=14</t>
  </si>
  <si>
    <t>DNMA</t>
  </si>
  <si>
    <t>Borno</t>
  </si>
  <si>
    <t>Millville</t>
  </si>
  <si>
    <t>POINT (-75.0718554 39.3688419)</t>
  </si>
  <si>
    <t>KMIV</t>
  </si>
  <si>
    <t>POINT (-92.916664 42.166668)</t>
  </si>
  <si>
    <t>Conrad</t>
  </si>
  <si>
    <t>Grundy County</t>
  </si>
  <si>
    <t>Miriti</t>
  </si>
  <si>
    <t>POINT (-59 -6.25)</t>
  </si>
  <si>
    <t>Mittiebah</t>
  </si>
  <si>
    <t>POINT (137.08 -18.81)</t>
  </si>
  <si>
    <t>YMTA</t>
  </si>
  <si>
    <t>Mainoru</t>
  </si>
  <si>
    <t>POINT (134.1 -14)</t>
  </si>
  <si>
    <t>Manja</t>
  </si>
  <si>
    <t>POINT (44.3165182 -21.4262066)</t>
  </si>
  <si>
    <t>FMSJ</t>
  </si>
  <si>
    <t>Mejit Island</t>
  </si>
  <si>
    <t>POINT (170.88333 10.283333)</t>
  </si>
  <si>
    <t>Mejit</t>
  </si>
  <si>
    <t>Man</t>
  </si>
  <si>
    <t>POINT (-7.528333 7.381667)</t>
  </si>
  <si>
    <t>DIMN</t>
  </si>
  <si>
    <t>Mohenjodaro</t>
  </si>
  <si>
    <t>POINT (68.14136891196353 27.334915350000003)</t>
  </si>
  <si>
    <t>OPMJ</t>
  </si>
  <si>
    <t>Dokri</t>
  </si>
  <si>
    <t>Majkin</t>
  </si>
  <si>
    <t>POINT (170 9)</t>
  </si>
  <si>
    <t>Kjaerstad Airport</t>
  </si>
  <si>
    <t>POINT (13.218328 65.78439)</t>
  </si>
  <si>
    <t>https://avinor.no/en/airport/mosjoen-airport/</t>
  </si>
  <si>
    <t>ENMS</t>
  </si>
  <si>
    <t>Mosjoen</t>
  </si>
  <si>
    <t>Vefsn</t>
  </si>
  <si>
    <t>Mayajigua</t>
  </si>
  <si>
    <t>POINT (-79 21.758333)</t>
  </si>
  <si>
    <t>Venezuela</t>
  </si>
  <si>
    <t>Mitiga Tripoli Airport</t>
  </si>
  <si>
    <t>POINT (13.277778 32.89722)</t>
  </si>
  <si>
    <t>HLLM</t>
  </si>
  <si>
    <t>Tagiura</t>
  </si>
  <si>
    <t>Tripoli</t>
  </si>
  <si>
    <t>Moki</t>
  </si>
  <si>
    <t>POINT (145.25 -5.7)</t>
  </si>
  <si>
    <t>Shark Bay</t>
  </si>
  <si>
    <t>YSHK</t>
  </si>
  <si>
    <t>Mouila</t>
  </si>
  <si>
    <t>POINT (10.924167 -1.817778)</t>
  </si>
  <si>
    <t>FOGM</t>
  </si>
  <si>
    <t>Mbuji-Mayi</t>
  </si>
  <si>
    <t>POINT (23.633333 -6.15)</t>
  </si>
  <si>
    <t>FZWA</t>
  </si>
  <si>
    <t>Amborovy</t>
  </si>
  <si>
    <t>POINT (46.350321848635154 -15.6669088)</t>
  </si>
  <si>
    <t>FMNM</t>
  </si>
  <si>
    <t>Mahajanga</t>
  </si>
  <si>
    <t>Mount Etjo Lodge</t>
  </si>
  <si>
    <t>POINT (16.4469806 -21.0238747)</t>
  </si>
  <si>
    <t>FYME</t>
  </si>
  <si>
    <t>Manjimup</t>
  </si>
  <si>
    <t>POINT (116.1368076 -34.2635031)</t>
  </si>
  <si>
    <t>http://www.manjimupwa.com</t>
  </si>
  <si>
    <t>YMJM</t>
  </si>
  <si>
    <t>POINT (-95.01667 43.61667)</t>
  </si>
  <si>
    <t>Miramar</t>
  </si>
  <si>
    <t>POINT (-57.833332 -38.25)</t>
  </si>
  <si>
    <t>SAEM</t>
  </si>
  <si>
    <t>Maganja Da Costa</t>
  </si>
  <si>
    <t>POINT (32.22 -25.35)</t>
  </si>
  <si>
    <t>Ressano Garcia</t>
  </si>
  <si>
    <t>Maputo</t>
  </si>
  <si>
    <t>Mytilene International Airport</t>
  </si>
  <si>
    <t>POINT (26.599060222770895 39.057918)</t>
  </si>
  <si>
    <t>LGMT</t>
  </si>
  <si>
    <t>Vareia</t>
  </si>
  <si>
    <t>Tampa Padang Airport</t>
  </si>
  <si>
    <t>POINT (118.833336 -2.5)</t>
  </si>
  <si>
    <t>WAWJ</t>
  </si>
  <si>
    <t>Mamuju</t>
  </si>
  <si>
    <t>Sulawesi Barat</t>
  </si>
  <si>
    <t>Murcia-San Javier Airport</t>
  </si>
  <si>
    <t>POINT (-0.817794776107736 37.77661405)</t>
  </si>
  <si>
    <t>LELC</t>
  </si>
  <si>
    <t>San Javier</t>
  </si>
  <si>
    <t>Murcia</t>
  </si>
  <si>
    <t>Mahenye</t>
  </si>
  <si>
    <t>POINT (32.3334757 -21.2302956)</t>
  </si>
  <si>
    <t>FVMH</t>
  </si>
  <si>
    <t>Chiredzi</t>
  </si>
  <si>
    <t>Masvingo</t>
  </si>
  <si>
    <t>Robert J. Miller</t>
  </si>
  <si>
    <t>POINT (-74.2 39.966667)</t>
  </si>
  <si>
    <t>http://www.planning.co.ocean.nj.us/rjmiller/index.htm</t>
  </si>
  <si>
    <t>KMJX</t>
  </si>
  <si>
    <t>Toms River</t>
  </si>
  <si>
    <t>Ocean County</t>
  </si>
  <si>
    <t>Mangunjaya</t>
  </si>
  <si>
    <t>POINT (103.5670013 -2.73333)</t>
  </si>
  <si>
    <t>Babat</t>
  </si>
  <si>
    <t>Mirnyj Airport</t>
  </si>
  <si>
    <t>POINT (114.03333 62.533333)</t>
  </si>
  <si>
    <t>UERR</t>
  </si>
  <si>
    <t>Mirny</t>
  </si>
  <si>
    <t>Marianske Lazne</t>
  </si>
  <si>
    <t>POINT (12.716667 49.983334)</t>
  </si>
  <si>
    <t>LKMR</t>
  </si>
  <si>
    <t>Okres Cheb</t>
  </si>
  <si>
    <t>Mekambo</t>
  </si>
  <si>
    <t>POINT (13.833333 1.05)</t>
  </si>
  <si>
    <t>FOOE</t>
  </si>
  <si>
    <t>Charles B. Wheeler Downtown Airport</t>
  </si>
  <si>
    <t>POINT (-94.59283934048761 39.12417015)</t>
  </si>
  <si>
    <t>KMKC</t>
  </si>
  <si>
    <t>Kansas City</t>
  </si>
  <si>
    <t>General Mitchell International Airport</t>
  </si>
  <si>
    <t>POINT (-87.89722765596173 42.946542300000004)</t>
  </si>
  <si>
    <t>http://www.mitchellairport.com</t>
  </si>
  <si>
    <t>KMKE</t>
  </si>
  <si>
    <t>Saint Francis</t>
  </si>
  <si>
    <t>Mckenna AAF</t>
  </si>
  <si>
    <t>Muscogee County</t>
  </si>
  <si>
    <t>Muskegon Airport</t>
  </si>
  <si>
    <t>POINT (-86.2370531 43.1703365)</t>
  </si>
  <si>
    <t>KMKG</t>
  </si>
  <si>
    <t>Norton Shores</t>
  </si>
  <si>
    <t>Muskegon County</t>
  </si>
  <si>
    <t>Mokhotlong</t>
  </si>
  <si>
    <t>POINT (29.166668 -29.166668)</t>
  </si>
  <si>
    <t>FXMK</t>
  </si>
  <si>
    <t>Mboki</t>
  </si>
  <si>
    <t>POINT (25.95 5.316667)</t>
  </si>
  <si>
    <t>FEGE</t>
  </si>
  <si>
    <t>Obo</t>
  </si>
  <si>
    <t>Makoua</t>
  </si>
  <si>
    <t>POINT (15.5803939 -0.0199679)</t>
  </si>
  <si>
    <t>FCOM</t>
  </si>
  <si>
    <t>Molokai Airport</t>
  </si>
  <si>
    <t>POINT (-157.09621613900626 21.15264475)</t>
  </si>
  <si>
    <t>PHMK</t>
  </si>
  <si>
    <t>Kualapu'u</t>
  </si>
  <si>
    <t>Mckellar Airport</t>
  </si>
  <si>
    <t>POINT (-88.9161165 35.6014507)</t>
  </si>
  <si>
    <t>http://mckellarsipes.com/</t>
  </si>
  <si>
    <t>KMKL</t>
  </si>
  <si>
    <t>Mukah Airport</t>
  </si>
  <si>
    <t>POINT (112.04408780641342 2.8821367)</t>
  </si>
  <si>
    <t>WBGK</t>
  </si>
  <si>
    <t>Malekolon</t>
  </si>
  <si>
    <t>POINT (153.675 -4.016667)</t>
  </si>
  <si>
    <t>AYMV</t>
  </si>
  <si>
    <t>Davis Field</t>
  </si>
  <si>
    <t>POINT (-95.35837984300065 35.65580455)</t>
  </si>
  <si>
    <t>Muskogee</t>
  </si>
  <si>
    <t>Muskogee County</t>
  </si>
  <si>
    <t>Makemo</t>
  </si>
  <si>
    <t>POINT (-143.6580048 -16.5839005)</t>
  </si>
  <si>
    <t>NTGM</t>
  </si>
  <si>
    <t>Mopah Airport</t>
  </si>
  <si>
    <t>POINT (140.5 -8.516667)</t>
  </si>
  <si>
    <t>WAKK</t>
  </si>
  <si>
    <t>Meekatharra</t>
  </si>
  <si>
    <t>POINT (118.55059893170588 -26.617335)</t>
  </si>
  <si>
    <t>YMEK</t>
  </si>
  <si>
    <t>Mekane Selam</t>
  </si>
  <si>
    <t>POINT (38.15 11.683333)</t>
  </si>
  <si>
    <t>HAMA</t>
  </si>
  <si>
    <t>Debre Tabor</t>
  </si>
  <si>
    <t>POINT (-93.918335 44.22361)</t>
  </si>
  <si>
    <t>Makokou</t>
  </si>
  <si>
    <t>POINT (12.89079014893444 0.57961795)</t>
  </si>
  <si>
    <t>FOOK</t>
  </si>
  <si>
    <t>Mt Cavenagh</t>
  </si>
  <si>
    <t>POINT (133.25 -25.966667)</t>
  </si>
  <si>
    <t>YMVG</t>
  </si>
  <si>
    <t>Rendani Airport</t>
  </si>
  <si>
    <t>POINT (134.04910556479345 -0.89156245)</t>
  </si>
  <si>
    <t>WAUU</t>
  </si>
  <si>
    <t>Manokwari</t>
  </si>
  <si>
    <t>Mackay Airport</t>
  </si>
  <si>
    <t>POINT (149.18020182420713 -21.1701961)</t>
  </si>
  <si>
    <t>http://www.mackayairport.com.au/</t>
  </si>
  <si>
    <t>YBMK</t>
  </si>
  <si>
    <t>Malacca International Airport</t>
  </si>
  <si>
    <t>POINT (102.25118690241379 2.2649362999999996)</t>
  </si>
  <si>
    <t>WMKM</t>
  </si>
  <si>
    <t>Batu Berendam</t>
  </si>
  <si>
    <t>Melaka</t>
  </si>
  <si>
    <t>Malta International Airport</t>
  </si>
  <si>
    <t>POINT (14.492295178989536 35.84739655)</t>
  </si>
  <si>
    <t>http://www.maltairport.com/en/home.htm</t>
  </si>
  <si>
    <t>LMML</t>
  </si>
  <si>
    <t>Luqa</t>
  </si>
  <si>
    <t>Orlando Melbourne International Airport</t>
  </si>
  <si>
    <t>POINT (-80.64815801235798 28.1027201)</t>
  </si>
  <si>
    <t>KMLB</t>
  </si>
  <si>
    <t>Melbourne</t>
  </si>
  <si>
    <t>Mc Alester</t>
  </si>
  <si>
    <t>POINT (-95.7859407 34.8852967)</t>
  </si>
  <si>
    <t>KMLC</t>
  </si>
  <si>
    <t>McAlester</t>
  </si>
  <si>
    <t>Pittsburg County</t>
  </si>
  <si>
    <t>Malad City</t>
  </si>
  <si>
    <t>POINT (-112.45 42.2)</t>
  </si>
  <si>
    <t>Oneida County</t>
  </si>
  <si>
    <t>Male International Airport</t>
  </si>
  <si>
    <t>POINT (73.5301041555218 4.1961894)</t>
  </si>
  <si>
    <t>http://www.airports.com.mv/</t>
  </si>
  <si>
    <t>VRMM</t>
  </si>
  <si>
    <t>Male</t>
  </si>
  <si>
    <t>Maale</t>
  </si>
  <si>
    <t>Milford</t>
  </si>
  <si>
    <t>POINT (-113.01667 38.433334)</t>
  </si>
  <si>
    <t>Abdul Rachman Saleh Airport</t>
  </si>
  <si>
    <t>POINT (112.7132740940317 -7.93032505)</t>
  </si>
  <si>
    <t>WARA</t>
  </si>
  <si>
    <t>Singosari</t>
  </si>
  <si>
    <t>EuroAirport Basel-Mulhouse-Freiburg</t>
  </si>
  <si>
    <t>POINT (7.52434812773247 47.603236949999996)</t>
  </si>
  <si>
    <t>Hesingue</t>
  </si>
  <si>
    <t>Quad City International Airport</t>
  </si>
  <si>
    <t>POINT (-90.51146650735623 41.44772135)</t>
  </si>
  <si>
    <t>KMLI</t>
  </si>
  <si>
    <t>Coal Valley</t>
  </si>
  <si>
    <t>Rock Island County</t>
  </si>
  <si>
    <t>POINT (-83.23333 33.083332)</t>
  </si>
  <si>
    <t>Milledgeville</t>
  </si>
  <si>
    <t>Malta</t>
  </si>
  <si>
    <t>POINT (-107.9095 48.494415)</t>
  </si>
  <si>
    <t>M75</t>
  </si>
  <si>
    <t>Marshall Don Hunter Sr. Airport</t>
  </si>
  <si>
    <t>POINT (-162.0320792 61.8658239)</t>
  </si>
  <si>
    <t>PADM</t>
  </si>
  <si>
    <t>Morelia Airport</t>
  </si>
  <si>
    <t>POINT (-101.02693 19.84351)</t>
  </si>
  <si>
    <t>MMMM</t>
  </si>
  <si>
    <t>Alvaro Obregon</t>
  </si>
  <si>
    <t>Melilla Airport</t>
  </si>
  <si>
    <t>POINT (-2.9577403946686074 35.2800282)</t>
  </si>
  <si>
    <t>GEML</t>
  </si>
  <si>
    <t>Melilla</t>
  </si>
  <si>
    <t>Milos Airport</t>
  </si>
  <si>
    <t>POINT (24.47603314456758 36.69699755)</t>
  </si>
  <si>
    <t>LGML</t>
  </si>
  <si>
    <t>Adamas</t>
  </si>
  <si>
    <t>Malabang</t>
  </si>
  <si>
    <t>POINT (124.05814682949386 7.6172392)</t>
  </si>
  <si>
    <t>RPMM</t>
  </si>
  <si>
    <t>Province of Lanao del Sur</t>
  </si>
  <si>
    <t>Malalaua</t>
  </si>
  <si>
    <t>POINT (146.085 -7.991667)</t>
  </si>
  <si>
    <t>AYMP</t>
  </si>
  <si>
    <t>Millicent</t>
  </si>
  <si>
    <t>POINT (140.01666 -37.483334)</t>
  </si>
  <si>
    <t>YMCT</t>
  </si>
  <si>
    <t>Wattle Range</t>
  </si>
  <si>
    <t>POINT (-105.880554 46.430557)</t>
  </si>
  <si>
    <t>KMLS</t>
  </si>
  <si>
    <t>Miles City</t>
  </si>
  <si>
    <t>Millinocket</t>
  </si>
  <si>
    <t>POINT (-68.69098380008309 45.6478685)</t>
  </si>
  <si>
    <t>Monroe Regional Airport</t>
  </si>
  <si>
    <t>POINT (-92.0384615 32.5111077)</t>
  </si>
  <si>
    <t>KMLU</t>
  </si>
  <si>
    <t>Lakeshore</t>
  </si>
  <si>
    <t>Ouachita Parish</t>
  </si>
  <si>
    <t>Merluna</t>
  </si>
  <si>
    <t>POINT (142.98334 -13.016667)</t>
  </si>
  <si>
    <t>YMEU</t>
  </si>
  <si>
    <t>Sprigg Payne</t>
  </si>
  <si>
    <t>POINT (-10.758333 6.289444)</t>
  </si>
  <si>
    <t>GLMR</t>
  </si>
  <si>
    <t>Monrovia</t>
  </si>
  <si>
    <t>Montserrado</t>
  </si>
  <si>
    <t>Malatya Airport</t>
  </si>
  <si>
    <t>POINT (38.253613 38.354443)</t>
  </si>
  <si>
    <t>LTAT</t>
  </si>
  <si>
    <t>Yesilyurt</t>
  </si>
  <si>
    <t>Malatya</t>
  </si>
  <si>
    <t>Manley Hot Springs</t>
  </si>
  <si>
    <t>POINT (-150.64647805048224 64.98933120000001)</t>
  </si>
  <si>
    <t>PAML</t>
  </si>
  <si>
    <t>Cerro Largo</t>
  </si>
  <si>
    <t>POINT (-54.21795722761725 -32.33858835)</t>
  </si>
  <si>
    <t>SUMO</t>
  </si>
  <si>
    <t>Melo</t>
  </si>
  <si>
    <t>MalmÃ¶ Bulltofta Airport</t>
  </si>
  <si>
    <t>POINT (13.059722 55.605)</t>
  </si>
  <si>
    <t>Arloev</t>
  </si>
  <si>
    <t>Burlovs Kommun</t>
  </si>
  <si>
    <t>Memanbetsu Airport</t>
  </si>
  <si>
    <t>POINT (144.16144903777698 43.88265885)</t>
  </si>
  <si>
    <t>RJCM</t>
  </si>
  <si>
    <t>Bihoro</t>
  </si>
  <si>
    <t>Ciudad Mante</t>
  </si>
  <si>
    <t>POINT (-99 22.833332)</t>
  </si>
  <si>
    <t>MMDM</t>
  </si>
  <si>
    <t>Maridor</t>
  </si>
  <si>
    <t>POINT (131.24722 25.841389)</t>
  </si>
  <si>
    <t>ROMD</t>
  </si>
  <si>
    <t>Durham Tees Valley Airport</t>
  </si>
  <si>
    <t>POINT (-1.4247903167173146 54.50941065)</t>
  </si>
  <si>
    <t>http://www.durhamteesvalleyairport.com/</t>
  </si>
  <si>
    <t>EGNV</t>
  </si>
  <si>
    <t>Bishopton</t>
  </si>
  <si>
    <t>Darlington</t>
  </si>
  <si>
    <t>Mamfe</t>
  </si>
  <si>
    <t>POINT (9.3063685 5.7049093)</t>
  </si>
  <si>
    <t>FKKF</t>
  </si>
  <si>
    <t>South-West Province</t>
  </si>
  <si>
    <t>Mount Magnet</t>
  </si>
  <si>
    <t>POINT (117.8362348155679 -28.108109)</t>
  </si>
  <si>
    <t>YMOG</t>
  </si>
  <si>
    <t>Mammoth Lakes Airport</t>
  </si>
  <si>
    <t>POINT (-118.8414903 37.6271234)</t>
  </si>
  <si>
    <t>KMMH</t>
  </si>
  <si>
    <t>Mammoth Lakes</t>
  </si>
  <si>
    <t>Mono County</t>
  </si>
  <si>
    <t>McMinn County</t>
  </si>
  <si>
    <t>POINT (-84.6757 35.52303)</t>
  </si>
  <si>
    <t>http://www.mcminncountytn.gov/airport/airport.html</t>
  </si>
  <si>
    <t>KMMI</t>
  </si>
  <si>
    <t>Meigs County</t>
  </si>
  <si>
    <t>Matsumoto Airport</t>
  </si>
  <si>
    <t>POINT (137.96666 36.233334)</t>
  </si>
  <si>
    <t>http://www.matsumoto-airport.co.jp/</t>
  </si>
  <si>
    <t>RJAF</t>
  </si>
  <si>
    <t>Matsumoto</t>
  </si>
  <si>
    <t>Nagano</t>
  </si>
  <si>
    <t>Murmansk Airport</t>
  </si>
  <si>
    <t>POINT (32.76209802957863 68.77916255)</t>
  </si>
  <si>
    <t>http://www.airport-murmansk.ru/</t>
  </si>
  <si>
    <t>ULMM</t>
  </si>
  <si>
    <t>Murmashi</t>
  </si>
  <si>
    <t>Municipal-Ryan Field</t>
  </si>
  <si>
    <t>POINT (-95.8175 44.447224)</t>
  </si>
  <si>
    <t>http://marshallmn.com/main/index.php/public-works/airport</t>
  </si>
  <si>
    <t>KMML</t>
  </si>
  <si>
    <t>Middlemount</t>
  </si>
  <si>
    <t>POINT (148.7066004 -22.8030537)</t>
  </si>
  <si>
    <t>YMMU</t>
  </si>
  <si>
    <t>Tieri</t>
  </si>
  <si>
    <t>Minute Man Airfield</t>
  </si>
  <si>
    <t>Stow</t>
  </si>
  <si>
    <t>Vila Do Maio</t>
  </si>
  <si>
    <t>POINT (-23.166668 15.25)</t>
  </si>
  <si>
    <t>GVMA</t>
  </si>
  <si>
    <t>Vila do Maio</t>
  </si>
  <si>
    <t>Maio</t>
  </si>
  <si>
    <t>Mompos</t>
  </si>
  <si>
    <t>POINT (-74.43841678209353 9.257874650000002)</t>
  </si>
  <si>
    <t>Mbala</t>
  </si>
  <si>
    <t>POINT (31.33412808987253 -8.8596105)</t>
  </si>
  <si>
    <t>FLBA</t>
  </si>
  <si>
    <t>Camp Maybry AHP</t>
  </si>
  <si>
    <t>POINT (-97.75 30.283333)</t>
  </si>
  <si>
    <t>Selfs</t>
  </si>
  <si>
    <t>POINT (-90.2895376 34.2315002)</t>
  </si>
  <si>
    <t>KMMS</t>
  </si>
  <si>
    <t>Marks</t>
  </si>
  <si>
    <t>Quitman County</t>
  </si>
  <si>
    <t>Mc Entire ANG Base</t>
  </si>
  <si>
    <t>POINT (-81.115555 33.93667)</t>
  </si>
  <si>
    <t>KMMT</t>
  </si>
  <si>
    <t>Springdale</t>
  </si>
  <si>
    <t>Lexington County</t>
  </si>
  <si>
    <t>Morristown Municipal Airport</t>
  </si>
  <si>
    <t>POINT (-74.42250940675584 40.79980845)</t>
  </si>
  <si>
    <t>KMMU</t>
  </si>
  <si>
    <t>Florham Park</t>
  </si>
  <si>
    <t>Morris County</t>
  </si>
  <si>
    <t>Mal</t>
  </si>
  <si>
    <t>POINT (-123.14 45.19)</t>
  </si>
  <si>
    <t>AYMM</t>
  </si>
  <si>
    <t>Yamhill County</t>
  </si>
  <si>
    <t>Moma</t>
  </si>
  <si>
    <t>POINT (39.066666 -16.783333)</t>
  </si>
  <si>
    <t>Antonio Enes</t>
  </si>
  <si>
    <t>Malmo Airport</t>
  </si>
  <si>
    <t>POINT (13.369715681029767 55.5361868)</t>
  </si>
  <si>
    <t>http://www.swedavia.com/malmo/</t>
  </si>
  <si>
    <t>ESMS</t>
  </si>
  <si>
    <t>Genarp</t>
  </si>
  <si>
    <t>Lunds Kommun</t>
  </si>
  <si>
    <t>Miyako Airport</t>
  </si>
  <si>
    <t>POINT (125.2948325 24.7823495)</t>
  </si>
  <si>
    <t>ROMY</t>
  </si>
  <si>
    <t>Maimana</t>
  </si>
  <si>
    <t>POINT (64.76118060946182 35.9304371)</t>
  </si>
  <si>
    <t>OAMN</t>
  </si>
  <si>
    <t>Maymana</t>
  </si>
  <si>
    <t>Faryab</t>
  </si>
  <si>
    <t>Melangguane</t>
  </si>
  <si>
    <t>POINT (126.7 4.05)</t>
  </si>
  <si>
    <t>WAMN</t>
  </si>
  <si>
    <t>Lirung</t>
  </si>
  <si>
    <t>POINT (12.352778 -5.926944)</t>
  </si>
  <si>
    <t>FZAG</t>
  </si>
  <si>
    <t>Nacala</t>
  </si>
  <si>
    <t>POINT (40.71244175095697 -14.48448355)</t>
  </si>
  <si>
    <t>FQNC</t>
  </si>
  <si>
    <t>POINT (-73.2790415 4.5158862)</t>
  </si>
  <si>
    <t>Mungeranie</t>
  </si>
  <si>
    <t>POINT (138.6 -28)</t>
  </si>
  <si>
    <t>YMUG</t>
  </si>
  <si>
    <t>Mana Island Airstrip</t>
  </si>
  <si>
    <t>POINT (177.11667 -17.633333)</t>
  </si>
  <si>
    <t>NFMA</t>
  </si>
  <si>
    <t>Maningrida Airport</t>
  </si>
  <si>
    <t>POINT (134.2339935 -12.0560999)</t>
  </si>
  <si>
    <t>YMGD</t>
  </si>
  <si>
    <t>Minneriya</t>
  </si>
  <si>
    <t>POINT (83 7.75)</t>
  </si>
  <si>
    <t>OOMN</t>
  </si>
  <si>
    <t>Kalmunai</t>
  </si>
  <si>
    <t>America/Montserrat</t>
  </si>
  <si>
    <t>Bramble Airport</t>
  </si>
  <si>
    <t>MS</t>
  </si>
  <si>
    <t>POINT (-62.233334 16.75)</t>
  </si>
  <si>
    <t>TRPM</t>
  </si>
  <si>
    <t>Saint Peters</t>
  </si>
  <si>
    <t>Mananjary</t>
  </si>
  <si>
    <t>POINT (48.35967558247168 -21.198617900000002)</t>
  </si>
  <si>
    <t>FMSM</t>
  </si>
  <si>
    <t>Vatovavy Fitovinany</t>
  </si>
  <si>
    <t>Maiana</t>
  </si>
  <si>
    <t>POINT (173.0310059 1.00361)</t>
  </si>
  <si>
    <t>NGMA</t>
  </si>
  <si>
    <t>Ninoy Aquino International Airport</t>
  </si>
  <si>
    <t>POINT (121.02188606807516 14.5123016)</t>
  </si>
  <si>
    <t>RPLL</t>
  </si>
  <si>
    <t>Makati City</t>
  </si>
  <si>
    <t>Metro Manila</t>
  </si>
  <si>
    <t>Menominee</t>
  </si>
  <si>
    <t>POINT (-87.63861250817607 45.127409549999996)</t>
  </si>
  <si>
    <t>KMNM</t>
  </si>
  <si>
    <t>Marinette</t>
  </si>
  <si>
    <t>Marinette County</t>
  </si>
  <si>
    <t>POINT (-83.13333 40.583332)</t>
  </si>
  <si>
    <t>http://www.marionairport.com/</t>
  </si>
  <si>
    <t>KMNN</t>
  </si>
  <si>
    <t>Marion</t>
  </si>
  <si>
    <t>Manono</t>
  </si>
  <si>
    <t>POINT (27.3936965 -7.288374)</t>
  </si>
  <si>
    <t>FZRA</t>
  </si>
  <si>
    <t>Sous-Region du Tanganika</t>
  </si>
  <si>
    <t>Maron</t>
  </si>
  <si>
    <t>POINT (-83.38361 14.045278)</t>
  </si>
  <si>
    <t>Monto</t>
  </si>
  <si>
    <t>POINT (151.09860058954558 -24.89228125)</t>
  </si>
  <si>
    <t>YMTO</t>
  </si>
  <si>
    <t>Mongu</t>
  </si>
  <si>
    <t>POINT (23.161989771117565 -15.254743349999998)</t>
  </si>
  <si>
    <t>FLMG</t>
  </si>
  <si>
    <t>Mansa</t>
  </si>
  <si>
    <t>POINT (28.87513348094533 -11.1383471)</t>
  </si>
  <si>
    <t>FLMA</t>
  </si>
  <si>
    <t>Minto</t>
  </si>
  <si>
    <t>POINT (-149.17084 64.895)</t>
  </si>
  <si>
    <t>Maulmyine</t>
  </si>
  <si>
    <t>POINT (97.66944 16.441668)</t>
  </si>
  <si>
    <t>VYMM</t>
  </si>
  <si>
    <t>Mawlamyine</t>
  </si>
  <si>
    <t>Mon</t>
  </si>
  <si>
    <t>Mountain Valley</t>
  </si>
  <si>
    <t>POINT (133.83333 -14.116667)</t>
  </si>
  <si>
    <t>Macdonald Downs</t>
  </si>
  <si>
    <t>POINT (135.2330017 -22.4666996)</t>
  </si>
  <si>
    <t>YMDS</t>
  </si>
  <si>
    <t>Manicore</t>
  </si>
  <si>
    <t>POINT (-61.27874196726444 -5.81173955)</t>
  </si>
  <si>
    <t>SBMY</t>
  </si>
  <si>
    <t>Mono</t>
  </si>
  <si>
    <t>POINT (155.56667 -7.35)</t>
  </si>
  <si>
    <t>AGGO</t>
  </si>
  <si>
    <t>Manassas Regional Airport/Harry P. Davis Field</t>
  </si>
  <si>
    <t>POINT (-77.51806 38.721943)</t>
  </si>
  <si>
    <t>http://www.manassascity.org/Index.aspx?NID=131</t>
  </si>
  <si>
    <t>KHEF</t>
  </si>
  <si>
    <t>Manassas</t>
  </si>
  <si>
    <t>City of Manassas</t>
  </si>
  <si>
    <t>Orestes Acosta</t>
  </si>
  <si>
    <t>POINT (-74.88333 20.5)</t>
  </si>
  <si>
    <t>MUMO</t>
  </si>
  <si>
    <t>Moa</t>
  </si>
  <si>
    <t>Mobile Regional Airport</t>
  </si>
  <si>
    <t>POINT (-88.24115749066226 30.69214065)</t>
  </si>
  <si>
    <t>http://www.mobairport.com/</t>
  </si>
  <si>
    <t>KMOB</t>
  </si>
  <si>
    <t>Tillmans Corner</t>
  </si>
  <si>
    <t>Mobile County</t>
  </si>
  <si>
    <t>Montes Claros Airport</t>
  </si>
  <si>
    <t>POINT (-43.82008294490494 -16.70518095)</t>
  </si>
  <si>
    <t>SBMK</t>
  </si>
  <si>
    <t>Montes Claros</t>
  </si>
  <si>
    <t>Modesto Municipal Airport</t>
  </si>
  <si>
    <t>POINT (-120.95528 37.626945)</t>
  </si>
  <si>
    <t>KMOD</t>
  </si>
  <si>
    <t>Bystrom</t>
  </si>
  <si>
    <t>Stanislaus County</t>
  </si>
  <si>
    <t>Momeik</t>
  </si>
  <si>
    <t>POINT (96.64512835000001 23.092467749999997)</t>
  </si>
  <si>
    <t>VYMO</t>
  </si>
  <si>
    <t>Mogok</t>
  </si>
  <si>
    <t>Mandalay</t>
  </si>
  <si>
    <t>Wai Oti Airport</t>
  </si>
  <si>
    <t>POINT (122.23624998248422 -8.64105065)</t>
  </si>
  <si>
    <t>WATC</t>
  </si>
  <si>
    <t>Waioti</t>
  </si>
  <si>
    <t>Mong Hsat</t>
  </si>
  <si>
    <t>POINT (99.26262107388541 20.51560855)</t>
  </si>
  <si>
    <t>VYMS</t>
  </si>
  <si>
    <t>Mae Ai</t>
  </si>
  <si>
    <t>Maleo Airport</t>
  </si>
  <si>
    <t>POINT (121.660278 -2.203333)</t>
  </si>
  <si>
    <t>https://en.wikipedia.org/wiki/Maleo_Airport</t>
  </si>
  <si>
    <t>Malili</t>
  </si>
  <si>
    <t>Mitiaro Island</t>
  </si>
  <si>
    <t>POINT (-157.7046704915573 -19.84221065)</t>
  </si>
  <si>
    <t>NCMR</t>
  </si>
  <si>
    <t>Moengo</t>
  </si>
  <si>
    <t>POINT (-54.333332 5.75)</t>
  </si>
  <si>
    <t>SMMO</t>
  </si>
  <si>
    <t>Muynak Airport</t>
  </si>
  <si>
    <t>POINT (59.030833 43.755)</t>
  </si>
  <si>
    <t>UTMN</t>
  </si>
  <si>
    <t>Muynak</t>
  </si>
  <si>
    <t>Molde Airport Aro</t>
  </si>
  <si>
    <t>POINT (7.263788878244842 62.74544625)</t>
  </si>
  <si>
    <t>https://avinor.no/en/airport/molde-airport/</t>
  </si>
  <si>
    <t>ENML</t>
  </si>
  <si>
    <t>Molde</t>
  </si>
  <si>
    <t>Moudjeria</t>
  </si>
  <si>
    <t>POINT (-12.5 17.75)</t>
  </si>
  <si>
    <t>GQNL</t>
  </si>
  <si>
    <t>Barkewol</t>
  </si>
  <si>
    <t>Assaba</t>
  </si>
  <si>
    <t>Mount Cook Airport</t>
  </si>
  <si>
    <t>POINT (170.13344355705374 -43.7665583)</t>
  </si>
  <si>
    <t>NZMC</t>
  </si>
  <si>
    <t>Moomba</t>
  </si>
  <si>
    <t>POINT (149.83333 -27.5)</t>
  </si>
  <si>
    <t>YOOM</t>
  </si>
  <si>
    <t>POINT (-84.73333 43.61667)</t>
  </si>
  <si>
    <t>Mount Pleasant</t>
  </si>
  <si>
    <t>Isabella County</t>
  </si>
  <si>
    <t>Morondava Airport</t>
  </si>
  <si>
    <t>POINT (44.3168582 -20.287079)</t>
  </si>
  <si>
    <t>FMMV</t>
  </si>
  <si>
    <t>Morondava</t>
  </si>
  <si>
    <t>Menabe</t>
  </si>
  <si>
    <t>Moore-Murrell</t>
  </si>
  <si>
    <t>POINT (-83.3 36.216667)</t>
  </si>
  <si>
    <t>Morristown</t>
  </si>
  <si>
    <t>Hamblen County</t>
  </si>
  <si>
    <t>POINT (-162.04333 64.69556)</t>
  </si>
  <si>
    <t>Minot International Airport</t>
  </si>
  <si>
    <t>POINT (-101.27700504346882 48.25794645)</t>
  </si>
  <si>
    <t>KMOT</t>
  </si>
  <si>
    <t>Minot</t>
  </si>
  <si>
    <t>Mountain Village Airport</t>
  </si>
  <si>
    <t>POINT (-163.6843667 62.0944378)</t>
  </si>
  <si>
    <t>PAMO</t>
  </si>
  <si>
    <t>Moranbah Airport</t>
  </si>
  <si>
    <t>POINT (148.0749468736064 -22.061643699999998)</t>
  </si>
  <si>
    <t>YMRB</t>
  </si>
  <si>
    <t>Moranbah</t>
  </si>
  <si>
    <t>Isaac</t>
  </si>
  <si>
    <t>Mpanda Airport</t>
  </si>
  <si>
    <t>POINT (31.084082497937757 -6.35497145)</t>
  </si>
  <si>
    <t>POINT (-95.916664 45.583332)</t>
  </si>
  <si>
    <t>Morris</t>
  </si>
  <si>
    <t>Stevens County</t>
  </si>
  <si>
    <t>Monterrey</t>
  </si>
  <si>
    <t>POINT (-72.89528 4.884167)</t>
  </si>
  <si>
    <t>Temae Airport</t>
  </si>
  <si>
    <t>POINT (-149.76414 -17.490433)</t>
  </si>
  <si>
    <t>NTTM</t>
  </si>
  <si>
    <t>Teavaro</t>
  </si>
  <si>
    <t>Mpacha</t>
  </si>
  <si>
    <t>POINT (24.266666 -17.5)</t>
  </si>
  <si>
    <t>FYKM</t>
  </si>
  <si>
    <t>Miami Sea Plane Base</t>
  </si>
  <si>
    <t>POINT (-80.166664 25.75)</t>
  </si>
  <si>
    <t>X44</t>
  </si>
  <si>
    <t>Muko-Muko</t>
  </si>
  <si>
    <t>POINT (101.1 -2.55)</t>
  </si>
  <si>
    <t>WIPU</t>
  </si>
  <si>
    <t>Sungai Penuh</t>
  </si>
  <si>
    <t>Mirpur Khas</t>
  </si>
  <si>
    <t>POINT (69.03333 25.65)</t>
  </si>
  <si>
    <t>OPMP</t>
  </si>
  <si>
    <t>Griswold</t>
  </si>
  <si>
    <t>POINT (-72.6 41.283333)</t>
  </si>
  <si>
    <t>Mapoda</t>
  </si>
  <si>
    <t>POINT (143.16667 -7.966667)</t>
  </si>
  <si>
    <t>AYPO</t>
  </si>
  <si>
    <t>Makini</t>
  </si>
  <si>
    <t>POINT (147.71666 -6.533333)</t>
  </si>
  <si>
    <t>AYMJ</t>
  </si>
  <si>
    <t>Boracay Airport</t>
  </si>
  <si>
    <t>POINT (121.95266939156987 11.92508925)</t>
  </si>
  <si>
    <t>RPVE</t>
  </si>
  <si>
    <t>Caticlan</t>
  </si>
  <si>
    <t>Mamitupo</t>
  </si>
  <si>
    <t>POINT (-79.843056 9.578333)</t>
  </si>
  <si>
    <t>Maria Chiquita</t>
  </si>
  <si>
    <t>Petit Jean Park</t>
  </si>
  <si>
    <t>POINT (-92.73333 35.15)</t>
  </si>
  <si>
    <t>Morrilton</t>
  </si>
  <si>
    <t>Conway County</t>
  </si>
  <si>
    <t>Mokpo</t>
  </si>
  <si>
    <t>POINT (126.38050579713945 34.75862305)</t>
  </si>
  <si>
    <t>Moppo</t>
  </si>
  <si>
    <t>Jeollanam-do</t>
  </si>
  <si>
    <t>Montpellier Mediterranee Airport</t>
  </si>
  <si>
    <t>POINT (3.9593453999962533 43.578799000000004)</t>
  </si>
  <si>
    <t>LFMT</t>
  </si>
  <si>
    <t>Perols</t>
  </si>
  <si>
    <t>Maputo International Airport</t>
  </si>
  <si>
    <t>POINT (32.582643793413375 -25.9063936)</t>
  </si>
  <si>
    <t>FQMA</t>
  </si>
  <si>
    <t>Atlantic/Stanley</t>
  </si>
  <si>
    <t>FK</t>
  </si>
  <si>
    <t>POINT (-58.4564927 -51.8208456)</t>
  </si>
  <si>
    <t>EGYP</t>
  </si>
  <si>
    <t>Mt Pocono</t>
  </si>
  <si>
    <t>POINT (-75.3797027 41.1382659)</t>
  </si>
  <si>
    <t>https://www.mpoairport.com/</t>
  </si>
  <si>
    <t>KMPO</t>
  </si>
  <si>
    <t>Mount Pocono</t>
  </si>
  <si>
    <t>Mulatupo</t>
  </si>
  <si>
    <t>POINT (-77.86667 9)</t>
  </si>
  <si>
    <t>Maan</t>
  </si>
  <si>
    <t>POINT (35.766666 30.166668)</t>
  </si>
  <si>
    <t>Ma'an</t>
  </si>
  <si>
    <t>Mcpherson</t>
  </si>
  <si>
    <t>POINT (-97.763306 38.37436)</t>
  </si>
  <si>
    <t>McPherson</t>
  </si>
  <si>
    <t>McPherson County</t>
  </si>
  <si>
    <t>POINT (-94.98333 33.166668)</t>
  </si>
  <si>
    <t>Titus County</t>
  </si>
  <si>
    <t>Maliana</t>
  </si>
  <si>
    <t>POINT (125.25 -8.066667)</t>
  </si>
  <si>
    <t>WPMN</t>
  </si>
  <si>
    <t>Akubala</t>
  </si>
  <si>
    <t>Mapua</t>
  </si>
  <si>
    <t>POINT (151.4 -2.9)</t>
  </si>
  <si>
    <t>AYMZ</t>
  </si>
  <si>
    <t>Edward F Knapp State</t>
  </si>
  <si>
    <t>POINT (-72.56498067174682 44.2038643)</t>
  </si>
  <si>
    <t>KMPV</t>
  </si>
  <si>
    <t>Montpelier</t>
  </si>
  <si>
    <t>Mariupol</t>
  </si>
  <si>
    <t>POINT (37.55 47.1)</t>
  </si>
  <si>
    <t>http://www.maraero.com/</t>
  </si>
  <si>
    <t>UKCM</t>
  </si>
  <si>
    <t>Miyanmin</t>
  </si>
  <si>
    <t>POINT (141.61667 -4.9)</t>
  </si>
  <si>
    <t>AYIY</t>
  </si>
  <si>
    <t>Maripasoula</t>
  </si>
  <si>
    <t>POINT (-54.039308904431564 3.65601315)</t>
  </si>
  <si>
    <t>SOOA</t>
  </si>
  <si>
    <t>POINT (-91.55 40.966667)</t>
  </si>
  <si>
    <t>https://www.cityofmountpleasantiowa.org/citysite/citydepartments/publicworks_airport.aspx</t>
  </si>
  <si>
    <t>KMPZ</t>
  </si>
  <si>
    <t>Mandora</t>
  </si>
  <si>
    <t>POINT (120.8376903313825 -19.737702)</t>
  </si>
  <si>
    <t>YMDI</t>
  </si>
  <si>
    <t>Broome</t>
  </si>
  <si>
    <t>POINT (-90.62139 40.4525)</t>
  </si>
  <si>
    <t>http://www.macombairport.com/</t>
  </si>
  <si>
    <t>KMQB</t>
  </si>
  <si>
    <t>Macomb</t>
  </si>
  <si>
    <t>McDonough County</t>
  </si>
  <si>
    <t>Miquelon Airport</t>
  </si>
  <si>
    <t>POINT (-56.333332 47.05)</t>
  </si>
  <si>
    <t>LFVM</t>
  </si>
  <si>
    <t>Miquelon</t>
  </si>
  <si>
    <t>Miquelon-Langlade</t>
  </si>
  <si>
    <t>Maquinchao</t>
  </si>
  <si>
    <t>POINT (-68.7072439 -41.2413728)</t>
  </si>
  <si>
    <t>SAVQ</t>
  </si>
  <si>
    <t>Marqua</t>
  </si>
  <si>
    <t>POINT (137.35 -22.816668)</t>
  </si>
  <si>
    <t>YMQA</t>
  </si>
  <si>
    <t>Magnitogorsk Airport</t>
  </si>
  <si>
    <t>POINT (59.066666 53.45)</t>
  </si>
  <si>
    <t>USCM</t>
  </si>
  <si>
    <t>Magnitogorsk</t>
  </si>
  <si>
    <t>Gorod Magnitogorsk</t>
  </si>
  <si>
    <t>Midgard</t>
  </si>
  <si>
    <t>POINT (17.366667 -22.083332)</t>
  </si>
  <si>
    <t>FYMG</t>
  </si>
  <si>
    <t>Okahandja</t>
  </si>
  <si>
    <t>POINT (-48.233334 -13.533333)</t>
  </si>
  <si>
    <t>SWIQ</t>
  </si>
  <si>
    <t>Cavalcante</t>
  </si>
  <si>
    <t>Quincy</t>
  </si>
  <si>
    <t>POINT (-71 42.25)</t>
  </si>
  <si>
    <t>Norfolk County</t>
  </si>
  <si>
    <t>POINT (143.25843906288407 66.4511768)</t>
  </si>
  <si>
    <t>UEMA</t>
  </si>
  <si>
    <t>San Matias</t>
  </si>
  <si>
    <t>POINT (-58.4019012 -16.3391991)</t>
  </si>
  <si>
    <t>SLTI</t>
  </si>
  <si>
    <t>Mildura Airport</t>
  </si>
  <si>
    <t>POINT (142.08837740764827 -34.23063835)</t>
  </si>
  <si>
    <t>http://www.milduraairport.com.au/</t>
  </si>
  <si>
    <t>YMIA</t>
  </si>
  <si>
    <t>Mildura</t>
  </si>
  <si>
    <t>Mildura Shire</t>
  </si>
  <si>
    <t>Mardin Airport</t>
  </si>
  <si>
    <t>POINT (40.630733428599925 37.2224305)</t>
  </si>
  <si>
    <t>LTCR</t>
  </si>
  <si>
    <t>Kiziltepe</t>
  </si>
  <si>
    <t>Mardin</t>
  </si>
  <si>
    <t>Mo i Rana Airport</t>
  </si>
  <si>
    <t>POINT (14.301861576067283 66.36408109999999)</t>
  </si>
  <si>
    <t>https://avinor.no/en/airport/mo-i-rana-airport/</t>
  </si>
  <si>
    <t>ENRA</t>
  </si>
  <si>
    <t>Mo i Rana</t>
  </si>
  <si>
    <t>Rana</t>
  </si>
  <si>
    <t>Malam</t>
  </si>
  <si>
    <t>POINT (142.65111 -8.703889)</t>
  </si>
  <si>
    <t>AYMQ</t>
  </si>
  <si>
    <t>Kruger Mpumalanga International Airport</t>
  </si>
  <si>
    <t>POINT (31.106954598075028 -25.38178745)</t>
  </si>
  <si>
    <t>FAKN</t>
  </si>
  <si>
    <t>White River</t>
  </si>
  <si>
    <t>Moundou</t>
  </si>
  <si>
    <t>POINT (16.07727105298493 8.6324556)</t>
  </si>
  <si>
    <t>FTTD</t>
  </si>
  <si>
    <t>Logone Occidental</t>
  </si>
  <si>
    <t>Mosquera</t>
  </si>
  <si>
    <t>POINT (-78.416664 2.5)</t>
  </si>
  <si>
    <t>Mustique</t>
  </si>
  <si>
    <t>POINT (-61.17979227766365 12.88770805)</t>
  </si>
  <si>
    <t>TVSM</t>
  </si>
  <si>
    <t>Port Elizabeth</t>
  </si>
  <si>
    <t>Grenadines</t>
  </si>
  <si>
    <t>Sawyer International Airport</t>
  </si>
  <si>
    <t>POINT (-87.3871745 46.349652)</t>
  </si>
  <si>
    <t>http://www.sawyerairport.com/</t>
  </si>
  <si>
    <t>KSAW</t>
  </si>
  <si>
    <t>K. I. Sawyer Air Force Base</t>
  </si>
  <si>
    <t>Marquette County</t>
  </si>
  <si>
    <t>Mariquita</t>
  </si>
  <si>
    <t>POINT (-74.88387397066683 5.2125301)</t>
  </si>
  <si>
    <t>SKQU</t>
  </si>
  <si>
    <t>Mostaganem</t>
  </si>
  <si>
    <t>POINT (0.083333 35.9)</t>
  </si>
  <si>
    <t>DA14</t>
  </si>
  <si>
    <t>Telfair-Wheeler</t>
  </si>
  <si>
    <t>POINT (-83.000275 32.20778)</t>
  </si>
  <si>
    <t>Telfair County</t>
  </si>
  <si>
    <t>Makale Airport</t>
  </si>
  <si>
    <t>POINT (39.52639 13.468333)</t>
  </si>
  <si>
    <t>HAMK</t>
  </si>
  <si>
    <t>Mekele</t>
  </si>
  <si>
    <t>Smyrna</t>
  </si>
  <si>
    <t>POINT (-86.51668739599751 36.00935425)</t>
  </si>
  <si>
    <t>http://www.smyrnaairport.com/</t>
  </si>
  <si>
    <t>KMQY</t>
  </si>
  <si>
    <t>Rutherford County</t>
  </si>
  <si>
    <t>POINT (115.1 -33.933334)</t>
  </si>
  <si>
    <t>YMGT</t>
  </si>
  <si>
    <t>Augusta-Margaret River Shire</t>
  </si>
  <si>
    <t>Misurata Airport</t>
  </si>
  <si>
    <t>POINT (15.066667 32.4)</t>
  </si>
  <si>
    <t>HLMS</t>
  </si>
  <si>
    <t>Misratah</t>
  </si>
  <si>
    <t>Eastern Wv Regional Airport/Shepherd Field</t>
  </si>
  <si>
    <t>POINT (-77.98580773635342 39.402153150000004)</t>
  </si>
  <si>
    <t>http://www.wvairport.org/</t>
  </si>
  <si>
    <t>KMRB</t>
  </si>
  <si>
    <t>Maury County</t>
  </si>
  <si>
    <t>POINT (-87.03333 35.61667)</t>
  </si>
  <si>
    <t>http://www.maurywebpages.com/airport.htm</t>
  </si>
  <si>
    <t>KMRC</t>
  </si>
  <si>
    <t>A Carnevalli</t>
  </si>
  <si>
    <t>POINT (-71.157776 8.583333)</t>
  </si>
  <si>
    <t>SVMD</t>
  </si>
  <si>
    <t>Municipio Libertador</t>
  </si>
  <si>
    <t>Mara Lodges Airport</t>
  </si>
  <si>
    <t>POINT (35.05885 -1.300368)</t>
  </si>
  <si>
    <t>POINT (-104.01667 30.3)</t>
  </si>
  <si>
    <t>KMRF</t>
  </si>
  <si>
    <t>Marfa</t>
  </si>
  <si>
    <t>Presidio County</t>
  </si>
  <si>
    <t>Mareeba</t>
  </si>
  <si>
    <t>POINT (145.46666 -17)</t>
  </si>
  <si>
    <t>YMBA</t>
  </si>
  <si>
    <t>May River</t>
  </si>
  <si>
    <t>POINT (145.33333 -8.466667)</t>
  </si>
  <si>
    <t>AYRV</t>
  </si>
  <si>
    <t>Merrill Field</t>
  </si>
  <si>
    <t>POINT (-149.8441957 61.2133214)</t>
  </si>
  <si>
    <t>PAMR</t>
  </si>
  <si>
    <t>Anchorage</t>
  </si>
  <si>
    <t>Marcala</t>
  </si>
  <si>
    <t>POINT (-88.03333 14.163611)</t>
  </si>
  <si>
    <t>MHMA</t>
  </si>
  <si>
    <t>Marco Island</t>
  </si>
  <si>
    <t>POINT (-81.72389 25.944445)</t>
  </si>
  <si>
    <t>http://www.colliergov.net/index.aspx?page=21</t>
  </si>
  <si>
    <t>KMKY</t>
  </si>
  <si>
    <t>Marco</t>
  </si>
  <si>
    <t>Miners Lake</t>
  </si>
  <si>
    <t>POINT (145.58333 -20.066668)</t>
  </si>
  <si>
    <t>Manare</t>
  </si>
  <si>
    <t>POINT (147.6 -9.166667)</t>
  </si>
  <si>
    <t>AYMA</t>
  </si>
  <si>
    <t>Lenoir</t>
  </si>
  <si>
    <t>POINT (-81.683334 35.75)</t>
  </si>
  <si>
    <t>https://foothillsairport.com/</t>
  </si>
  <si>
    <t>KMRN</t>
  </si>
  <si>
    <t>Morganton</t>
  </si>
  <si>
    <t>Burke County</t>
  </si>
  <si>
    <t>Masterton/Hood Aerodrome</t>
  </si>
  <si>
    <t>POINT (175.63377695420445 -40.9746295)</t>
  </si>
  <si>
    <t>http://www.svas.org.nz/pages/hood_aerodrome_location.htm</t>
  </si>
  <si>
    <t>NZMS</t>
  </si>
  <si>
    <t>Masterton</t>
  </si>
  <si>
    <t>Masterton District</t>
  </si>
  <si>
    <t>Wellington</t>
  </si>
  <si>
    <t>Marla</t>
  </si>
  <si>
    <t>POINT (135 -27)</t>
  </si>
  <si>
    <t>YALA</t>
  </si>
  <si>
    <t>Marinduque</t>
  </si>
  <si>
    <t>POINT (121.82539942685204 13.3614541)</t>
  </si>
  <si>
    <t>RPUW</t>
  </si>
  <si>
    <t>Masiga</t>
  </si>
  <si>
    <t>Province of Marinduque</t>
  </si>
  <si>
    <t>Macara</t>
  </si>
  <si>
    <t>POINT (-79.933334 -4.383333)</t>
  </si>
  <si>
    <t>SEMA</t>
  </si>
  <si>
    <t>Marseille Provence Airport</t>
  </si>
  <si>
    <t>POINT (5.222137 43.44178)</t>
  </si>
  <si>
    <t>http://www.marseille.aeroport.fr</t>
  </si>
  <si>
    <t>LFML</t>
  </si>
  <si>
    <t>Saint-Victoret</t>
  </si>
  <si>
    <t>Moroak</t>
  </si>
  <si>
    <t>POINT (133.41667 -14.483333)</t>
  </si>
  <si>
    <t>Indian/Mauritius</t>
  </si>
  <si>
    <t>Sir Seewoosagur Ramgoolam International Airport</t>
  </si>
  <si>
    <t>MU</t>
  </si>
  <si>
    <t>POINT (57.684949281775644 -20.4325615)</t>
  </si>
  <si>
    <t>http://aml.mru.aero/</t>
  </si>
  <si>
    <t>FIMP</t>
  </si>
  <si>
    <t>Plaine Magnien</t>
  </si>
  <si>
    <t>Grand Port</t>
  </si>
  <si>
    <t>Mineralnye Vody Airport</t>
  </si>
  <si>
    <t>POINT (43.081651070827434 44.22621995)</t>
  </si>
  <si>
    <t>URMM</t>
  </si>
  <si>
    <t>Andzhiyevskiy</t>
  </si>
  <si>
    <t>Stavropol'skiy</t>
  </si>
  <si>
    <t>Maribo</t>
  </si>
  <si>
    <t>POINT (11.435 54.685833)</t>
  </si>
  <si>
    <t>http://www.lollandfalsterairport.dk/</t>
  </si>
  <si>
    <t>EKMB</t>
  </si>
  <si>
    <t>Holeby</t>
  </si>
  <si>
    <t>Lolland Kommune</t>
  </si>
  <si>
    <t>Zealand</t>
  </si>
  <si>
    <t>Mahshahr Airport</t>
  </si>
  <si>
    <t>POINT (49.14683456086563 30.56090975)</t>
  </si>
  <si>
    <t>OIAM</t>
  </si>
  <si>
    <t>Bandar-e Mahshahr</t>
  </si>
  <si>
    <t>Monterey Regional Airport</t>
  </si>
  <si>
    <t>POINT (-121.84193978436595 36.58705795)</t>
  </si>
  <si>
    <t>KMRY</t>
  </si>
  <si>
    <t>Del Rey Oaks</t>
  </si>
  <si>
    <t>Moree Airport</t>
  </si>
  <si>
    <t>POINT (149.8512411 -29.4939246)</t>
  </si>
  <si>
    <t>YMOR</t>
  </si>
  <si>
    <t>Moree</t>
  </si>
  <si>
    <t>Moree Plains</t>
  </si>
  <si>
    <t>Muskrat Dam</t>
  </si>
  <si>
    <t>POINT (-91.98333 53.816666)</t>
  </si>
  <si>
    <t>CZMD</t>
  </si>
  <si>
    <t>Marigot SPB</t>
  </si>
  <si>
    <t>POINT (-63.066666 18.066668)</t>
  </si>
  <si>
    <t>Falcon Field</t>
  </si>
  <si>
    <t>POINT (-111.833336 33.416668)</t>
  </si>
  <si>
    <t>http://www.falconfieldairport.com/</t>
  </si>
  <si>
    <t>KFFZ</t>
  </si>
  <si>
    <t>Mesa</t>
  </si>
  <si>
    <t>Mt Pleasant</t>
  </si>
  <si>
    <t>POINT (-111.47444 39.524723)</t>
  </si>
  <si>
    <t>Sanpete County</t>
  </si>
  <si>
    <t>Kent International</t>
  </si>
  <si>
    <t>POINT (1.35 51.35)</t>
  </si>
  <si>
    <t>http://www.kentinternationalairport-manston.com/</t>
  </si>
  <si>
    <t>EGMH</t>
  </si>
  <si>
    <t>Westgate on Sea</t>
  </si>
  <si>
    <t>Mount Swan</t>
  </si>
  <si>
    <t>POINT (135 -22.516666)</t>
  </si>
  <si>
    <t>YMNS</t>
  </si>
  <si>
    <t>Matsaile</t>
  </si>
  <si>
    <t>POINT (28.75 -29.733334)</t>
  </si>
  <si>
    <t>Masirah</t>
  </si>
  <si>
    <t>POINT (58.89080893136915 20.667274749999997)</t>
  </si>
  <si>
    <t>OOMA</t>
  </si>
  <si>
    <t>Badiyah</t>
  </si>
  <si>
    <t>Ash Sharqiyah</t>
  </si>
  <si>
    <t>Masalembo</t>
  </si>
  <si>
    <t>POINT (114.433334 -5.583333)</t>
  </si>
  <si>
    <t>Perreng</t>
  </si>
  <si>
    <t>Misawa</t>
  </si>
  <si>
    <t>POINT (141.3717860384605 40.701300950000004)</t>
  </si>
  <si>
    <t>RJSM</t>
  </si>
  <si>
    <t>Mastic Point</t>
  </si>
  <si>
    <t>POINT (-78 25.033333)</t>
  </si>
  <si>
    <t>Northwest Alabama Regional Airport</t>
  </si>
  <si>
    <t>POINT (-87.61152944061621 34.745892749999996)</t>
  </si>
  <si>
    <t>KMSL</t>
  </si>
  <si>
    <t>Muscle Shoals</t>
  </si>
  <si>
    <t>Colbert County</t>
  </si>
  <si>
    <t>Masi Manimba</t>
  </si>
  <si>
    <t>POINT (17.916668 -4.766667)</t>
  </si>
  <si>
    <t>FZCV</t>
  </si>
  <si>
    <t>Bulungu</t>
  </si>
  <si>
    <t>Dane County Regional Airport</t>
  </si>
  <si>
    <t>POINT (-89.33774533660622 43.1420815)</t>
  </si>
  <si>
    <t>KMSN</t>
  </si>
  <si>
    <t>Maple Bluff</t>
  </si>
  <si>
    <t>Dane County</t>
  </si>
  <si>
    <t>Missoula International Airport</t>
  </si>
  <si>
    <t>POINT (-114.08780053891442 46.91686665)</t>
  </si>
  <si>
    <t>KMSO</t>
  </si>
  <si>
    <t>Orchard Homes</t>
  </si>
  <si>
    <t>Missoula County</t>
  </si>
  <si>
    <t>Minneapolis-St. Paul International Airport</t>
  </si>
  <si>
    <t>POINT (-93.2209280537696 44.878019050000006)</t>
  </si>
  <si>
    <t>http://www.mspairport.com/</t>
  </si>
  <si>
    <t>KMSP</t>
  </si>
  <si>
    <t>Richfield</t>
  </si>
  <si>
    <t>Minsk National Airport</t>
  </si>
  <si>
    <t>POINT (28.03506962645968 53.8899573)</t>
  </si>
  <si>
    <t>http://airport.by/en</t>
  </si>
  <si>
    <t>UMMS</t>
  </si>
  <si>
    <t>Smilavichy</t>
  </si>
  <si>
    <t>Mus Airport</t>
  </si>
  <si>
    <t>POINT (41.625 38.725)</t>
  </si>
  <si>
    <t>LTCK</t>
  </si>
  <si>
    <t>Haskoy</t>
  </si>
  <si>
    <t>Mus</t>
  </si>
  <si>
    <t>Richards Field</t>
  </si>
  <si>
    <t>POINT (-74.846664 44.93778)</t>
  </si>
  <si>
    <t>http://www.massenaworks.com/town/airport.asp</t>
  </si>
  <si>
    <t>KMSS</t>
  </si>
  <si>
    <t>Massena</t>
  </si>
  <si>
    <t>St. Lawrence County</t>
  </si>
  <si>
    <t>Maastricht Aachen Airport</t>
  </si>
  <si>
    <t>POINT (5.7686203 50.9158588)</t>
  </si>
  <si>
    <t>EHBK</t>
  </si>
  <si>
    <t>Elsloo</t>
  </si>
  <si>
    <t>Gemeente Stein</t>
  </si>
  <si>
    <t>Limburg</t>
  </si>
  <si>
    <t>Moshoeshoe International Airport</t>
  </si>
  <si>
    <t>POINT (27.505556 -29.30139)</t>
  </si>
  <si>
    <t>FXMM</t>
  </si>
  <si>
    <t>Maseru</t>
  </si>
  <si>
    <t>Sullivan County International</t>
  </si>
  <si>
    <t>POINT (-74.79666606582126 41.70198565)</t>
  </si>
  <si>
    <t>http://sullivanny.us/Departments/Airport</t>
  </si>
  <si>
    <t>KMSV</t>
  </si>
  <si>
    <t>Liberty</t>
  </si>
  <si>
    <t>Massawa International</t>
  </si>
  <si>
    <t>POINT (39.441113 15.603333)</t>
  </si>
  <si>
    <t>HHMS</t>
  </si>
  <si>
    <t>Massawa</t>
  </si>
  <si>
    <t>Northern Red Sea Region</t>
  </si>
  <si>
    <t>Mossendjo</t>
  </si>
  <si>
    <t>POINT (12.699002 -2.9461641)</t>
  </si>
  <si>
    <t>FCMM</t>
  </si>
  <si>
    <t>Louis Armstrong New Orleans International Airport</t>
  </si>
  <si>
    <t>POINT (-90.26430439366972 29.99420015)</t>
  </si>
  <si>
    <t>http://www.flymsy.com</t>
  </si>
  <si>
    <t>KMSY</t>
  </si>
  <si>
    <t>Kenner</t>
  </si>
  <si>
    <t>Jefferson Parish</t>
  </si>
  <si>
    <t>Yuri Gagarin Airport</t>
  </si>
  <si>
    <t>POINT (12.160833 -15.208611)</t>
  </si>
  <si>
    <t>FNMO</t>
  </si>
  <si>
    <t>Namibe</t>
  </si>
  <si>
    <t>Matamata</t>
  </si>
  <si>
    <t>POINT (175.76666 -37.816666)</t>
  </si>
  <si>
    <t>NZMA</t>
  </si>
  <si>
    <t>Matamata-Piako District</t>
  </si>
  <si>
    <t>Monte Libano</t>
  </si>
  <si>
    <t>POINT (-75.46667 8.066667)</t>
  </si>
  <si>
    <t>SKML</t>
  </si>
  <si>
    <t>Montelibano</t>
  </si>
  <si>
    <t>Selfridge ANGB</t>
  </si>
  <si>
    <t>POINT (-82.88333 42.583332)</t>
  </si>
  <si>
    <t>KMTC</t>
  </si>
  <si>
    <t>Mount Clemens</t>
  </si>
  <si>
    <t>Macomb County</t>
  </si>
  <si>
    <t>Mt Sandford</t>
  </si>
  <si>
    <t>POINT (130.56667 -17)</t>
  </si>
  <si>
    <t>YMSF</t>
  </si>
  <si>
    <t>Monte Alegre</t>
  </si>
  <si>
    <t>POINT (-54.066666 -1.983333)</t>
  </si>
  <si>
    <t>SNMA</t>
  </si>
  <si>
    <t>Mizan Teferi</t>
  </si>
  <si>
    <t>POINT (35.533333 6.966667)</t>
  </si>
  <si>
    <t>HAMT</t>
  </si>
  <si>
    <t>POINT (-55 -14)</t>
  </si>
  <si>
    <t>SWVB</t>
  </si>
  <si>
    <t>Florida Keys Marathon Airport</t>
  </si>
  <si>
    <t>POINT (-81.0512195 24.7258703)</t>
  </si>
  <si>
    <t>http://marathonga.com/</t>
  </si>
  <si>
    <t>KMTH</t>
  </si>
  <si>
    <t>Marathon</t>
  </si>
  <si>
    <t>Mosteiros</t>
  </si>
  <si>
    <t>POINT (-24.433332 15)</t>
  </si>
  <si>
    <t>GVMT</t>
  </si>
  <si>
    <t>Porto dos Mosteiros</t>
  </si>
  <si>
    <t>Montrose Regional Airport</t>
  </si>
  <si>
    <t>POINT (-107.89248795618495 38.5118206)</t>
  </si>
  <si>
    <t>KMTJ</t>
  </si>
  <si>
    <t>Montrose</t>
  </si>
  <si>
    <t>Montrose County</t>
  </si>
  <si>
    <t>Makin Island</t>
  </si>
  <si>
    <t>POINT (174 3)</t>
  </si>
  <si>
    <t>NGMN</t>
  </si>
  <si>
    <t>Makin Village</t>
  </si>
  <si>
    <t>Makin</t>
  </si>
  <si>
    <t>Maitland</t>
  </si>
  <si>
    <t>POINT (151.55 -32.733334)</t>
  </si>
  <si>
    <t>http://rnac.com.au</t>
  </si>
  <si>
    <t>YMND</t>
  </si>
  <si>
    <t>Maitland Municipality</t>
  </si>
  <si>
    <t>POINT (-131.58333 55.13333)</t>
  </si>
  <si>
    <t>https://www.fhwa.dot.gov/tribal/tribalprgm/govts/metlakatla.htm</t>
  </si>
  <si>
    <t>PAMM</t>
  </si>
  <si>
    <t>Glenn L Martin</t>
  </si>
  <si>
    <t>POINT (-76.41167 39.321667)</t>
  </si>
  <si>
    <t>KMTN</t>
  </si>
  <si>
    <t>Bowleys Quarters</t>
  </si>
  <si>
    <t>Coles County Memorial</t>
  </si>
  <si>
    <t>POINT (-88.27827012095959 39.4760792)</t>
  </si>
  <si>
    <t>KMTO</t>
  </si>
  <si>
    <t>Mattoon</t>
  </si>
  <si>
    <t>Coles County</t>
  </si>
  <si>
    <t>Montauk Airport</t>
  </si>
  <si>
    <t>POINT (-71.92162522396876 41.0761753)</t>
  </si>
  <si>
    <t>http://www.themontaukairport.com/</t>
  </si>
  <si>
    <t>KMTP</t>
  </si>
  <si>
    <t>Montauk</t>
  </si>
  <si>
    <t>POINT (147.96666 -26.583332)</t>
  </si>
  <si>
    <t>YMIT</t>
  </si>
  <si>
    <t>Los Garzones Airport</t>
  </si>
  <si>
    <t>POINT (-75.82489835334957 8.82368475)</t>
  </si>
  <si>
    <t>SKMR</t>
  </si>
  <si>
    <t>Cerete</t>
  </si>
  <si>
    <t>Africa/Mbabane</t>
  </si>
  <si>
    <t>Matsapha International</t>
  </si>
  <si>
    <t>SZ</t>
  </si>
  <si>
    <t>POINT (31.314133 -26.52033)</t>
  </si>
  <si>
    <t>http://www.eswacaa.co.sz/airports/matsapha/index.php</t>
  </si>
  <si>
    <t>FDMS</t>
  </si>
  <si>
    <t>Kwaluseni</t>
  </si>
  <si>
    <t>Manzini</t>
  </si>
  <si>
    <t>Minatitlan Airport</t>
  </si>
  <si>
    <t>POINT (-94.51667 17.983334)</t>
  </si>
  <si>
    <t>http://www.asur.com.mx/asur/ingles/aeropuertos/minatitlan/minatitlan.asp</t>
  </si>
  <si>
    <t>MMMT</t>
  </si>
  <si>
    <t>Minatitlan</t>
  </si>
  <si>
    <t>Montepuez</t>
  </si>
  <si>
    <t>POINT (38.983334 -13.133333)</t>
  </si>
  <si>
    <t>Cabo Delgado</t>
  </si>
  <si>
    <t>Mota Lava</t>
  </si>
  <si>
    <t>POINT (167.66667 -13.666667)</t>
  </si>
  <si>
    <t>NVSA</t>
  </si>
  <si>
    <t>POINT (-87.68222 44.129723)</t>
  </si>
  <si>
    <t>KMTW</t>
  </si>
  <si>
    <t>Manitowoc</t>
  </si>
  <si>
    <t>Manitowoc County</t>
  </si>
  <si>
    <t>Metro Field</t>
  </si>
  <si>
    <t>POINT (-147.86667 64.816666)</t>
  </si>
  <si>
    <t>College</t>
  </si>
  <si>
    <t>Gen Mariano Escobedo Airport</t>
  </si>
  <si>
    <t>POINT (-100.114395 25.77657)</t>
  </si>
  <si>
    <t>MMMY</t>
  </si>
  <si>
    <t>Ladrillera (Entronque Pesqueria)</t>
  </si>
  <si>
    <t>Pesqueria</t>
  </si>
  <si>
    <t>Nuevo Leon</t>
  </si>
  <si>
    <t>Masada</t>
  </si>
  <si>
    <t>POINT (35.75 33.233334)</t>
  </si>
  <si>
    <t>LLMZ</t>
  </si>
  <si>
    <t>Mas`adah</t>
  </si>
  <si>
    <t>Quneitra</t>
  </si>
  <si>
    <t>Munda Airport</t>
  </si>
  <si>
    <t>POINT (157.26105064765403 -8.3272596)</t>
  </si>
  <si>
    <t>AGGM</t>
  </si>
  <si>
    <t>Maun Airport</t>
  </si>
  <si>
    <t>POINT (23.43219644534387 -19.97141275)</t>
  </si>
  <si>
    <t>FBMN</t>
  </si>
  <si>
    <t>Franz Josef Strauss Airport</t>
  </si>
  <si>
    <t>POINT (11.790143 48.353004)</t>
  </si>
  <si>
    <t>http://www.munich-airport.com/</t>
  </si>
  <si>
    <t>EDDM</t>
  </si>
  <si>
    <t>Hallbergmoos</t>
  </si>
  <si>
    <t>Mueda</t>
  </si>
  <si>
    <t>POINT (39.516666 -11.666667)</t>
  </si>
  <si>
    <t>FQMD</t>
  </si>
  <si>
    <t>Newala Kisimani</t>
  </si>
  <si>
    <t>Kamuela</t>
  </si>
  <si>
    <t>POINT (-155.6663464052309 20.00264195)</t>
  </si>
  <si>
    <t>PHMU</t>
  </si>
  <si>
    <t>Waimea</t>
  </si>
  <si>
    <t>Muting</t>
  </si>
  <si>
    <t>POINT (140.33333 -7.5)</t>
  </si>
  <si>
    <t>POINT (-111.98333 26.916668)</t>
  </si>
  <si>
    <t>MMMG</t>
  </si>
  <si>
    <t>Mersa Matruh</t>
  </si>
  <si>
    <t>POINT (27.2265777423804 31.3168929)</t>
  </si>
  <si>
    <t>HEMM</t>
  </si>
  <si>
    <t>Muir AAF</t>
  </si>
  <si>
    <t>POINT (-76.59661 40.447582)</t>
  </si>
  <si>
    <t>KMUI</t>
  </si>
  <si>
    <t>Jonestown</t>
  </si>
  <si>
    <t>Lebanon County</t>
  </si>
  <si>
    <t>Mui</t>
  </si>
  <si>
    <t>POINT (35 6.333333)</t>
  </si>
  <si>
    <t>HAMR</t>
  </si>
  <si>
    <t>Mauke Island</t>
  </si>
  <si>
    <t>POINT (-158.5 -19.333332)</t>
  </si>
  <si>
    <t>NCMK</t>
  </si>
  <si>
    <t>Spence</t>
  </si>
  <si>
    <t>POINT (-83.78333 31.183332)</t>
  </si>
  <si>
    <t>Moultrie</t>
  </si>
  <si>
    <t>Colquitt County</t>
  </si>
  <si>
    <t>Jose Tadeo Monagas International Airport</t>
  </si>
  <si>
    <t>POINT (-63.15470842865918 9.7497702)</t>
  </si>
  <si>
    <t>SVMT</t>
  </si>
  <si>
    <t>Maturin</t>
  </si>
  <si>
    <t>Municipio Maturin</t>
  </si>
  <si>
    <t>Monagas</t>
  </si>
  <si>
    <t>Mountain Home AFB</t>
  </si>
  <si>
    <t>POINT (-115.683334 43.13333)</t>
  </si>
  <si>
    <t>http://www.mountainhome.af.mil/</t>
  </si>
  <si>
    <t>KMUO</t>
  </si>
  <si>
    <t>Mountain Home</t>
  </si>
  <si>
    <t>Elmore County</t>
  </si>
  <si>
    <t>Mulga Park</t>
  </si>
  <si>
    <t>POINT (141.05 -31.133333)</t>
  </si>
  <si>
    <t>YMUP</t>
  </si>
  <si>
    <t>Muccan</t>
  </si>
  <si>
    <t>POINT (120 -20.666668)</t>
  </si>
  <si>
    <t>YMUC</t>
  </si>
  <si>
    <t>Marudi Airport</t>
  </si>
  <si>
    <t>POINT (114.33093776067301 4.17861775)</t>
  </si>
  <si>
    <t>WBGM</t>
  </si>
  <si>
    <t>Marcus Island</t>
  </si>
  <si>
    <t>POINT (153.97899985266764 24.28961385)</t>
  </si>
  <si>
    <t>RJAM</t>
  </si>
  <si>
    <t>Muscatine</t>
  </si>
  <si>
    <t>POINT (-91.14563095260539 41.3664204)</t>
  </si>
  <si>
    <t>https://www.muscatineiowa.gov/550/Muscatine-Municipal-Airport</t>
  </si>
  <si>
    <t>KMUT</t>
  </si>
  <si>
    <t>Muscatine County</t>
  </si>
  <si>
    <t>Mount Union</t>
  </si>
  <si>
    <t>POINT (-77.88333 40.38333)</t>
  </si>
  <si>
    <t>Huntingdon County</t>
  </si>
  <si>
    <t>Mustin Alf</t>
  </si>
  <si>
    <t>POINT (-75.24861 39.868057)</t>
  </si>
  <si>
    <t>Mascara-Ghriss</t>
  </si>
  <si>
    <t>POINT (0.15 35.333332)</t>
  </si>
  <si>
    <t>DAOV</t>
  </si>
  <si>
    <t>Mascara</t>
  </si>
  <si>
    <t>Multan Airport</t>
  </si>
  <si>
    <t>POINT (71.41997759761222 30.2071105)</t>
  </si>
  <si>
    <t>OPMT</t>
  </si>
  <si>
    <t>Multan</t>
  </si>
  <si>
    <t>Mouyondzi</t>
  </si>
  <si>
    <t>POINT (13.919444 -3.983333)</t>
  </si>
  <si>
    <t>FCBM</t>
  </si>
  <si>
    <t>Madingou</t>
  </si>
  <si>
    <t>Bouenza</t>
  </si>
  <si>
    <t>Musoma Airport</t>
  </si>
  <si>
    <t>POINT (33.80178074217361 -1.50286265)</t>
  </si>
  <si>
    <t>HTMU</t>
  </si>
  <si>
    <t>Musoma</t>
  </si>
  <si>
    <t>Reykiahlid</t>
  </si>
  <si>
    <t>POINT (-16.966667 65.61667)</t>
  </si>
  <si>
    <t>BIRL</t>
  </si>
  <si>
    <t>Laugar</t>
  </si>
  <si>
    <t>Franceville/Mvengue</t>
  </si>
  <si>
    <t>FOON</t>
  </si>
  <si>
    <t>Franceville</t>
  </si>
  <si>
    <t>Monroe - Walton County</t>
  </si>
  <si>
    <t>POINT (-87.333336 31.516666)</t>
  </si>
  <si>
    <t>KMVC</t>
  </si>
  <si>
    <t>Monroeville</t>
  </si>
  <si>
    <t>Carrasco International Airport</t>
  </si>
  <si>
    <t>POINT (-56.02201434471925 -34.830431950000005)</t>
  </si>
  <si>
    <t>SUMU</t>
  </si>
  <si>
    <t>Paso de Carrasco</t>
  </si>
  <si>
    <t>Canelones</t>
  </si>
  <si>
    <t>Montevideo-Chippewa</t>
  </si>
  <si>
    <t>POINT (-95.70993869562936 44.96828215)</t>
  </si>
  <si>
    <t>KMVE</t>
  </si>
  <si>
    <t>Montevideo</t>
  </si>
  <si>
    <t>Dixsept Rosado</t>
  </si>
  <si>
    <t>POINT (-37.25 -5.166667)</t>
  </si>
  <si>
    <t>SBMS</t>
  </si>
  <si>
    <t>Mossoro</t>
  </si>
  <si>
    <t>Rio Grande do Norte</t>
  </si>
  <si>
    <t>Mevang</t>
  </si>
  <si>
    <t>POINT (11.083333 0.116667)</t>
  </si>
  <si>
    <t>Ndjole</t>
  </si>
  <si>
    <t>Macksville</t>
  </si>
  <si>
    <t>POINT (152.9 -30.75)</t>
  </si>
  <si>
    <t>Nambucca Shire</t>
  </si>
  <si>
    <t>Manetai</t>
  </si>
  <si>
    <t>POINT (155.33333 -6)</t>
  </si>
  <si>
    <t>Marlboro</t>
  </si>
  <si>
    <t>POINT (-77.49528 18.021667)</t>
  </si>
  <si>
    <t>Mandeville</t>
  </si>
  <si>
    <t>Mulka</t>
  </si>
  <si>
    <t>POINT (138 -27.25)</t>
  </si>
  <si>
    <t>YMUK</t>
  </si>
  <si>
    <t>Morrisville-Stowe</t>
  </si>
  <si>
    <t>POINT (-72.61420790118751 44.53400725)</t>
  </si>
  <si>
    <t>KMVL</t>
  </si>
  <si>
    <t>Morrisville</t>
  </si>
  <si>
    <t>Lamoille County</t>
  </si>
  <si>
    <t>America/Shiprock</t>
  </si>
  <si>
    <t>POINT (-110.23333 36.702778)</t>
  </si>
  <si>
    <t>Kayenta</t>
  </si>
  <si>
    <t>Mt Vernon-Outland</t>
  </si>
  <si>
    <t>POINT (-88.855888706641 38.3235587)</t>
  </si>
  <si>
    <t>Mongo</t>
  </si>
  <si>
    <t>POINT (18.783333 12.2)</t>
  </si>
  <si>
    <t>FTTM</t>
  </si>
  <si>
    <t>Mitu</t>
  </si>
  <si>
    <t>POINT (-70.05 1.133333)</t>
  </si>
  <si>
    <t>SKMU</t>
  </si>
  <si>
    <t>Mogilev</t>
  </si>
  <si>
    <t>POINT (30.09604866153728 53.9550796)</t>
  </si>
  <si>
    <t>UMOO</t>
  </si>
  <si>
    <t>Vishow</t>
  </si>
  <si>
    <t>Salam</t>
  </si>
  <si>
    <t>POINT (14.256389 10.452222)</t>
  </si>
  <si>
    <t>FKKL</t>
  </si>
  <si>
    <t>Maroua</t>
  </si>
  <si>
    <t>Aeroporto Max Feffer</t>
  </si>
  <si>
    <t>POINT (-39.566666 -18.083332)</t>
  </si>
  <si>
    <t>SNMU</t>
  </si>
  <si>
    <t>Mucuri</t>
  </si>
  <si>
    <t>Mataiva</t>
  </si>
  <si>
    <t>POINT (-148.41667 -14.833333)</t>
  </si>
  <si>
    <t>NTGV</t>
  </si>
  <si>
    <t>Musgrave</t>
  </si>
  <si>
    <t>POINT (143.68333 -14.166667)</t>
  </si>
  <si>
    <t>YMGV</t>
  </si>
  <si>
    <t>Cooktown</t>
  </si>
  <si>
    <t>Cook</t>
  </si>
  <si>
    <t>Megeve</t>
  </si>
  <si>
    <t>POINT (6.649836009161402 45.82270325)</t>
  </si>
  <si>
    <t>LFHM</t>
  </si>
  <si>
    <t>Departement de la Haute-Savoie</t>
  </si>
  <si>
    <t>Skagit Regional</t>
  </si>
  <si>
    <t>POINT (-122.333336 48.416668)</t>
  </si>
  <si>
    <t>http://www.portofskagit.com/skagit-regional-airport/</t>
  </si>
  <si>
    <t>KBVS</t>
  </si>
  <si>
    <t>Skagit County</t>
  </si>
  <si>
    <t>Minvoul</t>
  </si>
  <si>
    <t>POINT (12.1065891 2.1533679)</t>
  </si>
  <si>
    <t>FOGV</t>
  </si>
  <si>
    <t>Woleu-Ntem</t>
  </si>
  <si>
    <t>Martha's Vineyard Airport</t>
  </si>
  <si>
    <t>POINT (-70.61158 41.38959)</t>
  </si>
  <si>
    <t>KMVY</t>
  </si>
  <si>
    <t>POINT (30.860836538883625 -20.06109525)</t>
  </si>
  <si>
    <t>FVMV</t>
  </si>
  <si>
    <t>Williamson County Airport</t>
  </si>
  <si>
    <t>POINT (-89.0113 37.7541)</t>
  </si>
  <si>
    <t>KMWA</t>
  </si>
  <si>
    <t>Energy</t>
  </si>
  <si>
    <t>Williamson County</t>
  </si>
  <si>
    <t>Morawa</t>
  </si>
  <si>
    <t>POINT (116.0220032 -29.2017002)</t>
  </si>
  <si>
    <t>YMRW</t>
  </si>
  <si>
    <t>Irwin</t>
  </si>
  <si>
    <t>Lawrence J Timmerman</t>
  </si>
  <si>
    <t>POINT (-87.916664 43.033333)</t>
  </si>
  <si>
    <t>KMWC</t>
  </si>
  <si>
    <t>Mianwali</t>
  </si>
  <si>
    <t>POINT (71.56651476611873 32.5643063)</t>
  </si>
  <si>
    <t>OPMI</t>
  </si>
  <si>
    <t>Merowe</t>
  </si>
  <si>
    <t>POINT (31.844174671844925 18.442695399999998)</t>
  </si>
  <si>
    <t>HSMN</t>
  </si>
  <si>
    <t>Marawi</t>
  </si>
  <si>
    <t>Maewo</t>
  </si>
  <si>
    <t>POINT (168.16667 -15.166667)</t>
  </si>
  <si>
    <t>NVSN</t>
  </si>
  <si>
    <t>Marawaka</t>
  </si>
  <si>
    <t>POINT (146.13333 -6.133333)</t>
  </si>
  <si>
    <t>AYMW</t>
  </si>
  <si>
    <t>POINT (-119.31556 47.205)</t>
  </si>
  <si>
    <t>http://www.portofmoseslake.com/the-center-of-washington-aviation/</t>
  </si>
  <si>
    <t>KMWH</t>
  </si>
  <si>
    <t>Moses Lake North</t>
  </si>
  <si>
    <t>Maramuni</t>
  </si>
  <si>
    <t>POINT (143.4844028111116 -5.12833785)</t>
  </si>
  <si>
    <t>AYRM</t>
  </si>
  <si>
    <t>Matthews Ridge</t>
  </si>
  <si>
    <t>POINT (-59.9 6.55)</t>
  </si>
  <si>
    <t>SYMR</t>
  </si>
  <si>
    <t>Cuyuni-Mazaruni</t>
  </si>
  <si>
    <t>Matak</t>
  </si>
  <si>
    <t>POINT (106.26667 3.3)</t>
  </si>
  <si>
    <t>WIOM</t>
  </si>
  <si>
    <t>Mineral Wells Airport</t>
  </si>
  <si>
    <t>POINT (-98.06059143160783 32.78175675)</t>
  </si>
  <si>
    <t>http://www.mineralwellsairport.com/</t>
  </si>
  <si>
    <t>KMWL</t>
  </si>
  <si>
    <t>Mineral Wells</t>
  </si>
  <si>
    <t>Palo Pinto County</t>
  </si>
  <si>
    <t>Windom Municipal</t>
  </si>
  <si>
    <t>POINT (-95.1094361 43.9132906)</t>
  </si>
  <si>
    <t>Windom</t>
  </si>
  <si>
    <t>Cottonwood County</t>
  </si>
  <si>
    <t>Mwadui</t>
  </si>
  <si>
    <t>POINT (33.6 -3.55)</t>
  </si>
  <si>
    <t>HTMD</t>
  </si>
  <si>
    <t>Shinyanga</t>
  </si>
  <si>
    <t>Hook Field</t>
  </si>
  <si>
    <t>POINT (-84.39794351164792 39.53105985)</t>
  </si>
  <si>
    <t>KMWO</t>
  </si>
  <si>
    <t>Mountain</t>
  </si>
  <si>
    <t>POINT (85.333336 28)</t>
  </si>
  <si>
    <t>Magwe</t>
  </si>
  <si>
    <t>POINT (94.94111 20.166668)</t>
  </si>
  <si>
    <t>VYMW</t>
  </si>
  <si>
    <t>Motswari Airfield</t>
  </si>
  <si>
    <t>POINT (31.3864 -24.1903)</t>
  </si>
  <si>
    <t>Mount Wilson</t>
  </si>
  <si>
    <t>POINT (-118.066666 34.216667)</t>
  </si>
  <si>
    <t>Sierra Madre</t>
  </si>
  <si>
    <t>Moolawatana</t>
  </si>
  <si>
    <t>POINT (138 -28.5)</t>
  </si>
  <si>
    <t>YMWT</t>
  </si>
  <si>
    <t>Mussau</t>
  </si>
  <si>
    <t>POINT (149.66667 -1.5)</t>
  </si>
  <si>
    <t>Mundulkiri</t>
  </si>
  <si>
    <t>POINT (107.190834 12.460556)</t>
  </si>
  <si>
    <t>VDMK</t>
  </si>
  <si>
    <t>Senmonourom</t>
  </si>
  <si>
    <t>Mondolkiri</t>
  </si>
  <si>
    <t>Muan International Airport</t>
  </si>
  <si>
    <t>POINT (126.38414054753376 34.991280200000006)</t>
  </si>
  <si>
    <t>http://muan.airport.co.kr/doc/muan_eng/</t>
  </si>
  <si>
    <t>RKJB</t>
  </si>
  <si>
    <t>Muan</t>
  </si>
  <si>
    <t>Miranda Downs</t>
  </si>
  <si>
    <t>POINT (141.51666 -25.783333)</t>
  </si>
  <si>
    <t>YMIR</t>
  </si>
  <si>
    <t>Mwanza Airport</t>
  </si>
  <si>
    <t>POINT (32.93340863939895 -2.44583425)</t>
  </si>
  <si>
    <t>HTMW</t>
  </si>
  <si>
    <t>Mwanza</t>
  </si>
  <si>
    <t>POINT (-90.183334 35.88333)</t>
  </si>
  <si>
    <t>http://fly.arkansas.gov/uploads/7/5/7/7/75772239/manila.pdf</t>
  </si>
  <si>
    <t>KMXA</t>
  </si>
  <si>
    <t>Manila</t>
  </si>
  <si>
    <t>Masamba</t>
  </si>
  <si>
    <t>POINT (120.333336 -2.333333)</t>
  </si>
  <si>
    <t>WAAM</t>
  </si>
  <si>
    <t>POINT (-109.36667 37.88333)</t>
  </si>
  <si>
    <t>Marion Downs</t>
  </si>
  <si>
    <t>POINT (139.6 -23.333332)</t>
  </si>
  <si>
    <t>YMWX</t>
  </si>
  <si>
    <t>Maxton</t>
  </si>
  <si>
    <t>POINT (-79.333336 34.716667)</t>
  </si>
  <si>
    <t>KMEB</t>
  </si>
  <si>
    <t>Maxwell AFB</t>
  </si>
  <si>
    <t>POINT (-86.35332352896833 32.3819625)</t>
  </si>
  <si>
    <t>KMXF</t>
  </si>
  <si>
    <t>POINT (-71.55 42.333332)</t>
  </si>
  <si>
    <t>Moro Airport</t>
  </si>
  <si>
    <t>POINT (143.232815954623 -6.36246295)</t>
  </si>
  <si>
    <t>AYMR</t>
  </si>
  <si>
    <t>Imelda Romualdez Marcos</t>
  </si>
  <si>
    <t>POINT (126.25 6.916667)</t>
  </si>
  <si>
    <t>RPMQ</t>
  </si>
  <si>
    <t>Mati</t>
  </si>
  <si>
    <t>Province of Davao Oriental</t>
  </si>
  <si>
    <t>Minna</t>
  </si>
  <si>
    <t>POINT (6.533333 9.616667)</t>
  </si>
  <si>
    <t>http://www.faannigeria.org/nigeria-airport.php?airport=19</t>
  </si>
  <si>
    <t>DNMN</t>
  </si>
  <si>
    <t>Niger</t>
  </si>
  <si>
    <t>Mindik</t>
  </si>
  <si>
    <t>POINT (147.61667 -6.383333)</t>
  </si>
  <si>
    <t>AYMI</t>
  </si>
  <si>
    <t>America/Tijuana</t>
  </si>
  <si>
    <t>Mexicali Airport</t>
  </si>
  <si>
    <t>POINT (-115.24489535400568 32.63000155)</t>
  </si>
  <si>
    <t>http://aeropuertosgap.com.mx/aeropuertos/mexicali?lang=eng</t>
  </si>
  <si>
    <t>MMML</t>
  </si>
  <si>
    <t>Islas Agrarias Grupo A</t>
  </si>
  <si>
    <t>Mexicali</t>
  </si>
  <si>
    <t>Morombe</t>
  </si>
  <si>
    <t>POINT (43.3749412 -21.7506079)</t>
  </si>
  <si>
    <t>FMSR</t>
  </si>
  <si>
    <t>Morlaix</t>
  </si>
  <si>
    <t>POINT (-3.8133578921682174 48.602909249999996)</t>
  </si>
  <si>
    <t>LFRU</t>
  </si>
  <si>
    <t>Saint-Martin-des-Champs</t>
  </si>
  <si>
    <t>POINT (-91.2 42.25)</t>
  </si>
  <si>
    <t>Milano Malpensa Airport</t>
  </si>
  <si>
    <t>POINT (8.723547468967393 45.629627299999996)</t>
  </si>
  <si>
    <t>http://www.sea-aeroportimilano.it/en/malpensa/index.phtml</t>
  </si>
  <si>
    <t>LIMC</t>
  </si>
  <si>
    <t>Vizzola Ticino</t>
  </si>
  <si>
    <t>Provincia di Varese</t>
  </si>
  <si>
    <t>POINT (-38.91 -13.389444)</t>
  </si>
  <si>
    <t>SNCL</t>
  </si>
  <si>
    <t>Cairu</t>
  </si>
  <si>
    <t>Mirgorod</t>
  </si>
  <si>
    <t>POINT (33.6344544431705 49.93083825)</t>
  </si>
  <si>
    <t>Myrhorod</t>
  </si>
  <si>
    <t>Maota Savaii Island</t>
  </si>
  <si>
    <t>POINT (-172.23334 -13.716667)</t>
  </si>
  <si>
    <t>NSMA</t>
  </si>
  <si>
    <t>Safotulafai</t>
  </si>
  <si>
    <t>Fa`asaleleaga</t>
  </si>
  <si>
    <t>Maintirano</t>
  </si>
  <si>
    <t>POINT (44.0330009 -18.0499992)</t>
  </si>
  <si>
    <t>FMMO</t>
  </si>
  <si>
    <t>Mullewa</t>
  </si>
  <si>
    <t>POINT (115.51667 -28.55)</t>
  </si>
  <si>
    <t>YMWA</t>
  </si>
  <si>
    <t>Waggrakine</t>
  </si>
  <si>
    <t>POINT (100.166664 49.63333)</t>
  </si>
  <si>
    <t>ZMMN</t>
  </si>
  <si>
    <t>Murun-kuren</t>
  </si>
  <si>
    <t>Mandalgobi</t>
  </si>
  <si>
    <t>POINT (106.267345 45.7426207)</t>
  </si>
  <si>
    <t>ZMMG</t>
  </si>
  <si>
    <t>Mandalgovi</t>
  </si>
  <si>
    <t>Middle Govi</t>
  </si>
  <si>
    <t>Mora Airport</t>
  </si>
  <si>
    <t>POINT (14.504529 60.95812)</t>
  </si>
  <si>
    <t>ESKM</t>
  </si>
  <si>
    <t>Mora</t>
  </si>
  <si>
    <t>Mora Kommun</t>
  </si>
  <si>
    <t>Mccarthy</t>
  </si>
  <si>
    <t>POINT (-142.897613 61.4394256)</t>
  </si>
  <si>
    <t>PAMX</t>
  </si>
  <si>
    <t>Mei Xian Airport</t>
  </si>
  <si>
    <t>POINT (116.10449 24.266811)</t>
  </si>
  <si>
    <t>ZGMX</t>
  </si>
  <si>
    <t>Sanjiao</t>
  </si>
  <si>
    <t>Moruya Airport</t>
  </si>
  <si>
    <t>POINT (150.14704150499173 -35.89351115)</t>
  </si>
  <si>
    <t>YMRY</t>
  </si>
  <si>
    <t>Broulee</t>
  </si>
  <si>
    <t>Eurobodalla</t>
  </si>
  <si>
    <t>Mayoumba</t>
  </si>
  <si>
    <t>POINT (10.683333 -3.45)</t>
  </si>
  <si>
    <t>FOOY</t>
  </si>
  <si>
    <t>Mayumba</t>
  </si>
  <si>
    <t>Nyanga</t>
  </si>
  <si>
    <t>Maracay</t>
  </si>
  <si>
    <t>POINT (-68.166664 10.5)</t>
  </si>
  <si>
    <t>SVBS</t>
  </si>
  <si>
    <t>Municipio Juan Jose Mora</t>
  </si>
  <si>
    <t>Carabobo</t>
  </si>
  <si>
    <t>Malindi Airport</t>
  </si>
  <si>
    <t>POINT (40.10004982828771 -3.2208611)</t>
  </si>
  <si>
    <t>http://www.kenyaairports.co.ke/kaa/airports/malindi/</t>
  </si>
  <si>
    <t>HKML</t>
  </si>
  <si>
    <t>Malindi</t>
  </si>
  <si>
    <t>Kilifi</t>
  </si>
  <si>
    <t>Miyake Jima</t>
  </si>
  <si>
    <t>POINT (139.5625 34.069443)</t>
  </si>
  <si>
    <t>RJTQ</t>
  </si>
  <si>
    <t>Shimoda</t>
  </si>
  <si>
    <t>Montgomery Field</t>
  </si>
  <si>
    <t>POINT (-117.15 32.716667)</t>
  </si>
  <si>
    <t>http://www.sandiego.gov/airports/montgomery/index.shtml</t>
  </si>
  <si>
    <t>KMYF</t>
  </si>
  <si>
    <t>Mayaguana Airport</t>
  </si>
  <si>
    <t>POINT (-73.01833 22.376667)</t>
  </si>
  <si>
    <t>MYMM</t>
  </si>
  <si>
    <t>Marble Canyon</t>
  </si>
  <si>
    <t>POINT (-111.6447183168609 36.8106428)</t>
  </si>
  <si>
    <t>Murray Island</t>
  </si>
  <si>
    <t>POINT (144.0543374023966 -9.91452055)</t>
  </si>
  <si>
    <t>YMAE</t>
  </si>
  <si>
    <t>Matsuyama Airport</t>
  </si>
  <si>
    <t>POINT (132.70132648377265 33.8273145)</t>
  </si>
  <si>
    <t>RJOM</t>
  </si>
  <si>
    <t>Masaki-cho</t>
  </si>
  <si>
    <t>May Creek</t>
  </si>
  <si>
    <t>POINT (-142.91667 61.416668)</t>
  </si>
  <si>
    <t>Mccall</t>
  </si>
  <si>
    <t>POINT (-116.1 44.916668)</t>
  </si>
  <si>
    <t>http://www.mccall.id.us/services/airport.html</t>
  </si>
  <si>
    <t>KMYL</t>
  </si>
  <si>
    <t>McCall</t>
  </si>
  <si>
    <t>Monkey Mountain</t>
  </si>
  <si>
    <t>POINT (-59.63333 4.6)</t>
  </si>
  <si>
    <t>SYMM</t>
  </si>
  <si>
    <t>Mareb</t>
  </si>
  <si>
    <t>POINT (45.327565134941565 15.4699433)</t>
  </si>
  <si>
    <t>OYMB</t>
  </si>
  <si>
    <t>Ma'rib</t>
  </si>
  <si>
    <t>Marib City</t>
  </si>
  <si>
    <t>Myroodah</t>
  </si>
  <si>
    <t>POINT (124.27436559911261 -18.12435455)</t>
  </si>
  <si>
    <t>Mary Airport</t>
  </si>
  <si>
    <t>POINT (61.833332 37.666668)</t>
  </si>
  <si>
    <t>UTAM</t>
  </si>
  <si>
    <t>Mary</t>
  </si>
  <si>
    <t>Mysore</t>
  </si>
  <si>
    <t>POINT (76.65 12.3)</t>
  </si>
  <si>
    <t>VOMY</t>
  </si>
  <si>
    <t>Myrtle Beach International Airport</t>
  </si>
  <si>
    <t>POINT (-78.92905970872894 33.680640600000004)</t>
  </si>
  <si>
    <t>KMYR</t>
  </si>
  <si>
    <t>Myrtle Beach</t>
  </si>
  <si>
    <t>Myitkyina Airport</t>
  </si>
  <si>
    <t>POINT (97.29889 25.354168)</t>
  </si>
  <si>
    <t>VYMK</t>
  </si>
  <si>
    <t>Myitkyina</t>
  </si>
  <si>
    <t>Ellis Field</t>
  </si>
  <si>
    <t>POINT (-166.26805 60.37278)</t>
  </si>
  <si>
    <t>PAMY</t>
  </si>
  <si>
    <t>POINT (-121.56944 39.097808)</t>
  </si>
  <si>
    <t>http://www.yubacoairport.com/</t>
  </si>
  <si>
    <t>KMYV</t>
  </si>
  <si>
    <t>Olivehurst</t>
  </si>
  <si>
    <t>Mtwara Airport</t>
  </si>
  <si>
    <t>POINT (40.18186245490989 -10.3405152)</t>
  </si>
  <si>
    <t>HTMT</t>
  </si>
  <si>
    <t>Menyamya</t>
  </si>
  <si>
    <t>POINT (146.01938490925158 -7.2118918999999995)</t>
  </si>
  <si>
    <t>AYMC</t>
  </si>
  <si>
    <t>Miri Airport</t>
  </si>
  <si>
    <t>POINT (113.98544397749288 4.3215074)</t>
  </si>
  <si>
    <t>WBGR</t>
  </si>
  <si>
    <t>Miri</t>
  </si>
  <si>
    <t>POINT (34.533333 -14.1)</t>
  </si>
  <si>
    <t>FWMY</t>
  </si>
  <si>
    <t>Chipoka</t>
  </si>
  <si>
    <t>Mayor Pnp Nancy Flore Airport</t>
  </si>
  <si>
    <t>POINT (-74.536111 -11.325)</t>
  </si>
  <si>
    <t>SPMF</t>
  </si>
  <si>
    <t>Mazamari</t>
  </si>
  <si>
    <t>Mocimboa Praia</t>
  </si>
  <si>
    <t>POINT (40.35453769211479 -11.36164025)</t>
  </si>
  <si>
    <t>FQMP</t>
  </si>
  <si>
    <t>Mocimboa</t>
  </si>
  <si>
    <t>Mitzic</t>
  </si>
  <si>
    <t>POINT (11.566667 0.783333)</t>
  </si>
  <si>
    <t>FOOM</t>
  </si>
  <si>
    <t>Mendez</t>
  </si>
  <si>
    <t>POINT (-78.316666 -2.733333)</t>
  </si>
  <si>
    <t>Manatee</t>
  </si>
  <si>
    <t>POINT (-89.6 17.083332)</t>
  </si>
  <si>
    <t>Mzamba(Wild Coast Sun)</t>
  </si>
  <si>
    <t>POINT (28.5 -32.75)</t>
  </si>
  <si>
    <t>Amathole District Municipality</t>
  </si>
  <si>
    <t>Magong Airport</t>
  </si>
  <si>
    <t>POINT (119.62900903089835 23.56878795)</t>
  </si>
  <si>
    <t>http://www.mkport.gov.tw/english/</t>
  </si>
  <si>
    <t>RCQC</t>
  </si>
  <si>
    <t>Merzifon Airport</t>
  </si>
  <si>
    <t>POINT (35.533333 40.88333)</t>
  </si>
  <si>
    <t>http://www.merzifon.dhmi.gov.tr/havaalanlari/default.aspx?hv=15</t>
  </si>
  <si>
    <t>LTAP</t>
  </si>
  <si>
    <t>Merzifon</t>
  </si>
  <si>
    <t>Amasya</t>
  </si>
  <si>
    <t>Mopti</t>
  </si>
  <si>
    <t>POINT (-4.081330665551572 14.51106525)</t>
  </si>
  <si>
    <t>GAMB</t>
  </si>
  <si>
    <t>POINT (-111.333336 32.516666)</t>
  </si>
  <si>
    <t>KMZJ</t>
  </si>
  <si>
    <t>Marakei</t>
  </si>
  <si>
    <t>POINT (173.66667 1.983333)</t>
  </si>
  <si>
    <t>NGMK</t>
  </si>
  <si>
    <t>Rawannawi Village</t>
  </si>
  <si>
    <t>La Nubia Airport</t>
  </si>
  <si>
    <t>POINT (-75.46408383207245 5.029571949999999)</t>
  </si>
  <si>
    <t>SKMZ</t>
  </si>
  <si>
    <t>Villamaria</t>
  </si>
  <si>
    <t>Caldas</t>
  </si>
  <si>
    <t>Frescaty</t>
  </si>
  <si>
    <t>POINT (6.134444 49.0725)</t>
  </si>
  <si>
    <t>LFSF</t>
  </si>
  <si>
    <t>Marly</t>
  </si>
  <si>
    <t>Minj</t>
  </si>
  <si>
    <t>POINT (144.6901838 -5.9064894)</t>
  </si>
  <si>
    <t>Sierra Maestra Airport</t>
  </si>
  <si>
    <t>POINT (-77.12889 20.325)</t>
  </si>
  <si>
    <t>MUMZ</t>
  </si>
  <si>
    <t>Manzanillo</t>
  </si>
  <si>
    <t>Motueka</t>
  </si>
  <si>
    <t>POINT (172.9928770913604 -41.1204993)</t>
  </si>
  <si>
    <t>NZMK</t>
  </si>
  <si>
    <t>Mkuze</t>
  </si>
  <si>
    <t>POINT (32.04476997862645 -27.6262192)</t>
  </si>
  <si>
    <t>FAMU</t>
  </si>
  <si>
    <t>Mazar-I-Sharif Airport</t>
  </si>
  <si>
    <t>POINT (67.20849 36.70919)</t>
  </si>
  <si>
    <t>OAMS</t>
  </si>
  <si>
    <t>Mazar-e Sharif</t>
  </si>
  <si>
    <t>Balkh</t>
  </si>
  <si>
    <t>Mostyn</t>
  </si>
  <si>
    <t>POINT (118.15 4.616667)</t>
  </si>
  <si>
    <t>Mazatlan International Airport</t>
  </si>
  <si>
    <t>POINT (-106.26951604534133 23.16484775)</t>
  </si>
  <si>
    <t>MMMZ</t>
  </si>
  <si>
    <t>Villa Union</t>
  </si>
  <si>
    <t>Muzaffarpur</t>
  </si>
  <si>
    <t>POINT (85.38333 26.116667)</t>
  </si>
  <si>
    <t>VEMZ</t>
  </si>
  <si>
    <t>Mulu Airport</t>
  </si>
  <si>
    <t>POINT (114.81046866236548 4.05234795)</t>
  </si>
  <si>
    <t>WBMU</t>
  </si>
  <si>
    <t>Mechria</t>
  </si>
  <si>
    <t>POINT (-0.242848009039097 33.52692475)</t>
  </si>
  <si>
    <t>DAAY</t>
  </si>
  <si>
    <t>Naama</t>
  </si>
  <si>
    <t>Wilaya de Naama</t>
  </si>
  <si>
    <t>Mena</t>
  </si>
  <si>
    <t>POINT (39.716667 6.35)</t>
  </si>
  <si>
    <t>Mossel Bay</t>
  </si>
  <si>
    <t>POINT (22.060188793545002 -34.1563616)</t>
  </si>
  <si>
    <t>http://www.mosselbayaero.com/wmenu.php</t>
  </si>
  <si>
    <t>FAMO</t>
  </si>
  <si>
    <t>POINT (-85.67944 40.490833)</t>
  </si>
  <si>
    <t>http://kmzzairport.com/</t>
  </si>
  <si>
    <t>KMZZ</t>
  </si>
  <si>
    <t>Narrabri</t>
  </si>
  <si>
    <t>POINT (149.8250651 -30.3292011)</t>
  </si>
  <si>
    <t>http://narrabri.cfm.predelegation.com/index.cfm?page_id=1249</t>
  </si>
  <si>
    <t>YNBR</t>
  </si>
  <si>
    <t>Albany NAS</t>
  </si>
  <si>
    <t>POINT (-84.166664 31.583332)</t>
  </si>
  <si>
    <t>Dougherty County</t>
  </si>
  <si>
    <t>Naracoorte</t>
  </si>
  <si>
    <t>POINT (140.83333 -36.95)</t>
  </si>
  <si>
    <t>YNRC</t>
  </si>
  <si>
    <t>Naracoorte and Lucindale</t>
  </si>
  <si>
    <t>Macanal</t>
  </si>
  <si>
    <t>POINT (-67.583333 2.566667)</t>
  </si>
  <si>
    <t>Maroa</t>
  </si>
  <si>
    <t>Municipio Autonomo Maroa</t>
  </si>
  <si>
    <t>Natitingou</t>
  </si>
  <si>
    <t>POINT (1.3599760824345344 10.37708265)</t>
  </si>
  <si>
    <t>DBBN</t>
  </si>
  <si>
    <t>Atakora</t>
  </si>
  <si>
    <t>Banaina</t>
  </si>
  <si>
    <t>POINT (117.05 2.75)</t>
  </si>
  <si>
    <t>Long Beluah</t>
  </si>
  <si>
    <t>Dr. Babasaheb Ambedkar International Airport</t>
  </si>
  <si>
    <t>POINT (79.04602785205705 21.089577849999998)</t>
  </si>
  <si>
    <t>http://aai.aero/allAirports/nagpur1_generalinfo.jsp</t>
  </si>
  <si>
    <t>VANP</t>
  </si>
  <si>
    <t>Nagpur</t>
  </si>
  <si>
    <t>Nagpur Division</t>
  </si>
  <si>
    <t>Naha</t>
  </si>
  <si>
    <t>POINT (125.36667 3.716667)</t>
  </si>
  <si>
    <t>WAMH</t>
  </si>
  <si>
    <t>Enemawira</t>
  </si>
  <si>
    <t>Annai</t>
  </si>
  <si>
    <t>POINT (-59 3.75)</t>
  </si>
  <si>
    <t>SYAN</t>
  </si>
  <si>
    <t>Nakhichevan Airport</t>
  </si>
  <si>
    <t>POINT (45.456902448435805 39.1868399)</t>
  </si>
  <si>
    <t>UBBN</t>
  </si>
  <si>
    <t>Tazakend</t>
  </si>
  <si>
    <t>Nakhichevan</t>
  </si>
  <si>
    <t>Nakhon Ratchasima</t>
  </si>
  <si>
    <t>POINT (102.083336 14.933333)</t>
  </si>
  <si>
    <t>VTUQ</t>
  </si>
  <si>
    <t>Nalchik Airport</t>
  </si>
  <si>
    <t>POINT (43.7 43.533333)</t>
  </si>
  <si>
    <t>URMN</t>
  </si>
  <si>
    <t>Nartan</t>
  </si>
  <si>
    <t>Kabardino-Balkariya</t>
  </si>
  <si>
    <t>Namlea</t>
  </si>
  <si>
    <t>POINT (127.1 -3.3)</t>
  </si>
  <si>
    <t>WAPR</t>
  </si>
  <si>
    <t>Nadi International Airport</t>
  </si>
  <si>
    <t>POINT (177.43747042786867 -17.762453299999997)</t>
  </si>
  <si>
    <t>NFFN</t>
  </si>
  <si>
    <t>Nanchong Airport</t>
  </si>
  <si>
    <t>POINT (106.066666 30.8)</t>
  </si>
  <si>
    <t>ZUNC</t>
  </si>
  <si>
    <t>Nanchong</t>
  </si>
  <si>
    <t>Naples International Airport</t>
  </si>
  <si>
    <t>POINT (14.284479528610618 40.8839923)</t>
  </si>
  <si>
    <t>http://www.portal.gesac.it/</t>
  </si>
  <si>
    <t>LIRN</t>
  </si>
  <si>
    <t>Casavatore</t>
  </si>
  <si>
    <t>Qaanaaq Airport</t>
  </si>
  <si>
    <t>POINT (-69.38334487262374 77.48813885)</t>
  </si>
  <si>
    <t>BGQQ</t>
  </si>
  <si>
    <t>Nare</t>
  </si>
  <si>
    <t>POINT (-74.5906 6.21002)</t>
  </si>
  <si>
    <t>SKPN</t>
  </si>
  <si>
    <t>Lynden Pindling International Airport</t>
  </si>
  <si>
    <t>POINT (-77.47012287193701 25.03933675)</t>
  </si>
  <si>
    <t>http://www.nas.bs/</t>
  </si>
  <si>
    <t>MYNN</t>
  </si>
  <si>
    <t>Sao Goncalo do Amarante-Governador Aluizio Alves Intl Airport</t>
  </si>
  <si>
    <t>POINT (-35.250244 -5.916787)</t>
  </si>
  <si>
    <t>http://www.natal.aero</t>
  </si>
  <si>
    <t>SBSG</t>
  </si>
  <si>
    <t>Parnamirim</t>
  </si>
  <si>
    <t>Napuka Island</t>
  </si>
  <si>
    <t>POINT (-141.58333 -14.166667)</t>
  </si>
  <si>
    <t>NTGN</t>
  </si>
  <si>
    <t>Nevsehir</t>
  </si>
  <si>
    <t>POINT (34.716667 38.63333)</t>
  </si>
  <si>
    <t>LTAZ</t>
  </si>
  <si>
    <t>Narathiwat Airport</t>
  </si>
  <si>
    <t>POINT (101.7408213492347 6.513813799999999)</t>
  </si>
  <si>
    <t>VTSC</t>
  </si>
  <si>
    <t>Bacho</t>
  </si>
  <si>
    <t>Narathiwat</t>
  </si>
  <si>
    <t>Kalaeloa John Rodgers Field</t>
  </si>
  <si>
    <t>Makakilo City</t>
  </si>
  <si>
    <t>Beijing Nanyuan Airport</t>
  </si>
  <si>
    <t>BJS</t>
  </si>
  <si>
    <t>POINT (116.38767501732069 39.78215945)</t>
  </si>
  <si>
    <t>ZBNY</t>
  </si>
  <si>
    <t>Nanyuan</t>
  </si>
  <si>
    <t>Beijing</t>
  </si>
  <si>
    <t>Nana</t>
  </si>
  <si>
    <t>POINT (-74.95 -14.866667)</t>
  </si>
  <si>
    <t>AGNA</t>
  </si>
  <si>
    <t>Nambaiyufa</t>
  </si>
  <si>
    <t>POINT (145.23334 -6.25)</t>
  </si>
  <si>
    <t>AYNY</t>
  </si>
  <si>
    <t>Goroka</t>
  </si>
  <si>
    <t>Eastern Highlands</t>
  </si>
  <si>
    <t>Barrancominas</t>
  </si>
  <si>
    <t>POINT (-70.333336 3.333333)</t>
  </si>
  <si>
    <t>SKBM</t>
  </si>
  <si>
    <t>Begishevo Airport</t>
  </si>
  <si>
    <t>POINT (52.099212776880876 55.565541499999995)</t>
  </si>
  <si>
    <t>UWKE</t>
  </si>
  <si>
    <t>Yelabuga</t>
  </si>
  <si>
    <t>Enfidha - Hammamet International Airport</t>
  </si>
  <si>
    <t>POINT (10.435925349519707 36.07817805)</t>
  </si>
  <si>
    <t>http://www.enfidhahammametairport.com/</t>
  </si>
  <si>
    <t>DTNH</t>
  </si>
  <si>
    <t>Harqalah</t>
  </si>
  <si>
    <t>Susah</t>
  </si>
  <si>
    <t>NAS/Alvin Callendar</t>
  </si>
  <si>
    <t>POINT (-90.03333 29.833332)</t>
  </si>
  <si>
    <t>KNBG</t>
  </si>
  <si>
    <t>Timberlane</t>
  </si>
  <si>
    <t>Nambucca Heads</t>
  </si>
  <si>
    <t>POINT (152.98322072164777 -30.673263249999998)</t>
  </si>
  <si>
    <t>YNHS</t>
  </si>
  <si>
    <t>Nambucca</t>
  </si>
  <si>
    <t>San Blas</t>
  </si>
  <si>
    <t>POINT (-79 9.3)</t>
  </si>
  <si>
    <t>MPWN</t>
  </si>
  <si>
    <t>AnnobÃ³n</t>
  </si>
  <si>
    <t>POINT (5.62510323839779 -1.407638)</t>
  </si>
  <si>
    <t>FGAB</t>
  </si>
  <si>
    <t>Pale</t>
  </si>
  <si>
    <t>Annobon</t>
  </si>
  <si>
    <t>Jomo Kenyatta International Airport</t>
  </si>
  <si>
    <t>POINT (36.92904912198662 -1.3168547)</t>
  </si>
  <si>
    <t>http://www.kenyaairports.com/jkia/IndexJkia.php</t>
  </si>
  <si>
    <t>HKJK</t>
  </si>
  <si>
    <t>Pumwani</t>
  </si>
  <si>
    <t>Nairobi Area</t>
  </si>
  <si>
    <t>Battery Pk City/N. Cov</t>
  </si>
  <si>
    <t>Changbaishan Airport</t>
  </si>
  <si>
    <t>POINT (127.60277214510086 42.0691726)</t>
  </si>
  <si>
    <t>ZYBS</t>
  </si>
  <si>
    <t>Manjiang</t>
  </si>
  <si>
    <t>POINT (-107.316666 39.55)</t>
  </si>
  <si>
    <t>Cana Brava</t>
  </si>
  <si>
    <t>POINT (-45.86667 -17.383333)</t>
  </si>
  <si>
    <t>Joao Pinheiro</t>
  </si>
  <si>
    <t>Guantanamo NAS</t>
  </si>
  <si>
    <t>POINT (-75.23333 20.166668)</t>
  </si>
  <si>
    <t>MUGM</t>
  </si>
  <si>
    <t>Municipio de Guantanamo</t>
  </si>
  <si>
    <t>Nabire</t>
  </si>
  <si>
    <t>POINT (135.43333 -3.366667)</t>
  </si>
  <si>
    <t>WABI</t>
  </si>
  <si>
    <t>North Caicos</t>
  </si>
  <si>
    <t>POINT (-71.9443193415783 21.9157059)</t>
  </si>
  <si>
    <t>MBNC</t>
  </si>
  <si>
    <t>Cote D'Azur Airport</t>
  </si>
  <si>
    <t>POINT (7.213706629141443 43.65980345)</t>
  </si>
  <si>
    <t>http://www.niceaeroport.fr</t>
  </si>
  <si>
    <t>LFMN</t>
  </si>
  <si>
    <t>Saint-Laurent-du-Var</t>
  </si>
  <si>
    <t>Nueva Casas Grandes</t>
  </si>
  <si>
    <t>POINT (-107.916664 30.416668)</t>
  </si>
  <si>
    <t>MMCG</t>
  </si>
  <si>
    <t>Nuevo Casas Grandes</t>
  </si>
  <si>
    <t>Nachingwea</t>
  </si>
  <si>
    <t>POINT (38.7792015 -10.3575001)</t>
  </si>
  <si>
    <t>HTNA</t>
  </si>
  <si>
    <t>Necocli</t>
  </si>
  <si>
    <t>POINT (-76.77978960044452 8.45545345)</t>
  </si>
  <si>
    <t>SKNC</t>
  </si>
  <si>
    <t>Sunchales</t>
  </si>
  <si>
    <t>POINT (-61.52191391963284 -30.9580775)</t>
  </si>
  <si>
    <t>SAFS</t>
  </si>
  <si>
    <t>Newcastle International Airport</t>
  </si>
  <si>
    <t>POINT (-1.6963959878830515 55.038420099999996)</t>
  </si>
  <si>
    <t>http://www.newcastleairport.com/</t>
  </si>
  <si>
    <t>EGNT</t>
  </si>
  <si>
    <t>Ponteland</t>
  </si>
  <si>
    <t>Northumberland</t>
  </si>
  <si>
    <t>New Chenega</t>
  </si>
  <si>
    <t>POINT (-147.9963558 60.0790937)</t>
  </si>
  <si>
    <t>PFCB</t>
  </si>
  <si>
    <t>POINT (-71 41)</t>
  </si>
  <si>
    <t>KOQU</t>
  </si>
  <si>
    <t>West Tisbury</t>
  </si>
  <si>
    <t>Dukes County</t>
  </si>
  <si>
    <t>Atlanta NAS</t>
  </si>
  <si>
    <t>Fair Oaks</t>
  </si>
  <si>
    <t>San Carlos</t>
  </si>
  <si>
    <t>POINT (-84.833336 11.25)</t>
  </si>
  <si>
    <t>MNSC</t>
  </si>
  <si>
    <t>Rio San Juan</t>
  </si>
  <si>
    <t>POINT (29.99 -27.774166)</t>
  </si>
  <si>
    <t>FANC</t>
  </si>
  <si>
    <t>Amajuba District Municipality</t>
  </si>
  <si>
    <t>POINT (-85.445 10.138889)</t>
  </si>
  <si>
    <t>MRNC</t>
  </si>
  <si>
    <t>Nukus Airport</t>
  </si>
  <si>
    <t>POINT (59.6222565729817 42.48952825)</t>
  </si>
  <si>
    <t>UTNN</t>
  </si>
  <si>
    <t>Nukus</t>
  </si>
  <si>
    <t>Karakalpakstan</t>
  </si>
  <si>
    <t>Annecy-Meythe</t>
  </si>
  <si>
    <t>POINT (6.100833 45.930557)</t>
  </si>
  <si>
    <t>LFLP</t>
  </si>
  <si>
    <t>Metz-Tessy</t>
  </si>
  <si>
    <t>Bandanaira</t>
  </si>
  <si>
    <t>POINT (129.90469326134422 -4.52135885)</t>
  </si>
  <si>
    <t>WAPC</t>
  </si>
  <si>
    <t>Werinama</t>
  </si>
  <si>
    <t>Nouadhibou Airport</t>
  </si>
  <si>
    <t>POINT (-17.029848793555274 20.92992565)</t>
  </si>
  <si>
    <t>GQPP</t>
  </si>
  <si>
    <t>Nanded</t>
  </si>
  <si>
    <t>POINT (77.3229711209002 19.181789000000002)</t>
  </si>
  <si>
    <t>VAND</t>
  </si>
  <si>
    <t>Sumbe</t>
  </si>
  <si>
    <t>POINT (13.848971603465763 -11.167935199999999)</t>
  </si>
  <si>
    <t>FNSU</t>
  </si>
  <si>
    <t>Mandera</t>
  </si>
  <si>
    <t>POINT (41.8433732 3.9337923)</t>
  </si>
  <si>
    <t>HKMA</t>
  </si>
  <si>
    <t>Ndalatandos</t>
  </si>
  <si>
    <t>POINT (14.833333 -9.333333)</t>
  </si>
  <si>
    <t>N'dalatando</t>
  </si>
  <si>
    <t>Qiqihar Airport</t>
  </si>
  <si>
    <t>POINT (123.916664 47.316666)</t>
  </si>
  <si>
    <t>ZYQQ</t>
  </si>
  <si>
    <t>Nanhang</t>
  </si>
  <si>
    <t>Namudi</t>
  </si>
  <si>
    <t>POINT (148.26666 -9.433333)</t>
  </si>
  <si>
    <t>AYNJ</t>
  </si>
  <si>
    <t>Ndjamena Airport</t>
  </si>
  <si>
    <t>POINT (15.034851035991199 12.1360288)</t>
  </si>
  <si>
    <t>FTTJ</t>
  </si>
  <si>
    <t>N'Djamena</t>
  </si>
  <si>
    <t>Chari-Baguirmi</t>
  </si>
  <si>
    <t>Namdrik Island</t>
  </si>
  <si>
    <t>POINT (168.11667 5.633333)</t>
  </si>
  <si>
    <t>Namdrik</t>
  </si>
  <si>
    <t>Namdrik Atoll</t>
  </si>
  <si>
    <t>Ndele</t>
  </si>
  <si>
    <t>POINT (20.635557191670586 8.4247438)</t>
  </si>
  <si>
    <t>FEFN</t>
  </si>
  <si>
    <t>Bamingui-Bangoran</t>
  </si>
  <si>
    <t>Mendi</t>
  </si>
  <si>
    <t>POINT (35.083332 9.816667)</t>
  </si>
  <si>
    <t>HAMN</t>
  </si>
  <si>
    <t>Nadunumu</t>
  </si>
  <si>
    <t>POINT (147.684147735888 -9.14364895)</t>
  </si>
  <si>
    <t>AYNC</t>
  </si>
  <si>
    <t>La Palma Del Condado</t>
  </si>
  <si>
    <t>POINT (-6.583333 37.38333)</t>
  </si>
  <si>
    <t>Villarrasa</t>
  </si>
  <si>
    <t>Ellyson NAS</t>
  </si>
  <si>
    <t>POINT (-87.18833 30.4725)</t>
  </si>
  <si>
    <t>Nador International Airport</t>
  </si>
  <si>
    <t>POINT (-3.036671157151174 34.9876917)</t>
  </si>
  <si>
    <t>GMMW</t>
  </si>
  <si>
    <t>Selouane</t>
  </si>
  <si>
    <t>Nador</t>
  </si>
  <si>
    <t>Oriental</t>
  </si>
  <si>
    <t>Sandstone</t>
  </si>
  <si>
    <t>POINT (119.2969971 -27.9799995)</t>
  </si>
  <si>
    <t>YSAN</t>
  </si>
  <si>
    <t>Rundu</t>
  </si>
  <si>
    <t>POINT (19.728350667774258 -17.95681845)</t>
  </si>
  <si>
    <t>FYRU</t>
  </si>
  <si>
    <t>Kavango East</t>
  </si>
  <si>
    <t>USN Heliport</t>
  </si>
  <si>
    <t>POINT (-77 38.86667)</t>
  </si>
  <si>
    <t>Sanday</t>
  </si>
  <si>
    <t>POINT (-2.5752648917172283 59.2504586)</t>
  </si>
  <si>
    <t>EGES</t>
  </si>
  <si>
    <t>Brunswick Golden Isles</t>
  </si>
  <si>
    <t>POINT (-81.4639706620112 31.259811)</t>
  </si>
  <si>
    <t>Country Club Estates</t>
  </si>
  <si>
    <t>Glynn County</t>
  </si>
  <si>
    <t>Necochea</t>
  </si>
  <si>
    <t>POINT (-58.75 -38.566666)</t>
  </si>
  <si>
    <t>SAZO</t>
  </si>
  <si>
    <t>Neftekamsk</t>
  </si>
  <si>
    <t>POINT (54.35040539230218 56.11364845)</t>
  </si>
  <si>
    <t>UWUF</t>
  </si>
  <si>
    <t>Negril</t>
  </si>
  <si>
    <t>POINT (-78.3360557 18.3398797)</t>
  </si>
  <si>
    <t>MKNG</t>
  </si>
  <si>
    <t>Westmoreland</t>
  </si>
  <si>
    <t>Terney Airport</t>
  </si>
  <si>
    <t>POINT (136.590342226 45.0814450773)</t>
  </si>
  <si>
    <t>Terney</t>
  </si>
  <si>
    <t>Nejjo</t>
  </si>
  <si>
    <t>POINT (35.466667 9.5)</t>
  </si>
  <si>
    <t>HANJ</t>
  </si>
  <si>
    <t>Nejo</t>
  </si>
  <si>
    <t>Nekemt</t>
  </si>
  <si>
    <t>POINT (36.5 9.066667)</t>
  </si>
  <si>
    <t>HANK</t>
  </si>
  <si>
    <t>Naec</t>
  </si>
  <si>
    <t>POINT (-74.316666 40.016666)</t>
  </si>
  <si>
    <t>KNEL</t>
  </si>
  <si>
    <t>Lakehurst</t>
  </si>
  <si>
    <t>Olf Usn</t>
  </si>
  <si>
    <t>POINT (-81.85 30.316668)</t>
  </si>
  <si>
    <t>KNEN</t>
  </si>
  <si>
    <t>Baldwin</t>
  </si>
  <si>
    <t>Duval County</t>
  </si>
  <si>
    <t>Neryungri Airport</t>
  </si>
  <si>
    <t>POINT (124.6 56.65)</t>
  </si>
  <si>
    <t>UELL</t>
  </si>
  <si>
    <t>Neryungri</t>
  </si>
  <si>
    <t>East 34th St Landing</t>
  </si>
  <si>
    <t>POINT (-73.975 40.743332)</t>
  </si>
  <si>
    <t>New Bight</t>
  </si>
  <si>
    <t>POINT (-75.45763803663925 24.314824100000003)</t>
  </si>
  <si>
    <t>Sam Neua</t>
  </si>
  <si>
    <t>POINT (104.06710620098113 20.41856835)</t>
  </si>
  <si>
    <t>VLSN</t>
  </si>
  <si>
    <t>Xam Nua</t>
  </si>
  <si>
    <t>Houaphan</t>
  </si>
  <si>
    <t>America/St_Kitts</t>
  </si>
  <si>
    <t>Newcastle Airport</t>
  </si>
  <si>
    <t>KN</t>
  </si>
  <si>
    <t>POINT (-62.5925 17.205)</t>
  </si>
  <si>
    <t>TKPN</t>
  </si>
  <si>
    <t>Saint James Windwa</t>
  </si>
  <si>
    <t>Lakefront Airport</t>
  </si>
  <si>
    <t>POINT (-90.026665 30.039444)</t>
  </si>
  <si>
    <t>http://www.lakefrontairport.com/</t>
  </si>
  <si>
    <t>KNEW</t>
  </si>
  <si>
    <t>Arabi</t>
  </si>
  <si>
    <t>Saint Bernard Parish</t>
  </si>
  <si>
    <t>Detroit NAF</t>
  </si>
  <si>
    <t>POINT (-82.96667 42.966667)</t>
  </si>
  <si>
    <t>Capac</t>
  </si>
  <si>
    <t>Nefteyugansk</t>
  </si>
  <si>
    <t>POINT (73.05 61.13333)</t>
  </si>
  <si>
    <t>http://www.nuatc.ru/</t>
  </si>
  <si>
    <t>USRN</t>
  </si>
  <si>
    <t>Barsovo</t>
  </si>
  <si>
    <t>http://www.cnic.navy.mil/regions/cnrsw/installations/nas_fallon.html</t>
  </si>
  <si>
    <t>KNFL</t>
  </si>
  <si>
    <t>Fallon</t>
  </si>
  <si>
    <t>Churchill County</t>
  </si>
  <si>
    <t>Mata'aho</t>
  </si>
  <si>
    <t>POINT (-175.62891795 -15.571831)</t>
  </si>
  <si>
    <t>NFTO</t>
  </si>
  <si>
    <t>Nafoora</t>
  </si>
  <si>
    <t>POINT (21.5872796 29.2172182)</t>
  </si>
  <si>
    <t>HLNR</t>
  </si>
  <si>
    <t>Gialo</t>
  </si>
  <si>
    <t>Young</t>
  </si>
  <si>
    <t>POINT (148.25 -34.25)</t>
  </si>
  <si>
    <t>YYNG</t>
  </si>
  <si>
    <t>Ningbo Airport</t>
  </si>
  <si>
    <t>POINT (121.45840490871828 29.8261878)</t>
  </si>
  <si>
    <t>ZSNB</t>
  </si>
  <si>
    <t>Gulin</t>
  </si>
  <si>
    <t>North Rim</t>
  </si>
  <si>
    <t>POINT (-112.129166 36.38972)</t>
  </si>
  <si>
    <t>Grand Canyon</t>
  </si>
  <si>
    <t>Captain Auguste George</t>
  </si>
  <si>
    <t>POINT (-64.3 18.716667)</t>
  </si>
  <si>
    <t>TUPA</t>
  </si>
  <si>
    <t>NgaoundÃ©rÃ©</t>
  </si>
  <si>
    <t>POINT (13.558885789363384 7.35617015)</t>
  </si>
  <si>
    <t>FKKN</t>
  </si>
  <si>
    <t>Ngaoundere</t>
  </si>
  <si>
    <t>Adamaoua</t>
  </si>
  <si>
    <t>Marine Corps Air Station Kaneohe Bay</t>
  </si>
  <si>
    <t>POINT (-157.769722 21.445833)</t>
  </si>
  <si>
    <t>http://www.mcbhawaii.marines.mil/Units/SubordinateCommands/MarineCorpsAirStation.aspx</t>
  </si>
  <si>
    <t>PHNG</t>
  </si>
  <si>
    <t>Marine Corps Base Hawaii - MCBH</t>
  </si>
  <si>
    <t>Ngau Island</t>
  </si>
  <si>
    <t>POINT (179.33333 -18)</t>
  </si>
  <si>
    <t>NFNG</t>
  </si>
  <si>
    <t>Levuka</t>
  </si>
  <si>
    <t>Nogliki Airport</t>
  </si>
  <si>
    <t>POINT (143.14055949747697 51.782723250000004)</t>
  </si>
  <si>
    <t>UHSN</t>
  </si>
  <si>
    <t>Nogliki</t>
  </si>
  <si>
    <t>Ngala Airfield</t>
  </si>
  <si>
    <t>POINT (21.55 2.45)</t>
  </si>
  <si>
    <t>FANG</t>
  </si>
  <si>
    <t>Nargana</t>
  </si>
  <si>
    <t>POINT (-79.25 9.568611)</t>
  </si>
  <si>
    <t>Chubu Centrair International Airport</t>
  </si>
  <si>
    <t>POINT (136.81136334974985 34.858719699999995)</t>
  </si>
  <si>
    <t>RJGG</t>
  </si>
  <si>
    <t>Tokoname</t>
  </si>
  <si>
    <t>Aichi</t>
  </si>
  <si>
    <t>POINT (-97.28333 27.7)</t>
  </si>
  <si>
    <t>Ngari Gunsa/Ali Kunsha</t>
  </si>
  <si>
    <t>POINT (80.05632796534377 32.101337400000006)</t>
  </si>
  <si>
    <t>ZUAL</t>
  </si>
  <si>
    <t>Ningerum</t>
  </si>
  <si>
    <t>POINT (141 -6.5)</t>
  </si>
  <si>
    <t>Nagasaki Airport</t>
  </si>
  <si>
    <t>POINT (129.91545060447868 32.917846)</t>
  </si>
  <si>
    <t>RJFU</t>
  </si>
  <si>
    <t>NAS Chambers</t>
  </si>
  <si>
    <t>POINT (-76.28333 35.833332)</t>
  </si>
  <si>
    <t>KNGU</t>
  </si>
  <si>
    <t>Tyrrell County</t>
  </si>
  <si>
    <t>Cabaniss Field</t>
  </si>
  <si>
    <t>POINT (-97.4 27.783333)</t>
  </si>
  <si>
    <t>Corpus Christi</t>
  </si>
  <si>
    <t>Nueces County</t>
  </si>
  <si>
    <t>Manang</t>
  </si>
  <si>
    <t>POINT (85.36305 27.700556)</t>
  </si>
  <si>
    <t>VNMA</t>
  </si>
  <si>
    <t>Kathmandu</t>
  </si>
  <si>
    <t>Bagmati Zone</t>
  </si>
  <si>
    <t>POINT (-122.25 37.766666)</t>
  </si>
  <si>
    <t>Alameda</t>
  </si>
  <si>
    <t>Nha Trang</t>
  </si>
  <si>
    <t>POINT (109.1929837 12.249573)</t>
  </si>
  <si>
    <t>VVNT</t>
  </si>
  <si>
    <t>Minhad AB</t>
  </si>
  <si>
    <t>POINT (55.373653 25.023756)</t>
  </si>
  <si>
    <t>OMDM</t>
  </si>
  <si>
    <t>Dubai</t>
  </si>
  <si>
    <t>New Halfa</t>
  </si>
  <si>
    <t>POINT (35.7283939 15.3561652)</t>
  </si>
  <si>
    <t>HSNW</t>
  </si>
  <si>
    <t>Aroma</t>
  </si>
  <si>
    <t>Patuxent River NAS</t>
  </si>
  <si>
    <t>POINT (-76.433334 38.3)</t>
  </si>
  <si>
    <t>KNHK</t>
  </si>
  <si>
    <t>Drum Point</t>
  </si>
  <si>
    <t>Calvert County</t>
  </si>
  <si>
    <t>Nushki</t>
  </si>
  <si>
    <t>POINT (66 29.583332)</t>
  </si>
  <si>
    <t>OPNK</t>
  </si>
  <si>
    <t>Northolt</t>
  </si>
  <si>
    <t>POINT (-0.4181133724815239 51.55435185)</t>
  </si>
  <si>
    <t>http://www.raf.mod.uk/rafnortholt/</t>
  </si>
  <si>
    <t>EGWU</t>
  </si>
  <si>
    <t>Greenford</t>
  </si>
  <si>
    <t>Nuku Hiva Airport</t>
  </si>
  <si>
    <t>POINT (-140.22223 -8.795214)</t>
  </si>
  <si>
    <t>NTMD</t>
  </si>
  <si>
    <t>Barin Olf Osn</t>
  </si>
  <si>
    <t>POINT (-87.683334 30.4)</t>
  </si>
  <si>
    <t>KNBJ</t>
  </si>
  <si>
    <t>Foley</t>
  </si>
  <si>
    <t>POINT (-69.96667 43.916668)</t>
  </si>
  <si>
    <t>http://mrra.us/brunswick-executive-airport/</t>
  </si>
  <si>
    <t>KBXM</t>
  </si>
  <si>
    <t>Brunswick</t>
  </si>
  <si>
    <t>Nimba</t>
  </si>
  <si>
    <t>POINT (-8.584478839771435 7.4939464000000005)</t>
  </si>
  <si>
    <t>GLNA</t>
  </si>
  <si>
    <t>New Yekepa</t>
  </si>
  <si>
    <t>Nikolai</t>
  </si>
  <si>
    <t>POINT (-154.3579666 63.0182542)</t>
  </si>
  <si>
    <t>PAFS</t>
  </si>
  <si>
    <t>Nicosia International</t>
  </si>
  <si>
    <t>POINT (33.2753522 35.1596193)</t>
  </si>
  <si>
    <t>LCNC</t>
  </si>
  <si>
    <t>Kato Deftera</t>
  </si>
  <si>
    <t>Niblack</t>
  </si>
  <si>
    <t>POINT (-132.15 55.066666)</t>
  </si>
  <si>
    <t>Nifty Airport</t>
  </si>
  <si>
    <t>POINT (121.588329 -21.6709193)</t>
  </si>
  <si>
    <t>YCNF</t>
  </si>
  <si>
    <t>Nikunau</t>
  </si>
  <si>
    <t>POINT (176.4100037 -1.31444)</t>
  </si>
  <si>
    <t>NGNU</t>
  </si>
  <si>
    <t>Niokolo Koba</t>
  </si>
  <si>
    <t>POINT (-12.7266741 13.0523055)</t>
  </si>
  <si>
    <t>Niamey Airport</t>
  </si>
  <si>
    <t>POINT (2.184618025448069 13.4901663)</t>
  </si>
  <si>
    <t>DRRN</t>
  </si>
  <si>
    <t>Niamey</t>
  </si>
  <si>
    <t>Ninilchik</t>
  </si>
  <si>
    <t>POINT (-151.73334 60.066666)</t>
  </si>
  <si>
    <t>Nioki</t>
  </si>
  <si>
    <t>POINT (17.6851363168499 -2.7172354)</t>
  </si>
  <si>
    <t>FZBI</t>
  </si>
  <si>
    <t>Jacksonville NAS</t>
  </si>
  <si>
    <t>POINT (-81.6791856791564 30.232195599999997)</t>
  </si>
  <si>
    <t>KNIP</t>
  </si>
  <si>
    <t>Chase Field NAS</t>
  </si>
  <si>
    <t>POINT (-97.75 28.4)</t>
  </si>
  <si>
    <t>Beeville</t>
  </si>
  <si>
    <t>Bee County</t>
  </si>
  <si>
    <t>Simberi</t>
  </si>
  <si>
    <t>POINT (151.99549443410396 -2.6615375500000003)</t>
  </si>
  <si>
    <t>AYSE</t>
  </si>
  <si>
    <t>Niort</t>
  </si>
  <si>
    <t>POINT (-0.45 46.316666)</t>
  </si>
  <si>
    <t>LFBN</t>
  </si>
  <si>
    <t>Departement des Deux-Sevres</t>
  </si>
  <si>
    <t>Niau</t>
  </si>
  <si>
    <t>POINT (-146.36837041439884 -16.119114949999997)</t>
  </si>
  <si>
    <t>NTKN</t>
  </si>
  <si>
    <t>Nioro</t>
  </si>
  <si>
    <t>POINT (-9.57321168978643 15.23953285)</t>
  </si>
  <si>
    <t>GANR</t>
  </si>
  <si>
    <t>Atsugi NAS</t>
  </si>
  <si>
    <t>POINT (139.35 35.416668)</t>
  </si>
  <si>
    <t>RJTA</t>
  </si>
  <si>
    <t>Atsugi</t>
  </si>
  <si>
    <t>Nizhnevartovsk Airport</t>
  </si>
  <si>
    <t>POINT (76.48562187563991 60.949454349999996)</t>
  </si>
  <si>
    <t>USNN</t>
  </si>
  <si>
    <t>Nizhnevartovsk</t>
  </si>
  <si>
    <t>Al-Najaf International Airport</t>
  </si>
  <si>
    <t>POINT (44.403904616449125 31.9890477)</t>
  </si>
  <si>
    <t>http://www.alnajafairport.net/</t>
  </si>
  <si>
    <t>ORNI</t>
  </si>
  <si>
    <t>An Najaf</t>
  </si>
  <si>
    <t>Nenjian Melgen Airport</t>
  </si>
  <si>
    <t>POINT (125.329733 49.238688)</t>
  </si>
  <si>
    <t>Changfu</t>
  </si>
  <si>
    <t>El Centro NAF</t>
  </si>
  <si>
    <t>POINT (-115.57472 32.837223)</t>
  </si>
  <si>
    <t>https://www.cnic.navy.mil/regions/cnrsw/installations/naf_el_centro.html</t>
  </si>
  <si>
    <t>KNJK</t>
  </si>
  <si>
    <t>Nkan</t>
  </si>
  <si>
    <t>POINT (9.983333 0.7)</t>
  </si>
  <si>
    <t>Ntoum</t>
  </si>
  <si>
    <t>Estuaire</t>
  </si>
  <si>
    <t>Noonkanbah</t>
  </si>
  <si>
    <t>POINT (124.85 -18.55)</t>
  </si>
  <si>
    <t>YNKA</t>
  </si>
  <si>
    <t>Derby-West Kimberley</t>
  </si>
  <si>
    <t>Nouakchott International Airport</t>
  </si>
  <si>
    <t>POINT (-15.947778345835808 18.0960415)</t>
  </si>
  <si>
    <t>GQNO</t>
  </si>
  <si>
    <t>Nouakchott</t>
  </si>
  <si>
    <t>Sinak</t>
  </si>
  <si>
    <t>POINT (110.46667 -5.85)</t>
  </si>
  <si>
    <t>Batang</t>
  </si>
  <si>
    <t>Nanjing Lukou International Airport</t>
  </si>
  <si>
    <t>POINT (118.8722909841032 31.7318395)</t>
  </si>
  <si>
    <t>ZSNJ</t>
  </si>
  <si>
    <t>Lukou</t>
  </si>
  <si>
    <t>Naukiti</t>
  </si>
  <si>
    <t>POINT (-133.21666 55.36667)</t>
  </si>
  <si>
    <t>AK62</t>
  </si>
  <si>
    <t>Nkolo</t>
  </si>
  <si>
    <t>POINT (16.466667 -1.983333)</t>
  </si>
  <si>
    <t>FZAR</t>
  </si>
  <si>
    <t>Bolobo</t>
  </si>
  <si>
    <t>Nagoya Airport</t>
  </si>
  <si>
    <t>POINT (136.92475081806316 35.24606875)</t>
  </si>
  <si>
    <t>RJNA</t>
  </si>
  <si>
    <t>Komaki</t>
  </si>
  <si>
    <t>Nankina</t>
  </si>
  <si>
    <t>POINT (143.45 -5.833333)</t>
  </si>
  <si>
    <t>AYNA</t>
  </si>
  <si>
    <t>Ankokoambo</t>
  </si>
  <si>
    <t>POINT (-44.45 -16.583332)</t>
  </si>
  <si>
    <t>Coracao de Jesus</t>
  </si>
  <si>
    <t>Coracao De Jesus</t>
  </si>
  <si>
    <t>POINT (104.6446664 17.3886974)</t>
  </si>
  <si>
    <t>NTKU</t>
  </si>
  <si>
    <t>Nakhon Phanom</t>
  </si>
  <si>
    <t>Nkongsamba</t>
  </si>
  <si>
    <t>POINT (9.933333 4.95)</t>
  </si>
  <si>
    <t>FKAN</t>
  </si>
  <si>
    <t>Shirnak</t>
  </si>
  <si>
    <t>POINT (42.06 37.363889)</t>
  </si>
  <si>
    <t>LTCV</t>
  </si>
  <si>
    <t>Tililan</t>
  </si>
  <si>
    <t>Sirnak</t>
  </si>
  <si>
    <t>Nkaus</t>
  </si>
  <si>
    <t>POINT (28 -29.5)</t>
  </si>
  <si>
    <t>FXNK</t>
  </si>
  <si>
    <t>Nichen Cove</t>
  </si>
  <si>
    <t>POINT (-133.21666 55.85)</t>
  </si>
  <si>
    <t>Miramar MS</t>
  </si>
  <si>
    <t>POINT (-117.11667 32.86667)</t>
  </si>
  <si>
    <t>http://www.miramar.marines.mil/</t>
  </si>
  <si>
    <t>KNKX</t>
  </si>
  <si>
    <t>Poway</t>
  </si>
  <si>
    <t>Nkayi</t>
  </si>
  <si>
    <t>POINT (13.2858039 -4.2220518)</t>
  </si>
  <si>
    <t>FCBY</t>
  </si>
  <si>
    <t>Simon Mwansa Kapwepwe International Airport</t>
  </si>
  <si>
    <t>POINT (28.665024 -12.993449)</t>
  </si>
  <si>
    <t>FLSK</t>
  </si>
  <si>
    <t>Ndola</t>
  </si>
  <si>
    <t>Lemoore NAS (Reeves Field)</t>
  </si>
  <si>
    <t>POINT (-119.76667 36.3)</t>
  </si>
  <si>
    <t>http://www.cnic.navy.mil/regions/cnrsw/installations/nas_lemoore.html</t>
  </si>
  <si>
    <t>KNLC</t>
  </si>
  <si>
    <t>Lemoore</t>
  </si>
  <si>
    <t>Quetzalcoatl International Airport</t>
  </si>
  <si>
    <t>POINT (-99.56786380287167 27.443653849999997)</t>
  </si>
  <si>
    <t>MMNL</t>
  </si>
  <si>
    <t>Nuevo Laredo</t>
  </si>
  <si>
    <t>Jerry Tyler Memorial</t>
  </si>
  <si>
    <t>POINT (-86.225970125 41.8354002)</t>
  </si>
  <si>
    <t>http://www.ci.niles.mi.us/deptsandservices/dpw/JerryTylerMemorialAirport.htm</t>
  </si>
  <si>
    <t>3TR</t>
  </si>
  <si>
    <t>Niles</t>
  </si>
  <si>
    <t>Darnley Island</t>
  </si>
  <si>
    <t>POINT (143.77959298295636 -9.579059099999998)</t>
  </si>
  <si>
    <t>YDNI</t>
  </si>
  <si>
    <t>Nelson Lagoon</t>
  </si>
  <si>
    <t>POINT (-161.1669808 56.007485)</t>
  </si>
  <si>
    <t>PAOU</t>
  </si>
  <si>
    <t>Ninglang Luguhu Airport</t>
  </si>
  <si>
    <t>POINT (100.75959614928159 27.540641450000003)</t>
  </si>
  <si>
    <t>ZPNL</t>
  </si>
  <si>
    <t>Daxing</t>
  </si>
  <si>
    <t>Nikolaevsk-na-Amure</t>
  </si>
  <si>
    <t>POINT (140.65171494609865 53.1536464)</t>
  </si>
  <si>
    <t>UHNN</t>
  </si>
  <si>
    <t>Nikolayevsk-on-Amure</t>
  </si>
  <si>
    <t>Pacific/Norfolk</t>
  </si>
  <si>
    <t>Norfolk Island Airport</t>
  </si>
  <si>
    <t>NF</t>
  </si>
  <si>
    <t>POINT (167.93946074308155 -29.04165755)</t>
  </si>
  <si>
    <t>http://www.airport.gov.nf/</t>
  </si>
  <si>
    <t>YSNF</t>
  </si>
  <si>
    <t>Nullagine</t>
  </si>
  <si>
    <t>POINT (120.2 -21.75)</t>
  </si>
  <si>
    <t>YNUL</t>
  </si>
  <si>
    <t>Kneeland</t>
  </si>
  <si>
    <t>POINT (-123.92745898365271 40.71893525)</t>
  </si>
  <si>
    <t>O19</t>
  </si>
  <si>
    <t>Blue Lake</t>
  </si>
  <si>
    <t>N'dolo</t>
  </si>
  <si>
    <t>POINT (15.326602202855717 -4.326756850000001)</t>
  </si>
  <si>
    <t>FZAB</t>
  </si>
  <si>
    <t>Nelspruit Airport</t>
  </si>
  <si>
    <t>POINT (30.914385011626656 -25.499757)</t>
  </si>
  <si>
    <t>FANS</t>
  </si>
  <si>
    <t>Nelspruit</t>
  </si>
  <si>
    <t>Nicholson</t>
  </si>
  <si>
    <t>POINT (128.89583 -18.050833)</t>
  </si>
  <si>
    <t>YNIC</t>
  </si>
  <si>
    <t>Nalati Airport</t>
  </si>
  <si>
    <t>POINT (83.3726690114942 43.42950715)</t>
  </si>
  <si>
    <t>ZWNL</t>
  </si>
  <si>
    <t>Tuergen</t>
  </si>
  <si>
    <t>Santa Lucia</t>
  </si>
  <si>
    <t>POINT (-99.15 19.4)</t>
  </si>
  <si>
    <t>MMSM</t>
  </si>
  <si>
    <t>Benito Juarez</t>
  </si>
  <si>
    <t>Nikolaev (Mykolaiv)</t>
  </si>
  <si>
    <t>POINT (31.91963470500483 47.0571669)</t>
  </si>
  <si>
    <t>http://www.airport.nikolaev.ua/</t>
  </si>
  <si>
    <t>UKON</t>
  </si>
  <si>
    <t>Mykolayiv</t>
  </si>
  <si>
    <t>Mykolaiv</t>
  </si>
  <si>
    <t>Namangan Airport</t>
  </si>
  <si>
    <t>POINT (71.56264283498558 40.98413205)</t>
  </si>
  <si>
    <t>UTFN</t>
  </si>
  <si>
    <t>Namangan Shahri</t>
  </si>
  <si>
    <t>Namangan</t>
  </si>
  <si>
    <t>Daman</t>
  </si>
  <si>
    <t>POINT (72.95 20.416668)</t>
  </si>
  <si>
    <t>VADN</t>
  </si>
  <si>
    <t>Vapi</t>
  </si>
  <si>
    <t>Valsad</t>
  </si>
  <si>
    <t>Norman's Cay</t>
  </si>
  <si>
    <t>POINT (-76.81803288300762 24.59807545)</t>
  </si>
  <si>
    <t>MYEN</t>
  </si>
  <si>
    <t>Nightmute Airport</t>
  </si>
  <si>
    <t>POINT (-164.70296523136636 60.46984675)</t>
  </si>
  <si>
    <t>PAGT</t>
  </si>
  <si>
    <t>Maafaru International Airport</t>
  </si>
  <si>
    <t>POINT (73.46999476916139 5.8188779)</t>
  </si>
  <si>
    <t>http://www.maafaruairport.com</t>
  </si>
  <si>
    <t>VRDA</t>
  </si>
  <si>
    <t>Manadhoo</t>
  </si>
  <si>
    <t>Noonu Atoll</t>
  </si>
  <si>
    <t>San Miguel</t>
  </si>
  <si>
    <t>POINT (-78.28333 8.366667)</t>
  </si>
  <si>
    <t>La Palma</t>
  </si>
  <si>
    <t>Mildred Lake</t>
  </si>
  <si>
    <t>POINT (-111.5708846 57.0537491)</t>
  </si>
  <si>
    <t>CER4</t>
  </si>
  <si>
    <t>Nomane</t>
  </si>
  <si>
    <t>POINT (145.06667 -16.316668)</t>
  </si>
  <si>
    <t>AYNO</t>
  </si>
  <si>
    <t>New Moon</t>
  </si>
  <si>
    <t>POINT (143.96666 -20.166668)</t>
  </si>
  <si>
    <t>YNMN</t>
  </si>
  <si>
    <t>Nappa Merry</t>
  </si>
  <si>
    <t>POINT (141.11667 -27.6)</t>
  </si>
  <si>
    <t>YNAP</t>
  </si>
  <si>
    <t>Namsang</t>
  </si>
  <si>
    <t>POINT (97.73494550734442 20.89112305)</t>
  </si>
  <si>
    <t>VYNS</t>
  </si>
  <si>
    <t>Taunggyi</t>
  </si>
  <si>
    <t>Shan</t>
  </si>
  <si>
    <t>Namtu</t>
  </si>
  <si>
    <t>POINT (97.4 23.083332)</t>
  </si>
  <si>
    <t>VYNU</t>
  </si>
  <si>
    <t>Namu</t>
  </si>
  <si>
    <t>POINT (168.13333 8)</t>
  </si>
  <si>
    <t>Namu Atoll</t>
  </si>
  <si>
    <t>POINT (-6.666667 34.266666)</t>
  </si>
  <si>
    <t>GMMY</t>
  </si>
  <si>
    <t>Kenitra</t>
  </si>
  <si>
    <t>Kenitra Province</t>
  </si>
  <si>
    <t>Gharb-Chrarda-Beni Hssen</t>
  </si>
  <si>
    <t>Santa Ana Airport</t>
  </si>
  <si>
    <t>POINT (162.5 -10.833333)</t>
  </si>
  <si>
    <t>AGGT</t>
  </si>
  <si>
    <t>Nangade</t>
  </si>
  <si>
    <t>POINT (39.1 -11.083333)</t>
  </si>
  <si>
    <t>Namalenga</t>
  </si>
  <si>
    <t>Nanning Airport</t>
  </si>
  <si>
    <t>POINT (108.1778206273208 22.6087962)</t>
  </si>
  <si>
    <t>http://www.nnairport.com/</t>
  </si>
  <si>
    <t>ZGNN</t>
  </si>
  <si>
    <t>Namutoni</t>
  </si>
  <si>
    <t>POINT (16.9272003 -18.8064003)</t>
  </si>
  <si>
    <t>FYNA</t>
  </si>
  <si>
    <t>Naknek</t>
  </si>
  <si>
    <t>POINT (-157.02035706051322 58.732891800000004)</t>
  </si>
  <si>
    <t>5NK</t>
  </si>
  <si>
    <t>Nondalton</t>
  </si>
  <si>
    <t>POINT (-154.8394444 59.9788889)</t>
  </si>
  <si>
    <t>PANO</t>
  </si>
  <si>
    <t>Naryan-Mar Airport</t>
  </si>
  <si>
    <t>POINT (53.088479998003734 67.6366017)</t>
  </si>
  <si>
    <t>ULAM</t>
  </si>
  <si>
    <t>Iskateley</t>
  </si>
  <si>
    <t>Nenetskiy Avtonomnyy Okrug</t>
  </si>
  <si>
    <t>Connemara</t>
  </si>
  <si>
    <t>POINT (-9.46975655707136 53.22974215)</t>
  </si>
  <si>
    <t>http://www.aerarannislands.ie/</t>
  </si>
  <si>
    <t>EICA</t>
  </si>
  <si>
    <t>Oughterard</t>
  </si>
  <si>
    <t>Nan Airport</t>
  </si>
  <si>
    <t>POINT (100.78451605399837 18.8077996)</t>
  </si>
  <si>
    <t>VTCN</t>
  </si>
  <si>
    <t>Nan</t>
  </si>
  <si>
    <t>Nanuque</t>
  </si>
  <si>
    <t>POINT (-40.3296120536359 -17.8234475)</t>
  </si>
  <si>
    <t>SNNU</t>
  </si>
  <si>
    <t>Nunukan Airport</t>
  </si>
  <si>
    <t>POINT (117.66940505016953 4.13425035)</t>
  </si>
  <si>
    <t>WAQA</t>
  </si>
  <si>
    <t>Binalawan</t>
  </si>
  <si>
    <t>Nanyang Airport</t>
  </si>
  <si>
    <t>POINT (112.61568318665394 32.9822422)</t>
  </si>
  <si>
    <t>ZHNY</t>
  </si>
  <si>
    <t>Nowra</t>
  </si>
  <si>
    <t>POINT (150.5375 -34.950558)</t>
  </si>
  <si>
    <t>YSNW</t>
  </si>
  <si>
    <t>Shoalhaven Shire</t>
  </si>
  <si>
    <t>Nosara Beach</t>
  </si>
  <si>
    <t>POINT (-85.65236200460156 9.97733305)</t>
  </si>
  <si>
    <t>MRNS</t>
  </si>
  <si>
    <t>Ireland West Airport Knock</t>
  </si>
  <si>
    <t>POINT (-8.81313884580053 53.91159225)</t>
  </si>
  <si>
    <t>http://www.irelandwestairport.com/</t>
  </si>
  <si>
    <t>EIKN</t>
  </si>
  <si>
    <t>Swinford</t>
  </si>
  <si>
    <t>Norden Norddeich Airport</t>
  </si>
  <si>
    <t>POINT (7.2 53.583332)</t>
  </si>
  <si>
    <t>EDWS</t>
  </si>
  <si>
    <t>Norden</t>
  </si>
  <si>
    <t>Nogales</t>
  </si>
  <si>
    <t>POINT (-110.933334 31.333332)</t>
  </si>
  <si>
    <t>MMNG</t>
  </si>
  <si>
    <t>Chicago NAS</t>
  </si>
  <si>
    <t>POINT (-87.61667 41.880554)</t>
  </si>
  <si>
    <t>Novorossijsk</t>
  </si>
  <si>
    <t>POINT (37.766666 44.716667)</t>
  </si>
  <si>
    <t>Novorossiysk</t>
  </si>
  <si>
    <t>Nojabrxsk Airport</t>
  </si>
  <si>
    <t>POINT (75.29459 63.17673)</t>
  </si>
  <si>
    <t>USRO</t>
  </si>
  <si>
    <t>Noyabrsk</t>
  </si>
  <si>
    <t>Nova Xavantina</t>
  </si>
  <si>
    <t>POINT (-52.348088000279134 -14.698767)</t>
  </si>
  <si>
    <t>SWXV</t>
  </si>
  <si>
    <t>Araguaiana</t>
  </si>
  <si>
    <t>Nakolik River</t>
  </si>
  <si>
    <t>POINT (-160.71666 67.9)</t>
  </si>
  <si>
    <t>Nomad River</t>
  </si>
  <si>
    <t>POINT (142.23412449302776 -6.2939573)</t>
  </si>
  <si>
    <t>Nonouti</t>
  </si>
  <si>
    <t>POINT (174.35 -0.680556)</t>
  </si>
  <si>
    <t>NGTO</t>
  </si>
  <si>
    <t>Naoro</t>
  </si>
  <si>
    <t>POINT (147.53334 -9.2)</t>
  </si>
  <si>
    <t>Sinop Airport - Turkey</t>
  </si>
  <si>
    <t>POINT (35.06889 42.0175)</t>
  </si>
  <si>
    <t>LTCM</t>
  </si>
  <si>
    <t>Nordfjordur</t>
  </si>
  <si>
    <t>POINT (-22 65.166664)</t>
  </si>
  <si>
    <t>BINF</t>
  </si>
  <si>
    <t>Fascene Airport</t>
  </si>
  <si>
    <t>POINT (48.314330613712386 -13.3125742)</t>
  </si>
  <si>
    <t>FMNN</t>
  </si>
  <si>
    <t>Hell-Ville</t>
  </si>
  <si>
    <t>Novato</t>
  </si>
  <si>
    <t>POINT (-122.54833407078803 38.146632)</t>
  </si>
  <si>
    <t>http://www.marincounty.org/depts/pw/divisions/airport</t>
  </si>
  <si>
    <t>KDVO</t>
  </si>
  <si>
    <t>Tontouta Airport</t>
  </si>
  <si>
    <t>POINT (166.2140588220377 -22.014886150000002)</t>
  </si>
  <si>
    <t>http://www.cci-nc.com/tontouta/index.php</t>
  </si>
  <si>
    <t>NWWW</t>
  </si>
  <si>
    <t>Paita</t>
  </si>
  <si>
    <t>Huambo</t>
  </si>
  <si>
    <t>POINT (15.757342194111722 -12.8074989)</t>
  </si>
  <si>
    <t>FNHU</t>
  </si>
  <si>
    <t>Novokuznetsk Airport</t>
  </si>
  <si>
    <t>POINT (87.166664 53.75)</t>
  </si>
  <si>
    <t>UNWW</t>
  </si>
  <si>
    <t>Novokuznetsk</t>
  </si>
  <si>
    <t>Pensacola NAS</t>
  </si>
  <si>
    <t>POINT (-87.21667 30.416668)</t>
  </si>
  <si>
    <t>http://www.cnic.navy.mil/regions/cnrse/installations/nas_pensacola.html</t>
  </si>
  <si>
    <t>KNPA</t>
  </si>
  <si>
    <t>Pensacola</t>
  </si>
  <si>
    <t>Escambia County</t>
  </si>
  <si>
    <t>Hawkes Bay Airport</t>
  </si>
  <si>
    <t>POINT (176.87225 -39.46667)</t>
  </si>
  <si>
    <t>http://www.hawkesbay-airport.co.nz/</t>
  </si>
  <si>
    <t>NZNR</t>
  </si>
  <si>
    <t>Napier</t>
  </si>
  <si>
    <t>Napier City</t>
  </si>
  <si>
    <t>Hawke's Bay</t>
  </si>
  <si>
    <t>Nipa</t>
  </si>
  <si>
    <t>POINT (143.36667 -6.133333)</t>
  </si>
  <si>
    <t>Nephi</t>
  </si>
  <si>
    <t>POINT (-111.8659778 39.7250461)</t>
  </si>
  <si>
    <t>http://nephi.utah.gov/airport/</t>
  </si>
  <si>
    <t>U14</t>
  </si>
  <si>
    <t>Juab County</t>
  </si>
  <si>
    <t>New Plymouth Airport</t>
  </si>
  <si>
    <t>POINT (174.1832892043154 -39.00578615)</t>
  </si>
  <si>
    <t>NZNP</t>
  </si>
  <si>
    <t>Waitara</t>
  </si>
  <si>
    <t>New Plymouth District</t>
  </si>
  <si>
    <t>Taranaki</t>
  </si>
  <si>
    <t>Nangapinoh</t>
  </si>
  <si>
    <t>POINT (111.74578514539873 -0.3484114)</t>
  </si>
  <si>
    <t>WIOG</t>
  </si>
  <si>
    <t>Kenyau</t>
  </si>
  <si>
    <t>Napperby</t>
  </si>
  <si>
    <t>POINT (132.68333 -22.5)</t>
  </si>
  <si>
    <t>YNPB</t>
  </si>
  <si>
    <t>Novo Progresso Municipal</t>
  </si>
  <si>
    <t>POINT (-55.400833 -7.125833)</t>
  </si>
  <si>
    <t>SJNP</t>
  </si>
  <si>
    <t>POINT (-71.2825 41.530834)</t>
  </si>
  <si>
    <t>KUUU</t>
  </si>
  <si>
    <t>Newport East</t>
  </si>
  <si>
    <t>Newport County</t>
  </si>
  <si>
    <t>San Pedro Uraba</t>
  </si>
  <si>
    <t>POINT (-71.916664 4.95)</t>
  </si>
  <si>
    <t>Villanueva</t>
  </si>
  <si>
    <t>HTMP</t>
  </si>
  <si>
    <t>Mpanda</t>
  </si>
  <si>
    <t>Millington Regional Jetport</t>
  </si>
  <si>
    <t>POINT (-90.05 35.13333)</t>
  </si>
  <si>
    <t>https://millingtonairport.com/</t>
  </si>
  <si>
    <t>KNQA</t>
  </si>
  <si>
    <t>Memphis</t>
  </si>
  <si>
    <t>Shelby County</t>
  </si>
  <si>
    <t>POINT (-97.86667 27.516666)</t>
  </si>
  <si>
    <t>http://www.cnic.navy.mil/regions/cnrse/installations/nas_kingsville.html</t>
  </si>
  <si>
    <t>KNQI</t>
  </si>
  <si>
    <t>Kingsville</t>
  </si>
  <si>
    <t>Kleberg County</t>
  </si>
  <si>
    <t>Niquelandia</t>
  </si>
  <si>
    <t>POINT (-48.983334 -14)</t>
  </si>
  <si>
    <t>SWNQ</t>
  </si>
  <si>
    <t>Uruacu</t>
  </si>
  <si>
    <t>Presidente Peron International Airport</t>
  </si>
  <si>
    <t>POINT (-68.15222 -38.95)</t>
  </si>
  <si>
    <t>SAZN</t>
  </si>
  <si>
    <t>Plottier</t>
  </si>
  <si>
    <t>Nottingham Airport</t>
  </si>
  <si>
    <t>POINT (-1.166667 52.966667)</t>
  </si>
  <si>
    <t>http://www.nottinghamairport.co.uk/</t>
  </si>
  <si>
    <t>EGBN</t>
  </si>
  <si>
    <t>Nuqui</t>
  </si>
  <si>
    <t>POINT (-77.26097161811673 5.711395100000001)</t>
  </si>
  <si>
    <t>SKNQ</t>
  </si>
  <si>
    <t>Key West NAS /Boca Chica Field (private U. S. Navy )</t>
  </si>
  <si>
    <t>POINT (-81.8 24.55)</t>
  </si>
  <si>
    <t>http://www.cnic.navy.mil/regions/cnrse/installations/nas_key_west.html</t>
  </si>
  <si>
    <t>KNQX</t>
  </si>
  <si>
    <t>Newquay Cornwall Airport</t>
  </si>
  <si>
    <t>POINT (-4.996334942901752 50.441430499999996)</t>
  </si>
  <si>
    <t>http://www.newquaycornwallairport.com/</t>
  </si>
  <si>
    <t>EGHQ</t>
  </si>
  <si>
    <t>Saint Columb Major</t>
  </si>
  <si>
    <t>Nursultan Nazarbayev International Airport</t>
  </si>
  <si>
    <t>POINT (71.46419813232808 51.0258535)</t>
  </si>
  <si>
    <t>Nur-Sultan</t>
  </si>
  <si>
    <t>Esil-District</t>
  </si>
  <si>
    <t>Akmola</t>
  </si>
  <si>
    <t>Narrandera</t>
  </si>
  <si>
    <t>POINT (146.5117954 -34.7041288)</t>
  </si>
  <si>
    <t>YNAR</t>
  </si>
  <si>
    <t>Ns</t>
  </si>
  <si>
    <t>POINT (-81.65 30.333332)</t>
  </si>
  <si>
    <t>http://www.cnic.navy.mil/regions/cnrse/installations/ns_mayport.html</t>
  </si>
  <si>
    <t>KNRB</t>
  </si>
  <si>
    <t>Aux Field</t>
  </si>
  <si>
    <t>POINT (-121.1 37.38333)</t>
  </si>
  <si>
    <t>KNRC</t>
  </si>
  <si>
    <t>Patterson</t>
  </si>
  <si>
    <t>Norderney</t>
  </si>
  <si>
    <t>POINT (7.166667 53.833332)</t>
  </si>
  <si>
    <t>EDWY</t>
  </si>
  <si>
    <t>Namrole</t>
  </si>
  <si>
    <t>POINT (126.70050982463769 -3.8553334)</t>
  </si>
  <si>
    <t>WAPG</t>
  </si>
  <si>
    <t>Leksula</t>
  </si>
  <si>
    <t>Narrogin</t>
  </si>
  <si>
    <t>POINT (117.166664 -32.933334)</t>
  </si>
  <si>
    <t>http://www.narroginshire.wa.gov.au/airport.aspx</t>
  </si>
  <si>
    <t>YNRG</t>
  </si>
  <si>
    <t>Shangri-la</t>
  </si>
  <si>
    <t>POINT (-99.833336 35.166668)</t>
  </si>
  <si>
    <t>http://www.thelandingsgrandlake.com/airport.htm</t>
  </si>
  <si>
    <t>3O9</t>
  </si>
  <si>
    <t>Erick</t>
  </si>
  <si>
    <t>Kungsangen Airport</t>
  </si>
  <si>
    <t>POINT (16.2478449 58.5859848)</t>
  </si>
  <si>
    <t>ESSP</t>
  </si>
  <si>
    <t>Lindo</t>
  </si>
  <si>
    <t>North Ronaldsay Airport</t>
  </si>
  <si>
    <t>POINT (-2.434117719915262 59.36716855)</t>
  </si>
  <si>
    <t>EGEN</t>
  </si>
  <si>
    <t>Nara</t>
  </si>
  <si>
    <t>POINT (-7.2616197 15.2276899)</t>
  </si>
  <si>
    <t>GANK</t>
  </si>
  <si>
    <t>Koulikoro</t>
  </si>
  <si>
    <t>Weeze Airport</t>
  </si>
  <si>
    <t>POINT (6.1433899148466145 51.60310185)</t>
  </si>
  <si>
    <t>http://www.airport-weeze.de/de</t>
  </si>
  <si>
    <t>EDLV</t>
  </si>
  <si>
    <t>Weeze</t>
  </si>
  <si>
    <t>Roosevelt NAS</t>
  </si>
  <si>
    <t>POINT (-65.638885 18.25)</t>
  </si>
  <si>
    <t>TJRV</t>
  </si>
  <si>
    <t>Aguas Claras</t>
  </si>
  <si>
    <t>Ceiba</t>
  </si>
  <si>
    <t>https://www.basedirectory.com/nolf-imperial-beach-directory</t>
  </si>
  <si>
    <t>KNRS</t>
  </si>
  <si>
    <t>Narita International Airport</t>
  </si>
  <si>
    <t>POINT (140.3933101399336 35.77587145)</t>
  </si>
  <si>
    <t>http://www.narita-airport.or.jp/</t>
  </si>
  <si>
    <t>RJAA</t>
  </si>
  <si>
    <t>Narita</t>
  </si>
  <si>
    <t>Chiba</t>
  </si>
  <si>
    <t>Newry</t>
  </si>
  <si>
    <t>POINT (129.23334 -16.016666)</t>
  </si>
  <si>
    <t>North SPB</t>
  </si>
  <si>
    <t>POINT (-79.25 25.775)</t>
  </si>
  <si>
    <t>Alice Town</t>
  </si>
  <si>
    <t>Bimini</t>
  </si>
  <si>
    <t>Whiting Field NAS</t>
  </si>
  <si>
    <t>POINT (-87.05 30.633333)</t>
  </si>
  <si>
    <t>KNSE</t>
  </si>
  <si>
    <t>Santa Rosa County</t>
  </si>
  <si>
    <t>Andrews NAF</t>
  </si>
  <si>
    <t>POINT (-76.833336 38.816666)</t>
  </si>
  <si>
    <t>Mellwood</t>
  </si>
  <si>
    <t>Now Shahr Airport</t>
  </si>
  <si>
    <t>POINT (51.5 36.666668)</t>
  </si>
  <si>
    <t>OINN</t>
  </si>
  <si>
    <t>Nowshahr</t>
  </si>
  <si>
    <t>Nsimalen Airport</t>
  </si>
  <si>
    <t>POINT (11.552168664779966 3.7250788)</t>
  </si>
  <si>
    <t>FKYS</t>
  </si>
  <si>
    <t>Noril'sk Airport</t>
  </si>
  <si>
    <t>POINT (87.31467521266606 69.3087924)</t>
  </si>
  <si>
    <t>UOOO</t>
  </si>
  <si>
    <t>Kayyerkan</t>
  </si>
  <si>
    <t>Slayton Municipal</t>
  </si>
  <si>
    <t>POINT (-95.78246930183178 43.984017300000005)</t>
  </si>
  <si>
    <t>http://www.slayton.govoffice.com/index.asp?SEC=5E59296F-B088-43BB-80E9-EC7A9653571B&amp;Type=B_BASIC</t>
  </si>
  <si>
    <t>KDVP</t>
  </si>
  <si>
    <t>Slayton</t>
  </si>
  <si>
    <t>Murray County</t>
  </si>
  <si>
    <t>Norseman</t>
  </si>
  <si>
    <t>POINT (121.7549973 -32.2099991)</t>
  </si>
  <si>
    <t>YNSM</t>
  </si>
  <si>
    <t>Nelson Airport</t>
  </si>
  <si>
    <t>POINT (173.22498 -41.299976)</t>
  </si>
  <si>
    <t>http://www.nelsonairport.co.nz/</t>
  </si>
  <si>
    <t>NZNS</t>
  </si>
  <si>
    <t>Richmond</t>
  </si>
  <si>
    <t>Scone</t>
  </si>
  <si>
    <t>POINT (150.8320286417641 -32.0375693)</t>
  </si>
  <si>
    <t>YSCO</t>
  </si>
  <si>
    <t>Muswellbrook</t>
  </si>
  <si>
    <t>POINT (120.9 14.5)</t>
  </si>
  <si>
    <t>Cavite City</t>
  </si>
  <si>
    <t>Province of Cavite</t>
  </si>
  <si>
    <t>Calabarzon</t>
  </si>
  <si>
    <t>SÃ£o Raimundo Nonato Airport</t>
  </si>
  <si>
    <t>POINT (-42.644444 -9.082778)</t>
  </si>
  <si>
    <t>SWKY</t>
  </si>
  <si>
    <t>SÃ£o Raimundo Nonato</t>
  </si>
  <si>
    <t>Nakhon Si Thammarat Airport</t>
  </si>
  <si>
    <t>POINT (99.9566766 8.4701019)</t>
  </si>
  <si>
    <t>VTSF</t>
  </si>
  <si>
    <t>Nakhon Si Thammarat</t>
  </si>
  <si>
    <t>Noosaville</t>
  </si>
  <si>
    <t>POINT (153.06349594526466 -26.422261)</t>
  </si>
  <si>
    <t>YNSH</t>
  </si>
  <si>
    <t>Tewantin</t>
  </si>
  <si>
    <t>Hovercraft/Launch Pt</t>
  </si>
  <si>
    <t>POINT (-64.36667 18.5)</t>
  </si>
  <si>
    <t>NAS Sigonella</t>
  </si>
  <si>
    <t>POINT (14.933333 37.4)</t>
  </si>
  <si>
    <t>LICZ</t>
  </si>
  <si>
    <t>Motta Sant'Anastasia</t>
  </si>
  <si>
    <t>Natadola</t>
  </si>
  <si>
    <t>POINT (177.3180715 -18.1025294)</t>
  </si>
  <si>
    <t>Notodden Airport</t>
  </si>
  <si>
    <t>POINT (9.283333 59.583332)</t>
  </si>
  <si>
    <t>http://www.notodden-flyplass.no/</t>
  </si>
  <si>
    <t>ENNO</t>
  </si>
  <si>
    <t>Notodden</t>
  </si>
  <si>
    <t>Telemark</t>
  </si>
  <si>
    <t>Santa Carolina</t>
  </si>
  <si>
    <t>POINT (33.85 -13.366667)</t>
  </si>
  <si>
    <t>Ntchisi</t>
  </si>
  <si>
    <t>Ntchisi District</t>
  </si>
  <si>
    <t>Point Mugu NAS (Naval Base Ventura County</t>
  </si>
  <si>
    <t>POINT (-119.2 34.15)</t>
  </si>
  <si>
    <t>KNTD</t>
  </si>
  <si>
    <t>Port Hueneme</t>
  </si>
  <si>
    <t>Nantes Atlantique Airport</t>
  </si>
  <si>
    <t>POINT (-1.6084620308979245 47.151840899999996)</t>
  </si>
  <si>
    <t>LFRS</t>
  </si>
  <si>
    <t>Bouguenais</t>
  </si>
  <si>
    <t>Nantong Xingdong Airport</t>
  </si>
  <si>
    <t>POINT (120.97825429793333 32.07183535)</t>
  </si>
  <si>
    <t>ZSNT</t>
  </si>
  <si>
    <t>Xingdong</t>
  </si>
  <si>
    <t>Bintuni</t>
  </si>
  <si>
    <t>POINT (133.25 -2.333333)</t>
  </si>
  <si>
    <t>WASB</t>
  </si>
  <si>
    <t>Manti-Ephraim</t>
  </si>
  <si>
    <t>POINT (-111.63333 39.266666)</t>
  </si>
  <si>
    <t>41U</t>
  </si>
  <si>
    <t>Manti</t>
  </si>
  <si>
    <t>POINT (151.84011416276277 -32.79461255)</t>
  </si>
  <si>
    <t>YWLM</t>
  </si>
  <si>
    <t>Medowie</t>
  </si>
  <si>
    <t>Port Stephens Shire</t>
  </si>
  <si>
    <t>Miracema Do Norte</t>
  </si>
  <si>
    <t>POINT (-48.5 -9.183333)</t>
  </si>
  <si>
    <t>Normanton Airport</t>
  </si>
  <si>
    <t>POINT (141.0746285 -17.68517)</t>
  </si>
  <si>
    <t>YNTN</t>
  </si>
  <si>
    <t>Santo Antao</t>
  </si>
  <si>
    <t>POINT (-25.083332 17.066668)</t>
  </si>
  <si>
    <t>GVAN</t>
  </si>
  <si>
    <t>Porto Novo</t>
  </si>
  <si>
    <t>Noto Airport</t>
  </si>
  <si>
    <t>POINT (136.96099048012408 37.29385069999999)</t>
  </si>
  <si>
    <t>RJNW</t>
  </si>
  <si>
    <t>Nanao</t>
  </si>
  <si>
    <t>Aeropuerto del Norte International Airport</t>
  </si>
  <si>
    <t>POINT (-100.316666 25.666668)</t>
  </si>
  <si>
    <t>MMAN</t>
  </si>
  <si>
    <t>Kuini Lavenia</t>
  </si>
  <si>
    <t>POINT (-174 -15.5)</t>
  </si>
  <si>
    <t>NFTP</t>
  </si>
  <si>
    <t>Hihifo</t>
  </si>
  <si>
    <t>Niuas</t>
  </si>
  <si>
    <t>POINT (-76.03333 36.816666)</t>
  </si>
  <si>
    <t>KNTU</t>
  </si>
  <si>
    <t>Virginia Beach</t>
  </si>
  <si>
    <t>City of Virginia Beach</t>
  </si>
  <si>
    <t>Natuna Ranai</t>
  </si>
  <si>
    <t>POINT (108.38800525322566 3.91012595)</t>
  </si>
  <si>
    <t>WIDO</t>
  </si>
  <si>
    <t>Pemangkat</t>
  </si>
  <si>
    <t>Pilanesberg International Airport</t>
  </si>
  <si>
    <t>POINT (27.916668 -26.033333)</t>
  </si>
  <si>
    <t>FAPN</t>
  </si>
  <si>
    <t>Muldersdriseloop</t>
  </si>
  <si>
    <t>West Rand District Municipality</t>
  </si>
  <si>
    <t>Gregory's Lake</t>
  </si>
  <si>
    <t>POINT (80.7795237 6.9560731)</t>
  </si>
  <si>
    <t>Nuwara Eliya</t>
  </si>
  <si>
    <t>Nuwara Eliya District</t>
  </si>
  <si>
    <t>Numbulwar</t>
  </si>
  <si>
    <t>POINT (135.71378042625975 -14.26815415)</t>
  </si>
  <si>
    <t>YNUM</t>
  </si>
  <si>
    <t>En Nahud</t>
  </si>
  <si>
    <t>POINT (28.416668 12.75)</t>
  </si>
  <si>
    <t>HSNH</t>
  </si>
  <si>
    <t>An Nuhud</t>
  </si>
  <si>
    <t>Nuremberg Airport</t>
  </si>
  <si>
    <t>POINT (11.078106331160273 49.49826845)</t>
  </si>
  <si>
    <t>https://www.airport-nuernberg.de/english</t>
  </si>
  <si>
    <t>EDDN</t>
  </si>
  <si>
    <t>Nuernberg</t>
  </si>
  <si>
    <t>Castlereigh Reservoir Waterdrome</t>
  </si>
  <si>
    <t>POINT (80.586 6.858)</t>
  </si>
  <si>
    <t>Hatton</t>
  </si>
  <si>
    <t>Nuguria</t>
  </si>
  <si>
    <t>POINT (150.81667 -3.466667)</t>
  </si>
  <si>
    <t>AYNI</t>
  </si>
  <si>
    <t>Nunchia</t>
  </si>
  <si>
    <t>POINT (-72.2003693 5.6303907)</t>
  </si>
  <si>
    <t>Nuiqsut Airport</t>
  </si>
  <si>
    <t>POINT (-151.00523344640942 70.20999965)</t>
  </si>
  <si>
    <t>PAQT</t>
  </si>
  <si>
    <t>Nojeh</t>
  </si>
  <si>
    <t>POINT (48.660325592564575 35.2016421)</t>
  </si>
  <si>
    <t>Kabudarahang</t>
  </si>
  <si>
    <t>Nukutavake</t>
  </si>
  <si>
    <t>POINT (-138.7 -19.183332)</t>
  </si>
  <si>
    <t>NTGW</t>
  </si>
  <si>
    <t>Nulato Airport</t>
  </si>
  <si>
    <t>POINT (-158.0722359 64.7312131)</t>
  </si>
  <si>
    <t>PANU</t>
  </si>
  <si>
    <t>Neom Airport</t>
  </si>
  <si>
    <t>POINT (35.29143328972205 27.92758955)</t>
  </si>
  <si>
    <t>OENN</t>
  </si>
  <si>
    <t>Duba</t>
  </si>
  <si>
    <t>Saufley NAS</t>
  </si>
  <si>
    <t>East Pensacola Heights</t>
  </si>
  <si>
    <t>Nunapitchuk</t>
  </si>
  <si>
    <t>POINT (-162.44060274477496 60.90601635)</t>
  </si>
  <si>
    <t>PPIT</t>
  </si>
  <si>
    <t>Moffett Field</t>
  </si>
  <si>
    <t>POINT (-122.083336 37.38333)</t>
  </si>
  <si>
    <t>KNUQ</t>
  </si>
  <si>
    <t>Santa Clara County</t>
  </si>
  <si>
    <t>Nullarbor</t>
  </si>
  <si>
    <t>POINT (130.91667 -31.433332)</t>
  </si>
  <si>
    <t>YNUB</t>
  </si>
  <si>
    <t>Norsup Airport</t>
  </si>
  <si>
    <t>POINT (167.4025558 -16.0805818)</t>
  </si>
  <si>
    <t>NVSP</t>
  </si>
  <si>
    <t>Norsup</t>
  </si>
  <si>
    <t>Malampa</t>
  </si>
  <si>
    <t>Nutuve</t>
  </si>
  <si>
    <t>POINT (151.38333 -5.633333)</t>
  </si>
  <si>
    <t>Nakuru</t>
  </si>
  <si>
    <t>POINT (36.1564327 -0.2966963)</t>
  </si>
  <si>
    <t>HKNK</t>
  </si>
  <si>
    <t>Whidbey Island NAS (Ault Field)</t>
  </si>
  <si>
    <t>POINT (-122.65583 48.351944)</t>
  </si>
  <si>
    <t>KNUW</t>
  </si>
  <si>
    <t>Ault Field</t>
  </si>
  <si>
    <t>Island County</t>
  </si>
  <si>
    <t>Novy Urengoy Airport</t>
  </si>
  <si>
    <t>POINT (76.5260642832238 66.06984804999999)</t>
  </si>
  <si>
    <t>USMU</t>
  </si>
  <si>
    <t>Novyy Urengoy</t>
  </si>
  <si>
    <t>Benito Salas Airport</t>
  </si>
  <si>
    <t>POINT (-75.29355179494848 2.9517519500000002)</t>
  </si>
  <si>
    <t>SKNV</t>
  </si>
  <si>
    <t>Neiva</t>
  </si>
  <si>
    <t>POINT (-94.30389 37.85139)</t>
  </si>
  <si>
    <t>Vernon County</t>
  </si>
  <si>
    <t>Nueva Guinea</t>
  </si>
  <si>
    <t>POINT (-84.45 11.666667)</t>
  </si>
  <si>
    <t>MNNG</t>
  </si>
  <si>
    <t>Navoi Airport</t>
  </si>
  <si>
    <t>POINT (65.159164 40.115)</t>
  </si>
  <si>
    <t>UTSA</t>
  </si>
  <si>
    <t>Konimex</t>
  </si>
  <si>
    <t>Framnes</t>
  </si>
  <si>
    <t>POINT (17.425 68.425)</t>
  </si>
  <si>
    <t>Narvik</t>
  </si>
  <si>
    <t>Brigadeiro Eduardo Gomes Airport</t>
  </si>
  <si>
    <t>POINT (-56.0349239329 -13.81380253609)</t>
  </si>
  <si>
    <t>Nova Mutum</t>
  </si>
  <si>
    <t>Nervino</t>
  </si>
  <si>
    <t>POINT (-120.3537 39.8184)</t>
  </si>
  <si>
    <t>KO02</t>
  </si>
  <si>
    <t>Portola</t>
  </si>
  <si>
    <t>Plumas County</t>
  </si>
  <si>
    <t>Novo Aripuana</t>
  </si>
  <si>
    <t>POINT (-60.36429342007336 -5.117820549999999)</t>
  </si>
  <si>
    <t>SWNA</t>
  </si>
  <si>
    <t>Novgorod</t>
  </si>
  <si>
    <t>POINT (31.3 58.516666)</t>
  </si>
  <si>
    <t>ULNN</t>
  </si>
  <si>
    <t>Velikiy Novgorod</t>
  </si>
  <si>
    <t>Nevers</t>
  </si>
  <si>
    <t>POINT (3.11393179074266 47.002416600000004)</t>
  </si>
  <si>
    <t>LFQG</t>
  </si>
  <si>
    <t>Departement de la Nievre</t>
  </si>
  <si>
    <t>Navegantes Airport</t>
  </si>
  <si>
    <t>POINT (-48.649354164934465 -26.87842885)</t>
  </si>
  <si>
    <t>SBNF</t>
  </si>
  <si>
    <t>Navegantes</t>
  </si>
  <si>
    <t>Neyveli</t>
  </si>
  <si>
    <t>POINT (79.433334 11.6)</t>
  </si>
  <si>
    <t>VONV</t>
  </si>
  <si>
    <t>Vriddhachalam</t>
  </si>
  <si>
    <t>Cuddalore</t>
  </si>
  <si>
    <t>Moheli</t>
  </si>
  <si>
    <t>POINT (43.76644801260554 -12.2981305)</t>
  </si>
  <si>
    <t>FMCI</t>
  </si>
  <si>
    <t>Djoyezi</t>
  </si>
  <si>
    <t>Parlin Field</t>
  </si>
  <si>
    <t>POINT (-72.18568411099443 43.385961949999995)</t>
  </si>
  <si>
    <t>Norwich International Airport</t>
  </si>
  <si>
    <t>POINT (1.2806942422978507 52.6683484)</t>
  </si>
  <si>
    <t>http://www.norwichairport.co.uk/</t>
  </si>
  <si>
    <t>EGSH</t>
  </si>
  <si>
    <t>Spixworth</t>
  </si>
  <si>
    <t>America/St_Johns</t>
  </si>
  <si>
    <t>NS</t>
  </si>
  <si>
    <t>POINT (-53.966667 47.3)</t>
  </si>
  <si>
    <t>Bay Roberts</t>
  </si>
  <si>
    <t>Newfoundland and Labrador</t>
  </si>
  <si>
    <t>Pier 11/Wall St. SPB</t>
  </si>
  <si>
    <t>POINT (-74.01056 40.703056)</t>
  </si>
  <si>
    <t>Nowata</t>
  </si>
  <si>
    <t>POINT (149.72788924937038 -9.98549835)</t>
  </si>
  <si>
    <t>Bermuda NAS</t>
  </si>
  <si>
    <t>POINT (-65 32.75)</t>
  </si>
  <si>
    <t>Willow Grove NAS</t>
  </si>
  <si>
    <t>POINT (-75.13333 40.2)</t>
  </si>
  <si>
    <t>Nyagan Airport</t>
  </si>
  <si>
    <t>POINT (65.61141073357436 62.11053750000001)</t>
  </si>
  <si>
    <t>USHN</t>
  </si>
  <si>
    <t>Nyagan</t>
  </si>
  <si>
    <t>Nyeri</t>
  </si>
  <si>
    <t>POINT (36.95 -0.416667)</t>
  </si>
  <si>
    <t>HKNI</t>
  </si>
  <si>
    <t>Quantico NAS</t>
  </si>
  <si>
    <t>POINT (-77.28333 38.516666)</t>
  </si>
  <si>
    <t>Quantico Station</t>
  </si>
  <si>
    <t>Prince William County</t>
  </si>
  <si>
    <t>Sunyani</t>
  </si>
  <si>
    <t>POINT (-2.3282951059579275 7.36107895)</t>
  </si>
  <si>
    <t>DGSN</t>
  </si>
  <si>
    <t>Brong-Ahafo</t>
  </si>
  <si>
    <t>Nanyuki</t>
  </si>
  <si>
    <t>POINT (37.066666 0.016667)</t>
  </si>
  <si>
    <t>HKNL</t>
  </si>
  <si>
    <t>Laikipia</t>
  </si>
  <si>
    <t>Nadym Airport</t>
  </si>
  <si>
    <t>POINT (72.69457227373331 65.4843896)</t>
  </si>
  <si>
    <t>USMM</t>
  </si>
  <si>
    <t>Staryy Nadym</t>
  </si>
  <si>
    <t>Nyngan</t>
  </si>
  <si>
    <t>POINT (147.20095531418247 -31.549949249999997)</t>
  </si>
  <si>
    <t>YNYN</t>
  </si>
  <si>
    <t>Bogan</t>
  </si>
  <si>
    <t>Stockholm Skavsta Airport</t>
  </si>
  <si>
    <t>POINT (16.9104983 58.7871654)</t>
  </si>
  <si>
    <t>ESKN</t>
  </si>
  <si>
    <t>Svalsta</t>
  </si>
  <si>
    <t>Nykopings Kommun</t>
  </si>
  <si>
    <t>Soedermanland</t>
  </si>
  <si>
    <t>Nyurba Airport</t>
  </si>
  <si>
    <t>POINT (118.352362862571 63.297716699999995)</t>
  </si>
  <si>
    <t>UENN</t>
  </si>
  <si>
    <t>Nyurba</t>
  </si>
  <si>
    <t>New York Skyports Seaplane Base</t>
  </si>
  <si>
    <t>POINT (-73.9729007 40.7351534)</t>
  </si>
  <si>
    <t>Long Island City</t>
  </si>
  <si>
    <t>Queens County</t>
  </si>
  <si>
    <t>Nay Pyi Taw Airport</t>
  </si>
  <si>
    <t>POINT (96.19420457749541 19.62314215)</t>
  </si>
  <si>
    <t>VYNT</t>
  </si>
  <si>
    <t>Pyinmana</t>
  </si>
  <si>
    <t>Nyaung U Airport</t>
  </si>
  <si>
    <t>POINT (94.92953995057687 21.17631445)</t>
  </si>
  <si>
    <t>VYBG</t>
  </si>
  <si>
    <t>Asia/Yangon</t>
  </si>
  <si>
    <t>Monywar Airport</t>
  </si>
  <si>
    <t>POINT (95.09345984658762 22.22417235)</t>
  </si>
  <si>
    <t>VYMY</t>
  </si>
  <si>
    <t>Monywa</t>
  </si>
  <si>
    <t>Sagain</t>
  </si>
  <si>
    <t>Nzagi</t>
  </si>
  <si>
    <t>POINT (21.3631532 -7.7142539)</t>
  </si>
  <si>
    <t>FNZG</t>
  </si>
  <si>
    <t>Maria Reiche Neuman Airport</t>
  </si>
  <si>
    <t>POINT (-74.96191613177118 -14.85435005)</t>
  </si>
  <si>
    <t>SPZA</t>
  </si>
  <si>
    <t>Nazca</t>
  </si>
  <si>
    <t>Provincia de Nazca</t>
  </si>
  <si>
    <t>Ica</t>
  </si>
  <si>
    <t>POINT (-8.7038786 7.8155778)</t>
  </si>
  <si>
    <t>GUNZ</t>
  </si>
  <si>
    <t>Nzerekore Prefecture</t>
  </si>
  <si>
    <t>Manzhouli Airport</t>
  </si>
  <si>
    <t>POINT (117.3271129010715 49.567472499999994)</t>
  </si>
  <si>
    <t>ZBMZ</t>
  </si>
  <si>
    <t>Zabaykal'sk</t>
  </si>
  <si>
    <t>Zhalantun Chengjisihan Airport</t>
  </si>
  <si>
    <t>POINT (122.7675 47.865833)</t>
  </si>
  <si>
    <t>ZBZL</t>
  </si>
  <si>
    <t>Qinggis Han</t>
  </si>
  <si>
    <t>South Weymouth</t>
  </si>
  <si>
    <t>POINT (-70.933334 42.166668)</t>
  </si>
  <si>
    <t>Rockland</t>
  </si>
  <si>
    <t>North Island NAS</t>
  </si>
  <si>
    <t>POINT (-117.2 32.7)</t>
  </si>
  <si>
    <t>KNZY</t>
  </si>
  <si>
    <t>Coronado</t>
  </si>
  <si>
    <t>Shank Air Base</t>
  </si>
  <si>
    <t>POINT (69.07781253482375 33.9232357)</t>
  </si>
  <si>
    <t>OASH</t>
  </si>
  <si>
    <t>Pul-e `Alam</t>
  </si>
  <si>
    <t>Lowgar</t>
  </si>
  <si>
    <t>Orange Airport</t>
  </si>
  <si>
    <t>POINT (149.12447 -33.3816)</t>
  </si>
  <si>
    <t>YORG</t>
  </si>
  <si>
    <t>Millthorpe</t>
  </si>
  <si>
    <t>Blayney</t>
  </si>
  <si>
    <t>Shindand Air Base</t>
  </si>
  <si>
    <t>POINT (62.2610015869 33.3913002014)</t>
  </si>
  <si>
    <t>OASD</t>
  </si>
  <si>
    <t>Shindand</t>
  </si>
  <si>
    <t>Bagram</t>
  </si>
  <si>
    <t>POINT (69.2425695 34.9346662)</t>
  </si>
  <si>
    <t>OAIX</t>
  </si>
  <si>
    <t>Ghulam `Ali</t>
  </si>
  <si>
    <t>Parvan</t>
  </si>
  <si>
    <t>Albert J Ellis Airport</t>
  </si>
  <si>
    <t>POINT (-77.61492003540857 34.82679245)</t>
  </si>
  <si>
    <t>KOAJ</t>
  </si>
  <si>
    <t>Richlands</t>
  </si>
  <si>
    <t>Onslow County</t>
  </si>
  <si>
    <t>Metropolitan Oakland International Airport</t>
  </si>
  <si>
    <t>POINT (-122.21707443336842 37.7221623)</t>
  </si>
  <si>
    <t>http://www.oaklandairport.com/</t>
  </si>
  <si>
    <t>KOAK</t>
  </si>
  <si>
    <t>San Leandro</t>
  </si>
  <si>
    <t>Cacoal Airport</t>
  </si>
  <si>
    <t>POINT (-61.4825 -11.433889)</t>
  </si>
  <si>
    <t>SSKW</t>
  </si>
  <si>
    <t>Cacoal</t>
  </si>
  <si>
    <t>Oamaru</t>
  </si>
  <si>
    <t>POINT (171.08399522261243 -44.9679956)</t>
  </si>
  <si>
    <t>NZOU</t>
  </si>
  <si>
    <t>Olanchito</t>
  </si>
  <si>
    <t>POINT (-86.57472 15.504444)</t>
  </si>
  <si>
    <t>MHOA</t>
  </si>
  <si>
    <t>Yoro</t>
  </si>
  <si>
    <t>Marina Municipal</t>
  </si>
  <si>
    <t>POINT (-121.916664 36.61667)</t>
  </si>
  <si>
    <t>KOAR</t>
  </si>
  <si>
    <t>Pacific Grove</t>
  </si>
  <si>
    <t>Sharana Air Base</t>
  </si>
  <si>
    <t>POINT (68.838517 33.12575)</t>
  </si>
  <si>
    <t>OASA</t>
  </si>
  <si>
    <t>Zarah Sharan</t>
  </si>
  <si>
    <t>Xoxocotlan Airport</t>
  </si>
  <si>
    <t>POINT (-96.72489779307939 16.9994612)</t>
  </si>
  <si>
    <t>http://www.asur.com.mx/asur/ingles/aeropuertos/oaxaca/oaxaca.asp</t>
  </si>
  <si>
    <t>MMOX</t>
  </si>
  <si>
    <t>Animas Trujano</t>
  </si>
  <si>
    <t>Camp Bastion</t>
  </si>
  <si>
    <t>POINT (61.983334 31.1)</t>
  </si>
  <si>
    <t>OAZI</t>
  </si>
  <si>
    <t>Oban</t>
  </si>
  <si>
    <t>POINT (139 -21)</t>
  </si>
  <si>
    <t>Obock</t>
  </si>
  <si>
    <t>POINT (43.280430193392874 11.9677305)</t>
  </si>
  <si>
    <t>HDOB</t>
  </si>
  <si>
    <t>Obano</t>
  </si>
  <si>
    <t>POINT (136.23059311149825 -3.91048535)</t>
  </si>
  <si>
    <t>WABR</t>
  </si>
  <si>
    <t>POINT (-80.833336 27.25)</t>
  </si>
  <si>
    <t>KOBE</t>
  </si>
  <si>
    <t>Okeechobee</t>
  </si>
  <si>
    <t>Okeechobee County</t>
  </si>
  <si>
    <t>Oberpfaffenhofen</t>
  </si>
  <si>
    <t>POINT (11.288999243382674 48.0835074)</t>
  </si>
  <si>
    <t>http://www.edmo-airport.de</t>
  </si>
  <si>
    <t>EDMO</t>
  </si>
  <si>
    <t>Gilching</t>
  </si>
  <si>
    <t>Obidos</t>
  </si>
  <si>
    <t>POINT (-55.516666 -1.916667)</t>
  </si>
  <si>
    <t>SNTI</t>
  </si>
  <si>
    <t>Sky Harbor</t>
  </si>
  <si>
    <t>POINT (-87.816666 42.11667)</t>
  </si>
  <si>
    <t>Northbrook</t>
  </si>
  <si>
    <t>Zoersel</t>
  </si>
  <si>
    <t>POINT (4.75290329580533 51.2645037)</t>
  </si>
  <si>
    <t>Morobe</t>
  </si>
  <si>
    <t>POINT (147.6 -7.75)</t>
  </si>
  <si>
    <t>AYMB</t>
  </si>
  <si>
    <t>Oban Airport</t>
  </si>
  <si>
    <t>POINT (-5.400648379892633 56.46333455)</t>
  </si>
  <si>
    <t>EGEO</t>
  </si>
  <si>
    <t>Tokachi-Obihiro Airport</t>
  </si>
  <si>
    <t>POINT (143.2127336925417 42.73232595)</t>
  </si>
  <si>
    <t>RJCB</t>
  </si>
  <si>
    <t>Obihiro</t>
  </si>
  <si>
    <t>Vals-Lanas</t>
  </si>
  <si>
    <t>POINT (4.7 44.666668)</t>
  </si>
  <si>
    <t>LFHO</t>
  </si>
  <si>
    <t>Chomerac</t>
  </si>
  <si>
    <t>Departement de l'Ardeche</t>
  </si>
  <si>
    <t>Oakland/Coliseum Stat</t>
  </si>
  <si>
    <t>POINT (-79.416664 39.4)</t>
  </si>
  <si>
    <t>Kobuk/Wien Airport</t>
  </si>
  <si>
    <t>POINT (-156.8861424 66.910468)</t>
  </si>
  <si>
    <t>PAOB</t>
  </si>
  <si>
    <t>POINT (141.3170013 -7.5830002)</t>
  </si>
  <si>
    <t>AYOB</t>
  </si>
  <si>
    <t>Ittoqqortoormiit</t>
  </si>
  <si>
    <t>POINT (-21.666668 70.583336)</t>
  </si>
  <si>
    <t>Ocean Reef</t>
  </si>
  <si>
    <t>POINT (-80.27472 25.325277)</t>
  </si>
  <si>
    <t>https://www.oceanreef.com/community/private-airport-1345.html</t>
  </si>
  <si>
    <t>07FA</t>
  </si>
  <si>
    <t>North Key Largo</t>
  </si>
  <si>
    <t>Coca Airport</t>
  </si>
  <si>
    <t>POINT (-76.99002032360985 -0.4567311)</t>
  </si>
  <si>
    <t>SECO</t>
  </si>
  <si>
    <t>Puerto Francisco de Orellana</t>
  </si>
  <si>
    <t>Orellana</t>
  </si>
  <si>
    <t>POINT (-75.11667 38.316666)</t>
  </si>
  <si>
    <t>http://oceancitymd.gov/oc/departments/public-works/airport/</t>
  </si>
  <si>
    <t>KOXB</t>
  </si>
  <si>
    <t>West Ocean City</t>
  </si>
  <si>
    <t>Taylor Field</t>
  </si>
  <si>
    <t>POINT (-82.226944 29.175556)</t>
  </si>
  <si>
    <t>http://www.ocalafl.org/airport/</t>
  </si>
  <si>
    <t>KOCF</t>
  </si>
  <si>
    <t>Ocala</t>
  </si>
  <si>
    <t>A L Mangham Jr. Regional</t>
  </si>
  <si>
    <t>POINT (-94.70800648028734 31.576551000000002)</t>
  </si>
  <si>
    <t>http://www.ci.nacogdoches.tx.us/index.aspx?nid=634</t>
  </si>
  <si>
    <t>KOCH</t>
  </si>
  <si>
    <t>Nacogdoches</t>
  </si>
  <si>
    <t>Nacogdoches County</t>
  </si>
  <si>
    <t>Oceanic</t>
  </si>
  <si>
    <t>POINT (-147.86667 60.25)</t>
  </si>
  <si>
    <t>Boscobel</t>
  </si>
  <si>
    <t>POINT (-76.96972 18.400557)</t>
  </si>
  <si>
    <t>http://www.aaj.com.jm/ourairports/index.php#boscobel</t>
  </si>
  <si>
    <t>MKBS</t>
  </si>
  <si>
    <t>Oracabessa</t>
  </si>
  <si>
    <t>Saint Mary</t>
  </si>
  <si>
    <t>Boolgeeda</t>
  </si>
  <si>
    <t>POINT (117.27020102828958 -22.540644)</t>
  </si>
  <si>
    <t>YBGD</t>
  </si>
  <si>
    <t>POINT (-117.35333 33.218613)</t>
  </si>
  <si>
    <t>http://www.oceansidemunicipalairport.com/</t>
  </si>
  <si>
    <t>KOKB</t>
  </si>
  <si>
    <t>Camp Pendleton South</t>
  </si>
  <si>
    <t>Corisco International Airport</t>
  </si>
  <si>
    <t>POINT (9.329377888686222 0.9134412000000001)</t>
  </si>
  <si>
    <t>Cocobeach</t>
  </si>
  <si>
    <t>Aguasclaras</t>
  </si>
  <si>
    <t>POINT (-73.333336 8.25)</t>
  </si>
  <si>
    <t>SKOC</t>
  </si>
  <si>
    <t>Ocana</t>
  </si>
  <si>
    <t>Warren Field</t>
  </si>
  <si>
    <t>POINT (-77.05 35.55)</t>
  </si>
  <si>
    <t>http://www.washingtonnc.gov/airport</t>
  </si>
  <si>
    <t>KOCW</t>
  </si>
  <si>
    <t>Ouadda</t>
  </si>
  <si>
    <t>POINT (22.3985996 8.01056)</t>
  </si>
  <si>
    <t>FEFW</t>
  </si>
  <si>
    <t>POINT (-4.84662521007113 37.84333905)</t>
  </si>
  <si>
    <t>http://www.aena.es/csee/Satellite?cid=1046972065602&amp;pagename=subHome&amp;Language=EN_GB&amp;SiteName=ODB&amp;c=Page</t>
  </si>
  <si>
    <t>LEBA</t>
  </si>
  <si>
    <t>Villarrubia</t>
  </si>
  <si>
    <t>Province of Cordoba</t>
  </si>
  <si>
    <t>Oakdale</t>
  </si>
  <si>
    <t>POINT (-120.80203737956205 37.757711)</t>
  </si>
  <si>
    <t>http://www.oakdalegov.com/#!oakdale-municipal-airport/c1tnd</t>
  </si>
  <si>
    <t>O27</t>
  </si>
  <si>
    <t>East Oakdale</t>
  </si>
  <si>
    <t>Oodnadatta</t>
  </si>
  <si>
    <t>POINT (135.45 -27.550278)</t>
  </si>
  <si>
    <t>YOOD</t>
  </si>
  <si>
    <t>Beldringe</t>
  </si>
  <si>
    <t>POINT (10.327968321284805 55.4751004)</t>
  </si>
  <si>
    <t>EKOD</t>
  </si>
  <si>
    <t>Sonderso</t>
  </si>
  <si>
    <t>Nordfyns Kommune</t>
  </si>
  <si>
    <t>Odiham RAF Station</t>
  </si>
  <si>
    <t>POINT (-0.95 51.25)</t>
  </si>
  <si>
    <t>EGVO</t>
  </si>
  <si>
    <t>Odiham</t>
  </si>
  <si>
    <t>Ouanda Djalle</t>
  </si>
  <si>
    <t>POINT (22.883333 8.916667)</t>
  </si>
  <si>
    <t>FEGO</t>
  </si>
  <si>
    <t>Cordillo Downs</t>
  </si>
  <si>
    <t>POINT (140.6380005 -26.7453003)</t>
  </si>
  <si>
    <t>YCOD</t>
  </si>
  <si>
    <t>Garrett County Airport</t>
  </si>
  <si>
    <t>POINT (-79.3353230153204 39.5811968)</t>
  </si>
  <si>
    <t>Garrett County</t>
  </si>
  <si>
    <t>Long Seridan Airport</t>
  </si>
  <si>
    <t>POINT (115.066666 4.033333)</t>
  </si>
  <si>
    <t>WBGI</t>
  </si>
  <si>
    <t>Bangar</t>
  </si>
  <si>
    <t>Temburong</t>
  </si>
  <si>
    <t>Bodaybo Airport</t>
  </si>
  <si>
    <t>POINT (114.23895228377594 57.8652039)</t>
  </si>
  <si>
    <t>UIKB</t>
  </si>
  <si>
    <t>Bodaybo</t>
  </si>
  <si>
    <t>Ord River</t>
  </si>
  <si>
    <t>POINT (128.8 -17.5)</t>
  </si>
  <si>
    <t>YORV</t>
  </si>
  <si>
    <t>Odessa International Airport</t>
  </si>
  <si>
    <t>POINT (30.671640336265803 46.42729675)</t>
  </si>
  <si>
    <t>http://www.airport.od.ua/</t>
  </si>
  <si>
    <t>UKOO</t>
  </si>
  <si>
    <t>Odessa</t>
  </si>
  <si>
    <t>Oak Harbor</t>
  </si>
  <si>
    <t>POINT (-122.68611 48.25139)</t>
  </si>
  <si>
    <t>KOKH</t>
  </si>
  <si>
    <t>Coupeville</t>
  </si>
  <si>
    <t>Oudomxay Airport</t>
  </si>
  <si>
    <t>POINT (104.166664 20.583332)</t>
  </si>
  <si>
    <t>VLOS</t>
  </si>
  <si>
    <t>Viangxai</t>
  </si>
  <si>
    <t>Oneal</t>
  </si>
  <si>
    <t>POINT (-87.53333 38.683334)</t>
  </si>
  <si>
    <t>Vincennes</t>
  </si>
  <si>
    <t>Ocussi</t>
  </si>
  <si>
    <t>POINT (124.34167 -9.205)</t>
  </si>
  <si>
    <t>WPOC</t>
  </si>
  <si>
    <t>Pante Makasar</t>
  </si>
  <si>
    <t>Oecusse</t>
  </si>
  <si>
    <t>Orel</t>
  </si>
  <si>
    <t>POINT (36.1 52.983334)</t>
  </si>
  <si>
    <t>UUOR</t>
  </si>
  <si>
    <t>Orjol</t>
  </si>
  <si>
    <t>Vincent Fayks</t>
  </si>
  <si>
    <t>POINT (-55.446192118676834 3.3444506)</t>
  </si>
  <si>
    <t>SMPA</t>
  </si>
  <si>
    <t>POINT (-92.7 45.3)</t>
  </si>
  <si>
    <t>http://www.vil.osceola.wi.us/index.asp?Type=B_BASIC&amp;SEC={9098926A-C937-4069-95AA-D331D2F38500}</t>
  </si>
  <si>
    <t>KOEO</t>
  </si>
  <si>
    <t>Osceola</t>
  </si>
  <si>
    <t>Ornskoldsvik Airport</t>
  </si>
  <si>
    <t>POINT (18.99366 63.4098521)</t>
  </si>
  <si>
    <t>ESNO</t>
  </si>
  <si>
    <t>Husum</t>
  </si>
  <si>
    <t>OErnskoeldsviks Kommun</t>
  </si>
  <si>
    <t>San Antonio Oeste</t>
  </si>
  <si>
    <t>POINT (-64.95 -40.733334)</t>
  </si>
  <si>
    <t>SAVN</t>
  </si>
  <si>
    <t>Offutt Air Force Base</t>
  </si>
  <si>
    <t>POINT (-95.9101309 41.1183758)</t>
  </si>
  <si>
    <t>http://www.offutt.af.mil/</t>
  </si>
  <si>
    <t>KOFF</t>
  </si>
  <si>
    <t>Sarpy County</t>
  </si>
  <si>
    <t>Ouango Fitini</t>
  </si>
  <si>
    <t>POINT (-4.033333 9.6)</t>
  </si>
  <si>
    <t>DIOF</t>
  </si>
  <si>
    <t>Olafsfjordur</t>
  </si>
  <si>
    <t>POINT (-19.833332 65.583336)</t>
  </si>
  <si>
    <t>BIOF</t>
  </si>
  <si>
    <t>Stefan Field</t>
  </si>
  <si>
    <t>POINT (-97.434166 41.984165)</t>
  </si>
  <si>
    <t>http://www.norfolkairportservices.com/default.htm</t>
  </si>
  <si>
    <t>KOFK</t>
  </si>
  <si>
    <t>POINT (-169.7 -14.166667)</t>
  </si>
  <si>
    <t>NSAS</t>
  </si>
  <si>
    <t>Ofu</t>
  </si>
  <si>
    <t>Manu'a</t>
  </si>
  <si>
    <t>Searle Field</t>
  </si>
  <si>
    <t>POINT (-101.7643000698065 41.121144900000004)</t>
  </si>
  <si>
    <t>http://www.ogallala-ne.gov/city_services/airport/index.php</t>
  </si>
  <si>
    <t>KOGA</t>
  </si>
  <si>
    <t>Ogallala</t>
  </si>
  <si>
    <t>Keith County</t>
  </si>
  <si>
    <t>POINT (-80.86667 33.5)</t>
  </si>
  <si>
    <t>http://www.orangeburg.sc.us/index.php?option=com_content&amp;view=article&amp;id=18&amp;Itemid=69</t>
  </si>
  <si>
    <t>KOGB</t>
  </si>
  <si>
    <t>Orangeburg</t>
  </si>
  <si>
    <t>Orangeburg County</t>
  </si>
  <si>
    <t>POINT (-112.01083 41.19639)</t>
  </si>
  <si>
    <t>http://flyogden.com/</t>
  </si>
  <si>
    <t>KOGD</t>
  </si>
  <si>
    <t>Riverdale</t>
  </si>
  <si>
    <t>Ogeranang</t>
  </si>
  <si>
    <t>POINT (147.46666 -6.466667)</t>
  </si>
  <si>
    <t>AYOG</t>
  </si>
  <si>
    <t>Kahului Airport</t>
  </si>
  <si>
    <t>POINT (-156.43404764122727 20.89569785)</t>
  </si>
  <si>
    <t>http://hawaii.gov/ogg</t>
  </si>
  <si>
    <t>PHOG</t>
  </si>
  <si>
    <t>Kahului</t>
  </si>
  <si>
    <t>Ogle Airport</t>
  </si>
  <si>
    <t>POINT (-58.106424370229405 6.805131)</t>
  </si>
  <si>
    <t>SYEC</t>
  </si>
  <si>
    <t>Demerara-Mahaica</t>
  </si>
  <si>
    <t>Ogobsucum</t>
  </si>
  <si>
    <t>POINT (-77.933266 83.382225)</t>
  </si>
  <si>
    <t>Yonaguni Jima</t>
  </si>
  <si>
    <t>POINT (122.97987647668907 24.46740405)</t>
  </si>
  <si>
    <t>ROYN</t>
  </si>
  <si>
    <t>Yonakuni</t>
  </si>
  <si>
    <t>Abengourou</t>
  </si>
  <si>
    <t>POINT (-3.4705374 6.7181611)</t>
  </si>
  <si>
    <t>DIAU</t>
  </si>
  <si>
    <t>Moyen-Comoe</t>
  </si>
  <si>
    <t>Bongor</t>
  </si>
  <si>
    <t>POINT (15.3735256 10.287542)</t>
  </si>
  <si>
    <t>FTTB</t>
  </si>
  <si>
    <t>Mayo-Kebbi Est</t>
  </si>
  <si>
    <t>Ogdensburg Airport</t>
  </si>
  <si>
    <t>POINT (-75.4768 44.681759)</t>
  </si>
  <si>
    <t>KOGS</t>
  </si>
  <si>
    <t>Ogdensburg</t>
  </si>
  <si>
    <t>Asia/Istanbul</t>
  </si>
  <si>
    <t>Ordu Giresun Airport</t>
  </si>
  <si>
    <t>POINT (38.08 40.966667)</t>
  </si>
  <si>
    <t>http://www.dhmi.gov.tr/havaalanlari.aspx?hv=54</t>
  </si>
  <si>
    <t>LTCB</t>
  </si>
  <si>
    <t>Gulyali</t>
  </si>
  <si>
    <t>Ordu</t>
  </si>
  <si>
    <t>Ongava Game Reserve</t>
  </si>
  <si>
    <t>POINT (18.53 -22.18)</t>
  </si>
  <si>
    <t>Omaheke</t>
  </si>
  <si>
    <t>Ain Beida Airport</t>
  </si>
  <si>
    <t>POINT (5.411965642045519 31.9171828)</t>
  </si>
  <si>
    <t>DAUU</t>
  </si>
  <si>
    <t>Rouissat</t>
  </si>
  <si>
    <t>Vladikavkaz Airport</t>
  </si>
  <si>
    <t>POINT (44.60982202193371 43.204641550000005)</t>
  </si>
  <si>
    <t>URMO</t>
  </si>
  <si>
    <t>Dalakovo</t>
  </si>
  <si>
    <t>Royal Air Force Base</t>
  </si>
  <si>
    <t>POINT (175.38667 -40.208332)</t>
  </si>
  <si>
    <t>http://www.airforce.mil.nz/about/hqbases/boh.htm</t>
  </si>
  <si>
    <t>NZOH</t>
  </si>
  <si>
    <t>Bulls</t>
  </si>
  <si>
    <t>Rangitikei District</t>
  </si>
  <si>
    <t>Manawatu-Wanganui</t>
  </si>
  <si>
    <t>Ambohibary</t>
  </si>
  <si>
    <t>POINT (48.220969 -18.915993)</t>
  </si>
  <si>
    <t>FMFE</t>
  </si>
  <si>
    <t>Moramanga</t>
  </si>
  <si>
    <t>Alaotra Mangoro</t>
  </si>
  <si>
    <t>POINT (-168.96889 63.32639)</t>
  </si>
  <si>
    <t>Europe/Skopje</t>
  </si>
  <si>
    <t>Ohrid Airport</t>
  </si>
  <si>
    <t>MK</t>
  </si>
  <si>
    <t>POINT (20.742970126092665 41.17937425)</t>
  </si>
  <si>
    <t>http://ohd.airports.com.mk/</t>
  </si>
  <si>
    <t>LWOH</t>
  </si>
  <si>
    <t>Misleshevo</t>
  </si>
  <si>
    <t>Mohe Airport</t>
  </si>
  <si>
    <t>POINT (122.42525985187558 52.9156841)</t>
  </si>
  <si>
    <t>ZYMH</t>
  </si>
  <si>
    <t>Xilinji</t>
  </si>
  <si>
    <t>Novostroyka Airport</t>
  </si>
  <si>
    <t>POINT (142.87331907232237 53.51637295)</t>
  </si>
  <si>
    <t>UHSH</t>
  </si>
  <si>
    <t>Okha</t>
  </si>
  <si>
    <t>Oshakati</t>
  </si>
  <si>
    <t>POINT (15.8 -17.783333)</t>
  </si>
  <si>
    <t>FYOS</t>
  </si>
  <si>
    <t>Ongwediva</t>
  </si>
  <si>
    <t>Oshana</t>
  </si>
  <si>
    <t>Okhotsk</t>
  </si>
  <si>
    <t>POINT (143.06106257563988 59.41464295)</t>
  </si>
  <si>
    <t>UHOO</t>
  </si>
  <si>
    <t>Wyk Auf Foehr</t>
  </si>
  <si>
    <t>POINT (8.529167 54.685833)</t>
  </si>
  <si>
    <t>EDXY</t>
  </si>
  <si>
    <t>Wrixum</t>
  </si>
  <si>
    <t>Sohar Airport</t>
  </si>
  <si>
    <t>POINT (56.62139832848415 24.38766535)</t>
  </si>
  <si>
    <t>OOSH</t>
  </si>
  <si>
    <t>Al Sohar</t>
  </si>
  <si>
    <t>Al Batinah</t>
  </si>
  <si>
    <t>Kohat</t>
  </si>
  <si>
    <t>POINT (71.433334 33.583332)</t>
  </si>
  <si>
    <t>OPKT</t>
  </si>
  <si>
    <t>Ourilandia</t>
  </si>
  <si>
    <t>POINT (-51.047096751155294 -6.76392515)</t>
  </si>
  <si>
    <t>SDOW</t>
  </si>
  <si>
    <t>Eaton</t>
  </si>
  <si>
    <t>POINT (-75.53333 42.533333)</t>
  </si>
  <si>
    <t>http://www.co.chenango.ny.us/airport/</t>
  </si>
  <si>
    <t>KOIC</t>
  </si>
  <si>
    <t>Norwich</t>
  </si>
  <si>
    <t>Chenango County</t>
  </si>
  <si>
    <t>Splane Memorial</t>
  </si>
  <si>
    <t>POINT (-79.7 41.433334)</t>
  </si>
  <si>
    <t>Oil City</t>
  </si>
  <si>
    <t>Oshima</t>
  </si>
  <si>
    <t>POINT (139.3606535 34.7827315)</t>
  </si>
  <si>
    <t>RJTO</t>
  </si>
  <si>
    <t>Ito</t>
  </si>
  <si>
    <t>Okushiri Airport</t>
  </si>
  <si>
    <t>POINT (139.51666 42.166668)</t>
  </si>
  <si>
    <t>RJEO</t>
  </si>
  <si>
    <t>Kamiiso</t>
  </si>
  <si>
    <t>Oita Airport</t>
  </si>
  <si>
    <t>POINT (131.73595976930255 33.48025315)</t>
  </si>
  <si>
    <t>RJFO</t>
  </si>
  <si>
    <t>Kitsuki</t>
  </si>
  <si>
    <t>Johnson Executive</t>
  </si>
  <si>
    <t>POINT (-94.738015 38.8483415)</t>
  </si>
  <si>
    <t>http://www.jocogov.org/dept/airport-commission/executive-airport</t>
  </si>
  <si>
    <t>KOJC</t>
  </si>
  <si>
    <t>Olathe</t>
  </si>
  <si>
    <t>Tanjung Api Airport</t>
  </si>
  <si>
    <t>POINT (121.623083 -0.864417)</t>
  </si>
  <si>
    <t>Naha Airport</t>
  </si>
  <si>
    <t>POINT (127.6489520891715 26.1966997)</t>
  </si>
  <si>
    <t>http://www.naha-airport.co.jp/</t>
  </si>
  <si>
    <t>ROAH</t>
  </si>
  <si>
    <t>Tomigusuku</t>
  </si>
  <si>
    <t>Fraser Island</t>
  </si>
  <si>
    <t>POINT (153.16667 -25.25)</t>
  </si>
  <si>
    <t>YORC</t>
  </si>
  <si>
    <t>Urangan</t>
  </si>
  <si>
    <t>Will Rogers World Airport</t>
  </si>
  <si>
    <t>POINT (-97.60534425082406 35.3848053)</t>
  </si>
  <si>
    <t>http://www.flyokc.com</t>
  </si>
  <si>
    <t>KOKC</t>
  </si>
  <si>
    <t>Okadama Airport</t>
  </si>
  <si>
    <t>POINT (141.3810888666831 43.1168178)</t>
  </si>
  <si>
    <t>RJCO</t>
  </si>
  <si>
    <t>Sapporo</t>
  </si>
  <si>
    <t>Okino Erabu</t>
  </si>
  <si>
    <t>POINT (128.70555 27.431667)</t>
  </si>
  <si>
    <t>RJKB</t>
  </si>
  <si>
    <t>Okaukuejo</t>
  </si>
  <si>
    <t>POINT (16 -19.166668)</t>
  </si>
  <si>
    <t>FYOO</t>
  </si>
  <si>
    <t>Outjo</t>
  </si>
  <si>
    <t>Kunene</t>
  </si>
  <si>
    <t>Okoyo</t>
  </si>
  <si>
    <t>POINT (15 -1.466667)</t>
  </si>
  <si>
    <t>Cuvette-Ouest</t>
  </si>
  <si>
    <t>Cottesmor RAF</t>
  </si>
  <si>
    <t>POINT (-0.716667 52.666668)</t>
  </si>
  <si>
    <t>http://www.raf.mod.uk/rafcottesmore/</t>
  </si>
  <si>
    <t>EGXJ</t>
  </si>
  <si>
    <t>Oakham</t>
  </si>
  <si>
    <t>District of Rutland</t>
  </si>
  <si>
    <t>Oki Island</t>
  </si>
  <si>
    <t>POINT (133.31667 36.166668)</t>
  </si>
  <si>
    <t>RJNO</t>
  </si>
  <si>
    <t>Okayama Airport</t>
  </si>
  <si>
    <t>POINT (133.8538693555767 34.75697285)</t>
  </si>
  <si>
    <t>RJOB</t>
  </si>
  <si>
    <t>Okayama-shi</t>
  </si>
  <si>
    <t>Okayama</t>
  </si>
  <si>
    <t>Kokomo</t>
  </si>
  <si>
    <t>POINT (-86.05845558644432 40.525834450000005)</t>
  </si>
  <si>
    <t>http://www.cityofkokomo.org/departments/airport/index.php</t>
  </si>
  <si>
    <t>KOKK</t>
  </si>
  <si>
    <t>Oksibil</t>
  </si>
  <si>
    <t>POINT (140.66667 -5.1)</t>
  </si>
  <si>
    <t>WAJO</t>
  </si>
  <si>
    <t>Okmulgee</t>
  </si>
  <si>
    <t>POINT (-95.96667 35.61667)</t>
  </si>
  <si>
    <t>http://okmulgeeairport.org/</t>
  </si>
  <si>
    <t>KOKM</t>
  </si>
  <si>
    <t>Okmulgee County</t>
  </si>
  <si>
    <t>Okondja</t>
  </si>
  <si>
    <t>POINT (14.008333 -1)</t>
  </si>
  <si>
    <t>FOGQ</t>
  </si>
  <si>
    <t>Yokota AFB</t>
  </si>
  <si>
    <t>POINT (139.35 35.75)</t>
  </si>
  <si>
    <t>RJTY</t>
  </si>
  <si>
    <t>Fussa</t>
  </si>
  <si>
    <t>Tokyo</t>
  </si>
  <si>
    <t>Oksapmin</t>
  </si>
  <si>
    <t>POINT (142.08333 -5.25)</t>
  </si>
  <si>
    <t>AYOJ</t>
  </si>
  <si>
    <t>Okaba</t>
  </si>
  <si>
    <t>POINT (139.72263530699698 -8.09474415)</t>
  </si>
  <si>
    <t>WAKO</t>
  </si>
  <si>
    <t>Kimaam</t>
  </si>
  <si>
    <t>Yorke Island</t>
  </si>
  <si>
    <t>POINT (143.40680922150324 -9.75350265)</t>
  </si>
  <si>
    <t>YYKI</t>
  </si>
  <si>
    <t>Oshkosh</t>
  </si>
  <si>
    <t>POINT (-102.35 41.4)</t>
  </si>
  <si>
    <t>http://www.ci.oshkosh.ne.us/airport.asp</t>
  </si>
  <si>
    <t>KOKS</t>
  </si>
  <si>
    <t>Garden County</t>
  </si>
  <si>
    <t>Oktiabrskij</t>
  </si>
  <si>
    <t>POINT (53.38333 54.433334)</t>
  </si>
  <si>
    <t>UWUK</t>
  </si>
  <si>
    <t>Oktyabr'skiy</t>
  </si>
  <si>
    <t>Mokuti Lodge</t>
  </si>
  <si>
    <t>POINT (17.0524599 -18.8149418)</t>
  </si>
  <si>
    <t>FYMO</t>
  </si>
  <si>
    <t>Okao</t>
  </si>
  <si>
    <t>POINT (141.0320208205246 -5.556893049999999)</t>
  </si>
  <si>
    <t>AYOF</t>
  </si>
  <si>
    <t>Oakey</t>
  </si>
  <si>
    <t>POINT (151.7369350152984 -27.40892605)</t>
  </si>
  <si>
    <t>YBOK</t>
  </si>
  <si>
    <t>Toowoomba</t>
  </si>
  <si>
    <t>Orland</t>
  </si>
  <si>
    <t>POINT (9.612357399776467 63.699543500000004)</t>
  </si>
  <si>
    <t>ENOL</t>
  </si>
  <si>
    <t>Brekstad</t>
  </si>
  <si>
    <t>Sor-Trondelag</t>
  </si>
  <si>
    <t>Olbia Costa Smeralda Airport</t>
  </si>
  <si>
    <t>POINT (9.517745484294872 40.89937665)</t>
  </si>
  <si>
    <t>LIEO</t>
  </si>
  <si>
    <t>Olbia</t>
  </si>
  <si>
    <t>Provincia di Olbia-Tempio</t>
  </si>
  <si>
    <t>Sen. Eunice Micheles</t>
  </si>
  <si>
    <t>POINT (-68.95853 -3.470869)</t>
  </si>
  <si>
    <t>SDCG</t>
  </si>
  <si>
    <t>Sao Paulo de Olivenca</t>
  </si>
  <si>
    <t>Sao Paulo De Olivenca</t>
  </si>
  <si>
    <t>Old Town</t>
  </si>
  <si>
    <t>POINT (-68.65 44.933334)</t>
  </si>
  <si>
    <t>KOLD</t>
  </si>
  <si>
    <t>POINT (-78.37666 42.240833)</t>
  </si>
  <si>
    <t>Cuba</t>
  </si>
  <si>
    <t>Wolf Point International Airport</t>
  </si>
  <si>
    <t>POINT (-105.56639 48.094723)</t>
  </si>
  <si>
    <t>KOLF</t>
  </si>
  <si>
    <t>Wolf Point</t>
  </si>
  <si>
    <t>Roosevelt County</t>
  </si>
  <si>
    <t>Olare Airport</t>
  </si>
  <si>
    <t>POINT (35.247367 -1.324397)</t>
  </si>
  <si>
    <t>Bomet</t>
  </si>
  <si>
    <t>Old Harbor SPB</t>
  </si>
  <si>
    <t>POINT (-153.3 57.204166)</t>
  </si>
  <si>
    <t>Rif</t>
  </si>
  <si>
    <t>POINT (-23.983334 65)</t>
  </si>
  <si>
    <t>BIRF</t>
  </si>
  <si>
    <t>Olafsvik</t>
  </si>
  <si>
    <t>Olpoi</t>
  </si>
  <si>
    <t>POINT (166.55778026503145 -14.8810156)</t>
  </si>
  <si>
    <t>NVSZ</t>
  </si>
  <si>
    <t>Port-Olry</t>
  </si>
  <si>
    <t>Sanma</t>
  </si>
  <si>
    <t>Fuerte Olimpo</t>
  </si>
  <si>
    <t>POINT (-57.883057 -21.996944)</t>
  </si>
  <si>
    <t>SGOL</t>
  </si>
  <si>
    <t>Ollombo</t>
  </si>
  <si>
    <t>POINT (-92.229164 32.004417)</t>
  </si>
  <si>
    <t>FCOD</t>
  </si>
  <si>
    <t>Clarks</t>
  </si>
  <si>
    <t>Caldwell Parish</t>
  </si>
  <si>
    <t>Olympia</t>
  </si>
  <si>
    <t>POINT (-122.902841 46.9709288)</t>
  </si>
  <si>
    <t>KOLM</t>
  </si>
  <si>
    <t>Tumwater</t>
  </si>
  <si>
    <t>Thurston County</t>
  </si>
  <si>
    <t>Colonia Sarmiento</t>
  </si>
  <si>
    <t>POINT (-69 -45.57)</t>
  </si>
  <si>
    <t>Sarmiento</t>
  </si>
  <si>
    <t>Olomouc</t>
  </si>
  <si>
    <t>POINT (17.2 49.63333)</t>
  </si>
  <si>
    <t>http://www.lkol.cz</t>
  </si>
  <si>
    <t>LKOL</t>
  </si>
  <si>
    <t>Horka nad Moravou</t>
  </si>
  <si>
    <t>Olomoucky</t>
  </si>
  <si>
    <t>Olympic Dam Airport</t>
  </si>
  <si>
    <t>POINT (136.87764439593963 -30.48471425)</t>
  </si>
  <si>
    <t>YOLD</t>
  </si>
  <si>
    <t>Olsobip</t>
  </si>
  <si>
    <t>POINT (141.5 -5.466667)</t>
  </si>
  <si>
    <t>AYOV</t>
  </si>
  <si>
    <t>Salerno Air Base</t>
  </si>
  <si>
    <t>POINT (36.130333 34.023167)</t>
  </si>
  <si>
    <t>OASL</t>
  </si>
  <si>
    <t>Baalbek</t>
  </si>
  <si>
    <t>Baalbek-Hermel</t>
  </si>
  <si>
    <t>POINT (-110.85 31.416668)</t>
  </si>
  <si>
    <t>KOLS</t>
  </si>
  <si>
    <t>Santa Cruz County</t>
  </si>
  <si>
    <t>POINT (-97.34167 41.447224)</t>
  </si>
  <si>
    <t>Olive Branch Airport</t>
  </si>
  <si>
    <t>POINT (-89.7875203 34.9785229)</t>
  </si>
  <si>
    <t>KOLV</t>
  </si>
  <si>
    <t>Olive Branch</t>
  </si>
  <si>
    <t>Olkiombo Airport</t>
  </si>
  <si>
    <t>POINT (35.1105164 -1.4087924)</t>
  </si>
  <si>
    <t>HKOK</t>
  </si>
  <si>
    <t>Kihancha</t>
  </si>
  <si>
    <t>Migori</t>
  </si>
  <si>
    <t>Olney-Noble</t>
  </si>
  <si>
    <t>POINT (-88.083336 38.716667)</t>
  </si>
  <si>
    <t>Olney</t>
  </si>
  <si>
    <t>Olokminsk Airport</t>
  </si>
  <si>
    <t>POINT (120.47476771681603 60.4008072)</t>
  </si>
  <si>
    <t>UEMO</t>
  </si>
  <si>
    <t>Olyokminsk</t>
  </si>
  <si>
    <t>Eppley Airfield</t>
  </si>
  <si>
    <t>POINT (-95.88987091468039 41.3011252)</t>
  </si>
  <si>
    <t>http://www.eppleyairfield.com</t>
  </si>
  <si>
    <t>KOMA</t>
  </si>
  <si>
    <t>Carter Lake</t>
  </si>
  <si>
    <t>Omboue</t>
  </si>
  <si>
    <t>POINT (9.2626896 -1.57473)</t>
  </si>
  <si>
    <t>FOOH</t>
  </si>
  <si>
    <t>Ormoc</t>
  </si>
  <si>
    <t>POINT (124.56586093882021 11.059772800000001)</t>
  </si>
  <si>
    <t>RPVO</t>
  </si>
  <si>
    <t>Ormoc City</t>
  </si>
  <si>
    <t>Oranjemund Airport</t>
  </si>
  <si>
    <t>POINT (16.44502789914406 -28.584204550000003)</t>
  </si>
  <si>
    <t>FYOG</t>
  </si>
  <si>
    <t>Nome Airport</t>
  </si>
  <si>
    <t>POINT (-165.4560373774767 64.5124643)</t>
  </si>
  <si>
    <t>PAOM</t>
  </si>
  <si>
    <t>King Hussein</t>
  </si>
  <si>
    <t>POINT (36.25881956987236 32.35176025)</t>
  </si>
  <si>
    <t>OJMF</t>
  </si>
  <si>
    <t>Mafraq</t>
  </si>
  <si>
    <t>Omega</t>
  </si>
  <si>
    <t>POINT (22.066668 -18)</t>
  </si>
  <si>
    <t>FYOE</t>
  </si>
  <si>
    <t>Urmia Airport</t>
  </si>
  <si>
    <t>POINT (45.071195154914435 37.6716605)</t>
  </si>
  <si>
    <t>OITR</t>
  </si>
  <si>
    <t>Orumiyeh</t>
  </si>
  <si>
    <t>Omidieh</t>
  </si>
  <si>
    <t>POINT (49.533333 30.833332)</t>
  </si>
  <si>
    <t>OIAJ</t>
  </si>
  <si>
    <t>Ramshir</t>
  </si>
  <si>
    <t>Omura</t>
  </si>
  <si>
    <t>POINT (-119.51667 48.416668)</t>
  </si>
  <si>
    <t>http://www.omakcity.com/airport.html</t>
  </si>
  <si>
    <t>KOMK</t>
  </si>
  <si>
    <t>Omak</t>
  </si>
  <si>
    <t>Omkalai</t>
  </si>
  <si>
    <t>POINT (144.95833 -6.185556)</t>
  </si>
  <si>
    <t>Kundiawa</t>
  </si>
  <si>
    <t>Marmul</t>
  </si>
  <si>
    <t>POINT (55.266666 18.133333)</t>
  </si>
  <si>
    <t>OOMX</t>
  </si>
  <si>
    <t>Mostar Airport</t>
  </si>
  <si>
    <t>POINT (17.843882921236258 43.281888800000004)</t>
  </si>
  <si>
    <t>http://www.mostar-airport.ba/</t>
  </si>
  <si>
    <t>LQMO</t>
  </si>
  <si>
    <t>Blagaj</t>
  </si>
  <si>
    <t>Federation of Bosnia and Herzegovina</t>
  </si>
  <si>
    <t>Oradea Airport</t>
  </si>
  <si>
    <t>POINT (21.900625787636205 47.0273438)</t>
  </si>
  <si>
    <t>LROD</t>
  </si>
  <si>
    <t>Nojorid</t>
  </si>
  <si>
    <t>Comuna Nojorid</t>
  </si>
  <si>
    <t>Bihor</t>
  </si>
  <si>
    <t>Omsk Airport</t>
  </si>
  <si>
    <t>POINT (73.31130158440487 54.96329255)</t>
  </si>
  <si>
    <t>UNOO</t>
  </si>
  <si>
    <t>Omsk</t>
  </si>
  <si>
    <t>Oddor Meanche</t>
  </si>
  <si>
    <t>POINT (104.96667 13.816667)</t>
  </si>
  <si>
    <t>Tbeng Meanchey</t>
  </si>
  <si>
    <t>Preah Vihear</t>
  </si>
  <si>
    <t>POINT (-91.70611 44.076668)</t>
  </si>
  <si>
    <t>Goodview</t>
  </si>
  <si>
    <t>Winona County</t>
  </si>
  <si>
    <t>Ononge</t>
  </si>
  <si>
    <t>POINT (147.2 -8.583333)</t>
  </si>
  <si>
    <t>AYQQ</t>
  </si>
  <si>
    <t>Ondangwa Airport</t>
  </si>
  <si>
    <t>POINT (15.950382197790034 -17.8779202)</t>
  </si>
  <si>
    <t>FYOA</t>
  </si>
  <si>
    <t>Ondangwa</t>
  </si>
  <si>
    <t>Onepusu</t>
  </si>
  <si>
    <t>POINT (161.06667 -9.166667)</t>
  </si>
  <si>
    <t>Mornington Airport</t>
  </si>
  <si>
    <t>POINT (139.17004 -16.662558)</t>
  </si>
  <si>
    <t>YMTI</t>
  </si>
  <si>
    <t>POINT (-75.00056 42.482777)</t>
  </si>
  <si>
    <t>Oneonta</t>
  </si>
  <si>
    <t>Moanamani</t>
  </si>
  <si>
    <t>POINT (135.5 -3.333333)</t>
  </si>
  <si>
    <t>WABD</t>
  </si>
  <si>
    <t>Odate Noshiro Airport</t>
  </si>
  <si>
    <t>POINT (140.36714159890715 40.19334325)</t>
  </si>
  <si>
    <t>RJSR</t>
  </si>
  <si>
    <t>Takanosu</t>
  </si>
  <si>
    <t>Olenyok Airport</t>
  </si>
  <si>
    <t>POINT (112.47915289262505 68.51536114999999)</t>
  </si>
  <si>
    <t>UERO</t>
  </si>
  <si>
    <t>Olenyok</t>
  </si>
  <si>
    <t>POINT (-98.65 42.45)</t>
  </si>
  <si>
    <t>KONL</t>
  </si>
  <si>
    <t>O'Neill</t>
  </si>
  <si>
    <t>Holt County</t>
  </si>
  <si>
    <t>Socorro</t>
  </si>
  <si>
    <t>POINT (-106.9 34.066666)</t>
  </si>
  <si>
    <t>Socorro County</t>
  </si>
  <si>
    <t>Onion Bay</t>
  </si>
  <si>
    <t>POINT (-152.83333 58.233334)</t>
  </si>
  <si>
    <t>Ontario Municipal Airport</t>
  </si>
  <si>
    <t>POINT (-117.01040499429439 44.0178894)</t>
  </si>
  <si>
    <t>KONO</t>
  </si>
  <si>
    <t>Malheur County</t>
  </si>
  <si>
    <t>POINT (-124.05 44.63333)</t>
  </si>
  <si>
    <t>KONP</t>
  </si>
  <si>
    <t>Zonguldak</t>
  </si>
  <si>
    <t>POINT (32.08897133952877 41.5086358)</t>
  </si>
  <si>
    <t>LTAS</t>
  </si>
  <si>
    <t>Saltukova</t>
  </si>
  <si>
    <t>Monkira</t>
  </si>
  <si>
    <t>POINT (140.5536061 -24.8185891)</t>
  </si>
  <si>
    <t>YMNK</t>
  </si>
  <si>
    <t>Onslow Airport</t>
  </si>
  <si>
    <t>POINT (115.111236 -21.6672144)</t>
  </si>
  <si>
    <t>YOLW</t>
  </si>
  <si>
    <t>Dampier</t>
  </si>
  <si>
    <t>Ontario International Airport</t>
  </si>
  <si>
    <t>POINT (-117.59915769373036 34.05414245)</t>
  </si>
  <si>
    <t>http://www.lawa.org/welcomeONT.aspx</t>
  </si>
  <si>
    <t>KONT</t>
  </si>
  <si>
    <t>Rancho Cucamonga</t>
  </si>
  <si>
    <t>Ono I Lau</t>
  </si>
  <si>
    <t>POINT (179 -16.333332)</t>
  </si>
  <si>
    <t>NFOL</t>
  </si>
  <si>
    <t>Enrique Adolfo Jimenez</t>
  </si>
  <si>
    <t>POINT (-79.9 9.35)</t>
  </si>
  <si>
    <t>MPEJ</t>
  </si>
  <si>
    <t>POINT (-98.75 33.36667)</t>
  </si>
  <si>
    <t>Young County</t>
  </si>
  <si>
    <t>POINT (-92.65 41.3)</t>
  </si>
  <si>
    <t>Oskaloosa</t>
  </si>
  <si>
    <t>Mahaska County</t>
  </si>
  <si>
    <t>Gudai-Darri Airstrip</t>
  </si>
  <si>
    <t>POINT (119.07625111164 -22.503574253549)</t>
  </si>
  <si>
    <t>YKDD</t>
  </si>
  <si>
    <t>Newman</t>
  </si>
  <si>
    <t>Toksook Bay Airport</t>
  </si>
  <si>
    <t>POINT (-165.0879817 60.5376015)</t>
  </si>
  <si>
    <t>PAOO</t>
  </si>
  <si>
    <t>Gold Coast Airport</t>
  </si>
  <si>
    <t>POINT (153.5081045532748 -28.164853)</t>
  </si>
  <si>
    <t>YBCG</t>
  </si>
  <si>
    <t>Tugun</t>
  </si>
  <si>
    <t>Gold Coast</t>
  </si>
  <si>
    <t>Snowy Mountains Airport</t>
  </si>
  <si>
    <t>POINT (148.97333 -36.308334)</t>
  </si>
  <si>
    <t>YCOM</t>
  </si>
  <si>
    <t>Berridale</t>
  </si>
  <si>
    <t>Snowy River</t>
  </si>
  <si>
    <t>Mooraberree</t>
  </si>
  <si>
    <t>POINT (141.23334 -25.05)</t>
  </si>
  <si>
    <t>YMOO</t>
  </si>
  <si>
    <t>Onotoa</t>
  </si>
  <si>
    <t>POINT (175.56667 -1.916667)</t>
  </si>
  <si>
    <t>NGON</t>
  </si>
  <si>
    <t>Kopasker</t>
  </si>
  <si>
    <t>POINT (-16.483334 66.416664)</t>
  </si>
  <si>
    <t>BIKP</t>
  </si>
  <si>
    <t>Open Bay</t>
  </si>
  <si>
    <t>POINT (151.66667 -4.933333)</t>
  </si>
  <si>
    <t>AYOY</t>
  </si>
  <si>
    <t>Opa-locka Executive Airport</t>
  </si>
  <si>
    <t>POINT (-80.27515077349665 25.90619265)</t>
  </si>
  <si>
    <t>http://www.miami-airport.com/html/opalocka.html</t>
  </si>
  <si>
    <t>KOPF</t>
  </si>
  <si>
    <t>Miami Lakes</t>
  </si>
  <si>
    <t>Oenpelli</t>
  </si>
  <si>
    <t>POINT (133.06667 -12.333333)</t>
  </si>
  <si>
    <t>YOEN</t>
  </si>
  <si>
    <t>McMinns Lagoon</t>
  </si>
  <si>
    <t>St Landry Parish</t>
  </si>
  <si>
    <t>POINT (-92.0998865 30.5544108)</t>
  </si>
  <si>
    <t>Opelousas</t>
  </si>
  <si>
    <t>Saint Landry Parish</t>
  </si>
  <si>
    <t>Porto Airport</t>
  </si>
  <si>
    <t>POINT (-8.681037254488 41.248830350000006)</t>
  </si>
  <si>
    <t>http://www.ana.pt/en-US/Aeroportos/porto/Porto/Pages/Homepage-Porto.aspx</t>
  </si>
  <si>
    <t>LPPR</t>
  </si>
  <si>
    <t>Santa Cruz do Bispo</t>
  </si>
  <si>
    <t>Matosinhos</t>
  </si>
  <si>
    <t>Porto</t>
  </si>
  <si>
    <t>SalinÃ³polis Airport</t>
  </si>
  <si>
    <t>POINT (-47.337778 -0.696944)</t>
  </si>
  <si>
    <t>SNSM</t>
  </si>
  <si>
    <t>SalinÃ³polis</t>
  </si>
  <si>
    <t>Sinop Airport</t>
  </si>
  <si>
    <t>POINT (-55.585581084918076 -11.88507355)</t>
  </si>
  <si>
    <t>SBSI</t>
  </si>
  <si>
    <t>Balimo</t>
  </si>
  <si>
    <t>POINT (142.9373403906789 -8.050463350000001)</t>
  </si>
  <si>
    <t>AYBM</t>
  </si>
  <si>
    <t>Opuwa</t>
  </si>
  <si>
    <t>POINT (13.833333 -18.066668)</t>
  </si>
  <si>
    <t>FYOP</t>
  </si>
  <si>
    <t>Opuwo</t>
  </si>
  <si>
    <t>Oran</t>
  </si>
  <si>
    <t>POINT (-64.166664 -23.333332)</t>
  </si>
  <si>
    <t>SASO</t>
  </si>
  <si>
    <t>Embarcacion</t>
  </si>
  <si>
    <t>Orebro-Bofors Airport</t>
  </si>
  <si>
    <t>POINT (15.047543 59.225758)</t>
  </si>
  <si>
    <t>ESOE</t>
  </si>
  <si>
    <t>Vintrosa</t>
  </si>
  <si>
    <t>Orebro Kommun</t>
  </si>
  <si>
    <t>Orocue</t>
  </si>
  <si>
    <t>POINT (-71.333336 4.9)</t>
  </si>
  <si>
    <t>SKOE</t>
  </si>
  <si>
    <t>O'Hare International Airport</t>
  </si>
  <si>
    <t>POINT (-87.90917584851792 41.97795725)</t>
  </si>
  <si>
    <t>https://www.flychicago.com/ohare/home/pages/default.aspx</t>
  </si>
  <si>
    <t>KORD</t>
  </si>
  <si>
    <t>Rosemont</t>
  </si>
  <si>
    <t>Orleans</t>
  </si>
  <si>
    <t>POINT (1.9 47.916668)</t>
  </si>
  <si>
    <t>https://orleans.aeroport.fr/</t>
  </si>
  <si>
    <t>LFOZ</t>
  </si>
  <si>
    <t>Departement du Loiret</t>
  </si>
  <si>
    <t>Norfolk International Airport</t>
  </si>
  <si>
    <t>POINT (-76.20229629965002 36.8946697)</t>
  </si>
  <si>
    <t>http://www.norfolkairport.com</t>
  </si>
  <si>
    <t>KORF</t>
  </si>
  <si>
    <t>City of Norfolk</t>
  </si>
  <si>
    <t>Zorg En Hoop</t>
  </si>
  <si>
    <t>POINT (-55.19112768743059 5.8111098)</t>
  </si>
  <si>
    <t>SMZO</t>
  </si>
  <si>
    <t>Paramaribo</t>
  </si>
  <si>
    <t>Worcester Regional Airport</t>
  </si>
  <si>
    <t>POINT (-71.87306398339443 42.2686095)</t>
  </si>
  <si>
    <t>KORH</t>
  </si>
  <si>
    <t>Leicester</t>
  </si>
  <si>
    <t>Port Lions SPB</t>
  </si>
  <si>
    <t>POINT (-152.84389 57.886112)</t>
  </si>
  <si>
    <t>Orinduik</t>
  </si>
  <si>
    <t>POINT (-60.03368460237346 4.72726475)</t>
  </si>
  <si>
    <t>SYOR</t>
  </si>
  <si>
    <t>Cork Airport</t>
  </si>
  <si>
    <t>POINT (-8.493798524458427 51.84173815)</t>
  </si>
  <si>
    <t>http://www.corkairport.com/</t>
  </si>
  <si>
    <t>EICK</t>
  </si>
  <si>
    <t>Cork</t>
  </si>
  <si>
    <t>Orlando Executive</t>
  </si>
  <si>
    <t>POINT (-81.33163591314123 28.54617435)</t>
  </si>
  <si>
    <t>KORL</t>
  </si>
  <si>
    <t>Azalea Park</t>
  </si>
  <si>
    <t>Northampton</t>
  </si>
  <si>
    <t>POINT (-0.9 52.233334)</t>
  </si>
  <si>
    <t>http://www.sywellaerodrome.co.uk/</t>
  </si>
  <si>
    <t>EGBK</t>
  </si>
  <si>
    <t>Northamptonshire</t>
  </si>
  <si>
    <t>Es Senia Airport</t>
  </si>
  <si>
    <t>POINT (-0.6154202368508483 35.6206678)</t>
  </si>
  <si>
    <t>DAOO</t>
  </si>
  <si>
    <t>POINT (-87.13389 15.125278)</t>
  </si>
  <si>
    <t>MHYR</t>
  </si>
  <si>
    <t>Orapa</t>
  </si>
  <si>
    <t>POINT (24.5 -21)</t>
  </si>
  <si>
    <t>FBOR</t>
  </si>
  <si>
    <t>Rakops</t>
  </si>
  <si>
    <t>POINT (-73.36667 41.11667)</t>
  </si>
  <si>
    <t>Westport</t>
  </si>
  <si>
    <t>Yorketown</t>
  </si>
  <si>
    <t>POINT (137.6192858035999 -35.002820299999996)</t>
  </si>
  <si>
    <t>YYOR</t>
  </si>
  <si>
    <t>Waterport</t>
  </si>
  <si>
    <t>POINT (146.48334 -18.633333)</t>
  </si>
  <si>
    <t>Northway</t>
  </si>
  <si>
    <t>POINT (-141.9310183218222 62.961308)</t>
  </si>
  <si>
    <t>PAOR</t>
  </si>
  <si>
    <t>Oruro</t>
  </si>
  <si>
    <t>POINT (-67.07636218484333 -17.954718200000002)</t>
  </si>
  <si>
    <t>http://en.wikipedia.org/wiki/Juan_Mendoza_Airport</t>
  </si>
  <si>
    <t>SLOR</t>
  </si>
  <si>
    <t>Robert (Bob) Curtis Memorial Airport</t>
  </si>
  <si>
    <t>POINT (-161.02719296028909 66.81738435)</t>
  </si>
  <si>
    <t>PFNO</t>
  </si>
  <si>
    <t>Ormara</t>
  </si>
  <si>
    <t>POINT (64.59265873771524 25.279114200000002)</t>
  </si>
  <si>
    <t>OPOR</t>
  </si>
  <si>
    <t>Oriximina</t>
  </si>
  <si>
    <t>POINT (-55.86667 -1.75)</t>
  </si>
  <si>
    <t>SNOX</t>
  </si>
  <si>
    <t>Paris Orly Airport</t>
  </si>
  <si>
    <t>POINT (2.35572229362018 48.748477050000005)</t>
  </si>
  <si>
    <t>http://www.adp.fr</t>
  </si>
  <si>
    <t>LFPO</t>
  </si>
  <si>
    <t>Paray-Vieille-Poste</t>
  </si>
  <si>
    <t>Departement de l'Essonne</t>
  </si>
  <si>
    <t>POINT (-88.75 17.166668)</t>
  </si>
  <si>
    <t>Osage Beach</t>
  </si>
  <si>
    <t>POINT (-92.6758441 38.1077033)</t>
  </si>
  <si>
    <t>Wurtsmith AFB</t>
  </si>
  <si>
    <t>POINT (-83.333336 44.433334)</t>
  </si>
  <si>
    <t>KOSC</t>
  </si>
  <si>
    <t>Au Sable</t>
  </si>
  <si>
    <t>Are Ostersund Airport</t>
  </si>
  <si>
    <t>POINT (14.499010830385984 63.19562795)</t>
  </si>
  <si>
    <t>https://www.swedavia.com/ostersund/</t>
  </si>
  <si>
    <t>ESNZ</t>
  </si>
  <si>
    <t>Krokom</t>
  </si>
  <si>
    <t>Krokoms Kommun</t>
  </si>
  <si>
    <t>Omora</t>
  </si>
  <si>
    <t>POINT (147.08075878830908 -7.82732305)</t>
  </si>
  <si>
    <t>AYOM</t>
  </si>
  <si>
    <t>Ostafyevo International Business Airport</t>
  </si>
  <si>
    <t>POINT (37.507222 55.511667)</t>
  </si>
  <si>
    <t>http://eng.gazpromavia.ru/page20.shtml</t>
  </si>
  <si>
    <t>UUMO</t>
  </si>
  <si>
    <t>Shcherbinka</t>
  </si>
  <si>
    <t>Ossima</t>
  </si>
  <si>
    <t>POINT (141.33333 -2.966667)</t>
  </si>
  <si>
    <t>AYZS</t>
  </si>
  <si>
    <t>Wittman Field</t>
  </si>
  <si>
    <t>POINT (-88.556946 43.98389)</t>
  </si>
  <si>
    <t>http://www.wittmanairport.com/</t>
  </si>
  <si>
    <t>KOSH</t>
  </si>
  <si>
    <t>Osijek Airport</t>
  </si>
  <si>
    <t>POINT (18.683332 45.55)</t>
  </si>
  <si>
    <t>LDOS</t>
  </si>
  <si>
    <t>Osijek</t>
  </si>
  <si>
    <t>Grad Osijek</t>
  </si>
  <si>
    <t>Osjecko-Baranjska</t>
  </si>
  <si>
    <t>Ol Seki Airport</t>
  </si>
  <si>
    <t>POINT (35.377414 -1.378412)</t>
  </si>
  <si>
    <t>Oskarshamn</t>
  </si>
  <si>
    <t>POINT (16.433332 57.266666)</t>
  </si>
  <si>
    <t>ESMO</t>
  </si>
  <si>
    <t>Oskarshamns Kommun</t>
  </si>
  <si>
    <t>Oslo Airport Gardermoen</t>
  </si>
  <si>
    <t>https://avinor.no/en/airport/oslo-airport</t>
  </si>
  <si>
    <t>Teigebyen</t>
  </si>
  <si>
    <t>Nannestad</t>
  </si>
  <si>
    <t>Akershus</t>
  </si>
  <si>
    <t>Mosul</t>
  </si>
  <si>
    <t>POINT (43.148121645696165 36.30509415)</t>
  </si>
  <si>
    <t>ORBM</t>
  </si>
  <si>
    <t>Ninawa</t>
  </si>
  <si>
    <t>Osan AB</t>
  </si>
  <si>
    <t>POINT (127.02653817056847 37.0838419)</t>
  </si>
  <si>
    <t>RKSO</t>
  </si>
  <si>
    <t>Osan</t>
  </si>
  <si>
    <t>Osborne Mine</t>
  </si>
  <si>
    <t>POINT (140.5568295 -22.0792179)</t>
  </si>
  <si>
    <t>YOSB</t>
  </si>
  <si>
    <t>Mosnov Airport</t>
  </si>
  <si>
    <t>POINT (18.116063013271024 49.6968749)</t>
  </si>
  <si>
    <t>http://www.airport-ostrava.cz/en/</t>
  </si>
  <si>
    <t>LKMT</t>
  </si>
  <si>
    <t>Petrvald</t>
  </si>
  <si>
    <t>Osh Airport</t>
  </si>
  <si>
    <t>POINT (72.79365034036988 40.60815205)</t>
  </si>
  <si>
    <t>http://www.airport.kg/eng/branches.htm</t>
  </si>
  <si>
    <t>UCFO</t>
  </si>
  <si>
    <t>Osh</t>
  </si>
  <si>
    <t>Ostend-Bruges International Airport</t>
  </si>
  <si>
    <t>POINT (2.874165781169563 51.2003974)</t>
  </si>
  <si>
    <t>http://www.ost.aero/</t>
  </si>
  <si>
    <t>EBOS</t>
  </si>
  <si>
    <t>Middelkerke</t>
  </si>
  <si>
    <t>Ohio State University</t>
  </si>
  <si>
    <t>POINT (-83.07348313724086 40.08113710000001)</t>
  </si>
  <si>
    <t>https://osuairport.org/</t>
  </si>
  <si>
    <t>KOSU</t>
  </si>
  <si>
    <t>Orsk Airport</t>
  </si>
  <si>
    <t>POINT (58.566666 51.2)</t>
  </si>
  <si>
    <t>UWOR</t>
  </si>
  <si>
    <t>Orsk</t>
  </si>
  <si>
    <t>Orenburg</t>
  </si>
  <si>
    <t>Attala County</t>
  </si>
  <si>
    <t>POINT (-89.5417417 33.0906846)</t>
  </si>
  <si>
    <t>Kosciusko</t>
  </si>
  <si>
    <t>Namsos Airport</t>
  </si>
  <si>
    <t>POINT (11.577900229729934 64.47214034999999)</t>
  </si>
  <si>
    <t>https://avinor.no/en/airport/namsos-airport/</t>
  </si>
  <si>
    <t>ENNM</t>
  </si>
  <si>
    <t>Namsos</t>
  </si>
  <si>
    <t>Nord-Trondelag</t>
  </si>
  <si>
    <t>Koszalin</t>
  </si>
  <si>
    <t>POINT (16.264444 54.042778)</t>
  </si>
  <si>
    <t>EPKZ</t>
  </si>
  <si>
    <t>Tychowo</t>
  </si>
  <si>
    <t>Powiat bialogardzki</t>
  </si>
  <si>
    <t>West Pomeranian Voivodeship</t>
  </si>
  <si>
    <t>Mota</t>
  </si>
  <si>
    <t>POINT (37.88333 11.066667)</t>
  </si>
  <si>
    <t>Addiet Canna</t>
  </si>
  <si>
    <t>POINT (14.733333 13.433333)</t>
  </si>
  <si>
    <t>FTTL</t>
  </si>
  <si>
    <t>Lac</t>
  </si>
  <si>
    <t>Contadora</t>
  </si>
  <si>
    <t>POINT (-79.566666 8.666667)</t>
  </si>
  <si>
    <t>Worthington</t>
  </si>
  <si>
    <t>POINT (-95.58361 43.65222)</t>
  </si>
  <si>
    <t>Nobles County</t>
  </si>
  <si>
    <t>Southwest Oregon Regional Airport</t>
  </si>
  <si>
    <t>POINT (-124.2434654166912 43.41549325)</t>
  </si>
  <si>
    <t>KOTH</t>
  </si>
  <si>
    <t>North Bend</t>
  </si>
  <si>
    <t>Pitu</t>
  </si>
  <si>
    <t>POINT (128.5 2.833333)</t>
  </si>
  <si>
    <t>WAMR</t>
  </si>
  <si>
    <t>Tobelo</t>
  </si>
  <si>
    <t>Otjiwarongo</t>
  </si>
  <si>
    <t>POINT (16.661328 -20.4319984)</t>
  </si>
  <si>
    <t>FYOW</t>
  </si>
  <si>
    <t>Tillamook</t>
  </si>
  <si>
    <t>POINT (-123.81568010572308 45.4182929)</t>
  </si>
  <si>
    <t>KTMK</t>
  </si>
  <si>
    <t>Tillamook County</t>
  </si>
  <si>
    <t>Boutilimit</t>
  </si>
  <si>
    <t>POINT (-14.666667 17.75)</t>
  </si>
  <si>
    <t>GQNB</t>
  </si>
  <si>
    <t>Brakna</t>
  </si>
  <si>
    <t>Industrial</t>
  </si>
  <si>
    <t>POINT (-92.449165 41.106388)</t>
  </si>
  <si>
    <t>KOTM</t>
  </si>
  <si>
    <t>Ottumwa</t>
  </si>
  <si>
    <t>Wapello County</t>
  </si>
  <si>
    <t>Green</t>
  </si>
  <si>
    <t>POINT (-87.50053924114556 38.8519239)</t>
  </si>
  <si>
    <t>http://www.edairinc.com/index.html</t>
  </si>
  <si>
    <t>I20</t>
  </si>
  <si>
    <t>Bicknell</t>
  </si>
  <si>
    <t>Vor</t>
  </si>
  <si>
    <t>POINT (-105.933334 35.066666)</t>
  </si>
  <si>
    <t>Moriarty</t>
  </si>
  <si>
    <t>Torrance County</t>
  </si>
  <si>
    <t>Bucharest Henri Coanda International Airport</t>
  </si>
  <si>
    <t>POINT (26.077063 44.571156)</t>
  </si>
  <si>
    <t>http://www.bucharestairports.ro/en/</t>
  </si>
  <si>
    <t>LROP</t>
  </si>
  <si>
    <t>Otopeni</t>
  </si>
  <si>
    <t>Comuna Otopeni</t>
  </si>
  <si>
    <t>Ilfov</t>
  </si>
  <si>
    <t>Otog Front Banner Oljoq Airport</t>
  </si>
  <si>
    <t>POINT (107.3897 38.17423)</t>
  </si>
  <si>
    <t>Ordos City</t>
  </si>
  <si>
    <t>Coto 47</t>
  </si>
  <si>
    <t>POINT (-82.933334 8.566667)</t>
  </si>
  <si>
    <t>MRCC</t>
  </si>
  <si>
    <t>Corredor</t>
  </si>
  <si>
    <t>Anacortes</t>
  </si>
  <si>
    <t>POINT (-122.66173193624057 48.4974928)</t>
  </si>
  <si>
    <t>Andre Maggi</t>
  </si>
  <si>
    <t>POINT (-58.581287 -9.902215)</t>
  </si>
  <si>
    <t>Colniza</t>
  </si>
  <si>
    <t>Otu</t>
  </si>
  <si>
    <t>POINT (-74.71545480613989 7.01078885)</t>
  </si>
  <si>
    <t>SKOT</t>
  </si>
  <si>
    <t>Segovia</t>
  </si>
  <si>
    <t>Ontong Java</t>
  </si>
  <si>
    <t>POINT (159.52278 -5.513889)</t>
  </si>
  <si>
    <t>AGGQ</t>
  </si>
  <si>
    <t>Oria</t>
  </si>
  <si>
    <t>POINT (155.76666 -6.6)</t>
  </si>
  <si>
    <t>Ralph Wien Memorial Airport</t>
  </si>
  <si>
    <t>POINT (-162.61074661016386 66.8836843)</t>
  </si>
  <si>
    <t>PAOT</t>
  </si>
  <si>
    <t>Ouagadougou International Airport</t>
  </si>
  <si>
    <t>POINT (-1.5124424971595523 12.350413150000001)</t>
  </si>
  <si>
    <t>DFFD</t>
  </si>
  <si>
    <t>Ouagadougou</t>
  </si>
  <si>
    <t>Kadiogo Province</t>
  </si>
  <si>
    <t>Les Angades Airport</t>
  </si>
  <si>
    <t>POINT (-1.933333 34.783333)</t>
  </si>
  <si>
    <t>GMFO</t>
  </si>
  <si>
    <t>Oujda</t>
  </si>
  <si>
    <t>Oujda-Angad</t>
  </si>
  <si>
    <t>Ouesso</t>
  </si>
  <si>
    <t>POINT (16.038631380985755 1.61967185)</t>
  </si>
  <si>
    <t>FCOU</t>
  </si>
  <si>
    <t>Sangha</t>
  </si>
  <si>
    <t>Ouahigouya</t>
  </si>
  <si>
    <t>POINT (-2.333333 13.516667)</t>
  </si>
  <si>
    <t>DFCC</t>
  </si>
  <si>
    <t>Province du Yatenga</t>
  </si>
  <si>
    <t>Oudtshoorn</t>
  </si>
  <si>
    <t>POINT (22.189409270456053 -33.60659885)</t>
  </si>
  <si>
    <t>FAOH</t>
  </si>
  <si>
    <t>Ban Houei</t>
  </si>
  <si>
    <t>POINT (102.67083 18.936111)</t>
  </si>
  <si>
    <t>Outer Skerries</t>
  </si>
  <si>
    <t>POINT (-0.75 60.416668)</t>
  </si>
  <si>
    <t>EGOU</t>
  </si>
  <si>
    <t>Oulu Airport</t>
  </si>
  <si>
    <t>POINT (25.375425 64.93012)</t>
  </si>
  <si>
    <t>https://www.finavia.fi/en/oulu/</t>
  </si>
  <si>
    <t>EFOU</t>
  </si>
  <si>
    <t>Oulunsalo</t>
  </si>
  <si>
    <t>Oulu</t>
  </si>
  <si>
    <t>Oum Hadjer</t>
  </si>
  <si>
    <t>POINT (19.616667 13.216667)</t>
  </si>
  <si>
    <t>Max Westheimer</t>
  </si>
  <si>
    <t>POINT (-97.433334 35.216667)</t>
  </si>
  <si>
    <t>http://www.ou.edu/airport.html</t>
  </si>
  <si>
    <t>KOUN</t>
  </si>
  <si>
    <t>Norman</t>
  </si>
  <si>
    <t>Cleveland County</t>
  </si>
  <si>
    <t>Batouri</t>
  </si>
  <si>
    <t>POINT (14.3622338 4.4738974)</t>
  </si>
  <si>
    <t>FKKI</t>
  </si>
  <si>
    <t>Ourinhos</t>
  </si>
  <si>
    <t>POINT (-49.91315384754624 -22.966458)</t>
  </si>
  <si>
    <t>SDOU</t>
  </si>
  <si>
    <t>Bousso</t>
  </si>
  <si>
    <t>POINT (16.7169991 10.4829998)</t>
  </si>
  <si>
    <t>FTTS</t>
  </si>
  <si>
    <t>Ouanga</t>
  </si>
  <si>
    <t>POINT (10.3 -2.983333)</t>
  </si>
  <si>
    <t>Zouerate</t>
  </si>
  <si>
    <t>POINT (-12.35 22.733334)</t>
  </si>
  <si>
    <t>GQPZ</t>
  </si>
  <si>
    <t>Zouerat</t>
  </si>
  <si>
    <t>Tiris Zemmour</t>
  </si>
  <si>
    <t>Bekily</t>
  </si>
  <si>
    <t>POINT (45.30429340257109 -24.23684045)</t>
  </si>
  <si>
    <t>FMSL</t>
  </si>
  <si>
    <t>Beteza</t>
  </si>
  <si>
    <t>Androy</t>
  </si>
  <si>
    <t>Novosibirsk Tolmachevo Airport</t>
  </si>
  <si>
    <t>POINT (82.667 55.00901)</t>
  </si>
  <si>
    <t>http://eng.tolmachevo.ru/</t>
  </si>
  <si>
    <t>UNNT</t>
  </si>
  <si>
    <t>Ob'</t>
  </si>
  <si>
    <t>Novosibirsk</t>
  </si>
  <si>
    <t>Asturias Airport</t>
  </si>
  <si>
    <t>POINT (-6.030909804909283 43.56161899999999)</t>
  </si>
  <si>
    <t>http://www.aena.es/csee/Satellite?cid=1047658435997&amp;pagename=subHome&amp;Language=EN_GB&amp;SiteName=OVD&amp;c=Page</t>
  </si>
  <si>
    <t>LEAS</t>
  </si>
  <si>
    <t>Castrillon</t>
  </si>
  <si>
    <t>Province of Asturias</t>
  </si>
  <si>
    <t>Asturias</t>
  </si>
  <si>
    <t>Oroville</t>
  </si>
  <si>
    <t>POINT (-121.61708560790602 39.4896515)</t>
  </si>
  <si>
    <t>http://www.cityoforoville.org/index.aspx?page=210</t>
  </si>
  <si>
    <t>KOVE</t>
  </si>
  <si>
    <t>Thermalito</t>
  </si>
  <si>
    <t>Overberg (FAOB)</t>
  </si>
  <si>
    <t>POINT (20.253781595090956 -34.567135050000005)</t>
  </si>
  <si>
    <t>FAOB</t>
  </si>
  <si>
    <t>Bredasdorp</t>
  </si>
  <si>
    <t>Overberg District Municipality</t>
  </si>
  <si>
    <t>Ovalle</t>
  </si>
  <si>
    <t>POINT (-71 -30.566668)</t>
  </si>
  <si>
    <t>SCOV</t>
  </si>
  <si>
    <t>Monte Patria</t>
  </si>
  <si>
    <t>Provincia de Limari</t>
  </si>
  <si>
    <t>Olavarria</t>
  </si>
  <si>
    <t>POINT (-60.22043631757385 -36.88835835)</t>
  </si>
  <si>
    <t>SAZF</t>
  </si>
  <si>
    <t>Sovetsky Airport</t>
  </si>
  <si>
    <t>POINT (63.601887 61.33209)</t>
  </si>
  <si>
    <t>USHS</t>
  </si>
  <si>
    <t>Sovetskiy</t>
  </si>
  <si>
    <t>Owatonna</t>
  </si>
  <si>
    <t>POINT (-93.166664 44.1)</t>
  </si>
  <si>
    <t>http://ci.owatonna.mn.us/airport</t>
  </si>
  <si>
    <t>KOWA</t>
  </si>
  <si>
    <t>Steele County</t>
  </si>
  <si>
    <t>Daviess County Airport</t>
  </si>
  <si>
    <t>POINT (-87.16583 37.740833)</t>
  </si>
  <si>
    <t>KOWB</t>
  </si>
  <si>
    <t>Owensboro</t>
  </si>
  <si>
    <t>Daviess County</t>
  </si>
  <si>
    <t>POINT (-71 42)</t>
  </si>
  <si>
    <t>http://www.ci.norwood.ma.us/Airport/Default.htm</t>
  </si>
  <si>
    <t>KOWD</t>
  </si>
  <si>
    <t>West Bridgewater</t>
  </si>
  <si>
    <t>Owendo</t>
  </si>
  <si>
    <t>POINT (9.483333 0.35)</t>
  </si>
  <si>
    <t>Libreville</t>
  </si>
  <si>
    <t>Central Maine Airport of Norridgewock</t>
  </si>
  <si>
    <t>POINT (-69.8 44.716667)</t>
  </si>
  <si>
    <t>http://www.townofnorridgewock.com/airport.html</t>
  </si>
  <si>
    <t>KOWK</t>
  </si>
  <si>
    <t>Norridgewock</t>
  </si>
  <si>
    <t>Somerset County</t>
  </si>
  <si>
    <t>Osvaldo Vieira Airport</t>
  </si>
  <si>
    <t>POINT (-15.657222 11.888889)</t>
  </si>
  <si>
    <t>GGOV</t>
  </si>
  <si>
    <t>Bissau</t>
  </si>
  <si>
    <t>Waterbury-oxford</t>
  </si>
  <si>
    <t>POINT (-73.13638864590519 41.47916145)</t>
  </si>
  <si>
    <t>http://www.ctairports.org/GeneralAviationAirports/WaterburyOxford/AbouttheAirport.aspx</t>
  </si>
  <si>
    <t>KOXC</t>
  </si>
  <si>
    <t>Miami University</t>
  </si>
  <si>
    <t>POINT (-84.76111 39.86028)</t>
  </si>
  <si>
    <t>http://www.units.miamioh.edu/businessservices/Airport</t>
  </si>
  <si>
    <t>KOXD</t>
  </si>
  <si>
    <t>New Paris</t>
  </si>
  <si>
    <t>Preble County</t>
  </si>
  <si>
    <t>Oxford (Kidlington)</t>
  </si>
  <si>
    <t>POINT (-1.25 51.766666)</t>
  </si>
  <si>
    <t>http://www.oxfordairport.co.uk/</t>
  </si>
  <si>
    <t>EGTK</t>
  </si>
  <si>
    <t>Orientos</t>
  </si>
  <si>
    <t>POINT (141.33333 -27.666668)</t>
  </si>
  <si>
    <t>Ventura</t>
  </si>
  <si>
    <t>POINT (-119.20789455598106 34.20009175)</t>
  </si>
  <si>
    <t>KOXR</t>
  </si>
  <si>
    <t>Oxnard</t>
  </si>
  <si>
    <t>Morney</t>
  </si>
  <si>
    <t>POINT (141.36667 -25.35)</t>
  </si>
  <si>
    <t>YMNY</t>
  </si>
  <si>
    <t>Goya</t>
  </si>
  <si>
    <t>POINT (-59.21913085958373 -29.1052849)</t>
  </si>
  <si>
    <t>SATG</t>
  </si>
  <si>
    <t>Camopi Airport</t>
  </si>
  <si>
    <t>POINT (-52.336111 3.172222)</t>
  </si>
  <si>
    <t>Camopi</t>
  </si>
  <si>
    <t>Oyem</t>
  </si>
  <si>
    <t>POINT (11.582873675829575 1.54637935)</t>
  </si>
  <si>
    <t>FOGO</t>
  </si>
  <si>
    <t>Moyo</t>
  </si>
  <si>
    <t>POINT (31.716667 3.65)</t>
  </si>
  <si>
    <t>HUMY</t>
  </si>
  <si>
    <t>Moyo District</t>
  </si>
  <si>
    <t>Oiapoque</t>
  </si>
  <si>
    <t>POINT (-51.795727219974765 3.8562182)</t>
  </si>
  <si>
    <t>SBOI</t>
  </si>
  <si>
    <t>Moyale</t>
  </si>
  <si>
    <t>POINT (39.05 3.533333)</t>
  </si>
  <si>
    <t>HKMY</t>
  </si>
  <si>
    <t>Marsabit</t>
  </si>
  <si>
    <t>Ouyen</t>
  </si>
  <si>
    <t>POINT (142.3486862 -35.0892885)</t>
  </si>
  <si>
    <t>YOUY</t>
  </si>
  <si>
    <t>Tres Arroyos</t>
  </si>
  <si>
    <t>POINT (-60.25 -38.36667)</t>
  </si>
  <si>
    <t>SAZH</t>
  </si>
  <si>
    <t>Partido de Tres Arroyos</t>
  </si>
  <si>
    <t>St-Georges de lOyapock</t>
  </si>
  <si>
    <t>POINT (-51.8 3.9)</t>
  </si>
  <si>
    <t>SOOG</t>
  </si>
  <si>
    <t>Saint-Georges-de-l'Oyapock</t>
  </si>
  <si>
    <t>Yosemite Ntl Park</t>
  </si>
  <si>
    <t>POINT (-119.55 37.85)</t>
  </si>
  <si>
    <t>Yosemite Valley</t>
  </si>
  <si>
    <t>Mariposa County</t>
  </si>
  <si>
    <t>Ozona Municipalcipal</t>
  </si>
  <si>
    <t>POINT (-101.21667 30.716667)</t>
  </si>
  <si>
    <t>http://www.ozona.com/articles/view/ozona-municipal-airport-52b1db2c-3ff8-4122-8b3f-1a349bf0d2c8</t>
  </si>
  <si>
    <t>KOZA</t>
  </si>
  <si>
    <t>Ozona</t>
  </si>
  <si>
    <t>Crockett County</t>
  </si>
  <si>
    <t>Labo Airport</t>
  </si>
  <si>
    <t>POINT (123.84191227879472 8.17931945)</t>
  </si>
  <si>
    <t>RPMO</t>
  </si>
  <si>
    <t>Lapase</t>
  </si>
  <si>
    <t>Province of Misamis Occidental</t>
  </si>
  <si>
    <t>Zagora Airport</t>
  </si>
  <si>
    <t>POINT (-5.859202534443837 30.266018850000002)</t>
  </si>
  <si>
    <t>GMAZ</t>
  </si>
  <si>
    <t>Zagora</t>
  </si>
  <si>
    <t>Zaporozhye Airport</t>
  </si>
  <si>
    <t>POINT (35.31153502036521 47.869395850000004)</t>
  </si>
  <si>
    <t>UKDE</t>
  </si>
  <si>
    <t>Zaporizhzhya</t>
  </si>
  <si>
    <t>Bobadilla</t>
  </si>
  <si>
    <t>POINT (-24.9 37.6625)</t>
  </si>
  <si>
    <t>Furnas</t>
  </si>
  <si>
    <t>Povoacao</t>
  </si>
  <si>
    <t>POINT (-5.759444 37.24917)</t>
  </si>
  <si>
    <t>LEMO</t>
  </si>
  <si>
    <t>Utrera</t>
  </si>
  <si>
    <t>Provincia de Sevilla</t>
  </si>
  <si>
    <t>Cairns AAF</t>
  </si>
  <si>
    <t>POINT (-85.666664 31.45)</t>
  </si>
  <si>
    <t>KOZR</t>
  </si>
  <si>
    <t>Ozark</t>
  </si>
  <si>
    <t>Montilla</t>
  </si>
  <si>
    <t>POINT (-4.633333 37.6)</t>
  </si>
  <si>
    <t>Ouarzazate Airport</t>
  </si>
  <si>
    <t>POINT (-6.908943082878656 30.938211250000002)</t>
  </si>
  <si>
    <t>GMMZ</t>
  </si>
  <si>
    <t>Ouarzazat</t>
  </si>
  <si>
    <t>Ouarzazate</t>
  </si>
  <si>
    <t>Pa-an</t>
  </si>
  <si>
    <t>POINT (97.67833 16.892778)</t>
  </si>
  <si>
    <t>VYPA</t>
  </si>
  <si>
    <t>Hpa-an</t>
  </si>
  <si>
    <t>Kayin</t>
  </si>
  <si>
    <t>Bilaspur</t>
  </si>
  <si>
    <t>POINT (76.833336 31.316668)</t>
  </si>
  <si>
    <t>VEBU</t>
  </si>
  <si>
    <t>Marcos A. Gelabert International Airport</t>
  </si>
  <si>
    <t>POINT (-79.21667 8.983333)</t>
  </si>
  <si>
    <t>MPMG</t>
  </si>
  <si>
    <t>Chepillo</t>
  </si>
  <si>
    <t>Paderborn Lippstadt Airport</t>
  </si>
  <si>
    <t>POINT (8.619063961655392 51.614599299999995)</t>
  </si>
  <si>
    <t>http://www.flughafen-paderborn-lippstadt.de</t>
  </si>
  <si>
    <t>EDLP</t>
  </si>
  <si>
    <t>Salzkotten</t>
  </si>
  <si>
    <t>Snohomish County - Paine Field</t>
  </si>
  <si>
    <t>POINT (-122.27943020482658 47.9088268)</t>
  </si>
  <si>
    <t>KPAE</t>
  </si>
  <si>
    <t>Mukilteo</t>
  </si>
  <si>
    <t>Snohomish County</t>
  </si>
  <si>
    <t>Pakuba</t>
  </si>
  <si>
    <t>POINT (31.616667 2.2)</t>
  </si>
  <si>
    <t>HUPA</t>
  </si>
  <si>
    <t>Bulisa</t>
  </si>
  <si>
    <t>Bulisa District</t>
  </si>
  <si>
    <t>Pagadian Airport</t>
  </si>
  <si>
    <t>POINT (123.46005995201602 7.827059200000001)</t>
  </si>
  <si>
    <t>RPMP</t>
  </si>
  <si>
    <t>Pagadian</t>
  </si>
  <si>
    <t>Province of  Zamboanga del Sur</t>
  </si>
  <si>
    <t>Barkley Regional Airport</t>
  </si>
  <si>
    <t>POINT (-88.773 37.0596)</t>
  </si>
  <si>
    <t>KPAH</t>
  </si>
  <si>
    <t>Massac</t>
  </si>
  <si>
    <t>McCracken County</t>
  </si>
  <si>
    <t>Para Chinar</t>
  </si>
  <si>
    <t>POINT (70.1 33.9)</t>
  </si>
  <si>
    <t>OPPC</t>
  </si>
  <si>
    <t>Parachinar</t>
  </si>
  <si>
    <t>Federally Administered Tribal Areas</t>
  </si>
  <si>
    <t>POINT (-159.6027334710372 21.896957899999997)</t>
  </si>
  <si>
    <t>PHPA</t>
  </si>
  <si>
    <t>Hanapepe Heights</t>
  </si>
  <si>
    <t>Palanquero</t>
  </si>
  <si>
    <t>POINT (-74.65 52.15)</t>
  </si>
  <si>
    <t>SKPQ</t>
  </si>
  <si>
    <t>Tyndall AFB</t>
  </si>
  <si>
    <t>POINT (-85.683334 30.166668)</t>
  </si>
  <si>
    <t>http://www.tyndall.af.mil/</t>
  </si>
  <si>
    <t>KPAM</t>
  </si>
  <si>
    <t>Panama City</t>
  </si>
  <si>
    <t>Pattani</t>
  </si>
  <si>
    <t>POINT (101.15276892561963 6.7854878)</t>
  </si>
  <si>
    <t>VTSK</t>
  </si>
  <si>
    <t>Nong Chik</t>
  </si>
  <si>
    <t>Palo Alto</t>
  </si>
  <si>
    <t>POINT (-122.11338052352352 37.4593107)</t>
  </si>
  <si>
    <t>http://www.countyairports.org/pao.html</t>
  </si>
  <si>
    <t>KPAO</t>
  </si>
  <si>
    <t>East Palo Alto</t>
  </si>
  <si>
    <t>Toussaint Louverture International Airport</t>
  </si>
  <si>
    <t>POINT (-72.29606501465122 18.579012300000002)</t>
  </si>
  <si>
    <t>MTPP</t>
  </si>
  <si>
    <t>Delmas 73</t>
  </si>
  <si>
    <t>Ouest</t>
  </si>
  <si>
    <t>Palmer Municipalcipal</t>
  </si>
  <si>
    <t>POINT (-149.11667 61.6)</t>
  </si>
  <si>
    <t>PAAQ</t>
  </si>
  <si>
    <t>Palmer</t>
  </si>
  <si>
    <t>Matanuska-Susitna Borough</t>
  </si>
  <si>
    <t>Paros Airport</t>
  </si>
  <si>
    <t>POINT (25.1 37.066666)</t>
  </si>
  <si>
    <t>LGPA</t>
  </si>
  <si>
    <t>Antiparos</t>
  </si>
  <si>
    <t>Jay Prakash Narayan International Airport</t>
  </si>
  <si>
    <t>POINT (85.09067 25.59489)</t>
  </si>
  <si>
    <t>http://airportsindia.org.in/allAirports/patna_techinfo.jsp</t>
  </si>
  <si>
    <t>VEPT</t>
  </si>
  <si>
    <t>Patna</t>
  </si>
  <si>
    <t>Pauk</t>
  </si>
  <si>
    <t>POINT (94.48656617197045 21.44900345)</t>
  </si>
  <si>
    <t>VYPK</t>
  </si>
  <si>
    <t>Paulo Afonso Airport</t>
  </si>
  <si>
    <t>POINT (-38.25002608988869 -9.4005831)</t>
  </si>
  <si>
    <t>SBUF</t>
  </si>
  <si>
    <t>Paulo Afonso</t>
  </si>
  <si>
    <t>Pambwa</t>
  </si>
  <si>
    <t>POINT (154.03334 -11.416667)</t>
  </si>
  <si>
    <t>Port De Paix</t>
  </si>
  <si>
    <t>POINT (-72.84678863305224 19.93488935)</t>
  </si>
  <si>
    <t>MTPX</t>
  </si>
  <si>
    <t>Ti Port-de-Paix</t>
  </si>
  <si>
    <t>Nord-Ouest</t>
  </si>
  <si>
    <t>Pamol</t>
  </si>
  <si>
    <t>POINT (117.39445 5.993056)</t>
  </si>
  <si>
    <t>WBKP</t>
  </si>
  <si>
    <t>El Tajin National Airport</t>
  </si>
  <si>
    <t>POINT (-97.467224 20.516666)</t>
  </si>
  <si>
    <t>MMPA</t>
  </si>
  <si>
    <t>Poza Rica de Hidalgo</t>
  </si>
  <si>
    <t>Point Barrow</t>
  </si>
  <si>
    <t>POINT (-156.76666 71.28333)</t>
  </si>
  <si>
    <t>Paranaiba</t>
  </si>
  <si>
    <t>POINT (-51.183334 -19.666668)</t>
  </si>
  <si>
    <t>SSPN</t>
  </si>
  <si>
    <t>Huejotsingo Airport</t>
  </si>
  <si>
    <t>POINT (-98.3675 19.135)</t>
  </si>
  <si>
    <t>http://www.aeropuertopuebla.com/</t>
  </si>
  <si>
    <t>MMPB</t>
  </si>
  <si>
    <t>Santa Maria Zacatepec</t>
  </si>
  <si>
    <t>Juan C. Bonilla</t>
  </si>
  <si>
    <t>Puebla</t>
  </si>
  <si>
    <t>Porbandar</t>
  </si>
  <si>
    <t>POINT (69.66174585282947 21.6476942)</t>
  </si>
  <si>
    <t>http://www.airportsindia.org.in/allAirports/porbander.jsp</t>
  </si>
  <si>
    <t>VAPR</t>
  </si>
  <si>
    <t>Puerto Berrio</t>
  </si>
  <si>
    <t>POINT (-74.48333 6.483333)</t>
  </si>
  <si>
    <t>SKPR</t>
  </si>
  <si>
    <t>Grider Field</t>
  </si>
  <si>
    <t>POINT (-91.9366952 34.1744743)</t>
  </si>
  <si>
    <t>http://www.pbaviation.com</t>
  </si>
  <si>
    <t>KPBF</t>
  </si>
  <si>
    <t>Pine Bluff</t>
  </si>
  <si>
    <t>Plattsburgh International Airport</t>
  </si>
  <si>
    <t>POINT (-73.4719379 44.6689275)</t>
  </si>
  <si>
    <t>http://www.plattsburghinternationalairport.com/</t>
  </si>
  <si>
    <t>KPBG</t>
  </si>
  <si>
    <t>Plattsburgh West</t>
  </si>
  <si>
    <t>Paro Airport</t>
  </si>
  <si>
    <t>POINT (89.42341649453166 27.403184449999998)</t>
  </si>
  <si>
    <t>VQPR</t>
  </si>
  <si>
    <t>Paro</t>
  </si>
  <si>
    <t>Palm Beach International Airport</t>
  </si>
  <si>
    <t>POINT (-80.09248650717163 26.6859478)</t>
  </si>
  <si>
    <t>http://www.pbia.org</t>
  </si>
  <si>
    <t>KPBI</t>
  </si>
  <si>
    <t>Haverhill</t>
  </si>
  <si>
    <t>Paama</t>
  </si>
  <si>
    <t>POINT (168.23523696852922 -16.432021900000002)</t>
  </si>
  <si>
    <t>NVSI</t>
  </si>
  <si>
    <t>Pack Creek</t>
  </si>
  <si>
    <t>POINT (-134.7 57.8)</t>
  </si>
  <si>
    <t>Puerto Cabello</t>
  </si>
  <si>
    <t>POINT (-68.07287449307714 10.4789026)</t>
  </si>
  <si>
    <t>SVPC</t>
  </si>
  <si>
    <t>Municipio Puerto Cabello</t>
  </si>
  <si>
    <t>Zanderij International Airport</t>
  </si>
  <si>
    <t>POINT (-55.18802501876111 5.45209655)</t>
  </si>
  <si>
    <t>http://www.japi-airport.com</t>
  </si>
  <si>
    <t>SMJP</t>
  </si>
  <si>
    <t>Onverwacht</t>
  </si>
  <si>
    <t>Porto Amboim</t>
  </si>
  <si>
    <t>POINT (13.765036832632958 -10.7218306)</t>
  </si>
  <si>
    <t>FNPA</t>
  </si>
  <si>
    <t>Cuanza Sul</t>
  </si>
  <si>
    <t>Paraburdoo Airport</t>
  </si>
  <si>
    <t>POINT (117.74584925439711 -23.17202315)</t>
  </si>
  <si>
    <t>YPBO</t>
  </si>
  <si>
    <t>Punta Islita</t>
  </si>
  <si>
    <t>POINT (-85.166664 10.416667)</t>
  </si>
  <si>
    <t>MRIA</t>
  </si>
  <si>
    <t>Canton de Canas</t>
  </si>
  <si>
    <t>Pimenta Bueno</t>
  </si>
  <si>
    <t>POINT (-61.2 -11.7)</t>
  </si>
  <si>
    <t>SWPM</t>
  </si>
  <si>
    <t>Puerto Barrios</t>
  </si>
  <si>
    <t>POINT (-88.58476326578091 15.73187325)</t>
  </si>
  <si>
    <t>MGPB</t>
  </si>
  <si>
    <t>Municipio de Puerto Barrios</t>
  </si>
  <si>
    <t>Patong Beach</t>
  </si>
  <si>
    <t>POINT (98.291664 7.895278)</t>
  </si>
  <si>
    <t>Patong</t>
  </si>
  <si>
    <t>Phuket</t>
  </si>
  <si>
    <t>Puerto Leda</t>
  </si>
  <si>
    <t>POINT (-58.026943 -20.616667)</t>
  </si>
  <si>
    <t>Alto Paraguay</t>
  </si>
  <si>
    <t>Putao</t>
  </si>
  <si>
    <t>POINT (97.42638917802654 27.3267245)</t>
  </si>
  <si>
    <t>VYPT</t>
  </si>
  <si>
    <t>Zhowagoin</t>
  </si>
  <si>
    <t>Porto Dos Gauchos</t>
  </si>
  <si>
    <t>POINT (-57.3333333 -11.5166667)</t>
  </si>
  <si>
    <t>SWPG</t>
  </si>
  <si>
    <t>Palibelo</t>
  </si>
  <si>
    <t>POINT (-0.22 9.53)</t>
  </si>
  <si>
    <t>Yendi</t>
  </si>
  <si>
    <t>Porto Alegre Do Norte</t>
  </si>
  <si>
    <t>POINT (-51.6844371 -10.8612428)</t>
  </si>
  <si>
    <t>SWPQ</t>
  </si>
  <si>
    <t>Hamilton/Proserpine</t>
  </si>
  <si>
    <t>POINT (148.83333 -20.283333)</t>
  </si>
  <si>
    <t>Plettenberg Bay Airport</t>
  </si>
  <si>
    <t>POINT (23.326063451340605 -34.08766745)</t>
  </si>
  <si>
    <t>FAPG</t>
  </si>
  <si>
    <t>Plettenberg Bay</t>
  </si>
  <si>
    <t>Portage Creek</t>
  </si>
  <si>
    <t>POINT (-157.715863 58.9058958)</t>
  </si>
  <si>
    <t>PAOC</t>
  </si>
  <si>
    <t>Pondok Cabe</t>
  </si>
  <si>
    <t>POINT (106.76341868042863 -6.3364522)</t>
  </si>
  <si>
    <t>WIHP</t>
  </si>
  <si>
    <t>Pamulang</t>
  </si>
  <si>
    <t>Puerto Rico</t>
  </si>
  <si>
    <t>POINT (-75.15 1.9)</t>
  </si>
  <si>
    <t>Prairie du Chien Municipal Airport</t>
  </si>
  <si>
    <t>POINT (-91.1171306535747 43.01881145)</t>
  </si>
  <si>
    <t>KPDC</t>
  </si>
  <si>
    <t>Prairie du Chien</t>
  </si>
  <si>
    <t>Painter Creek</t>
  </si>
  <si>
    <t>POINT (-157.43306 57.164165)</t>
  </si>
  <si>
    <t>Potchefstroom</t>
  </si>
  <si>
    <t>POINT (27.083901971724167 -26.6704577)</t>
  </si>
  <si>
    <t>FAPS</t>
  </si>
  <si>
    <t>Paso Caballos</t>
  </si>
  <si>
    <t>POINT (-90.24722 17.26)</t>
  </si>
  <si>
    <t>Municipio de San Andres</t>
  </si>
  <si>
    <t>Palacios</t>
  </si>
  <si>
    <t>POINT (-89 15)</t>
  </si>
  <si>
    <t>MHPC</t>
  </si>
  <si>
    <t>Copan</t>
  </si>
  <si>
    <t>Puerto La Victoria</t>
  </si>
  <si>
    <t>POINT (-57.92861 -22.268888)</t>
  </si>
  <si>
    <t>SGLV</t>
  </si>
  <si>
    <t>Porcupine Creek</t>
  </si>
  <si>
    <t>POINT (-150.2894811 67.2385084)</t>
  </si>
  <si>
    <t>Capitan Rolden Airport</t>
  </si>
  <si>
    <t>POINT (-74.63333 -8.333333)</t>
  </si>
  <si>
    <t>SPCL</t>
  </si>
  <si>
    <t>Puerto Callao</t>
  </si>
  <si>
    <t>Provincia de Coronel Portillo</t>
  </si>
  <si>
    <t>Ucayali</t>
  </si>
  <si>
    <t>Playa Del Carmen</t>
  </si>
  <si>
    <t>POINT (-87.1 20.6)</t>
  </si>
  <si>
    <t>Playa del Carmen</t>
  </si>
  <si>
    <t>Picton Aerodrome</t>
  </si>
  <si>
    <t>POINT (174.03334 -41.35)</t>
  </si>
  <si>
    <t>NZPN</t>
  </si>
  <si>
    <t>Picton</t>
  </si>
  <si>
    <t>Punta Colorada</t>
  </si>
  <si>
    <t>POINT (-109.5 23.583332)</t>
  </si>
  <si>
    <t>MMPL</t>
  </si>
  <si>
    <t>Africa/Sao_Tome</t>
  </si>
  <si>
    <t>Principe</t>
  </si>
  <si>
    <t>ST</t>
  </si>
  <si>
    <t>POINT (7.416667 1.666667)</t>
  </si>
  <si>
    <t>FPPR</t>
  </si>
  <si>
    <t>Santo Antonio</t>
  </si>
  <si>
    <t>Bounneua</t>
  </si>
  <si>
    <t>POINT (101.90007741388473 21.647483200000003)</t>
  </si>
  <si>
    <t>VLFL</t>
  </si>
  <si>
    <t>Phongsali</t>
  </si>
  <si>
    <t>Puerto Carreno Airport</t>
  </si>
  <si>
    <t>POINT (-67.63333 6.183333)</t>
  </si>
  <si>
    <t>SKPC</t>
  </si>
  <si>
    <t>Picos</t>
  </si>
  <si>
    <t>POINT (-41.466667 -7.083333)</t>
  </si>
  <si>
    <t>SNPC</t>
  </si>
  <si>
    <t>POINT (-74.65 40.35)</t>
  </si>
  <si>
    <t>http://www.princetonairport.com/recent-history/</t>
  </si>
  <si>
    <t>39N</t>
  </si>
  <si>
    <t>Pearl River County</t>
  </si>
  <si>
    <t>POINT (-89.683334 30.433332)</t>
  </si>
  <si>
    <t>M13</t>
  </si>
  <si>
    <t>Punta Chivato</t>
  </si>
  <si>
    <t>POINT (-111.961998 27.0692005)</t>
  </si>
  <si>
    <t>Puerto Inirida</t>
  </si>
  <si>
    <t>POINT (-67.9067415536814 3.8545536499999997)</t>
  </si>
  <si>
    <t>SKPD</t>
  </si>
  <si>
    <t>Inirida</t>
  </si>
  <si>
    <t>Guainia</t>
  </si>
  <si>
    <t>Pedro Bay</t>
  </si>
  <si>
    <t>POINT (-154.1298777 59.7962114)</t>
  </si>
  <si>
    <t>4K0</t>
  </si>
  <si>
    <t>Mueo</t>
  </si>
  <si>
    <t>POINT (164.9989929 -21.3164005)</t>
  </si>
  <si>
    <t>NWWQ</t>
  </si>
  <si>
    <t>Poya</t>
  </si>
  <si>
    <t>Ponta de Ouro</t>
  </si>
  <si>
    <t>POINT (32.880554 -26.783056)</t>
  </si>
  <si>
    <t>FQPO</t>
  </si>
  <si>
    <t>Maputo City</t>
  </si>
  <si>
    <t>Pandie Pandie</t>
  </si>
  <si>
    <t>POINT (138.66667 -26)</t>
  </si>
  <si>
    <t>YPDI</t>
  </si>
  <si>
    <t>Prado</t>
  </si>
  <si>
    <t>POINT (-39.216667 -17.35)</t>
  </si>
  <si>
    <t>SNRD</t>
  </si>
  <si>
    <t>Minangkabau International Airport</t>
  </si>
  <si>
    <t>POINT (100.2830944686123 -0.7882247499999999)</t>
  </si>
  <si>
    <t>http://minangkabau-airport.co.id/en/general/about-us</t>
  </si>
  <si>
    <t>WIEE</t>
  </si>
  <si>
    <t>Lubukalung</t>
  </si>
  <si>
    <t>West Sumatra</t>
  </si>
  <si>
    <t>Pindiu</t>
  </si>
  <si>
    <t>POINT (147.58333 -6.5)</t>
  </si>
  <si>
    <t>AYPD</t>
  </si>
  <si>
    <t>DeKalb Peachtree Airport</t>
  </si>
  <si>
    <t>POINT (-84.25 33.88333)</t>
  </si>
  <si>
    <t>http://web.co.dekalb.ga.us/pdkairport/index.asp</t>
  </si>
  <si>
    <t>KPDK</t>
  </si>
  <si>
    <t>Doraville</t>
  </si>
  <si>
    <t>DeKalb County</t>
  </si>
  <si>
    <t>Joao Paulo II Airport</t>
  </si>
  <si>
    <t>POINT (-25.701156342536887 37.74310625)</t>
  </si>
  <si>
    <t>http://www.ana.pt/en-US/Aeroportos/acores/PontaDelgada/Pages/Homepage-PontaDelgada.aspx</t>
  </si>
  <si>
    <t>LPPD</t>
  </si>
  <si>
    <t>Arrifes</t>
  </si>
  <si>
    <t>Ponta Delgada</t>
  </si>
  <si>
    <t>PedasÃ­ Airport</t>
  </si>
  <si>
    <t>POINT (-80.023611 7.556944)</t>
  </si>
  <si>
    <t>MP00</t>
  </si>
  <si>
    <t>Pedasi</t>
  </si>
  <si>
    <t>Los Santos</t>
  </si>
  <si>
    <t>Parndana</t>
  </si>
  <si>
    <t>POINT (138.08333 -35.916668)</t>
  </si>
  <si>
    <t>YPDA</t>
  </si>
  <si>
    <t>Pendopo</t>
  </si>
  <si>
    <t>POINT (103.8799973 -3.2860701)</t>
  </si>
  <si>
    <t>WIPQ</t>
  </si>
  <si>
    <t>Gunungmegang Dalam</t>
  </si>
  <si>
    <t>Capitan de Corbeta Carlos A. Curbelo International Airport</t>
  </si>
  <si>
    <t>POINT (-54.919167 -34.914444)</t>
  </si>
  <si>
    <t>http://www.puntadeleste.aero/</t>
  </si>
  <si>
    <t>SULS</t>
  </si>
  <si>
    <t>Maldonado</t>
  </si>
  <si>
    <t>Presidente Dutra</t>
  </si>
  <si>
    <t>POINT (-44.4858434 -5.3075836)</t>
  </si>
  <si>
    <t>Piedras Negras International Airport</t>
  </si>
  <si>
    <t>POINT (-100.51667 28.7)</t>
  </si>
  <si>
    <t>MMPG</t>
  </si>
  <si>
    <t>Piedras Negras</t>
  </si>
  <si>
    <t>Eastern Oregon Regional Airport</t>
  </si>
  <si>
    <t>POINT (-118.84198828544702 45.696233899999996)</t>
  </si>
  <si>
    <t>KPDT</t>
  </si>
  <si>
    <t>Pendleton</t>
  </si>
  <si>
    <t>Paysandu</t>
  </si>
  <si>
    <t>POINT (-58.06789051266426 -32.36326055)</t>
  </si>
  <si>
    <t>SUPU</t>
  </si>
  <si>
    <t>Plovdiv Airport</t>
  </si>
  <si>
    <t>POINT (24.716667 42.3)</t>
  </si>
  <si>
    <t>http://www.plovdivairport.com/</t>
  </si>
  <si>
    <t>LBPD</t>
  </si>
  <si>
    <t>Kaloyanovo</t>
  </si>
  <si>
    <t>Obshtina Kaloyanovo</t>
  </si>
  <si>
    <t>Plovdiv</t>
  </si>
  <si>
    <t>Portland International Airport</t>
  </si>
  <si>
    <t>POINT (-122.593141 45.5875208)</t>
  </si>
  <si>
    <t>http://www.portlandairportpdx.com</t>
  </si>
  <si>
    <t>KPDX</t>
  </si>
  <si>
    <t>Walnut Grove</t>
  </si>
  <si>
    <t>POINT (-62.23099375316998 9.978795999999999)</t>
  </si>
  <si>
    <t>SVPE</t>
  </si>
  <si>
    <t>Municipio Pedernales</t>
  </si>
  <si>
    <t>Delta Amacuro</t>
  </si>
  <si>
    <t>Penneshaw</t>
  </si>
  <si>
    <t>POINT (137.95867 -35.758188)</t>
  </si>
  <si>
    <t>YPSH</t>
  </si>
  <si>
    <t>Pebane</t>
  </si>
  <si>
    <t>POINT (38.13333 -17.166668)</t>
  </si>
  <si>
    <t>Pelican SPB</t>
  </si>
  <si>
    <t>POINT (-136.23334 57.95)</t>
  </si>
  <si>
    <t>Pardubice Airport</t>
  </si>
  <si>
    <t>POINT (15.738799963989463 50.01305945)</t>
  </si>
  <si>
    <t>http://www.airport-pardubice.cz/?lang=en</t>
  </si>
  <si>
    <t>LKPD</t>
  </si>
  <si>
    <t>Perm International Airport</t>
  </si>
  <si>
    <t>POINT (56.01918 57.920025)</t>
  </si>
  <si>
    <t>http://www.aviaperm.ru/</t>
  </si>
  <si>
    <t>USPP</t>
  </si>
  <si>
    <t>Kultayevo</t>
  </si>
  <si>
    <t>Perm</t>
  </si>
  <si>
    <t>Peenemuende</t>
  </si>
  <si>
    <t>POINT (13.766667 54.166668)</t>
  </si>
  <si>
    <t>EDCP</t>
  </si>
  <si>
    <t>Kroslin</t>
  </si>
  <si>
    <t>Sant Egidio Airport</t>
  </si>
  <si>
    <t>POINT (12.366667 43.13333)</t>
  </si>
  <si>
    <t>http://www.airport.umbria.it/</t>
  </si>
  <si>
    <t>LIRZ</t>
  </si>
  <si>
    <t>Perugia</t>
  </si>
  <si>
    <t>Provincia di Perugia</t>
  </si>
  <si>
    <t>Umbria</t>
  </si>
  <si>
    <t>Pehuajo</t>
  </si>
  <si>
    <t>POINT (-61.85751299916548 -35.8404065)</t>
  </si>
  <si>
    <t>SAZP</t>
  </si>
  <si>
    <t>Partido de Pehuajo</t>
  </si>
  <si>
    <t>Matecana International Airport</t>
  </si>
  <si>
    <t>POINT (-75.7403839964314 4.8124677)</t>
  </si>
  <si>
    <t>http://aeromate.gov.co</t>
  </si>
  <si>
    <t>SKPE</t>
  </si>
  <si>
    <t>Pereira</t>
  </si>
  <si>
    <t>Risaralda</t>
  </si>
  <si>
    <t>Peschiei</t>
  </si>
  <si>
    <t>Provincia di Foggia</t>
  </si>
  <si>
    <t>Beijing Capital International Airport</t>
  </si>
  <si>
    <t>POINT (116.5942601992765 40.079155549999996)</t>
  </si>
  <si>
    <t>http://en.bcia.com.cn/</t>
  </si>
  <si>
    <t>ZBAA</t>
  </si>
  <si>
    <t>Pelaneng</t>
  </si>
  <si>
    <t>POINT (27.916668 -30.55)</t>
  </si>
  <si>
    <t>FXPG</t>
  </si>
  <si>
    <t>Puerto Maldonado Airport</t>
  </si>
  <si>
    <t>POINT (-69.22684890376946 -12.6162537)</t>
  </si>
  <si>
    <t>SPTU</t>
  </si>
  <si>
    <t>Puerto Maldonado</t>
  </si>
  <si>
    <t>Provincia de Tambopata</t>
  </si>
  <si>
    <t>Penang International Airport</t>
  </si>
  <si>
    <t>POINT (100.27478564926506 5.296731899999999)</t>
  </si>
  <si>
    <t>WMKP</t>
  </si>
  <si>
    <t>Kampung Sungai Ara</t>
  </si>
  <si>
    <t>Peppimenarti</t>
  </si>
  <si>
    <t>POINT (130.0910034 -14.1442003)</t>
  </si>
  <si>
    <t>Pecos City</t>
  </si>
  <si>
    <t>POINT (-103.5 31.433332)</t>
  </si>
  <si>
    <t>http://www.townofpecoscitytx.com/82/Municipal-Airport</t>
  </si>
  <si>
    <t>KPEQ</t>
  </si>
  <si>
    <t>Pecos</t>
  </si>
  <si>
    <t>Reeves County</t>
  </si>
  <si>
    <t>Perth Airport</t>
  </si>
  <si>
    <t>POINT (115.960236 -31.933603)</t>
  </si>
  <si>
    <t>http://www.perthairport.net.au</t>
  </si>
  <si>
    <t>YPPH</t>
  </si>
  <si>
    <t>Redcliffe</t>
  </si>
  <si>
    <t>Petrozavodsk Airport</t>
  </si>
  <si>
    <t>POINT (34.333332 61.683334)</t>
  </si>
  <si>
    <t>ULPB</t>
  </si>
  <si>
    <t>Petrozavodsk</t>
  </si>
  <si>
    <t>POINT (-52.324444 -31.718056)</t>
  </si>
  <si>
    <t>SBPK</t>
  </si>
  <si>
    <t>Pelotas</t>
  </si>
  <si>
    <t>Puerto Lempira</t>
  </si>
  <si>
    <t>POINT (-83.76667 15.216667)</t>
  </si>
  <si>
    <t>MHPL</t>
  </si>
  <si>
    <t>Pecs Pogany</t>
  </si>
  <si>
    <t>POINT (170.6 69.78333)</t>
  </si>
  <si>
    <t>http://www.airport-pecs.hu/</t>
  </si>
  <si>
    <t>LHPP</t>
  </si>
  <si>
    <t>Bacha Khan International Airport</t>
  </si>
  <si>
    <t>POINT (71.51575924176217 33.99097355)</t>
  </si>
  <si>
    <t>OPPS</t>
  </si>
  <si>
    <t>Peshawar</t>
  </si>
  <si>
    <t>Pechora Airport</t>
  </si>
  <si>
    <t>POINT (57.13726820860171 65.12160625)</t>
  </si>
  <si>
    <t>UUYP</t>
  </si>
  <si>
    <t>Puteyets</t>
  </si>
  <si>
    <t>Penong</t>
  </si>
  <si>
    <t>POINT (133 -31.9167004)</t>
  </si>
  <si>
    <t>YPNG</t>
  </si>
  <si>
    <t>Ceduna</t>
  </si>
  <si>
    <t>Penza Airport</t>
  </si>
  <si>
    <t>POINT (45.02345501356966 53.110733999999994)</t>
  </si>
  <si>
    <t>UWPP</t>
  </si>
  <si>
    <t>Zasechnoye</t>
  </si>
  <si>
    <t>Penza</t>
  </si>
  <si>
    <t>Paf Warren</t>
  </si>
  <si>
    <t>POINT (-156.83333 58.666668)</t>
  </si>
  <si>
    <t>Passo Fundo Airport</t>
  </si>
  <si>
    <t>POINT (-52.32669864043906 -28.2435244)</t>
  </si>
  <si>
    <t>SBPF</t>
  </si>
  <si>
    <t>Passo Fundo</t>
  </si>
  <si>
    <t>Pacific City State</t>
  </si>
  <si>
    <t>POINT (-123.96171871467799 45.198597250000006)</t>
  </si>
  <si>
    <t>KPFC</t>
  </si>
  <si>
    <t>Pacific City</t>
  </si>
  <si>
    <t>Port Frederick</t>
  </si>
  <si>
    <t>POINT (-135.65 57.95)</t>
  </si>
  <si>
    <t>Patreksfjordur</t>
  </si>
  <si>
    <t>POINT (-19.008333 65.03333)</t>
  </si>
  <si>
    <t>BIPA</t>
  </si>
  <si>
    <t>Primrose Aerodrome</t>
  </si>
  <si>
    <t>POINT (-111.120278 55.390556)</t>
  </si>
  <si>
    <t>POINT (-85.68309 30.207085)</t>
  </si>
  <si>
    <t>Pretty Bayou</t>
  </si>
  <si>
    <t>Paphos International Airport</t>
  </si>
  <si>
    <t>POINT (32.489094835033505 34.71791325)</t>
  </si>
  <si>
    <t>http://paphosinternationalairport.com/index_papxmas.html</t>
  </si>
  <si>
    <t>LCPH</t>
  </si>
  <si>
    <t>Paphos</t>
  </si>
  <si>
    <t>Pafos</t>
  </si>
  <si>
    <t>Parsabad</t>
  </si>
  <si>
    <t>POINT (47.88360730015924 39.60367545)</t>
  </si>
  <si>
    <t>OITP</t>
  </si>
  <si>
    <t>Ilebo</t>
  </si>
  <si>
    <t>POINT (20.58850987797728 -4.330204500000001)</t>
  </si>
  <si>
    <t>FZVS</t>
  </si>
  <si>
    <t>Page Airport</t>
  </si>
  <si>
    <t>POINT (-111.44722 36.926388)</t>
  </si>
  <si>
    <t>KPGA</t>
  </si>
  <si>
    <t>Page</t>
  </si>
  <si>
    <t>Pangoa</t>
  </si>
  <si>
    <t>POINT (141.55 -7.016667)</t>
  </si>
  <si>
    <t>AYPC</t>
  </si>
  <si>
    <t>POINT (-79.11667 39)</t>
  </si>
  <si>
    <t>W99</t>
  </si>
  <si>
    <t>Petersburg</t>
  </si>
  <si>
    <t>Charlotte County Airport</t>
  </si>
  <si>
    <t>POINT (-81.99139 26.919167)</t>
  </si>
  <si>
    <t>http://www.flypgd.com/</t>
  </si>
  <si>
    <t>KPGD</t>
  </si>
  <si>
    <t>Charlotte County</t>
  </si>
  <si>
    <t>Yegepa</t>
  </si>
  <si>
    <t>POINT (146.1560903035904 -7.134069050000001)</t>
  </si>
  <si>
    <t>Llabanere Airport</t>
  </si>
  <si>
    <t>POINT (2.868183 42.741016)</t>
  </si>
  <si>
    <t>LFMP</t>
  </si>
  <si>
    <t>Peyrestortes</t>
  </si>
  <si>
    <t>Departement des Pyrenees-Orientales</t>
  </si>
  <si>
    <t>Progresso</t>
  </si>
  <si>
    <t>POINT (-55.46111 -6.954167)</t>
  </si>
  <si>
    <t>Pantnagar Airport</t>
  </si>
  <si>
    <t>POINT (79.47558715752675 29.0324015)</t>
  </si>
  <si>
    <t>VIPT</t>
  </si>
  <si>
    <t>Kichha</t>
  </si>
  <si>
    <t>Udham Singh Nagar</t>
  </si>
  <si>
    <t>Chitato</t>
  </si>
  <si>
    <t>POINT (20.8047009 -7.3588901)</t>
  </si>
  <si>
    <t>FNCH</t>
  </si>
  <si>
    <t>Depati Amir Airport</t>
  </si>
  <si>
    <t>POINT (106.1396720726779 -2.16040755)</t>
  </si>
  <si>
    <t>WIPK</t>
  </si>
  <si>
    <t>Pangkalpinang</t>
  </si>
  <si>
    <t>Bangka-Belitung Islands</t>
  </si>
  <si>
    <t>POINT (-88.51667 30.383333)</t>
  </si>
  <si>
    <t>http://www.co.jackson.ms.us/departments/airport.php</t>
  </si>
  <si>
    <t>KPQL</t>
  </si>
  <si>
    <t>Moss Point</t>
  </si>
  <si>
    <t>Port Graham</t>
  </si>
  <si>
    <t>POINT (-151.82866522036903 59.347423)</t>
  </si>
  <si>
    <t>Pangia</t>
  </si>
  <si>
    <t>POINT (144.2 -6.3)</t>
  </si>
  <si>
    <t>AYPG</t>
  </si>
  <si>
    <t>Ialibu</t>
  </si>
  <si>
    <t>Southern Highlands</t>
  </si>
  <si>
    <t>Stevens Field</t>
  </si>
  <si>
    <t>POINT (-107.05715539919868 37.28460005)</t>
  </si>
  <si>
    <t>http://www.stevensfield.com/</t>
  </si>
  <si>
    <t>KPSO</t>
  </si>
  <si>
    <t>Pagosa Springs</t>
  </si>
  <si>
    <t>Archuleta County</t>
  </si>
  <si>
    <t>Porto Alegre</t>
  </si>
  <si>
    <t>POINT (6.533333 0.033333)</t>
  </si>
  <si>
    <t>Buli Airport</t>
  </si>
  <si>
    <t>POINT (128.38098388661 0.9171716999999999)</t>
  </si>
  <si>
    <t>WAEM</t>
  </si>
  <si>
    <t>Buli</t>
  </si>
  <si>
    <t>Paragould Kirk Field</t>
  </si>
  <si>
    <t>POINT (-90.5105521 36.061285)</t>
  </si>
  <si>
    <t>http://cityofparagould.com/index.php?pageID=11287_2</t>
  </si>
  <si>
    <t>KPGR</t>
  </si>
  <si>
    <t>Paragould</t>
  </si>
  <si>
    <t>Peach Springs</t>
  </si>
  <si>
    <t>POINT (-113.4146572 35.5430476)</t>
  </si>
  <si>
    <t>Ala'Marvdasht Airport</t>
  </si>
  <si>
    <t>POINT (52.735516 27.383959)</t>
  </si>
  <si>
    <t>OIBP</t>
  </si>
  <si>
    <t>Bandar-e `Asaluyeh</t>
  </si>
  <si>
    <t>Pitt-Greenville Airport</t>
  </si>
  <si>
    <t>POINT (-77.38001839674764 35.63797635)</t>
  </si>
  <si>
    <t>KPGV</t>
  </si>
  <si>
    <t>Pitt County</t>
  </si>
  <si>
    <t>Perigueux Airport</t>
  </si>
  <si>
    <t>POINT (0.716667 45.183334)</t>
  </si>
  <si>
    <t>LFBX</t>
  </si>
  <si>
    <t>Perigueux</t>
  </si>
  <si>
    <t>Comte Antonio Amilton Beraldo Airport</t>
  </si>
  <si>
    <t>POINT (-50.15 -25.083332)</t>
  </si>
  <si>
    <t>SBPG</t>
  </si>
  <si>
    <t>Ponta Grossa</t>
  </si>
  <si>
    <t>Phan Rang</t>
  </si>
  <si>
    <t>POINT (108.95 11.633333)</t>
  </si>
  <si>
    <t>VVPR</t>
  </si>
  <si>
    <t>Phan Rang-Thap Cham</t>
  </si>
  <si>
    <t>Ninh Thuan</t>
  </si>
  <si>
    <t>Santos Dumont</t>
  </si>
  <si>
    <t>POINT (-41.738335 -2.891667)</t>
  </si>
  <si>
    <t>SBPB</t>
  </si>
  <si>
    <t>Parnaiba</t>
  </si>
  <si>
    <t>Port Harcourt International Airport</t>
  </si>
  <si>
    <t>POINT (6.9519059120197095 5.01669605)</t>
  </si>
  <si>
    <t>http://www.faannigeria.org/nigeria-airport.php?airport=4</t>
  </si>
  <si>
    <t>DNPO</t>
  </si>
  <si>
    <t>Emuoha</t>
  </si>
  <si>
    <t>Rivers</t>
  </si>
  <si>
    <t>Harry Clever Field</t>
  </si>
  <si>
    <t>POINT (-81.4194073248456 40.471302550000004)</t>
  </si>
  <si>
    <t>KPHD</t>
  </si>
  <si>
    <t>New Philadelphia</t>
  </si>
  <si>
    <t>Tuscarawas County</t>
  </si>
  <si>
    <t>Port Hedland International Airport</t>
  </si>
  <si>
    <t>POINT (118.62407240179644 -20.3737968)</t>
  </si>
  <si>
    <t>YPPD</t>
  </si>
  <si>
    <t>Newport News/Williamsburg International Airport</t>
  </si>
  <si>
    <t>POINT (-76.49401292414504 37.132296499999995)</t>
  </si>
  <si>
    <t>KPHF</t>
  </si>
  <si>
    <t>Yorktown</t>
  </si>
  <si>
    <t>York County</t>
  </si>
  <si>
    <t>Port Harcourt City</t>
  </si>
  <si>
    <t>POINT (6.833333 5.033333)</t>
  </si>
  <si>
    <t>Elele</t>
  </si>
  <si>
    <t>Phan Thiet</t>
  </si>
  <si>
    <t>POINT (108.066666 10.9)</t>
  </si>
  <si>
    <t>Pinheiro</t>
  </si>
  <si>
    <t>POINT (-45.083332 -2.516667)</t>
  </si>
  <si>
    <t>SNYE</t>
  </si>
  <si>
    <t>Port Hunter</t>
  </si>
  <si>
    <t>POINT (151.76666 -32.916668)</t>
  </si>
  <si>
    <t>Carrington</t>
  </si>
  <si>
    <t>Palm Beach Co Glades</t>
  </si>
  <si>
    <t>POINT (-80.69270838990238 26.78591995)</t>
  </si>
  <si>
    <t>http://www.pbia.org/about/general-aviation/glades-airport/</t>
  </si>
  <si>
    <t>KPHK</t>
  </si>
  <si>
    <t>Pahokee</t>
  </si>
  <si>
    <t>Philadelphia International Airport</t>
  </si>
  <si>
    <t>POINT (-75.23521278969667 39.875018)</t>
  </si>
  <si>
    <t>http://www.phl.org/</t>
  </si>
  <si>
    <t>KPHL</t>
  </si>
  <si>
    <t>Colwyn</t>
  </si>
  <si>
    <t>St Clair County International</t>
  </si>
  <si>
    <t>POINT (-82.5288611 42.9109722)</t>
  </si>
  <si>
    <t>KPHN</t>
  </si>
  <si>
    <t>Point Hope Airport</t>
  </si>
  <si>
    <t>POINT (-166.797774252524 68.35007250000001)</t>
  </si>
  <si>
    <t>PAPO</t>
  </si>
  <si>
    <t>Philip</t>
  </si>
  <si>
    <t>POINT (-101.666664 44.333332)</t>
  </si>
  <si>
    <t>http://www.philipsouthdakota.com/philip_airport_19.html</t>
  </si>
  <si>
    <t>KPHP</t>
  </si>
  <si>
    <t>Haakon County</t>
  </si>
  <si>
    <t>The Monument Airport</t>
  </si>
  <si>
    <t>POINT (139.9215968643398 -21.80924245)</t>
  </si>
  <si>
    <t>YTMO</t>
  </si>
  <si>
    <t>Pacific Harbor</t>
  </si>
  <si>
    <t>POINT (178.05 -18.2)</t>
  </si>
  <si>
    <t>Phitsanulok Airport</t>
  </si>
  <si>
    <t>POINT (100.27469884541676 16.781625400000003)</t>
  </si>
  <si>
    <t>VTPP</t>
  </si>
  <si>
    <t>Phitsanulok</t>
  </si>
  <si>
    <t>POINT (-88.3817119 36.3417248)</t>
  </si>
  <si>
    <t>http://www.paristnairport.com/default.htm</t>
  </si>
  <si>
    <t>KPHT</t>
  </si>
  <si>
    <t>Paris</t>
  </si>
  <si>
    <t>Phu Vinh</t>
  </si>
  <si>
    <t>POINT (106.333336 9.95)</t>
  </si>
  <si>
    <t>Tra Vinh</t>
  </si>
  <si>
    <t>Phalaborwa Airport</t>
  </si>
  <si>
    <t>POINT (31.15517526212288 -23.9364999)</t>
  </si>
  <si>
    <t>FAPH</t>
  </si>
  <si>
    <t>Phalaborwa</t>
  </si>
  <si>
    <t>Phoenix Sky Harbor International Airport</t>
  </si>
  <si>
    <t>POINT (-112.00942230268426 33.43289075)</t>
  </si>
  <si>
    <t>http://phoenix.gov/skyharborairport/</t>
  </si>
  <si>
    <t>KPHX</t>
  </si>
  <si>
    <t>Tempe Junction</t>
  </si>
  <si>
    <t>Phetchabun</t>
  </si>
  <si>
    <t>POINT (101.1905078 16.6758588)</t>
  </si>
  <si>
    <t>VTPB</t>
  </si>
  <si>
    <t>Lom Sak</t>
  </si>
  <si>
    <t>Phi Phi Island</t>
  </si>
  <si>
    <t>POINT (98.28333 8.166667)</t>
  </si>
  <si>
    <t>Thalang</t>
  </si>
  <si>
    <t>Peoria International Airport</t>
  </si>
  <si>
    <t>POINT (-89.6989893705192 40.677171349999995)</t>
  </si>
  <si>
    <t>KPIA</t>
  </si>
  <si>
    <t>Bellevue</t>
  </si>
  <si>
    <t>Peoria County</t>
  </si>
  <si>
    <t>Hattiesburg-Laurel Regional Airport</t>
  </si>
  <si>
    <t>POINT (-89.3363366 31.4672)</t>
  </si>
  <si>
    <t>KPIB</t>
  </si>
  <si>
    <t>Rawls Springs</t>
  </si>
  <si>
    <t>Pine Cay</t>
  </si>
  <si>
    <t>POINT (-72.0916582724344 21.87481975)</t>
  </si>
  <si>
    <t>MBPI</t>
  </si>
  <si>
    <t>Paradise Island</t>
  </si>
  <si>
    <t>POINT (-77.3 25.083332)</t>
  </si>
  <si>
    <t>St. Petersburg-Clearwater International Airport</t>
  </si>
  <si>
    <t>POINT (-82.68769326031256 27.90994325)</t>
  </si>
  <si>
    <t>KPIE</t>
  </si>
  <si>
    <t>South Highpoint</t>
  </si>
  <si>
    <t>Pingtung</t>
  </si>
  <si>
    <t>POINT (120.490234 22.705004)</t>
  </si>
  <si>
    <t>RCSQ</t>
  </si>
  <si>
    <t>Pitinga</t>
  </si>
  <si>
    <t>POINT (-51.716667 -24.75)</t>
  </si>
  <si>
    <t>Pitanga</t>
  </si>
  <si>
    <t>Pocatello Regional Airport</t>
  </si>
  <si>
    <t>POINT (-112.5928392860736 42.9074805)</t>
  </si>
  <si>
    <t>KPIH</t>
  </si>
  <si>
    <t>Chubbuck</t>
  </si>
  <si>
    <t>Bannock County</t>
  </si>
  <si>
    <t>Phillips Field</t>
  </si>
  <si>
    <t>POINT (-147.71388 64.86389)</t>
  </si>
  <si>
    <t>Glasgow Prestwick Airport</t>
  </si>
  <si>
    <t>POINT (-4.577596602973978 55.50230535)</t>
  </si>
  <si>
    <t>http://www.glasgowprestwick.com/</t>
  </si>
  <si>
    <t>EGPK</t>
  </si>
  <si>
    <t>Prestwick</t>
  </si>
  <si>
    <t>South Ayrshire</t>
  </si>
  <si>
    <t>Pilar</t>
  </si>
  <si>
    <t>POINT (-58.333332 -26.866667)</t>
  </si>
  <si>
    <t>SGPI</t>
  </si>
  <si>
    <t>Neembucu</t>
  </si>
  <si>
    <t>Garden Harris County</t>
  </si>
  <si>
    <t>POINT (-84.833336 32.86667)</t>
  </si>
  <si>
    <t>http://harriscountyga.gov/departments/airport/</t>
  </si>
  <si>
    <t>KPIM</t>
  </si>
  <si>
    <t>Pine Mountain</t>
  </si>
  <si>
    <t>Parintins</t>
  </si>
  <si>
    <t>POINT (-56.77727067382461 -2.6731800000000003)</t>
  </si>
  <si>
    <t>SWPI</t>
  </si>
  <si>
    <t>Capitan FAP Renan Elias Olivera Airport</t>
  </si>
  <si>
    <t>POINT (-76.21667 -13.75)</t>
  </si>
  <si>
    <t>SPSO</t>
  </si>
  <si>
    <t>Pisco</t>
  </si>
  <si>
    <t>Provincia de Pisco</t>
  </si>
  <si>
    <t>Pilot Point</t>
  </si>
  <si>
    <t>POINT (-157.5713625 57.5788751)</t>
  </si>
  <si>
    <t>PAPN</t>
  </si>
  <si>
    <t>Pipillipai</t>
  </si>
  <si>
    <t>POINT (-59 5.5)</t>
  </si>
  <si>
    <t>Pierre Regional Airport</t>
  </si>
  <si>
    <t>POINT (-100.28256187290475 44.37841305)</t>
  </si>
  <si>
    <t>KPIR</t>
  </si>
  <si>
    <t>Pierre</t>
  </si>
  <si>
    <t>Hughes County</t>
  </si>
  <si>
    <t>Poitiers-Biard Airport</t>
  </si>
  <si>
    <t>POINT (0.306389 46.58611)</t>
  </si>
  <si>
    <t>LFBI</t>
  </si>
  <si>
    <t>Biard</t>
  </si>
  <si>
    <t>Departement de la Vienne</t>
  </si>
  <si>
    <t>Pittsburgh International Airport</t>
  </si>
  <si>
    <t>POINT (-80.23702448873742 40.49178275)</t>
  </si>
  <si>
    <t>http://www.pitairport.com</t>
  </si>
  <si>
    <t>KPIT</t>
  </si>
  <si>
    <t>Carnot-Moon</t>
  </si>
  <si>
    <t>Cap. FAP Guillermo Concha Iberico International Airport</t>
  </si>
  <si>
    <t>POINT (-80.613335 -5.201667)</t>
  </si>
  <si>
    <t>SPUR</t>
  </si>
  <si>
    <t>Piura</t>
  </si>
  <si>
    <t>Provincia de Piura</t>
  </si>
  <si>
    <t>Pirapora</t>
  </si>
  <si>
    <t>POINT (-44.93222 -17.338612)</t>
  </si>
  <si>
    <t>SNPX</t>
  </si>
  <si>
    <t>Pikwitonei</t>
  </si>
  <si>
    <t>POINT (-97.333336 55.7)</t>
  </si>
  <si>
    <t>CZMN</t>
  </si>
  <si>
    <t>Pico Island Airport</t>
  </si>
  <si>
    <t>POINT (-28.3 38.466667)</t>
  </si>
  <si>
    <t>LPPI</t>
  </si>
  <si>
    <t>Dew Station Airport</t>
  </si>
  <si>
    <t>POINT (-163.16667 69.75)</t>
  </si>
  <si>
    <t>PPIZ</t>
  </si>
  <si>
    <t>Pajala Airport</t>
  </si>
  <si>
    <t>POINT (23.075 67.246666)</t>
  </si>
  <si>
    <t>ESUP</t>
  </si>
  <si>
    <t>Pajala</t>
  </si>
  <si>
    <t>Pajala Kommun</t>
  </si>
  <si>
    <t>Payson</t>
  </si>
  <si>
    <t>POINT (-111.33883155349753 34.25658155)</t>
  </si>
  <si>
    <t>http://www.paysonaz.gov/Departments/Airport/AirportHome.html</t>
  </si>
  <si>
    <t>KPAN</t>
  </si>
  <si>
    <t>Gila County</t>
  </si>
  <si>
    <t>Pedro Juan Caballero</t>
  </si>
  <si>
    <t>POINT (-55.666668 -22.5)</t>
  </si>
  <si>
    <t>SGPJ</t>
  </si>
  <si>
    <t>Panjgur</t>
  </si>
  <si>
    <t>POINT (64.13388676391679 26.9553442)</t>
  </si>
  <si>
    <t>OPPG</t>
  </si>
  <si>
    <t>Puerto Jimenez</t>
  </si>
  <si>
    <t>POINT (-83.333336 8.583333)</t>
  </si>
  <si>
    <t>http://www.natureair.com/destinations/jimenez_costa_rica.html</t>
  </si>
  <si>
    <t>MRPJ</t>
  </si>
  <si>
    <t>Golfito</t>
  </si>
  <si>
    <t>Canton de Golfito</t>
  </si>
  <si>
    <t>Port San Juan</t>
  </si>
  <si>
    <t>POINT (-148.06389 60.04861)</t>
  </si>
  <si>
    <t>Puerto Juarez</t>
  </si>
  <si>
    <t>POINT (-86.833336 21.166668)</t>
  </si>
  <si>
    <t>Cancun</t>
  </si>
  <si>
    <t>Napaskiak Sea Plane Base</t>
  </si>
  <si>
    <t>POINT (-161.75806 60.710835)</t>
  </si>
  <si>
    <t>PAPK</t>
  </si>
  <si>
    <t>Wood County Airport</t>
  </si>
  <si>
    <t>POINT (-81.43889 39.345554)</t>
  </si>
  <si>
    <t>KPKB</t>
  </si>
  <si>
    <t>Reno</t>
  </si>
  <si>
    <t>Petropavlovsk-Kamchatsky Airport</t>
  </si>
  <si>
    <t>POINT (158.65 53.016666)</t>
  </si>
  <si>
    <t>UHPP</t>
  </si>
  <si>
    <t>Petropavlovsk-Kamchatsky</t>
  </si>
  <si>
    <t>Kamtsjatka</t>
  </si>
  <si>
    <t>Park Rapids</t>
  </si>
  <si>
    <t>POINT (-95.07167 46.898335)</t>
  </si>
  <si>
    <t>http://ci.park-rapids.mn.us/i_want_to/airport/index.php</t>
  </si>
  <si>
    <t>KPKD</t>
  </si>
  <si>
    <t>Hubbard County</t>
  </si>
  <si>
    <t>Parkes Airport</t>
  </si>
  <si>
    <t>POINT (148.2389984 -33.1314011)</t>
  </si>
  <si>
    <t>YPKS</t>
  </si>
  <si>
    <t>Parkes</t>
  </si>
  <si>
    <t>Park Falls</t>
  </si>
  <si>
    <t>POINT (-90.53333 45.933334)</t>
  </si>
  <si>
    <t>http://www.cityofparkfalls.com/community-resources/municipal-airport/</t>
  </si>
  <si>
    <t>KPKF</t>
  </si>
  <si>
    <t>Price County</t>
  </si>
  <si>
    <t>Pangkor Airport</t>
  </si>
  <si>
    <t>POINT (100.7 4.216667)</t>
  </si>
  <si>
    <t>WMPA</t>
  </si>
  <si>
    <t>Alexion</t>
  </si>
  <si>
    <t>POINT (23.147223 37.301388)</t>
  </si>
  <si>
    <t>LGHL</t>
  </si>
  <si>
    <t>Porto Cheli</t>
  </si>
  <si>
    <t>Nomos Argolidos</t>
  </si>
  <si>
    <t>Playa Grande</t>
  </si>
  <si>
    <t>POINT (-90.76195 15.6425)</t>
  </si>
  <si>
    <t>MGPG</t>
  </si>
  <si>
    <t>Chicaman</t>
  </si>
  <si>
    <t>Pakokku</t>
  </si>
  <si>
    <t>POINT (95.10639 21.343332)</t>
  </si>
  <si>
    <t>VYPU</t>
  </si>
  <si>
    <t>Pakatoa Island</t>
  </si>
  <si>
    <t>POINT (174.85333 -37.806946)</t>
  </si>
  <si>
    <t>Port Kaituma</t>
  </si>
  <si>
    <t>POINT (-59.8793252 7.7439968)</t>
  </si>
  <si>
    <t>Iskandar Airport</t>
  </si>
  <si>
    <t>POINT (111.67340824897687 -2.7057634)</t>
  </si>
  <si>
    <t>WAGI</t>
  </si>
  <si>
    <t>Pangkalanbuun</t>
  </si>
  <si>
    <t>Central Kalimantan</t>
  </si>
  <si>
    <t>Parakou</t>
  </si>
  <si>
    <t>POINT (2.6096799 9.3576899)</t>
  </si>
  <si>
    <t>DBBP</t>
  </si>
  <si>
    <t>Borgou</t>
  </si>
  <si>
    <t>Puka Puka</t>
  </si>
  <si>
    <t>POINT (-138.96666 -14.75)</t>
  </si>
  <si>
    <t>NTGP</t>
  </si>
  <si>
    <t>Pokhara Airport</t>
  </si>
  <si>
    <t>POINT (83.98219244397883 28.2006145)</t>
  </si>
  <si>
    <t>VNPK</t>
  </si>
  <si>
    <t>Pokhara</t>
  </si>
  <si>
    <t>Paksane</t>
  </si>
  <si>
    <t>POINT (103.683334 18.366667)</t>
  </si>
  <si>
    <t>Muang Pakxan</t>
  </si>
  <si>
    <t>Bolikhamxai</t>
  </si>
  <si>
    <t>Port Keats</t>
  </si>
  <si>
    <t>POINT (129.53016901828997 -14.251098899999999)</t>
  </si>
  <si>
    <t>YPKT</t>
  </si>
  <si>
    <t>Sultan Syarif Kasim II International Airport</t>
  </si>
  <si>
    <t>POINT (101.440153194186 0.45756595)</t>
  </si>
  <si>
    <t>WIBB</t>
  </si>
  <si>
    <t>Pskov Airport</t>
  </si>
  <si>
    <t>POINT (28.3 57.816666)</t>
  </si>
  <si>
    <t>ULOO</t>
  </si>
  <si>
    <t>Pskov</t>
  </si>
  <si>
    <t>Selebi-Phikwe</t>
  </si>
  <si>
    <t>POINT (27.82922757526034 -22.0580912)</t>
  </si>
  <si>
    <t>FBSP</t>
  </si>
  <si>
    <t>Beijing Daxing International Airport</t>
  </si>
  <si>
    <t>POINT (116.41231485294932 39.49734235)</t>
  </si>
  <si>
    <t>ZBAD</t>
  </si>
  <si>
    <t>Lixian</t>
  </si>
  <si>
    <t>Tjilik Riwut Airport</t>
  </si>
  <si>
    <t>POINT (113.94638459638963 -2.2323114)</t>
  </si>
  <si>
    <t>WAOP</t>
  </si>
  <si>
    <t>Palangkaraya</t>
  </si>
  <si>
    <t>Pakse Airport</t>
  </si>
  <si>
    <t>POINT (105.77960596181103 15.1357812)</t>
  </si>
  <si>
    <t>VLPS</t>
  </si>
  <si>
    <t>Pakxe</t>
  </si>
  <si>
    <t>Champasak</t>
  </si>
  <si>
    <t>Planadas</t>
  </si>
  <si>
    <t>POINT (-75.7 3.3)</t>
  </si>
  <si>
    <t>Planeta Rica</t>
  </si>
  <si>
    <t>POINT (-75.6 8.4)</t>
  </si>
  <si>
    <t>Playa Samara</t>
  </si>
  <si>
    <t>POINT (-85.416664 10.25)</t>
  </si>
  <si>
    <t>MRCR</t>
  </si>
  <si>
    <t>Nicoya</t>
  </si>
  <si>
    <t>Canton de Nicoya</t>
  </si>
  <si>
    <t>Paiela</t>
  </si>
  <si>
    <t>POINT (142.98334 -5.383333)</t>
  </si>
  <si>
    <t>AYPB</t>
  </si>
  <si>
    <t>Pala</t>
  </si>
  <si>
    <t>POINT (14.927889437653594 9.3852651)</t>
  </si>
  <si>
    <t>FTTP</t>
  </si>
  <si>
    <t>Mayo-Kebbi Ouest</t>
  </si>
  <si>
    <t>Plymouth</t>
  </si>
  <si>
    <t>POINT (-4.110009 50.422337)</t>
  </si>
  <si>
    <t>http://www.plymouthairport.com/</t>
  </si>
  <si>
    <t>EGHD</t>
  </si>
  <si>
    <t>Palm Island</t>
  </si>
  <si>
    <t>POINT (-61.233334 12.35)</t>
  </si>
  <si>
    <t>Hillsborough</t>
  </si>
  <si>
    <t>Carriacou and Petite Martinique</t>
  </si>
  <si>
    <t>Placencia</t>
  </si>
  <si>
    <t>POINT (-88.36284587129374 16.53671325)</t>
  </si>
  <si>
    <t>M. Graham Clark - Taney County</t>
  </si>
  <si>
    <t>POINT (-93.21667 36.65)</t>
  </si>
  <si>
    <t>http://flyplk.com/</t>
  </si>
  <si>
    <t>KPLK</t>
  </si>
  <si>
    <t>Ponta Pelada</t>
  </si>
  <si>
    <t>POINT (-59.98561283693144 -3.1450556)</t>
  </si>
  <si>
    <t>SBMN</t>
  </si>
  <si>
    <t>Manaus</t>
  </si>
  <si>
    <t>Sultan Mahmud Badaruddin II Airport</t>
  </si>
  <si>
    <t>POINT (104.69968128139328 -2.8966306)</t>
  </si>
  <si>
    <t>WIPP</t>
  </si>
  <si>
    <t>Talangbetutu</t>
  </si>
  <si>
    <t>POINT (-84.79695030499335 45.56926645)</t>
  </si>
  <si>
    <t>KPLN</t>
  </si>
  <si>
    <t>Indian River</t>
  </si>
  <si>
    <t>Cheboygan County</t>
  </si>
  <si>
    <t>Port Lincoln Airport</t>
  </si>
  <si>
    <t>POINT (135.87753818162878 -34.60618625)</t>
  </si>
  <si>
    <t>YPLC</t>
  </si>
  <si>
    <t>Port Lincoln</t>
  </si>
  <si>
    <t>POINT (-78.13333 8.333333)</t>
  </si>
  <si>
    <t>MPLP</t>
  </si>
  <si>
    <t>Seteganti</t>
  </si>
  <si>
    <t>Palanga International Airport</t>
  </si>
  <si>
    <t>POINT (21.094675861557334 55.972598899999994)</t>
  </si>
  <si>
    <t>http://www.palanga-airport.lt/</t>
  </si>
  <si>
    <t>EYPA</t>
  </si>
  <si>
    <t>Palanga</t>
  </si>
  <si>
    <t>Klaipedos apskritis</t>
  </si>
  <si>
    <t>St Clair County</t>
  </si>
  <si>
    <t>POINT (-86.24804279670902 33.55862815)</t>
  </si>
  <si>
    <t>http://www.plrairport.com/</t>
  </si>
  <si>
    <t>KPLR</t>
  </si>
  <si>
    <t>Pell City</t>
  </si>
  <si>
    <t>Providenciales International Airport</t>
  </si>
  <si>
    <t>POINT (-72.2688841868252 21.77415335)</t>
  </si>
  <si>
    <t>MBPV</t>
  </si>
  <si>
    <t>Abraham's Bay</t>
  </si>
  <si>
    <t>Mayaguana</t>
  </si>
  <si>
    <t>Plato</t>
  </si>
  <si>
    <t>POINT (-74.78333 9.783333)</t>
  </si>
  <si>
    <t>SKPL</t>
  </si>
  <si>
    <t>Belo Horizonte Airport</t>
  </si>
  <si>
    <t>POINT (-43.75 -19.75)</t>
  </si>
  <si>
    <t>http://www.infraero.gov.br/usa/aero_prev_home.php?ai=204</t>
  </si>
  <si>
    <t>SBBH</t>
  </si>
  <si>
    <t>Santa Luzia</t>
  </si>
  <si>
    <t>POINT (34.533333 49.583332)</t>
  </si>
  <si>
    <t>UKHP</t>
  </si>
  <si>
    <t>Mutiara Airport</t>
  </si>
  <si>
    <t>POINT (119.90866988348841 -0.9177448)</t>
  </si>
  <si>
    <t>WAML</t>
  </si>
  <si>
    <t>Palu</t>
  </si>
  <si>
    <t>Semipalatinsk Airport</t>
  </si>
  <si>
    <t>POINT (80.23222798253937 50.34996445)</t>
  </si>
  <si>
    <t>UASS</t>
  </si>
  <si>
    <t>Semey</t>
  </si>
  <si>
    <t>East Kazakhstan</t>
  </si>
  <si>
    <t>POINT (-86.30167 41.365276)</t>
  </si>
  <si>
    <t>http://www.plymouthin.com/index.php/departments/airport/</t>
  </si>
  <si>
    <t>C65</t>
  </si>
  <si>
    <t>Marshall County</t>
  </si>
  <si>
    <t>Port Elizabeth International Airport</t>
  </si>
  <si>
    <t>POINT (25.61250857777766 -33.9897894)</t>
  </si>
  <si>
    <t>http://www.acsa.co.za/home.asp?pid=236</t>
  </si>
  <si>
    <t>FAPE</t>
  </si>
  <si>
    <t>Nelson Mandela Bay Metropolitan Municipality</t>
  </si>
  <si>
    <t>Wawi Airport</t>
  </si>
  <si>
    <t>POINT (39.801945 -5.242222)</t>
  </si>
  <si>
    <t>HTPE</t>
  </si>
  <si>
    <t>Chake Chake</t>
  </si>
  <si>
    <t>Pemba South</t>
  </si>
  <si>
    <t>POINT (-98.083336 49)</t>
  </si>
  <si>
    <t>KPMB</t>
  </si>
  <si>
    <t>Morden</t>
  </si>
  <si>
    <t>Manitoba</t>
  </si>
  <si>
    <t>El Tepual Airport</t>
  </si>
  <si>
    <t>POINT (-73.09450467694802 -41.443561700000004)</t>
  </si>
  <si>
    <t>SCTE</t>
  </si>
  <si>
    <t>Puerto Montt</t>
  </si>
  <si>
    <t>La Palmdale Regional Airport</t>
  </si>
  <si>
    <t>POINT (-118.083336 34.6275)</t>
  </si>
  <si>
    <t>KPMD</t>
  </si>
  <si>
    <t>Palmdale</t>
  </si>
  <si>
    <t>Portsmouth</t>
  </si>
  <si>
    <t>POINT (-1.083333 50.8)</t>
  </si>
  <si>
    <t>Parma Airport</t>
  </si>
  <si>
    <t>POINT (10.296814771033567 44.82609055)</t>
  </si>
  <si>
    <t>LIMP</t>
  </si>
  <si>
    <t>Parma</t>
  </si>
  <si>
    <t>Provincia di Parma</t>
  </si>
  <si>
    <t>POINT (-55.7 -22.55)</t>
  </si>
  <si>
    <t>SBPP</t>
  </si>
  <si>
    <t>Ponta Pora</t>
  </si>
  <si>
    <t>Greater Portsmouth Regional</t>
  </si>
  <si>
    <t>POINT (-82.98333 38.75)</t>
  </si>
  <si>
    <t>http://www.sciotocountyohio.com/airports.html</t>
  </si>
  <si>
    <t>KPMH</t>
  </si>
  <si>
    <t>Scioto County</t>
  </si>
  <si>
    <t>Palma de Mallorca Airport</t>
  </si>
  <si>
    <t>POINT (2.729030991511172 39.553224549999996)</t>
  </si>
  <si>
    <t>http://www.aena.es/csee/Satellite?cid=1046276292735&amp;pagename=subHome&amp;Language=EN_GB&amp;SiteName=PMI&amp;c=Page</t>
  </si>
  <si>
    <t>LEPA</t>
  </si>
  <si>
    <t>s'Arenal</t>
  </si>
  <si>
    <t>Palm Island Airport</t>
  </si>
  <si>
    <t>POINT (146.66667 -18.333332)</t>
  </si>
  <si>
    <t>YPAM</t>
  </si>
  <si>
    <t>Hinchinbrook</t>
  </si>
  <si>
    <t>POINT (-160.55833 56.005554)</t>
  </si>
  <si>
    <t>PAAL</t>
  </si>
  <si>
    <t>Phanom Sarakham</t>
  </si>
  <si>
    <t>POINT (101.35 13.75)</t>
  </si>
  <si>
    <t>Chachoengsao</t>
  </si>
  <si>
    <t>Pumani</t>
  </si>
  <si>
    <t>POINT (149.4 -9.716667)</t>
  </si>
  <si>
    <t>AYPQ</t>
  </si>
  <si>
    <t>Falcone-Borsellino Airport</t>
  </si>
  <si>
    <t>POINT (13.104779 38.186523)</t>
  </si>
  <si>
    <t>http://www.gesap.it/index.php</t>
  </si>
  <si>
    <t>LICJ</t>
  </si>
  <si>
    <t>Cinisi</t>
  </si>
  <si>
    <t>Palermo</t>
  </si>
  <si>
    <t>Pimaga</t>
  </si>
  <si>
    <t>POINT (143.41667 -6.666667)</t>
  </si>
  <si>
    <t>AYPJ</t>
  </si>
  <si>
    <t>Perito Moreno</t>
  </si>
  <si>
    <t>POINT (-70.97131502202217 -46.541759150000004)</t>
  </si>
  <si>
    <t>SAWP</t>
  </si>
  <si>
    <t>Palmerston North Airport</t>
  </si>
  <si>
    <t>POINT (175.61964008329613 -40.32289885)</t>
  </si>
  <si>
    <t>http://www.pnairport.co.nz/index.php</t>
  </si>
  <si>
    <t>NZPM</t>
  </si>
  <si>
    <t>Palmerston North</t>
  </si>
  <si>
    <t>Palmerston North City</t>
  </si>
  <si>
    <t>Palmyra</t>
  </si>
  <si>
    <t>POINT (38.25 34.6)</t>
  </si>
  <si>
    <t>OSPR</t>
  </si>
  <si>
    <t>Tadmur</t>
  </si>
  <si>
    <t>Homs</t>
  </si>
  <si>
    <t>Paramakotoi</t>
  </si>
  <si>
    <t>POINT (-57.183334 7.566667)</t>
  </si>
  <si>
    <t>SYPM</t>
  </si>
  <si>
    <t>Mahaica Village</t>
  </si>
  <si>
    <t>POINT (-160.33333 61.983334)</t>
  </si>
  <si>
    <t>Santiago Marino International Airport</t>
  </si>
  <si>
    <t>POINT (-63.96899 10.917189)</t>
  </si>
  <si>
    <t>SVMG</t>
  </si>
  <si>
    <t>San Juan Bautista</t>
  </si>
  <si>
    <t>Municipio Diaz</t>
  </si>
  <si>
    <t>Palmas Airport</t>
  </si>
  <si>
    <t>POINT (-48.35278 -10.241667)</t>
  </si>
  <si>
    <t>SBPJ</t>
  </si>
  <si>
    <t>Metropolitan</t>
  </si>
  <si>
    <t>POINT (-72.316666 42.15)</t>
  </si>
  <si>
    <t>13MA</t>
  </si>
  <si>
    <t>El Tehuelche</t>
  </si>
  <si>
    <t>POINT (-65.10186771520623 -42.758652049999995)</t>
  </si>
  <si>
    <t>SAVY</t>
  </si>
  <si>
    <t>Puerto Madryn</t>
  </si>
  <si>
    <t>Palmar Sur</t>
  </si>
  <si>
    <t>POINT (-83.46844869976553 8.9513576)</t>
  </si>
  <si>
    <t>MRPM</t>
  </si>
  <si>
    <t>Ciudad Cortes</t>
  </si>
  <si>
    <t>Pamplona Airport</t>
  </si>
  <si>
    <t>POINT (-1.6405366491380857 42.7684468)</t>
  </si>
  <si>
    <t>LEPP</t>
  </si>
  <si>
    <t>Beriain</t>
  </si>
  <si>
    <t>Provincia de Navarra</t>
  </si>
  <si>
    <t>Navarre</t>
  </si>
  <si>
    <t>Porto Nacional</t>
  </si>
  <si>
    <t>POINT (-48.39911065205263 -10.71799955)</t>
  </si>
  <si>
    <t>SDPE</t>
  </si>
  <si>
    <t>Palmas</t>
  </si>
  <si>
    <t>Ponca City</t>
  </si>
  <si>
    <t>POINT (-97.09903145822298 36.7314036)</t>
  </si>
  <si>
    <t>http://www.poncacityok.gov/index.aspx?nid=181</t>
  </si>
  <si>
    <t>KPNC</t>
  </si>
  <si>
    <t>Punta Gorda</t>
  </si>
  <si>
    <t>POINT (-88.816666 16.1)</t>
  </si>
  <si>
    <t>Toledo</t>
  </si>
  <si>
    <t>North Philadelphia</t>
  </si>
  <si>
    <t>POINT (-75.0125 40.080276)</t>
  </si>
  <si>
    <t>http://www.phl.org/pne/pne.html</t>
  </si>
  <si>
    <t>KPNE</t>
  </si>
  <si>
    <t>Cornwells Heights</t>
  </si>
  <si>
    <t>Peterson's Point</t>
  </si>
  <si>
    <t>POINT (-156.83333 58.683334)</t>
  </si>
  <si>
    <t>Paranagua</t>
  </si>
  <si>
    <t>POINT (-48.53062440956646 -25.53969285)</t>
  </si>
  <si>
    <t>SSPG</t>
  </si>
  <si>
    <t>Phnom Penh International Airport</t>
  </si>
  <si>
    <t>POINT (104.84811156075017 11.5470571)</t>
  </si>
  <si>
    <t>http://www.cambodia-airports.com/phnompenh/en/</t>
  </si>
  <si>
    <t>VDPP</t>
  </si>
  <si>
    <t>Phnom Penh</t>
  </si>
  <si>
    <t>Pacific/Pohnpei</t>
  </si>
  <si>
    <t>Pohnpei Airport</t>
  </si>
  <si>
    <t>POINT (158.20381948562675 6.9836798)</t>
  </si>
  <si>
    <t>PTPN</t>
  </si>
  <si>
    <t>Kolonia Town</t>
  </si>
  <si>
    <t>Kolonia Municipality</t>
  </si>
  <si>
    <t>Pohnpei</t>
  </si>
  <si>
    <t>Peng Lai/Sha He Kou</t>
  </si>
  <si>
    <t>POINT (120.812775 37.808887)</t>
  </si>
  <si>
    <t>Nanwang</t>
  </si>
  <si>
    <t>Supadio International Airport</t>
  </si>
  <si>
    <t>POINT (109.40533 -0.14735)</t>
  </si>
  <si>
    <t>WIOO</t>
  </si>
  <si>
    <t>Pontianak</t>
  </si>
  <si>
    <t>Pantelleria Airport</t>
  </si>
  <si>
    <t>POINT (11.962350735013088 36.813767999999996)</t>
  </si>
  <si>
    <t>LICG</t>
  </si>
  <si>
    <t>Pantelleria</t>
  </si>
  <si>
    <t>Trapani</t>
  </si>
  <si>
    <t>POINT (-67.566666 45.233334)</t>
  </si>
  <si>
    <t>KPNN</t>
  </si>
  <si>
    <t>Pinotepa Nacional</t>
  </si>
  <si>
    <t>POINT (-98.0619965 16.3500004)</t>
  </si>
  <si>
    <t>Santiago Pinotepa Nacional</t>
  </si>
  <si>
    <t>Girua Airport</t>
  </si>
  <si>
    <t>POINT (148.31082121223585 -8.80380505)</t>
  </si>
  <si>
    <t>AYGR</t>
  </si>
  <si>
    <t>Pune Airport</t>
  </si>
  <si>
    <t>POINT (73.91838555259571 18.58033)</t>
  </si>
  <si>
    <t>VAPO</t>
  </si>
  <si>
    <t>Lohogaon</t>
  </si>
  <si>
    <t>Pune Division</t>
  </si>
  <si>
    <t>Pointe Noire Airport</t>
  </si>
  <si>
    <t>POINT (11.886634070093734 -4.81575645)</t>
  </si>
  <si>
    <t>FCPP</t>
  </si>
  <si>
    <t>Pointe-Noire</t>
  </si>
  <si>
    <t>Pensacola International Airport</t>
  </si>
  <si>
    <t>POINT (-87.18808592919096 30.4725975)</t>
  </si>
  <si>
    <t>http://www.flypensacola.com/</t>
  </si>
  <si>
    <t>KPNS</t>
  </si>
  <si>
    <t>Ferry Pass</t>
  </si>
  <si>
    <t>Teniente J. Gallardo</t>
  </si>
  <si>
    <t>POINT (-72.51667 -51.683334)</t>
  </si>
  <si>
    <t>SCNT</t>
  </si>
  <si>
    <t>Puerto Natales</t>
  </si>
  <si>
    <t>Magallanes</t>
  </si>
  <si>
    <t>Panguitch</t>
  </si>
  <si>
    <t>POINT (-112.392345 37.848623)</t>
  </si>
  <si>
    <t>http://panguitch.com/business-directory/1300/panguitch-municipal-airport/</t>
  </si>
  <si>
    <t>U55</t>
  </si>
  <si>
    <t>Panevezys</t>
  </si>
  <si>
    <t>POINT (24.383333 55.733334)</t>
  </si>
  <si>
    <t>EYPP</t>
  </si>
  <si>
    <t>Panevezys City</t>
  </si>
  <si>
    <t>Grayson County</t>
  </si>
  <si>
    <t>POINT (-96.611115 33.63889)</t>
  </si>
  <si>
    <t>http://www.northtexasregionalairport.com/</t>
  </si>
  <si>
    <t>KGYI</t>
  </si>
  <si>
    <t>Pondicherry</t>
  </si>
  <si>
    <t>POINT (79.8 12.016667)</t>
  </si>
  <si>
    <t>VOPC</t>
  </si>
  <si>
    <t>Auroville</t>
  </si>
  <si>
    <t>Villupuram</t>
  </si>
  <si>
    <t>Petrolina International Airport</t>
  </si>
  <si>
    <t>POINT (-40.490555 -9.393333)</t>
  </si>
  <si>
    <t>SBPL</t>
  </si>
  <si>
    <t>Petrolina</t>
  </si>
  <si>
    <t>Salgado Filho International Airport</t>
  </si>
  <si>
    <t>POINT (-51.16747969953305 -29.995268449999998)</t>
  </si>
  <si>
    <t>SBPA</t>
  </si>
  <si>
    <t>Pope AFB</t>
  </si>
  <si>
    <t>POINT (-78.88333 35.05)</t>
  </si>
  <si>
    <t>http://www.pope.af.mil/</t>
  </si>
  <si>
    <t>KPOB</t>
  </si>
  <si>
    <t>Brackett Field</t>
  </si>
  <si>
    <t>POINT (-117.51667 34.033333)</t>
  </si>
  <si>
    <t>http://dpw.lacounty.gov/avi/airports/BrackettField.aspx</t>
  </si>
  <si>
    <t>KPOC</t>
  </si>
  <si>
    <t>Glen Avon</t>
  </si>
  <si>
    <t>Podor</t>
  </si>
  <si>
    <t>POINT (-14.964960407102684 16.6783347)</t>
  </si>
  <si>
    <t>GOSP</t>
  </si>
  <si>
    <t>Ndioum</t>
  </si>
  <si>
    <t>Polk AAF</t>
  </si>
  <si>
    <t>POINT (-93.19222 31.045834)</t>
  </si>
  <si>
    <t>http://www.jrtc-polk.army.mil/</t>
  </si>
  <si>
    <t>KPOE</t>
  </si>
  <si>
    <t>Fort Polk South</t>
  </si>
  <si>
    <t>Vernon Parish</t>
  </si>
  <si>
    <t>Earl Fields Memorial</t>
  </si>
  <si>
    <t>POINT (-90.31389 36.71111)</t>
  </si>
  <si>
    <t>http://www.poplarbluff-mo.gov/index.asp?SEC=CFDD2948-56CF-42FC-92CA-6AAA7D0952AA&amp;Type=B_BASIC</t>
  </si>
  <si>
    <t>KPOF</t>
  </si>
  <si>
    <t>Poplar Bluff</t>
  </si>
  <si>
    <t>Port Gentil</t>
  </si>
  <si>
    <t>POINT (8.75312456524845 -0.7143453)</t>
  </si>
  <si>
    <t>FOOG</t>
  </si>
  <si>
    <t>Port-Gentil</t>
  </si>
  <si>
    <t>Ogooue-Maritime</t>
  </si>
  <si>
    <t>Pocahontas Municipal</t>
  </si>
  <si>
    <t>POINT (-94.6516561 42.745302)</t>
  </si>
  <si>
    <t>Pocahontas</t>
  </si>
  <si>
    <t>Pocahontas County</t>
  </si>
  <si>
    <t>Potosi</t>
  </si>
  <si>
    <t>POINT (-65.72361 -19.543056)</t>
  </si>
  <si>
    <t>SLPO</t>
  </si>
  <si>
    <t>Patos De Minas</t>
  </si>
  <si>
    <t>QPT</t>
  </si>
  <si>
    <t>POINT (-46.4919252194623 -18.67291465)</t>
  </si>
  <si>
    <t>SNPD</t>
  </si>
  <si>
    <t>Patos de Minas</t>
  </si>
  <si>
    <t>Pemba Airport</t>
  </si>
  <si>
    <t>POINT (40.5225 -12.988333)</t>
  </si>
  <si>
    <t>FQPB</t>
  </si>
  <si>
    <t>Pemba</t>
  </si>
  <si>
    <t>Jacksons International Airport</t>
  </si>
  <si>
    <t>POINT (147.21712862095984 -9.4402674)</t>
  </si>
  <si>
    <t>AYPY</t>
  </si>
  <si>
    <t>Poptun</t>
  </si>
  <si>
    <t>POINT (-89.4137530262015 16.32617325)</t>
  </si>
  <si>
    <t>MGPP</t>
  </si>
  <si>
    <t>Pocos De Caldas</t>
  </si>
  <si>
    <t>POINT (-46.566647194940074 -21.842504849999997)</t>
  </si>
  <si>
    <t>SBPC</t>
  </si>
  <si>
    <t>Pocos de Caldas</t>
  </si>
  <si>
    <t>La Union Airport</t>
  </si>
  <si>
    <t>POINT (-70.56315 19.754942)</t>
  </si>
  <si>
    <t>MDPP</t>
  </si>
  <si>
    <t>Puerto Plata</t>
  </si>
  <si>
    <t>Polk Inlet</t>
  </si>
  <si>
    <t>POINT (-132.5 55.35)</t>
  </si>
  <si>
    <t>Pori Airport</t>
  </si>
  <si>
    <t>POINT (21.7909161 61.469192)</t>
  </si>
  <si>
    <t>http://www.finavia.fi/en/pori/</t>
  </si>
  <si>
    <t>EFPO</t>
  </si>
  <si>
    <t>Pori</t>
  </si>
  <si>
    <t>Satakunta</t>
  </si>
  <si>
    <t>America/Port_of_Spain</t>
  </si>
  <si>
    <t>Piarco International Airport</t>
  </si>
  <si>
    <t>TT</t>
  </si>
  <si>
    <t>POINT (-61.339509684592386 10.59734525)</t>
  </si>
  <si>
    <t>TTPP</t>
  </si>
  <si>
    <t>Arouca</t>
  </si>
  <si>
    <t>Tunapuna/Piarco</t>
  </si>
  <si>
    <t>Ken Jones</t>
  </si>
  <si>
    <t>POINT (-76.53555 18.198334)</t>
  </si>
  <si>
    <t>MKKJ</t>
  </si>
  <si>
    <t>Hope Bay</t>
  </si>
  <si>
    <t>Dutchess County</t>
  </si>
  <si>
    <t>POINT (-73.882774 41.628056)</t>
  </si>
  <si>
    <t>KPOU</t>
  </si>
  <si>
    <t>Myers Corner</t>
  </si>
  <si>
    <t>Presov</t>
  </si>
  <si>
    <t>POINT (21.25 49)</t>
  </si>
  <si>
    <t>LZPW</t>
  </si>
  <si>
    <t>Okres Presov</t>
  </si>
  <si>
    <t>Presovsky</t>
  </si>
  <si>
    <t>Portoroz</t>
  </si>
  <si>
    <t>POINT (13.583333 45.516666)</t>
  </si>
  <si>
    <t>http://www.portoroz-airport.si/</t>
  </si>
  <si>
    <t>LJPZ</t>
  </si>
  <si>
    <t>Piran-Pirano</t>
  </si>
  <si>
    <t>Paris Cergy Pontoise</t>
  </si>
  <si>
    <t>POINT (2.1 49.05)</t>
  </si>
  <si>
    <t>LFPT</t>
  </si>
  <si>
    <t>Pontoise</t>
  </si>
  <si>
    <t>Powell</t>
  </si>
  <si>
    <t>POINT (-108.76667 44.75)</t>
  </si>
  <si>
    <t>http://www.cityofpowell.com/assets/pages/city/airport.aspx</t>
  </si>
  <si>
    <t>KPOY</t>
  </si>
  <si>
    <t>Poznan Airport</t>
  </si>
  <si>
    <t>POINT (16.8317916444456 52.42056395)</t>
  </si>
  <si>
    <t>http://www.airport-poznan.com.pl/en/</t>
  </si>
  <si>
    <t>EPPO</t>
  </si>
  <si>
    <t>Baranowo</t>
  </si>
  <si>
    <t>Powiat poznanski</t>
  </si>
  <si>
    <t>Greater Poland Voivodeship</t>
  </si>
  <si>
    <t>Perry Lefors Field</t>
  </si>
  <si>
    <t>POINT (-100.96667 35.533333)</t>
  </si>
  <si>
    <t>KPPA</t>
  </si>
  <si>
    <t>Pampa</t>
  </si>
  <si>
    <t>Gray County</t>
  </si>
  <si>
    <t>A. De Barros Airport</t>
  </si>
  <si>
    <t>POINT (-51.45 -22.1)</t>
  </si>
  <si>
    <t>http://www.daesp.sp.gov.br/aeroporto-detalhe/?id=879</t>
  </si>
  <si>
    <t>SBDN</t>
  </si>
  <si>
    <t>Alvares Machado</t>
  </si>
  <si>
    <t>Prospect Creek</t>
  </si>
  <si>
    <t>POINT (-150.64384646872813 66.81395885)</t>
  </si>
  <si>
    <t>PAPR</t>
  </si>
  <si>
    <t>Palmas Del Mar</t>
  </si>
  <si>
    <t>POINT (-65.833336 18.15)</t>
  </si>
  <si>
    <t>Puerto Penasco</t>
  </si>
  <si>
    <t>POINT (-113.5 31.383333)</t>
  </si>
  <si>
    <t>MMPE</t>
  </si>
  <si>
    <t>Tri-City</t>
  </si>
  <si>
    <t>POINT (-95.508499 37.3323519)</t>
  </si>
  <si>
    <t>http://www.parsonsks.com/index.aspx?NID=249</t>
  </si>
  <si>
    <t>KPPF</t>
  </si>
  <si>
    <t>Cherryvale</t>
  </si>
  <si>
    <t>Pago Pago International Airport</t>
  </si>
  <si>
    <t>POINT (-170.71596862723766 -14.3347658)</t>
  </si>
  <si>
    <t>NSTU</t>
  </si>
  <si>
    <t>Tafuna</t>
  </si>
  <si>
    <t>Western District</t>
  </si>
  <si>
    <t>Peraitepuy</t>
  </si>
  <si>
    <t>POINT (-61.516666 4.583333)</t>
  </si>
  <si>
    <t>SVPX</t>
  </si>
  <si>
    <t>Port Pirie</t>
  </si>
  <si>
    <t>POINT (137.99909168012167 -33.239989800000004)</t>
  </si>
  <si>
    <t>YPIR</t>
  </si>
  <si>
    <t>Port Pirie City and Dists</t>
  </si>
  <si>
    <t>Pulau Panjang</t>
  </si>
  <si>
    <t>POINT (103.3004323 -0.6331905)</t>
  </si>
  <si>
    <t>WIHG</t>
  </si>
  <si>
    <t>Pulaukijang</t>
  </si>
  <si>
    <t>Petropavlovsk Airport</t>
  </si>
  <si>
    <t>POINT (69.18321518318967 54.774539950000005)</t>
  </si>
  <si>
    <t>UACP</t>
  </si>
  <si>
    <t>Bishkul</t>
  </si>
  <si>
    <t>Soltustik Qazaqstan</t>
  </si>
  <si>
    <t>Phaplu</t>
  </si>
  <si>
    <t>POINT (86.58514934531868 27.518013449999998)</t>
  </si>
  <si>
    <t>VNPL</t>
  </si>
  <si>
    <t>Pompano Beach</t>
  </si>
  <si>
    <t>POINT (-80.11667 26.25)</t>
  </si>
  <si>
    <t>http://pompanobeachfl.gov/index.php/pages/pw_airpark/airpark</t>
  </si>
  <si>
    <t>KPMP</t>
  </si>
  <si>
    <t>Kendall Green</t>
  </si>
  <si>
    <t>Guillermo Leon Valencia Airport</t>
  </si>
  <si>
    <t>POINT (-76.60875093700525 2.4547051)</t>
  </si>
  <si>
    <t>SKPP</t>
  </si>
  <si>
    <t>Popayan</t>
  </si>
  <si>
    <t>Cauca</t>
  </si>
  <si>
    <t>Powell Point</t>
  </si>
  <si>
    <t>POINT (-76.35 24.9)</t>
  </si>
  <si>
    <t>Whitsunday Coast Airport</t>
  </si>
  <si>
    <t>POINT (148.55346993636186 -20.4923508)</t>
  </si>
  <si>
    <t>YBPN</t>
  </si>
  <si>
    <t>Paraparaumu Airport</t>
  </si>
  <si>
    <t>POINT (174.9862494817145 -40.904610000000005)</t>
  </si>
  <si>
    <t>NZPP</t>
  </si>
  <si>
    <t>Paraparaumu</t>
  </si>
  <si>
    <t>Kapiti Coast District</t>
  </si>
  <si>
    <t>Pasir Pangarayan</t>
  </si>
  <si>
    <t>POINT (100.36667 0.833333)</t>
  </si>
  <si>
    <t>WIDE</t>
  </si>
  <si>
    <t>Pasirpengarayan</t>
  </si>
  <si>
    <t>Puerto Princesa International Airport</t>
  </si>
  <si>
    <t>POINT (118.75835135731876 9.74238505)</t>
  </si>
  <si>
    <t>RPVP</t>
  </si>
  <si>
    <t>Puerto Princesa</t>
  </si>
  <si>
    <t>Tahiti Faa'a Airport</t>
  </si>
  <si>
    <t>POINT (-149.6103368761099 -17.55418205)</t>
  </si>
  <si>
    <t>NTAA</t>
  </si>
  <si>
    <t>Faaa</t>
  </si>
  <si>
    <t>Iles du Vent</t>
  </si>
  <si>
    <t>Papun</t>
  </si>
  <si>
    <t>POINT (97.45 18.066668)</t>
  </si>
  <si>
    <t>VYPP</t>
  </si>
  <si>
    <t>Sop Moei</t>
  </si>
  <si>
    <t>Port Protection</t>
  </si>
  <si>
    <t>POINT (-133.61 56.3286111)</t>
  </si>
  <si>
    <t>19P</t>
  </si>
  <si>
    <t>Papa Westray Airport</t>
  </si>
  <si>
    <t>POINT (-2.8986988 59.3512139)</t>
  </si>
  <si>
    <t>EGEP</t>
  </si>
  <si>
    <t>Param</t>
  </si>
  <si>
    <t>POINT (149.59166 -9.995833)</t>
  </si>
  <si>
    <t>Pouso Alegre</t>
  </si>
  <si>
    <t>POINT (-45.919592421375825 -22.2890865)</t>
  </si>
  <si>
    <t>SNZA</t>
  </si>
  <si>
    <t>Puerto Paez</t>
  </si>
  <si>
    <t>POINT (-67.4474917 6.2202685)</t>
  </si>
  <si>
    <t>SVDZ</t>
  </si>
  <si>
    <t>Puerto Carreno</t>
  </si>
  <si>
    <t>Vichada</t>
  </si>
  <si>
    <t>Phu Quoc Airport</t>
  </si>
  <si>
    <t>POINT (103.96324 10.223722)</t>
  </si>
  <si>
    <t>VVPQ</t>
  </si>
  <si>
    <t>Duong GJong</t>
  </si>
  <si>
    <t>Kien Giang</t>
  </si>
  <si>
    <t>Pasikudha SPB</t>
  </si>
  <si>
    <t>POINT (81.68 7.71)</t>
  </si>
  <si>
    <t>Presque Isle Municipal Airport</t>
  </si>
  <si>
    <t>POINT (-68.0475 46.685)</t>
  </si>
  <si>
    <t>KPQI</t>
  </si>
  <si>
    <t>Presque Isle</t>
  </si>
  <si>
    <t>POINT (-92.01424161757578 17.53322045)</t>
  </si>
  <si>
    <t>MMPQ</t>
  </si>
  <si>
    <t>Port Macquarie Airport</t>
  </si>
  <si>
    <t>POINT (152.87350282041024 -31.4357662)</t>
  </si>
  <si>
    <t>http://www.hastings.nsw.gov.au/www/html/455-welcome-to-port-macquarie-airport.asp?intLocationID=455</t>
  </si>
  <si>
    <t>YPMQ</t>
  </si>
  <si>
    <t>Pilot Station Airport</t>
  </si>
  <si>
    <t>POINT (-162.900546 61.9348255)</t>
  </si>
  <si>
    <t>Qeqertaq Heliport</t>
  </si>
  <si>
    <t>POINT (-51.3037 69.9994)</t>
  </si>
  <si>
    <t>General Justo Jose de Urquiza Airport</t>
  </si>
  <si>
    <t>POINT (-60.4829340773004 -31.7975709)</t>
  </si>
  <si>
    <t>SAAP</t>
  </si>
  <si>
    <t>San Benito</t>
  </si>
  <si>
    <t>Paso Robles</t>
  </si>
  <si>
    <t>POINT (-120.63062553873178 35.6756407)</t>
  </si>
  <si>
    <t>http://www.prcity.com/government/departments/publicworks/airport/</t>
  </si>
  <si>
    <t>KPRB</t>
  </si>
  <si>
    <t>San Luis Obispo County</t>
  </si>
  <si>
    <t>Prescott Airport</t>
  </si>
  <si>
    <t>POINT (-112.424164 34.65)</t>
  </si>
  <si>
    <t>KPRC</t>
  </si>
  <si>
    <t>Chino Valley</t>
  </si>
  <si>
    <t>Pardoo</t>
  </si>
  <si>
    <t>POINT (119.11667 -20.1)</t>
  </si>
  <si>
    <t>YPDO</t>
  </si>
  <si>
    <t>Pore</t>
  </si>
  <si>
    <t>POINT (-71.983333 5.733333)</t>
  </si>
  <si>
    <t>Port Johnson</t>
  </si>
  <si>
    <t>POINT (-132 55.13333)</t>
  </si>
  <si>
    <t>Vaclav Havel Airport Prague</t>
  </si>
  <si>
    <t>POINT (14.27056489323675 50.1020451)</t>
  </si>
  <si>
    <t>http://www.prg.aero</t>
  </si>
  <si>
    <t>LKPR</t>
  </si>
  <si>
    <t>Hostivice</t>
  </si>
  <si>
    <t>Central Bohemia</t>
  </si>
  <si>
    <t>Phrae Airport</t>
  </si>
  <si>
    <t>POINT (100.16354112141005 18.13174175)</t>
  </si>
  <si>
    <t>VTCP</t>
  </si>
  <si>
    <t>Phrae</t>
  </si>
  <si>
    <t>Praslin Island Airport</t>
  </si>
  <si>
    <t>POINT (55.691294938853574 -4.3186006500000005)</t>
  </si>
  <si>
    <t>FSPP</t>
  </si>
  <si>
    <t>English River</t>
  </si>
  <si>
    <t>Capri</t>
  </si>
  <si>
    <t>POINT (14.233333 40.55)</t>
  </si>
  <si>
    <t>Prieska</t>
  </si>
  <si>
    <t>POINT (22.7 -29.666668)</t>
  </si>
  <si>
    <t>FAPK</t>
  </si>
  <si>
    <t>Pixley ka Seme District Municipality</t>
  </si>
  <si>
    <t>Port Oceanic</t>
  </si>
  <si>
    <t>POINT (-147.81944 60.208332)</t>
  </si>
  <si>
    <t>Girdwood</t>
  </si>
  <si>
    <t>Portimao Airport</t>
  </si>
  <si>
    <t>POINT (-8.533333 37.13333)</t>
  </si>
  <si>
    <t>LPPM</t>
  </si>
  <si>
    <t>Portimao</t>
  </si>
  <si>
    <t>Faro</t>
  </si>
  <si>
    <t>Pristina International Airport</t>
  </si>
  <si>
    <t>XK</t>
  </si>
  <si>
    <t>POINT (21.032371075473243 42.57643955)</t>
  </si>
  <si>
    <t>http://www.airportpristina.com/</t>
  </si>
  <si>
    <t>BKPR</t>
  </si>
  <si>
    <t>Glanica</t>
  </si>
  <si>
    <t>Komuna e Gracanices</t>
  </si>
  <si>
    <t>Pristina</t>
  </si>
  <si>
    <t>Perry Municipal</t>
  </si>
  <si>
    <t>POINT (-94.1 41.85)</t>
  </si>
  <si>
    <t>http://www.perryia.org/perry-municipal-airport.html</t>
  </si>
  <si>
    <t>KPRO</t>
  </si>
  <si>
    <t>Propriano</t>
  </si>
  <si>
    <t>POINT (8.89373649895094 41.660028)</t>
  </si>
  <si>
    <t>LFKO</t>
  </si>
  <si>
    <t>Pres. Roque Saenz Pena</t>
  </si>
  <si>
    <t>POINT (-60.666668 -26.833332)</t>
  </si>
  <si>
    <t>SARS</t>
  </si>
  <si>
    <t>Napenay</t>
  </si>
  <si>
    <t>Paruima</t>
  </si>
  <si>
    <t>POINT (-61.0588321 5.8159679)</t>
  </si>
  <si>
    <t>SYPR</t>
  </si>
  <si>
    <t>Parasi</t>
  </si>
  <si>
    <t>POINT (158 -8.166667)</t>
  </si>
  <si>
    <t>AGGP</t>
  </si>
  <si>
    <t>Coast Guard Heliport</t>
  </si>
  <si>
    <t>POINT (-134.55 58.35)</t>
  </si>
  <si>
    <t>Prome</t>
  </si>
  <si>
    <t>POINT (95.26752966607295 18.8256187)</t>
  </si>
  <si>
    <t>VYPY</t>
  </si>
  <si>
    <t>Prerov</t>
  </si>
  <si>
    <t>POINT (17.208332 49.59028)</t>
  </si>
  <si>
    <t>LKPO</t>
  </si>
  <si>
    <t>Hnevotin</t>
  </si>
  <si>
    <t>Prentice</t>
  </si>
  <si>
    <t>POINT (-90.2800207 45.5387512)</t>
  </si>
  <si>
    <t>http://vil.prentice.wi.gov/departments/airport/</t>
  </si>
  <si>
    <t>Phillips</t>
  </si>
  <si>
    <t>Cox Field</t>
  </si>
  <si>
    <t>POINT (-95.45083555830917 33.6348213)</t>
  </si>
  <si>
    <t>KPRX</t>
  </si>
  <si>
    <t>Lamar County</t>
  </si>
  <si>
    <t>Wonderboom Airport</t>
  </si>
  <si>
    <t>POINT (28.219465478499153 -25.65847035)</t>
  </si>
  <si>
    <t>http://www.wonderboomairport.co.za/</t>
  </si>
  <si>
    <t>FAWB</t>
  </si>
  <si>
    <t>Pretoria</t>
  </si>
  <si>
    <t>City of Tshwane Metropolitan Municipality</t>
  </si>
  <si>
    <t>Prineville</t>
  </si>
  <si>
    <t>POINT (-120.9035 44.2869)</t>
  </si>
  <si>
    <t>http://www.prinevilleairport.com/</t>
  </si>
  <si>
    <t>S39</t>
  </si>
  <si>
    <t>Crook County</t>
  </si>
  <si>
    <t>Pisa International Airport</t>
  </si>
  <si>
    <t>POINT (10.39552700998277 43.68479365)</t>
  </si>
  <si>
    <t>http://www.pisa-airport.com/</t>
  </si>
  <si>
    <t>LIRP</t>
  </si>
  <si>
    <t>Pisa</t>
  </si>
  <si>
    <t>Province of Pisa</t>
  </si>
  <si>
    <t>Bellefonte</t>
  </si>
  <si>
    <t>POINT (-78.08583 40.88333)</t>
  </si>
  <si>
    <t>Stormstown</t>
  </si>
  <si>
    <t>Centre County</t>
  </si>
  <si>
    <t>Tri-Cities Airport</t>
  </si>
  <si>
    <t>POINT (-119.11867034136114 46.2626203)</t>
  </si>
  <si>
    <t>KPSC</t>
  </si>
  <si>
    <t>Pasco</t>
  </si>
  <si>
    <t>Port Said</t>
  </si>
  <si>
    <t>POINT (32.3 31.266666)</t>
  </si>
  <si>
    <t>http://en.wikipedia.org/wiki/Port_Said_Airport</t>
  </si>
  <si>
    <t>HEPS</t>
  </si>
  <si>
    <t>Muhafazat Bur Sa`id</t>
  </si>
  <si>
    <t>Mercedita Airport</t>
  </si>
  <si>
    <t>POINT (-66.5633497464292 18.008885999999997)</t>
  </si>
  <si>
    <t>TJPS</t>
  </si>
  <si>
    <t>Aguilita</t>
  </si>
  <si>
    <t>Juana Diaz</t>
  </si>
  <si>
    <t>Pittsfield</t>
  </si>
  <si>
    <t>POINT (-73.29253760227448 42.4272797)</t>
  </si>
  <si>
    <t>KPSF</t>
  </si>
  <si>
    <t>Petersburg Municipal Airport</t>
  </si>
  <si>
    <t>POINT (-132.9425 56.80417)</t>
  </si>
  <si>
    <t>PAPG</t>
  </si>
  <si>
    <t>St Peter</t>
  </si>
  <si>
    <t>POINT (8.116667 54.5)</t>
  </si>
  <si>
    <t>EDXO</t>
  </si>
  <si>
    <t>Nebel</t>
  </si>
  <si>
    <t>Pasni</t>
  </si>
  <si>
    <t>POINT (63.34479438776327 25.29043135)</t>
  </si>
  <si>
    <t>OPPI</t>
  </si>
  <si>
    <t>Poso</t>
  </si>
  <si>
    <t>POINT (120.73333 -1.383333)</t>
  </si>
  <si>
    <t>WAMP</t>
  </si>
  <si>
    <t>New River Valley</t>
  </si>
  <si>
    <t>POINT (-80.68019423820499 37.1373097)</t>
  </si>
  <si>
    <t>http://www.nrvairport.com/</t>
  </si>
  <si>
    <t>KPSK</t>
  </si>
  <si>
    <t>POINT (-3.566667 56.233334)</t>
  </si>
  <si>
    <t>EGPT</t>
  </si>
  <si>
    <t>Saline</t>
  </si>
  <si>
    <t>Pease Air Force Base</t>
  </si>
  <si>
    <t>POINT (-70.88272 43.179585)</t>
  </si>
  <si>
    <t>KPSM</t>
  </si>
  <si>
    <t>Dover</t>
  </si>
  <si>
    <t>Strafford County</t>
  </si>
  <si>
    <t>Palestine Municipalcipal Airport</t>
  </si>
  <si>
    <t>POINT (-95.71667 31.783333)</t>
  </si>
  <si>
    <t>KPSN</t>
  </si>
  <si>
    <t>Palestine</t>
  </si>
  <si>
    <t>Cano Airport</t>
  </si>
  <si>
    <t>POINT (-77.25 1.466667)</t>
  </si>
  <si>
    <t>SKPS</t>
  </si>
  <si>
    <t>San Lorenzo</t>
  </si>
  <si>
    <t>Palm Springs International Airport</t>
  </si>
  <si>
    <t>POINT (-116.50964534531111 33.83033915)</t>
  </si>
  <si>
    <t>http://www.palmspringsca.gov/index.aspx?page=270</t>
  </si>
  <si>
    <t>KPSP</t>
  </si>
  <si>
    <t>Palm Springs</t>
  </si>
  <si>
    <t>http://www.phillyseaplanebase.com/</t>
  </si>
  <si>
    <t>9N2</t>
  </si>
  <si>
    <t>Paulsboro</t>
  </si>
  <si>
    <t>Gloucester County</t>
  </si>
  <si>
    <t>Abruzzo Airport</t>
  </si>
  <si>
    <t>POINT (14.186080677809038 42.4321436)</t>
  </si>
  <si>
    <t>http://www.abruzzo-airport.it/eng/index.php</t>
  </si>
  <si>
    <t>LIBP</t>
  </si>
  <si>
    <t>Sambuceto</t>
  </si>
  <si>
    <t>Provincia di Chieti</t>
  </si>
  <si>
    <t>Abruzzo</t>
  </si>
  <si>
    <t>Posadas Airport</t>
  </si>
  <si>
    <t>POINT (-55.966770332177454 -27.391727449999998)</t>
  </si>
  <si>
    <t>SARP</t>
  </si>
  <si>
    <t>Posadas</t>
  </si>
  <si>
    <t>Departamento de Capital</t>
  </si>
  <si>
    <t>Preston</t>
  </si>
  <si>
    <t>POINT (-75.666664 20.75)</t>
  </si>
  <si>
    <t>Banes</t>
  </si>
  <si>
    <t>Putussibau Airport</t>
  </si>
  <si>
    <t>POINT (112.93713061532932 0.8355697)</t>
  </si>
  <si>
    <t>WIOP</t>
  </si>
  <si>
    <t>Papa Stour</t>
  </si>
  <si>
    <t>POINT (-1.69306 60.321701)</t>
  </si>
  <si>
    <t>EGSZ</t>
  </si>
  <si>
    <t>Passos</t>
  </si>
  <si>
    <t>POINT (-46.61667 -20.716667)</t>
  </si>
  <si>
    <t>SNOS</t>
  </si>
  <si>
    <t>POINT (-96.25 28.7)</t>
  </si>
  <si>
    <t>http://cityofpalacios.org/airport/</t>
  </si>
  <si>
    <t>KPSX</t>
  </si>
  <si>
    <t>Port Stanley</t>
  </si>
  <si>
    <t>POINT (-57.85 -51.7)</t>
  </si>
  <si>
    <t>SFAL</t>
  </si>
  <si>
    <t>Puerto Suarez</t>
  </si>
  <si>
    <t>POINT (-57.81779376757808 -18.97391885)</t>
  </si>
  <si>
    <t>SLPS</t>
  </si>
  <si>
    <t>Corumba</t>
  </si>
  <si>
    <t>Port Alsworth</t>
  </si>
  <si>
    <t>POINT (-145.33333 60.2)</t>
  </si>
  <si>
    <t>PALJ</t>
  </si>
  <si>
    <t>Cordova</t>
  </si>
  <si>
    <t>Valdez-Cordova Census Area</t>
  </si>
  <si>
    <t>Dinwiddie County Airport</t>
  </si>
  <si>
    <t>http://www.ptbairport.com/</t>
  </si>
  <si>
    <t>KPTB</t>
  </si>
  <si>
    <t>City of Petersburg</t>
  </si>
  <si>
    <t>Port Alice</t>
  </si>
  <si>
    <t>POINT (-133.585 55.78361)</t>
  </si>
  <si>
    <t>16K</t>
  </si>
  <si>
    <t>Port Alexander</t>
  </si>
  <si>
    <t>POINT (-134.65 56.25)</t>
  </si>
  <si>
    <t>PAAP</t>
  </si>
  <si>
    <t>Malololailai</t>
  </si>
  <si>
    <t>POINT (177.21666 -17.783333)</t>
  </si>
  <si>
    <t>NFFO</t>
  </si>
  <si>
    <t>Polokwane Airport</t>
  </si>
  <si>
    <t>POINT (29.966667 -23.916668)</t>
  </si>
  <si>
    <t>FAPP</t>
  </si>
  <si>
    <t>Mankoeng</t>
  </si>
  <si>
    <t>Capricorn District Municipality</t>
  </si>
  <si>
    <t>Port Heiden</t>
  </si>
  <si>
    <t>POINT (-158.6381662 56.9586396)</t>
  </si>
  <si>
    <t>PAPH</t>
  </si>
  <si>
    <t>Port Douglas</t>
  </si>
  <si>
    <t>POINT (145.46388 -16.48611)</t>
  </si>
  <si>
    <t>POINT (141.625 -38.384167)</t>
  </si>
  <si>
    <t>YPOD</t>
  </si>
  <si>
    <t>Glenelg</t>
  </si>
  <si>
    <t>Pontiac</t>
  </si>
  <si>
    <t>POINT (-83.41139 42.664722)</t>
  </si>
  <si>
    <t>https://www.oakgov.com/aviation/ocia</t>
  </si>
  <si>
    <t>KPTK</t>
  </si>
  <si>
    <t>Waterford</t>
  </si>
  <si>
    <t>Oakland County</t>
  </si>
  <si>
    <t>Port Armstrong</t>
  </si>
  <si>
    <t>POINT (-134.6625 56.297222)</t>
  </si>
  <si>
    <t>Palmarito</t>
  </si>
  <si>
    <t>POINT (-70.183334 7.566667)</t>
  </si>
  <si>
    <t>SVPT</t>
  </si>
  <si>
    <t>Maporal</t>
  </si>
  <si>
    <t>Municipio Pedraza</t>
  </si>
  <si>
    <t>Williams Memorial</t>
  </si>
  <si>
    <t>POINT (-91.3375 29.708332)</t>
  </si>
  <si>
    <t>KPTN</t>
  </si>
  <si>
    <t>Saint Mary Parish</t>
  </si>
  <si>
    <t>Pato Branco</t>
  </si>
  <si>
    <t>POINT (-52.694225841764215 -26.2169937)</t>
  </si>
  <si>
    <t>SBPO</t>
  </si>
  <si>
    <t>Pointe-a-Pitre International Airport</t>
  </si>
  <si>
    <t>POINT (-61.528368796666484 16.2658457)</t>
  </si>
  <si>
    <t>http://www.guadeloupe.aeroport.fr/</t>
  </si>
  <si>
    <t>TFFR</t>
  </si>
  <si>
    <t>Les Abymes</t>
  </si>
  <si>
    <t>Porto de Moz</t>
  </si>
  <si>
    <t>POINT (-52.237087731100814 -1.74273455)</t>
  </si>
  <si>
    <t>SNMZ</t>
  </si>
  <si>
    <t>Porto De Moz</t>
  </si>
  <si>
    <t>Pleasant Harbour</t>
  </si>
  <si>
    <t>POINT (-152.83333 57.75)</t>
  </si>
  <si>
    <t>Atkinson Municipal Airport</t>
  </si>
  <si>
    <t>POINT (-94.733295 37.4458828)</t>
  </si>
  <si>
    <t>Frontenac</t>
  </si>
  <si>
    <t>Pratt</t>
  </si>
  <si>
    <t>POINT (-98.75 37.716667)</t>
  </si>
  <si>
    <t>KPTT</t>
  </si>
  <si>
    <t>Pratt County</t>
  </si>
  <si>
    <t>Platinum Airport</t>
  </si>
  <si>
    <t>POINT (-161.8244235 59.0158634)</t>
  </si>
  <si>
    <t>PAPM</t>
  </si>
  <si>
    <t>Porterville</t>
  </si>
  <si>
    <t>POINT (-119.01667 36.066666)</t>
  </si>
  <si>
    <t>http://www.ci.porterville.ca.us/depts/PortervilleAirport/</t>
  </si>
  <si>
    <t>KPTV</t>
  </si>
  <si>
    <t>Tulare County</t>
  </si>
  <si>
    <t>Pottstown/Limerick</t>
  </si>
  <si>
    <t>POINT (-75.63333 40.25)</t>
  </si>
  <si>
    <t>https://en.wikipedia.org/wiki/Heritage_Field_Airport</t>
  </si>
  <si>
    <t>KPTW</t>
  </si>
  <si>
    <t>Pottstown</t>
  </si>
  <si>
    <t>Pitalito</t>
  </si>
  <si>
    <t>POINT (-76.03333 1.85)</t>
  </si>
  <si>
    <t>SKPI</t>
  </si>
  <si>
    <t>Tocumen International Airport</t>
  </si>
  <si>
    <t>POINT (-79.38148242739149 9.0667814)</t>
  </si>
  <si>
    <t>MPTO</t>
  </si>
  <si>
    <t>Tocumen</t>
  </si>
  <si>
    <t>Pastaza</t>
  </si>
  <si>
    <t>POINT (-77 -2)</t>
  </si>
  <si>
    <t>SESM</t>
  </si>
  <si>
    <t>Puas</t>
  </si>
  <si>
    <t>POINT (150.23334 -2.4)</t>
  </si>
  <si>
    <t>Puas Mission</t>
  </si>
  <si>
    <t>New Ireland</t>
  </si>
  <si>
    <t>Pueblo Memorial Airport</t>
  </si>
  <si>
    <t>POINT (-104.50330795944865 38.298446850000005)</t>
  </si>
  <si>
    <t>KPUB</t>
  </si>
  <si>
    <t>Pueblo</t>
  </si>
  <si>
    <t>Pueblo County</t>
  </si>
  <si>
    <t>POINT (-110.751257 39.611481)</t>
  </si>
  <si>
    <t>KPUC</t>
  </si>
  <si>
    <t>Price</t>
  </si>
  <si>
    <t>Puerto Deseado</t>
  </si>
  <si>
    <t>POINT (-65.90289157339043 -47.7346017)</t>
  </si>
  <si>
    <t>SAWD</t>
  </si>
  <si>
    <t>Puerto Obaldia</t>
  </si>
  <si>
    <t>POINT (-77.41753081051523 8.66932855)</t>
  </si>
  <si>
    <t>MPOA</t>
  </si>
  <si>
    <t>The Pau-Pyrenees International Airport</t>
  </si>
  <si>
    <t>POINT (-0.413573 43.382347)</t>
  </si>
  <si>
    <t>LFBP</t>
  </si>
  <si>
    <t>Uzein</t>
  </si>
  <si>
    <t>Port Augusta</t>
  </si>
  <si>
    <t>POINT (137.76666 -32.5)</t>
  </si>
  <si>
    <t>YPAG</t>
  </si>
  <si>
    <t>Pochutla</t>
  </si>
  <si>
    <t>POINT (-96.46667 15.733333)</t>
  </si>
  <si>
    <t>San Pedro Pochutla</t>
  </si>
  <si>
    <t>Pureni</t>
  </si>
  <si>
    <t>POINT (142.83333 -5.833333)</t>
  </si>
  <si>
    <t>Punta Cana International Airport</t>
  </si>
  <si>
    <t>POINT (-68.36662616922789 18.5697918)</t>
  </si>
  <si>
    <t>MDPC</t>
  </si>
  <si>
    <t>Punta Cana</t>
  </si>
  <si>
    <t>San Juan</t>
  </si>
  <si>
    <t>Pukarua</t>
  </si>
  <si>
    <t>POINT (-137.0169983 -18.2956009)</t>
  </si>
  <si>
    <t>NTGQ</t>
  </si>
  <si>
    <t>Poulsbo</t>
  </si>
  <si>
    <t>POINT (-122.648084 47.7341171)</t>
  </si>
  <si>
    <t>http://www.portofpoulsbo.com/seaplane-base/</t>
  </si>
  <si>
    <t>83Q</t>
  </si>
  <si>
    <t>Kitsap County</t>
  </si>
  <si>
    <t>Pomala</t>
  </si>
  <si>
    <t>POINT (121.61480652344167 -4.180937050000001)</t>
  </si>
  <si>
    <t>Punia</t>
  </si>
  <si>
    <t>POINT (26.3483146 -1.3902988)</t>
  </si>
  <si>
    <t>FZOP</t>
  </si>
  <si>
    <t>Maniema</t>
  </si>
  <si>
    <t>Prudhoe Bay</t>
  </si>
  <si>
    <t>POINT (-148.3452926 70.2527648)</t>
  </si>
  <si>
    <t>Po</t>
  </si>
  <si>
    <t>POINT (-1.166667 11.183333)</t>
  </si>
  <si>
    <t>DFCP</t>
  </si>
  <si>
    <t>Pres Ibanez Airport</t>
  </si>
  <si>
    <t>POINT (-70.84307 -53.005356)</t>
  </si>
  <si>
    <t>SCCI</t>
  </si>
  <si>
    <t>POINT (-67.52 -11.1125)</t>
  </si>
  <si>
    <t>SLPR</t>
  </si>
  <si>
    <t>Gimhae International Airport</t>
  </si>
  <si>
    <t>POINT (128.93640137086572 35.1800774)</t>
  </si>
  <si>
    <t>http://gimhae.airport.co.kr/eng/index.jsp</t>
  </si>
  <si>
    <t>RKPK</t>
  </si>
  <si>
    <t>Kimhae</t>
  </si>
  <si>
    <t>Puttaprathe</t>
  </si>
  <si>
    <t>POINT (77.78333 14.133333)</t>
  </si>
  <si>
    <t>VOPN</t>
  </si>
  <si>
    <t>Puttaparthi</t>
  </si>
  <si>
    <t>Anantapur</t>
  </si>
  <si>
    <t>Puerto Asis Airport</t>
  </si>
  <si>
    <t>POINT (-76.50086995370918 0.5056368)</t>
  </si>
  <si>
    <t>SKAS</t>
  </si>
  <si>
    <t>Poum</t>
  </si>
  <si>
    <t>POINT (164.098999 -20.2891998)</t>
  </si>
  <si>
    <t>NWWP</t>
  </si>
  <si>
    <t>Moscow Regional Airport</t>
  </si>
  <si>
    <t>POINT (-117.11616790689413 46.74046085)</t>
  </si>
  <si>
    <t>http://www.pullman-wa.gov/airport/</t>
  </si>
  <si>
    <t>KPUW</t>
  </si>
  <si>
    <t>Pullman</t>
  </si>
  <si>
    <t>Whitman County</t>
  </si>
  <si>
    <t>Puerto Varas</t>
  </si>
  <si>
    <t>POINT (-72.94444 -40.34028)</t>
  </si>
  <si>
    <t>SCPV</t>
  </si>
  <si>
    <t>Rio Bueno</t>
  </si>
  <si>
    <t>Provincia del Ranco</t>
  </si>
  <si>
    <t>Los Rios</t>
  </si>
  <si>
    <t>Pula Airport</t>
  </si>
  <si>
    <t>POINT (13.918971947969927 44.89567215)</t>
  </si>
  <si>
    <t>LDPL</t>
  </si>
  <si>
    <t>Galizana</t>
  </si>
  <si>
    <t>Istarska</t>
  </si>
  <si>
    <t>Puerto Cabezas</t>
  </si>
  <si>
    <t>MNPC</t>
  </si>
  <si>
    <t>Atlantico Norte (RAAN)</t>
  </si>
  <si>
    <t>Providencia</t>
  </si>
  <si>
    <t>POINT (-81.35 13.35)</t>
  </si>
  <si>
    <t>SKPV</t>
  </si>
  <si>
    <t>Provincetown Airport</t>
  </si>
  <si>
    <t>POINT (-70.22338042668076 42.071795699999996)</t>
  </si>
  <si>
    <t>KPVC</t>
  </si>
  <si>
    <t>Provincetown</t>
  </si>
  <si>
    <t>Theodore Francis Green Memorial State Airport</t>
  </si>
  <si>
    <t>POINT (-71.42858821974949 41.72243995)</t>
  </si>
  <si>
    <t>KPVD</t>
  </si>
  <si>
    <t>Warwick</t>
  </si>
  <si>
    <t>POINT (-81 9)</t>
  </si>
  <si>
    <t>MPVR</t>
  </si>
  <si>
    <t>El Cope</t>
  </si>
  <si>
    <t>Distrito La Pintada</t>
  </si>
  <si>
    <t>Cocle</t>
  </si>
  <si>
    <t>Placerville</t>
  </si>
  <si>
    <t>POINT (-120.75281014418529 38.72498965)</t>
  </si>
  <si>
    <t>KPVF</t>
  </si>
  <si>
    <t>El Dorado County</t>
  </si>
  <si>
    <t>Shanghai Pudong International Airport</t>
  </si>
  <si>
    <t>POINT (121.80463662688626 31.141345049999998)</t>
  </si>
  <si>
    <t>ZSPD</t>
  </si>
  <si>
    <t>Laogang</t>
  </si>
  <si>
    <t>Porto Velho International Airport</t>
  </si>
  <si>
    <t>POINT (-63.900493918125576 -8.70990265)</t>
  </si>
  <si>
    <t>SBPV</t>
  </si>
  <si>
    <t>Porto Velho</t>
  </si>
  <si>
    <t>Edu Chaves</t>
  </si>
  <si>
    <t>POINT (-52.466667 -23.066668)</t>
  </si>
  <si>
    <t>SSPI</t>
  </si>
  <si>
    <t>Paranavai</t>
  </si>
  <si>
    <t>Aktion Airport</t>
  </si>
  <si>
    <t>POINT (20.768427287254895 38.923843700000006)</t>
  </si>
  <si>
    <t>LGPZ</t>
  </si>
  <si>
    <t>Preveza</t>
  </si>
  <si>
    <t>Nomos Prevezis</t>
  </si>
  <si>
    <t>Pike County Airport</t>
  </si>
  <si>
    <t>POINT (-82.5663934 37.5605076)</t>
  </si>
  <si>
    <t>KPBX</t>
  </si>
  <si>
    <t>Coal Run Village</t>
  </si>
  <si>
    <t>Reales Tamarindos</t>
  </si>
  <si>
    <t>POINT (-80.47187110471606 -1.04184945)</t>
  </si>
  <si>
    <t>SEPV</t>
  </si>
  <si>
    <t>Portoviejo</t>
  </si>
  <si>
    <t>Gustavo Diaz Ordaz International Airport</t>
  </si>
  <si>
    <t>POINT (-105.24898 20.678297)</t>
  </si>
  <si>
    <t>http://vallarta.aeropuertosgap.com.mx/index.php?lang=eng</t>
  </si>
  <si>
    <t>MMPR</t>
  </si>
  <si>
    <t>Las Jarretaderas</t>
  </si>
  <si>
    <t>Bahia de Banderas</t>
  </si>
  <si>
    <t>Nayarit</t>
  </si>
  <si>
    <t>Provideniya</t>
  </si>
  <si>
    <t>POINT (-173.2386276724423 64.3800982)</t>
  </si>
  <si>
    <t>UHMD</t>
  </si>
  <si>
    <t>Provo Airport</t>
  </si>
  <si>
    <t>POINT (-111.72097229668498 40.2204)</t>
  </si>
  <si>
    <t>http://www.provo.org/city-services/airport</t>
  </si>
  <si>
    <t>KPVU</t>
  </si>
  <si>
    <t>Provo</t>
  </si>
  <si>
    <t>Utah County</t>
  </si>
  <si>
    <t>Hale County</t>
  </si>
  <si>
    <t>POINT (-101.71604068993707 34.166811100000004)</t>
  </si>
  <si>
    <t>KPVW</t>
  </si>
  <si>
    <t>Plainview</t>
  </si>
  <si>
    <t>Pope Vanoy</t>
  </si>
  <si>
    <t>POINT (-154.91667 59.316666)</t>
  </si>
  <si>
    <t>Casement</t>
  </si>
  <si>
    <t>POINT (-81.25 41.716667)</t>
  </si>
  <si>
    <t>Painesville</t>
  </si>
  <si>
    <t>Wiley Post</t>
  </si>
  <si>
    <t>POINT (-97.53333 35.466667)</t>
  </si>
  <si>
    <t>http://www.wileypostairport.com/Home.aspx</t>
  </si>
  <si>
    <t>KPWA</t>
  </si>
  <si>
    <t>Oklahoma City</t>
  </si>
  <si>
    <t>Oklahoma County</t>
  </si>
  <si>
    <t>Sherwood</t>
  </si>
  <si>
    <t>POINT (-104.526672 48.7886728)</t>
  </si>
  <si>
    <t>http://www.co.sheridan.mt.us/index.php?airport</t>
  </si>
  <si>
    <t>KPWD</t>
  </si>
  <si>
    <t>Plentywood</t>
  </si>
  <si>
    <t>Pevek Airport</t>
  </si>
  <si>
    <t>POINT (170.59996412000802 69.78489125)</t>
  </si>
  <si>
    <t>UHMP</t>
  </si>
  <si>
    <t>Pevek</t>
  </si>
  <si>
    <t>Beles</t>
  </si>
  <si>
    <t>POINT (36.4098768 11.3100309)</t>
  </si>
  <si>
    <t>HAPW</t>
  </si>
  <si>
    <t>Bure</t>
  </si>
  <si>
    <t>Chicago Executive Airport</t>
  </si>
  <si>
    <t>POINT (-87.90138470143162 42.1175026)</t>
  </si>
  <si>
    <t>http://chiexec.com/</t>
  </si>
  <si>
    <t>KPWK</t>
  </si>
  <si>
    <t>Wheeling</t>
  </si>
  <si>
    <t>Purwokerto</t>
  </si>
  <si>
    <t>POINT (109.15 -7.466667)</t>
  </si>
  <si>
    <t>WICP</t>
  </si>
  <si>
    <t>Tipar</t>
  </si>
  <si>
    <t>Portland International Jetport</t>
  </si>
  <si>
    <t>POINT (-70.31441197345607 43.6461776)</t>
  </si>
  <si>
    <t>KPWM</t>
  </si>
  <si>
    <t>South Portland Gardens</t>
  </si>
  <si>
    <t>Pitts Town</t>
  </si>
  <si>
    <t>POINT (-74.34641119146369 22.8290266)</t>
  </si>
  <si>
    <t>MYCP</t>
  </si>
  <si>
    <t>Colonel Hill</t>
  </si>
  <si>
    <t>Crooked Island and Long Cay</t>
  </si>
  <si>
    <t>Pweto</t>
  </si>
  <si>
    <t>POINT (28.9 -8.466667)</t>
  </si>
  <si>
    <t>FZQC</t>
  </si>
  <si>
    <t>Kaputa</t>
  </si>
  <si>
    <t>Pavlodar Airport</t>
  </si>
  <si>
    <t>POINT (77.07365521776973 52.19522405)</t>
  </si>
  <si>
    <t>UASP</t>
  </si>
  <si>
    <t>Port Walter</t>
  </si>
  <si>
    <t>POINT (-134.6501593 56.3814011)</t>
  </si>
  <si>
    <t>Bremerton</t>
  </si>
  <si>
    <t>POINT (-122.76447901139298 47.49166485)</t>
  </si>
  <si>
    <t>https://en.wikipedia.org/wiki/Bremerton_National_Airport</t>
  </si>
  <si>
    <t>KPWT</t>
  </si>
  <si>
    <t>Belfair</t>
  </si>
  <si>
    <t>Ralph Wenz Field</t>
  </si>
  <si>
    <t>POINT (-109.807222 42.795556)</t>
  </si>
  <si>
    <t>http://www.pinedaleonline.com/pinedaleairport.HTM</t>
  </si>
  <si>
    <t>KPNA</t>
  </si>
  <si>
    <t>Pinedale</t>
  </si>
  <si>
    <t>Atung Bungsu Airport</t>
  </si>
  <si>
    <t>POINT (103.379167 -4.0225)</t>
  </si>
  <si>
    <t>WIPY</t>
  </si>
  <si>
    <t>Kotaagung</t>
  </si>
  <si>
    <t>Prominent Hill</t>
  </si>
  <si>
    <t>POINT (135.52772941953702 -29.7101355)</t>
  </si>
  <si>
    <t>YPMH</t>
  </si>
  <si>
    <t>Polacca</t>
  </si>
  <si>
    <t>POINT (-110.333336 35.8)</t>
  </si>
  <si>
    <t>P10</t>
  </si>
  <si>
    <t>First Mesa</t>
  </si>
  <si>
    <t>Puerto Escondido Airport</t>
  </si>
  <si>
    <t>POINT (-97.083336 15.85)</t>
  </si>
  <si>
    <t>MMPS</t>
  </si>
  <si>
    <t>Puerto Escondido</t>
  </si>
  <si>
    <t>San Pedro Mixtepec -Dto. 22 -</t>
  </si>
  <si>
    <t>Porto Santo Airport</t>
  </si>
  <si>
    <t>POINT (-16.34816497905559 33.07362365)</t>
  </si>
  <si>
    <t>http://www.anam.pt/Porto-Santo-411.aspx</t>
  </si>
  <si>
    <t>LPPS</t>
  </si>
  <si>
    <t>Vila de Porto Santo</t>
  </si>
  <si>
    <t>Porto Santo</t>
  </si>
  <si>
    <t>Surin</t>
  </si>
  <si>
    <t>POINT (103.4979606001036 14.86680565)</t>
  </si>
  <si>
    <t>VTUJ</t>
  </si>
  <si>
    <t>Puerto De Santa Maria</t>
  </si>
  <si>
    <t>POINT (-6.216667 36.6)</t>
  </si>
  <si>
    <t>El Puerto de Santa Maria</t>
  </si>
  <si>
    <t>Pleiku Airport</t>
  </si>
  <si>
    <t>POINT (108.0135475589313 14.004424)</t>
  </si>
  <si>
    <t>VVPK</t>
  </si>
  <si>
    <t>Pleiku</t>
  </si>
  <si>
    <t>Gia Lai</t>
  </si>
  <si>
    <t>Puerto Boyaca</t>
  </si>
  <si>
    <t>POINT (-74.6 5.966667)</t>
  </si>
  <si>
    <t>SKVL</t>
  </si>
  <si>
    <t>Jeypore</t>
  </si>
  <si>
    <t>POINT (82.63333 18.833332)</t>
  </si>
  <si>
    <t>VEJP</t>
  </si>
  <si>
    <t>Jaypur</t>
  </si>
  <si>
    <t>Koraput</t>
  </si>
  <si>
    <t>Playon Chico</t>
  </si>
  <si>
    <t>POINT (-79.605835 9.574444)</t>
  </si>
  <si>
    <t>Cacique</t>
  </si>
  <si>
    <t>Penrhyn Island</t>
  </si>
  <si>
    <t>POINT (-158.03334 -9.016667)</t>
  </si>
  <si>
    <t>NCPY</t>
  </si>
  <si>
    <t>Gangtok-Pakyong Airport</t>
  </si>
  <si>
    <t>POINT (88.588333 27.2325)</t>
  </si>
  <si>
    <t>VEPY</t>
  </si>
  <si>
    <t>Rangpo</t>
  </si>
  <si>
    <t>Sikkim</t>
  </si>
  <si>
    <t>Puerto Ayacucho</t>
  </si>
  <si>
    <t>POINT (-67.5 5.6)</t>
  </si>
  <si>
    <t>SVPA</t>
  </si>
  <si>
    <t>Municipio Autonomo Atures</t>
  </si>
  <si>
    <t>Polyarnyj Airport</t>
  </si>
  <si>
    <t>POINT (112.05 66.416664)</t>
  </si>
  <si>
    <t>UERP</t>
  </si>
  <si>
    <t>Udachny</t>
  </si>
  <si>
    <t>Payam</t>
  </si>
  <si>
    <t>POINT (50.82715222099951 35.77795595)</t>
  </si>
  <si>
    <t>OIIP</t>
  </si>
  <si>
    <t>Karaj</t>
  </si>
  <si>
    <t>Alborz</t>
  </si>
  <si>
    <t>Perry SPB</t>
  </si>
  <si>
    <t>POINT (-92.816666 35.033333)</t>
  </si>
  <si>
    <t>Perryville</t>
  </si>
  <si>
    <t>Perry County</t>
  </si>
  <si>
    <t>POINT (-70.683334 41.966667)</t>
  </si>
  <si>
    <t>KPYM</t>
  </si>
  <si>
    <t>North Plymouth</t>
  </si>
  <si>
    <t>Payan</t>
  </si>
  <si>
    <t>POINT (-78.13333 1.816667)</t>
  </si>
  <si>
    <t>POINT (-75.9 0.083333)</t>
  </si>
  <si>
    <t>SEPT</t>
  </si>
  <si>
    <t>Puerto Asis</t>
  </si>
  <si>
    <t>Andravida</t>
  </si>
  <si>
    <t>POINT (21.466667 37.683334)</t>
  </si>
  <si>
    <t>LGAD</t>
  </si>
  <si>
    <t>Pyrgos</t>
  </si>
  <si>
    <t>Nomos Ileias</t>
  </si>
  <si>
    <t>Skypark</t>
  </si>
  <si>
    <t>POINT (-121.616389 39.710556)</t>
  </si>
  <si>
    <t>http://paradiseairport.com</t>
  </si>
  <si>
    <t>Paradise</t>
  </si>
  <si>
    <t>Yaviza</t>
  </si>
  <si>
    <t>Pattaya</t>
  </si>
  <si>
    <t>POINT (100.8980935 12.9328063)</t>
  </si>
  <si>
    <t>Phatthaya</t>
  </si>
  <si>
    <t>Chon Buri</t>
  </si>
  <si>
    <t>Pai Airport</t>
  </si>
  <si>
    <t>POINT (98.43589618449332 19.37214705)</t>
  </si>
  <si>
    <t>VTCI</t>
  </si>
  <si>
    <t>Pai</t>
  </si>
  <si>
    <t>POINT (-71.885 5.877778)</t>
  </si>
  <si>
    <t>SKPZ</t>
  </si>
  <si>
    <t>Pietermaritzburg Airport</t>
  </si>
  <si>
    <t>POINT (30.39693016850846 -29.6490015)</t>
  </si>
  <si>
    <t>FAPM</t>
  </si>
  <si>
    <t>Pietermaritzburg</t>
  </si>
  <si>
    <t>uMgungundlovu District Municipality</t>
  </si>
  <si>
    <t>Penzance</t>
  </si>
  <si>
    <t>POINT (-5.516111 50.111942)</t>
  </si>
  <si>
    <t>Zhob</t>
  </si>
  <si>
    <t>POINT (69.46402038885174 31.35787315)</t>
  </si>
  <si>
    <t>OPZB</t>
  </si>
  <si>
    <t>Pan Zhi Hua Bao An Ying</t>
  </si>
  <si>
    <t>POINT (101.79735174129432 26.539592300000002)</t>
  </si>
  <si>
    <t>ZUZH</t>
  </si>
  <si>
    <t>Renhe</t>
  </si>
  <si>
    <t>Puka Puka Island</t>
  </si>
  <si>
    <t>POINT (-165.81667 -10.883333)</t>
  </si>
  <si>
    <t>NCPK</t>
  </si>
  <si>
    <t>Faleasao</t>
  </si>
  <si>
    <t>Faleasao County</t>
  </si>
  <si>
    <t>Zulu Inyala</t>
  </si>
  <si>
    <t>POINT (32.30991374474488 -27.849650250000003)</t>
  </si>
  <si>
    <t>FADQ</t>
  </si>
  <si>
    <t>Manuel Carlos Piar Guayana Airport</t>
  </si>
  <si>
    <t>SVPR</t>
  </si>
  <si>
    <t>Municipio Caroni</t>
  </si>
  <si>
    <t>Temuco Maquehue Airport</t>
  </si>
  <si>
    <t>POINT (-72.62841243018514 -38.7670058)</t>
  </si>
  <si>
    <t>SCTC</t>
  </si>
  <si>
    <t>Port Sudan Airport</t>
  </si>
  <si>
    <t>POINT (37.21389 19.577778)</t>
  </si>
  <si>
    <t>HSPN</t>
  </si>
  <si>
    <t>Port Sudan</t>
  </si>
  <si>
    <t>Piestany</t>
  </si>
  <si>
    <t>POINT (17.82800785784479 48.621998250000004)</t>
  </si>
  <si>
    <t>http://www.ba.psg.sk/prezenta/airport-piestany/</t>
  </si>
  <si>
    <t>LZPP</t>
  </si>
  <si>
    <t>Okres Trnava</t>
  </si>
  <si>
    <t>Trnavsky</t>
  </si>
  <si>
    <t>L'Aquilaâ€“Preturo Airport</t>
  </si>
  <si>
    <t>POINT (13.309167 42.379722)</t>
  </si>
  <si>
    <t>http://www.aeroportodeiparchi.it/</t>
  </si>
  <si>
    <t>LIAP</t>
  </si>
  <si>
    <t>Preturo</t>
  </si>
  <si>
    <t>Provincia dell' Aquila</t>
  </si>
  <si>
    <t>Bella Coola Airport</t>
  </si>
  <si>
    <t>POINT (-126.666664 52.333332)</t>
  </si>
  <si>
    <t>CYBD</t>
  </si>
  <si>
    <t>POINT (-52.333332 68.75)</t>
  </si>
  <si>
    <t>Coningsby RAF Station</t>
  </si>
  <si>
    <t>POINT (-0.166014000773 53.0929985046)</t>
  </si>
  <si>
    <t>http://www.raf.mod.uk/rafconingsby</t>
  </si>
  <si>
    <t>EGXC</t>
  </si>
  <si>
    <t>Coningsby</t>
  </si>
  <si>
    <t>Lincolnshire</t>
  </si>
  <si>
    <t>Comte. Rolim Adolfo Amaro State Airport</t>
  </si>
  <si>
    <t>POINT (-46.943611 -23.181667)</t>
  </si>
  <si>
    <t>SBJD</t>
  </si>
  <si>
    <t>JundiaÃ­</t>
  </si>
  <si>
    <t>POINT (-53.25 68.166664)</t>
  </si>
  <si>
    <t>Harbour</t>
  </si>
  <si>
    <t>POINT (5.366667 62.05)</t>
  </si>
  <si>
    <t>Selje</t>
  </si>
  <si>
    <t>POINT (5.1 61.95)</t>
  </si>
  <si>
    <t>Maloy</t>
  </si>
  <si>
    <t>Vagsoy</t>
  </si>
  <si>
    <t>Garanhuns Airport</t>
  </si>
  <si>
    <t>POINT (-36.471389 -8.834444)</t>
  </si>
  <si>
    <t>SNGN</t>
  </si>
  <si>
    <t>Garanhuns</t>
  </si>
  <si>
    <t>POINT (-53.62278 67.94056)</t>
  </si>
  <si>
    <t>Sisimiut</t>
  </si>
  <si>
    <t>Neu Isenburg</t>
  </si>
  <si>
    <t>POINT (8.6491225 50.0501384)</t>
  </si>
  <si>
    <t>Regierungsbezirk Darmstadt</t>
  </si>
  <si>
    <t>POINT (9.138333320620001 54.5099983215)</t>
  </si>
  <si>
    <t>EDXJ</t>
  </si>
  <si>
    <t>Schwesing</t>
  </si>
  <si>
    <t>Dr. Francisco TomÃ© da Frota Airport</t>
  </si>
  <si>
    <t>POINT (-39.298611 -6.347778)</t>
  </si>
  <si>
    <t>SNIG</t>
  </si>
  <si>
    <t>Iguatu</t>
  </si>
  <si>
    <t>POINT (-53.166668 68.833336)</t>
  </si>
  <si>
    <t>POINT (-52 68.833336)</t>
  </si>
  <si>
    <t>Keystone Airport</t>
  </si>
  <si>
    <t>POINT (-79.2110977 39.7728004)</t>
  </si>
  <si>
    <t>Elk Lick Township</t>
  </si>
  <si>
    <t>Messe/Deutz Rail Station</t>
  </si>
  <si>
    <t>POINT (6.9599115 50.9406645)</t>
  </si>
  <si>
    <t>Altstadt Nord</t>
  </si>
  <si>
    <t>Leiria Gandara Airport</t>
  </si>
  <si>
    <t>POINT (-8.81972 39.778599)</t>
  </si>
  <si>
    <t>LPMR</t>
  </si>
  <si>
    <t>Leiria</t>
  </si>
  <si>
    <t>Lublin Radawiec Airport</t>
  </si>
  <si>
    <t>POINT (22.713611 51.240278)</t>
  </si>
  <si>
    <t>Swidnik</t>
  </si>
  <si>
    <t>Powiat swidnicki</t>
  </si>
  <si>
    <t>Leverkusen Mitte</t>
  </si>
  <si>
    <t>POINT (7.00798689246378 51.013395900000006)</t>
  </si>
  <si>
    <t>Leverkusen</t>
  </si>
  <si>
    <t>POINT (-52.833332 68.25)</t>
  </si>
  <si>
    <t>Montvale</t>
  </si>
  <si>
    <t>POINT (-74.01667 41.033333)</t>
  </si>
  <si>
    <t>Marine Air Terminal</t>
  </si>
  <si>
    <t>POINT (-74 40.75)</t>
  </si>
  <si>
    <t>POINT (40.9671805 38.0687895)</t>
  </si>
  <si>
    <t>Silvan</t>
  </si>
  <si>
    <t>Sam Mbakwe International Airport</t>
  </si>
  <si>
    <t>POINT (7.204520853248672 5.42797015)</t>
  </si>
  <si>
    <t>http://www.faannigeria.org/nigeria-airport.php?airport=17</t>
  </si>
  <si>
    <t>DNIM</t>
  </si>
  <si>
    <t>Ihuo</t>
  </si>
  <si>
    <t>Imo</t>
  </si>
  <si>
    <t>Asia/Singapore</t>
  </si>
  <si>
    <t>Paya Lebar</t>
  </si>
  <si>
    <t>SG</t>
  </si>
  <si>
    <t>POINT (103.89989076529653 1.35248525)</t>
  </si>
  <si>
    <t>WSAP</t>
  </si>
  <si>
    <t>POINT (-53.5 68.25)</t>
  </si>
  <si>
    <t>Rand/Germiston</t>
  </si>
  <si>
    <t>POINT (28.242779 -26.140278)</t>
  </si>
  <si>
    <t>FAGM</t>
  </si>
  <si>
    <t>Boksburg</t>
  </si>
  <si>
    <t>Queretaro Intercontinental Airport</t>
  </si>
  <si>
    <t>POINT (-100.38333 20.6)</t>
  </si>
  <si>
    <t>http://www.aiq.com.mx/</t>
  </si>
  <si>
    <t>MMQT</t>
  </si>
  <si>
    <t>Santiago de Queretaro</t>
  </si>
  <si>
    <t>Queretaro</t>
  </si>
  <si>
    <t>Warri</t>
  </si>
  <si>
    <t>POINT (5.818545655443176 5.5985715)</t>
  </si>
  <si>
    <t>http://www.faannigeria.org/nigeria-airport.php?airport=25</t>
  </si>
  <si>
    <t>DNSU</t>
  </si>
  <si>
    <t>Orerokpe</t>
  </si>
  <si>
    <t>POINT (-53.45 68.15)</t>
  </si>
  <si>
    <t>Aasiaat</t>
  </si>
  <si>
    <t>Qaasuitsup</t>
  </si>
  <si>
    <t>Sao Carlos</t>
  </si>
  <si>
    <t>POINT (-47.90275820931602 -21.8730674)</t>
  </si>
  <si>
    <t>SDSC</t>
  </si>
  <si>
    <t>Ibate</t>
  </si>
  <si>
    <t>Setif Airport</t>
  </si>
  <si>
    <t>POINT (5.325335614861902 36.18053795)</t>
  </si>
  <si>
    <t>http://www.egsa-constantine.dz/</t>
  </si>
  <si>
    <t>DAAS</t>
  </si>
  <si>
    <t>Ain Arnat</t>
  </si>
  <si>
    <t>Setif</t>
  </si>
  <si>
    <t>Sonderborg</t>
  </si>
  <si>
    <t>POINT (9.792178 54.913811)</t>
  </si>
  <si>
    <t>Pontecagnano</t>
  </si>
  <si>
    <t>POINT (14.911103145423613 40.61887125)</t>
  </si>
  <si>
    <t>http://www.aeroportosalerno.it/</t>
  </si>
  <si>
    <t>LIRI</t>
  </si>
  <si>
    <t>Pratole</t>
  </si>
  <si>
    <t>Provincia di Salerno</t>
  </si>
  <si>
    <t>Shache Airport</t>
  </si>
  <si>
    <t>POINT (77.0578204375604 38.24391405)</t>
  </si>
  <si>
    <t>ZWSC</t>
  </si>
  <si>
    <t>Zepu</t>
  </si>
  <si>
    <t>Ubari</t>
  </si>
  <si>
    <t>POINT (12.766667 26.6)</t>
  </si>
  <si>
    <t>HLUB</t>
  </si>
  <si>
    <t>Awbari</t>
  </si>
  <si>
    <t>Sha`biyat Wadi al Hayat</t>
  </si>
  <si>
    <t>Goodwood</t>
  </si>
  <si>
    <t>POINT (-0.842248 50.941666)</t>
  </si>
  <si>
    <t>http://www.goodwood.co.uk/aviation/</t>
  </si>
  <si>
    <t>EGHR</t>
  </si>
  <si>
    <t>Milland</t>
  </si>
  <si>
    <t>Akwa Ibom Airport</t>
  </si>
  <si>
    <t>POINT (8.097530913373072 4.8756716)</t>
  </si>
  <si>
    <t>http://www.ibomairport.com.ng/</t>
  </si>
  <si>
    <t>DNAI</t>
  </si>
  <si>
    <t>Esuk Oron</t>
  </si>
  <si>
    <t>Akwa Ibom</t>
  </si>
  <si>
    <t>POINT (-52 70.05)</t>
  </si>
  <si>
    <t>Wyton RAF Station</t>
  </si>
  <si>
    <t>POINT (-0.107832998037 52.3572006226)</t>
  </si>
  <si>
    <t>EGUY</t>
  </si>
  <si>
    <t>Hemingford Grey</t>
  </si>
  <si>
    <t>Wilgrove Air Park</t>
  </si>
  <si>
    <t>POINT (-80.85 35.216667)</t>
  </si>
  <si>
    <t>https://web.archive.org/web/20200910142246/http://www.wilgroveairport.net/</t>
  </si>
  <si>
    <t>Charlotte</t>
  </si>
  <si>
    <t>Mecklenburg County</t>
  </si>
  <si>
    <t>Vieux Port</t>
  </si>
  <si>
    <t>Cannes</t>
  </si>
  <si>
    <t>Szeged</t>
  </si>
  <si>
    <t>POINT (20.091849841099055 46.245457650000006)</t>
  </si>
  <si>
    <t>Csongrad</t>
  </si>
  <si>
    <t>Rakanda</t>
  </si>
  <si>
    <t>POINT (152.16667 -4.5)</t>
  </si>
  <si>
    <t>Tokua Airport</t>
  </si>
  <si>
    <t>POINT (152.3808504456366 -4.340607)</t>
  </si>
  <si>
    <t>AYTK</t>
  </si>
  <si>
    <t>John H. Batten Field</t>
  </si>
  <si>
    <t>POINT (-87.85 42.683334)</t>
  </si>
  <si>
    <t>http://www.battenairport.aero/</t>
  </si>
  <si>
    <t>KRAC</t>
  </si>
  <si>
    <t>Sturtevant</t>
  </si>
  <si>
    <t>Racine County</t>
  </si>
  <si>
    <t>Road Town</t>
  </si>
  <si>
    <t>POINT (-64.620834 18.427778)</t>
  </si>
  <si>
    <t>Arar Airport</t>
  </si>
  <si>
    <t>POINT (41.13773103103597 30.90475725)</t>
  </si>
  <si>
    <t>OERR</t>
  </si>
  <si>
    <t>'Ar'ar</t>
  </si>
  <si>
    <t>Northern Borders</t>
  </si>
  <si>
    <t>Rafaela</t>
  </si>
  <si>
    <t>POINT (34.85 29.6)</t>
  </si>
  <si>
    <t>SAFR</t>
  </si>
  <si>
    <t>Raglan</t>
  </si>
  <si>
    <t>POINT (174.86667 -37.833332)</t>
  </si>
  <si>
    <t>NZRA</t>
  </si>
  <si>
    <t>Rafha Airport</t>
  </si>
  <si>
    <t>POINT (43.488785 29.623463)</t>
  </si>
  <si>
    <t>OERF</t>
  </si>
  <si>
    <t>As Salman</t>
  </si>
  <si>
    <t>Al Muthanna</t>
  </si>
  <si>
    <t>Nelson Mandela International Airport</t>
  </si>
  <si>
    <t>POINT (-23.48478206133027 14.9412846)</t>
  </si>
  <si>
    <t>GVNP</t>
  </si>
  <si>
    <t>Praia</t>
  </si>
  <si>
    <t>POINT (70.78235 22.308674)</t>
  </si>
  <si>
    <t>http://www.airportsindia.org.in/allAirports/rajkot.jsp</t>
  </si>
  <si>
    <t>VARK</t>
  </si>
  <si>
    <t>Rajkot</t>
  </si>
  <si>
    <t>Menara Airport</t>
  </si>
  <si>
    <t>POINT (-8.032465716209586 31.605871)</t>
  </si>
  <si>
    <t>GMMX</t>
  </si>
  <si>
    <t>Marrakesh</t>
  </si>
  <si>
    <t>Marrakech</t>
  </si>
  <si>
    <t>Riverside Municipalcipal</t>
  </si>
  <si>
    <t>POINT (-117.44222 33.951668)</t>
  </si>
  <si>
    <t>http://www.riversideca.gov/airport/</t>
  </si>
  <si>
    <t>KRAL</t>
  </si>
  <si>
    <t>Pedley</t>
  </si>
  <si>
    <t>Ramingining</t>
  </si>
  <si>
    <t>POINT (134.81667 -12)</t>
  </si>
  <si>
    <t>YRNG</t>
  </si>
  <si>
    <t>Nhulunbuy</t>
  </si>
  <si>
    <t>East Arnhem</t>
  </si>
  <si>
    <t>La Spreta</t>
  </si>
  <si>
    <t>POINT (12.223333 44.36667)</t>
  </si>
  <si>
    <t>http://www.aeroclubravenna.com</t>
  </si>
  <si>
    <t>LIDR</t>
  </si>
  <si>
    <t>Classe</t>
  </si>
  <si>
    <t>Provincia di Ravenna</t>
  </si>
  <si>
    <t>Dr. Leite Lopes State Airport</t>
  </si>
  <si>
    <t>POINT (-47.773335 -21.135834)</t>
  </si>
  <si>
    <t>SBRP</t>
  </si>
  <si>
    <t>Ribeirao Preto</t>
  </si>
  <si>
    <t>Rapid City Regional Airport</t>
  </si>
  <si>
    <t>POINT (-103.06068012445681 44.0448069)</t>
  </si>
  <si>
    <t>KRAP</t>
  </si>
  <si>
    <t>Box Elder</t>
  </si>
  <si>
    <t>Pennington County</t>
  </si>
  <si>
    <t>Sugimanuru</t>
  </si>
  <si>
    <t>POINT (122.583336 -4.916667)</t>
  </si>
  <si>
    <t>WAWR</t>
  </si>
  <si>
    <t>Rarotonga Airport</t>
  </si>
  <si>
    <t>POINT (-159.80567804613287 -21.201722349999997)</t>
  </si>
  <si>
    <t>NCRG</t>
  </si>
  <si>
    <t>Avarua</t>
  </si>
  <si>
    <t>Rasht Airport</t>
  </si>
  <si>
    <t>POINT (49.6103959243627 37.32402085)</t>
  </si>
  <si>
    <t>http://rasht.airport.ir/HomePage.aspx?site=rasht.airport&amp;lang=fa-IR&amp;tabid=0</t>
  </si>
  <si>
    <t>OIGG</t>
  </si>
  <si>
    <t>Rasht</t>
  </si>
  <si>
    <t>Gilan</t>
  </si>
  <si>
    <t>Raduzhnyi</t>
  </si>
  <si>
    <t>POINT (77 62.5)</t>
  </si>
  <si>
    <t>USNR</t>
  </si>
  <si>
    <t>Raduzhny</t>
  </si>
  <si>
    <t>Cravo Norte</t>
  </si>
  <si>
    <t>POINT (-70.183334 6.316667)</t>
  </si>
  <si>
    <t>SKCN</t>
  </si>
  <si>
    <t>Arawa</t>
  </si>
  <si>
    <t>POINT (155.5712068948912 -6.22072885)</t>
  </si>
  <si>
    <t>Oram</t>
  </si>
  <si>
    <t>POINT (148.0483454335737 -9.63285215)</t>
  </si>
  <si>
    <t>AYYO</t>
  </si>
  <si>
    <t>Rawala Kot</t>
  </si>
  <si>
    <t>POINT (73.833336 33.841667)</t>
  </si>
  <si>
    <t>OPRT</t>
  </si>
  <si>
    <t>Sale Airport</t>
  </si>
  <si>
    <t>POINT (-6.748619 34.036137)</t>
  </si>
  <si>
    <t>GMME</t>
  </si>
  <si>
    <t>Sale</t>
  </si>
  <si>
    <t>Rabat-Sale-Zemmour-Zaer</t>
  </si>
  <si>
    <t>Borba</t>
  </si>
  <si>
    <t>POINT (-59.60435028003239 -4.40582015)</t>
  </si>
  <si>
    <t>SWBR</t>
  </si>
  <si>
    <t>Robinvale</t>
  </si>
  <si>
    <t>POINT (142.776421775 -34.64239995)</t>
  </si>
  <si>
    <t>YROI</t>
  </si>
  <si>
    <t>Redbird</t>
  </si>
  <si>
    <t>POINT (-96.86887702681254 32.679660999999996)</t>
  </si>
  <si>
    <t>http://www.dallasexecairport.com/</t>
  </si>
  <si>
    <t>KRBD</t>
  </si>
  <si>
    <t>Duncanville</t>
  </si>
  <si>
    <t>Ratanakiri</t>
  </si>
  <si>
    <t>POINT (106.98333 13.666667)</t>
  </si>
  <si>
    <t>VDRK</t>
  </si>
  <si>
    <t>Ban Lung</t>
  </si>
  <si>
    <t>Big Bear City Airport</t>
  </si>
  <si>
    <t>POINT (-116.85603324602909 34.263582)</t>
  </si>
  <si>
    <t>http://www.bigbearcityairport.com/</t>
  </si>
  <si>
    <t>L35</t>
  </si>
  <si>
    <t>Big Bear City</t>
  </si>
  <si>
    <t>Roseburg Municipal Airport</t>
  </si>
  <si>
    <t>POINT (-123.35972 43.238888)</t>
  </si>
  <si>
    <t>http://www.cityofroseburg.org/departments/airport/</t>
  </si>
  <si>
    <t>KRBG</t>
  </si>
  <si>
    <t>Roseburg</t>
  </si>
  <si>
    <t>Brooks Lodge</t>
  </si>
  <si>
    <t>POINT (-155.8 58.55)</t>
  </si>
  <si>
    <t>Rabi</t>
  </si>
  <si>
    <t>POINT (-179 15)</t>
  </si>
  <si>
    <t>NFFR</t>
  </si>
  <si>
    <t>Kekaha</t>
  </si>
  <si>
    <t>Rebun</t>
  </si>
  <si>
    <t>POINT (141.03334 45.38333)</t>
  </si>
  <si>
    <t>RJCR</t>
  </si>
  <si>
    <t>French Valley</t>
  </si>
  <si>
    <t>POINT (-117.12949854576331 33.573875099999995)</t>
  </si>
  <si>
    <t>http://www.rcfva.com/</t>
  </si>
  <si>
    <t>F70</t>
  </si>
  <si>
    <t>Murrieta Hot Springs</t>
  </si>
  <si>
    <t>Red Bluff Fss</t>
  </si>
  <si>
    <t>POINT (-122.27292 40.156555)</t>
  </si>
  <si>
    <t>KRBL</t>
  </si>
  <si>
    <t>Red Bluff</t>
  </si>
  <si>
    <t>Tehama County</t>
  </si>
  <si>
    <t>Wallmuhle</t>
  </si>
  <si>
    <t>POINT (12.5151349788559 48.90102605)</t>
  </si>
  <si>
    <t>EDMS</t>
  </si>
  <si>
    <t>Atting</t>
  </si>
  <si>
    <t>Lower Bavaria</t>
  </si>
  <si>
    <t>Fort Jefferson</t>
  </si>
  <si>
    <t>POINT (-82.86667 24.616667)</t>
  </si>
  <si>
    <t>Key West</t>
  </si>
  <si>
    <t>Robore</t>
  </si>
  <si>
    <t>POINT (-59.765530649507966 -18.32741565)</t>
  </si>
  <si>
    <t>SLRB</t>
  </si>
  <si>
    <t>Rabaraba</t>
  </si>
  <si>
    <t>POINT (149.83119998404325 -9.969589150000001)</t>
  </si>
  <si>
    <t>AYRE</t>
  </si>
  <si>
    <t>Rurrenabaque</t>
  </si>
  <si>
    <t>POINT (-67.55 -14.45)</t>
  </si>
  <si>
    <t>SLRQ</t>
  </si>
  <si>
    <t>Pres. Medici Airport</t>
  </si>
  <si>
    <t>POINT (-67.8 -9.966667)</t>
  </si>
  <si>
    <t>SBRB</t>
  </si>
  <si>
    <t>Rio Branco</t>
  </si>
  <si>
    <t>Orbost</t>
  </si>
  <si>
    <t>POINT (148.5 -37.7)</t>
  </si>
  <si>
    <t>YORB</t>
  </si>
  <si>
    <t>Lakes Entrance</t>
  </si>
  <si>
    <t>POINT (37.99959281192161 2.3446157999999997)</t>
  </si>
  <si>
    <t>HKMB</t>
  </si>
  <si>
    <t>POINT (117.1569977 -20.7616997)</t>
  </si>
  <si>
    <t>YROE</t>
  </si>
  <si>
    <t>Ramata</t>
  </si>
  <si>
    <t>POINT (157.6421833925485 -8.1679082)</t>
  </si>
  <si>
    <t>AGRM</t>
  </si>
  <si>
    <t>Lowcountry Regional</t>
  </si>
  <si>
    <t>POINT (-80.6415027 32.9201327)</t>
  </si>
  <si>
    <t>http://lowcountryairport.com/</t>
  </si>
  <si>
    <t>KRBW</t>
  </si>
  <si>
    <t>Walterboro</t>
  </si>
  <si>
    <t>Colleton County</t>
  </si>
  <si>
    <t>Rumbek</t>
  </si>
  <si>
    <t>POINT (29.67025686282036 6.83140635)</t>
  </si>
  <si>
    <t>HSMK</t>
  </si>
  <si>
    <t>Lakes</t>
  </si>
  <si>
    <t>Ruby Airport</t>
  </si>
  <si>
    <t>POINT (-155.4622222 64.7297222)</t>
  </si>
  <si>
    <t>PARY</t>
  </si>
  <si>
    <t>Ellsworth AFB</t>
  </si>
  <si>
    <t>POINT (-103.23333 44.083332)</t>
  </si>
  <si>
    <t>http://www.ellsworth.af.mil/</t>
  </si>
  <si>
    <t>KRCA</t>
  </si>
  <si>
    <t>Rapid City</t>
  </si>
  <si>
    <t>Richards Bay Airport</t>
  </si>
  <si>
    <t>POINT (32.09219139820971 -28.74096905)</t>
  </si>
  <si>
    <t>FARB</t>
  </si>
  <si>
    <t>Richards Bay</t>
  </si>
  <si>
    <t>Roche Harbor</t>
  </si>
  <si>
    <t>POINT (-123.13889 48.6116145)</t>
  </si>
  <si>
    <t>http://www.wsdot.wa.gov/aviation/AllStateAirports/RocheHarbor_RocheHarbor.htm</t>
  </si>
  <si>
    <t>WA09</t>
  </si>
  <si>
    <t>Riohacha Airport</t>
  </si>
  <si>
    <t>POINT (-72.91833288840549 11.527112500000001)</t>
  </si>
  <si>
    <t>SKRH</t>
  </si>
  <si>
    <t>Riohacha</t>
  </si>
  <si>
    <t>Coffield</t>
  </si>
  <si>
    <t>POINT (-96.98958330499806 30.6318297)</t>
  </si>
  <si>
    <t>http://www.rockdalecityhall.com/index.aspx?nid=127</t>
  </si>
  <si>
    <t>KRCK</t>
  </si>
  <si>
    <t>Rockdale</t>
  </si>
  <si>
    <t>Milam County</t>
  </si>
  <si>
    <t>POINT (153.07333 -27.207035)</t>
  </si>
  <si>
    <t>NVSR</t>
  </si>
  <si>
    <t>Scarborough</t>
  </si>
  <si>
    <t>Moreton Bay</t>
  </si>
  <si>
    <t>POINT (143.11667 -20.70389)</t>
  </si>
  <si>
    <t>YRMD</t>
  </si>
  <si>
    <t>American River</t>
  </si>
  <si>
    <t>POINT (138 -35.833332)</t>
  </si>
  <si>
    <t>Kingscote</t>
  </si>
  <si>
    <t>Kangaroo Island</t>
  </si>
  <si>
    <t>Saint Agnant</t>
  </si>
  <si>
    <t>POINT (-0.9837471989711792 45.890218950000005)</t>
  </si>
  <si>
    <t>LFDN</t>
  </si>
  <si>
    <t>Saint-Agnant</t>
  </si>
  <si>
    <t>Cinder River</t>
  </si>
  <si>
    <t>POINT (-157.80556 57.083057)</t>
  </si>
  <si>
    <t>Reconquista</t>
  </si>
  <si>
    <t>POINT (-59.69118665812828 -29.202801899999997)</t>
  </si>
  <si>
    <t>SATR</t>
  </si>
  <si>
    <t>Departamento de General Obligado</t>
  </si>
  <si>
    <t>POINT (-86.18423341947808 41.06533295)</t>
  </si>
  <si>
    <t>KRCR</t>
  </si>
  <si>
    <t>POINT (0.5047291110496296 51.3516919)</t>
  </si>
  <si>
    <t>http://www.rochesterairport.co.uk/</t>
  </si>
  <si>
    <t>EGTO</t>
  </si>
  <si>
    <t>Medway</t>
  </si>
  <si>
    <t>Miller Field</t>
  </si>
  <si>
    <t>POINT (-85.51667 43.88333)</t>
  </si>
  <si>
    <t>KRCT</t>
  </si>
  <si>
    <t>Reed City</t>
  </si>
  <si>
    <t>Rio Cuarto</t>
  </si>
  <si>
    <t>POINT (-64.331665 -33.165558)</t>
  </si>
  <si>
    <t>SAOC</t>
  </si>
  <si>
    <t>Departamento de Rio Cuarto</t>
  </si>
  <si>
    <t>Rum Cay</t>
  </si>
  <si>
    <t>POINT (-74.96667 23.666668)</t>
  </si>
  <si>
    <t>MYRP</t>
  </si>
  <si>
    <t>Rockhampton Downs</t>
  </si>
  <si>
    <t>POINT (135.1992998 -18.9522653)</t>
  </si>
  <si>
    <t>Red Dog</t>
  </si>
  <si>
    <t>POINT (-163.66667 67.75)</t>
  </si>
  <si>
    <t>PADG</t>
  </si>
  <si>
    <t>Redencao</t>
  </si>
  <si>
    <t>POINT (-49.97954959577524 -8.03127325)</t>
  </si>
  <si>
    <t>SNDC</t>
  </si>
  <si>
    <t>Redding Municipal Airport</t>
  </si>
  <si>
    <t>POINT (-122.29537310336356 40.509834600000005)</t>
  </si>
  <si>
    <t>KRDD</t>
  </si>
  <si>
    <t>Merdey</t>
  </si>
  <si>
    <t>POINT (133.29729085637936 -1.5913163)</t>
  </si>
  <si>
    <t>WASM</t>
  </si>
  <si>
    <t>Municipalcipal/Spaatz Field</t>
  </si>
  <si>
    <t>POINT (-75.96389 40.378613)</t>
  </si>
  <si>
    <t>KRDG</t>
  </si>
  <si>
    <t>River View Park</t>
  </si>
  <si>
    <t>Berks County</t>
  </si>
  <si>
    <t>Al Bardawil International Airport</t>
  </si>
  <si>
    <t>POINT (33.1515706592 30.4095794591708)</t>
  </si>
  <si>
    <t>El Hassana</t>
  </si>
  <si>
    <t>North Sinai Governorate</t>
  </si>
  <si>
    <t>Roberts Field Redmond Municipal Airport</t>
  </si>
  <si>
    <t>POINT (-121.14906868928065 44.25408195)</t>
  </si>
  <si>
    <t>KRDM</t>
  </si>
  <si>
    <t>Redmond</t>
  </si>
  <si>
    <t>Deschutes County</t>
  </si>
  <si>
    <t>LTS Pulau Redang</t>
  </si>
  <si>
    <t>POINT (103.00505552363154 5.7652263999999995)</t>
  </si>
  <si>
    <t>WMPR</t>
  </si>
  <si>
    <t>Radom Airport</t>
  </si>
  <si>
    <t>POINT (21.213611 51.389167)</t>
  </si>
  <si>
    <t>http://lotnisko-radom.eu/pl/</t>
  </si>
  <si>
    <t>EPRA</t>
  </si>
  <si>
    <t>Radom</t>
  </si>
  <si>
    <t>Masovian Voivodeship</t>
  </si>
  <si>
    <t>Kazi Nazrul Islam Airport</t>
  </si>
  <si>
    <t>POINT (87.2411692735675 23.6247865)</t>
  </si>
  <si>
    <t>VEDG</t>
  </si>
  <si>
    <t>Bahula</t>
  </si>
  <si>
    <t>Barddhaman</t>
  </si>
  <si>
    <t>Grand Forks AFB</t>
  </si>
  <si>
    <t>POINT (-96.75 46.833332)</t>
  </si>
  <si>
    <t>http://www.grandforks.af.mil/</t>
  </si>
  <si>
    <t>KRDR</t>
  </si>
  <si>
    <t>Moorhead</t>
  </si>
  <si>
    <t>Rincon de los Sauces</t>
  </si>
  <si>
    <t>POINT (-68.90915307322626 -37.389602249999996)</t>
  </si>
  <si>
    <t>SAHS</t>
  </si>
  <si>
    <t>Anelo</t>
  </si>
  <si>
    <t>Departamento de Anelo</t>
  </si>
  <si>
    <t>Richard Toll</t>
  </si>
  <si>
    <t>POINT (-15.659278757169893 16.4370898)</t>
  </si>
  <si>
    <t>GOSR</t>
  </si>
  <si>
    <t>Richard-Toll</t>
  </si>
  <si>
    <t>Raleigh-Durham International Airport</t>
  </si>
  <si>
    <t>POINT (-78.78723821716514 35.880361449999995)</t>
  </si>
  <si>
    <t>http://www.rdu.com</t>
  </si>
  <si>
    <t>KRDU</t>
  </si>
  <si>
    <t>Wake County</t>
  </si>
  <si>
    <t>Red Devil</t>
  </si>
  <si>
    <t>POINT (-157.3564192014307 61.78976215)</t>
  </si>
  <si>
    <t>Marcillac Airport</t>
  </si>
  <si>
    <t>POINT (2.483866 44.410595)</t>
  </si>
  <si>
    <t>LFCR</t>
  </si>
  <si>
    <t>Salles-la-Source</t>
  </si>
  <si>
    <t>Departement de l'Aveyron</t>
  </si>
  <si>
    <t>Reao</t>
  </si>
  <si>
    <t>POINT (-136.4 -18.5)</t>
  </si>
  <si>
    <t>NTGE</t>
  </si>
  <si>
    <t>Rechlin</t>
  </si>
  <si>
    <t>POINT (12.716667 53.35)</t>
  </si>
  <si>
    <t>EDAX</t>
  </si>
  <si>
    <t>Guararapes-Gilberto Freyre International Airport</t>
  </si>
  <si>
    <t>POINT (-34.92271835508188 -8.1256775)</t>
  </si>
  <si>
    <t>http://www.infraero.gov.br/usa/aero_prev_home.php?ai=163</t>
  </si>
  <si>
    <t>SBRF</t>
  </si>
  <si>
    <t>Recife</t>
  </si>
  <si>
    <t>Mifflin County</t>
  </si>
  <si>
    <t>POINT (-77.6259185 40.6775931)</t>
  </si>
  <si>
    <t>http://www.mifflincountyairport.com/</t>
  </si>
  <si>
    <t>KRVL</t>
  </si>
  <si>
    <t>Church Hill</t>
  </si>
  <si>
    <t>Reese AFB</t>
  </si>
  <si>
    <t>POINT (-101.85 33.583332)</t>
  </si>
  <si>
    <t>http://reesetechnologycenter.com/index.php/facilities/airfield-pad-site-development</t>
  </si>
  <si>
    <t>8XS8</t>
  </si>
  <si>
    <t>Lubbock</t>
  </si>
  <si>
    <t>Lubbock County</t>
  </si>
  <si>
    <t>Tito Menniti Airport</t>
  </si>
  <si>
    <t>POINT (15.650833 38.07528)</t>
  </si>
  <si>
    <t>LICR</t>
  </si>
  <si>
    <t>Reggio Calabria</t>
  </si>
  <si>
    <t>Provincia di Reggio Calabria</t>
  </si>
  <si>
    <t>Rehoboth Beach</t>
  </si>
  <si>
    <t>POINT (-75.12238929445395 38.7219659)</t>
  </si>
  <si>
    <t>Regina</t>
  </si>
  <si>
    <t>POINT (-52.133573607074794 4.3130527999999995)</t>
  </si>
  <si>
    <t>SOOR</t>
  </si>
  <si>
    <t>Roura</t>
  </si>
  <si>
    <t>Trelew Airport</t>
  </si>
  <si>
    <t>POINT (-65.32400374999756 -43.2325274)</t>
  </si>
  <si>
    <t>SAVT</t>
  </si>
  <si>
    <t>Trelew</t>
  </si>
  <si>
    <t>Orenburg Airport</t>
  </si>
  <si>
    <t>POINT (55.45557495440096 51.7957696)</t>
  </si>
  <si>
    <t>http://www.airoport.orenair.ru/</t>
  </si>
  <si>
    <t>UWOO</t>
  </si>
  <si>
    <t>Nezhinka</t>
  </si>
  <si>
    <t>Rome State</t>
  </si>
  <si>
    <t>POINT (-117.61667 42.833332)</t>
  </si>
  <si>
    <t>http://www.oregon.gov/aviation/Pages/Rome.aspx</t>
  </si>
  <si>
    <t>KREO</t>
  </si>
  <si>
    <t>Homedale</t>
  </si>
  <si>
    <t>Owyhee County</t>
  </si>
  <si>
    <t>Siem Reap International Airport</t>
  </si>
  <si>
    <t>POINT (103.81347888302334 13.41068555)</t>
  </si>
  <si>
    <t>http://www.cambodia-airports.com/siemreap/en</t>
  </si>
  <si>
    <t>VDSR</t>
  </si>
  <si>
    <t>Siem Reap</t>
  </si>
  <si>
    <t>Reko Diq</t>
  </si>
  <si>
    <t>POINT (-73.86667 -5.064947)</t>
  </si>
  <si>
    <t>Requena</t>
  </si>
  <si>
    <t>Provincia de Requena</t>
  </si>
  <si>
    <t>Base Aerea Del Sur</t>
  </si>
  <si>
    <t>POINT (-91.696945 14.520278)</t>
  </si>
  <si>
    <t>MGRT</t>
  </si>
  <si>
    <t>Retalhuleu</t>
  </si>
  <si>
    <t>Municipio de Retalhuleu</t>
  </si>
  <si>
    <t>Resistencia Airport</t>
  </si>
  <si>
    <t>POINT (-59.05377708929865 -27.4476154)</t>
  </si>
  <si>
    <t>SARE</t>
  </si>
  <si>
    <t>Fontana</t>
  </si>
  <si>
    <t>Stolport Airport</t>
  </si>
  <si>
    <t>POINT (12.083333 67.48333)</t>
  </si>
  <si>
    <t>https://avinor.no/en/airport/rost-airport/</t>
  </si>
  <si>
    <t>ENRS</t>
  </si>
  <si>
    <t>Rost</t>
  </si>
  <si>
    <t>Reus Airport</t>
  </si>
  <si>
    <t>POINT (1.1574354225597268 41.1464121)</t>
  </si>
  <si>
    <t>LERS</t>
  </si>
  <si>
    <t>Vila-seca</t>
  </si>
  <si>
    <t>Provincia de Tarragona</t>
  </si>
  <si>
    <t>Rewa</t>
  </si>
  <si>
    <t>POINT (81.3 24.533333)</t>
  </si>
  <si>
    <t>VA1G</t>
  </si>
  <si>
    <t>Gen Lucio Blanco International Airport</t>
  </si>
  <si>
    <t>POINT (-98.2241938925834 26.005776500000003)</t>
  </si>
  <si>
    <t>MMRX</t>
  </si>
  <si>
    <t>Vamos Tamaulipas</t>
  </si>
  <si>
    <t>Reynosa</t>
  </si>
  <si>
    <t>Reyes</t>
  </si>
  <si>
    <t>POINT (-67.26667 -14.316667)</t>
  </si>
  <si>
    <t>SLRY</t>
  </si>
  <si>
    <t>Resende</t>
  </si>
  <si>
    <t>POINT (-44.47716871796958 -22.47720015)</t>
  </si>
  <si>
    <t>SDRS</t>
  </si>
  <si>
    <t>Rafai</t>
  </si>
  <si>
    <t>POINT (23.9275417 4.9885029)</t>
  </si>
  <si>
    <t>FEGR</t>
  </si>
  <si>
    <t>Chicago Rockford International Airport</t>
  </si>
  <si>
    <t>POINT (-89.222115 42.30364)</t>
  </si>
  <si>
    <t>KRFD</t>
  </si>
  <si>
    <t>Winnebago</t>
  </si>
  <si>
    <t>Rooke Field</t>
  </si>
  <si>
    <t>POINT (-97.35 28.333332)</t>
  </si>
  <si>
    <t>KRFG</t>
  </si>
  <si>
    <t>Rollang Field</t>
  </si>
  <si>
    <t>POINT (-90.8459333 32.9542936)</t>
  </si>
  <si>
    <t>Rolling Fork</t>
  </si>
  <si>
    <t>Sharkey County</t>
  </si>
  <si>
    <t>Raufarhofn</t>
  </si>
  <si>
    <t>POINT (-15.016667 66.416664)</t>
  </si>
  <si>
    <t>BIRG</t>
  </si>
  <si>
    <t>Raiatea Airport</t>
  </si>
  <si>
    <t>POINT (-151.46785441508766 -16.723401449999997)</t>
  </si>
  <si>
    <t>NTTR</t>
  </si>
  <si>
    <t>Uturoa</t>
  </si>
  <si>
    <t>Rio Frio</t>
  </si>
  <si>
    <t>POINT (-83.88333 10.333333)</t>
  </si>
  <si>
    <t>MRRF</t>
  </si>
  <si>
    <t>Roxana</t>
  </si>
  <si>
    <t>Rosita</t>
  </si>
  <si>
    <t>POINT (-84.40899611494456 13.8904838)</t>
  </si>
  <si>
    <t>MNRT</t>
  </si>
  <si>
    <t>Bonanza</t>
  </si>
  <si>
    <t>America/Argentina/Ushuaia</t>
  </si>
  <si>
    <t>Rio Grande Airport</t>
  </si>
  <si>
    <t>POINT (-67.75 -53.779167)</t>
  </si>
  <si>
    <t>SAWE</t>
  </si>
  <si>
    <t>Rio Grande</t>
  </si>
  <si>
    <t>Tierra del Fuego</t>
  </si>
  <si>
    <t>Porgera</t>
  </si>
  <si>
    <t>POINT (143.15 -5.416667)</t>
  </si>
  <si>
    <t>Balurghat</t>
  </si>
  <si>
    <t>POINT (88.73333 25.25)</t>
  </si>
  <si>
    <t>VEBG</t>
  </si>
  <si>
    <t>Dakshin Dinajpur</t>
  </si>
  <si>
    <t>Rangiroa Airport</t>
  </si>
  <si>
    <t>POINT (-147.65915 -14.956334)</t>
  </si>
  <si>
    <t>NTTG</t>
  </si>
  <si>
    <t>Gorno-Altaysk Airport</t>
  </si>
  <si>
    <t>POINT (85.83540755427552 51.96654205)</t>
  </si>
  <si>
    <t>UNBG</t>
  </si>
  <si>
    <t>Aya</t>
  </si>
  <si>
    <t>Rio Gallegos Internacional Airport</t>
  </si>
  <si>
    <t>POINT (-69.30470368936014 -51.6078149)</t>
  </si>
  <si>
    <t>SAWG</t>
  </si>
  <si>
    <t>Yangon International Airport</t>
  </si>
  <si>
    <t>POINT (96.13661261066854 16.91201185)</t>
  </si>
  <si>
    <t>http://www.yangonairportonline.com</t>
  </si>
  <si>
    <t>VYYY</t>
  </si>
  <si>
    <t>Yangon</t>
  </si>
  <si>
    <t>Orang</t>
  </si>
  <si>
    <t>POINT (129.64562224205275 41.42923175)</t>
  </si>
  <si>
    <t>ZKHM</t>
  </si>
  <si>
    <t>Hoemul-li</t>
  </si>
  <si>
    <t>Hamgyong-bukto</t>
  </si>
  <si>
    <t>Ranger Municipalcipal</t>
  </si>
  <si>
    <t>POINT (-98.683334 32.466667)</t>
  </si>
  <si>
    <t>F23</t>
  </si>
  <si>
    <t>Ranger</t>
  </si>
  <si>
    <t>Burgos</t>
  </si>
  <si>
    <t>POINT (-3.6215852140884204 42.357639500000005)</t>
  </si>
  <si>
    <t>http://www.aena.es/csee/Satellite?cid=1047546622026&amp;pagename=subHome&amp;Language=EN_GB&amp;SiteName=LEBG&amp;c=Page</t>
  </si>
  <si>
    <t>LEBG</t>
  </si>
  <si>
    <t>Cardenajimeno</t>
  </si>
  <si>
    <t>Provincia de Burgos</t>
  </si>
  <si>
    <t>Japura</t>
  </si>
  <si>
    <t>POINT (102.55 -0.4)</t>
  </si>
  <si>
    <t>WIPR</t>
  </si>
  <si>
    <t>Rengat</t>
  </si>
  <si>
    <t>Reykholar</t>
  </si>
  <si>
    <t>POINT (-21.416668 65.166664)</t>
  </si>
  <si>
    <t>BIRE</t>
  </si>
  <si>
    <t>Borgarnes</t>
  </si>
  <si>
    <t>Rio Hondo Airport</t>
  </si>
  <si>
    <t>POINT (-64.93524754924269 -27.4965282)</t>
  </si>
  <si>
    <t>SANR</t>
  </si>
  <si>
    <t>Termas de Rio Hondo</t>
  </si>
  <si>
    <t>Santiago del Estero</t>
  </si>
  <si>
    <t>Reims</t>
  </si>
  <si>
    <t>POINT (4.050556 49.310833)</t>
  </si>
  <si>
    <t>LFSR</t>
  </si>
  <si>
    <t>Betheny</t>
  </si>
  <si>
    <t>Departement de la Marne</t>
  </si>
  <si>
    <t>Champagne-Ardenne</t>
  </si>
  <si>
    <t>Ruhengeri</t>
  </si>
  <si>
    <t>POINT (29.631314047755726 -1.4968370000000002)</t>
  </si>
  <si>
    <t>HRYU</t>
  </si>
  <si>
    <t>Musanze</t>
  </si>
  <si>
    <t>Oneida County Airport</t>
  </si>
  <si>
    <t>POINT (-89.47897405074303 45.6314535)</t>
  </si>
  <si>
    <t>KRHI</t>
  </si>
  <si>
    <t>Rhinelander</t>
  </si>
  <si>
    <t>Roy Hill</t>
  </si>
  <si>
    <t>POINT (120 -22.75)</t>
  </si>
  <si>
    <t>YRYH</t>
  </si>
  <si>
    <t>Rosh Pina</t>
  </si>
  <si>
    <t>POINT (16.7 -27.966667)</t>
  </si>
  <si>
    <t>FYSA</t>
  </si>
  <si>
    <t>Oranjemund</t>
  </si>
  <si>
    <t>Rhodes Airport</t>
  </si>
  <si>
    <t>POINT (28.087406950000002 36.4050007)</t>
  </si>
  <si>
    <t>LGRP</t>
  </si>
  <si>
    <t>Kremasti</t>
  </si>
  <si>
    <t>Ramechhap</t>
  </si>
  <si>
    <t>POINT (86.083336 27.333332)</t>
  </si>
  <si>
    <t>VNRC</t>
  </si>
  <si>
    <t>Al Hamra SPB</t>
  </si>
  <si>
    <t>POINT (55.778 25.691)</t>
  </si>
  <si>
    <t>Alxa Right Banner</t>
  </si>
  <si>
    <t>POINT (101.6442 39.2133)</t>
  </si>
  <si>
    <t>ZBAR</t>
  </si>
  <si>
    <t>Ehen Hudag</t>
  </si>
  <si>
    <t>Reid-Hillview</t>
  </si>
  <si>
    <t>POINT (-121.88333 37.333332)</t>
  </si>
  <si>
    <t>http://www.countyairports.org/rhv.html</t>
  </si>
  <si>
    <t>KRHV</t>
  </si>
  <si>
    <t>Santa Maria Airport</t>
  </si>
  <si>
    <t>POINT (-53.6875 -29.710556)</t>
  </si>
  <si>
    <t>SBSM</t>
  </si>
  <si>
    <t>Santa Maria</t>
  </si>
  <si>
    <t>Gen Buech Airport</t>
  </si>
  <si>
    <t>POINT (-66.093056 -11.006944)</t>
  </si>
  <si>
    <t>SLRI</t>
  </si>
  <si>
    <t>Riberalta</t>
  </si>
  <si>
    <t>Richmond International Airport (Byrd Field)</t>
  </si>
  <si>
    <t>POINT (-77.3225 37.50611)</t>
  </si>
  <si>
    <t>http://www.flyrichmond.com/</t>
  </si>
  <si>
    <t>KRIC</t>
  </si>
  <si>
    <t>Fort Lee</t>
  </si>
  <si>
    <t>Henrico County</t>
  </si>
  <si>
    <t>Richmond Municipalcipal Airport</t>
  </si>
  <si>
    <t>POINT (-84.9 39.833332)</t>
  </si>
  <si>
    <t>Rice Lake</t>
  </si>
  <si>
    <t>POINT (-91.72361 45.47861)</t>
  </si>
  <si>
    <t>http://www.ricelakeairport.com/</t>
  </si>
  <si>
    <t>KRPD</t>
  </si>
  <si>
    <t>Barron County</t>
  </si>
  <si>
    <t>Reynolds</t>
  </si>
  <si>
    <t>POINT (-112.094444 38.74111)</t>
  </si>
  <si>
    <t>POINT (-52.16620090786992 -32.0824308)</t>
  </si>
  <si>
    <t>SJRG</t>
  </si>
  <si>
    <t>Scarlett MartÃ­nez International Airport</t>
  </si>
  <si>
    <t>POINT (-80.127778 8.375833)</t>
  </si>
  <si>
    <t>MPSM</t>
  </si>
  <si>
    <t>Rio Hato</t>
  </si>
  <si>
    <t>Rioja</t>
  </si>
  <si>
    <t>POINT (-77.15 -6.05)</t>
  </si>
  <si>
    <t>SPJA</t>
  </si>
  <si>
    <t>Carrillo</t>
  </si>
  <si>
    <t>POINT (-85.48333 9.866667)</t>
  </si>
  <si>
    <t>POINT (-107.78333 39.533333)</t>
  </si>
  <si>
    <t>http://www.rifleairport.com/</t>
  </si>
  <si>
    <t>KRIL</t>
  </si>
  <si>
    <t>Rifle</t>
  </si>
  <si>
    <t>Rodriguez De Mendoza</t>
  </si>
  <si>
    <t>POINT (-78 -6)</t>
  </si>
  <si>
    <t>SPLN</t>
  </si>
  <si>
    <t>Churuja</t>
  </si>
  <si>
    <t>Provincia de Bongara</t>
  </si>
  <si>
    <t>Ringi Cove</t>
  </si>
  <si>
    <t>POINT (157.03334 -8.2)</t>
  </si>
  <si>
    <t>AGRC</t>
  </si>
  <si>
    <t>Riverside Fla-Bob</t>
  </si>
  <si>
    <t>Rishiri Airport</t>
  </si>
  <si>
    <t>POINT (141.25 45.183334)</t>
  </si>
  <si>
    <t>RJER</t>
  </si>
  <si>
    <t>Rishiri Town</t>
  </si>
  <si>
    <t>Rio Tigre</t>
  </si>
  <si>
    <t>POINT (-80.8 7.833333)</t>
  </si>
  <si>
    <t>Las Minas</t>
  </si>
  <si>
    <t>March ARB</t>
  </si>
  <si>
    <t>KRIV</t>
  </si>
  <si>
    <t>Rubidoux</t>
  </si>
  <si>
    <t>Riverton Airport</t>
  </si>
  <si>
    <t>POINT (-108.45695 43.064445)</t>
  </si>
  <si>
    <t>KRIW</t>
  </si>
  <si>
    <t>Riverton</t>
  </si>
  <si>
    <t>Riga International Airport</t>
  </si>
  <si>
    <t>POINT (23.97264338931523 56.922239649999995)</t>
  </si>
  <si>
    <t>http://www.riga-airport.com/</t>
  </si>
  <si>
    <t>EVRA</t>
  </si>
  <si>
    <t>Pinki</t>
  </si>
  <si>
    <t>Babite</t>
  </si>
  <si>
    <t>Riyan Mukalla</t>
  </si>
  <si>
    <t>POINT (49.37876752804668 14.660666299999999)</t>
  </si>
  <si>
    <t>OYRN</t>
  </si>
  <si>
    <t>Ghayl Ba Wazir</t>
  </si>
  <si>
    <t>Rio Alzucar</t>
  </si>
  <si>
    <t>POINT (-80.833336 8.25)</t>
  </si>
  <si>
    <t>http://www.rzairport.com.cn/</t>
  </si>
  <si>
    <t>ZSRZ</t>
  </si>
  <si>
    <t>El Espino de Santa Rosa</t>
  </si>
  <si>
    <t>Veraguas</t>
  </si>
  <si>
    <t>Rajahmundry Airport</t>
  </si>
  <si>
    <t>POINT (81.81832195423078 17.105190399999998)</t>
  </si>
  <si>
    <t>http://aai.aero/allAirports/rajahmundry_generalinfo.jsp</t>
  </si>
  <si>
    <t>VORY</t>
  </si>
  <si>
    <t>Rajahmundry</t>
  </si>
  <si>
    <t>East Godavari</t>
  </si>
  <si>
    <t>Rajbiraj</t>
  </si>
  <si>
    <t>POINT (86.833336 26.483334)</t>
  </si>
  <si>
    <t>VNRB</t>
  </si>
  <si>
    <t>Rajshahi Airport</t>
  </si>
  <si>
    <t>POINT (88.61425835907019 24.4382974)</t>
  </si>
  <si>
    <t>VGRJ</t>
  </si>
  <si>
    <t>Rajouri</t>
  </si>
  <si>
    <t>POINT (74.31531414763674 33.3775715)</t>
  </si>
  <si>
    <t>Rajaori</t>
  </si>
  <si>
    <t>Rajauri</t>
  </si>
  <si>
    <t>Rijeka Airport</t>
  </si>
  <si>
    <t>POINT (14.570968145977925 45.21678585)</t>
  </si>
  <si>
    <t>LDRI</t>
  </si>
  <si>
    <t>Omisalj</t>
  </si>
  <si>
    <t>Agoncillo Airport</t>
  </si>
  <si>
    <t>POINT (-2.3237935840275643 42.46078845)</t>
  </si>
  <si>
    <t>LERJ</t>
  </si>
  <si>
    <t>Agoncillo</t>
  </si>
  <si>
    <t>Provincia de La Rioja</t>
  </si>
  <si>
    <t>Marinda Airport</t>
  </si>
  <si>
    <t>POINT (130.773097135306 -0.42865185)</t>
  </si>
  <si>
    <t>WASN</t>
  </si>
  <si>
    <t>Saonek</t>
  </si>
  <si>
    <t>Rafsanjan</t>
  </si>
  <si>
    <t>POINT (56.05027354120276 30.299237849999997)</t>
  </si>
  <si>
    <t>OIKR</t>
  </si>
  <si>
    <t>Aratika-Nord</t>
  </si>
  <si>
    <t>POINT (-145.4698939 -15.4861066)</t>
  </si>
  <si>
    <t>NTKK</t>
  </si>
  <si>
    <t>Yreka</t>
  </si>
  <si>
    <t>POINT (-122.63333 41.733334)</t>
  </si>
  <si>
    <t>Knox County Regional Airport</t>
  </si>
  <si>
    <t>POINT (-69.10293581534214 44.06139565)</t>
  </si>
  <si>
    <t>KRKD</t>
  </si>
  <si>
    <t>South Thomaston</t>
  </si>
  <si>
    <t>Roskilde Airport</t>
  </si>
  <si>
    <t>POINT (12.132685539683798 55.5858236)</t>
  </si>
  <si>
    <t>EKRK</t>
  </si>
  <si>
    <t>Havdrup</t>
  </si>
  <si>
    <t>Solrod Kommune</t>
  </si>
  <si>
    <t>Rock Hill</t>
  </si>
  <si>
    <t>POINT (-81.01667 34.916668)</t>
  </si>
  <si>
    <t>http://www.cityofrockhill.com/departments/airport/more/airport</t>
  </si>
  <si>
    <t>KUZA</t>
  </si>
  <si>
    <t>Rokot</t>
  </si>
  <si>
    <t>POINT (100.75 -0.95)</t>
  </si>
  <si>
    <t>Sirukam</t>
  </si>
  <si>
    <t>Sipora</t>
  </si>
  <si>
    <t>POINT (116 -2.083333)</t>
  </si>
  <si>
    <t>Aransas County</t>
  </si>
  <si>
    <t>POINT (-97.05 28.033333)</t>
  </si>
  <si>
    <t>http://aransascountyairport.com/</t>
  </si>
  <si>
    <t>KRKP</t>
  </si>
  <si>
    <t>Rockport</t>
  </si>
  <si>
    <t>Robert S Kerr</t>
  </si>
  <si>
    <t>POINT (-94.6203052 35.019388)</t>
  </si>
  <si>
    <t>Poteau</t>
  </si>
  <si>
    <t>Le Flore County</t>
  </si>
  <si>
    <t>Rock Springs-Sweetwater County Airport</t>
  </si>
  <si>
    <t>POINT (-109.06842143015916 41.59507585)</t>
  </si>
  <si>
    <t>KRKS</t>
  </si>
  <si>
    <t>Rock Springs</t>
  </si>
  <si>
    <t>Sweetwater County</t>
  </si>
  <si>
    <t>Ras Al Khaimah International Airport</t>
  </si>
  <si>
    <t>POINT (55.939695904168836 25.61297345)</t>
  </si>
  <si>
    <t>OMRK</t>
  </si>
  <si>
    <t>Ras al-Khaimah</t>
  </si>
  <si>
    <t>Ra's al Khaymah</t>
  </si>
  <si>
    <t>Kairuku</t>
  </si>
  <si>
    <t>POINT (146.51666 -8.816667)</t>
  </si>
  <si>
    <t>AYRK</t>
  </si>
  <si>
    <t>Port Moresby</t>
  </si>
  <si>
    <t>National Capital</t>
  </si>
  <si>
    <t>Reykjavik International Airport</t>
  </si>
  <si>
    <t>POINT (-21.932476 64.13106)</t>
  </si>
  <si>
    <t>BIRK</t>
  </si>
  <si>
    <t>Kopavogur</t>
  </si>
  <si>
    <t>Rockwood Municipal Airport</t>
  </si>
  <si>
    <t>POINT (-84.683334 35.86667)</t>
  </si>
  <si>
    <t>http://www.rockwoodtn.org/airport.html</t>
  </si>
  <si>
    <t>KRKW</t>
  </si>
  <si>
    <t>Rockwood</t>
  </si>
  <si>
    <t>Roane County</t>
  </si>
  <si>
    <t>Rokeby</t>
  </si>
  <si>
    <t>POINT (143.43333 -13.166667)</t>
  </si>
  <si>
    <t>Peace</t>
  </si>
  <si>
    <t>POINT (89.31 29.351944)</t>
  </si>
  <si>
    <t>ZURK</t>
  </si>
  <si>
    <t>Car</t>
  </si>
  <si>
    <t>National</t>
  </si>
  <si>
    <t>POINT (-91.77805 38.127777)</t>
  </si>
  <si>
    <t>Richland</t>
  </si>
  <si>
    <t>POINT (-119.30409421518716 46.30361055)</t>
  </si>
  <si>
    <t>Benton County</t>
  </si>
  <si>
    <t>Laage Airport</t>
  </si>
  <si>
    <t>POINT (12.276204371080205 53.919142750000006)</t>
  </si>
  <si>
    <t>ETNL</t>
  </si>
  <si>
    <t>Laage</t>
  </si>
  <si>
    <t>Reilly AHP</t>
  </si>
  <si>
    <t>POINT (-85.85 33.666668)</t>
  </si>
  <si>
    <t>Anniston</t>
  </si>
  <si>
    <t>Bayannur Tianjitai Airport</t>
  </si>
  <si>
    <t>POINT (107.73447335946133 40.928311699999995)</t>
  </si>
  <si>
    <t>ZBYZ</t>
  </si>
  <si>
    <t>Xamba</t>
  </si>
  <si>
    <t>Valle Del Conlara</t>
  </si>
  <si>
    <t>POINT (-65.5525 -32.384445)</t>
  </si>
  <si>
    <t>SAOS</t>
  </si>
  <si>
    <t>Libertador General San Martin</t>
  </si>
  <si>
    <t>Rosella Plains</t>
  </si>
  <si>
    <t>POINT (145 -18)</t>
  </si>
  <si>
    <t>Relais de la Reine</t>
  </si>
  <si>
    <t>POINT (45.3258098 -22.6415869)</t>
  </si>
  <si>
    <t>Ranohira</t>
  </si>
  <si>
    <t>Arlit</t>
  </si>
  <si>
    <t>POINT (7.368073637080116 18.7905162)</t>
  </si>
  <si>
    <t>DRZL</t>
  </si>
  <si>
    <t>Bornite Upper</t>
  </si>
  <si>
    <t>POINT (-156 67.75)</t>
  </si>
  <si>
    <t>Roma Airport</t>
  </si>
  <si>
    <t>POINT (148.7770438 -26.5423989)</t>
  </si>
  <si>
    <t>YROM</t>
  </si>
  <si>
    <t>Buraimi</t>
  </si>
  <si>
    <t>POINT (55.78885539166737 24.23882485)</t>
  </si>
  <si>
    <t>OOBR</t>
  </si>
  <si>
    <t>Al Buraymi</t>
  </si>
  <si>
    <t>Al Buraimi</t>
  </si>
  <si>
    <t>Ramagundam</t>
  </si>
  <si>
    <t>POINT (79.4 18.766666)</t>
  </si>
  <si>
    <t>VORG</t>
  </si>
  <si>
    <t>Ramgundam</t>
  </si>
  <si>
    <t>Karimnagar</t>
  </si>
  <si>
    <t>Griffiss AFB</t>
  </si>
  <si>
    <t>POINT (-75.45 43.216667)</t>
  </si>
  <si>
    <t>http://www.ocgov.net/oneida/airport</t>
  </si>
  <si>
    <t>KRME</t>
  </si>
  <si>
    <t>Rome</t>
  </si>
  <si>
    <t>Marsa Alam International Airport</t>
  </si>
  <si>
    <t>POINT (34.586226362149766 25.5566869)</t>
  </si>
  <si>
    <t>http://www.marsa-alam-airport.com</t>
  </si>
  <si>
    <t>HEMA</t>
  </si>
  <si>
    <t>Marsa Alam</t>
  </si>
  <si>
    <t>Richard B Russell</t>
  </si>
  <si>
    <t>POINT (-85.15983218608625 34.35150285)</t>
  </si>
  <si>
    <t>http://www.romefloyd.com/EconomicDevelopment/Airport/tabid/306/Default.aspx</t>
  </si>
  <si>
    <t>KRMG</t>
  </si>
  <si>
    <t>Shannon</t>
  </si>
  <si>
    <t>Miramare Airport</t>
  </si>
  <si>
    <t>POINT (12.625623 44.0241687)</t>
  </si>
  <si>
    <t>http://www.riminiairport.com/english/</t>
  </si>
  <si>
    <t>LIPR</t>
  </si>
  <si>
    <t>Rivazzurra</t>
  </si>
  <si>
    <t>Provincia di Rimini</t>
  </si>
  <si>
    <t>Renmark</t>
  </si>
  <si>
    <t>POINT (140.66329884806268 -34.199031149999996)</t>
  </si>
  <si>
    <t>YREN</t>
  </si>
  <si>
    <t>Renmark West</t>
  </si>
  <si>
    <t>Renmark Paringa</t>
  </si>
  <si>
    <t>Ratmalana</t>
  </si>
  <si>
    <t>POINT (79.8871535365376 6.8218321500000005)</t>
  </si>
  <si>
    <t>VCCC</t>
  </si>
  <si>
    <t>Galkissa</t>
  </si>
  <si>
    <t>Rumginae</t>
  </si>
  <si>
    <t>POINT (141.16667 -6.166667)</t>
  </si>
  <si>
    <t>AYRG</t>
  </si>
  <si>
    <t>Rampart</t>
  </si>
  <si>
    <t>POINT (-150.1391024582195 65.50719735)</t>
  </si>
  <si>
    <t>Taichung International Airport</t>
  </si>
  <si>
    <t>POINT (120.59962083032508 24.2540877)</t>
  </si>
  <si>
    <t>http://www.tca.gov.tw/English/Introduction.htm</t>
  </si>
  <si>
    <t>RCMQ</t>
  </si>
  <si>
    <t>Fengyuan</t>
  </si>
  <si>
    <t>Ramstein</t>
  </si>
  <si>
    <t>POINT (7.601240124264638 49.44142600000001)</t>
  </si>
  <si>
    <t>http://www.ramstein.af.mil/</t>
  </si>
  <si>
    <t>ETAR</t>
  </si>
  <si>
    <t>Ramstein-Miesenbach</t>
  </si>
  <si>
    <t>Rimatara</t>
  </si>
  <si>
    <t>POINT (-152.8053277 -22.6382712)</t>
  </si>
  <si>
    <t>NTAM</t>
  </si>
  <si>
    <t>Corvera International</t>
  </si>
  <si>
    <t>POINT (-1.125 37.803)</t>
  </si>
  <si>
    <t>LEMI</t>
  </si>
  <si>
    <t>Fuente-Alamo de Murcia</t>
  </si>
  <si>
    <t>Mariposa-Yosemite</t>
  </si>
  <si>
    <t>POINT (-85.004524 42.261806)</t>
  </si>
  <si>
    <t>KMPI</t>
  </si>
  <si>
    <t>Tobolsk Remezov Airport</t>
  </si>
  <si>
    <t>POINT (68.348611 58.058333)</t>
  </si>
  <si>
    <t>USTJ</t>
  </si>
  <si>
    <t>Tobolsk</t>
  </si>
  <si>
    <t>Ulawa Airport</t>
  </si>
  <si>
    <t>POINT (161.98306 -9.864444)</t>
  </si>
  <si>
    <t>AGAR</t>
  </si>
  <si>
    <t>Kallinge Airport</t>
  </si>
  <si>
    <t>POINT (15.272677842123656 56.268616050000006)</t>
  </si>
  <si>
    <t>https://www.swedavia.com/ronneby/</t>
  </si>
  <si>
    <t>ESDF</t>
  </si>
  <si>
    <t>POINT (-85.93816 35.837082)</t>
  </si>
  <si>
    <t>http://www.warrencountymemorialairport.com/default.htm</t>
  </si>
  <si>
    <t>KRNC</t>
  </si>
  <si>
    <t>Woodbury</t>
  </si>
  <si>
    <t>Cannon County</t>
  </si>
  <si>
    <t>Randolph AFB</t>
  </si>
  <si>
    <t>http://www.military.com/base-guide/randolph-air-force-base</t>
  </si>
  <si>
    <t>KRND</t>
  </si>
  <si>
    <t>Renaison</t>
  </si>
  <si>
    <t>POINT (4.002201064060962 46.0549977)</t>
  </si>
  <si>
    <t>LFLO</t>
  </si>
  <si>
    <t>Saint-Leger-sur-Roanne</t>
  </si>
  <si>
    <t>Rangely</t>
  </si>
  <si>
    <t>POINT (-108.7567515 40.0935188)</t>
  </si>
  <si>
    <t>Rio Blanco County</t>
  </si>
  <si>
    <t>New Richmond Municipal Airport</t>
  </si>
  <si>
    <t>POINT (-92.55 45.13333)</t>
  </si>
  <si>
    <t>New Richmond</t>
  </si>
  <si>
    <t>Saint Croix County</t>
  </si>
  <si>
    <t>Corn Island</t>
  </si>
  <si>
    <t>POINT (-83.05909221898577 12.1733502)</t>
  </si>
  <si>
    <t>MNCI</t>
  </si>
  <si>
    <t>Yoron Airport</t>
  </si>
  <si>
    <t>POINT (128.43333 27.033333)</t>
  </si>
  <si>
    <t>RORY</t>
  </si>
  <si>
    <t>Nago</t>
  </si>
  <si>
    <t>Rennell</t>
  </si>
  <si>
    <t>POINT (160.3 -11.666667)</t>
  </si>
  <si>
    <t>AGGR</t>
  </si>
  <si>
    <t>Kirakira</t>
  </si>
  <si>
    <t>Makira</t>
  </si>
  <si>
    <t>Qarn Alam</t>
  </si>
  <si>
    <t>POINT (-117.03639 33.089054)</t>
  </si>
  <si>
    <t>OOGB</t>
  </si>
  <si>
    <t>Escondido</t>
  </si>
  <si>
    <t>Bornholm Airport</t>
  </si>
  <si>
    <t>POINT (14.754150289726347 55.064855300000005)</t>
  </si>
  <si>
    <t>http://www.bornholms-lufthavn.dk/en/</t>
  </si>
  <si>
    <t>EKRN</t>
  </si>
  <si>
    <t>Ronne</t>
  </si>
  <si>
    <t>Bornholm Kommune</t>
  </si>
  <si>
    <t>Reno/Tahoe International Airport</t>
  </si>
  <si>
    <t>POINT (-119.7733318653608 39.498646199999996)</t>
  </si>
  <si>
    <t>http://www.renoairport.com</t>
  </si>
  <si>
    <t>KRNO</t>
  </si>
  <si>
    <t>Sparks</t>
  </si>
  <si>
    <t>Washoe County</t>
  </si>
  <si>
    <t>Rongelap Island</t>
  </si>
  <si>
    <t>POINT (166.88718999407507 11.15724195)</t>
  </si>
  <si>
    <t>Rongelap</t>
  </si>
  <si>
    <t>Rongelap Atoll</t>
  </si>
  <si>
    <t>Robinson River</t>
  </si>
  <si>
    <t>POINT (147.75 -10.133333)</t>
  </si>
  <si>
    <t>Rennes Airport</t>
  </si>
  <si>
    <t>POINT (-1.7301868409962502 48.06890935)</t>
  </si>
  <si>
    <t>http://www.rennes.aeroport.fr/</t>
  </si>
  <si>
    <t>LFRN</t>
  </si>
  <si>
    <t>Saint-Jacques-de-la-Lande</t>
  </si>
  <si>
    <t>Renton</t>
  </si>
  <si>
    <t>POINT (-122.21580618011595 47.492792550000004)</t>
  </si>
  <si>
    <t>https://rentonwa.gov/living/default.aspx?id=212</t>
  </si>
  <si>
    <t>KRNT</t>
  </si>
  <si>
    <t>Ranau</t>
  </si>
  <si>
    <t>POINT (116.6793387 5.9559637)</t>
  </si>
  <si>
    <t>WBKR</t>
  </si>
  <si>
    <t>Rensselaer</t>
  </si>
  <si>
    <t>POINT (-87.18256339999999 40.9472638)</t>
  </si>
  <si>
    <t>KRZL</t>
  </si>
  <si>
    <t>Roanoke-Blacksburg Regional Airport</t>
  </si>
  <si>
    <t>POINT (-79.97038 37.32051)</t>
  </si>
  <si>
    <t>http://www.roanokeairport.com/</t>
  </si>
  <si>
    <t>KROA</t>
  </si>
  <si>
    <t>Hollins</t>
  </si>
  <si>
    <t>Roanoke County</t>
  </si>
  <si>
    <t>Roberts International Airport</t>
  </si>
  <si>
    <t>POINT (-10.364287159148873 6.2311862)</t>
  </si>
  <si>
    <t>GLRB</t>
  </si>
  <si>
    <t>Kakata</t>
  </si>
  <si>
    <t>Margibi</t>
  </si>
  <si>
    <t>Greater Rochester International Airport</t>
  </si>
  <si>
    <t>POINT (-77.66522075259782 43.12759065)</t>
  </si>
  <si>
    <t>KROC</t>
  </si>
  <si>
    <t>Robertson</t>
  </si>
  <si>
    <t>POINT (19.9 -33.816666)</t>
  </si>
  <si>
    <t>FARS</t>
  </si>
  <si>
    <t>Ashton</t>
  </si>
  <si>
    <t>Cape Winelands District Municipality</t>
  </si>
  <si>
    <t>Yreka Rohrer Field</t>
  </si>
  <si>
    <t>POINT (-122.5442634 41.7315629)</t>
  </si>
  <si>
    <t>http://www.ci.montague.ca.us/rohrerfield.html</t>
  </si>
  <si>
    <t>K1O5</t>
  </si>
  <si>
    <t>Rogers</t>
  </si>
  <si>
    <t>POINT (-94.10667 36.372223)</t>
  </si>
  <si>
    <t>KROG</t>
  </si>
  <si>
    <t>Little Flock</t>
  </si>
  <si>
    <t>Robinhood</t>
  </si>
  <si>
    <t>POINT (144 -18.25)</t>
  </si>
  <si>
    <t>YROB</t>
  </si>
  <si>
    <t>Roi Et Airport</t>
  </si>
  <si>
    <t>POINT (103.77485350335792 16.1150394)</t>
  </si>
  <si>
    <t>VTUV</t>
  </si>
  <si>
    <t>Chiang Khwan</t>
  </si>
  <si>
    <t>Roi Et</t>
  </si>
  <si>
    <t>Rockhampton Airport</t>
  </si>
  <si>
    <t>POINT (150.47213850960662 -23.383076950000003)</t>
  </si>
  <si>
    <t>http://www.rok.aero/</t>
  </si>
  <si>
    <t>YBRK</t>
  </si>
  <si>
    <t>West Rockhampton</t>
  </si>
  <si>
    <t>Roosevelt</t>
  </si>
  <si>
    <t>POINT (-109.98333 40.3)</t>
  </si>
  <si>
    <t>http://www.rooseveltcity.com/164/Airport</t>
  </si>
  <si>
    <t>Duchesne County</t>
  </si>
  <si>
    <t>Rondon</t>
  </si>
  <si>
    <t>POINT (-71.083336 6.3)</t>
  </si>
  <si>
    <t>Puerto Rondon</t>
  </si>
  <si>
    <t>Rondonopolis Airport</t>
  </si>
  <si>
    <t>POINT (-54.716667 -16.433332)</t>
  </si>
  <si>
    <t>http://www.rondonopolis.mt.gov.br/orgaos-municipais/aeroporto-municipal-maestro-marinho-franco/</t>
  </si>
  <si>
    <t>SBRD</t>
  </si>
  <si>
    <t>Rondonopolis</t>
  </si>
  <si>
    <t>Pacific/Saipan</t>
  </si>
  <si>
    <t>Rota Airport</t>
  </si>
  <si>
    <t>MP</t>
  </si>
  <si>
    <t>POINT (145.24109209915855 14.17434795)</t>
  </si>
  <si>
    <t>PGRO</t>
  </si>
  <si>
    <t>Yigo Village</t>
  </si>
  <si>
    <t>Yigo</t>
  </si>
  <si>
    <t>Pacific/Palau</t>
  </si>
  <si>
    <t>Airai Airport</t>
  </si>
  <si>
    <t>PW</t>
  </si>
  <si>
    <t>POINT (134.54430649330376 7.366885099999999)</t>
  </si>
  <si>
    <t>PTRO</t>
  </si>
  <si>
    <t>Ngetkib</t>
  </si>
  <si>
    <t>Airai</t>
  </si>
  <si>
    <t>Fisherton Airport</t>
  </si>
  <si>
    <t>POINT (-60.783333 -32.933334)</t>
  </si>
  <si>
    <t>SAAR</t>
  </si>
  <si>
    <t>Funes</t>
  </si>
  <si>
    <t>Rotorua International Airport</t>
  </si>
  <si>
    <t>POINT (176.31746 -38.10982)</t>
  </si>
  <si>
    <t>NZRO</t>
  </si>
  <si>
    <t>Rotorua</t>
  </si>
  <si>
    <t>Rotorua District</t>
  </si>
  <si>
    <t>Bay of Plenty</t>
  </si>
  <si>
    <t>Rousse</t>
  </si>
  <si>
    <t>POINT (26.0561248660734 43.69361995)</t>
  </si>
  <si>
    <t>LBRS</t>
  </si>
  <si>
    <t>Obshtina Ivanovo</t>
  </si>
  <si>
    <t>Ruse</t>
  </si>
  <si>
    <t>Platov International Airport</t>
  </si>
  <si>
    <t>POINT (39.92902340634963 47.49358975)</t>
  </si>
  <si>
    <t>URRP</t>
  </si>
  <si>
    <t>Grushevskaya</t>
  </si>
  <si>
    <t>Rostov</t>
  </si>
  <si>
    <t>Roswell International Air Center</t>
  </si>
  <si>
    <t>POINT (-104.5316574 33.3006936)</t>
  </si>
  <si>
    <t>KROW</t>
  </si>
  <si>
    <t>Roswell</t>
  </si>
  <si>
    <t>Chaves County</t>
  </si>
  <si>
    <t>Roseau Municipal Airport</t>
  </si>
  <si>
    <t>POINT (-95.76667 48.85)</t>
  </si>
  <si>
    <t>http://www.city.roseau.mn.us/index.asp?Type=B_BASIC&amp;SEC=%7BAE9D09FA-04AA-46A5-AD2E-2F95D91128A2%7D</t>
  </si>
  <si>
    <t>KROX</t>
  </si>
  <si>
    <t>Roseau</t>
  </si>
  <si>
    <t>Roseau County</t>
  </si>
  <si>
    <t>Rio Mayo</t>
  </si>
  <si>
    <t>POINT (-70.25 -45.666668)</t>
  </si>
  <si>
    <t>SAWM</t>
  </si>
  <si>
    <t>US Naval Station</t>
  </si>
  <si>
    <t>POINT (-7.502778 43.119446)</t>
  </si>
  <si>
    <t>LERT</t>
  </si>
  <si>
    <t>Mos</t>
  </si>
  <si>
    <t>Provincia de Lugo</t>
  </si>
  <si>
    <t>Rolpa</t>
  </si>
  <si>
    <t>POINT (87.333336 26.983334)</t>
  </si>
  <si>
    <t>VNRP</t>
  </si>
  <si>
    <t>Dhankuta</t>
  </si>
  <si>
    <t>Roper Bar</t>
  </si>
  <si>
    <t>POINT (134.73334 -14.733333)</t>
  </si>
  <si>
    <t>YRRB</t>
  </si>
  <si>
    <t>Ngukurr</t>
  </si>
  <si>
    <t>POINT (134 -14.933333)</t>
  </si>
  <si>
    <t>YNGU</t>
  </si>
  <si>
    <t>POINT (35.574680736413896 32.9816323)</t>
  </si>
  <si>
    <t>LLIB</t>
  </si>
  <si>
    <t>Rosh Pinna</t>
  </si>
  <si>
    <t>Swami Vivekananda Airport</t>
  </si>
  <si>
    <t>POINT (81.73994786883992 21.1826689)</t>
  </si>
  <si>
    <t>http://aai.aero/allAirports/raipur_generalinfo.jsp</t>
  </si>
  <si>
    <t>VERP</t>
  </si>
  <si>
    <t>Bhatgaon</t>
  </si>
  <si>
    <t>Raipur</t>
  </si>
  <si>
    <t>San Fernando Airport</t>
  </si>
  <si>
    <t>POINT (120.3027532763389 16.5907558)</t>
  </si>
  <si>
    <t>Roper Valley</t>
  </si>
  <si>
    <t>POINT (134.03334 -14.966667)</t>
  </si>
  <si>
    <t>Roundup</t>
  </si>
  <si>
    <t>POINT (-108.549839 46.4721014)</t>
  </si>
  <si>
    <t>KRPX</t>
  </si>
  <si>
    <t>Musselshell County</t>
  </si>
  <si>
    <t>Ruoqiang Loulan Airport</t>
  </si>
  <si>
    <t>POINT (88.00915914930744 38.97304815)</t>
  </si>
  <si>
    <t>ZWRQ</t>
  </si>
  <si>
    <t>Ruoqiang</t>
  </si>
  <si>
    <t>POINT (43.125099182099994 35.76720047)</t>
  </si>
  <si>
    <t>ORQW</t>
  </si>
  <si>
    <t>Ash Sharqat</t>
  </si>
  <si>
    <t>Salah ad Din Governorate</t>
  </si>
  <si>
    <t>Ronda</t>
  </si>
  <si>
    <t>POINT (-5.166667 36.75)</t>
  </si>
  <si>
    <t>Marree</t>
  </si>
  <si>
    <t>POINT (138.0707139 -29.6587891)</t>
  </si>
  <si>
    <t>YMRE</t>
  </si>
  <si>
    <t>Rodrigues Island Airport</t>
  </si>
  <si>
    <t>POINT (63.35 -19.75)</t>
  </si>
  <si>
    <t>FIMR</t>
  </si>
  <si>
    <t>Baie aux Huitres</t>
  </si>
  <si>
    <t>Rodrigues</t>
  </si>
  <si>
    <t>Barora</t>
  </si>
  <si>
    <t>POINT (158.26666 -7.5)</t>
  </si>
  <si>
    <t>JacarepaguÃ¡ Airport</t>
  </si>
  <si>
    <t>POINT (-43.371449464398225 -22.98641695)</t>
  </si>
  <si>
    <t>https://www4.infraero.gov.br/aeroportos/aeroporto-de-jacarepagua-roberto-marinho/</t>
  </si>
  <si>
    <t>SBJR</t>
  </si>
  <si>
    <t>Rourkela</t>
  </si>
  <si>
    <t>POINT (84.8155119802054 22.25484455)</t>
  </si>
  <si>
    <t>VERK</t>
  </si>
  <si>
    <t>Banposh</t>
  </si>
  <si>
    <t>Sundargarh</t>
  </si>
  <si>
    <t>Merrill Municipal Airport</t>
  </si>
  <si>
    <t>POINT (-89.71268279016502 45.1989797)</t>
  </si>
  <si>
    <t>http://www.ci.merrill.wi.us/index.asp?SEC=4F5D638A-3ECD-45E8-8226-20D66738C412&amp;Type=B_BASIC</t>
  </si>
  <si>
    <t>KRRL</t>
  </si>
  <si>
    <t>Merrill</t>
  </si>
  <si>
    <t>Marromeu</t>
  </si>
  <si>
    <t>POINT (35.93474297584764 -18.291566)</t>
  </si>
  <si>
    <t>Serra Norte</t>
  </si>
  <si>
    <t>POINT (-59 -11)</t>
  </si>
  <si>
    <t>Vilhena</t>
  </si>
  <si>
    <t>Sorrento</t>
  </si>
  <si>
    <t>POINT (14.366667 40.61667)</t>
  </si>
  <si>
    <t>Massa Lubrense</t>
  </si>
  <si>
    <t>Raroia</t>
  </si>
  <si>
    <t>POINT (-142.47556 -16.044859)</t>
  </si>
  <si>
    <t>NTKO</t>
  </si>
  <si>
    <t>Roros Airport</t>
  </si>
  <si>
    <t>POINT (11.34117592390011 62.580881950000006)</t>
  </si>
  <si>
    <t>https://avinor.no/en/airport/roros-airport/</t>
  </si>
  <si>
    <t>ENRO</t>
  </si>
  <si>
    <t>Warroad</t>
  </si>
  <si>
    <t>POINT (-95.3 48.9)</t>
  </si>
  <si>
    <t>KRRT</t>
  </si>
  <si>
    <t>POINT (136.94278941021534 -16.7153847)</t>
  </si>
  <si>
    <t>YRBR</t>
  </si>
  <si>
    <t>Alyangula</t>
  </si>
  <si>
    <t>Santa Rosa Airport</t>
  </si>
  <si>
    <t>POINT (-64.27518346113247 -36.5872513)</t>
  </si>
  <si>
    <t>SAZR</t>
  </si>
  <si>
    <t>Roseberth</t>
  </si>
  <si>
    <t>POINT (139.623569 -25.8215655)</t>
  </si>
  <si>
    <t>YRSB</t>
  </si>
  <si>
    <t>South Eleuthera Airport</t>
  </si>
  <si>
    <t>POINT (-76.18381779273884 24.8910397)</t>
  </si>
  <si>
    <t>MYER</t>
  </si>
  <si>
    <t>Governor's Harbour</t>
  </si>
  <si>
    <t>Central Eleuthera</t>
  </si>
  <si>
    <t>Rose Bay</t>
  </si>
  <si>
    <t>POINT (151.21666 -33.8)</t>
  </si>
  <si>
    <t>Castlecrag</t>
  </si>
  <si>
    <t>Serra Pelada</t>
  </si>
  <si>
    <t>POINT (-49.65 -5.95)</t>
  </si>
  <si>
    <t>Maraba</t>
  </si>
  <si>
    <t>Russian SPB</t>
  </si>
  <si>
    <t>POINT (-161.31917 61.783054)</t>
  </si>
  <si>
    <t>PARS</t>
  </si>
  <si>
    <t>Rio Sidra</t>
  </si>
  <si>
    <t>POINT (-80.333336 8.966667)</t>
  </si>
  <si>
    <t>Rosario SPB</t>
  </si>
  <si>
    <t>POINT (-122.85 48.63333)</t>
  </si>
  <si>
    <t>W49</t>
  </si>
  <si>
    <t>Ransiki</t>
  </si>
  <si>
    <t>POINT (134.1726687 -1.4952691)</t>
  </si>
  <si>
    <t>WASC</t>
  </si>
  <si>
    <t>Russell</t>
  </si>
  <si>
    <t>POINT (-98.85 38.88333)</t>
  </si>
  <si>
    <t>http://www.russellcity.org/airport.php</t>
  </si>
  <si>
    <t>KRSL</t>
  </si>
  <si>
    <t>Russell County</t>
  </si>
  <si>
    <t>Ruston</t>
  </si>
  <si>
    <t>POINT (-92.5890211 32.5136789)</t>
  </si>
  <si>
    <t>http://www.ruston.org/departments.aspx?p_PageAlias=regional-airport</t>
  </si>
  <si>
    <t>KRSN</t>
  </si>
  <si>
    <t>Lincoln Parish</t>
  </si>
  <si>
    <t>Raspberry Strait</t>
  </si>
  <si>
    <t>POINT (-154.83333 58.166668)</t>
  </si>
  <si>
    <t>Roseires</t>
  </si>
  <si>
    <t>POINT (34.4 11.783333)</t>
  </si>
  <si>
    <t>HSDZ</t>
  </si>
  <si>
    <t>Ad-Damazin</t>
  </si>
  <si>
    <t>Blue Nile</t>
  </si>
  <si>
    <t>Rochester International Airport</t>
  </si>
  <si>
    <t>POINT (-92.49544412529157 43.904309749999996)</t>
  </si>
  <si>
    <t>KRST</t>
  </si>
  <si>
    <t>Stewartville</t>
  </si>
  <si>
    <t>Yeosu Airport</t>
  </si>
  <si>
    <t>POINT (127.61618910716163 34.84243345)</t>
  </si>
  <si>
    <t>RKJY</t>
  </si>
  <si>
    <t>Southwest Florida International Airport</t>
  </si>
  <si>
    <t>POINT (-81.75880562612211 26.53294975)</t>
  </si>
  <si>
    <t>http://www.flylcpa.com/</t>
  </si>
  <si>
    <t>KRSW</t>
  </si>
  <si>
    <t>Gateway</t>
  </si>
  <si>
    <t>Rouses Point</t>
  </si>
  <si>
    <t>POINT (-73.3629941 44.991696)</t>
  </si>
  <si>
    <t>https://www.dot.ny.gov/divisions/operating/opdm/aviation/repository/air_dir2/Rouses-Point-revised.pdf</t>
  </si>
  <si>
    <t>K21</t>
  </si>
  <si>
    <t>Rotuma Island</t>
  </si>
  <si>
    <t>POINT (177.0711 -12.4825)</t>
  </si>
  <si>
    <t>NFNR</t>
  </si>
  <si>
    <t>Ahau</t>
  </si>
  <si>
    <t>Rotuma</t>
  </si>
  <si>
    <t>Roatan Airport</t>
  </si>
  <si>
    <t>POINT (-86.5248116875334 16.3169504)</t>
  </si>
  <si>
    <t>MHRO</t>
  </si>
  <si>
    <t>Coxen Hole</t>
  </si>
  <si>
    <t>Roatan</t>
  </si>
  <si>
    <t>Ratnagiri</t>
  </si>
  <si>
    <t>POINT (73.3303872302339 17.01486015)</t>
  </si>
  <si>
    <t>VARG</t>
  </si>
  <si>
    <t>Rotunda</t>
  </si>
  <si>
    <t>POINT (-82.26667 26.866667)</t>
  </si>
  <si>
    <t>Rotonda</t>
  </si>
  <si>
    <t>Marguerite Bay</t>
  </si>
  <si>
    <t>POINT (-131.63333 55.7)</t>
  </si>
  <si>
    <t>Ruteng</t>
  </si>
  <si>
    <t>POINT (120.47889054784591 -8.59664555)</t>
  </si>
  <si>
    <t>WATG</t>
  </si>
  <si>
    <t>Roti</t>
  </si>
  <si>
    <t>POINT (122.96667 -10.883333)</t>
  </si>
  <si>
    <t>http://rti.otoritasbandara.info/</t>
  </si>
  <si>
    <t>WATR</t>
  </si>
  <si>
    <t>Batutua Satu</t>
  </si>
  <si>
    <t>Spirit Lake</t>
  </si>
  <si>
    <t>POINT (-116.86667 47.95)</t>
  </si>
  <si>
    <t>Rotterdam The Hague Airport</t>
  </si>
  <si>
    <t>POINT (4.439731915265206 51.95633585)</t>
  </si>
  <si>
    <t>EHRD</t>
  </si>
  <si>
    <t>Delfshaven</t>
  </si>
  <si>
    <t>Gemeente Rotterdam</t>
  </si>
  <si>
    <t>South Holland</t>
  </si>
  <si>
    <t>Crews Field</t>
  </si>
  <si>
    <t>POINT (-104.501114 36.74139)</t>
  </si>
  <si>
    <t>KRTN</t>
  </si>
  <si>
    <t>Raton</t>
  </si>
  <si>
    <t>Rutland Plains</t>
  </si>
  <si>
    <t>POINT (141.83333 -15.6)</t>
  </si>
  <si>
    <t>YRTP</t>
  </si>
  <si>
    <t>Rottnest Island</t>
  </si>
  <si>
    <t>POINT (115.54434807748402 -32.00573915)</t>
  </si>
  <si>
    <t>YRTI</t>
  </si>
  <si>
    <t>Mosman Park</t>
  </si>
  <si>
    <t>Saratov Tsentralny Airport</t>
  </si>
  <si>
    <t>POINT (46.04171591129158 51.5654706)</t>
  </si>
  <si>
    <t>UWSS</t>
  </si>
  <si>
    <t>Saratovskiy Rayon</t>
  </si>
  <si>
    <t>Merty</t>
  </si>
  <si>
    <t>POINT (139 -28.25)</t>
  </si>
  <si>
    <t>YMYT</t>
  </si>
  <si>
    <t>The Sill</t>
  </si>
  <si>
    <t>Arua</t>
  </si>
  <si>
    <t>POINT (30.933332 3.033333)</t>
  </si>
  <si>
    <t>HUAR</t>
  </si>
  <si>
    <t>Arua District</t>
  </si>
  <si>
    <t>Shahrud</t>
  </si>
  <si>
    <t>POINT (55.102012262419436 36.4248886)</t>
  </si>
  <si>
    <t>OIMJ</t>
  </si>
  <si>
    <t>Semnan</t>
  </si>
  <si>
    <t>Butembo</t>
  </si>
  <si>
    <t>POINT (-93.0973 35.260094)</t>
  </si>
  <si>
    <t>FZMB</t>
  </si>
  <si>
    <t>Russellville</t>
  </si>
  <si>
    <t>Pope County</t>
  </si>
  <si>
    <t>Yuruf</t>
  </si>
  <si>
    <t>POINT (140.9064281 -3.6036479)</t>
  </si>
  <si>
    <t>WAJE</t>
  </si>
  <si>
    <t>Rugao</t>
  </si>
  <si>
    <t>POINT (120.555275 32.388332)</t>
  </si>
  <si>
    <t>ZSRG</t>
  </si>
  <si>
    <t>Rucheng</t>
  </si>
  <si>
    <t>King Khaled International Airport</t>
  </si>
  <si>
    <t>POINT (46.702877 24.95929)</t>
  </si>
  <si>
    <t>http://www.riyadh-airport.com/</t>
  </si>
  <si>
    <t>OERK</t>
  </si>
  <si>
    <t>Riyadh</t>
  </si>
  <si>
    <t>Ruidoso Sierra Blanca Regional Airport</t>
  </si>
  <si>
    <t>POINT (-105.6625 33.360832)</t>
  </si>
  <si>
    <t>KSRR</t>
  </si>
  <si>
    <t>Rukumkot</t>
  </si>
  <si>
    <t>POINT (82.46667 28.625)</t>
  </si>
  <si>
    <t>VNRK</t>
  </si>
  <si>
    <t>Salyan</t>
  </si>
  <si>
    <t>Rapti Zone</t>
  </si>
  <si>
    <t>Maavaarulaa Airport</t>
  </si>
  <si>
    <t>POINT (73.511143 0.3380463)</t>
  </si>
  <si>
    <t>VRQM</t>
  </si>
  <si>
    <t>Viligili</t>
  </si>
  <si>
    <t>Gaafu Alifu Atholhu</t>
  </si>
  <si>
    <t>Rumjatar</t>
  </si>
  <si>
    <t>POINT (86.55115775693301 27.30246205)</t>
  </si>
  <si>
    <t>VNRT</t>
  </si>
  <si>
    <t>Janakpur Zone</t>
  </si>
  <si>
    <t>Indian/Reunion</t>
  </si>
  <si>
    <t>Reunion Roland Garros Airport</t>
  </si>
  <si>
    <t>RE</t>
  </si>
  <si>
    <t>POINT (55.51860089723989 -20.8901282)</t>
  </si>
  <si>
    <t>http://www.reunion.aeroport.fr/index.htm</t>
  </si>
  <si>
    <t>FMEE</t>
  </si>
  <si>
    <t>Sainte-Marie</t>
  </si>
  <si>
    <t>Reunion</t>
  </si>
  <si>
    <t>Rupsi</t>
  </si>
  <si>
    <t>POINT (89.90878043767745 26.1417714)</t>
  </si>
  <si>
    <t>VERU</t>
  </si>
  <si>
    <t>Gauripur</t>
  </si>
  <si>
    <t>Dhuburi</t>
  </si>
  <si>
    <t>Rurutu</t>
  </si>
  <si>
    <t>POINT (-151.3586681802683 -22.434386449999998)</t>
  </si>
  <si>
    <t>NTAR</t>
  </si>
  <si>
    <t>Marau Sound</t>
  </si>
  <si>
    <t>POINT (161.25 -8.5)</t>
  </si>
  <si>
    <t>AGGU</t>
  </si>
  <si>
    <t>Auki</t>
  </si>
  <si>
    <t>Malaita</t>
  </si>
  <si>
    <t>Rutland Airport</t>
  </si>
  <si>
    <t>POINT (-72.94833 43.529446)</t>
  </si>
  <si>
    <t>KRUT</t>
  </si>
  <si>
    <t>Rutland</t>
  </si>
  <si>
    <t>Rutland County</t>
  </si>
  <si>
    <t>Ruti</t>
  </si>
  <si>
    <t>POINT (144.15 -5.183333)</t>
  </si>
  <si>
    <t>Rubelsanto</t>
  </si>
  <si>
    <t>POINT (-90.333336 15.833333)</t>
  </si>
  <si>
    <t>MGRB</t>
  </si>
  <si>
    <t>Chisec</t>
  </si>
  <si>
    <t>POINT (-88 15)</t>
  </si>
  <si>
    <t>MHRU</t>
  </si>
  <si>
    <t>San Buenaventura</t>
  </si>
  <si>
    <t>Cortes</t>
  </si>
  <si>
    <t>Farafangana</t>
  </si>
  <si>
    <t>POINT (47.82304523439726 -22.8051728)</t>
  </si>
  <si>
    <t>FMSG</t>
  </si>
  <si>
    <t>Farafangana District</t>
  </si>
  <si>
    <t>Atsimo-Atsinanana</t>
  </si>
  <si>
    <t>Rivercess</t>
  </si>
  <si>
    <t>POINT (-9.585146 5.4725436)</t>
  </si>
  <si>
    <t>Cestos City</t>
  </si>
  <si>
    <t>River Cess</t>
  </si>
  <si>
    <t>Rio Verde Airport</t>
  </si>
  <si>
    <t>POINT (-50.933334 -17.716667)</t>
  </si>
  <si>
    <t>SWLC</t>
  </si>
  <si>
    <t>Santa Helena de Goias</t>
  </si>
  <si>
    <t>Santa Helena De Goias</t>
  </si>
  <si>
    <t>Los Colonizadores</t>
  </si>
  <si>
    <t>POINT (-71.9 6.916667)</t>
  </si>
  <si>
    <t>SKSA</t>
  </si>
  <si>
    <t>Municipio de Fortul</t>
  </si>
  <si>
    <t>Rzhevka</t>
  </si>
  <si>
    <t>POINT (30.578440285681754 59.9792581)</t>
  </si>
  <si>
    <t>http://www.airport-rzhevka.ru/</t>
  </si>
  <si>
    <t>ULSS</t>
  </si>
  <si>
    <t>Yanino Vtoroye</t>
  </si>
  <si>
    <t>Leningrad</t>
  </si>
  <si>
    <t>Rostov Airport</t>
  </si>
  <si>
    <t>POINT (39.75 47.25)</t>
  </si>
  <si>
    <t>Imeni Chkalova</t>
  </si>
  <si>
    <t>Ryumsjoen Airport</t>
  </si>
  <si>
    <t>POINT (11.233333 64.88333)</t>
  </si>
  <si>
    <t>https://avinor.no/en/airport/rorvik-airport/</t>
  </si>
  <si>
    <t>ENRM</t>
  </si>
  <si>
    <t>Rorvik</t>
  </si>
  <si>
    <t>Vikna</t>
  </si>
  <si>
    <t>Rovaniemi Airport</t>
  </si>
  <si>
    <t>POINT (25.8302119 66.561662)</t>
  </si>
  <si>
    <t>http://www.finavia.fi/en/rovaniemi/</t>
  </si>
  <si>
    <t>EFRO</t>
  </si>
  <si>
    <t>Rovaniemi</t>
  </si>
  <si>
    <t>Reivilo</t>
  </si>
  <si>
    <t>POINT (24.133333 -27.6)</t>
  </si>
  <si>
    <t>FARI</t>
  </si>
  <si>
    <t>Pampierstad</t>
  </si>
  <si>
    <t>POINT (-110.25 38.966667)</t>
  </si>
  <si>
    <t>KU34</t>
  </si>
  <si>
    <t>East Carbon City</t>
  </si>
  <si>
    <t>R.Lloyd Jones</t>
  </si>
  <si>
    <t>POINT (-95.96667 36.15)</t>
  </si>
  <si>
    <t>http://www.tulsaairports.com/general-aviation/r-l-jones/</t>
  </si>
  <si>
    <t>KRVS</t>
  </si>
  <si>
    <t>Tulsa</t>
  </si>
  <si>
    <t>Tulsa County</t>
  </si>
  <si>
    <t>Ravensthorpe</t>
  </si>
  <si>
    <t>POINT (120.20979399613981 -33.797814450000004)</t>
  </si>
  <si>
    <t>YNRV</t>
  </si>
  <si>
    <t>Raivavae</t>
  </si>
  <si>
    <t>POINT (-147.65 -25.883333)</t>
  </si>
  <si>
    <t>NTAV</t>
  </si>
  <si>
    <t>POINT (-55.476310098194325 -30.97508805)</t>
  </si>
  <si>
    <t>SURV</t>
  </si>
  <si>
    <t>Santana do Livramento</t>
  </si>
  <si>
    <t>Santana Do Livramento</t>
  </si>
  <si>
    <t>Rowan Bay</t>
  </si>
  <si>
    <t>POINT (-134.13333 56.75)</t>
  </si>
  <si>
    <t>Redwood Falls Municipal</t>
  </si>
  <si>
    <t>POINT (-95.1 44.5)</t>
  </si>
  <si>
    <t>KRWF</t>
  </si>
  <si>
    <t>Redwood Falls</t>
  </si>
  <si>
    <t>Redwood County</t>
  </si>
  <si>
    <t>Rocky Mount-wilson</t>
  </si>
  <si>
    <t>POINT (-77.89056 35.854443)</t>
  </si>
  <si>
    <t>KRWI</t>
  </si>
  <si>
    <t>Elm City</t>
  </si>
  <si>
    <t>Wilson County</t>
  </si>
  <si>
    <t>Rawlins</t>
  </si>
  <si>
    <t>POINT (-107.2037043391423 41.805990949999995)</t>
  </si>
  <si>
    <t>http://www.wyomingairports.org/index.php?/main/airports_detail/rawlins_municipal_airport/</t>
  </si>
  <si>
    <t>KRWL</t>
  </si>
  <si>
    <t>Rovno</t>
  </si>
  <si>
    <t>POINT (26.15 50.6)</t>
  </si>
  <si>
    <t>http://www.aeroport.rv.ua/</t>
  </si>
  <si>
    <t>UKLR</t>
  </si>
  <si>
    <t>Tynne</t>
  </si>
  <si>
    <t>Rivne</t>
  </si>
  <si>
    <t>Sumare</t>
  </si>
  <si>
    <t>POINT (-47.192223 -22.800556)</t>
  </si>
  <si>
    <t>Paulinia</t>
  </si>
  <si>
    <t>Raudha</t>
  </si>
  <si>
    <t>POINT (44.216667 15.433333)</t>
  </si>
  <si>
    <t>POINT (-111.85106 43.83911)</t>
  </si>
  <si>
    <t>KRXE</t>
  </si>
  <si>
    <t>Rexburg</t>
  </si>
  <si>
    <t>Roxas City Airport</t>
  </si>
  <si>
    <t>POINT (122.75278252625999 11.59774925)</t>
  </si>
  <si>
    <t>RPVR</t>
  </si>
  <si>
    <t>Roxas City</t>
  </si>
  <si>
    <t>Province of Capiz</t>
  </si>
  <si>
    <t>Rybinsk</t>
  </si>
  <si>
    <t>POINT (38.86667 58.13333)</t>
  </si>
  <si>
    <t>UUBK</t>
  </si>
  <si>
    <t>Moss Airport</t>
  </si>
  <si>
    <t>POINT (10.800161 59.37903)</t>
  </si>
  <si>
    <t>http://www.en.ryg.no/</t>
  </si>
  <si>
    <t>ENRY</t>
  </si>
  <si>
    <t>Rygge</t>
  </si>
  <si>
    <t>Ostfold</t>
  </si>
  <si>
    <t>Rahim Yar Khan Airport</t>
  </si>
  <si>
    <t>POINT (70.27883701621482 28.38205395)</t>
  </si>
  <si>
    <t>OPRK</t>
  </si>
  <si>
    <t>Sadiqabad</t>
  </si>
  <si>
    <t>Royal Airport</t>
  </si>
  <si>
    <t>POINT (29.296678 -15.726728)</t>
  </si>
  <si>
    <t>http://www.royalzambezilodge.com/</t>
  </si>
  <si>
    <t>FLRZ</t>
  </si>
  <si>
    <t>Chirundu</t>
  </si>
  <si>
    <t>Medis</t>
  </si>
  <si>
    <t>POINT (-0.976158661680053 45.631762300000005)</t>
  </si>
  <si>
    <t>LFCY</t>
  </si>
  <si>
    <t>Royan</t>
  </si>
  <si>
    <t>Rio Turbio</t>
  </si>
  <si>
    <t>POINT (-72.21667 -51.583332)</t>
  </si>
  <si>
    <t>SAWT</t>
  </si>
  <si>
    <t>28 de Noviembre</t>
  </si>
  <si>
    <t>POINT (-68.57538456977755 -50.012986049999995)</t>
  </si>
  <si>
    <t>SAWU</t>
  </si>
  <si>
    <t>Puerto Santa Cruz</t>
  </si>
  <si>
    <t>Rzeszow International Airport</t>
  </si>
  <si>
    <t>POINT (22.018435906021026 50.11148165)</t>
  </si>
  <si>
    <t>https://www.rzeszowairport.pl</t>
  </si>
  <si>
    <t>EPRZ</t>
  </si>
  <si>
    <t>Trzebownisko</t>
  </si>
  <si>
    <t>Powiat rzeszowski</t>
  </si>
  <si>
    <t>Subcarpathian Voivodeship</t>
  </si>
  <si>
    <t>Preobrazheniye</t>
  </si>
  <si>
    <t>POINT (133.9031482 42.9186893)</t>
  </si>
  <si>
    <t>UIKP</t>
  </si>
  <si>
    <t>Ryazan</t>
  </si>
  <si>
    <t>POINT (39.583332 54.63333)</t>
  </si>
  <si>
    <t>UUWR</t>
  </si>
  <si>
    <t>Ryazan'</t>
  </si>
  <si>
    <t>Rjazan</t>
  </si>
  <si>
    <t>CLR Airport</t>
  </si>
  <si>
    <t>POINT (119.50667 10.7625)</t>
  </si>
  <si>
    <t>RPSD</t>
  </si>
  <si>
    <t>Taytay</t>
  </si>
  <si>
    <t>Ramsar</t>
  </si>
  <si>
    <t>POINT (50.68299175164875 36.9089784)</t>
  </si>
  <si>
    <t>OINR</t>
  </si>
  <si>
    <t>Sawan</t>
  </si>
  <si>
    <t>POINT (68.87989866650139 26.96742225)</t>
  </si>
  <si>
    <t>OPSW</t>
  </si>
  <si>
    <t>Bozdar</t>
  </si>
  <si>
    <t>Rizeâ€“Artvin Airport</t>
  </si>
  <si>
    <t>POINT (40.828889 41.169167)</t>
  </si>
  <si>
    <t>LTFO</t>
  </si>
  <si>
    <t>Halifax County</t>
  </si>
  <si>
    <t>POINT (-77.666664 36.466667)</t>
  </si>
  <si>
    <t>KRZZ</t>
  </si>
  <si>
    <t>Roanoke Rapids</t>
  </si>
  <si>
    <t>Shively Field</t>
  </si>
  <si>
    <t>POINT (-106.828107 41.4439801)</t>
  </si>
  <si>
    <t>KSAA</t>
  </si>
  <si>
    <t>Saratoga</t>
  </si>
  <si>
    <t>J. Yrausquin Airport</t>
  </si>
  <si>
    <t>POINT (-63.216667 17.65)</t>
  </si>
  <si>
    <t>TNCS</t>
  </si>
  <si>
    <t>Upper Hell's Gate</t>
  </si>
  <si>
    <t>Saba</t>
  </si>
  <si>
    <t>Sacramento Executive Airport</t>
  </si>
  <si>
    <t>http://www.sacramento.aero/sac/</t>
  </si>
  <si>
    <t>KSAC</t>
  </si>
  <si>
    <t>Bay Point</t>
  </si>
  <si>
    <t>Safford</t>
  </si>
  <si>
    <t>POINT (-109.71667 32.833332)</t>
  </si>
  <si>
    <t>KSAD</t>
  </si>
  <si>
    <t>Sangir</t>
  </si>
  <si>
    <t>POINT (118.333336 -8.366667)</t>
  </si>
  <si>
    <t>Kambu</t>
  </si>
  <si>
    <t>POINT (-106.08833 35.6175)</t>
  </si>
  <si>
    <t>KSAF</t>
  </si>
  <si>
    <t>La Cienega</t>
  </si>
  <si>
    <t>Santa Fe County</t>
  </si>
  <si>
    <t>Shirdi</t>
  </si>
  <si>
    <t>POINT (74.37319208981876 19.6904548)</t>
  </si>
  <si>
    <t>VASD</t>
  </si>
  <si>
    <t>Ahmadnagar</t>
  </si>
  <si>
    <t>Sana'a International Airport</t>
  </si>
  <si>
    <t>POINT (44.21866507285824 15.47740745)</t>
  </si>
  <si>
    <t>OYSN</t>
  </si>
  <si>
    <t>Ar Rawdah</t>
  </si>
  <si>
    <t>Bani Al Harith</t>
  </si>
  <si>
    <t>Amanat Al Asimah</t>
  </si>
  <si>
    <t>Saudarkrokur</t>
  </si>
  <si>
    <t>POINT (-19.573516091073024 65.73138320000001)</t>
  </si>
  <si>
    <t>BIKR</t>
  </si>
  <si>
    <t>Northwest</t>
  </si>
  <si>
    <t>El Salvador International Airport</t>
  </si>
  <si>
    <t>POINT (-89.05240507597625 13.45092455)</t>
  </si>
  <si>
    <t>MSLP</t>
  </si>
  <si>
    <t>El Rosario</t>
  </si>
  <si>
    <t>Salamo</t>
  </si>
  <si>
    <t>POINT (150.80833 -9.65)</t>
  </si>
  <si>
    <t>San Diego International Airport</t>
  </si>
  <si>
    <t>POINT (-117.19224641277626 32.73336075)</t>
  </si>
  <si>
    <t>http://www.san.org/</t>
  </si>
  <si>
    <t>KSAN</t>
  </si>
  <si>
    <t>San Diego</t>
  </si>
  <si>
    <t>Ramon Villeda Morales International Airport</t>
  </si>
  <si>
    <t>POINT (-87.92431532057235 15.4537972)</t>
  </si>
  <si>
    <t>MHLM</t>
  </si>
  <si>
    <t>La Lima</t>
  </si>
  <si>
    <t>San Andros</t>
  </si>
  <si>
    <t>POINT (-78.05411619458161 25.0557121)</t>
  </si>
  <si>
    <t>MYAN</t>
  </si>
  <si>
    <t>North Andros</t>
  </si>
  <si>
    <t>Sparta Community</t>
  </si>
  <si>
    <t>POINT (-89.69975207893714 38.1491926)</t>
  </si>
  <si>
    <t>http://www.ksarairport.com/</t>
  </si>
  <si>
    <t>KSAR</t>
  </si>
  <si>
    <t>Salton City</t>
  </si>
  <si>
    <t>POINT (-115.9900012 33.283651)</t>
  </si>
  <si>
    <t>KSAS</t>
  </si>
  <si>
    <t>San Antonio International Airport</t>
  </si>
  <si>
    <t>POINT (-98.46921443046924 29.5334021)</t>
  </si>
  <si>
    <t>https://www.sanantonio.gov/aviation</t>
  </si>
  <si>
    <t>KSAT</t>
  </si>
  <si>
    <t>Alamo Heights</t>
  </si>
  <si>
    <t>Bexar County</t>
  </si>
  <si>
    <t>Sawu</t>
  </si>
  <si>
    <t>POINT (121.9 -10.483333)</t>
  </si>
  <si>
    <t>WATS</t>
  </si>
  <si>
    <t>Nahura</t>
  </si>
  <si>
    <t>Savannah/Hilton Head Airport</t>
  </si>
  <si>
    <t>POINT (-81.19770644774445 32.12423765)</t>
  </si>
  <si>
    <t>KSAV</t>
  </si>
  <si>
    <t>Pooler</t>
  </si>
  <si>
    <t>Chatham County</t>
  </si>
  <si>
    <t>Sabiha Gokcen International Airport</t>
  </si>
  <si>
    <t>POINT (29.307552329592077 40.89929455)</t>
  </si>
  <si>
    <t>http://www.sgairport.com/</t>
  </si>
  <si>
    <t>LTFJ</t>
  </si>
  <si>
    <t>Pendik</t>
  </si>
  <si>
    <t>Sambu</t>
  </si>
  <si>
    <t>POINT (-78.083336 8.033333)</t>
  </si>
  <si>
    <t>Bayamon</t>
  </si>
  <si>
    <t>Siena</t>
  </si>
  <si>
    <t>POINT (11.25 43.25)</t>
  </si>
  <si>
    <t>LIQS</t>
  </si>
  <si>
    <t>Rosia</t>
  </si>
  <si>
    <t>Provincia di Siena</t>
  </si>
  <si>
    <t>Sasstown</t>
  </si>
  <si>
    <t>POINT (-8.4344961 4.6816147)</t>
  </si>
  <si>
    <t>GLST</t>
  </si>
  <si>
    <t>Barclayville</t>
  </si>
  <si>
    <t>Grand Kru</t>
  </si>
  <si>
    <t>Santa Barbara Municipal Airport</t>
  </si>
  <si>
    <t>POINT (-119.84313935656505 34.42738475)</t>
  </si>
  <si>
    <t>KSBA</t>
  </si>
  <si>
    <t>Goleta</t>
  </si>
  <si>
    <t>Santa Barbara County</t>
  </si>
  <si>
    <t>Santa Barbara Ba</t>
  </si>
  <si>
    <t>POINT (-71.166664 7.783333)</t>
  </si>
  <si>
    <t>SVSB</t>
  </si>
  <si>
    <t>Santa Barbara</t>
  </si>
  <si>
    <t>Municipio Ezequiel Zamora</t>
  </si>
  <si>
    <t>Selbang</t>
  </si>
  <si>
    <t>POINT (141.75206670032964 -5.3150755)</t>
  </si>
  <si>
    <t>AYSO</t>
  </si>
  <si>
    <t>America/Whitehorse</t>
  </si>
  <si>
    <t>Norton AFB</t>
  </si>
  <si>
    <t>POINT (-117.23456910141377 34.095996850000006)</t>
  </si>
  <si>
    <t>http://sbdairport.com/</t>
  </si>
  <si>
    <t>KSBD</t>
  </si>
  <si>
    <t>Suabi</t>
  </si>
  <si>
    <t>POINT (142.27852281829365 -6.1042883)</t>
  </si>
  <si>
    <t>AYSA</t>
  </si>
  <si>
    <t>Sardeh Band</t>
  </si>
  <si>
    <t>POINT (68.53333 33.61667)</t>
  </si>
  <si>
    <t>OADS</t>
  </si>
  <si>
    <t>Maimun Saleh</t>
  </si>
  <si>
    <t>POINT (95.333336 5.55)</t>
  </si>
  <si>
    <t>WITN</t>
  </si>
  <si>
    <t>Lambaro</t>
  </si>
  <si>
    <t>America/St_Barthelemy</t>
  </si>
  <si>
    <t>St. Barthelemy Airport</t>
  </si>
  <si>
    <t>POINT (-62.84405045922078 17.9042856)</t>
  </si>
  <si>
    <t>TFFJ</t>
  </si>
  <si>
    <t>Gustavia</t>
  </si>
  <si>
    <t>Sambailo</t>
  </si>
  <si>
    <t>POINT (-13.3 12.483333)</t>
  </si>
  <si>
    <t>GUSB</t>
  </si>
  <si>
    <t>Koundara</t>
  </si>
  <si>
    <t>Koundara Prefecture</t>
  </si>
  <si>
    <t>Sao Mateus</t>
  </si>
  <si>
    <t>POINT (-39.733334 -18.583332)</t>
  </si>
  <si>
    <t>SNMX</t>
  </si>
  <si>
    <t>Conceicao da Barra</t>
  </si>
  <si>
    <t>Conceicao Da Barra</t>
  </si>
  <si>
    <t>Saint Brieuc-Armor</t>
  </si>
  <si>
    <t>POINT (-2.8506071102345047 48.53880965)</t>
  </si>
  <si>
    <t>LFRT</t>
  </si>
  <si>
    <t>Ploufragan</t>
  </si>
  <si>
    <t>Yacuma</t>
  </si>
  <si>
    <t>POINT (-65.45 -13.716667)</t>
  </si>
  <si>
    <t>SLSA</t>
  </si>
  <si>
    <t>POINT (-87.85222 43.771667)</t>
  </si>
  <si>
    <t>KSBM</t>
  </si>
  <si>
    <t>Sheboygan Falls</t>
  </si>
  <si>
    <t>Sheboygan County</t>
  </si>
  <si>
    <t>South Bend Regional</t>
  </si>
  <si>
    <t>POINT (-86.3134791 41.7007238)</t>
  </si>
  <si>
    <t>KSBN</t>
  </si>
  <si>
    <t>South Bend</t>
  </si>
  <si>
    <t>Salina</t>
  </si>
  <si>
    <t>POINT (-111.8375 39.029167)</t>
  </si>
  <si>
    <t>http://www.gunnisoncity.org/airport.htm</t>
  </si>
  <si>
    <t>44U</t>
  </si>
  <si>
    <t>San Luis County Regional Airport</t>
  </si>
  <si>
    <t>POINT (-120.64331992943252 35.237491399999996)</t>
  </si>
  <si>
    <t>http://www.sloairport.com/</t>
  </si>
  <si>
    <t>KSBP</t>
  </si>
  <si>
    <t>San Luis Obispo</t>
  </si>
  <si>
    <t>Sibi</t>
  </si>
  <si>
    <t>POINT (67.84442996533956 29.5741181)</t>
  </si>
  <si>
    <t>OPSB</t>
  </si>
  <si>
    <t>Saibai Island</t>
  </si>
  <si>
    <t>POINT (142.62580939318673 -9.379058950000001)</t>
  </si>
  <si>
    <t>YSII</t>
  </si>
  <si>
    <t>Steamboat Springs</t>
  </si>
  <si>
    <t>POINT (-106.86574518347439 40.51690415)</t>
  </si>
  <si>
    <t>KSBS</t>
  </si>
  <si>
    <t>Sabetta</t>
  </si>
  <si>
    <t>POINT (71.25 72.1028)</t>
  </si>
  <si>
    <t>USDA</t>
  </si>
  <si>
    <t>Springbok</t>
  </si>
  <si>
    <t>POINT (17.93317570001623 -29.69107455)</t>
  </si>
  <si>
    <t>FASB</t>
  </si>
  <si>
    <t>POINT (155.01666 -5.333333)</t>
  </si>
  <si>
    <t>AYSH</t>
  </si>
  <si>
    <t>Sibu Airport</t>
  </si>
  <si>
    <t>POINT (111.98448157700102 2.2626938)</t>
  </si>
  <si>
    <t>WBGS</t>
  </si>
  <si>
    <t>Sibu</t>
  </si>
  <si>
    <t>Shelby</t>
  </si>
  <si>
    <t>POINT (-111.87008393375243 48.540408299999996)</t>
  </si>
  <si>
    <t>KSBX</t>
  </si>
  <si>
    <t>Toole County</t>
  </si>
  <si>
    <t>Wicomico Regional Airport</t>
  </si>
  <si>
    <t>POINT (-75.51010495530244 38.33941605)</t>
  </si>
  <si>
    <t>KSBY</t>
  </si>
  <si>
    <t>Salisbury</t>
  </si>
  <si>
    <t>Wicomico County</t>
  </si>
  <si>
    <t>Sibiu Airport</t>
  </si>
  <si>
    <t>POINT (24.08663457694282 45.787050300000004)</t>
  </si>
  <si>
    <t>http://www.sibiuairport.ro/</t>
  </si>
  <si>
    <t>LRSB</t>
  </si>
  <si>
    <t>Sura Mica</t>
  </si>
  <si>
    <t>Comuna Sura Mica</t>
  </si>
  <si>
    <t>Sibiu</t>
  </si>
  <si>
    <t>Santa Catalina</t>
  </si>
  <si>
    <t>POINT (-75.28333 10.6)</t>
  </si>
  <si>
    <t>POINT (-96.666664 41.65)</t>
  </si>
  <si>
    <t>http://www.aero.nebraska.gov/scribner.pdf</t>
  </si>
  <si>
    <t>KSCB</t>
  </si>
  <si>
    <t>Cuming County</t>
  </si>
  <si>
    <t>Prudhoe Bay/Deadhorse Airport</t>
  </si>
  <si>
    <t>POINT (-148.45866290144141 70.2007293)</t>
  </si>
  <si>
    <t>PASC</t>
  </si>
  <si>
    <t>Sulaco</t>
  </si>
  <si>
    <t>POINT (-87.26667 14.916111)</t>
  </si>
  <si>
    <t>MHUL</t>
  </si>
  <si>
    <t>University Park Airport</t>
  </si>
  <si>
    <t>POINT (-77.84866392425685 40.85032355)</t>
  </si>
  <si>
    <t>http://universityparkairport.com/</t>
  </si>
  <si>
    <t>KUNV</t>
  </si>
  <si>
    <t>Houserville</t>
  </si>
  <si>
    <t>Scottsdale Airport</t>
  </si>
  <si>
    <t>POINT (-111.91257741010094 33.62212245)</t>
  </si>
  <si>
    <t>http://www.scottsdaleaz.gov/airport/</t>
  </si>
  <si>
    <t>KSDL</t>
  </si>
  <si>
    <t>Paradise Valley</t>
  </si>
  <si>
    <t>Spring Creek</t>
  </si>
  <si>
    <t>POINT (142.41667 -38.016666)</t>
  </si>
  <si>
    <t>YSPK</t>
  </si>
  <si>
    <t>Schenectady County</t>
  </si>
  <si>
    <t>POINT (-73.92842766947919 42.85544945)</t>
  </si>
  <si>
    <t>http://www.schenectadycounty.com/FullStory.aspx?m=100&amp;amid=432</t>
  </si>
  <si>
    <t>KSCH</t>
  </si>
  <si>
    <t>San Cristobal</t>
  </si>
  <si>
    <t>POINT (-72.23333 7.766667)</t>
  </si>
  <si>
    <t>SVPM</t>
  </si>
  <si>
    <t>Municipio San Cristobal</t>
  </si>
  <si>
    <t>Smith Cove</t>
  </si>
  <si>
    <t>POINT (-132.33333 55.416668)</t>
  </si>
  <si>
    <t>Stockton Airport</t>
  </si>
  <si>
    <t>POINT (-121.23917 37.894444)</t>
  </si>
  <si>
    <t>http://www.sjgov.org/airport/</t>
  </si>
  <si>
    <t>KSCK</t>
  </si>
  <si>
    <t>French Camp</t>
  </si>
  <si>
    <t>San Joaquin County</t>
  </si>
  <si>
    <t>Arturo Merino Benitez Airport</t>
  </si>
  <si>
    <t>POINT (-70.79382 -33.397175)</t>
  </si>
  <si>
    <t>http://www.aeropuertosantiago.cl/ingles/index.php</t>
  </si>
  <si>
    <t>SCEL</t>
  </si>
  <si>
    <t>POINT (-165.59389 61.84639)</t>
  </si>
  <si>
    <t>PACM</t>
  </si>
  <si>
    <t>Ensheim Airport</t>
  </si>
  <si>
    <t>POINT (7.112361932435437 49.2166001)</t>
  </si>
  <si>
    <t>http://www.flughafen-saarbruecken.de/</t>
  </si>
  <si>
    <t>EDDR</t>
  </si>
  <si>
    <t>Sankt Ingbert</t>
  </si>
  <si>
    <t>Saarland</t>
  </si>
  <si>
    <t>Aktau International Airport</t>
  </si>
  <si>
    <t>POINT (51.1 43.86667)</t>
  </si>
  <si>
    <t>http://aktau-airport.kz/</t>
  </si>
  <si>
    <t>UATE</t>
  </si>
  <si>
    <t>Aktau</t>
  </si>
  <si>
    <t>Mangghystau</t>
  </si>
  <si>
    <t>St Crepin</t>
  </si>
  <si>
    <t>POINT (0.616667 45.416668)</t>
  </si>
  <si>
    <t>http://www.stcrepin-aero.com/</t>
  </si>
  <si>
    <t>LFNC</t>
  </si>
  <si>
    <t>Brantome</t>
  </si>
  <si>
    <t>Santiago De Compostela Airport</t>
  </si>
  <si>
    <t>POINT (-8.41891330714926 42.89764215)</t>
  </si>
  <si>
    <t>LEST</t>
  </si>
  <si>
    <t>Oroso</t>
  </si>
  <si>
    <t>Scandinavian Mountains Airport</t>
  </si>
  <si>
    <t>POINT (12.833295450012834 61.1640852)</t>
  </si>
  <si>
    <t>https://scandinavianmountains.se/en/home/</t>
  </si>
  <si>
    <t>ESKS</t>
  </si>
  <si>
    <t>Innbygda</t>
  </si>
  <si>
    <t>Trysil</t>
  </si>
  <si>
    <t>Scatsta</t>
  </si>
  <si>
    <t>POINT (-1.2967491904404942 60.43348835)</t>
  </si>
  <si>
    <t>EGPM</t>
  </si>
  <si>
    <t>Lerwick</t>
  </si>
  <si>
    <t>Shetland Islands</t>
  </si>
  <si>
    <t>Socotra</t>
  </si>
  <si>
    <t>POINT (53.908822691478875 12.63834785)</t>
  </si>
  <si>
    <t>OYSQ</t>
  </si>
  <si>
    <t>Hadibu</t>
  </si>
  <si>
    <t>Antonio Maceo Airport</t>
  </si>
  <si>
    <t>POINT (-75.83547295807672 19.9753964)</t>
  </si>
  <si>
    <t>MUCU</t>
  </si>
  <si>
    <t>Santiago de Cuba</t>
  </si>
  <si>
    <t>Municipio de Santiago de Cuba</t>
  </si>
  <si>
    <t>Suceava Airport</t>
  </si>
  <si>
    <t>POINT (26.352310976529836 47.68833875)</t>
  </si>
  <si>
    <t>http://www.aeroportsuceava.ro/index_en.html</t>
  </si>
  <si>
    <t>LRSV</t>
  </si>
  <si>
    <t>Plopeni</t>
  </si>
  <si>
    <t>Comuna Salcea</t>
  </si>
  <si>
    <t>Suceava</t>
  </si>
  <si>
    <t>Syktyvkar Airport</t>
  </si>
  <si>
    <t>POINT (50.84684037543079 61.648572349999995)</t>
  </si>
  <si>
    <t>UUYY</t>
  </si>
  <si>
    <t>Syktyvkar</t>
  </si>
  <si>
    <t>Syktyvdinskiy Rayon</t>
  </si>
  <si>
    <t>Salina Cruz</t>
  </si>
  <si>
    <t>POINT (-95.2 16.166668)</t>
  </si>
  <si>
    <t>MMSZ</t>
  </si>
  <si>
    <t>San Cristobal Airport</t>
  </si>
  <si>
    <t>POINT (-89.433334 -0.833333)</t>
  </si>
  <si>
    <t>SEST</t>
  </si>
  <si>
    <t>Puerto Baquerizo Moreno</t>
  </si>
  <si>
    <t>Santa Cruz Island</t>
  </si>
  <si>
    <t>POINT (166.85 -11.616667)</t>
  </si>
  <si>
    <t>AGGL</t>
  </si>
  <si>
    <t>Lata</t>
  </si>
  <si>
    <t>Temotu</t>
  </si>
  <si>
    <t>Langebaanweg</t>
  </si>
  <si>
    <t>POINT (18 -33.066666)</t>
  </si>
  <si>
    <t>FALW</t>
  </si>
  <si>
    <t>Saldanha</t>
  </si>
  <si>
    <t>West Coast District Municipality</t>
  </si>
  <si>
    <t>Sandcreek</t>
  </si>
  <si>
    <t>POINT (-58.166668 3.333333)</t>
  </si>
  <si>
    <t>SYSC</t>
  </si>
  <si>
    <t>Upper Takutu-Upper Essequibo</t>
  </si>
  <si>
    <t>Lubango Airport</t>
  </si>
  <si>
    <t>POINT (13.578154582927786 -14.925853400000001)</t>
  </si>
  <si>
    <t>FNUB</t>
  </si>
  <si>
    <t>Lubango</t>
  </si>
  <si>
    <t>Santiago Del Estero Airport</t>
  </si>
  <si>
    <t>POINT (-64.32222 -27.765278)</t>
  </si>
  <si>
    <t>SANE</t>
  </si>
  <si>
    <t>Louisville International Airport</t>
  </si>
  <si>
    <t>POINT (-85.73540756381095 38.1716962)</t>
  </si>
  <si>
    <t>http://www.flylouisville.com</t>
  </si>
  <si>
    <t>KSDF</t>
  </si>
  <si>
    <t>Audubon Park</t>
  </si>
  <si>
    <t>Sanandaj Airport</t>
  </si>
  <si>
    <t>POINT (47.008426212179316 35.244203999999996)</t>
  </si>
  <si>
    <t>OICS</t>
  </si>
  <si>
    <t>Sanandaj</t>
  </si>
  <si>
    <t>Kordestan</t>
  </si>
  <si>
    <t>Santa Rosa Copan</t>
  </si>
  <si>
    <t>POINT (-88.77639 14.777222)</t>
  </si>
  <si>
    <t>MHSR</t>
  </si>
  <si>
    <t>Santa Rosa de Copan</t>
  </si>
  <si>
    <t>Saidor</t>
  </si>
  <si>
    <t>POINT (146.5 -5.55)</t>
  </si>
  <si>
    <t>AYSD</t>
  </si>
  <si>
    <t>Sendai Airport</t>
  </si>
  <si>
    <t>POINT (140.92135212368083 38.137423)</t>
  </si>
  <si>
    <t>RJSS</t>
  </si>
  <si>
    <t>Iwanuma</t>
  </si>
  <si>
    <t>Miyagi</t>
  </si>
  <si>
    <t>Sandakan Airport</t>
  </si>
  <si>
    <t>POINT (118.05812026098866 5.8998839499999995)</t>
  </si>
  <si>
    <t>WBKS</t>
  </si>
  <si>
    <t>Taman Rajawali</t>
  </si>
  <si>
    <t>Sundsvall-Timra Airport</t>
  </si>
  <si>
    <t>POINT (17.44062745100433 62.5278157)</t>
  </si>
  <si>
    <t>ESNN</t>
  </si>
  <si>
    <t>Bergeforsen</t>
  </si>
  <si>
    <t>Timra Kommun</t>
  </si>
  <si>
    <t>Brown Field Municipalcipal</t>
  </si>
  <si>
    <t>POINT (-116.98 32.572224)</t>
  </si>
  <si>
    <t>http://www.sandiego.gov/airports/brown/</t>
  </si>
  <si>
    <t>KSDM</t>
  </si>
  <si>
    <t>Sandane Airport</t>
  </si>
  <si>
    <t>POINT (6.216667 61.766666)</t>
  </si>
  <si>
    <t>https://avinor.no/en/airport/sandane-airport/</t>
  </si>
  <si>
    <t>ENSD</t>
  </si>
  <si>
    <t>Sandane</t>
  </si>
  <si>
    <t>Gloppen</t>
  </si>
  <si>
    <t>Ryotsu Sado Island</t>
  </si>
  <si>
    <t>POINT (138.41667 38.13333)</t>
  </si>
  <si>
    <t>Sand Point Municipal Airport</t>
  </si>
  <si>
    <t>POINT (-160.51389 55.316666)</t>
  </si>
  <si>
    <t>PASD</t>
  </si>
  <si>
    <t>Sand Point</t>
  </si>
  <si>
    <t>Aleutians East Borough</t>
  </si>
  <si>
    <t>Las Americas International Airport</t>
  </si>
  <si>
    <t>POINT (-69.6715123798729 18.42929615)</t>
  </si>
  <si>
    <t>http://www.aerodom.com/app/do/lasamericas.aspx</t>
  </si>
  <si>
    <t>MDSD</t>
  </si>
  <si>
    <t>Boca Chica</t>
  </si>
  <si>
    <t>Santander Airport</t>
  </si>
  <si>
    <t>POINT (-3.822844898531179 43.42716075)</t>
  </si>
  <si>
    <t>LEXJ</t>
  </si>
  <si>
    <t>El Astillero</t>
  </si>
  <si>
    <t>Provincia de Cantabria</t>
  </si>
  <si>
    <t>Cantabria</t>
  </si>
  <si>
    <t>Sado Shima</t>
  </si>
  <si>
    <t>POINT (138.41667 38)</t>
  </si>
  <si>
    <t>RJSD</t>
  </si>
  <si>
    <t>Ryotsu-minato</t>
  </si>
  <si>
    <t>Saidu Sharif</t>
  </si>
  <si>
    <t>POINT (72.35 34.75)</t>
  </si>
  <si>
    <t>OPSS</t>
  </si>
  <si>
    <t>Santos Dumont Airport</t>
  </si>
  <si>
    <t>POINT (-43.16418613781168 -22.91044395)</t>
  </si>
  <si>
    <t>SBRJ</t>
  </si>
  <si>
    <t>Rio De Janeiro</t>
  </si>
  <si>
    <t>Dov Hoz Airport</t>
  </si>
  <si>
    <t>POINT (34.787857 32.104885)</t>
  </si>
  <si>
    <t>LLSD</t>
  </si>
  <si>
    <t>Tel Aviv</t>
  </si>
  <si>
    <t>Sindhudurg Airport</t>
  </si>
  <si>
    <t>POINT (73.52783617390037 16.0012133)</t>
  </si>
  <si>
    <t>VOSR</t>
  </si>
  <si>
    <t>Sindhudurg</t>
  </si>
  <si>
    <t>Sedona</t>
  </si>
  <si>
    <t>POINT (-111.79062911457635 34.8481983)</t>
  </si>
  <si>
    <t>http://sedonaairport.org/</t>
  </si>
  <si>
    <t>KSEZ</t>
  </si>
  <si>
    <t>Richland Municipal Airport</t>
  </si>
  <si>
    <t>POINT (-104.19194 47.706944)</t>
  </si>
  <si>
    <t>KSDY</t>
  </si>
  <si>
    <t>Sidney</t>
  </si>
  <si>
    <t>Shetland Islands	Metropolitan Area</t>
  </si>
  <si>
    <t>POINT (-1.26169442216 60.31724307915)</t>
  </si>
  <si>
    <t>Seattle-Tacoma International Airport</t>
  </si>
  <si>
    <t>POINT (-122.3080158569515 47.4475673)</t>
  </si>
  <si>
    <t>http://www.portseattle.org/seatac/</t>
  </si>
  <si>
    <t>KSEA</t>
  </si>
  <si>
    <t>SeaTac</t>
  </si>
  <si>
    <t>Sebha</t>
  </si>
  <si>
    <t>POINT (14.466095085170046 26.99269925)</t>
  </si>
  <si>
    <t>HLLS</t>
  </si>
  <si>
    <t>Sabha</t>
  </si>
  <si>
    <t>Min'hat Hashnayim</t>
  </si>
  <si>
    <t>POINT (35.38333 31.15)</t>
  </si>
  <si>
    <t>`En Boqeq</t>
  </si>
  <si>
    <t>POINT (-116.97222 32.82611)</t>
  </si>
  <si>
    <t>http://GillespieField.com/</t>
  </si>
  <si>
    <t>KSEE</t>
  </si>
  <si>
    <t>Santee</t>
  </si>
  <si>
    <t>Sebring Regional Airport</t>
  </si>
  <si>
    <t>POINT (-81.416664 27.5)</t>
  </si>
  <si>
    <t>http://www.sebring-airport.com/</t>
  </si>
  <si>
    <t>KSEF</t>
  </si>
  <si>
    <t>Sebring</t>
  </si>
  <si>
    <t>Penn Valley</t>
  </si>
  <si>
    <t>POINT (-76.863304 40.8167514)</t>
  </si>
  <si>
    <t>http://www.dot.state.pa.us/Internet/Bureaus/pdBOA.nsf/AviationHomepage?openframeset</t>
  </si>
  <si>
    <t>KSEG</t>
  </si>
  <si>
    <t>Hummels Wharf</t>
  </si>
  <si>
    <t>Snyder County</t>
  </si>
  <si>
    <t>Senggeh</t>
  </si>
  <si>
    <t>POINT (140.77864699543625 -3.43980705)</t>
  </si>
  <si>
    <t>WAJS</t>
  </si>
  <si>
    <t>Sengge</t>
  </si>
  <si>
    <t>Senhor Do Bonfim</t>
  </si>
  <si>
    <t>POINT (-40.183334 -10.45)</t>
  </si>
  <si>
    <t>Senhor do Bonfim</t>
  </si>
  <si>
    <t>Srednekolymsk Airport</t>
  </si>
  <si>
    <t>POINT (153.72998522576762 67.4746917)</t>
  </si>
  <si>
    <t>UESK</t>
  </si>
  <si>
    <t>Srednekolymsk</t>
  </si>
  <si>
    <t>Craig AFB</t>
  </si>
  <si>
    <t>POINT (-87.08722 32.226112)</t>
  </si>
  <si>
    <t>http://www.craigcomplex.com/</t>
  </si>
  <si>
    <t>KSEM</t>
  </si>
  <si>
    <t>Selmont-West Selmont</t>
  </si>
  <si>
    <t>London Southend Airport</t>
  </si>
  <si>
    <t>POINT (0.6966132970490921 51.570227599999996)</t>
  </si>
  <si>
    <t>http://www.southendairport.com/</t>
  </si>
  <si>
    <t>EGMC</t>
  </si>
  <si>
    <t>Rochford</t>
  </si>
  <si>
    <t>Essex</t>
  </si>
  <si>
    <t>Seguela</t>
  </si>
  <si>
    <t>POINT (-6.643595778852452 7.963739500000001)</t>
  </si>
  <si>
    <t>DISG</t>
  </si>
  <si>
    <t>Clark Field</t>
  </si>
  <si>
    <t>POINT (-98.2 32.216667)</t>
  </si>
  <si>
    <t>http://www.stephenvilletx.gov/city-services/airport/airport-stephenville-aviation/</t>
  </si>
  <si>
    <t>KSEP</t>
  </si>
  <si>
    <t>Stephenville</t>
  </si>
  <si>
    <t>Erath County</t>
  </si>
  <si>
    <t>Sungai Pakning</t>
  </si>
  <si>
    <t>POINT (114.066666 -0.8)</t>
  </si>
  <si>
    <t>WIBS</t>
  </si>
  <si>
    <t>Buntok</t>
  </si>
  <si>
    <t>Freeman Municipalcipal</t>
  </si>
  <si>
    <t>POINT (-85.88333 38.966667)</t>
  </si>
  <si>
    <t>http://seymourcity.com/departments/aviation/</t>
  </si>
  <si>
    <t>KSER</t>
  </si>
  <si>
    <t>Seymour</t>
  </si>
  <si>
    <t>Selfield</t>
  </si>
  <si>
    <t>POINT (-87.08722 32.726112)</t>
  </si>
  <si>
    <t>Centreville</t>
  </si>
  <si>
    <t>Bibb County</t>
  </si>
  <si>
    <t>San Esteban</t>
  </si>
  <si>
    <t>POINT (-85.86667 15.316667)</t>
  </si>
  <si>
    <t>Seronera Airstrip</t>
  </si>
  <si>
    <t>POINT (34.816666 -2.383333)</t>
  </si>
  <si>
    <t>HTSN</t>
  </si>
  <si>
    <t>Mugumu</t>
  </si>
  <si>
    <t>Severodoneck</t>
  </si>
  <si>
    <t>POINT (38.54204574366283 48.90159785)</t>
  </si>
  <si>
    <t>UKCS</t>
  </si>
  <si>
    <t>Syevyerodonets'k</t>
  </si>
  <si>
    <t>Luhansk</t>
  </si>
  <si>
    <t>Siwa</t>
  </si>
  <si>
    <t>POINT (25.516666 29.183332)</t>
  </si>
  <si>
    <t>HE24</t>
  </si>
  <si>
    <t>Siwa Oasis</t>
  </si>
  <si>
    <t>Selibaby</t>
  </si>
  <si>
    <t>POINT (-12.192478 15.1690919)</t>
  </si>
  <si>
    <t>GQNS</t>
  </si>
  <si>
    <t>Selibabi</t>
  </si>
  <si>
    <t>Guidimaka</t>
  </si>
  <si>
    <t>Seychelles International Airport</t>
  </si>
  <si>
    <t>POINT (55.52120037637752 -4.674262499999999)</t>
  </si>
  <si>
    <t>FSIA</t>
  </si>
  <si>
    <t>Sfax El Maou Airport</t>
  </si>
  <si>
    <t>POINT (10.683333 34.716667)</t>
  </si>
  <si>
    <t>DTTX</t>
  </si>
  <si>
    <t>Sfax</t>
  </si>
  <si>
    <t>Safaqis</t>
  </si>
  <si>
    <t>Orlando Sanford International Airport</t>
  </si>
  <si>
    <t>POINT (-81.24329602986423 28.7754331)</t>
  </si>
  <si>
    <t>KSFB</t>
  </si>
  <si>
    <t>Midway</t>
  </si>
  <si>
    <t>Seminole County</t>
  </si>
  <si>
    <t>St Francois</t>
  </si>
  <si>
    <t>POINT (-61.283333 16.25)</t>
  </si>
  <si>
    <t>TFFC</t>
  </si>
  <si>
    <t>Saint-Francois</t>
  </si>
  <si>
    <t>Las Flecheras</t>
  </si>
  <si>
    <t>POINT (-67.44415083311858 7.88396165)</t>
  </si>
  <si>
    <t>SVSR</t>
  </si>
  <si>
    <t>San Fernando Apure</t>
  </si>
  <si>
    <t>POINT (120.3 16.6)</t>
  </si>
  <si>
    <t>RPUS</t>
  </si>
  <si>
    <t>Province of La Union</t>
  </si>
  <si>
    <t>Felts Field</t>
  </si>
  <si>
    <t>POINT (-117.4 47.666668)</t>
  </si>
  <si>
    <t>http://feltsfield.spokaneairports.net/</t>
  </si>
  <si>
    <t>KSFF</t>
  </si>
  <si>
    <t>POINT (-63.04889 18.100555)</t>
  </si>
  <si>
    <t>TFFG</t>
  </si>
  <si>
    <t>San Felipe</t>
  </si>
  <si>
    <t>POINT (-114.86667 31)</t>
  </si>
  <si>
    <t>MMSF</t>
  </si>
  <si>
    <t>Kangerlussuaq Airport</t>
  </si>
  <si>
    <t>POINT (-50.70745791678873 67.01133010000001)</t>
  </si>
  <si>
    <t>BGSF</t>
  </si>
  <si>
    <t>Soure</t>
  </si>
  <si>
    <t>POINT (-48.522920096540616 -0.69864855)</t>
  </si>
  <si>
    <t>SNSW</t>
  </si>
  <si>
    <t>Sao Filipe</t>
  </si>
  <si>
    <t>POINT (-24.480895853305185 14.8857869)</t>
  </si>
  <si>
    <t>GVSF</t>
  </si>
  <si>
    <t>Sanford</t>
  </si>
  <si>
    <t>POINT (-70.76667 43.433334)</t>
  </si>
  <si>
    <t>http://www.sanfordmaine.org/index.asp?Type=B_BASIC&amp;SEC={DEE316C2-D149-450A-922E-9B2B686815B4}</t>
  </si>
  <si>
    <t>KSFM</t>
  </si>
  <si>
    <t>Sanford (historical)</t>
  </si>
  <si>
    <t>Santa Fe Airport</t>
  </si>
  <si>
    <t>POINT (-60.80930044284597 -31.70823055)</t>
  </si>
  <si>
    <t>SAAV</t>
  </si>
  <si>
    <t>Santo Tome</t>
  </si>
  <si>
    <t>San Francisco International Airport</t>
  </si>
  <si>
    <t>POINT (-122.38407160781362 37.622451999999996)</t>
  </si>
  <si>
    <t>http://www.flysfo.com/</t>
  </si>
  <si>
    <t>KSFO</t>
  </si>
  <si>
    <t>Millbrae</t>
  </si>
  <si>
    <t>Surfers Paradise</t>
  </si>
  <si>
    <t>POINT (153 -28)</t>
  </si>
  <si>
    <t>Cedar Vale</t>
  </si>
  <si>
    <t>Logan</t>
  </si>
  <si>
    <t>Sanliurfa</t>
  </si>
  <si>
    <t>POINT (38.847883721513895 37.09342925)</t>
  </si>
  <si>
    <t>LTCH</t>
  </si>
  <si>
    <t>POINT (-118.433334 34.266666)</t>
  </si>
  <si>
    <t>Subic Bay International</t>
  </si>
  <si>
    <t>POINT (120.26870192132773 14.7937674)</t>
  </si>
  <si>
    <t>RPLB</t>
  </si>
  <si>
    <t>Subic Bay Freeport Zone</t>
  </si>
  <si>
    <t>Skelleftea Airport</t>
  </si>
  <si>
    <t>POINT (21.0699419 64.6246447)</t>
  </si>
  <si>
    <t>ESNS</t>
  </si>
  <si>
    <t>Soedra Bergsbyn</t>
  </si>
  <si>
    <t>Skelleftea Kommun</t>
  </si>
  <si>
    <t>Safia</t>
  </si>
  <si>
    <t>POINT (148.66667 -9.666667)</t>
  </si>
  <si>
    <t>AYSF</t>
  </si>
  <si>
    <t>Santa Fe Do Sul</t>
  </si>
  <si>
    <t>POINT (-50.166668 -19.833332)</t>
  </si>
  <si>
    <t>Iturama</t>
  </si>
  <si>
    <t>POINT (-81.166664 8.833333)</t>
  </si>
  <si>
    <t>Canazas</t>
  </si>
  <si>
    <t>San Felix</t>
  </si>
  <si>
    <t>POINT (-62.38333 8.216667)</t>
  </si>
  <si>
    <t>SVMU</t>
  </si>
  <si>
    <t>Upata</t>
  </si>
  <si>
    <t>Municipio Piar</t>
  </si>
  <si>
    <t>Tri-Township Airport</t>
  </si>
  <si>
    <t>POINT (-90.10958890991054 42.04550795)</t>
  </si>
  <si>
    <t>Savanna</t>
  </si>
  <si>
    <t>POINT (-71.566666 41.916668)</t>
  </si>
  <si>
    <t>KSFZ</t>
  </si>
  <si>
    <t>Smithfield</t>
  </si>
  <si>
    <t>Providence County</t>
  </si>
  <si>
    <t>Sheghnan</t>
  </si>
  <si>
    <t>POINT (71.71667 38.033333)</t>
  </si>
  <si>
    <t>OASN</t>
  </si>
  <si>
    <t>Rushon</t>
  </si>
  <si>
    <t>Gorno-Badakhshan</t>
  </si>
  <si>
    <t>Singaua</t>
  </si>
  <si>
    <t>POINT (147.13333 -6.7)</t>
  </si>
  <si>
    <t>Surgut Airport</t>
  </si>
  <si>
    <t>POINT (73.4052099844604 61.3414657)</t>
  </si>
  <si>
    <t>USRR</t>
  </si>
  <si>
    <t>Surgut</t>
  </si>
  <si>
    <t>Sonderborg Airport</t>
  </si>
  <si>
    <t>POINT (9.792646648299392 54.9625495)</t>
  </si>
  <si>
    <t>EKSB</t>
  </si>
  <si>
    <t>Sonderborg Kommune</t>
  </si>
  <si>
    <t>Siegerland Airport</t>
  </si>
  <si>
    <t>POINT (8 50.85)</t>
  </si>
  <si>
    <t>EDGS</t>
  </si>
  <si>
    <t>Siegen</t>
  </si>
  <si>
    <t>Springfield-Branson National Airport</t>
  </si>
  <si>
    <t>POINT (-93.39661262453578 37.2393873)</t>
  </si>
  <si>
    <t>http://www.sgf-branson-airport.com</t>
  </si>
  <si>
    <t>KSGF</t>
  </si>
  <si>
    <t>Willard</t>
  </si>
  <si>
    <t>Simanggang</t>
  </si>
  <si>
    <t>POINT (111.460556 1.222778)</t>
  </si>
  <si>
    <t>POINT (-83.8 39.916668)</t>
  </si>
  <si>
    <t>http://www.airparkohio.com/beckly_airport.html</t>
  </si>
  <si>
    <t>KSGH</t>
  </si>
  <si>
    <t>Sargodha Airport</t>
  </si>
  <si>
    <t>OPSR</t>
  </si>
  <si>
    <t>Sargodha</t>
  </si>
  <si>
    <t>Sagarai</t>
  </si>
  <si>
    <t>POINT (150.15 -10.466667)</t>
  </si>
  <si>
    <t>Sangapi</t>
  </si>
  <si>
    <t>POINT (144.76666 -5.083333)</t>
  </si>
  <si>
    <t>AYSK</t>
  </si>
  <si>
    <t>Sangley Point NAS</t>
  </si>
  <si>
    <t>POINT (120.95 14.6)</t>
  </si>
  <si>
    <t>RPLS</t>
  </si>
  <si>
    <t>Port Area</t>
  </si>
  <si>
    <t>City of Manila</t>
  </si>
  <si>
    <t>San Ignacio</t>
  </si>
  <si>
    <t>POINT (-113 27.45)</t>
  </si>
  <si>
    <t>El Silencio</t>
  </si>
  <si>
    <t>Tan Son Nhat International Airport</t>
  </si>
  <si>
    <t>POINT (106.65812173979049 10.81831885)</t>
  </si>
  <si>
    <t>http://www.tsnairport.hochiminhcity.gov.vn/</t>
  </si>
  <si>
    <t>VVTS</t>
  </si>
  <si>
    <t>Quan Phu Nhuan</t>
  </si>
  <si>
    <t>Ho Chi Minh City</t>
  </si>
  <si>
    <t>St George</t>
  </si>
  <si>
    <t>POINT (148.59868091576283 -28.052005700000002)</t>
  </si>
  <si>
    <t>YSGE</t>
  </si>
  <si>
    <t>Roma</t>
  </si>
  <si>
    <t>Maranoa</t>
  </si>
  <si>
    <t>Shay Gap</t>
  </si>
  <si>
    <t>POINT (120.23333 -20.816668)</t>
  </si>
  <si>
    <t>YSHG</t>
  </si>
  <si>
    <t>Sanggata</t>
  </si>
  <si>
    <t>POINT (117.3333588 0.5)</t>
  </si>
  <si>
    <t>WALA</t>
  </si>
  <si>
    <t>Sangatta</t>
  </si>
  <si>
    <t>Sugar Land Regional</t>
  </si>
  <si>
    <t>POINT (-95.407776 29.698889)</t>
  </si>
  <si>
    <t>http://www.sugarlandtx.gov/index.aspx?nid=1073</t>
  </si>
  <si>
    <t>KSGR</t>
  </si>
  <si>
    <t>Southside Place</t>
  </si>
  <si>
    <t>Sanga Sanga</t>
  </si>
  <si>
    <t>POINT (121.15 5.233333)</t>
  </si>
  <si>
    <t>Latung</t>
  </si>
  <si>
    <t>Stuttgart Municipalcipal</t>
  </si>
  <si>
    <t>POINT (-91.53333 34.5)</t>
  </si>
  <si>
    <t>http://www.stuttgartarkansas.org/work/stuttgart_municipal_airport.aspx</t>
  </si>
  <si>
    <t>KSGT</t>
  </si>
  <si>
    <t>Stuttgart</t>
  </si>
  <si>
    <t>Arkansas County</t>
  </si>
  <si>
    <t>Saint George Municipal Airport</t>
  </si>
  <si>
    <t>POINT (-113.51017 37.032627)</t>
  </si>
  <si>
    <t>http://www.sgcity.org/departments/publicworks/airport/</t>
  </si>
  <si>
    <t>KSGU</t>
  </si>
  <si>
    <t>Sierra Grande</t>
  </si>
  <si>
    <t>POINT (-65.33930185138708 -41.5883936)</t>
  </si>
  <si>
    <t>SAVS</t>
  </si>
  <si>
    <t>Saginaw Bay</t>
  </si>
  <si>
    <t>POINT (-134.1578 58.4776)</t>
  </si>
  <si>
    <t>A23</t>
  </si>
  <si>
    <t>Songea</t>
  </si>
  <si>
    <t>POINT (35.58191536198474 -10.6812175)</t>
  </si>
  <si>
    <t>HTSO</t>
  </si>
  <si>
    <t>Ruvuma</t>
  </si>
  <si>
    <t>Skagway Municipal</t>
  </si>
  <si>
    <t>POINT (-135.3261633 59.4501954)</t>
  </si>
  <si>
    <t>PAGY</t>
  </si>
  <si>
    <t>Haines</t>
  </si>
  <si>
    <t>Haines Borough</t>
  </si>
  <si>
    <t>POINT (100.60684192163788 7.18638335)</t>
  </si>
  <si>
    <t>VTSH</t>
  </si>
  <si>
    <t>Shanghai Hongqiao International Airport</t>
  </si>
  <si>
    <t>POINT (121.33448312534463 31.19767765)</t>
  </si>
  <si>
    <t>ZSSS</t>
  </si>
  <si>
    <t>Jiangqiao</t>
  </si>
  <si>
    <t>Nakashibetsu Airport</t>
  </si>
  <si>
    <t>POINT (144.95758585625597 43.576615000000004)</t>
  </si>
  <si>
    <t>RJCN</t>
  </si>
  <si>
    <t>Shibetsu</t>
  </si>
  <si>
    <t>Indaselassie</t>
  </si>
  <si>
    <t>POINT (39.13333 12.983333)</t>
  </si>
  <si>
    <t>Maych'ew</t>
  </si>
  <si>
    <t>Shenandoah Valley Airport</t>
  </si>
  <si>
    <t>POINT (-78.89667 38.26389)</t>
  </si>
  <si>
    <t>KSHD</t>
  </si>
  <si>
    <t>Weyers Cave</t>
  </si>
  <si>
    <t>Augusta County</t>
  </si>
  <si>
    <t>Shenyang Taoxian International Airport</t>
  </si>
  <si>
    <t>POINT (123.426926 41.861084)</t>
  </si>
  <si>
    <t>ZYTX</t>
  </si>
  <si>
    <t>Shenyang</t>
  </si>
  <si>
    <t>Shenyang Shi</t>
  </si>
  <si>
    <t>Shihezi Huayuan Airport</t>
  </si>
  <si>
    <t>POINT (85.88605684097027 44.24346735)</t>
  </si>
  <si>
    <t>ZWHZ</t>
  </si>
  <si>
    <t>Ulan Us</t>
  </si>
  <si>
    <t>Shungnak Airport</t>
  </si>
  <si>
    <t>POINT (-157.1567626 66.8861127)</t>
  </si>
  <si>
    <t>PAGH</t>
  </si>
  <si>
    <t>Barrow</t>
  </si>
  <si>
    <t>North Slope Borough</t>
  </si>
  <si>
    <t>Shishmaref Airport</t>
  </si>
  <si>
    <t>POINT (-166.09094133387003 66.24925765)</t>
  </si>
  <si>
    <t>PASH</t>
  </si>
  <si>
    <t>Shimojishima</t>
  </si>
  <si>
    <t>POINT (125.1468439713185 24.824514399999998)</t>
  </si>
  <si>
    <t>RORS</t>
  </si>
  <si>
    <t>Sharjah International Airport</t>
  </si>
  <si>
    <t>POINT (55.5137442 25.3401476)</t>
  </si>
  <si>
    <t>OMSJ</t>
  </si>
  <si>
    <t>Sehonghong</t>
  </si>
  <si>
    <t>POINT (27.833332 -29.475)</t>
  </si>
  <si>
    <t>FXSH</t>
  </si>
  <si>
    <t>Shillong Airport</t>
  </si>
  <si>
    <t>POINT (91.88333 25.566668)</t>
  </si>
  <si>
    <t>VEBI</t>
  </si>
  <si>
    <t>Shillong</t>
  </si>
  <si>
    <t>East Khasi Hills</t>
  </si>
  <si>
    <t>Meghalaya</t>
  </si>
  <si>
    <t>Shirahama Airport</t>
  </si>
  <si>
    <t>POINT (135.36280893177445 33.66245835)</t>
  </si>
  <si>
    <t>RJBD</t>
  </si>
  <si>
    <t>Tanabe</t>
  </si>
  <si>
    <t>Sanderson Field</t>
  </si>
  <si>
    <t>POINT (-123.147374 47.2334272)</t>
  </si>
  <si>
    <t>http://www.portofshelton.com/airport.html</t>
  </si>
  <si>
    <t>KSHN</t>
  </si>
  <si>
    <t>Shelton</t>
  </si>
  <si>
    <t>King Mswati III International Airport</t>
  </si>
  <si>
    <t>POINT (128.6 38.13333)</t>
  </si>
  <si>
    <t>http://www.eswacaa.co.sz/airports/kingmswatiIII/</t>
  </si>
  <si>
    <t>RKND</t>
  </si>
  <si>
    <t>Qinhuangdao</t>
  </si>
  <si>
    <t>POINT (119.71656 39.965214)</t>
  </si>
  <si>
    <t>Shanhaiguan</t>
  </si>
  <si>
    <t>Southport</t>
  </si>
  <si>
    <t>POINT (153.42778 -27.951944)</t>
  </si>
  <si>
    <t>YSPT</t>
  </si>
  <si>
    <t>Main Beach</t>
  </si>
  <si>
    <t>Sheridan</t>
  </si>
  <si>
    <t>POINT (-106.97722 44.774166)</t>
  </si>
  <si>
    <t>KSHR</t>
  </si>
  <si>
    <t>Shashi</t>
  </si>
  <si>
    <t>POINT (112.23333 30.316668)</t>
  </si>
  <si>
    <t>ZHSS</t>
  </si>
  <si>
    <t>Shepparton</t>
  </si>
  <si>
    <t>POINT (145.43333 -36.38333)</t>
  </si>
  <si>
    <t>YSHT</t>
  </si>
  <si>
    <t>Greater Shepparton</t>
  </si>
  <si>
    <t>Smith Point</t>
  </si>
  <si>
    <t>POINT (132.16191415898072 -11.13463955)</t>
  </si>
  <si>
    <t>YSMP</t>
  </si>
  <si>
    <t>Shreveport Regional Airport</t>
  </si>
  <si>
    <t>POINT (-93.82673715989384 32.4451121)</t>
  </si>
  <si>
    <t>KSHV</t>
  </si>
  <si>
    <t>Shreveport</t>
  </si>
  <si>
    <t>Caddo Parish</t>
  </si>
  <si>
    <t>Sharurah Airport</t>
  </si>
  <si>
    <t>POINT (47.11938422444458 17.46662415)</t>
  </si>
  <si>
    <t>OESH</t>
  </si>
  <si>
    <t>Manwakh</t>
  </si>
  <si>
    <t>Zamakh wa Manwakh</t>
  </si>
  <si>
    <t>Shageluk Airport</t>
  </si>
  <si>
    <t>POINT (-159.5672581 62.6874591)</t>
  </si>
  <si>
    <t>PAHX</t>
  </si>
  <si>
    <t>POINT (33.5182435 -3.6146904)</t>
  </si>
  <si>
    <t>HTSY</t>
  </si>
  <si>
    <t>Songwa</t>
  </si>
  <si>
    <t>Seshutes</t>
  </si>
  <si>
    <t>POINT (28 -29.166668)</t>
  </si>
  <si>
    <t>FXSS</t>
  </si>
  <si>
    <t>Teyateyaneng</t>
  </si>
  <si>
    <t>Berea</t>
  </si>
  <si>
    <t>Xi'an Xiguan Airport</t>
  </si>
  <si>
    <t>POINT (108.75874 34.44104)</t>
  </si>
  <si>
    <t>ZLSN</t>
  </si>
  <si>
    <t>Sibiti</t>
  </si>
  <si>
    <t>POINT (13.4 -3.733333)</t>
  </si>
  <si>
    <t>FCBS</t>
  </si>
  <si>
    <t>Lekoumou</t>
  </si>
  <si>
    <t>Sinop</t>
  </si>
  <si>
    <t>Amilcar Cabral International Airport</t>
  </si>
  <si>
    <t>POINT (-22.951125574679647 16.73879835)</t>
  </si>
  <si>
    <t>GVAC</t>
  </si>
  <si>
    <t>Espargos</t>
  </si>
  <si>
    <t>Sal</t>
  </si>
  <si>
    <t>Sines</t>
  </si>
  <si>
    <t>POINT (-8.85 37.933334)</t>
  </si>
  <si>
    <t>LPSI</t>
  </si>
  <si>
    <t>Setubal</t>
  </si>
  <si>
    <t>Simara</t>
  </si>
  <si>
    <t>POINT (84.97998517606916 27.1599)</t>
  </si>
  <si>
    <t>VNSI</t>
  </si>
  <si>
    <t>Birganj</t>
  </si>
  <si>
    <t>Isla Grande</t>
  </si>
  <si>
    <t>POINT (-66.102776 18.458889)</t>
  </si>
  <si>
    <t>TJIG</t>
  </si>
  <si>
    <t>Silgadi Doti</t>
  </si>
  <si>
    <t>POINT (80.975 29.266666)</t>
  </si>
  <si>
    <t>VNDT</t>
  </si>
  <si>
    <t>Dipayal</t>
  </si>
  <si>
    <t>Sidi Ifni</t>
  </si>
  <si>
    <t>POINT (-10.1761455 29.3711009)</t>
  </si>
  <si>
    <t>GMMF</t>
  </si>
  <si>
    <t>Tiznit</t>
  </si>
  <si>
    <t>Siglufjordur</t>
  </si>
  <si>
    <t>POINT (-18.911259104155448 66.1364552)</t>
  </si>
  <si>
    <t>BISI</t>
  </si>
  <si>
    <t>Siglufjoerdur</t>
  </si>
  <si>
    <t>POINT (-89.55 36.86667)</t>
  </si>
  <si>
    <t>KSIK</t>
  </si>
  <si>
    <t>Sikeston</t>
  </si>
  <si>
    <t>Sila</t>
  </si>
  <si>
    <t>POINT (147.5 -8.333333)</t>
  </si>
  <si>
    <t>AYSG</t>
  </si>
  <si>
    <t>Simbai</t>
  </si>
  <si>
    <t>POINT (144.54444343387604 -5.2784417999999995)</t>
  </si>
  <si>
    <t>AYSJ</t>
  </si>
  <si>
    <t>Rauna</t>
  </si>
  <si>
    <t>Changi International Airport</t>
  </si>
  <si>
    <t>POINT (103.990204 1.361173)</t>
  </si>
  <si>
    <t>http://www.changiairport.com/</t>
  </si>
  <si>
    <t>WSSS</t>
  </si>
  <si>
    <t>Singapore</t>
  </si>
  <si>
    <t>Smithton</t>
  </si>
  <si>
    <t>POINT (145.0850648 -40.834324)</t>
  </si>
  <si>
    <t>YSMI</t>
  </si>
  <si>
    <t>Circular Head</t>
  </si>
  <si>
    <t>Simferopol International Airport</t>
  </si>
  <si>
    <t>KX</t>
  </si>
  <si>
    <t>POINT (33.97007140630278 45.039428650000005)</t>
  </si>
  <si>
    <t>http://www.airport.crimea.ua/</t>
  </si>
  <si>
    <t>Rodnykove</t>
  </si>
  <si>
    <t>Simferopol's'kyy Rayon</t>
  </si>
  <si>
    <t>POINT (104.416664 -0.5)</t>
  </si>
  <si>
    <t>WIDS</t>
  </si>
  <si>
    <t>Riau Islands</t>
  </si>
  <si>
    <t>Sion</t>
  </si>
  <si>
    <t>POINT (7.333333 46.25)</t>
  </si>
  <si>
    <t>http://www.sionairport.ch</t>
  </si>
  <si>
    <t>LSGS</t>
  </si>
  <si>
    <t>Saviese</t>
  </si>
  <si>
    <t>Sion District</t>
  </si>
  <si>
    <t>Valais</t>
  </si>
  <si>
    <t>Sishen Airport</t>
  </si>
  <si>
    <t>POINT (22.983334 -27.916668)</t>
  </si>
  <si>
    <t>FASS</t>
  </si>
  <si>
    <t>Kathu</t>
  </si>
  <si>
    <t>Sitka Airport</t>
  </si>
  <si>
    <t>POINT (-135.23334 57.04861)</t>
  </si>
  <si>
    <t>PASI</t>
  </si>
  <si>
    <t>Siuna</t>
  </si>
  <si>
    <t>POINT (-84.77740075001209 13.728828799999999)</t>
  </si>
  <si>
    <t>MNSI</t>
  </si>
  <si>
    <t>POINT (-87.4 39.1)</t>
  </si>
  <si>
    <t>http://www.co.sullivan.ny.us/Departments/SullivanCountyAirport/tabid/3203/default.aspx</t>
  </si>
  <si>
    <t>KSIV</t>
  </si>
  <si>
    <t>Sullivan</t>
  </si>
  <si>
    <t>Sibisa</t>
  </si>
  <si>
    <t>POINT (98.93 2.67)</t>
  </si>
  <si>
    <t>WIMP</t>
  </si>
  <si>
    <t>Parapat</t>
  </si>
  <si>
    <t>Singleton</t>
  </si>
  <si>
    <t>POINT (151.19291175889765 -32.6002242)</t>
  </si>
  <si>
    <t>YSGT</t>
  </si>
  <si>
    <t>POINT (-122.53333 41.733334)</t>
  </si>
  <si>
    <t>Montague</t>
  </si>
  <si>
    <t>Sissano</t>
  </si>
  <si>
    <t>POINT (142.05 -3)</t>
  </si>
  <si>
    <t>AYZN</t>
  </si>
  <si>
    <t>POINT (-75.15 -15.35)</t>
  </si>
  <si>
    <t>SPJN</t>
  </si>
  <si>
    <t>San Juan de Marcona</t>
  </si>
  <si>
    <t>San Joaquin</t>
  </si>
  <si>
    <t>POINT (-64.8 -13.083333)</t>
  </si>
  <si>
    <t>SLJO</t>
  </si>
  <si>
    <t>Norman Y. Mineta San Jose International Airport</t>
  </si>
  <si>
    <t>POINT (-121.92933857603218 37.3633278)</t>
  </si>
  <si>
    <t>http://www.flysanjose.com/</t>
  </si>
  <si>
    <t>KSJC</t>
  </si>
  <si>
    <t>Santa Clara</t>
  </si>
  <si>
    <t>Los Cabos International Airport</t>
  </si>
  <si>
    <t>POINT (-109.71801287922258 23.1451694)</t>
  </si>
  <si>
    <t>http://loscabos.aeropuertosgap.com.mx/index.php?lang=eng</t>
  </si>
  <si>
    <t>MMSD</t>
  </si>
  <si>
    <t>Las Veredas</t>
  </si>
  <si>
    <t>Los Cabos</t>
  </si>
  <si>
    <t>San Jose Del Gua</t>
  </si>
  <si>
    <t>POINT (-72.666664 2.583333)</t>
  </si>
  <si>
    <t>SKSJ</t>
  </si>
  <si>
    <t>San Jose del Guaviare</t>
  </si>
  <si>
    <t>Guaviare</t>
  </si>
  <si>
    <t>St John Island</t>
  </si>
  <si>
    <t>POINT (-64.75 18.333332)</t>
  </si>
  <si>
    <t>Cruz Bay</t>
  </si>
  <si>
    <t>Saint John Island</t>
  </si>
  <si>
    <t>San Pedro Jagua</t>
  </si>
  <si>
    <t>POINT (-75.066666 9.4)</t>
  </si>
  <si>
    <t>San Juan Del Cesar</t>
  </si>
  <si>
    <t>POINT (-72.9910702 10.7424287)</t>
  </si>
  <si>
    <t>San Juan del Cesar</t>
  </si>
  <si>
    <t>POINT (121.04458254709422 12.36166935)</t>
  </si>
  <si>
    <t>RPUH</t>
  </si>
  <si>
    <t>Babug</t>
  </si>
  <si>
    <t>Sarajevo International Airport</t>
  </si>
  <si>
    <t>POINT (18.333154918143215 43.8253475)</t>
  </si>
  <si>
    <t>http://www.sarajevo-airport.ba/</t>
  </si>
  <si>
    <t>LQSA</t>
  </si>
  <si>
    <t>Sarajevo</t>
  </si>
  <si>
    <t>Kanton Sarajevo</t>
  </si>
  <si>
    <t>Sao Jose Dos Campos</t>
  </si>
  <si>
    <t>POINT (-46.11667 -23.183332)</t>
  </si>
  <si>
    <t>SBSJ</t>
  </si>
  <si>
    <t>Santa Isabel</t>
  </si>
  <si>
    <t>Da Cachoeira</t>
  </si>
  <si>
    <t>POINT (-66.98557275279653 -0.1483109)</t>
  </si>
  <si>
    <t>SBUA</t>
  </si>
  <si>
    <t>Sao Gabriel da Cachoeira</t>
  </si>
  <si>
    <t>Sao Gabriel Da Cachoeira</t>
  </si>
  <si>
    <t>POINT (-71.23333 18.833332)</t>
  </si>
  <si>
    <t>San Juan de la Maguana</t>
  </si>
  <si>
    <t>St. Johns Industrial Air Park</t>
  </si>
  <si>
    <t>POINT (-109.37834294269751 34.52054225)</t>
  </si>
  <si>
    <t>KSJN</t>
  </si>
  <si>
    <t>Saint Johns</t>
  </si>
  <si>
    <t>Apache County</t>
  </si>
  <si>
    <t>Juan Santamaria International Airport</t>
  </si>
  <si>
    <t>POINT (-84.21152052685673 9.993411550000001)</t>
  </si>
  <si>
    <t>MROC</t>
  </si>
  <si>
    <t>Sao Jose do Rio Preto Airport</t>
  </si>
  <si>
    <t>POINT (-49.408467700474546 -20.81731545)</t>
  </si>
  <si>
    <t>SBSR</t>
  </si>
  <si>
    <t>Sao Jose do Rio Preto</t>
  </si>
  <si>
    <t>Sao Jose Do Rio Preto</t>
  </si>
  <si>
    <t>Sesheke</t>
  </si>
  <si>
    <t>POINT (24.299893005381275 -17.47731485)</t>
  </si>
  <si>
    <t>FLSS</t>
  </si>
  <si>
    <t>San Juan D Ur</t>
  </si>
  <si>
    <t>POINT (-76.53333 8.766667)</t>
  </si>
  <si>
    <t>San Juan de Uraba</t>
  </si>
  <si>
    <t>POINT (-60.738335 -17.827223)</t>
  </si>
  <si>
    <t>SLJE</t>
  </si>
  <si>
    <t>San Angelo Regional Airport</t>
  </si>
  <si>
    <t>POINT (-100.496389 31.355)</t>
  </si>
  <si>
    <t>KSJT</t>
  </si>
  <si>
    <t>San Angelo</t>
  </si>
  <si>
    <t>Tom Green County</t>
  </si>
  <si>
    <t>Luis Munoz Marin International Airport</t>
  </si>
  <si>
    <t>POINT (-65.99743036847468 18.44319945)</t>
  </si>
  <si>
    <t>TJSJ</t>
  </si>
  <si>
    <t>POINT (-62.416668 -16.233334)</t>
  </si>
  <si>
    <t>SLJV</t>
  </si>
  <si>
    <t>Shijiazhuang Daguocun Airport</t>
  </si>
  <si>
    <t>POINT (114.68964497905779 38.2803561)</t>
  </si>
  <si>
    <t>ZBSJ</t>
  </si>
  <si>
    <t>Sartaneja</t>
  </si>
  <si>
    <t>POINT (-88.333336 18.3)</t>
  </si>
  <si>
    <t>Ilmajoki</t>
  </si>
  <si>
    <t>POINT (22.83332097896403 62.69110655)</t>
  </si>
  <si>
    <t>EFSI</t>
  </si>
  <si>
    <t>Sao Jorge Island Airport</t>
  </si>
  <si>
    <t>POINT (-28.16843 38.664616)</t>
  </si>
  <si>
    <t>LPSJ</t>
  </si>
  <si>
    <t>Sao Roque do Pico</t>
  </si>
  <si>
    <t>Fairchild AFB</t>
  </si>
  <si>
    <t>http://www.fairchild.af.mil/</t>
  </si>
  <si>
    <t>KSKA</t>
  </si>
  <si>
    <t>Spokane</t>
  </si>
  <si>
    <t>Robert L. Bradshaw International Airport</t>
  </si>
  <si>
    <t>POINT (-62.71800233941045 17.3113064)</t>
  </si>
  <si>
    <t>TKPK</t>
  </si>
  <si>
    <t>Monkey Hill</t>
  </si>
  <si>
    <t>Saint Peter Basseterre</t>
  </si>
  <si>
    <t>Suki</t>
  </si>
  <si>
    <t>POINT (141.8 -8.083333)</t>
  </si>
  <si>
    <t>AYSU</t>
  </si>
  <si>
    <t>Samarkand Airport</t>
  </si>
  <si>
    <t>POINT (66.99274627772559 39.698557)</t>
  </si>
  <si>
    <t>UTSS</t>
  </si>
  <si>
    <t>Samarqand</t>
  </si>
  <si>
    <t>Skien</t>
  </si>
  <si>
    <t>POINT (9.567324902216495 59.1845471)</t>
  </si>
  <si>
    <t>ENSN</t>
  </si>
  <si>
    <t>Kelly AFB</t>
  </si>
  <si>
    <t>KSKF</t>
  </si>
  <si>
    <t>Thessaloniki International Airport</t>
  </si>
  <si>
    <t>POINT (22.974086812428308 40.51980185)</t>
  </si>
  <si>
    <t>LGTS</t>
  </si>
  <si>
    <t>Neo Rysi</t>
  </si>
  <si>
    <t>Nomos Thessalonikis</t>
  </si>
  <si>
    <t>Central Macedonia</t>
  </si>
  <si>
    <t>Surkhet</t>
  </si>
  <si>
    <t>POINT (82.50833 28.333332)</t>
  </si>
  <si>
    <t>VNSK</t>
  </si>
  <si>
    <t>Besisahar</t>
  </si>
  <si>
    <t>Skikda</t>
  </si>
  <si>
    <t>POINT (6.966667 36.833332)</t>
  </si>
  <si>
    <t>DABP</t>
  </si>
  <si>
    <t>Sitkinak Cgs</t>
  </si>
  <si>
    <t>POINT (-154.11389 56.53278)</t>
  </si>
  <si>
    <t>Shaktoolik Airport</t>
  </si>
  <si>
    <t>POINT (-161.13889 64.324165)</t>
  </si>
  <si>
    <t>PFSH</t>
  </si>
  <si>
    <t>Broadford</t>
  </si>
  <si>
    <t>POINT (-6.25 57.333332)</t>
  </si>
  <si>
    <t>Isle of Skye</t>
  </si>
  <si>
    <t>Skeldon</t>
  </si>
  <si>
    <t>POINT (-57.1481892 5.8625547)</t>
  </si>
  <si>
    <t>SYSK</t>
  </si>
  <si>
    <t>Stokmarknes Skagen Airport</t>
  </si>
  <si>
    <t>POINT (15.031124497422255 68.5799011)</t>
  </si>
  <si>
    <t>https://avinor.no/en/airport/stokmarknes-airport/</t>
  </si>
  <si>
    <t>ENSK</t>
  </si>
  <si>
    <t>Stokmarknes</t>
  </si>
  <si>
    <t>Hadsel</t>
  </si>
  <si>
    <t>Sokoto</t>
  </si>
  <si>
    <t>POINT (5.242222 13.006389)</t>
  </si>
  <si>
    <t>http://www.faannigeria.org/nigeria-airport.php?airport=13</t>
  </si>
  <si>
    <t>DNSO</t>
  </si>
  <si>
    <t>Skopje Alexander the Great Airport</t>
  </si>
  <si>
    <t>POINT (21.62872 41.95649)</t>
  </si>
  <si>
    <t>http://skp.airports.com.mk/</t>
  </si>
  <si>
    <t>LWSK</t>
  </si>
  <si>
    <t>Petrovec</t>
  </si>
  <si>
    <t>Sekakes</t>
  </si>
  <si>
    <t>POINT (28.166668 -29.65)</t>
  </si>
  <si>
    <t>FXSK</t>
  </si>
  <si>
    <t>Nako</t>
  </si>
  <si>
    <t>POINT (38.966667 5.883333)</t>
  </si>
  <si>
    <t>HASK</t>
  </si>
  <si>
    <t>Kibre Mengist</t>
  </si>
  <si>
    <t>Vojens</t>
  </si>
  <si>
    <t>POINT (9.2907749 55.2219375)</t>
  </si>
  <si>
    <t>EKSP</t>
  </si>
  <si>
    <t>Sialkot Airport</t>
  </si>
  <si>
    <t>POINT (74.5 32.533333)</t>
  </si>
  <si>
    <t>OPST</t>
  </si>
  <si>
    <t>Sialkot</t>
  </si>
  <si>
    <t>Skiros Airport</t>
  </si>
  <si>
    <t>POINT (24.566668 38.916668)</t>
  </si>
  <si>
    <t>LGSY</t>
  </si>
  <si>
    <t>Skyros</t>
  </si>
  <si>
    <t>Nomos Evvoias</t>
  </si>
  <si>
    <t>Central Greece</t>
  </si>
  <si>
    <t>Mount Sinai</t>
  </si>
  <si>
    <t>POINT (33.95 28.5)</t>
  </si>
  <si>
    <t>HESC</t>
  </si>
  <si>
    <t>Saint Catherine</t>
  </si>
  <si>
    <t>POINT (-151.18861 61.96583)</t>
  </si>
  <si>
    <t>PASW</t>
  </si>
  <si>
    <t>Saransk Airport</t>
  </si>
  <si>
    <t>POINT (45.166668 54.166668)</t>
  </si>
  <si>
    <t>UWPS</t>
  </si>
  <si>
    <t>Saransk</t>
  </si>
  <si>
    <t>Mordoviya</t>
  </si>
  <si>
    <t>Griffing Sandusky</t>
  </si>
  <si>
    <t>POINT (-83 41.45)</t>
  </si>
  <si>
    <t>KSKY</t>
  </si>
  <si>
    <t>Port Clinton</t>
  </si>
  <si>
    <t>Sukkur Airport</t>
  </si>
  <si>
    <t>POINT (68.79402517317112 27.721784200000002)</t>
  </si>
  <si>
    <t>OPSK</t>
  </si>
  <si>
    <t>Bagarji</t>
  </si>
  <si>
    <t>Martin Miguel de Guemes International Airport</t>
  </si>
  <si>
    <t>POINT (-65.48193100917669 -24.85952535)</t>
  </si>
  <si>
    <t>SASA</t>
  </si>
  <si>
    <t>Cerrillos</t>
  </si>
  <si>
    <t>Departamento de Cerrillos</t>
  </si>
  <si>
    <t>Storm Lake Municipal Airport</t>
  </si>
  <si>
    <t>POINT (-95.2 42.63333)</t>
  </si>
  <si>
    <t>http://www.stormlake.org/index.aspx?NID=16</t>
  </si>
  <si>
    <t>KSLB</t>
  </si>
  <si>
    <t>Storm Lake</t>
  </si>
  <si>
    <t>Buena Vista County</t>
  </si>
  <si>
    <t>Salt Lake City International Airport</t>
  </si>
  <si>
    <t>POINT (-111.97989846185591 40.790066100000004)</t>
  </si>
  <si>
    <t xml:space="preserve">http://www.slcairport.com </t>
  </si>
  <si>
    <t>KSLC</t>
  </si>
  <si>
    <t>Salt Lake City</t>
  </si>
  <si>
    <t>Salt Lake County</t>
  </si>
  <si>
    <t>Sliac</t>
  </si>
  <si>
    <t>POINT (19.135614217671737 48.63783305)</t>
  </si>
  <si>
    <t>http://www.airportsliac.sk/home-engle.html</t>
  </si>
  <si>
    <t>LZSL</t>
  </si>
  <si>
    <t>Zvolen</t>
  </si>
  <si>
    <t>Okres Banska Bystrica</t>
  </si>
  <si>
    <t>Mcnary Field</t>
  </si>
  <si>
    <t>POINT (-123.025 44.995277)</t>
  </si>
  <si>
    <t>http://www.flysalem.com/</t>
  </si>
  <si>
    <t>KSLE</t>
  </si>
  <si>
    <t>Keizer</t>
  </si>
  <si>
    <t>Sulayel</t>
  </si>
  <si>
    <t>POINT (45.6195984 20.4647007)</t>
  </si>
  <si>
    <t>OESL</t>
  </si>
  <si>
    <t>Smith Field</t>
  </si>
  <si>
    <t>POINT (-94.490772 36.1903579)</t>
  </si>
  <si>
    <t>http://www.siloamsprings.com/departments/airport/</t>
  </si>
  <si>
    <t>KSLG</t>
  </si>
  <si>
    <t>Siloam Springs</t>
  </si>
  <si>
    <t>Sola</t>
  </si>
  <si>
    <t>POINT (167.5373349 -13.8528474)</t>
  </si>
  <si>
    <t>NVSC</t>
  </si>
  <si>
    <t>Solwezi</t>
  </si>
  <si>
    <t>POINT (26.369208569229826 -12.17304205)</t>
  </si>
  <si>
    <t>FLSW</t>
  </si>
  <si>
    <t>Stellar Air Park</t>
  </si>
  <si>
    <t>POINT (-111.91589596570569 33.29893305)</t>
  </si>
  <si>
    <t>YSOL</t>
  </si>
  <si>
    <t>Chandler</t>
  </si>
  <si>
    <t>Adirondack Airport</t>
  </si>
  <si>
    <t>POINT (-74.206665 44.38278)</t>
  </si>
  <si>
    <t>KSLK</t>
  </si>
  <si>
    <t>Saranac Lake</t>
  </si>
  <si>
    <t>Salalah International Airport</t>
  </si>
  <si>
    <t>POINT (54.088312622997904 17.04651015)</t>
  </si>
  <si>
    <t>http://www.dgcam.gov.om/str/airsalah.htm</t>
  </si>
  <si>
    <t>OOSA</t>
  </si>
  <si>
    <t>Matacan Airport</t>
  </si>
  <si>
    <t>POINT (-5.65 40.966667)</t>
  </si>
  <si>
    <t>LESA</t>
  </si>
  <si>
    <t>Salamanca</t>
  </si>
  <si>
    <t>Provincia de Salamanca</t>
  </si>
  <si>
    <t>Salina Regional Airport</t>
  </si>
  <si>
    <t>POINT (-97.654859825 38.792754099999996)</t>
  </si>
  <si>
    <t>KSLN</t>
  </si>
  <si>
    <t>Leckrone</t>
  </si>
  <si>
    <t>POINT (-88.96442418337155 38.6404024)</t>
  </si>
  <si>
    <t>http://www.salem-leckronefield.com/</t>
  </si>
  <si>
    <t>KSLO</t>
  </si>
  <si>
    <t>San Luis Potosi Airport</t>
  </si>
  <si>
    <t>POINT (-100.93678970603378 22.260231349999998)</t>
  </si>
  <si>
    <t>MMSP</t>
  </si>
  <si>
    <t>Fraccion Milpillas</t>
  </si>
  <si>
    <t>San Luis Potosi</t>
  </si>
  <si>
    <t>Sleetmute</t>
  </si>
  <si>
    <t>POINT (-157.1660004 61.7005005)</t>
  </si>
  <si>
    <t>PASL</t>
  </si>
  <si>
    <t>Sulphur Springs</t>
  </si>
  <si>
    <t>POINT (-95.6204855 33.1598443)</t>
  </si>
  <si>
    <t>http://www.slr.aero/</t>
  </si>
  <si>
    <t>KSLR</t>
  </si>
  <si>
    <t>Hopkins County</t>
  </si>
  <si>
    <t>Silistra</t>
  </si>
  <si>
    <t>POINT (27.180555 44.05639)</t>
  </si>
  <si>
    <t>LBSS</t>
  </si>
  <si>
    <t>Obshtina Silistra</t>
  </si>
  <si>
    <t>Salida</t>
  </si>
  <si>
    <t>POINT (-106 38.533333)</t>
  </si>
  <si>
    <t>http://cityofsalida.com/departments/harriet-alexander-field-airport/</t>
  </si>
  <si>
    <t>KANK</t>
  </si>
  <si>
    <t>America/St_Lucia</t>
  </si>
  <si>
    <t>George F. L. Charles Airport</t>
  </si>
  <si>
    <t>LC</t>
  </si>
  <si>
    <t>POINT (-60.9943995169477 14.0198739)</t>
  </si>
  <si>
    <t>http://www.slaspa.com/contentPages/view/george-f-l-charles-airport</t>
  </si>
  <si>
    <t>TLPC</t>
  </si>
  <si>
    <t>Bisee</t>
  </si>
  <si>
    <t>Castries Quarter</t>
  </si>
  <si>
    <t>Simla</t>
  </si>
  <si>
    <t>POINT (77.15 31.116667)</t>
  </si>
  <si>
    <t>VISM</t>
  </si>
  <si>
    <t>Shimla</t>
  </si>
  <si>
    <t>Plan de Guadalupe International Airport</t>
  </si>
  <si>
    <t>POINT (-100.93094739181647 25.5387871)</t>
  </si>
  <si>
    <t>MMIO</t>
  </si>
  <si>
    <t>Ramos Arizpe</t>
  </si>
  <si>
    <t>Salt Cay</t>
  </si>
  <si>
    <t>POINT (-71.19947991592187 21.33455605)</t>
  </si>
  <si>
    <t>MBSY</t>
  </si>
  <si>
    <t>Salekhard Airport</t>
  </si>
  <si>
    <t>POINT (66.59242800431481 66.59208125)</t>
  </si>
  <si>
    <t>USDD</t>
  </si>
  <si>
    <t>Salekhard</t>
  </si>
  <si>
    <t>Marechal Cunha Machado International Airport</t>
  </si>
  <si>
    <t>POINT (-44.23940764493366 -2.58899115)</t>
  </si>
  <si>
    <t>SBSL</t>
  </si>
  <si>
    <t>Sao Luis</t>
  </si>
  <si>
    <t>Vila Do Porto Airport</t>
  </si>
  <si>
    <t>POINT (-25.1 36.966667)</t>
  </si>
  <si>
    <t>LPAZ</t>
  </si>
  <si>
    <t>Vila Franca do Campo</t>
  </si>
  <si>
    <t>Cerro Sombrero</t>
  </si>
  <si>
    <t>POINT (-69.34278 -52.738335)</t>
  </si>
  <si>
    <t>SCSB</t>
  </si>
  <si>
    <t>Rio Gallegos</t>
  </si>
  <si>
    <t>POINT (-77.05 8.166667)</t>
  </si>
  <si>
    <t>POINT (-85.15 41.066666)</t>
  </si>
  <si>
    <t>https://fwairport.com/smith-field/</t>
  </si>
  <si>
    <t>KSMD</t>
  </si>
  <si>
    <t>Fort Wayne</t>
  </si>
  <si>
    <t>POINT (-84.6 37.083332)</t>
  </si>
  <si>
    <t>KSME</t>
  </si>
  <si>
    <t>Somerset</t>
  </si>
  <si>
    <t>Sacramento International Airport</t>
  </si>
  <si>
    <t>POINT (-121.5903702806319 38.687223450000005)</t>
  </si>
  <si>
    <t>http://www.sacairports.org/int/</t>
  </si>
  <si>
    <t>KSMF</t>
  </si>
  <si>
    <t>West Sacramento</t>
  </si>
  <si>
    <t>Yolo County</t>
  </si>
  <si>
    <t>POINT (-72 -12.5)</t>
  </si>
  <si>
    <t>SPMR</t>
  </si>
  <si>
    <t>Quebrada Honda</t>
  </si>
  <si>
    <t>Provincia de Calca</t>
  </si>
  <si>
    <t>Sapmanga</t>
  </si>
  <si>
    <t>POINT (146.75 -6.083333)</t>
  </si>
  <si>
    <t>AYSP</t>
  </si>
  <si>
    <t>Samos Airport</t>
  </si>
  <si>
    <t>POINT (26.91166205955046 37.69001595)</t>
  </si>
  <si>
    <t>LGSM</t>
  </si>
  <si>
    <t>Chora</t>
  </si>
  <si>
    <t>Sim</t>
  </si>
  <si>
    <t>POINT (146.98334 -7.566667)</t>
  </si>
  <si>
    <t>AYXI</t>
  </si>
  <si>
    <t>St. Michael Airport</t>
  </si>
  <si>
    <t>POINT (-162.1124828 63.4845436)</t>
  </si>
  <si>
    <t>PAMK</t>
  </si>
  <si>
    <t>Estate Airstrip</t>
  </si>
  <si>
    <t>POINT (-75.26806 23.583332)</t>
  </si>
  <si>
    <t>MYLS</t>
  </si>
  <si>
    <t>Port Nelson</t>
  </si>
  <si>
    <t>Semporna</t>
  </si>
  <si>
    <t>POINT (118.833336 4.416667)</t>
  </si>
  <si>
    <t>WBKA</t>
  </si>
  <si>
    <t>Salmon</t>
  </si>
  <si>
    <t>POINT (-113.916664 45.183334)</t>
  </si>
  <si>
    <t>http://lemhicountyairport.com/</t>
  </si>
  <si>
    <t>KSMN</t>
  </si>
  <si>
    <t>Lemhi County</t>
  </si>
  <si>
    <t>Santa Monica</t>
  </si>
  <si>
    <t>POINT (-118.45060361170552 34.01659745)</t>
  </si>
  <si>
    <t>http://www.smgov.net/departments/airport/</t>
  </si>
  <si>
    <t>KSMO</t>
  </si>
  <si>
    <t>POINT (151.96666 -4.566667)</t>
  </si>
  <si>
    <t>H. Asan Airport</t>
  </si>
  <si>
    <t>POINT (113.05 -3.083333)</t>
  </si>
  <si>
    <t>WAGS</t>
  </si>
  <si>
    <t>Semuda</t>
  </si>
  <si>
    <t>POINT (-74.232704 11.117132)</t>
  </si>
  <si>
    <t>SKSM</t>
  </si>
  <si>
    <t>Cienaga</t>
  </si>
  <si>
    <t>Sainte Marie</t>
  </si>
  <si>
    <t>POINT (49.81594943073826 -17.0948138)</t>
  </si>
  <si>
    <t>FMMS</t>
  </si>
  <si>
    <t>Ambodifotatra</t>
  </si>
  <si>
    <t>Analanjirofo</t>
  </si>
  <si>
    <t>Sun Moon Lake</t>
  </si>
  <si>
    <t>POINT (120.933334 23.883333)</t>
  </si>
  <si>
    <t>SBSO</t>
  </si>
  <si>
    <t>Puli</t>
  </si>
  <si>
    <t>Nantou</t>
  </si>
  <si>
    <t>Sheep Mountain</t>
  </si>
  <si>
    <t>POINT (-147.66667 61.8)</t>
  </si>
  <si>
    <t>PASP</t>
  </si>
  <si>
    <t>Sutton-Alpine</t>
  </si>
  <si>
    <t>Samedan</t>
  </si>
  <si>
    <t>POINT (9.8841105 46.5340996)</t>
  </si>
  <si>
    <t>LSZS</t>
  </si>
  <si>
    <t>Maloja District</t>
  </si>
  <si>
    <t>Grisons</t>
  </si>
  <si>
    <t>Smara</t>
  </si>
  <si>
    <t>POINT (-11.684303688564786 26.732671699999997)</t>
  </si>
  <si>
    <t>GMMA</t>
  </si>
  <si>
    <t>Santa Maria Public Airport</t>
  </si>
  <si>
    <t>POINT (-120.45551617973354 34.8994719)</t>
  </si>
  <si>
    <t>KSMX</t>
  </si>
  <si>
    <t>Orcutt</t>
  </si>
  <si>
    <t>Simenti</t>
  </si>
  <si>
    <t>POINT (-13.166667 13.166667)</t>
  </si>
  <si>
    <t>GOTS</t>
  </si>
  <si>
    <t>Youkounkoun</t>
  </si>
  <si>
    <t>Stoelmans Eiland</t>
  </si>
  <si>
    <t>POINT (-54.41691100927227 4.3500591)</t>
  </si>
  <si>
    <t>SMST</t>
  </si>
  <si>
    <t>Grand-Santi</t>
  </si>
  <si>
    <t>John Wayne Airport</t>
  </si>
  <si>
    <t>POINT (-117.86801480770461 33.67420559999999)</t>
  </si>
  <si>
    <t>http://www.ocair.com/</t>
  </si>
  <si>
    <t>KSNA</t>
  </si>
  <si>
    <t>Irvine</t>
  </si>
  <si>
    <t>Snake Bay</t>
  </si>
  <si>
    <t>POINT (130.64965697107698 -11.41888685)</t>
  </si>
  <si>
    <t>YSNB</t>
  </si>
  <si>
    <t>Leanyer</t>
  </si>
  <si>
    <t>General Ulpiano Paez Airport</t>
  </si>
  <si>
    <t>POINT (-80.98333 -2.2)</t>
  </si>
  <si>
    <t>SESA</t>
  </si>
  <si>
    <t>Salinas</t>
  </si>
  <si>
    <t>Canton Salinas</t>
  </si>
  <si>
    <t>Santa Elena</t>
  </si>
  <si>
    <t>Seno</t>
  </si>
  <si>
    <t>POINT (105.01667 16.666668)</t>
  </si>
  <si>
    <t>Wan Yai</t>
  </si>
  <si>
    <t>Mukdahan</t>
  </si>
  <si>
    <t>Preguica</t>
  </si>
  <si>
    <t>POINT (-24.286408063861867 16.58982335)</t>
  </si>
  <si>
    <t>GVSN</t>
  </si>
  <si>
    <t>Vila da Ribeira Brava</t>
  </si>
  <si>
    <t>Ribeira Brava</t>
  </si>
  <si>
    <t>POINT (-68.75389 10.280278)</t>
  </si>
  <si>
    <t>SVSP</t>
  </si>
  <si>
    <t>Boraure</t>
  </si>
  <si>
    <t>Municipio La Trinidad</t>
  </si>
  <si>
    <t>Yaracuy</t>
  </si>
  <si>
    <t>San Ignacio De Velasco</t>
  </si>
  <si>
    <t>POINT (-60.97639 -16.383057)</t>
  </si>
  <si>
    <t>SLSI</t>
  </si>
  <si>
    <t>San Ignacio de Velasco</t>
  </si>
  <si>
    <t>Stanthorpe</t>
  </si>
  <si>
    <t>POINT (151.98121215512776 -28.6201255)</t>
  </si>
  <si>
    <t>YSPE</t>
  </si>
  <si>
    <t>Southern Downs</t>
  </si>
  <si>
    <t>R.E. Murray</t>
  </si>
  <si>
    <t>POINT (-9.063611 5.033056)</t>
  </si>
  <si>
    <t>GLGE</t>
  </si>
  <si>
    <t>Sinoe</t>
  </si>
  <si>
    <t>San Julian</t>
  </si>
  <si>
    <t>POINT (-84.15 22.083332)</t>
  </si>
  <si>
    <t>MUSJ</t>
  </si>
  <si>
    <t>Guane</t>
  </si>
  <si>
    <t>Winston Field</t>
  </si>
  <si>
    <t>POINT (-100.9 32.716667)</t>
  </si>
  <si>
    <t>KSNK</t>
  </si>
  <si>
    <t>Snyder</t>
  </si>
  <si>
    <t>Scurry County</t>
  </si>
  <si>
    <t>Shawnee Municipal</t>
  </si>
  <si>
    <t>POINT (-96.9430788 35.3542366)</t>
  </si>
  <si>
    <t>http://www.shawneeairport.com/</t>
  </si>
  <si>
    <t>KSNL</t>
  </si>
  <si>
    <t>Shawnee</t>
  </si>
  <si>
    <t>Pottawatomie County</t>
  </si>
  <si>
    <t>San Ignacio De M</t>
  </si>
  <si>
    <t>POINT (-65.63556 -14.966389)</t>
  </si>
  <si>
    <t>SLSM</t>
  </si>
  <si>
    <t>Shannon Airport</t>
  </si>
  <si>
    <t>POINT (-8.920721565103284 52.69960575)</t>
  </si>
  <si>
    <t>http://www.shannonairport.com/</t>
  </si>
  <si>
    <t>EINN</t>
  </si>
  <si>
    <t>An Clar</t>
  </si>
  <si>
    <t>Sakon Nakhon Airport</t>
  </si>
  <si>
    <t>POINT (104.1 17.283333)</t>
  </si>
  <si>
    <t>VTUI</t>
  </si>
  <si>
    <t>Sakon Nakhon</t>
  </si>
  <si>
    <t>Saint Paul Island Airport</t>
  </si>
  <si>
    <t>POINT (-170.22192467527617 57.1674267)</t>
  </si>
  <si>
    <t>PASN</t>
  </si>
  <si>
    <t>San Quintin</t>
  </si>
  <si>
    <t>POINT (-116 30.5)</t>
  </si>
  <si>
    <t>Pueblo Benito Garcia</t>
  </si>
  <si>
    <t>Montoir Airport</t>
  </si>
  <si>
    <t>POINT (-2.182222 47.29111)</t>
  </si>
  <si>
    <t>LFRZ</t>
  </si>
  <si>
    <t>Saint-Nazaire</t>
  </si>
  <si>
    <t>POINT (-121.6089494054428 36.662864150000004)</t>
  </si>
  <si>
    <t>http://www.ci.salinas.ca.us/services/airport/airport.cfm</t>
  </si>
  <si>
    <t>KSNS</t>
  </si>
  <si>
    <t>Sabana De Torres</t>
  </si>
  <si>
    <t>POINT (-73 7.666667)</t>
  </si>
  <si>
    <t>Cachira</t>
  </si>
  <si>
    <t>Santa Clara Airport</t>
  </si>
  <si>
    <t>POINT (-79.94194 22.491943)</t>
  </si>
  <si>
    <t>MUSC</t>
  </si>
  <si>
    <t>Villa Clara</t>
  </si>
  <si>
    <t>POINT (-61.11667 4.55)</t>
  </si>
  <si>
    <t>SVSE</t>
  </si>
  <si>
    <t>Thandwe Airport</t>
  </si>
  <si>
    <t>POINT (94.30248266206729 18.46793215)</t>
  </si>
  <si>
    <t>VYTD</t>
  </si>
  <si>
    <t>Pyay</t>
  </si>
  <si>
    <t>Bago</t>
  </si>
  <si>
    <t>Sabana De Mar</t>
  </si>
  <si>
    <t>POINT (-69.4 19.116667)</t>
  </si>
  <si>
    <t>OIIS</t>
  </si>
  <si>
    <t>Sabana de La Mar</t>
  </si>
  <si>
    <t>Hato Mayor</t>
  </si>
  <si>
    <t>POINT (-102.9825 41.099445)</t>
  </si>
  <si>
    <t>http://www.cityofsidney.org/283/Airport</t>
  </si>
  <si>
    <t>KSNY</t>
  </si>
  <si>
    <t>Cheyenne County</t>
  </si>
  <si>
    <t>POINT (-36.016666 -6.216667)</t>
  </si>
  <si>
    <t>SBSC</t>
  </si>
  <si>
    <t>Soc Trang</t>
  </si>
  <si>
    <t>POINT (105.833336 9.616667)</t>
  </si>
  <si>
    <t>Huynh Huu Nghia</t>
  </si>
  <si>
    <t>SÃ¡rmellÃ©k/Balaton</t>
  </si>
  <si>
    <t>POINT (17.240444 46.71347)</t>
  </si>
  <si>
    <t>http://www.flybalaton.com/?null&amp;lang=en</t>
  </si>
  <si>
    <t>LHSM</t>
  </si>
  <si>
    <t>Keszthely</t>
  </si>
  <si>
    <t>Zala</t>
  </si>
  <si>
    <t>Adi Sumarmo International Airport</t>
  </si>
  <si>
    <t>POINT (110.75667 -7.51583)</t>
  </si>
  <si>
    <t>WAHQ</t>
  </si>
  <si>
    <t>Colomadu</t>
  </si>
  <si>
    <t>Sorocaba</t>
  </si>
  <si>
    <t>POINT (-47.49014641930361 -23.4777055)</t>
  </si>
  <si>
    <t>SDCO</t>
  </si>
  <si>
    <t>Souanke</t>
  </si>
  <si>
    <t>POINT (14.1742168 1.9983256)</t>
  </si>
  <si>
    <t>FCOS</t>
  </si>
  <si>
    <t>Sembe</t>
  </si>
  <si>
    <t>Sofia Airport</t>
  </si>
  <si>
    <t>POINT (23.414218088581656 42.69557455)</t>
  </si>
  <si>
    <t>http://sofia-airport.bg</t>
  </si>
  <si>
    <t>LBSF</t>
  </si>
  <si>
    <t>Sofia</t>
  </si>
  <si>
    <t>Stolichna Obshtina</t>
  </si>
  <si>
    <t>Sofia-Capital</t>
  </si>
  <si>
    <t>Sogndal Airport</t>
  </si>
  <si>
    <t>POINT (7.1358296520257785 61.155940099999995)</t>
  </si>
  <si>
    <t>https://avinor.no/en/airport/sogndal-airport/</t>
  </si>
  <si>
    <t>ENSG</t>
  </si>
  <si>
    <t>Sogndalsfjora</t>
  </si>
  <si>
    <t>Sogndal</t>
  </si>
  <si>
    <t>Solita</t>
  </si>
  <si>
    <t>POINT (-71.76667 9.2)</t>
  </si>
  <si>
    <t>South Molle Island</t>
  </si>
  <si>
    <t>POINT (148.58333 -20.75)</t>
  </si>
  <si>
    <t>Sorkjosen Airport</t>
  </si>
  <si>
    <t>POINT (20.95955849087061 69.78735975000001)</t>
  </si>
  <si>
    <t>https://avinor.no/en/airport/sorkjosen-airport/</t>
  </si>
  <si>
    <t>ENSR</t>
  </si>
  <si>
    <t>Storslett</t>
  </si>
  <si>
    <t>Nordreisa</t>
  </si>
  <si>
    <t>Semongkong</t>
  </si>
  <si>
    <t>POINT (28.5 -29.833332)</t>
  </si>
  <si>
    <t>FXSM</t>
  </si>
  <si>
    <t>Thaba-Tseka</t>
  </si>
  <si>
    <t>Solomon</t>
  </si>
  <si>
    <t>POINT (-164.44028 64.56084)</t>
  </si>
  <si>
    <t>AK26</t>
  </si>
  <si>
    <t>Edmundo Barrios</t>
  </si>
  <si>
    <t>POINT (-64.145836 8.949167)</t>
  </si>
  <si>
    <t>SVST</t>
  </si>
  <si>
    <t>San Jose de Guanipa</t>
  </si>
  <si>
    <t>Municipio San Jose de Guanipa</t>
  </si>
  <si>
    <t>Santo Pekoa International Airport</t>
  </si>
  <si>
    <t>POINT (167.21868291955798 -15.50470155)</t>
  </si>
  <si>
    <t>http://www.airports.vu/Santo%20Pekoa/Santo%20Pekoa.htm</t>
  </si>
  <si>
    <t>NVSS</t>
  </si>
  <si>
    <t>Luganville</t>
  </si>
  <si>
    <t>Helsinge Airport</t>
  </si>
  <si>
    <t>POINT (17.0983333 61.2613889)</t>
  </si>
  <si>
    <t>http://www.flygstaden.se/flygf-ltet</t>
  </si>
  <si>
    <t>ESNY</t>
  </si>
  <si>
    <t>Soderhamn</t>
  </si>
  <si>
    <t>Soderhamns Kommun</t>
  </si>
  <si>
    <t>Pinehurst-S. Pines</t>
  </si>
  <si>
    <t>POINT (-79.423139 35.214368)</t>
  </si>
  <si>
    <t>http://moorecountyairport.com/</t>
  </si>
  <si>
    <t>KSOP</t>
  </si>
  <si>
    <t>Whispering Pines</t>
  </si>
  <si>
    <t>Sorong Airport</t>
  </si>
  <si>
    <t>POINT (131.28701517493656 -0.8931468)</t>
  </si>
  <si>
    <t>WASS</t>
  </si>
  <si>
    <t>Sorong</t>
  </si>
  <si>
    <t>Al Thaurah</t>
  </si>
  <si>
    <t>POINT (40.166668 34.4)</t>
  </si>
  <si>
    <t>Subaykhan</t>
  </si>
  <si>
    <t>Sodankyla</t>
  </si>
  <si>
    <t>POINT (26.61357195 67.3952951)</t>
  </si>
  <si>
    <t>EFSO</t>
  </si>
  <si>
    <t>Sodankylae</t>
  </si>
  <si>
    <t>Southampton Airport</t>
  </si>
  <si>
    <t>POINT (-1.361318 50.950726)</t>
  </si>
  <si>
    <t>http://www.southamptonairport.com/</t>
  </si>
  <si>
    <t>EGHI</t>
  </si>
  <si>
    <t>Eastleigh</t>
  </si>
  <si>
    <t>Seldovia</t>
  </si>
  <si>
    <t>POINT (-151.7047612 59.4424492)</t>
  </si>
  <si>
    <t>http://www.seldovia.com/transportation-to-and-around-seldovia/by-air/</t>
  </si>
  <si>
    <t>PASO</t>
  </si>
  <si>
    <t>Homer</t>
  </si>
  <si>
    <t>Show Low Airport</t>
  </si>
  <si>
    <t>POINT (-110.0104171080209 34.2650057)</t>
  </si>
  <si>
    <t>KSOW</t>
  </si>
  <si>
    <t>Show Low</t>
  </si>
  <si>
    <t>Alberto Lleras Camargo</t>
  </si>
  <si>
    <t>POINT (-72.933334 5.716667)</t>
  </si>
  <si>
    <t>SKSO</t>
  </si>
  <si>
    <t>Sogamoso</t>
  </si>
  <si>
    <t>Stronsay Airport</t>
  </si>
  <si>
    <t>POINT (-2.641866109987369 59.154877)</t>
  </si>
  <si>
    <t>EGER</t>
  </si>
  <si>
    <t>Solenzara</t>
  </si>
  <si>
    <t>POINT (9.401126164216805 41.92388965)</t>
  </si>
  <si>
    <t>LFKS</t>
  </si>
  <si>
    <t>Sari-Solenzara</t>
  </si>
  <si>
    <t>Spartanburg Downtown Memorial</t>
  </si>
  <si>
    <t>POINT (-81.916664 34.95)</t>
  </si>
  <si>
    <t>http://www.cityofspartanburg.org/airport</t>
  </si>
  <si>
    <t>KSPA</t>
  </si>
  <si>
    <t>Spartanburg</t>
  </si>
  <si>
    <t>Spartanburg County</t>
  </si>
  <si>
    <t>POINT (-64.916664 18.35)</t>
  </si>
  <si>
    <t>VI22</t>
  </si>
  <si>
    <t>La Palma Airport</t>
  </si>
  <si>
    <t>POINT (-17.755484706917592 28.626975700000003)</t>
  </si>
  <si>
    <t>GCLA</t>
  </si>
  <si>
    <t>Mazo</t>
  </si>
  <si>
    <t>Saidpur Airport</t>
  </si>
  <si>
    <t>POINT (88.90942375402783 25.757940650000002)</t>
  </si>
  <si>
    <t>VGSD</t>
  </si>
  <si>
    <t>Saidpur</t>
  </si>
  <si>
    <t>Sepulot</t>
  </si>
  <si>
    <t>POINT (116.45695 4.712222)</t>
  </si>
  <si>
    <t>WBKO</t>
  </si>
  <si>
    <t>Black Hills</t>
  </si>
  <si>
    <t>POINT (-103.86667 44.5)</t>
  </si>
  <si>
    <t>http://www.lawrence.sd.us/airport.htm</t>
  </si>
  <si>
    <t>KSPF</t>
  </si>
  <si>
    <t>Spearfish</t>
  </si>
  <si>
    <t>Whitted</t>
  </si>
  <si>
    <t>POINT (-82.62887560406861 27.76423345)</t>
  </si>
  <si>
    <t>KSPG</t>
  </si>
  <si>
    <t>Saint Petersburg</t>
  </si>
  <si>
    <t>Sopu</t>
  </si>
  <si>
    <t>POINT (147.76666 -9)</t>
  </si>
  <si>
    <t>AYQO</t>
  </si>
  <si>
    <t>Capital Airport</t>
  </si>
  <si>
    <t>POINT (-89.67889 39.844166)</t>
  </si>
  <si>
    <t>KSPI</t>
  </si>
  <si>
    <t>Sangamon County</t>
  </si>
  <si>
    <t>Eleftherios Venizelos</t>
  </si>
  <si>
    <t>POINT (22.533333 36.983334)</t>
  </si>
  <si>
    <t>LGSP</t>
  </si>
  <si>
    <t>Krokeai</t>
  </si>
  <si>
    <t>Nomos Lakonias</t>
  </si>
  <si>
    <t>Sapporo	Metropolitan Area</t>
  </si>
  <si>
    <t>POINT (41.3405138551 43.09367523914)</t>
  </si>
  <si>
    <t>Hokaido</t>
  </si>
  <si>
    <t>Spangdahlem</t>
  </si>
  <si>
    <t>POINT (6.835917 50.06547)</t>
  </si>
  <si>
    <t>http://www.spangdahlem.af.mil/</t>
  </si>
  <si>
    <t>ETAD</t>
  </si>
  <si>
    <t>Pantenburg</t>
  </si>
  <si>
    <t>Saipan International Airport</t>
  </si>
  <si>
    <t>POINT (145.72962519467052 15.12049075)</t>
  </si>
  <si>
    <t>PGSN</t>
  </si>
  <si>
    <t>Saipan</t>
  </si>
  <si>
    <t>San Pablo</t>
  </si>
  <si>
    <t>POINT (-5.75 37.38333)</t>
  </si>
  <si>
    <t>Mairena del Alcor</t>
  </si>
  <si>
    <t>Menongue</t>
  </si>
  <si>
    <t>POINT (17.71826276366948 -14.65800685)</t>
  </si>
  <si>
    <t>FNME</t>
  </si>
  <si>
    <t>Cuando Cubango</t>
  </si>
  <si>
    <t>Catalina SPB</t>
  </si>
  <si>
    <t>POINT (-118.27278 33.750557)</t>
  </si>
  <si>
    <t>POINT (-87.9708621044903 17.9141504)</t>
  </si>
  <si>
    <t>MZSP</t>
  </si>
  <si>
    <t>Belize</t>
  </si>
  <si>
    <t>Sheppard AFB</t>
  </si>
  <si>
    <t>POINT (-98.50127258819343 33.98750455)</t>
  </si>
  <si>
    <t>http://www.flywichitafalls.net/</t>
  </si>
  <si>
    <t>KSPS</t>
  </si>
  <si>
    <t>Wichita Falls</t>
  </si>
  <si>
    <t>Wichita County</t>
  </si>
  <si>
    <t>Sipitang</t>
  </si>
  <si>
    <t>POINT (115.55 5.083333)</t>
  </si>
  <si>
    <t>Split Airport</t>
  </si>
  <si>
    <t>POINT (16.300224163865497 43.5397753)</t>
  </si>
  <si>
    <t>LDSP</t>
  </si>
  <si>
    <t>Trogir</t>
  </si>
  <si>
    <t>Grad Trogir</t>
  </si>
  <si>
    <t>Sepik Plains</t>
  </si>
  <si>
    <t>POINT (144.5 -3.816667)</t>
  </si>
  <si>
    <t>AYSQ</t>
  </si>
  <si>
    <t>Spencer Municipal</t>
  </si>
  <si>
    <t>POINT (-95.20352113315774 43.166146850000004)</t>
  </si>
  <si>
    <t>http://spenceriowacity.com/airport.php</t>
  </si>
  <si>
    <t>KSPW</t>
  </si>
  <si>
    <t>Spencer</t>
  </si>
  <si>
    <t>Houston Gulf Airport</t>
  </si>
  <si>
    <t>POINT (-95.433334 29.766666)</t>
  </si>
  <si>
    <t>HESX</t>
  </si>
  <si>
    <t>West University Place</t>
  </si>
  <si>
    <t>POINT (-6.626944 4.730278)</t>
  </si>
  <si>
    <t>DISP</t>
  </si>
  <si>
    <t>San-Pedro</t>
  </si>
  <si>
    <t>Bas-Sassandra</t>
  </si>
  <si>
    <t>Springdale Municipal</t>
  </si>
  <si>
    <t>POINT (-94.11966333062685 36.17580785)</t>
  </si>
  <si>
    <t>KASG</t>
  </si>
  <si>
    <t>Santa Ynez</t>
  </si>
  <si>
    <t>POINT (-118.566666 34.066666)</t>
  </si>
  <si>
    <t>http://www.santaynezairport.com/info.html</t>
  </si>
  <si>
    <t>KIZA</t>
  </si>
  <si>
    <t>Topanga</t>
  </si>
  <si>
    <t>POINT (-74.583336 9.316667)</t>
  </si>
  <si>
    <t>Talaigua Viejo</t>
  </si>
  <si>
    <t>Southern Cross</t>
  </si>
  <si>
    <t>POINT (119.35 -31.25)</t>
  </si>
  <si>
    <t>YSCR</t>
  </si>
  <si>
    <t>Shangrao Sanqingshan Airport</t>
  </si>
  <si>
    <t>POINT (117.96398931725957 28.37956695)</t>
  </si>
  <si>
    <t>ZSSR</t>
  </si>
  <si>
    <t>San Luis De Pale</t>
  </si>
  <si>
    <t>POINT (-77 -12.066667)</t>
  </si>
  <si>
    <t>Solano</t>
  </si>
  <si>
    <t>POINT (-66.96667 2)</t>
  </si>
  <si>
    <t>POINT (111.583336 0.083333)</t>
  </si>
  <si>
    <t>WIOS</t>
  </si>
  <si>
    <t>Na-San</t>
  </si>
  <si>
    <t>POINT (104.0348576 21.215353)</t>
  </si>
  <si>
    <t>VVNS</t>
  </si>
  <si>
    <t>Thi Tran Hat Lot</t>
  </si>
  <si>
    <t>Son La</t>
  </si>
  <si>
    <t>Whiteside County</t>
  </si>
  <si>
    <t>POINT (-89.66774129514164 41.743649149999996)</t>
  </si>
  <si>
    <t>http://www.visitrockfalls.com/visitor-s-guide/airport/whiteside-county-airport.html</t>
  </si>
  <si>
    <t>KSQI</t>
  </si>
  <si>
    <t>Rock Falls</t>
  </si>
  <si>
    <t>Sanming Shaxian Airport</t>
  </si>
  <si>
    <t>POINT (117.83500979652453 26.4254583)</t>
  </si>
  <si>
    <t>ZSSM</t>
  </si>
  <si>
    <t>Langkou</t>
  </si>
  <si>
    <t>Sidi Barani</t>
  </si>
  <si>
    <t>POINT (25.933332 31.6)</t>
  </si>
  <si>
    <t>Bardiyah</t>
  </si>
  <si>
    <t>Sha`biyat al Butnan</t>
  </si>
  <si>
    <t>POINT (-122.25 37.483334)</t>
  </si>
  <si>
    <t>http://publicworks.smcgov.org/san-carlos-airport</t>
  </si>
  <si>
    <t>KSQL</t>
  </si>
  <si>
    <t>Redwood City</t>
  </si>
  <si>
    <t>SÃ£o Miguel de Aragao</t>
  </si>
  <si>
    <t>POINT (-50.216667 -13.316667)</t>
  </si>
  <si>
    <t>SWUA</t>
  </si>
  <si>
    <t>Sao Miguel do Araguaia</t>
  </si>
  <si>
    <t>Sao Miguel Do Araguaia</t>
  </si>
  <si>
    <t>Sanana</t>
  </si>
  <si>
    <t>POINT (125.916664 -2.2)</t>
  </si>
  <si>
    <t>WAPN</t>
  </si>
  <si>
    <t>Gunnarn</t>
  </si>
  <si>
    <t>POINT (17.8 64.96222)</t>
  </si>
  <si>
    <t>ESUD</t>
  </si>
  <si>
    <t>Soderfors</t>
  </si>
  <si>
    <t>Siauliai International Airport</t>
  </si>
  <si>
    <t>POINT (23.316668 55.933334)</t>
  </si>
  <si>
    <t>http://www.airport.siauliai.lt/</t>
  </si>
  <si>
    <t>EYSA</t>
  </si>
  <si>
    <t>Siauliai</t>
  </si>
  <si>
    <t>Siauliu apskritis</t>
  </si>
  <si>
    <t>Inco Soroako Waws</t>
  </si>
  <si>
    <t>POINT (122.666664 -3.166667)</t>
  </si>
  <si>
    <t>WAWS</t>
  </si>
  <si>
    <t>Kendari</t>
  </si>
  <si>
    <t>Matthew Spain</t>
  </si>
  <si>
    <t>POINT (-89.01239565083979 17.1855872)</t>
  </si>
  <si>
    <t>MZCF</t>
  </si>
  <si>
    <t>China Straits Airstrip</t>
  </si>
  <si>
    <t>POINT (150.68333 -10.55)</t>
  </si>
  <si>
    <t>AYCS</t>
  </si>
  <si>
    <t>Saposoa</t>
  </si>
  <si>
    <t>POINT (-76.7684021 -6.9600301)</t>
  </si>
  <si>
    <t>SPOA</t>
  </si>
  <si>
    <t>Provincia de Huallaga</t>
  </si>
  <si>
    <t>Sequim Valley Airport</t>
  </si>
  <si>
    <t>POINT (-123.187123 48.0981478)</t>
  </si>
  <si>
    <t>http://www.sequimvalleyairport.com/</t>
  </si>
  <si>
    <t>W28</t>
  </si>
  <si>
    <t>Sequim</t>
  </si>
  <si>
    <t>Skive Airport</t>
  </si>
  <si>
    <t>POINT (9.033333 56.566666)</t>
  </si>
  <si>
    <t>EKSV</t>
  </si>
  <si>
    <t>Sao Miguel do Oeste</t>
  </si>
  <si>
    <t>POINT (-53.502777 -26.780556)</t>
  </si>
  <si>
    <t>SSOE</t>
  </si>
  <si>
    <t>Bernardo de Irigoyen</t>
  </si>
  <si>
    <t>Sao Lourenco Do Sul</t>
  </si>
  <si>
    <t>POINT (-52.0334202565532 -31.38606845)</t>
  </si>
  <si>
    <t>SSRU</t>
  </si>
  <si>
    <t>Sao Lourenco do Sul</t>
  </si>
  <si>
    <t>Scampton RAF Station</t>
  </si>
  <si>
    <t>POINT (-0.583333 53.3)</t>
  </si>
  <si>
    <t>EGXP</t>
  </si>
  <si>
    <t>Burton</t>
  </si>
  <si>
    <t>POINT (-54.483334 -27.866667)</t>
  </si>
  <si>
    <t>SSZR</t>
  </si>
  <si>
    <t>POINT (-67.333336 -10.6)</t>
  </si>
  <si>
    <t>SLSR</t>
  </si>
  <si>
    <t>Placido de Castro</t>
  </si>
  <si>
    <t>Placido De Castro</t>
  </si>
  <si>
    <t>Searcy</t>
  </si>
  <si>
    <t>POINT (-91.73813412652575 35.2086856)</t>
  </si>
  <si>
    <t>White County</t>
  </si>
  <si>
    <t>San Ramon</t>
  </si>
  <si>
    <t>POINT (-64.71667 -13.283333)</t>
  </si>
  <si>
    <t>SLRA</t>
  </si>
  <si>
    <t>Juana Azurduy de Padilla International Airport</t>
  </si>
  <si>
    <t>POINT (-65.30167 -19.007778)</t>
  </si>
  <si>
    <t>SLAL</t>
  </si>
  <si>
    <t>Hamilton Field</t>
  </si>
  <si>
    <t>POINT (-122.522224 38.015278)</t>
  </si>
  <si>
    <t>Santa Venetia</t>
  </si>
  <si>
    <t>Achmad Yani International Airport</t>
  </si>
  <si>
    <t>POINT (110.37855 -6.979155)</t>
  </si>
  <si>
    <t>WAHS</t>
  </si>
  <si>
    <t>Semarang</t>
  </si>
  <si>
    <t>Sarh</t>
  </si>
  <si>
    <t>POINT (18.383333 9.083333)</t>
  </si>
  <si>
    <t>FTTA</t>
  </si>
  <si>
    <t>Sagh</t>
  </si>
  <si>
    <t>Moyen-Chari</t>
  </si>
  <si>
    <t>Temindung Airport</t>
  </si>
  <si>
    <t>POINT (117.1567381154631 -0.48319035)</t>
  </si>
  <si>
    <t>Samarinda</t>
  </si>
  <si>
    <t>Capitan G Q Guardia</t>
  </si>
  <si>
    <t>POINT (-66.833336 -14.816667)</t>
  </si>
  <si>
    <t>SLSB</t>
  </si>
  <si>
    <t>San Borja</t>
  </si>
  <si>
    <t>Santa Rosalia</t>
  </si>
  <si>
    <t>POINT (-112.25 27.2)</t>
  </si>
  <si>
    <t>Sandringham</t>
  </si>
  <si>
    <t>POINT (139.06667 -24.05)</t>
  </si>
  <si>
    <t>Strahan</t>
  </si>
  <si>
    <t>POINT (145.2897 -42.1556)</t>
  </si>
  <si>
    <t>YSRN</t>
  </si>
  <si>
    <t>Santana Ramos</t>
  </si>
  <si>
    <t>POINT (-126.06694 9.916944)</t>
  </si>
  <si>
    <t>Cabo San Lucas</t>
  </si>
  <si>
    <t>Stord Airport</t>
  </si>
  <si>
    <t>POINT (5.416667 59.833332)</t>
  </si>
  <si>
    <t>ENSO</t>
  </si>
  <si>
    <t>Sagvag</t>
  </si>
  <si>
    <t>Stord</t>
  </si>
  <si>
    <t>Sarasota Bradenton International Airport</t>
  </si>
  <si>
    <t>POINT (-82.55407423064528 27.395988350000003)</t>
  </si>
  <si>
    <t>KSRQ</t>
  </si>
  <si>
    <t>Whitfield</t>
  </si>
  <si>
    <t>Manatee County</t>
  </si>
  <si>
    <t>Dunwich</t>
  </si>
  <si>
    <t>http://www.stradair.com/</t>
  </si>
  <si>
    <t>YDUN</t>
  </si>
  <si>
    <t>Ruidoso</t>
  </si>
  <si>
    <t>POINT (-75.13333 8.65)</t>
  </si>
  <si>
    <t>SKSR</t>
  </si>
  <si>
    <t>Soroti</t>
  </si>
  <si>
    <t>POINT (33.619214069817254 1.72693535)</t>
  </si>
  <si>
    <t>HUSO</t>
  </si>
  <si>
    <t>Soroti District</t>
  </si>
  <si>
    <t>POINT (-122.01667 36.966667)</t>
  </si>
  <si>
    <t>Stony River</t>
  </si>
  <si>
    <t>POINT (-156.5912304 61.7860128)</t>
  </si>
  <si>
    <t>Rowan County</t>
  </si>
  <si>
    <t>POINT (-80.48333 35.666668)</t>
  </si>
  <si>
    <t>https://www.rowancountync.gov/GOVERNMENT/Departments/Airport.aspx</t>
  </si>
  <si>
    <t>KRUQ</t>
  </si>
  <si>
    <t>Sert</t>
  </si>
  <si>
    <t>POINT (16.612036 31.060917)</t>
  </si>
  <si>
    <t>HLGD</t>
  </si>
  <si>
    <t>Qasr Abu Hadi</t>
  </si>
  <si>
    <t>Surt</t>
  </si>
  <si>
    <t>Dashte Naz Airport</t>
  </si>
  <si>
    <t>POINT (53.197277 36.635727)</t>
  </si>
  <si>
    <t>OINZ</t>
  </si>
  <si>
    <t>Surak</t>
  </si>
  <si>
    <t>El Trompillo</t>
  </si>
  <si>
    <t>POINT (-63.1716737506149 -17.81122735)</t>
  </si>
  <si>
    <t>SLET</t>
  </si>
  <si>
    <t>Santa Cruz de la Sierra</t>
  </si>
  <si>
    <t>Deputado Luis Eduardo Magalhaes International Airport</t>
  </si>
  <si>
    <t>POINT (-38.33497451468749 -12.91102045)</t>
  </si>
  <si>
    <t>SBSV</t>
  </si>
  <si>
    <t>Lauro de Freitas</t>
  </si>
  <si>
    <t>Lauro De Freitas</t>
  </si>
  <si>
    <t>POINT (-64.75 17.75)</t>
  </si>
  <si>
    <t>VI32</t>
  </si>
  <si>
    <t>Shaw AFB</t>
  </si>
  <si>
    <t>POINT (-80.11667 33.9)</t>
  </si>
  <si>
    <t>http://www.shaw.af.mil/</t>
  </si>
  <si>
    <t>KSSC</t>
  </si>
  <si>
    <t>POINT (-67.0772208 1.9133422)</t>
  </si>
  <si>
    <t>SCSF</t>
  </si>
  <si>
    <t>San Carlos de Rio Negro</t>
  </si>
  <si>
    <t>Municipio Autonomo Rio Negro</t>
  </si>
  <si>
    <t>Sholapur</t>
  </si>
  <si>
    <t>POINT (75.933334 17.633333)</t>
  </si>
  <si>
    <t>VASL</t>
  </si>
  <si>
    <t>Solapur</t>
  </si>
  <si>
    <t>Stinson Municipalcipal</t>
  </si>
  <si>
    <t>http://www.sanantonio.gov/SSF.aspx</t>
  </si>
  <si>
    <t>KSSF</t>
  </si>
  <si>
    <t>Malabo Airport</t>
  </si>
  <si>
    <t>POINT (8.716096 3.757791)</t>
  </si>
  <si>
    <t>FGSL</t>
  </si>
  <si>
    <t>Malabo</t>
  </si>
  <si>
    <t>Bioko Norte</t>
  </si>
  <si>
    <t>Sharm El Sheikh Airport</t>
  </si>
  <si>
    <t>POINT (34.3879836 27.9807161)</t>
  </si>
  <si>
    <t>HESH</t>
  </si>
  <si>
    <t>Sharm el-Sheikh</t>
  </si>
  <si>
    <t>Malcolm Mckinnon</t>
  </si>
  <si>
    <t>POINT (-81.46347 31.165916)</t>
  </si>
  <si>
    <t>http://www.goldenisles.com/listing/mckinnon-st-simons-island-airport</t>
  </si>
  <si>
    <t>KSSI</t>
  </si>
  <si>
    <t>Stokka Airport</t>
  </si>
  <si>
    <t>POINT (12.471089782822334 65.95806195)</t>
  </si>
  <si>
    <t>https://avinor.no/en/airport/sandnessjoen-airport/</t>
  </si>
  <si>
    <t>ENST</t>
  </si>
  <si>
    <t>Solfjellsjoen</t>
  </si>
  <si>
    <t>Donna</t>
  </si>
  <si>
    <t>Sturt Creek</t>
  </si>
  <si>
    <t>POINT (128.13333 -19.2)</t>
  </si>
  <si>
    <t>POINT (-72.23333 1.466667)</t>
  </si>
  <si>
    <t>SKSL</t>
  </si>
  <si>
    <t>America/Toronto</t>
  </si>
  <si>
    <t>Sault Ste. Marie Airport</t>
  </si>
  <si>
    <t>POINT (-84.50019623151833 46.484818000000004)</t>
  </si>
  <si>
    <t>Seoul AB</t>
  </si>
  <si>
    <t>POINT (127.11667 37.45)</t>
  </si>
  <si>
    <t>RKSM</t>
  </si>
  <si>
    <t>Seongnam-si</t>
  </si>
  <si>
    <t>Sao Lourenco</t>
  </si>
  <si>
    <t>POINT (-45.05 -22.116667)</t>
  </si>
  <si>
    <t>SNLO</t>
  </si>
  <si>
    <t>Silver Plains</t>
  </si>
  <si>
    <t>POINT (143.55 -13.983333)</t>
  </si>
  <si>
    <t>YSVP</t>
  </si>
  <si>
    <t>America/Montreal</t>
  </si>
  <si>
    <t>La Sarre</t>
  </si>
  <si>
    <t>POINT (-79.17988932378344 48.91712455)</t>
  </si>
  <si>
    <t>http://www.ville.lasarre.qc.ca/fr/ville/services-municipaux/aeroport-municipal/index.cfm</t>
  </si>
  <si>
    <t>CSR8</t>
  </si>
  <si>
    <t>Abitibi-Temiscamingue</t>
  </si>
  <si>
    <t>Quebec</t>
  </si>
  <si>
    <t>Sara</t>
  </si>
  <si>
    <t>POINT (168.3 -15.5)</t>
  </si>
  <si>
    <t>NVSH</t>
  </si>
  <si>
    <t>Siassi</t>
  </si>
  <si>
    <t>POINT (147.81102083962213 -5.5971687)</t>
  </si>
  <si>
    <t>Santa Teresita</t>
  </si>
  <si>
    <t>POINT (-60.783333 -33.416668)</t>
  </si>
  <si>
    <t>SAZL</t>
  </si>
  <si>
    <t>Arroyo Seco</t>
  </si>
  <si>
    <t>Greenbrier</t>
  </si>
  <si>
    <t>POINT (-80.3 37.8)</t>
  </si>
  <si>
    <t>White Sulphur Springs</t>
  </si>
  <si>
    <t>Siasi</t>
  </si>
  <si>
    <t>POINT (120.816666 5.5)</t>
  </si>
  <si>
    <t>Manubul</t>
  </si>
  <si>
    <t>Stuart Island</t>
  </si>
  <si>
    <t>POINT (-123.21977 48.6835888)</t>
  </si>
  <si>
    <t>7WA5</t>
  </si>
  <si>
    <t>Samsun Samair Airport</t>
  </si>
  <si>
    <t>POINT (36.336289 41.276765)</t>
  </si>
  <si>
    <t>FASP</t>
  </si>
  <si>
    <t>Samsun</t>
  </si>
  <si>
    <t>M'banza Congo</t>
  </si>
  <si>
    <t>POINT (14.247235115042066 -6.2693545)</t>
  </si>
  <si>
    <t>FNBC</t>
  </si>
  <si>
    <t>Mbanza Congo</t>
  </si>
  <si>
    <t>Santos</t>
  </si>
  <si>
    <t>POINT (-46.36667 -23.933332)</t>
  </si>
  <si>
    <t>https://www.fab.mil.br/organizacoes/mostra/50/BASE%20AÃƒâ€°REA%20DE%20SANTOS</t>
  </si>
  <si>
    <t>SBST</t>
  </si>
  <si>
    <t>Sao Vicente</t>
  </si>
  <si>
    <t>Stauning Vestjyllands Airport</t>
  </si>
  <si>
    <t>POINT (8.355 55.990276)</t>
  </si>
  <si>
    <t>EKVJ</t>
  </si>
  <si>
    <t>Ringkobing</t>
  </si>
  <si>
    <t>Ringkobing-Skjern Kommune</t>
  </si>
  <si>
    <t>L Delicias</t>
  </si>
  <si>
    <t>POINT (-71.95 9.033333)</t>
  </si>
  <si>
    <t>SVSZ</t>
  </si>
  <si>
    <t>San Carlos del Zulia</t>
  </si>
  <si>
    <t>Municipio Colon</t>
  </si>
  <si>
    <t>Saint Cloud Regional</t>
  </si>
  <si>
    <t>KSTC</t>
  </si>
  <si>
    <t>Saint Cloud</t>
  </si>
  <si>
    <t>Stearns County</t>
  </si>
  <si>
    <t>Mayo Guerrero</t>
  </si>
  <si>
    <t>POINT (-72.066666 7.583333)</t>
  </si>
  <si>
    <t>SVSO</t>
  </si>
  <si>
    <t>San Rafael del Pinal</t>
  </si>
  <si>
    <t>Municipio Fernandez Feo</t>
  </si>
  <si>
    <t>Stevens Point</t>
  </si>
  <si>
    <t>POINT (-89.5315509154407 44.5461205)</t>
  </si>
  <si>
    <t>http://www.stevenspoint.com/airport</t>
  </si>
  <si>
    <t>KSTE</t>
  </si>
  <si>
    <t>Portage County</t>
  </si>
  <si>
    <t>Stephen Island</t>
  </si>
  <si>
    <t>POINT (143.56667 -9.5)</t>
  </si>
  <si>
    <t>YSTI</t>
  </si>
  <si>
    <t>St. George Island Airport</t>
  </si>
  <si>
    <t>POINT (-169.5525 56.6)</t>
  </si>
  <si>
    <t>PAPB</t>
  </si>
  <si>
    <t>Dutch Harbor</t>
  </si>
  <si>
    <t>Aleutians West Census Area</t>
  </si>
  <si>
    <t>Strathmore</t>
  </si>
  <si>
    <t>POINT (142.55871288265564 -17.862645649999997)</t>
  </si>
  <si>
    <t>YSMR</t>
  </si>
  <si>
    <t>Cibao International Airport</t>
  </si>
  <si>
    <t>POINT (-70.60372192260436 19.405476)</t>
  </si>
  <si>
    <t>MDST</t>
  </si>
  <si>
    <t>Licey al Medio</t>
  </si>
  <si>
    <t>Santiago</t>
  </si>
  <si>
    <t>Rosecrans Memorial</t>
  </si>
  <si>
    <t>POINT (-94.925 39.960556)</t>
  </si>
  <si>
    <t>http://www.stjoemo.info/index.aspx?NID=303</t>
  </si>
  <si>
    <t>KSTJ</t>
  </si>
  <si>
    <t>Savannah</t>
  </si>
  <si>
    <t>Andrew County</t>
  </si>
  <si>
    <t>Crosson Field</t>
  </si>
  <si>
    <t>POINT (-103.264933 40.6149848)</t>
  </si>
  <si>
    <t>https://www.codot.gov/programs/aeronautics/colorado-airport-system/general-aviation-airports/ga-airports-r-y/STK</t>
  </si>
  <si>
    <t>KSTK</t>
  </si>
  <si>
    <t>Sterling</t>
  </si>
  <si>
    <t>Lambert-St. Louis International Airport</t>
  </si>
  <si>
    <t>POINT (-90.37047024952082 38.74962725)</t>
  </si>
  <si>
    <t>https://www.flystl.com/</t>
  </si>
  <si>
    <t>KSTL</t>
  </si>
  <si>
    <t>Woodson Terrace</t>
  </si>
  <si>
    <t>Santarem-Maestro Wilson Fonseca Airport</t>
  </si>
  <si>
    <t>POINT (-54.80445559036728 -2.42713895)</t>
  </si>
  <si>
    <t>SBSN</t>
  </si>
  <si>
    <t>Santarem</t>
  </si>
  <si>
    <t>Stansted Airport</t>
  </si>
  <si>
    <t>POINT (0.244192901573303 51.88696515)</t>
  </si>
  <si>
    <t>http://www.stanstedairport.com/</t>
  </si>
  <si>
    <t>EGSS</t>
  </si>
  <si>
    <t>Takeley</t>
  </si>
  <si>
    <t>St. Paul Downtown Airport</t>
  </si>
  <si>
    <t>POINT (-93.06093363491505 44.933328)</t>
  </si>
  <si>
    <t>KSTP</t>
  </si>
  <si>
    <t>Saint Paul</t>
  </si>
  <si>
    <t>POINT (-78.566666 41.433334)</t>
  </si>
  <si>
    <t>http://stmarysmunicipalairport.com/</t>
  </si>
  <si>
    <t>KOYM</t>
  </si>
  <si>
    <t>Saint Marys</t>
  </si>
  <si>
    <t>Elk County</t>
  </si>
  <si>
    <t>Stuttgart Airport</t>
  </si>
  <si>
    <t>POINT (9.193624 48.69073)</t>
  </si>
  <si>
    <t>http://www.flughafen-stuttgart.de/</t>
  </si>
  <si>
    <t>EDDS</t>
  </si>
  <si>
    <t>Leinfelden-Echterdingen</t>
  </si>
  <si>
    <t>Regierungsbezirk Stuttgart</t>
  </si>
  <si>
    <t>Sonoma County Airport</t>
  </si>
  <si>
    <t>POINT (-122.7842318 38.5100124)</t>
  </si>
  <si>
    <t>http://www.sonomacountyairport.org/</t>
  </si>
  <si>
    <t>KSTS</t>
  </si>
  <si>
    <t>Windsor</t>
  </si>
  <si>
    <t>Sonoma County</t>
  </si>
  <si>
    <t>Cyril E. King Airport</t>
  </si>
  <si>
    <t>POINT (-64.9701668 18.3346729)</t>
  </si>
  <si>
    <t>http://www.viport.com/airports.html</t>
  </si>
  <si>
    <t>TIST</t>
  </si>
  <si>
    <t>Charlotte Amalie</t>
  </si>
  <si>
    <t>Saint Thomas Island</t>
  </si>
  <si>
    <t>POINT (-88.45 18.266666)</t>
  </si>
  <si>
    <t>Surat Gujarat Airport</t>
  </si>
  <si>
    <t>POINT (72.74226530410085 21.1168313)</t>
  </si>
  <si>
    <t>VASU</t>
  </si>
  <si>
    <t>Surat</t>
  </si>
  <si>
    <t>Stavropol Airport</t>
  </si>
  <si>
    <t>POINT (42.00833 45.333332)</t>
  </si>
  <si>
    <t>URMT</t>
  </si>
  <si>
    <t>Moskovskoye</t>
  </si>
  <si>
    <t>Henry E. Rohlsen Airport</t>
  </si>
  <si>
    <t>POINT (-64.8059208987329 17.69997805)</t>
  </si>
  <si>
    <t>TISX</t>
  </si>
  <si>
    <t>Saint Croix</t>
  </si>
  <si>
    <t>Saint Croix Island</t>
  </si>
  <si>
    <t>POINT (-57.988335 -31.436666)</t>
  </si>
  <si>
    <t>SUSO</t>
  </si>
  <si>
    <t>Confresa</t>
  </si>
  <si>
    <t>POINT (-50.45 -10.300278)</t>
  </si>
  <si>
    <t>SWST</t>
  </si>
  <si>
    <t>Witham Field</t>
  </si>
  <si>
    <t>POINT (-80.22488623222156 27.1831531)</t>
  </si>
  <si>
    <t>http://ap3server.martin.fl.us/portal/page?_pageid=413,234422&amp;_dad=portal&amp;_schema=PORTAL</t>
  </si>
  <si>
    <t>KSUA</t>
  </si>
  <si>
    <t>Stuart</t>
  </si>
  <si>
    <t>Juanda International Airport</t>
  </si>
  <si>
    <t>POINT (112.78532737805308 -7.38007105)</t>
  </si>
  <si>
    <t>http://www.juanda-airport.com/</t>
  </si>
  <si>
    <t>WARR</t>
  </si>
  <si>
    <t>Semampirbarat</t>
  </si>
  <si>
    <t>Schloredt</t>
  </si>
  <si>
    <t>POINT (-104.4113572 44.3922301)</t>
  </si>
  <si>
    <t>Sundance</t>
  </si>
  <si>
    <t>Stroud</t>
  </si>
  <si>
    <t>POINT (-96.683334 35.75)</t>
  </si>
  <si>
    <t>KSUD</t>
  </si>
  <si>
    <t>Door County</t>
  </si>
  <si>
    <t>POINT (-87.42258867946383 44.84191575)</t>
  </si>
  <si>
    <t>http://map.co.door.wi.us/airport/</t>
  </si>
  <si>
    <t>KSUE</t>
  </si>
  <si>
    <t>Sturgeon Bay</t>
  </si>
  <si>
    <t>Lamezia Terme International Airport</t>
  </si>
  <si>
    <t>POINT (16.24275952965428 38.9062877)</t>
  </si>
  <si>
    <t>LICA</t>
  </si>
  <si>
    <t>Santa Eufemia Lamezia</t>
  </si>
  <si>
    <t>Provincia di Catanzaro</t>
  </si>
  <si>
    <t>Surigao Airport</t>
  </si>
  <si>
    <t>POINT (125.4810331904115 9.75764555)</t>
  </si>
  <si>
    <t>RPMS</t>
  </si>
  <si>
    <t>Province of Surigao del Norte</t>
  </si>
  <si>
    <t>Sur</t>
  </si>
  <si>
    <t>POINT (59.47670376491024 22.537570000000002)</t>
  </si>
  <si>
    <t>Babusheri</t>
  </si>
  <si>
    <t>POINT (41.11667 42.86667)</t>
  </si>
  <si>
    <t>UGSS</t>
  </si>
  <si>
    <t>Dranda</t>
  </si>
  <si>
    <t>Abkhazia</t>
  </si>
  <si>
    <t>Satu Mare International Airport</t>
  </si>
  <si>
    <t>POINT (22.88445740774703 47.705222)</t>
  </si>
  <si>
    <t>LRSM</t>
  </si>
  <si>
    <t>Madaras</t>
  </si>
  <si>
    <t>Oras Ardud</t>
  </si>
  <si>
    <t>Satu Mare</t>
  </si>
  <si>
    <t>Sakkyryr Airport</t>
  </si>
  <si>
    <t>POINT (129.13695 37.494446)</t>
  </si>
  <si>
    <t>UEBS</t>
  </si>
  <si>
    <t>Tonghae</t>
  </si>
  <si>
    <t>Sui</t>
  </si>
  <si>
    <t>POINT (69.1761193 28.6452566)</t>
  </si>
  <si>
    <t>OPSU</t>
  </si>
  <si>
    <t>Dera Bugti</t>
  </si>
  <si>
    <t>Sumter Municipal Airport</t>
  </si>
  <si>
    <t>http://www.sumtersc.gov/airport.aspx</t>
  </si>
  <si>
    <t>KSMS</t>
  </si>
  <si>
    <t>East Sumter</t>
  </si>
  <si>
    <t>Sumter County</t>
  </si>
  <si>
    <t>Friedman Memorial Airport</t>
  </si>
  <si>
    <t>POINT (-114.29715419952583 43.50392605)</t>
  </si>
  <si>
    <t>KSUN</t>
  </si>
  <si>
    <t>Hailey</t>
  </si>
  <si>
    <t>Blaine County</t>
  </si>
  <si>
    <t>Sun River</t>
  </si>
  <si>
    <t>POINT (-121.5 43.916668)</t>
  </si>
  <si>
    <t>http://www.sunriver-resort.com/resort/sunriver-airport</t>
  </si>
  <si>
    <t>S21</t>
  </si>
  <si>
    <t>Sunriver</t>
  </si>
  <si>
    <t>Trunojoyo</t>
  </si>
  <si>
    <t>POINT (113.933334 -7.066667)</t>
  </si>
  <si>
    <t>WART</t>
  </si>
  <si>
    <t>Sumurasin</t>
  </si>
  <si>
    <t>Sucua</t>
  </si>
  <si>
    <t>POINT (-78.166664 -2.466667)</t>
  </si>
  <si>
    <t>SESC</t>
  </si>
  <si>
    <t>Morona-Santiago</t>
  </si>
  <si>
    <t>Summer Beaver</t>
  </si>
  <si>
    <t>POINT (-88.54191711088025 52.70772085)</t>
  </si>
  <si>
    <t>CJV7</t>
  </si>
  <si>
    <t>Spirit of St. Louis Airport</t>
  </si>
  <si>
    <t>POINT (-90.36667 38.75)</t>
  </si>
  <si>
    <t>http://spiritairport.com/spiritairport/index.jsp</t>
  </si>
  <si>
    <t>KSUS</t>
  </si>
  <si>
    <t>Hazelwood</t>
  </si>
  <si>
    <t>Sumbawanga</t>
  </si>
  <si>
    <t>POINT (31.61107548285324 -7.9484409)</t>
  </si>
  <si>
    <t>HTSU</t>
  </si>
  <si>
    <t>Rukwa</t>
  </si>
  <si>
    <t>Travis AFB</t>
  </si>
  <si>
    <t>POINT (-121.94536296461476 38.26321985)</t>
  </si>
  <si>
    <t>http://www.travis.af.mil/</t>
  </si>
  <si>
    <t>KSUU</t>
  </si>
  <si>
    <t>Vacaville</t>
  </si>
  <si>
    <t>Solano County</t>
  </si>
  <si>
    <t>Nausori Airport</t>
  </si>
  <si>
    <t>POINT (178.5604976825565 -18.04373695)</t>
  </si>
  <si>
    <t>NFNA</t>
  </si>
  <si>
    <t>Suva</t>
  </si>
  <si>
    <t>Richard I Bong Airport</t>
  </si>
  <si>
    <t>POINT (-92.09586667538971 46.68933065)</t>
  </si>
  <si>
    <t>http://www.ci.superior.wi.us/index.aspx?NID=231</t>
  </si>
  <si>
    <t>KSUW</t>
  </si>
  <si>
    <t>Superior</t>
  </si>
  <si>
    <t>Sioux Gateway Airport</t>
  </si>
  <si>
    <t>POINT (-96.3836488 42.4036084)</t>
  </si>
  <si>
    <t>https://www.sioux-city.org/government/departments-a-f/airport</t>
  </si>
  <si>
    <t>KSUX</t>
  </si>
  <si>
    <t>Sergeant Bluff</t>
  </si>
  <si>
    <t>Woodbury County</t>
  </si>
  <si>
    <t>Suntar</t>
  </si>
  <si>
    <t>POINT (117.63562654945319 62.18569095)</t>
  </si>
  <si>
    <t>UENS</t>
  </si>
  <si>
    <t>Suria</t>
  </si>
  <si>
    <t>POINT (147.6 -9.133333)</t>
  </si>
  <si>
    <t>Savoonga Airport</t>
  </si>
  <si>
    <t>POINT (-170.4909222727266 63.686885700000005)</t>
  </si>
  <si>
    <t>PASA</t>
  </si>
  <si>
    <t>Lavrentiya</t>
  </si>
  <si>
    <t>Sambava</t>
  </si>
  <si>
    <t>POINT (50.1766569 -14.2781762)</t>
  </si>
  <si>
    <t>FMNS</t>
  </si>
  <si>
    <t>Grant County Airport</t>
  </si>
  <si>
    <t>POINT (-108.1527351258874 32.6384522)</t>
  </si>
  <si>
    <t>KSVC</t>
  </si>
  <si>
    <t>Hurley</t>
  </si>
  <si>
    <t>Argyle International Airport</t>
  </si>
  <si>
    <t>POINT (-61.21038 13.14604)</t>
  </si>
  <si>
    <t>http://www.svgiadc.com</t>
  </si>
  <si>
    <t>TVSV</t>
  </si>
  <si>
    <t>Kingstown</t>
  </si>
  <si>
    <t>Susanville</t>
  </si>
  <si>
    <t>POINT (-120.65 40.416668)</t>
  </si>
  <si>
    <t>KSVE</t>
  </si>
  <si>
    <t>Save</t>
  </si>
  <si>
    <t>POINT (2.483333 8.033333)</t>
  </si>
  <si>
    <t>DBBS</t>
  </si>
  <si>
    <t>Collines</t>
  </si>
  <si>
    <t>Stavanger Airport Sola</t>
  </si>
  <si>
    <t>POINT (5.622712653837669 58.88099305)</t>
  </si>
  <si>
    <t>http://www.avinor.no/en/airport/stavanger/</t>
  </si>
  <si>
    <t>ENZV</t>
  </si>
  <si>
    <t>Statesville Municipal</t>
  </si>
  <si>
    <t>POINT (-80.8872959 35.7826363)</t>
  </si>
  <si>
    <t>http://www.statesvillenc.net/Resident/Airport/tabid/82/Default.aspx</t>
  </si>
  <si>
    <t>KSVH</t>
  </si>
  <si>
    <t>Statesville</t>
  </si>
  <si>
    <t>Iredell County</t>
  </si>
  <si>
    <t>POINT (-74.76667 2.15)</t>
  </si>
  <si>
    <t>SKSV</t>
  </si>
  <si>
    <t>Helle Airport</t>
  </si>
  <si>
    <t>POINT (14.667774 68.24498)</t>
  </si>
  <si>
    <t>https://avinor.no/en/airport/svolvar-airport/</t>
  </si>
  <si>
    <t>ENSH</t>
  </si>
  <si>
    <t>Svolvaer</t>
  </si>
  <si>
    <t>Vagan</t>
  </si>
  <si>
    <t>Silver Creek</t>
  </si>
  <si>
    <t>POINT (-88.37079390456988 16.7285586)</t>
  </si>
  <si>
    <t>MZKT</t>
  </si>
  <si>
    <t>Savonlinna Airport</t>
  </si>
  <si>
    <t>POINT (28.9356922 61.9453398)</t>
  </si>
  <si>
    <t>http://www.finavia.fi/en/savonlinna/</t>
  </si>
  <si>
    <t>EFSA</t>
  </si>
  <si>
    <t>Savonlinna</t>
  </si>
  <si>
    <t>St Pauls</t>
  </si>
  <si>
    <t>POINT (142.11667 -10.366667)</t>
  </si>
  <si>
    <t>POINT (-81.1 32.083332)</t>
  </si>
  <si>
    <t>http://www.stewart.army.mil/units/home.asp?id=186</t>
  </si>
  <si>
    <t>KSVN</t>
  </si>
  <si>
    <t>Sheremetyevo International Airport</t>
  </si>
  <si>
    <t>POINT (37.4238008194297 55.97608755)</t>
  </si>
  <si>
    <t>http://www.svo.aero/en/</t>
  </si>
  <si>
    <t>UUEE</t>
  </si>
  <si>
    <t>Khimki</t>
  </si>
  <si>
    <t>Moscow</t>
  </si>
  <si>
    <t>Kuito (Silva Porto)</t>
  </si>
  <si>
    <t>POINT (16.947957479602053 -12.404343449999999)</t>
  </si>
  <si>
    <t>FNKU</t>
  </si>
  <si>
    <t>Cuito</t>
  </si>
  <si>
    <t>Seville Airport</t>
  </si>
  <si>
    <t>POINT (-5.900136 37.423477)</t>
  </si>
  <si>
    <t>LEZL</t>
  </si>
  <si>
    <t>Stevens Village</t>
  </si>
  <si>
    <t>POINT (-149.05205269763286 66.0175314)</t>
  </si>
  <si>
    <t>Savuti</t>
  </si>
  <si>
    <t>POINT (24.083332 -18.633333)</t>
  </si>
  <si>
    <t>FBSV</t>
  </si>
  <si>
    <t>Katima Mulilo</t>
  </si>
  <si>
    <t>Savusavu Airport</t>
  </si>
  <si>
    <t>POINT (179.34068266209127 -16.8034908)</t>
  </si>
  <si>
    <t>NFNS</t>
  </si>
  <si>
    <t>San Salvador De</t>
  </si>
  <si>
    <t>POINT (-62 7)</t>
  </si>
  <si>
    <t>Sparrevohn AFS</t>
  </si>
  <si>
    <t>POINT (-155.57222 61.0975)</t>
  </si>
  <si>
    <t>PASV</t>
  </si>
  <si>
    <t>Koltsovo International Airport</t>
  </si>
  <si>
    <t>POINT (60.804314 56.750336)</t>
  </si>
  <si>
    <t>http://www.koltsovo.ru/en/</t>
  </si>
  <si>
    <t>USSS</t>
  </si>
  <si>
    <t>Istok</t>
  </si>
  <si>
    <t>Sverdlovsk</t>
  </si>
  <si>
    <t>Savo</t>
  </si>
  <si>
    <t>POINT (159.8 -9.133333)</t>
  </si>
  <si>
    <t>POINT (-72.43806 7.843056)</t>
  </si>
  <si>
    <t>SVSA</t>
  </si>
  <si>
    <t>San Antonio del Tachira</t>
  </si>
  <si>
    <t>Municipio Bolivar</t>
  </si>
  <si>
    <t>Jieyang Chaoshan Airport</t>
  </si>
  <si>
    <t>POINT (116.75859 23.430237)</t>
  </si>
  <si>
    <t>ZGOW</t>
  </si>
  <si>
    <t>Shaw River</t>
  </si>
  <si>
    <t>POINT (119.3619995 -21.5102997)</t>
  </si>
  <si>
    <t>Stawell</t>
  </si>
  <si>
    <t>POINT (142.74132531474385 -37.0730434)</t>
  </si>
  <si>
    <t>YSWL</t>
  </si>
  <si>
    <t>Northern Grampians</t>
  </si>
  <si>
    <t>Seward</t>
  </si>
  <si>
    <t>POINT (-149.4194120263729 60.130042149999994)</t>
  </si>
  <si>
    <t>PAWD</t>
  </si>
  <si>
    <t>Siwea</t>
  </si>
  <si>
    <t>POINT (147.58245151900186 -6.2840761)</t>
  </si>
  <si>
    <t>AYEW</t>
  </si>
  <si>
    <t>Stewart International Airport</t>
  </si>
  <si>
    <t>POINT (-74.12120288016584 41.5020532)</t>
  </si>
  <si>
    <t>KSWF</t>
  </si>
  <si>
    <t>Orange Lake</t>
  </si>
  <si>
    <t>Satwag</t>
  </si>
  <si>
    <t>POINT (147.27878072846525 -6.1394439)</t>
  </si>
  <si>
    <t>AYSW</t>
  </si>
  <si>
    <t>Swan Hill</t>
  </si>
  <si>
    <t>POINT (143.61667 -35.38333)</t>
  </si>
  <si>
    <t>YSWH</t>
  </si>
  <si>
    <t>South West Bay</t>
  </si>
  <si>
    <t>POINT (167.16667 -16.25)</t>
  </si>
  <si>
    <t>NVSX</t>
  </si>
  <si>
    <t>Spanish Wells</t>
  </si>
  <si>
    <t>POINT (-76.75 25.54)</t>
  </si>
  <si>
    <t>RPSV</t>
  </si>
  <si>
    <t>Suia-Missu</t>
  </si>
  <si>
    <t>POINT (-53.25 -11.216667)</t>
  </si>
  <si>
    <t>Sahiwal</t>
  </si>
  <si>
    <t>POINT (73.13333 30.75)</t>
  </si>
  <si>
    <t>Sahiwal District</t>
  </si>
  <si>
    <t>Searcy Field</t>
  </si>
  <si>
    <t>POINT (-97.085556 36.15889)</t>
  </si>
  <si>
    <t>http://stillwater.org/government/city_facilities/stillwater_regional_airport/</t>
  </si>
  <si>
    <t>KSWO</t>
  </si>
  <si>
    <t>Stillwater</t>
  </si>
  <si>
    <t>Swakopmund</t>
  </si>
  <si>
    <t>POINT (14.5600131 -22.660858)</t>
  </si>
  <si>
    <t>FYSM</t>
  </si>
  <si>
    <t>Sultan Muhammad Kaharuddin III Airport</t>
  </si>
  <si>
    <t>POINT (117.416664 -8.5)</t>
  </si>
  <si>
    <t>WADS</t>
  </si>
  <si>
    <t>Karangbugis</t>
  </si>
  <si>
    <t>Silur</t>
  </si>
  <si>
    <t>POINT (153.05 -4.533333)</t>
  </si>
  <si>
    <t>AYZI</t>
  </si>
  <si>
    <t>Swansea Airport</t>
  </si>
  <si>
    <t>POINT (-4.069261043742652 51.60422715)</t>
  </si>
  <si>
    <t>https://www.swansea-airport.wales/</t>
  </si>
  <si>
    <t>EGFH</t>
  </si>
  <si>
    <t>Fairwood Common</t>
  </si>
  <si>
    <t>City and County of Swansea</t>
  </si>
  <si>
    <t>Asia/Novosibirsk</t>
  </si>
  <si>
    <t>Strezhevoy Airport</t>
  </si>
  <si>
    <t>POINT (77 60.5)</t>
  </si>
  <si>
    <t>UNSS</t>
  </si>
  <si>
    <t>Izluchinsk</t>
  </si>
  <si>
    <t>Suwon</t>
  </si>
  <si>
    <t>POINT (127.01667 37.283333)</t>
  </si>
  <si>
    <t>RKSW</t>
  </si>
  <si>
    <t>Suwon-si</t>
  </si>
  <si>
    <t>Severo-Evensk Airport</t>
  </si>
  <si>
    <t>POINT (159.22741991819004 61.922587899999996)</t>
  </si>
  <si>
    <t>UHMW</t>
  </si>
  <si>
    <t>Evensk</t>
  </si>
  <si>
    <t>Sweetwater</t>
  </si>
  <si>
    <t>POINT (-100.4 32.466667)</t>
  </si>
  <si>
    <t>http://www.flyavenger.com/</t>
  </si>
  <si>
    <t>KSWW</t>
  </si>
  <si>
    <t>Nolan County</t>
  </si>
  <si>
    <t>Shakawe</t>
  </si>
  <si>
    <t>POINT (21.8361789268602 -18.373261149999998)</t>
  </si>
  <si>
    <t>http://www.dca.gov.bw/index.php?sectid=248</t>
  </si>
  <si>
    <t>FBSW</t>
  </si>
  <si>
    <t>Sitiawan</t>
  </si>
  <si>
    <t>POINT (100.69948385000001 4.22234085)</t>
  </si>
  <si>
    <t>WMBA</t>
  </si>
  <si>
    <t>Lumut</t>
  </si>
  <si>
    <t>Sialum</t>
  </si>
  <si>
    <t>POINT (147.61667 -6.033333)</t>
  </si>
  <si>
    <t>AYQS</t>
  </si>
  <si>
    <t>Strasbourg Airport</t>
  </si>
  <si>
    <t>POINT (7.625009702296425 48.538652549999995)</t>
  </si>
  <si>
    <t>http://www.strasbourg.aeroport.fr/E/index.php</t>
  </si>
  <si>
    <t>LFST</t>
  </si>
  <si>
    <t>Avalo Vor/WP</t>
  </si>
  <si>
    <t>POINT (-118.416664 33.5)</t>
  </si>
  <si>
    <t>POINT (147 -38.166668)</t>
  </si>
  <si>
    <t>YWSL</t>
  </si>
  <si>
    <t>Schonefeld Airport</t>
  </si>
  <si>
    <t>POINT (13.489561415210032 52.3663978)</t>
  </si>
  <si>
    <t>Schonefeld</t>
  </si>
  <si>
    <t>Brandenburg</t>
  </si>
  <si>
    <t>Senanga</t>
  </si>
  <si>
    <t>POINT (23.29875591158206 -16.113010799999998)</t>
  </si>
  <si>
    <t>FLSN</t>
  </si>
  <si>
    <t>Sehulea</t>
  </si>
  <si>
    <t>POINT (151.16207079487572 -9.96508625)</t>
  </si>
  <si>
    <t>AYSL</t>
  </si>
  <si>
    <t>Sirri Island</t>
  </si>
  <si>
    <t>POINT (54.540427980277315 25.908850700000002)</t>
  </si>
  <si>
    <t>OIBS</t>
  </si>
  <si>
    <t>Shanshan</t>
  </si>
  <si>
    <t>POINT (90.23333 42.816666)</t>
  </si>
  <si>
    <t>ZWSS</t>
  </si>
  <si>
    <t>Saumlaki Olilit Airport</t>
  </si>
  <si>
    <t>POINT (131.31667 -7.966667)</t>
  </si>
  <si>
    <t>WAPI</t>
  </si>
  <si>
    <t>Tual</t>
  </si>
  <si>
    <t>Sligo</t>
  </si>
  <si>
    <t>POINT (-8.466667 54.283333)</t>
  </si>
  <si>
    <t>http://www.sligoairport.com/</t>
  </si>
  <si>
    <t>EISG</t>
  </si>
  <si>
    <t>America/Lower_Princes</t>
  </si>
  <si>
    <t>Princess Juliana International Airport</t>
  </si>
  <si>
    <t>SX</t>
  </si>
  <si>
    <t>POINT (-63.11185168371077 18.04087385)</t>
  </si>
  <si>
    <t>TNCM</t>
  </si>
  <si>
    <t>Marigot</t>
  </si>
  <si>
    <t>Suapan</t>
  </si>
  <si>
    <t>POINT (26.116667 -20.55)</t>
  </si>
  <si>
    <t>FBSN</t>
  </si>
  <si>
    <t>Dukwe</t>
  </si>
  <si>
    <t>Sao Felix Do Araguaia</t>
  </si>
  <si>
    <t>POINT (-50.65 -11.6)</t>
  </si>
  <si>
    <t>SWFX</t>
  </si>
  <si>
    <t>Sheldon Sea Plane Base</t>
  </si>
  <si>
    <t>POINT (-164.83333 62.533333)</t>
  </si>
  <si>
    <t>Soldotna</t>
  </si>
  <si>
    <t>POINT (-151.0380556 60.4747222)</t>
  </si>
  <si>
    <t>PASX</t>
  </si>
  <si>
    <t>Srinagar International Airport</t>
  </si>
  <si>
    <t>POINT (74.762634 34.002308)</t>
  </si>
  <si>
    <t>VISR</t>
  </si>
  <si>
    <t>Soyibug</t>
  </si>
  <si>
    <t>Baramula</t>
  </si>
  <si>
    <t>Sahabat 16</t>
  </si>
  <si>
    <t>POINT (119.09167 5.089722)</t>
  </si>
  <si>
    <t>WBKH</t>
  </si>
  <si>
    <t>Larap</t>
  </si>
  <si>
    <t>Province of Tawi-Tawi</t>
  </si>
  <si>
    <t>Taman Negara</t>
  </si>
  <si>
    <t>POINT (102.39667 4.330556)</t>
  </si>
  <si>
    <t>WMAN</t>
  </si>
  <si>
    <t>Kuala Lipis</t>
  </si>
  <si>
    <t>Soddu</t>
  </si>
  <si>
    <t>POINT (37.75 6.8169999)</t>
  </si>
  <si>
    <t>HASD</t>
  </si>
  <si>
    <t>Boditi</t>
  </si>
  <si>
    <t>POINT (78.166664 11.65)</t>
  </si>
  <si>
    <t>VOSM</t>
  </si>
  <si>
    <t>Sauren</t>
  </si>
  <si>
    <t>POINT (148.95305 -5.971389)</t>
  </si>
  <si>
    <t>AYSV</t>
  </si>
  <si>
    <t>Sao Felix Do Xingu</t>
  </si>
  <si>
    <t>POINT (-51.952638481072114 -6.64104735)</t>
  </si>
  <si>
    <t>SNFX</t>
  </si>
  <si>
    <t>Sao Felix do Xingu</t>
  </si>
  <si>
    <t>POINT (-75.4 42.316666)</t>
  </si>
  <si>
    <t>N23</t>
  </si>
  <si>
    <t>Siirt Airport</t>
  </si>
  <si>
    <t>POINT (41.8311361958944 37.97602965)</t>
  </si>
  <si>
    <t>LTCL</t>
  </si>
  <si>
    <t>Civankan</t>
  </si>
  <si>
    <t>Siirt</t>
  </si>
  <si>
    <t>Shemya AFB</t>
  </si>
  <si>
    <t>POINT (174.08945 52.7175)</t>
  </si>
  <si>
    <t>PASY</t>
  </si>
  <si>
    <t>Tilichiki</t>
  </si>
  <si>
    <t>Seal Bay</t>
  </si>
  <si>
    <t>POINT (-152.5 58.166668)</t>
  </si>
  <si>
    <t>Shiringayoc</t>
  </si>
  <si>
    <t>POINT (-69.166664 -11.9)</t>
  </si>
  <si>
    <t>SPSY</t>
  </si>
  <si>
    <t>Sydney (Kingsford Smith) Airport</t>
  </si>
  <si>
    <t>POINT (151.18196819346016 -33.9498935)</t>
  </si>
  <si>
    <t>http://www.sydneyairport.com.au/</t>
  </si>
  <si>
    <t>YSSY</t>
  </si>
  <si>
    <t>Sadah</t>
  </si>
  <si>
    <t>POINT (43.61667 16.866667)</t>
  </si>
  <si>
    <t>OYSH</t>
  </si>
  <si>
    <t>Saqayn</t>
  </si>
  <si>
    <t>Sa'dah</t>
  </si>
  <si>
    <t>Silva Bay</t>
  </si>
  <si>
    <t>POINT (-123.69722 49.15)</t>
  </si>
  <si>
    <t>Syangboche</t>
  </si>
  <si>
    <t>POINT (86.71234315904579 27.8113479)</t>
  </si>
  <si>
    <t>VNSB</t>
  </si>
  <si>
    <t>Namche Bazar</t>
  </si>
  <si>
    <t>Sagarmatha Zone</t>
  </si>
  <si>
    <t>Bomar Field</t>
  </si>
  <si>
    <t>POINT (-86.44269606008433 35.5612926)</t>
  </si>
  <si>
    <t>http://www.shelbyvilletnairport.org/</t>
  </si>
  <si>
    <t>KSYI</t>
  </si>
  <si>
    <t>Shelbyville</t>
  </si>
  <si>
    <t>Bedford County</t>
  </si>
  <si>
    <t>Sirjan</t>
  </si>
  <si>
    <t>POINT (55.666425658766634 29.551598849999998)</t>
  </si>
  <si>
    <t>OIKY</t>
  </si>
  <si>
    <t>Stykkisholmur</t>
  </si>
  <si>
    <t>POINT (-22.8 65.1)</t>
  </si>
  <si>
    <t>BIST</t>
  </si>
  <si>
    <t>Roberts AAF</t>
  </si>
  <si>
    <t>POINT (-120.7 35.75)</t>
  </si>
  <si>
    <t>Pu'er Simao Airport</t>
  </si>
  <si>
    <t>POINT (100.95929898984352 22.79187385)</t>
  </si>
  <si>
    <t>ZPSM</t>
  </si>
  <si>
    <t>Simao</t>
  </si>
  <si>
    <t>Carleton</t>
  </si>
  <si>
    <t>POINT (-101.8 32.13333)</t>
  </si>
  <si>
    <t>KSYN</t>
  </si>
  <si>
    <t>Stanton</t>
  </si>
  <si>
    <t>Shonai Airport</t>
  </si>
  <si>
    <t>POINT (139.78777585339822 38.815828550000006)</t>
  </si>
  <si>
    <t>RJSY</t>
  </si>
  <si>
    <t>Tsuruoka</t>
  </si>
  <si>
    <t>POINT (-80.98333 8.1)</t>
  </si>
  <si>
    <t>MPSA</t>
  </si>
  <si>
    <t>Santiago de Veraguas</t>
  </si>
  <si>
    <t>Tobias BolaÃ±os International</t>
  </si>
  <si>
    <t>POINT (-84.13972891419559 9.95749965)</t>
  </si>
  <si>
    <t>MRPV</t>
  </si>
  <si>
    <t>Hancock International Airport</t>
  </si>
  <si>
    <t>POINT (-76.1114685894623 43.1138409)</t>
  </si>
  <si>
    <t>http://www.syrairport.org/</t>
  </si>
  <si>
    <t>KSYR</t>
  </si>
  <si>
    <t>North Syracuse</t>
  </si>
  <si>
    <t>Onondaga County</t>
  </si>
  <si>
    <t>Yeosu</t>
  </si>
  <si>
    <t>UERS</t>
  </si>
  <si>
    <t>Charolais Bourgogne S.</t>
  </si>
  <si>
    <t>POINT (4.033333 46.4)</t>
  </si>
  <si>
    <t>LFLN</t>
  </si>
  <si>
    <t>Saint-Yan</t>
  </si>
  <si>
    <t>Departement de Saone-et-Loire</t>
  </si>
  <si>
    <t>Warraber Island</t>
  </si>
  <si>
    <t>POINT (142.8245966096468 -10.208072099999999)</t>
  </si>
  <si>
    <t>YWBS</t>
  </si>
  <si>
    <t>Sylvester</t>
  </si>
  <si>
    <t>POINT (-83.833336 31.516666)</t>
  </si>
  <si>
    <t>KSYV</t>
  </si>
  <si>
    <t>Worth County</t>
  </si>
  <si>
    <t>Sehwen Sharif</t>
  </si>
  <si>
    <t>POINT (67.85 26.416668)</t>
  </si>
  <si>
    <t>OPSN</t>
  </si>
  <si>
    <t>Sehwan</t>
  </si>
  <si>
    <t>Sanya Phoenix International Airport</t>
  </si>
  <si>
    <t>POINT (109.4125578036077 18.30441145)</t>
  </si>
  <si>
    <t>ZJSY</t>
  </si>
  <si>
    <t>Stornoway Airport</t>
  </si>
  <si>
    <t>POINT (-6.32651344733495 58.2143799)</t>
  </si>
  <si>
    <t>http://www.hial.co.uk/stornoway-airport.html</t>
  </si>
  <si>
    <t>EGPO</t>
  </si>
  <si>
    <t>Stornoway</t>
  </si>
  <si>
    <t>Shiraz International Airport</t>
  </si>
  <si>
    <t>POINT (52.580523125907916 29.5424396)</t>
  </si>
  <si>
    <t>http://shirazairport.ir/</t>
  </si>
  <si>
    <t>OISS</t>
  </si>
  <si>
    <t>Shiraz</t>
  </si>
  <si>
    <t>Soyo Airport</t>
  </si>
  <si>
    <t>POINT (12.416667 -6.033333)</t>
  </si>
  <si>
    <t>FNSO</t>
  </si>
  <si>
    <t>Soio</t>
  </si>
  <si>
    <t>Sultan Abdul Aziz Shah Airport</t>
  </si>
  <si>
    <t>POINT (101.55028764274799 3.1308814500000004)</t>
  </si>
  <si>
    <t>WMSA</t>
  </si>
  <si>
    <t>Kampung Baru Subang</t>
  </si>
  <si>
    <t>Selangor</t>
  </si>
  <si>
    <t>POINT (-85.58417 10.254722)</t>
  </si>
  <si>
    <t>Semera Airport</t>
  </si>
  <si>
    <t>POINT (41.083332 11.5)</t>
  </si>
  <si>
    <t>HASM</t>
  </si>
  <si>
    <t>Dubti</t>
  </si>
  <si>
    <t>Afar</t>
  </si>
  <si>
    <t>Samsun-Carsamba Airport</t>
  </si>
  <si>
    <t>POINT (36.5547365620795 41.2562275)</t>
  </si>
  <si>
    <t>http://www.carsamba.dhmi.gov.tr/havaalanlari/default.aspx?hv=32</t>
  </si>
  <si>
    <t>LTFH</t>
  </si>
  <si>
    <t>Dikbiyik</t>
  </si>
  <si>
    <t>W. A. Mozart Salzburg Airport</t>
  </si>
  <si>
    <t>POINT (12.997331 47.791225)</t>
  </si>
  <si>
    <t>http://www.salzburg-airport.com/</t>
  </si>
  <si>
    <t>LOWS</t>
  </si>
  <si>
    <t>Senipah</t>
  </si>
  <si>
    <t>POINT (117.14661846836306 -0.9778551)</t>
  </si>
  <si>
    <t>Samboja</t>
  </si>
  <si>
    <t>Zaisan</t>
  </si>
  <si>
    <t>POINT (84.86667 47.7)</t>
  </si>
  <si>
    <t>UASZ</t>
  </si>
  <si>
    <t>Zaysan</t>
  </si>
  <si>
    <t>Siguanea</t>
  </si>
  <si>
    <t>POINT (-82.95 21.633333)</t>
  </si>
  <si>
    <t>MUSN</t>
  </si>
  <si>
    <t>Nueva Gerona</t>
  </si>
  <si>
    <t>Isla de la Juventud</t>
  </si>
  <si>
    <t>Skukuza Airport</t>
  </si>
  <si>
    <t>POINT (31.589971351596645 -24.9611745)</t>
  </si>
  <si>
    <t>FASZ</t>
  </si>
  <si>
    <t>Whiteman AFB</t>
  </si>
  <si>
    <t>POINT (-93.73333 38.766666)</t>
  </si>
  <si>
    <t>http://www.whiteman.af.mil/</t>
  </si>
  <si>
    <t>KSZL</t>
  </si>
  <si>
    <t>Warrensburg</t>
  </si>
  <si>
    <t>Sesriem</t>
  </si>
  <si>
    <t>POINT (15.833333 -24.583332)</t>
  </si>
  <si>
    <t>FYSS</t>
  </si>
  <si>
    <t>Maltahohe</t>
  </si>
  <si>
    <t>Hardap</t>
  </si>
  <si>
    <t>POINT (-119.9151998 34.0589776)</t>
  </si>
  <si>
    <t>KSZN</t>
  </si>
  <si>
    <t>Isla Vista</t>
  </si>
  <si>
    <t>POINT (-119.066666 34.35)</t>
  </si>
  <si>
    <t>KSZP</t>
  </si>
  <si>
    <t>Santa Paula</t>
  </si>
  <si>
    <t>Saenz Pena</t>
  </si>
  <si>
    <t>POINT (-58.533333 -34.61667)</t>
  </si>
  <si>
    <t>Caseros</t>
  </si>
  <si>
    <t>Stara Zagora</t>
  </si>
  <si>
    <t>POINT (25.616667 42.433334)</t>
  </si>
  <si>
    <t>LBSZ</t>
  </si>
  <si>
    <t>Obshtina Stara Zagora</t>
  </si>
  <si>
    <t>Stewart Island</t>
  </si>
  <si>
    <t>POINT (167.86667 -47)</t>
  </si>
  <si>
    <t>NZRC</t>
  </si>
  <si>
    <t>Bluff</t>
  </si>
  <si>
    <t>POINT (-92.54417 16.690556)</t>
  </si>
  <si>
    <t>Mitziton</t>
  </si>
  <si>
    <t>San Cristobal De Casas</t>
  </si>
  <si>
    <t>Segou</t>
  </si>
  <si>
    <t>POINT (-6.283333 13.433333)</t>
  </si>
  <si>
    <t>Suzhou</t>
  </si>
  <si>
    <t>POINT (120.63333 31.3)</t>
  </si>
  <si>
    <t>ZSSZ</t>
  </si>
  <si>
    <t>Shuangta</t>
  </si>
  <si>
    <t>Parchim Airport</t>
  </si>
  <si>
    <t>POINT (11.783333 53.433334)</t>
  </si>
  <si>
    <t>EDOP</t>
  </si>
  <si>
    <t>Domsuhl</t>
  </si>
  <si>
    <t>Shenzhen Bao'an International Airport</t>
  </si>
  <si>
    <t>POINT (113.80607686281571 22.6376434)</t>
  </si>
  <si>
    <t>http://eng.szairport.com/</t>
  </si>
  <si>
    <t>ZGSZ</t>
  </si>
  <si>
    <t>Fuyong</t>
  </si>
  <si>
    <t>Olsztyn-Mazury Airport</t>
  </si>
  <si>
    <t>POINT (20.938334 52.43611)</t>
  </si>
  <si>
    <t>http://mazuryairport.pl/</t>
  </si>
  <si>
    <t>EPSY</t>
  </si>
  <si>
    <t>Michalow-Reginow</t>
  </si>
  <si>
    <t>Powiat legionowski</t>
  </si>
  <si>
    <t>Goleniow Airport</t>
  </si>
  <si>
    <t>POINT (14.903674968858503 53.5843896)</t>
  </si>
  <si>
    <t>http://www.airport.com.pl/en/index.php</t>
  </si>
  <si>
    <t>EPSC</t>
  </si>
  <si>
    <t>Goleniow</t>
  </si>
  <si>
    <t>Powiat goleniowski</t>
  </si>
  <si>
    <t>Tarapaina</t>
  </si>
  <si>
    <t>POINT (161.35 -9.4)</t>
  </si>
  <si>
    <t>Taro'a</t>
  </si>
  <si>
    <t>Choiseul</t>
  </si>
  <si>
    <t>A.N.R. Robinson International Airport</t>
  </si>
  <si>
    <t>POINT (-60.8375427625885 11.15043845)</t>
  </si>
  <si>
    <t>TTCP</t>
  </si>
  <si>
    <t>Tobago</t>
  </si>
  <si>
    <t>D. Z. Romualdez Airport</t>
  </si>
  <si>
    <t>POINT (125.02592 11.22684)</t>
  </si>
  <si>
    <t>RPVA</t>
  </si>
  <si>
    <t>Panalanoy</t>
  </si>
  <si>
    <t>Province of Leyte</t>
  </si>
  <si>
    <t>Las Animas</t>
  </si>
  <si>
    <t>POINT (-104.325 37.305557)</t>
  </si>
  <si>
    <t>KTAD</t>
  </si>
  <si>
    <t>Trinidad</t>
  </si>
  <si>
    <t>Las Animas County</t>
  </si>
  <si>
    <t>Daegu International Airport</t>
  </si>
  <si>
    <t>POINT (128.6516654 35.8979585)</t>
  </si>
  <si>
    <t>RKTN</t>
  </si>
  <si>
    <t>Daegu</t>
  </si>
  <si>
    <t>Tafaraoui</t>
  </si>
  <si>
    <t>POINT (-0.610556 35.627777)</t>
  </si>
  <si>
    <t>DAOL</t>
  </si>
  <si>
    <t>Es Senia</t>
  </si>
  <si>
    <t>Bohol-Panglao</t>
  </si>
  <si>
    <t>POINT (123.853615 9.657587)</t>
  </si>
  <si>
    <t>RPVT</t>
  </si>
  <si>
    <t>Tagbilaran City</t>
  </si>
  <si>
    <t>Province of Bohol</t>
  </si>
  <si>
    <t>Tanna Airport</t>
  </si>
  <si>
    <t>POINT (169.22362184123318 -19.45388655)</t>
  </si>
  <si>
    <t>NVVW</t>
  </si>
  <si>
    <t>Isangel</t>
  </si>
  <si>
    <t>Tafea</t>
  </si>
  <si>
    <t>Al Janad</t>
  </si>
  <si>
    <t>POINT (44.134346 13.685553)</t>
  </si>
  <si>
    <t>OYTZ</t>
  </si>
  <si>
    <t>Dhi as Sufal</t>
  </si>
  <si>
    <t>Ibb</t>
  </si>
  <si>
    <t>Tadji</t>
  </si>
  <si>
    <t>POINT (142.43104149875361 -3.19791675)</t>
  </si>
  <si>
    <t>AYTJ</t>
  </si>
  <si>
    <t>Takamatsu Airport</t>
  </si>
  <si>
    <t>POINT (134.01940079050462 34.2151743)</t>
  </si>
  <si>
    <t>RJOT</t>
  </si>
  <si>
    <t>Takamatsu-shi</t>
  </si>
  <si>
    <t>Kagawa</t>
  </si>
  <si>
    <t>Ralph Calhoun</t>
  </si>
  <si>
    <t>POINT (-152.10806 65.175)</t>
  </si>
  <si>
    <t>PATA</t>
  </si>
  <si>
    <t>Tampico International Airport</t>
  </si>
  <si>
    <t>POINT (-97.8640037411272 22.29066925)</t>
  </si>
  <si>
    <t>MMTM</t>
  </si>
  <si>
    <t>Tampico</t>
  </si>
  <si>
    <t>Tangalooma</t>
  </si>
  <si>
    <t>POINT (153.25 -27.083332)</t>
  </si>
  <si>
    <t>YTGA</t>
  </si>
  <si>
    <t>Woorim</t>
  </si>
  <si>
    <t>Qingdao Liuting International Airport</t>
  </si>
  <si>
    <t>POINT (120.37679264563059 36.26799135)</t>
  </si>
  <si>
    <t>ZSQD</t>
  </si>
  <si>
    <t>Tapachula International Airport</t>
  </si>
  <si>
    <t>POINT (-92.25306 14.909722)</t>
  </si>
  <si>
    <t>http://www.asur.com.mx/asur/Ingles/aeropuertos/tapachula/tapachula.asp</t>
  </si>
  <si>
    <t>MMTP</t>
  </si>
  <si>
    <t>Tapachula</t>
  </si>
  <si>
    <t>Tarcoola</t>
  </si>
  <si>
    <t>POINT (134.5839996 -30.7033005)</t>
  </si>
  <si>
    <t>YTAR</t>
  </si>
  <si>
    <t>Coober Pedy</t>
  </si>
  <si>
    <t>M. A. Grottag</t>
  </si>
  <si>
    <t>POINT (17.401943 40.517776)</t>
  </si>
  <si>
    <t>LIBG</t>
  </si>
  <si>
    <t>Monteiasi</t>
  </si>
  <si>
    <t>Provincia di Taranto</t>
  </si>
  <si>
    <t>Yuzhny Airport</t>
  </si>
  <si>
    <t>POINT (69.28560672931962 41.25992855)</t>
  </si>
  <si>
    <t>UTTT</t>
  </si>
  <si>
    <t>Tashkent</t>
  </si>
  <si>
    <t>Toshkent Shahri</t>
  </si>
  <si>
    <t>Poprad/Tatry Airport</t>
  </si>
  <si>
    <t>POINT (20.24725741197063 49.07121425)</t>
  </si>
  <si>
    <t>LZTT</t>
  </si>
  <si>
    <t>Svit</t>
  </si>
  <si>
    <t>Okres Poprad</t>
  </si>
  <si>
    <t>Tauramena</t>
  </si>
  <si>
    <t>POINT (-72.73333 5)</t>
  </si>
  <si>
    <t>SKTA</t>
  </si>
  <si>
    <t>Tau Island Airport</t>
  </si>
  <si>
    <t>POINT (-169.45 -14.25)</t>
  </si>
  <si>
    <t>Ta`u</t>
  </si>
  <si>
    <t>Tacuarembo</t>
  </si>
  <si>
    <t>POINT (-55.9284465 -31.7502801)</t>
  </si>
  <si>
    <t>SUTB</t>
  </si>
  <si>
    <t>Taliabu</t>
  </si>
  <si>
    <t>POINT (124.8 -1.766667)</t>
  </si>
  <si>
    <t>WAPT</t>
  </si>
  <si>
    <t>Bobong</t>
  </si>
  <si>
    <t>Tartu Airport</t>
  </si>
  <si>
    <t>POINT (26.69296862697855 58.30867755)</t>
  </si>
  <si>
    <t>EETU</t>
  </si>
  <si>
    <t>Ulenurme</t>
  </si>
  <si>
    <t>UElenurme vald</t>
  </si>
  <si>
    <t>Tartu</t>
  </si>
  <si>
    <t>Dashoguz</t>
  </si>
  <si>
    <t>POINT (59.966667 41.833332)</t>
  </si>
  <si>
    <t>UTAT</t>
  </si>
  <si>
    <t>Dasoguz</t>
  </si>
  <si>
    <t>Tabibuga</t>
  </si>
  <si>
    <t>POINT (144.63333 -5.55)</t>
  </si>
  <si>
    <t>Tuy Hoa Airport</t>
  </si>
  <si>
    <t>POINT (109.33679655153662 13.04798705)</t>
  </si>
  <si>
    <t>VVTH</t>
  </si>
  <si>
    <t>Tuy Hoa</t>
  </si>
  <si>
    <t>Phu Yen</t>
  </si>
  <si>
    <t>Tuba City</t>
  </si>
  <si>
    <t>POINT (-111.23333 36.13333)</t>
  </si>
  <si>
    <t>Timbiqui</t>
  </si>
  <si>
    <t>POINT (-77.667651 2.7771306)</t>
  </si>
  <si>
    <t>Timbunke</t>
  </si>
  <si>
    <t>POINT (143.51666 -4.2)</t>
  </si>
  <si>
    <t>AYTV</t>
  </si>
  <si>
    <t>East Sepik</t>
  </si>
  <si>
    <t>Tabiteuea North</t>
  </si>
  <si>
    <t>POINT (174.776001 -1.22447)</t>
  </si>
  <si>
    <t>NGTE</t>
  </si>
  <si>
    <t>Tabubil Airport</t>
  </si>
  <si>
    <t>POINT (141.22708058939207 -5.279681249999999)</t>
  </si>
  <si>
    <t>AYTB</t>
  </si>
  <si>
    <t>Romblon</t>
  </si>
  <si>
    <t>POINT (122.0788289984535 12.30915775)</t>
  </si>
  <si>
    <t>RPVU</t>
  </si>
  <si>
    <t>Tugdan</t>
  </si>
  <si>
    <t>Province of Romblon</t>
  </si>
  <si>
    <t>New Bright</t>
  </si>
  <si>
    <t>MYCB</t>
  </si>
  <si>
    <t>Cat Island</t>
  </si>
  <si>
    <t>Tabarka</t>
  </si>
  <si>
    <t>POINT (8.880022080372964 36.9770903)</t>
  </si>
  <si>
    <t>DTKA</t>
  </si>
  <si>
    <t>Jundubah</t>
  </si>
  <si>
    <t>Timber Creek</t>
  </si>
  <si>
    <t>POINT (130.48334 -15.65)</t>
  </si>
  <si>
    <t>YTBR</t>
  </si>
  <si>
    <t>Tableland</t>
  </si>
  <si>
    <t>POINT (126.833336 -17.3)</t>
  </si>
  <si>
    <t>YTAB</t>
  </si>
  <si>
    <t>Tumbang Samba</t>
  </si>
  <si>
    <t>POINT (112.583336 -3.25)</t>
  </si>
  <si>
    <t>WAOW</t>
  </si>
  <si>
    <t>Halimaung Jaya (F-3)</t>
  </si>
  <si>
    <t>Kabupaten Seruyan</t>
  </si>
  <si>
    <t>Forney AAF</t>
  </si>
  <si>
    <t>POINT (-92.14056 37.74139)</t>
  </si>
  <si>
    <t>KTBN</t>
  </si>
  <si>
    <t>Fort Leonard Wood</t>
  </si>
  <si>
    <t>Tabora Airport</t>
  </si>
  <si>
    <t>POINT (32.834239572410276 -5.0775058)</t>
  </si>
  <si>
    <t>HTTB</t>
  </si>
  <si>
    <t>Tabora</t>
  </si>
  <si>
    <t>Capitan FAP Pedro Canga Rodriguez Airport</t>
  </si>
  <si>
    <t>POINT (-80.416664 -3.566667)</t>
  </si>
  <si>
    <t>SPME</t>
  </si>
  <si>
    <t>Tumbes</t>
  </si>
  <si>
    <t>Provincia de Tumbes</t>
  </si>
  <si>
    <t>Tarabo</t>
  </si>
  <si>
    <t>POINT (22.75 12.3)</t>
  </si>
  <si>
    <t>AYTR</t>
  </si>
  <si>
    <t>Statesboro-Bulloch County Airport</t>
  </si>
  <si>
    <t>POINT (-81.73961004884927 32.483064999999996)</t>
  </si>
  <si>
    <t>KTBR</t>
  </si>
  <si>
    <t>Statesboro</t>
  </si>
  <si>
    <t>Bulloch County</t>
  </si>
  <si>
    <t>Tbilisi International Airport</t>
  </si>
  <si>
    <t>POINT (44.95514406314355 41.66958674999999)</t>
  </si>
  <si>
    <t>http://www.tbilisiairport.com/</t>
  </si>
  <si>
    <t>UGTB</t>
  </si>
  <si>
    <t>Didi Lilo</t>
  </si>
  <si>
    <t>Tabatinga International Airport</t>
  </si>
  <si>
    <t>POINT (-69.933334 -4.233333)</t>
  </si>
  <si>
    <t>SBTT</t>
  </si>
  <si>
    <t>Tabatinga</t>
  </si>
  <si>
    <t>Fua'amotu International Airport</t>
  </si>
  <si>
    <t>POINT (-175.1443417987285 -21.2421623)</t>
  </si>
  <si>
    <t>NFTF</t>
  </si>
  <si>
    <t>Vaini</t>
  </si>
  <si>
    <t>Tongatapu</t>
  </si>
  <si>
    <t>Tabal</t>
  </si>
  <si>
    <t>POINT (169.94722 10.038889)</t>
  </si>
  <si>
    <t>Ailuk</t>
  </si>
  <si>
    <t>Ailuk Atoll</t>
  </si>
  <si>
    <t>Tambov Donskoye Airport</t>
  </si>
  <si>
    <t>POINT (41.433334 52.716667)</t>
  </si>
  <si>
    <t>UUOT</t>
  </si>
  <si>
    <t>Tambov</t>
  </si>
  <si>
    <t>Tambelan Airport</t>
  </si>
  <si>
    <t>POINT (96.849444 0.984194)</t>
  </si>
  <si>
    <t>Pulo Batal</t>
  </si>
  <si>
    <t>Tsabong</t>
  </si>
  <si>
    <t>POINT (22.466667 -26.066668)</t>
  </si>
  <si>
    <t>FBTS</t>
  </si>
  <si>
    <t>Tshabong</t>
  </si>
  <si>
    <t>Tabriz Airport</t>
  </si>
  <si>
    <t>POINT (46.24601138618142 38.13556965)</t>
  </si>
  <si>
    <t>http://www.tabrizairport.ir/</t>
  </si>
  <si>
    <t>OITT</t>
  </si>
  <si>
    <t>Tabriz</t>
  </si>
  <si>
    <t>Tennant Creek</t>
  </si>
  <si>
    <t>POINT (134.18226892859178 -19.6305093)</t>
  </si>
  <si>
    <t>http://www.tennantcreekairport.com.au/</t>
  </si>
  <si>
    <t>YTNK</t>
  </si>
  <si>
    <t>Barkly</t>
  </si>
  <si>
    <t>Treasure Cay Airport</t>
  </si>
  <si>
    <t>POINT (-77.3944193821033 26.74774145)</t>
  </si>
  <si>
    <t>MYAT</t>
  </si>
  <si>
    <t>Cooper's Town</t>
  </si>
  <si>
    <t>North Abaco</t>
  </si>
  <si>
    <t>Tucumcari</t>
  </si>
  <si>
    <t>POINT (-103.73333 35.166668)</t>
  </si>
  <si>
    <t>http://www.cityoftucumcari.com/airport.html</t>
  </si>
  <si>
    <t>KTCC</t>
  </si>
  <si>
    <t>Quay County</t>
  </si>
  <si>
    <t>POINT (-69.7484515 -2.8953312)</t>
  </si>
  <si>
    <t>SKRA</t>
  </si>
  <si>
    <t>Tulcea</t>
  </si>
  <si>
    <t>POINT (28.816668 45.183334)</t>
  </si>
  <si>
    <t>LRTC</t>
  </si>
  <si>
    <t>Municipiul Tulcea</t>
  </si>
  <si>
    <t>Tocoa</t>
  </si>
  <si>
    <t>POINT (-85.99472 15.658889)</t>
  </si>
  <si>
    <t>Tacheng</t>
  </si>
  <si>
    <t>POINT (83.34244927026901 46.6714082)</t>
  </si>
  <si>
    <t>ZWTC</t>
  </si>
  <si>
    <t>Qaxa</t>
  </si>
  <si>
    <t>Tchibanga</t>
  </si>
  <si>
    <t>POINT (11 -2.816667)</t>
  </si>
  <si>
    <t>FOOT</t>
  </si>
  <si>
    <t>Mougoutsi Department</t>
  </si>
  <si>
    <t>POINT (136.5912 45.0825)</t>
  </si>
  <si>
    <t>Torembi Airport</t>
  </si>
  <si>
    <t>POINT (143.13333 -4.016667)</t>
  </si>
  <si>
    <t>AYVM</t>
  </si>
  <si>
    <t>Tinboli Airport</t>
  </si>
  <si>
    <t>POINT (143.38333 -4.083333)</t>
  </si>
  <si>
    <t>AYYL</t>
  </si>
  <si>
    <t>Van De Graaf</t>
  </si>
  <si>
    <t>POINT (-87.61083 33.22111)</t>
  </si>
  <si>
    <t>http://www.tuscaloosa.com/Government/Departments/Transportation/airport</t>
  </si>
  <si>
    <t>KTCL</t>
  </si>
  <si>
    <t>Northport</t>
  </si>
  <si>
    <t>Tuscaloosa County</t>
  </si>
  <si>
    <t>McChord AFB</t>
  </si>
  <si>
    <t>POINT (-122.56461 47.176666)</t>
  </si>
  <si>
    <t>KTCM</t>
  </si>
  <si>
    <t>Steilacoom</t>
  </si>
  <si>
    <t>Tehuacan</t>
  </si>
  <si>
    <t>POINT (-97.4207631830804 18.49717635)</t>
  </si>
  <si>
    <t>MMHC</t>
  </si>
  <si>
    <t>San Isidro Vista Hermosa</t>
  </si>
  <si>
    <t>Santiago Miahuatlan</t>
  </si>
  <si>
    <t>POINT (-78.76667 1.816667)</t>
  </si>
  <si>
    <t>SKCO</t>
  </si>
  <si>
    <t>Tumaco</t>
  </si>
  <si>
    <t>Taba International</t>
  </si>
  <si>
    <t>POINT (34.916668 29.55)</t>
  </si>
  <si>
    <t>HETB</t>
  </si>
  <si>
    <t>Tacna Airport</t>
  </si>
  <si>
    <t>POINT (-70.27672109059051 -18.05252005)</t>
  </si>
  <si>
    <t>SPTN</t>
  </si>
  <si>
    <t>Tacna</t>
  </si>
  <si>
    <t>Provincia de Tacna</t>
  </si>
  <si>
    <t>Tuticorin Airport</t>
  </si>
  <si>
    <t>POINT (78.02526513619867 8.7235267)</t>
  </si>
  <si>
    <t>VOTK</t>
  </si>
  <si>
    <t>Korampallam</t>
  </si>
  <si>
    <t>Thoothukkudi</t>
  </si>
  <si>
    <t>Truth or Consequences</t>
  </si>
  <si>
    <t>POINT (-107.25 33.13333)</t>
  </si>
  <si>
    <t>http://www.torcnm.org/departments/airport.html</t>
  </si>
  <si>
    <t>KTCS</t>
  </si>
  <si>
    <t>Sierra County</t>
  </si>
  <si>
    <t>Takotna</t>
  </si>
  <si>
    <t>POINT (-156.03323842451846 62.99175675)</t>
  </si>
  <si>
    <t>PPCT</t>
  </si>
  <si>
    <t>Thaba Nchu</t>
  </si>
  <si>
    <t>POINT (26.866667 -29.283333)</t>
  </si>
  <si>
    <t>FATN</t>
  </si>
  <si>
    <t>Tocumwal</t>
  </si>
  <si>
    <t>POINT (145.60267118039968 -35.810401999999996)</t>
  </si>
  <si>
    <t>YTOC</t>
  </si>
  <si>
    <t>Berrigan</t>
  </si>
  <si>
    <t>Tabas</t>
  </si>
  <si>
    <t>POINT (56.89065199485168 33.67412945)</t>
  </si>
  <si>
    <t>OIMT</t>
  </si>
  <si>
    <t>Terrace Bay</t>
  </si>
  <si>
    <t>POINT (13.025048834858996 -19.971410249999998)</t>
  </si>
  <si>
    <t>FYTE</t>
  </si>
  <si>
    <t>Khorixas</t>
  </si>
  <si>
    <t>Tengchong Tuofeng Airport</t>
  </si>
  <si>
    <t>POINT (98.48459529816768 24.93792805)</t>
  </si>
  <si>
    <t>ZUTC</t>
  </si>
  <si>
    <t>Tengyue</t>
  </si>
  <si>
    <t>Baoshan Shi</t>
  </si>
  <si>
    <t>POINT (-71.72444 5.423611)</t>
  </si>
  <si>
    <t>SKTD</t>
  </si>
  <si>
    <t>San Luis de Palenque</t>
  </si>
  <si>
    <t>Tetabedi</t>
  </si>
  <si>
    <t>POINT (148.43333 -8.997222)</t>
  </si>
  <si>
    <t>AYTF</t>
  </si>
  <si>
    <t>Teniente Jorge Henrich Arauz Airport</t>
  </si>
  <si>
    <t>POINT (-64.92052050146933 -14.81894455)</t>
  </si>
  <si>
    <t>SLTR</t>
  </si>
  <si>
    <t>Tandag</t>
  </si>
  <si>
    <t>POINT (126.00833 9.5)</t>
  </si>
  <si>
    <t>RPMW</t>
  </si>
  <si>
    <t>Tadjoura</t>
  </si>
  <si>
    <t>POINT (42.913057 11.7881991)</t>
  </si>
  <si>
    <t>HDTJ</t>
  </si>
  <si>
    <t>Tadjourah</t>
  </si>
  <si>
    <t>Taldy-Kurgan</t>
  </si>
  <si>
    <t>POINT (78.4417333 45.1176715)</t>
  </si>
  <si>
    <t>UAAT</t>
  </si>
  <si>
    <t>Taldykorgan</t>
  </si>
  <si>
    <t>Tandil</t>
  </si>
  <si>
    <t>POINT (-59.083332 -37.333332)</t>
  </si>
  <si>
    <t>SAZT</t>
  </si>
  <si>
    <t>Partido de Tandil</t>
  </si>
  <si>
    <t>Theda Station</t>
  </si>
  <si>
    <t>POINT (126.4980529 -14.7892361)</t>
  </si>
  <si>
    <t>YTHD</t>
  </si>
  <si>
    <t>Winlock</t>
  </si>
  <si>
    <t>POINT (-122.85 46.433334)</t>
  </si>
  <si>
    <t>KTDO</t>
  </si>
  <si>
    <t>Trompeteros</t>
  </si>
  <si>
    <t>POINT (-61.309166 15.543056)</t>
  </si>
  <si>
    <t>SPDR</t>
  </si>
  <si>
    <t>Saint Andrew</t>
  </si>
  <si>
    <t>Theodore</t>
  </si>
  <si>
    <t>POINT (150.09309654520848 -24.9876164)</t>
  </si>
  <si>
    <t>YTDR</t>
  </si>
  <si>
    <t>Sasereme</t>
  </si>
  <si>
    <t>POINT (142.86649100752646 -7.6194099)</t>
  </si>
  <si>
    <t>AYSS</t>
  </si>
  <si>
    <t>Tanda Tula</t>
  </si>
  <si>
    <t>POINT (31.3 -24.533333)</t>
  </si>
  <si>
    <t>FATD</t>
  </si>
  <si>
    <t>Tanandava</t>
  </si>
  <si>
    <t>POINT (43.7289097 -21.7011439)</t>
  </si>
  <si>
    <t>FMSN</t>
  </si>
  <si>
    <t>Manja District</t>
  </si>
  <si>
    <t>Tradewind</t>
  </si>
  <si>
    <t>POINT (-101.833336 35.216667)</t>
  </si>
  <si>
    <t>http://tradewindairport.com/index.html</t>
  </si>
  <si>
    <t>KTDW</t>
  </si>
  <si>
    <t>Amarillo</t>
  </si>
  <si>
    <t>Potter County</t>
  </si>
  <si>
    <t>Trat Airport</t>
  </si>
  <si>
    <t>POINT (102.3236367 12.2808021)</t>
  </si>
  <si>
    <t>VTBO</t>
  </si>
  <si>
    <t>Laem Ngop</t>
  </si>
  <si>
    <t>Trat</t>
  </si>
  <si>
    <t>POINT (-83.55 41.65)</t>
  </si>
  <si>
    <t>KTDZ</t>
  </si>
  <si>
    <t>Lucas County</t>
  </si>
  <si>
    <t>Tela</t>
  </si>
  <si>
    <t>POINT (-87.47630249378217 15.7752969)</t>
  </si>
  <si>
    <t>MHTE</t>
  </si>
  <si>
    <t>Teterboro Airport</t>
  </si>
  <si>
    <t>POINT (-74.06353615015186 40.84951)</t>
  </si>
  <si>
    <t>http://www.teb.com/</t>
  </si>
  <si>
    <t>KTEB</t>
  </si>
  <si>
    <t>Moonachie</t>
  </si>
  <si>
    <t>Telemaco Borba</t>
  </si>
  <si>
    <t>POINT (-50.65176291354726 -24.31767995)</t>
  </si>
  <si>
    <t>SSVL</t>
  </si>
  <si>
    <t>Thisted</t>
  </si>
  <si>
    <t>POINT (8.698246553187925 57.0698586)</t>
  </si>
  <si>
    <t>EKTS</t>
  </si>
  <si>
    <t>Hanstholm</t>
  </si>
  <si>
    <t>Thisted Kommune</t>
  </si>
  <si>
    <t>Cheikh Larbi Tebessi Airport</t>
  </si>
  <si>
    <t>POINT (8.122162859575312 35.43140775)</t>
  </si>
  <si>
    <t>DABS</t>
  </si>
  <si>
    <t>Tebessa</t>
  </si>
  <si>
    <t>Telfer Airport</t>
  </si>
  <si>
    <t>POINT (122.22815627252444 -21.7139933)</t>
  </si>
  <si>
    <t>YTEF</t>
  </si>
  <si>
    <t>Tenkodogo</t>
  </si>
  <si>
    <t>POINT (-0.316667 11.9)</t>
  </si>
  <si>
    <t>DFET</t>
  </si>
  <si>
    <t>Province du Boulgou</t>
  </si>
  <si>
    <t>Centre-Est</t>
  </si>
  <si>
    <t>Tetlin</t>
  </si>
  <si>
    <t>POINT (-142.5213126 63.1255324)</t>
  </si>
  <si>
    <t>Tezu</t>
  </si>
  <si>
    <t>POINT (96.13487309149708 27.9426344)</t>
  </si>
  <si>
    <t>VETJ</t>
  </si>
  <si>
    <t>Lohit District</t>
  </si>
  <si>
    <t>Tatitlek</t>
  </si>
  <si>
    <t>POINT (-146.6880463 60.8719607)</t>
  </si>
  <si>
    <t>PAKA</t>
  </si>
  <si>
    <t>Telupid</t>
  </si>
  <si>
    <t>POINT (117.11667 5.583333)</t>
  </si>
  <si>
    <t>WBKE</t>
  </si>
  <si>
    <t>Temora</t>
  </si>
  <si>
    <t>POINT (147.51409013411146 -34.42399035)</t>
  </si>
  <si>
    <t>https://www.temora.nsw.gov.au/Council-Facilities/Airpark-and-Aerodrome</t>
  </si>
  <si>
    <t>YTEM</t>
  </si>
  <si>
    <t>Junee</t>
  </si>
  <si>
    <t>Tongren Airport</t>
  </si>
  <si>
    <t>POINT (109.31186542271934 27.88668595)</t>
  </si>
  <si>
    <t>ZUTR</t>
  </si>
  <si>
    <t>Chatian</t>
  </si>
  <si>
    <t>Terapo</t>
  </si>
  <si>
    <t>POINT (146.06667 -8.083333)</t>
  </si>
  <si>
    <t>AYTY</t>
  </si>
  <si>
    <t>Gulf</t>
  </si>
  <si>
    <t>Teptep</t>
  </si>
  <si>
    <t>POINT (146.5 -5.85)</t>
  </si>
  <si>
    <t>AYTP</t>
  </si>
  <si>
    <t>Corlu</t>
  </si>
  <si>
    <t>POINT (27.5 40.966667)</t>
  </si>
  <si>
    <t>LTBU</t>
  </si>
  <si>
    <t>Tekirdag</t>
  </si>
  <si>
    <t>Lajes Field</t>
  </si>
  <si>
    <t>POINT (-27.09108465736351 38.764423699999995)</t>
  </si>
  <si>
    <t>http://aerogarelajes.azores.gov.pt</t>
  </si>
  <si>
    <t>LPLA</t>
  </si>
  <si>
    <t>Praia da Vitoria</t>
  </si>
  <si>
    <t>Tessenei</t>
  </si>
  <si>
    <t>POINT (36.682060788618955 15.10377495)</t>
  </si>
  <si>
    <t>HHTS</t>
  </si>
  <si>
    <t>Teseney</t>
  </si>
  <si>
    <t>Gash Barka</t>
  </si>
  <si>
    <t>Matundo Airport</t>
  </si>
  <si>
    <t>POINT (33.63889 -16.103333)</t>
  </si>
  <si>
    <t>FQTT</t>
  </si>
  <si>
    <t>Tete</t>
  </si>
  <si>
    <t>Manapouri</t>
  </si>
  <si>
    <t>POINT (167.7264 -45.419445)</t>
  </si>
  <si>
    <t>NZMO</t>
  </si>
  <si>
    <t>Te Anau</t>
  </si>
  <si>
    <t>Southland District</t>
  </si>
  <si>
    <t>Teruel Airport</t>
  </si>
  <si>
    <t>POINT (-1.2175 40.411944)</t>
  </si>
  <si>
    <t>http://www.aeropuertodeteruel.com/en/</t>
  </si>
  <si>
    <t>LETL</t>
  </si>
  <si>
    <t>Cella</t>
  </si>
  <si>
    <t>Provincia de Teruel</t>
  </si>
  <si>
    <t>Telluride Regional</t>
  </si>
  <si>
    <t>POINT (-107.816666 37.933334)</t>
  </si>
  <si>
    <t>KTEX</t>
  </si>
  <si>
    <t>Thingeyri</t>
  </si>
  <si>
    <t>POINT (-23.45 65.88333)</t>
  </si>
  <si>
    <t>BITE</t>
  </si>
  <si>
    <t>Isafjoerdur</t>
  </si>
  <si>
    <t>Westfjords</t>
  </si>
  <si>
    <t>Tezpur Airport</t>
  </si>
  <si>
    <t>POINT (92.79611 26.710833)</t>
  </si>
  <si>
    <t>VETZ</t>
  </si>
  <si>
    <t>Tezpur</t>
  </si>
  <si>
    <t>Sontipur</t>
  </si>
  <si>
    <t>Tifalmin</t>
  </si>
  <si>
    <t>POINT (141.4191281251933 -5.11707885)</t>
  </si>
  <si>
    <t>AYTH</t>
  </si>
  <si>
    <t>Tefe Airport</t>
  </si>
  <si>
    <t>POINT (-64.72460759140549 -3.3824045)</t>
  </si>
  <si>
    <t>SBTF</t>
  </si>
  <si>
    <t>Tefe</t>
  </si>
  <si>
    <t>Tufi</t>
  </si>
  <si>
    <t>POINT (149.31981992421777 -9.075992800000002)</t>
  </si>
  <si>
    <t>AYTU</t>
  </si>
  <si>
    <t>Teofilo Otoni</t>
  </si>
  <si>
    <t>POINT (-41.5 -17.85)</t>
  </si>
  <si>
    <t>SNTO</t>
  </si>
  <si>
    <t>Telefomin</t>
  </si>
  <si>
    <t>POINT (141.63333 -5.183333)</t>
  </si>
  <si>
    <t>AYTE</t>
  </si>
  <si>
    <t>Tenerife North Airport</t>
  </si>
  <si>
    <t>POINT (-16.34122474502233 28.48275745)</t>
  </si>
  <si>
    <t>GCXO</t>
  </si>
  <si>
    <t>La Laguna</t>
  </si>
  <si>
    <t>Ramadan</t>
  </si>
  <si>
    <t>POINT (31.400833 30.1175)</t>
  </si>
  <si>
    <t>Al Khankah</t>
  </si>
  <si>
    <t>Muhafazat al Qalyubiyah</t>
  </si>
  <si>
    <t>Tenerife South Airport</t>
  </si>
  <si>
    <t>POINT (-16.57271529967347 28.046054650000002)</t>
  </si>
  <si>
    <t>GCTS</t>
  </si>
  <si>
    <t>Taftan</t>
  </si>
  <si>
    <t>POINT (61.36667 28.583332)</t>
  </si>
  <si>
    <t>OPTT</t>
  </si>
  <si>
    <t>Khash</t>
  </si>
  <si>
    <t>Chengdu Tianfu International Airport</t>
  </si>
  <si>
    <t>POINT (104.44626140754374 30.302939549999998)</t>
  </si>
  <si>
    <t>ZUTF</t>
  </si>
  <si>
    <t>Jiancheng</t>
  </si>
  <si>
    <t>Muhammad Taufiq Kiemas Airport</t>
  </si>
  <si>
    <t>POINT (103.936501 -5.211562)</t>
  </si>
  <si>
    <t>WILP</t>
  </si>
  <si>
    <t>Krui</t>
  </si>
  <si>
    <t>Tengah Air Base</t>
  </si>
  <si>
    <t>POINT (103.699468 1.390031)</t>
  </si>
  <si>
    <t>WSAT</t>
  </si>
  <si>
    <t>Johor Bahru</t>
  </si>
  <si>
    <t>Tagbita</t>
  </si>
  <si>
    <t>POINT (126.78333 1.416667)</t>
  </si>
  <si>
    <t>Susupu</t>
  </si>
  <si>
    <t>Tanjung Manis Airport</t>
  </si>
  <si>
    <t>POINT (111.20472401142936 2.1800914)</t>
  </si>
  <si>
    <t>WBGT</t>
  </si>
  <si>
    <t>Sarikei</t>
  </si>
  <si>
    <t>Podgorica Airport</t>
  </si>
  <si>
    <t>POINT (19.25007158353284 42.3605703)</t>
  </si>
  <si>
    <t>http://www.montenegroairports.com/?menu=2</t>
  </si>
  <si>
    <t>LYPG</t>
  </si>
  <si>
    <t>Mojanovici</t>
  </si>
  <si>
    <t>Sharpe Field</t>
  </si>
  <si>
    <t>POINT (-85.683334 32.466667)</t>
  </si>
  <si>
    <t>AL73</t>
  </si>
  <si>
    <t>Tuskegee</t>
  </si>
  <si>
    <t>Sultan Mahmud Airport</t>
  </si>
  <si>
    <t>POINT (103.0984306408296 5.37710725)</t>
  </si>
  <si>
    <t>WMKN</t>
  </si>
  <si>
    <t>Kuala Terengganu</t>
  </si>
  <si>
    <t>Tongoa</t>
  </si>
  <si>
    <t>POINT (168.55130308029692 -16.890869549999998)</t>
  </si>
  <si>
    <t>NVST</t>
  </si>
  <si>
    <t>Tingo Maria</t>
  </si>
  <si>
    <t>POINT (-76.00496646862787 -9.288856299999999)</t>
  </si>
  <si>
    <t>SPGM</t>
  </si>
  <si>
    <t>Provincia de Leoncio Prado</t>
  </si>
  <si>
    <t>Tiga</t>
  </si>
  <si>
    <t>POINT (167.8044055 -21.0986117)</t>
  </si>
  <si>
    <t>NWWA</t>
  </si>
  <si>
    <t>Tadine</t>
  </si>
  <si>
    <t>Mare</t>
  </si>
  <si>
    <t>Taganrog</t>
  </si>
  <si>
    <t>POINT (38.864017 47.243378)</t>
  </si>
  <si>
    <t>http://www.beriev.com/rus/airport.html</t>
  </si>
  <si>
    <t>URRT</t>
  </si>
  <si>
    <t>Tagula</t>
  </si>
  <si>
    <t>POINT (153.5 -11.5)</t>
  </si>
  <si>
    <t>AYTG</t>
  </si>
  <si>
    <t>Samarai</t>
  </si>
  <si>
    <t>Milne Bay</t>
  </si>
  <si>
    <t>Transilvania</t>
  </si>
  <si>
    <t>POINT (24.533333 46.533333)</t>
  </si>
  <si>
    <t>LRTM</t>
  </si>
  <si>
    <t>Sancraiu de Mures</t>
  </si>
  <si>
    <t>Comuna Sancraiu de Mures</t>
  </si>
  <si>
    <t>Mures</t>
  </si>
  <si>
    <t>La Trobe Regional</t>
  </si>
  <si>
    <t>POINT (146.56667 -38.2)</t>
  </si>
  <si>
    <t>YLTV</t>
  </si>
  <si>
    <t>Traralgon</t>
  </si>
  <si>
    <t>Tongliao Airport</t>
  </si>
  <si>
    <t>POINT (122.19956104166323 43.5535787)</t>
  </si>
  <si>
    <t>ZBTL</t>
  </si>
  <si>
    <t>Tongliao</t>
  </si>
  <si>
    <t>Podkamennaya Tunguska Airport</t>
  </si>
  <si>
    <t>POINT (89.98597312163324 61.58585095)</t>
  </si>
  <si>
    <t>UNIP</t>
  </si>
  <si>
    <t>Podkamennaya Tunguska</t>
  </si>
  <si>
    <t>Tangara da Serra</t>
  </si>
  <si>
    <t>POINT (-57.44358442390656 -14.66279795)</t>
  </si>
  <si>
    <t>SWTS</t>
  </si>
  <si>
    <t>Nova Olimpia</t>
  </si>
  <si>
    <t>Touggourt Airport</t>
  </si>
  <si>
    <t>POINT (6.090476641530314 33.0733139)</t>
  </si>
  <si>
    <t>DAUK</t>
  </si>
  <si>
    <t>Touggourt</t>
  </si>
  <si>
    <t>Chokwe</t>
  </si>
  <si>
    <t>POINT (32.416668 -24.616667)</t>
  </si>
  <si>
    <t>Gaza</t>
  </si>
  <si>
    <t>Tanga Airport</t>
  </si>
  <si>
    <t>POINT (39.06655217051742 -5.09477935)</t>
  </si>
  <si>
    <t>HTTG</t>
  </si>
  <si>
    <t>Tanga</t>
  </si>
  <si>
    <t>Toncontin Airport</t>
  </si>
  <si>
    <t>POINT (-87.21931915065048 14.0603447)</t>
  </si>
  <si>
    <t>MHTG</t>
  </si>
  <si>
    <t>Tegucigalpa</t>
  </si>
  <si>
    <t>Francisco Morazan</t>
  </si>
  <si>
    <t>Targovishte</t>
  </si>
  <si>
    <t>POINT (24.5 42.416668)</t>
  </si>
  <si>
    <t>LBTG</t>
  </si>
  <si>
    <t>Suedinenie</t>
  </si>
  <si>
    <t>Obshtina Suedinenie</t>
  </si>
  <si>
    <t>Angel Albino Corzo International Airport</t>
  </si>
  <si>
    <t>POINT (-93.0225 16.56361)</t>
  </si>
  <si>
    <t>http://www.chiapas.aero/index.html</t>
  </si>
  <si>
    <t>MMTG</t>
  </si>
  <si>
    <t>Ignacio Allende</t>
  </si>
  <si>
    <t>Chiapa de Corzo</t>
  </si>
  <si>
    <t>Tullahoma/William Northern Field</t>
  </si>
  <si>
    <t>POINT (-86.183334 35.36667)</t>
  </si>
  <si>
    <t>http://www.tullahomatn.gov/airport/</t>
  </si>
  <si>
    <t>KTHA</t>
  </si>
  <si>
    <t>POINT (29.5 -28.833332)</t>
  </si>
  <si>
    <t>FXTA</t>
  </si>
  <si>
    <t>Bergville</t>
  </si>
  <si>
    <t>Tchien</t>
  </si>
  <si>
    <t>POINT (-8.138741449938696 6.04680205)</t>
  </si>
  <si>
    <t>GLTN</t>
  </si>
  <si>
    <t>Zwedru</t>
  </si>
  <si>
    <t>Grand Gedeh</t>
  </si>
  <si>
    <t>Bai Thuong Airport</t>
  </si>
  <si>
    <t>POINT (105.467778 19.901667)</t>
  </si>
  <si>
    <t>VVTX</t>
  </si>
  <si>
    <t>Thi Tran Tho Xuan</t>
  </si>
  <si>
    <t>Thanh Hoa</t>
  </si>
  <si>
    <t>Teresina Airport</t>
  </si>
  <si>
    <t>POINT (-42.823510202633514 -5.0598744)</t>
  </si>
  <si>
    <t>SBTE</t>
  </si>
  <si>
    <t>Teresina</t>
  </si>
  <si>
    <t>Thangool</t>
  </si>
  <si>
    <t>POINT (150.57686173589832 -24.4946875)</t>
  </si>
  <si>
    <t>YTNG</t>
  </si>
  <si>
    <t>Taharoa</t>
  </si>
  <si>
    <t>POINT (174.70515267688035 -38.166109649999996)</t>
  </si>
  <si>
    <t>NZTS</t>
  </si>
  <si>
    <t>Waikato District</t>
  </si>
  <si>
    <t>Tichitt</t>
  </si>
  <si>
    <t>POINT (-9.486411 18.4339423)</t>
  </si>
  <si>
    <t>GQNC</t>
  </si>
  <si>
    <t>'Ayoun el 'Atrous</t>
  </si>
  <si>
    <t>Hodh el Gharbi</t>
  </si>
  <si>
    <t>Thakhek</t>
  </si>
  <si>
    <t>POINT (104.8552895 17.3778899)</t>
  </si>
  <si>
    <t>VLTK</t>
  </si>
  <si>
    <t>Khammouan</t>
  </si>
  <si>
    <t>Tachilek Airport</t>
  </si>
  <si>
    <t>POINT (99.93498439739474 20.48499535)</t>
  </si>
  <si>
    <t>VYTL</t>
  </si>
  <si>
    <t>Mae Sai</t>
  </si>
  <si>
    <t>Thompsonfield</t>
  </si>
  <si>
    <t>POINT (-91.98333 39.183334)</t>
  </si>
  <si>
    <t>KTHM</t>
  </si>
  <si>
    <t>Mexico</t>
  </si>
  <si>
    <t>Audrain County</t>
  </si>
  <si>
    <t>Trollhattan Airport</t>
  </si>
  <si>
    <t>POINT (12.3 58.266666)</t>
  </si>
  <si>
    <t>ESGT</t>
  </si>
  <si>
    <t>Trollhattan</t>
  </si>
  <si>
    <t>Thorshofn</t>
  </si>
  <si>
    <t>POINT (-15.334863039186512 66.21763305)</t>
  </si>
  <si>
    <t>BITN</t>
  </si>
  <si>
    <t>Hot Springs</t>
  </si>
  <si>
    <t>POINT (-108.21667 43.65)</t>
  </si>
  <si>
    <t>KHSG</t>
  </si>
  <si>
    <t>Thermopolis</t>
  </si>
  <si>
    <t>Hot Springs County</t>
  </si>
  <si>
    <t>Maijishan</t>
  </si>
  <si>
    <t>POINT (105.8635664859774 34.5593442)</t>
  </si>
  <si>
    <t>ZLTS</t>
  </si>
  <si>
    <t>Beidao</t>
  </si>
  <si>
    <t>Mehrabad International Airport</t>
  </si>
  <si>
    <t>POINT (51.278399738353954 35.6979248)</t>
  </si>
  <si>
    <t>OIII</t>
  </si>
  <si>
    <t>Sukhothai Airport</t>
  </si>
  <si>
    <t>POINT (99.81971869027117 17.235404799999998)</t>
  </si>
  <si>
    <t>VTPO</t>
  </si>
  <si>
    <t>Si Samrong</t>
  </si>
  <si>
    <t>Sukhothai</t>
  </si>
  <si>
    <t>Tamchakett</t>
  </si>
  <si>
    <t>POINT (-10.816667 17.233334)</t>
  </si>
  <si>
    <t>GQNT</t>
  </si>
  <si>
    <t>America/Thule</t>
  </si>
  <si>
    <t>Pituffik Airport</t>
  </si>
  <si>
    <t>POINT (-68.7 76.53333)</t>
  </si>
  <si>
    <t>BGTL</t>
  </si>
  <si>
    <t>York Airport</t>
  </si>
  <si>
    <t>POINT (-76.71667 39.95)</t>
  </si>
  <si>
    <t>KTHV</t>
  </si>
  <si>
    <t>Valley View</t>
  </si>
  <si>
    <t>Harbour SPB</t>
  </si>
  <si>
    <t>POINT (81.23291 8.569151)</t>
  </si>
  <si>
    <t>Turukhansk Airport</t>
  </si>
  <si>
    <t>POINT (87.92869527915198 65.80012070000001)</t>
  </si>
  <si>
    <t>UOTT</t>
  </si>
  <si>
    <t>Turukhansk</t>
  </si>
  <si>
    <t>Thohoyandou</t>
  </si>
  <si>
    <t>POINT (30.55 -22.883333)</t>
  </si>
  <si>
    <t>FATH</t>
  </si>
  <si>
    <t>Tahoua</t>
  </si>
  <si>
    <t>POINT (5.253089017440471 14.8676617)</t>
  </si>
  <si>
    <t>DRRT</t>
  </si>
  <si>
    <t>Tirana International Airport</t>
  </si>
  <si>
    <t>POINT (19.71328 41.419132)</t>
  </si>
  <si>
    <t>http://www.tirana-airport.com/</t>
  </si>
  <si>
    <t>LATI</t>
  </si>
  <si>
    <t>Preze</t>
  </si>
  <si>
    <t>Rrethi i Tiranes</t>
  </si>
  <si>
    <t>Tirane</t>
  </si>
  <si>
    <t>Tibu</t>
  </si>
  <si>
    <t>POINT (-72.73192370904502 8.631475550000001)</t>
  </si>
  <si>
    <t>SKTB</t>
  </si>
  <si>
    <t>Tinak Island</t>
  </si>
  <si>
    <t>POINT (171.78334 7.05)</t>
  </si>
  <si>
    <t>Arno Atoll</t>
  </si>
  <si>
    <t>Bouchekif Abde Al-hafidh Boussof</t>
  </si>
  <si>
    <t>POINT (1.35 35.466667)</t>
  </si>
  <si>
    <t>DAOB</t>
  </si>
  <si>
    <t>Tiaret</t>
  </si>
  <si>
    <t>Tippi</t>
  </si>
  <si>
    <t>POINT (35.41528 7.201111)</t>
  </si>
  <si>
    <t>HATP</t>
  </si>
  <si>
    <t>Taif Airport</t>
  </si>
  <si>
    <t>POINT (40.539456606786985 21.4854494)</t>
  </si>
  <si>
    <t>OETF</t>
  </si>
  <si>
    <t>Ta'if</t>
  </si>
  <si>
    <t>Tingwon</t>
  </si>
  <si>
    <t>POINT (149.78334 -2.6)</t>
  </si>
  <si>
    <t>Tikehau Atoll Airport</t>
  </si>
  <si>
    <t>POINT (-148.2338 -15.118639)</t>
  </si>
  <si>
    <t>NTGC</t>
  </si>
  <si>
    <t>Tirinkot</t>
  </si>
  <si>
    <t>POINT (65.63333 32.86667)</t>
  </si>
  <si>
    <t>OATN</t>
  </si>
  <si>
    <t>Tarinkot</t>
  </si>
  <si>
    <t>Tarin Kot</t>
  </si>
  <si>
    <t>Oruzgan</t>
  </si>
  <si>
    <t>Tijuana Airport</t>
  </si>
  <si>
    <t>POINT (-116.97017165699292 32.54236105)</t>
  </si>
  <si>
    <t>http://aeropuertosgap.com.mx/english/airports/tijuana-airport</t>
  </si>
  <si>
    <t>MMTJ</t>
  </si>
  <si>
    <t>Tijuana</t>
  </si>
  <si>
    <t>Tinker AFB</t>
  </si>
  <si>
    <t>POINT (-97.39079739063683 35.4117548)</t>
  </si>
  <si>
    <t>http://www.tinker.af.mil/</t>
  </si>
  <si>
    <t>KTIK</t>
  </si>
  <si>
    <t>Midwest City</t>
  </si>
  <si>
    <t>Inverlake</t>
  </si>
  <si>
    <t>POINT (-1.03 50.5)</t>
  </si>
  <si>
    <t>CFQ4</t>
  </si>
  <si>
    <t>Isle of Wight</t>
  </si>
  <si>
    <t>Timika Airport</t>
  </si>
  <si>
    <t>POINT (136.8780958916816 -4.523683800000001)</t>
  </si>
  <si>
    <t>WAYY</t>
  </si>
  <si>
    <t>Mapurujaya</t>
  </si>
  <si>
    <t>Tindouf Airport</t>
  </si>
  <si>
    <t>POINT (-8.167237444382948 27.7014134)</t>
  </si>
  <si>
    <t>DAOF</t>
  </si>
  <si>
    <t>Tindouf</t>
  </si>
  <si>
    <t>Tilin</t>
  </si>
  <si>
    <t>POINT (96 20)</t>
  </si>
  <si>
    <t>VYHN</t>
  </si>
  <si>
    <t>Nay Pyi Taw</t>
  </si>
  <si>
    <t>Tripoli International Airport</t>
  </si>
  <si>
    <t>POINT (13.14624729995671 32.6682804)</t>
  </si>
  <si>
    <t>HLLT</t>
  </si>
  <si>
    <t>Al 'Aziziyah</t>
  </si>
  <si>
    <t>Sha`biyat al Jafarah</t>
  </si>
  <si>
    <t>Tinian International</t>
  </si>
  <si>
    <t>POINT (145.6183628291265 14.99833865)</t>
  </si>
  <si>
    <t>PGWT</t>
  </si>
  <si>
    <t>San Jose Village</t>
  </si>
  <si>
    <t>Tinian</t>
  </si>
  <si>
    <t>Tirupati Airport</t>
  </si>
  <si>
    <t>POINT (79.54291963437294 13.63291745)</t>
  </si>
  <si>
    <t>http://aai.aero/allAirports/tirupati_generalinfo.jsp</t>
  </si>
  <si>
    <t>VOTP</t>
  </si>
  <si>
    <t>Renigunta</t>
  </si>
  <si>
    <t>Chittoor</t>
  </si>
  <si>
    <t>Thursday Island</t>
  </si>
  <si>
    <t>POINT (142.05 -10.5)</t>
  </si>
  <si>
    <t>Timaru Airport</t>
  </si>
  <si>
    <t>POINT (171.22451732612393 -44.29991735)</t>
  </si>
  <si>
    <t>NZTU</t>
  </si>
  <si>
    <t>Timaru</t>
  </si>
  <si>
    <t>Timaru District</t>
  </si>
  <si>
    <t>Tivat Airport</t>
  </si>
  <si>
    <t>POINT (18.724834448309945 42.403729850000005)</t>
  </si>
  <si>
    <t>http://www.montenegroairports.com/?menu=3</t>
  </si>
  <si>
    <t>LYTV</t>
  </si>
  <si>
    <t>Tivat</t>
  </si>
  <si>
    <t>POINT (-122.57306 47.270557)</t>
  </si>
  <si>
    <t>KTIW</t>
  </si>
  <si>
    <t>Wollochet</t>
  </si>
  <si>
    <t>Space Coast Regional</t>
  </si>
  <si>
    <t>POINT (-80.7990149 28.5142066)</t>
  </si>
  <si>
    <t>KTIX</t>
  </si>
  <si>
    <t>Port Saint John</t>
  </si>
  <si>
    <t>Tidjikja</t>
  </si>
  <si>
    <t>POINT (-11.4290322 18.5670563)</t>
  </si>
  <si>
    <t>GQND</t>
  </si>
  <si>
    <t>Tagant</t>
  </si>
  <si>
    <t>Tari Airport</t>
  </si>
  <si>
    <t>POINT (142.94694677779594 -5.8446016)</t>
  </si>
  <si>
    <t>AYTA</t>
  </si>
  <si>
    <t>Tari</t>
  </si>
  <si>
    <t>Hela</t>
  </si>
  <si>
    <t>Capitan Oriel Lea Plaza Airport</t>
  </si>
  <si>
    <t>POINT (-64.70115841633374 -21.55652125)</t>
  </si>
  <si>
    <t>SLTJ</t>
  </si>
  <si>
    <t>Tanjung Balai</t>
  </si>
  <si>
    <t>POINT (99.73333 2.916667)</t>
  </si>
  <si>
    <t>WIBT</t>
  </si>
  <si>
    <t>Tanjungbalai</t>
  </si>
  <si>
    <t>Ticantiki</t>
  </si>
  <si>
    <t>POINT (-78.48889 9.408333)</t>
  </si>
  <si>
    <t>Tanjung Warukin</t>
  </si>
  <si>
    <t>POINT (103.96667 -1.4)</t>
  </si>
  <si>
    <t>WAON</t>
  </si>
  <si>
    <t>Simpang</t>
  </si>
  <si>
    <t>Tajima</t>
  </si>
  <si>
    <t>POINT (134.78669074842486 35.5126611)</t>
  </si>
  <si>
    <t>RJBT</t>
  </si>
  <si>
    <t>Toyooka</t>
  </si>
  <si>
    <t>Hyogo</t>
  </si>
  <si>
    <t>Capiro</t>
  </si>
  <si>
    <t>POINT (-85.939445 15.925833)</t>
  </si>
  <si>
    <t>MHTJ</t>
  </si>
  <si>
    <t>Trujillo</t>
  </si>
  <si>
    <t>Tokat</t>
  </si>
  <si>
    <t>POINT (36.3689279948842 40.3085033)</t>
  </si>
  <si>
    <t>LTAW</t>
  </si>
  <si>
    <t>TrÃªs Lagoas Airport</t>
  </si>
  <si>
    <t>POINT (-51.683889 -20.754444)</t>
  </si>
  <si>
    <t>http://guia.3lagoas.com.br/empresa/aeroporto-municipal-plinio-alarcon</t>
  </si>
  <si>
    <t>SBTG</t>
  </si>
  <si>
    <t>Tres Lagoas</t>
  </si>
  <si>
    <t>Roshchino International Airport</t>
  </si>
  <si>
    <t>POINT (65.34941663635888 57.1799511)</t>
  </si>
  <si>
    <t>USTR</t>
  </si>
  <si>
    <t>Moskovskiy</t>
  </si>
  <si>
    <t>Tjumen</t>
  </si>
  <si>
    <t>Takume</t>
  </si>
  <si>
    <t>POINT (-142.26605624734879 -15.8577838)</t>
  </si>
  <si>
    <t>NTKM</t>
  </si>
  <si>
    <t>Atuona</t>
  </si>
  <si>
    <t>Bulutumbang Airport</t>
  </si>
  <si>
    <t>POINT (107.65 -2.75)</t>
  </si>
  <si>
    <t>WIKT</t>
  </si>
  <si>
    <t>Tanjung Pandan</t>
  </si>
  <si>
    <t>Tanjung Selor</t>
  </si>
  <si>
    <t>POINT (117.3740725749155 2.83771095)</t>
  </si>
  <si>
    <t>WALG</t>
  </si>
  <si>
    <t>Tanjung Palas</t>
  </si>
  <si>
    <t>Kulyab Airport</t>
  </si>
  <si>
    <t>POINT (69.80666 37.988335)</t>
  </si>
  <si>
    <t>UTDK</t>
  </si>
  <si>
    <t>Kulob</t>
  </si>
  <si>
    <t>Thanjavur</t>
  </si>
  <si>
    <t>POINT (79.2 10.8)</t>
  </si>
  <si>
    <t>VOTJ</t>
  </si>
  <si>
    <t>Talkeetna</t>
  </si>
  <si>
    <t>POINT (-150.0918682875141 62.321968049999995)</t>
  </si>
  <si>
    <t>PATK</t>
  </si>
  <si>
    <t>Tekadu</t>
  </si>
  <si>
    <t>POINT (146.5503408810951 -7.68129255)</t>
  </si>
  <si>
    <t>AYTZ</t>
  </si>
  <si>
    <t>Tiko</t>
  </si>
  <si>
    <t>POINT (9.36040578895086 4.0900417000000004)</t>
  </si>
  <si>
    <t>FKKC</t>
  </si>
  <si>
    <t>Mutengene</t>
  </si>
  <si>
    <t>Takoradi Airport</t>
  </si>
  <si>
    <t>POINT (-1.7740750697405612 4.8966362)</t>
  </si>
  <si>
    <t>DGTK</t>
  </si>
  <si>
    <t>Tenakee SPB</t>
  </si>
  <si>
    <t>POINT (-135.21666 57.783333)</t>
  </si>
  <si>
    <t>http://www.tenakeespringsak.com/</t>
  </si>
  <si>
    <t>Sitka</t>
  </si>
  <si>
    <t>Sitka City and Borough</t>
  </si>
  <si>
    <t>Truckee-Tahoe</t>
  </si>
  <si>
    <t>POINT (-120.13810245135681 39.318085100000005)</t>
  </si>
  <si>
    <t>KTRK</t>
  </si>
  <si>
    <t>Truckee</t>
  </si>
  <si>
    <t>Nevada County</t>
  </si>
  <si>
    <t>Radin Inten II Airport</t>
  </si>
  <si>
    <t>POINT (105.18205915548504 -5.24672045)</t>
  </si>
  <si>
    <t>WILL</t>
  </si>
  <si>
    <t>Natar</t>
  </si>
  <si>
    <t>Nakhon Sawan</t>
  </si>
  <si>
    <t>POINT (100.35 15.25)</t>
  </si>
  <si>
    <t>VTPI</t>
  </si>
  <si>
    <t>Takhli</t>
  </si>
  <si>
    <t>Tokeen</t>
  </si>
  <si>
    <t>POINT (-133.3261834 55.9369008)</t>
  </si>
  <si>
    <t>57A</t>
  </si>
  <si>
    <t>Tok</t>
  </si>
  <si>
    <t>POINT (-143 63.3)</t>
  </si>
  <si>
    <t>PFTO</t>
  </si>
  <si>
    <t>Pacific/Chuuk</t>
  </si>
  <si>
    <t>Chuuk International Airport</t>
  </si>
  <si>
    <t>POINT (151.84307838327413 7.461951600000001)</t>
  </si>
  <si>
    <t>PTKK</t>
  </si>
  <si>
    <t>Weno Town</t>
  </si>
  <si>
    <t>Weno-Choniro Municipality</t>
  </si>
  <si>
    <t>Chuuk</t>
  </si>
  <si>
    <t>Taku SPB</t>
  </si>
  <si>
    <t>POINT (-134 58)</t>
  </si>
  <si>
    <t>El Peten</t>
  </si>
  <si>
    <t>POINT (-89.6059401 17.2281137)</t>
  </si>
  <si>
    <t>Tokunoshima</t>
  </si>
  <si>
    <t>POINT (128.88333 27.833332)</t>
  </si>
  <si>
    <t>RJKN</t>
  </si>
  <si>
    <t>Naze</t>
  </si>
  <si>
    <t>Tlokoeng</t>
  </si>
  <si>
    <t>POINT (28.8829994 -29.2329998)</t>
  </si>
  <si>
    <t>FXTK</t>
  </si>
  <si>
    <t>Takapoto</t>
  </si>
  <si>
    <t>POINT (-145.14166 -15.45)</t>
  </si>
  <si>
    <t>NTGT</t>
  </si>
  <si>
    <t>Kigoma Airport</t>
  </si>
  <si>
    <t>POINT (29.667859635949778 -4.88471085)</t>
  </si>
  <si>
    <t>HTKA</t>
  </si>
  <si>
    <t>Kigoma</t>
  </si>
  <si>
    <t>Thakurgaon</t>
  </si>
  <si>
    <t>POINT (88.4036026 26.0163994)</t>
  </si>
  <si>
    <t>VGSG</t>
  </si>
  <si>
    <t>Rangpur Division</t>
  </si>
  <si>
    <t>Tokushima Awaodori Airport</t>
  </si>
  <si>
    <t>POINT (134.60537300786413 34.1329797)</t>
  </si>
  <si>
    <t>RJOS</t>
  </si>
  <si>
    <t>Narutocho-mitsuishi</t>
  </si>
  <si>
    <t>Tokushima</t>
  </si>
  <si>
    <t>POINT (99.15222 16.878332)</t>
  </si>
  <si>
    <t>VTPT</t>
  </si>
  <si>
    <t>Turku Airport</t>
  </si>
  <si>
    <t>POINT (22.26333725991195 60.5133902)</t>
  </si>
  <si>
    <t>https://www.finavia.fi/en/turku/</t>
  </si>
  <si>
    <t>EFTU</t>
  </si>
  <si>
    <t>Turku</t>
  </si>
  <si>
    <t>Varsinais-Suomi</t>
  </si>
  <si>
    <t>Tatakoto</t>
  </si>
  <si>
    <t>POINT (-138.33333 -17.283333)</t>
  </si>
  <si>
    <t>NTGO</t>
  </si>
  <si>
    <t>Tekin</t>
  </si>
  <si>
    <t>POINT (142.1648387971141 -5.24379985)</t>
  </si>
  <si>
    <t>AYTN</t>
  </si>
  <si>
    <t>Enga</t>
  </si>
  <si>
    <t>Takaroa</t>
  </si>
  <si>
    <t>POINT (-145.0259031 -14.4563277)</t>
  </si>
  <si>
    <t>NTKR</t>
  </si>
  <si>
    <t>Tautira</t>
  </si>
  <si>
    <t>Turkey Creek</t>
  </si>
  <si>
    <t>POINT (128.25 -17.066668)</t>
  </si>
  <si>
    <t>YTKY</t>
  </si>
  <si>
    <t>Tokoroa</t>
  </si>
  <si>
    <t>POINT (175.83333 -38.216667)</t>
  </si>
  <si>
    <t>NZTO</t>
  </si>
  <si>
    <t>South Waikato District</t>
  </si>
  <si>
    <t>Teller Airport</t>
  </si>
  <si>
    <t>POINT (-166.33930313262823 65.24050875)</t>
  </si>
  <si>
    <t>PATE</t>
  </si>
  <si>
    <t>Tarbela</t>
  </si>
  <si>
    <t>POINT (72.816666 34.13333)</t>
  </si>
  <si>
    <t>OPTA</t>
  </si>
  <si>
    <t>Khalabat</t>
  </si>
  <si>
    <t>Toluca International Airport</t>
  </si>
  <si>
    <t>POINT (-99.666664 19.283333)</t>
  </si>
  <si>
    <t>MMTO</t>
  </si>
  <si>
    <t>Toluca</t>
  </si>
  <si>
    <t>Limpopo Valley</t>
  </si>
  <si>
    <t>POINT (29.132088297657788 -22.192227449999997)</t>
  </si>
  <si>
    <t>FBLV</t>
  </si>
  <si>
    <t>Mathathane</t>
  </si>
  <si>
    <t>Tulear</t>
  </si>
  <si>
    <t>POINT (43.724167 -23.389723)</t>
  </si>
  <si>
    <t>FMST</t>
  </si>
  <si>
    <t>Toliara</t>
  </si>
  <si>
    <t>Toliara I District</t>
  </si>
  <si>
    <t>Telida</t>
  </si>
  <si>
    <t>POINT (-152.5 63.666668)</t>
  </si>
  <si>
    <t>2K5</t>
  </si>
  <si>
    <t>Y</t>
  </si>
  <si>
    <t>Tulagi Island</t>
  </si>
  <si>
    <t>POINT (160.15 -9.1)</t>
  </si>
  <si>
    <t>Tulaghi</t>
  </si>
  <si>
    <t>Central Province</t>
  </si>
  <si>
    <t>Tallahassee International Airport</t>
  </si>
  <si>
    <t>POINT (-84.35908394368526 30.39782605)</t>
  </si>
  <si>
    <t>KTLH</t>
  </si>
  <si>
    <t>Tallahassee</t>
  </si>
  <si>
    <t>Leon County</t>
  </si>
  <si>
    <t>Tolitoli</t>
  </si>
  <si>
    <t>POINT (120.816666 1.033333)</t>
  </si>
  <si>
    <t>WAMI</t>
  </si>
  <si>
    <t>Tatalina AFS</t>
  </si>
  <si>
    <t>POINT (-155.96806 62.885277)</t>
  </si>
  <si>
    <t>PATL</t>
  </si>
  <si>
    <t>Talakan</t>
  </si>
  <si>
    <t>POINT (111.04548950618738 59.8818206)</t>
  </si>
  <si>
    <t>UECT</t>
  </si>
  <si>
    <t>Vitim</t>
  </si>
  <si>
    <t>Tallinn Airport</t>
  </si>
  <si>
    <t>POINT (24.836840478778107 59.414388)</t>
  </si>
  <si>
    <t>http://www.tallinn-airport.ee/eng</t>
  </si>
  <si>
    <t>EETN</t>
  </si>
  <si>
    <t>Tallinn</t>
  </si>
  <si>
    <t>Tallinna linn</t>
  </si>
  <si>
    <t>Harju</t>
  </si>
  <si>
    <t>Zenata Airport</t>
  </si>
  <si>
    <t>POINT (-1.4558047297278263 35.0127915)</t>
  </si>
  <si>
    <t>DAON</t>
  </si>
  <si>
    <t>Remchi</t>
  </si>
  <si>
    <t>Tlemcen</t>
  </si>
  <si>
    <t>Hyeres Airport</t>
  </si>
  <si>
    <t>POINT (6.159303 43.09349)</t>
  </si>
  <si>
    <t>http://toulon-hyeres.aeroport.fr/</t>
  </si>
  <si>
    <t>LFTH</t>
  </si>
  <si>
    <t>Tol</t>
  </si>
  <si>
    <t>POINT (152.0101551072929 -4.9809364)</t>
  </si>
  <si>
    <t>AYXO</t>
  </si>
  <si>
    <t>Tumolbil</t>
  </si>
  <si>
    <t>POINT (141.012953774115 -4.7744129)</t>
  </si>
  <si>
    <t>AYQL</t>
  </si>
  <si>
    <t>Turpan Jiaohe Airport</t>
  </si>
  <si>
    <t>POINT (89.10067669465826 43.0283315)</t>
  </si>
  <si>
    <t>ZWTP</t>
  </si>
  <si>
    <t>Laochenglu</t>
  </si>
  <si>
    <t>Mefford Field</t>
  </si>
  <si>
    <t>POINT (-119.35 36.216667)</t>
  </si>
  <si>
    <t>http://www.ci.tulare.ca.us/local_government/departments/administrative_services/airport.htm</t>
  </si>
  <si>
    <t>KTLR</t>
  </si>
  <si>
    <t>Tulare</t>
  </si>
  <si>
    <t>Toulouse-Blagnac Airport</t>
  </si>
  <si>
    <t>POINT (1.3580811802322725 43.64332175)</t>
  </si>
  <si>
    <t>http://www.toulouse.aeroport.fr/</t>
  </si>
  <si>
    <t>LFBO</t>
  </si>
  <si>
    <t>Blagnac</t>
  </si>
  <si>
    <t>Departement de la Haute-Garonne</t>
  </si>
  <si>
    <t>Tuluksak Airport</t>
  </si>
  <si>
    <t>POINT (-160.9660798 61.0985829)</t>
  </si>
  <si>
    <t>Tolu</t>
  </si>
  <si>
    <t>POINT (-75.583336 9.516667)</t>
  </si>
  <si>
    <t>SKTL</t>
  </si>
  <si>
    <t>Ben Gurion International Airport</t>
  </si>
  <si>
    <t>POINT (34.88091934223253 32.0027142)</t>
  </si>
  <si>
    <t>http://www.iaa.gov.il/Rashat/en-US/Airports/BenGurion/</t>
  </si>
  <si>
    <t>LLBG</t>
  </si>
  <si>
    <t>Kefar Habad</t>
  </si>
  <si>
    <t>Central District</t>
  </si>
  <si>
    <t>Talasea</t>
  </si>
  <si>
    <t>POINT (150.01666 -5.366667)</t>
  </si>
  <si>
    <t>AYVL</t>
  </si>
  <si>
    <t>Talca</t>
  </si>
  <si>
    <t>POINT (-71.666664 -35.466667)</t>
  </si>
  <si>
    <t>SCTL</t>
  </si>
  <si>
    <t>Provincia de Talca</t>
  </si>
  <si>
    <t>Maule</t>
  </si>
  <si>
    <t>Plastun Airport</t>
  </si>
  <si>
    <t>POINT (136.28809008859224 44.816066)</t>
  </si>
  <si>
    <t>UHWP</t>
  </si>
  <si>
    <t>Plastun</t>
  </si>
  <si>
    <t>Catalao</t>
  </si>
  <si>
    <t>POINT (-47.95 -18.166668)</t>
  </si>
  <si>
    <t>SWKT</t>
  </si>
  <si>
    <t>Henry Tift Myers</t>
  </si>
  <si>
    <t>POINT (-83.48807854883896 31.426983800000002)</t>
  </si>
  <si>
    <t>KTMA</t>
  </si>
  <si>
    <t>Unionville</t>
  </si>
  <si>
    <t>Tift County</t>
  </si>
  <si>
    <t>Tamiami</t>
  </si>
  <si>
    <t>POINT (-80.43202039454712 25.6481009)</t>
  </si>
  <si>
    <t>http://www.miami-airport.com/kendall_tamiami.asp</t>
  </si>
  <si>
    <t>KTMB</t>
  </si>
  <si>
    <t>Country Walk</t>
  </si>
  <si>
    <t>Tambolaka Airport</t>
  </si>
  <si>
    <t>POINT (119.18306 -9.340278)</t>
  </si>
  <si>
    <t>WATK</t>
  </si>
  <si>
    <t>Maredakamau</t>
  </si>
  <si>
    <t>Timbedra</t>
  </si>
  <si>
    <t>POINT (-8.1638308 16.2322342)</t>
  </si>
  <si>
    <t>GQNH</t>
  </si>
  <si>
    <t>Hodh ech Chargui</t>
  </si>
  <si>
    <t>Gabriel Vargas Santos Airport</t>
  </si>
  <si>
    <t>POINT (-71.76667 6.5)</t>
  </si>
  <si>
    <t>SKTM</t>
  </si>
  <si>
    <t>Tame</t>
  </si>
  <si>
    <t>Thimarafushi Airport</t>
  </si>
  <si>
    <t>POINT (73.151111 2.208611)</t>
  </si>
  <si>
    <t>VRNT</t>
  </si>
  <si>
    <t>Veymandoo</t>
  </si>
  <si>
    <t>Thaa Atholhu</t>
  </si>
  <si>
    <t>Tomanggong</t>
  </si>
  <si>
    <t>POINT (118.6593361 5.4013078)</t>
  </si>
  <si>
    <t>WBKM</t>
  </si>
  <si>
    <t>Lahad Datu</t>
  </si>
  <si>
    <t>Tanahmerah</t>
  </si>
  <si>
    <t>POINT (140.26666 -6.083333)</t>
  </si>
  <si>
    <t>WAKT</t>
  </si>
  <si>
    <t>Tumling Tar Airport</t>
  </si>
  <si>
    <t>POINT (87.2 27.3)</t>
  </si>
  <si>
    <t>VNTR</t>
  </si>
  <si>
    <t>Termez Airport</t>
  </si>
  <si>
    <t>POINT (67.31165927426764 37.285766100000004)</t>
  </si>
  <si>
    <t>UTST</t>
  </si>
  <si>
    <t>Tirmiz</t>
  </si>
  <si>
    <t>Surxondaryo</t>
  </si>
  <si>
    <t>Tamky</t>
  </si>
  <si>
    <t>POINT (108.48333 15.566667)</t>
  </si>
  <si>
    <t>Tam Ky</t>
  </si>
  <si>
    <t>Quang Nam</t>
  </si>
  <si>
    <t>Tamale Airport</t>
  </si>
  <si>
    <t>POINT (-0.879167 9.406944)</t>
  </si>
  <si>
    <t>DGLE</t>
  </si>
  <si>
    <t>Tamale</t>
  </si>
  <si>
    <t>Tamatave</t>
  </si>
  <si>
    <t>POINT (49.392372747399406 -18.10852705)</t>
  </si>
  <si>
    <t>FMMT</t>
  </si>
  <si>
    <t>Toamasina</t>
  </si>
  <si>
    <t>Atsinanana</t>
  </si>
  <si>
    <t>Tamana Island</t>
  </si>
  <si>
    <t>POINT (175.98334 -2.483333)</t>
  </si>
  <si>
    <t>NGTM</t>
  </si>
  <si>
    <t>Toga Village</t>
  </si>
  <si>
    <t>Nanumanga</t>
  </si>
  <si>
    <t>Tumeremo</t>
  </si>
  <si>
    <t>POINT (-61.5 7.3)</t>
  </si>
  <si>
    <t>SVTM</t>
  </si>
  <si>
    <t>Guasipati</t>
  </si>
  <si>
    <t>Municipio Roscio</t>
  </si>
  <si>
    <t>Tampere-Pirkkala Airport</t>
  </si>
  <si>
    <t>POINT (23.608124582625788 61.41482)</t>
  </si>
  <si>
    <t>https://www.finavia.fi/en/tampere-pirkkala/</t>
  </si>
  <si>
    <t>EFTP</t>
  </si>
  <si>
    <t>Pirkkala</t>
  </si>
  <si>
    <t>Tambao</t>
  </si>
  <si>
    <t>POINT (0.083333 14.783333)</t>
  </si>
  <si>
    <t>DFEM</t>
  </si>
  <si>
    <t>Tin-Akoff</t>
  </si>
  <si>
    <t>Province de l'Oudalan</t>
  </si>
  <si>
    <t>Aguenar - Hadj Bey Akhamok Airport</t>
  </si>
  <si>
    <t>POINT (5.451241709209654 22.813385099999998)</t>
  </si>
  <si>
    <t>DAAT</t>
  </si>
  <si>
    <t>Tamanrasset</t>
  </si>
  <si>
    <t>Sao Tome Island Airport</t>
  </si>
  <si>
    <t>POINT (6.725 0.378333)</t>
  </si>
  <si>
    <t>FPST</t>
  </si>
  <si>
    <t>Sao Tome</t>
  </si>
  <si>
    <t>Sao Tome Island</t>
  </si>
  <si>
    <t>Trombetas</t>
  </si>
  <si>
    <t>POINT (-55.583332 -1.916667)</t>
  </si>
  <si>
    <t>SBTB</t>
  </si>
  <si>
    <t>Abidos</t>
  </si>
  <si>
    <t>Tambor Airport</t>
  </si>
  <si>
    <t>POINT (-85.01667 9.733333)</t>
  </si>
  <si>
    <t>MRTR</t>
  </si>
  <si>
    <t>Paquera</t>
  </si>
  <si>
    <t>Tamworth Airport</t>
  </si>
  <si>
    <t>POINT (150.84718743745157 -31.0794991)</t>
  </si>
  <si>
    <t>http://www.tamworth.nsw.gov.au/Council/Council-Enterprises-and-Venues/Tamworth-Regional-Airport/Tamworth-Regional-Airport/defaul</t>
  </si>
  <si>
    <t>YSTW</t>
  </si>
  <si>
    <t>Phillip</t>
  </si>
  <si>
    <t>Tamworth Municipality</t>
  </si>
  <si>
    <t>Timimoun Airport</t>
  </si>
  <si>
    <t>POINT (0.2729093608047118 29.23472915)</t>
  </si>
  <si>
    <t>DAUT</t>
  </si>
  <si>
    <t>Timimoun</t>
  </si>
  <si>
    <t>Tiom</t>
  </si>
  <si>
    <t>POINT (138.41667 -3.95)</t>
  </si>
  <si>
    <t>Thames</t>
  </si>
  <si>
    <t>POINT (175.56667 -37.11667)</t>
  </si>
  <si>
    <t>NZTH</t>
  </si>
  <si>
    <t>Jinan Yaoqiang International Airport</t>
  </si>
  <si>
    <t>POINT (117.21173410272695 36.8572453)</t>
  </si>
  <si>
    <t>ZSJN</t>
  </si>
  <si>
    <t>Jinan</t>
  </si>
  <si>
    <t>Tanah Grogot</t>
  </si>
  <si>
    <t>POINT (116.2 -1.916667)</t>
  </si>
  <si>
    <t>WRLH</t>
  </si>
  <si>
    <t>Tanahgrogot</t>
  </si>
  <si>
    <t>Tin City Afs</t>
  </si>
  <si>
    <t>POINT (-167.91888 65.56389)</t>
  </si>
  <si>
    <t>PATC</t>
  </si>
  <si>
    <t>POINT (-80 21.8)</t>
  </si>
  <si>
    <t>MUTD</t>
  </si>
  <si>
    <t>Tanegashima</t>
  </si>
  <si>
    <t>POINT (130.95416 30.541111)</t>
  </si>
  <si>
    <t>RJFG</t>
  </si>
  <si>
    <t>Toussus-le-noble</t>
  </si>
  <si>
    <t>POINT (2.1072688321992112 48.75184575)</t>
  </si>
  <si>
    <t>LFPN</t>
  </si>
  <si>
    <t>Villiers-le-Bacle</t>
  </si>
  <si>
    <t>Tangier Ibn Battouta Airport</t>
  </si>
  <si>
    <t>POINT (-5.912942469695661 35.72920725)</t>
  </si>
  <si>
    <t>GMTT</t>
  </si>
  <si>
    <t>Boukhalef</t>
  </si>
  <si>
    <t>Tanger-Assilah</t>
  </si>
  <si>
    <t>Tanger-Tetouan</t>
  </si>
  <si>
    <t>Tonghua Sanyuanpu Airport</t>
  </si>
  <si>
    <t>POINT (125.95 41.75)</t>
  </si>
  <si>
    <t>ZYTN</t>
  </si>
  <si>
    <t>Hulutao</t>
  </si>
  <si>
    <t>Satna</t>
  </si>
  <si>
    <t>POINT (80.85495554511736 24.561878200000002)</t>
  </si>
  <si>
    <t>VIST</t>
  </si>
  <si>
    <t>Kidjang Airport</t>
  </si>
  <si>
    <t>POINT (104.53611 0.919167)</t>
  </si>
  <si>
    <t>WIDN</t>
  </si>
  <si>
    <t>Tanjungpinang</t>
  </si>
  <si>
    <t>Tununak</t>
  </si>
  <si>
    <t>POINT (-165.26930269019948 60.5753352)</t>
  </si>
  <si>
    <t>4KA</t>
  </si>
  <si>
    <t>Ternopol</t>
  </si>
  <si>
    <t>POINT (25.6 49.566666)</t>
  </si>
  <si>
    <t>Ternopil'</t>
  </si>
  <si>
    <t>Ternopil</t>
  </si>
  <si>
    <t>Teniente R. Marsh Martin</t>
  </si>
  <si>
    <t>AQ</t>
  </si>
  <si>
    <t>POINT (-58.98639 -62.190556)</t>
  </si>
  <si>
    <t>SCRM</t>
  </si>
  <si>
    <t>Stanley</t>
  </si>
  <si>
    <t>Tainan Airport</t>
  </si>
  <si>
    <t>POINT (120.2091711929723 22.95073545)</t>
  </si>
  <si>
    <t>http://www.tna.gov.tw/</t>
  </si>
  <si>
    <t>RCNN</t>
  </si>
  <si>
    <t>Tainan</t>
  </si>
  <si>
    <t>Tamarindo</t>
  </si>
  <si>
    <t>POINT (-85.81544160967911 10.314909199999999)</t>
  </si>
  <si>
    <t>MRTM</t>
  </si>
  <si>
    <t>Twentynine Palms</t>
  </si>
  <si>
    <t>POINT (-115.946 34.1317)</t>
  </si>
  <si>
    <t>http://cms.sbcounty.gov/airports/Airports/TwentyninePalms.aspx</t>
  </si>
  <si>
    <t>KTNP</t>
  </si>
  <si>
    <t>Teraina</t>
  </si>
  <si>
    <t>POINT (-160.33333 4.7)</t>
  </si>
  <si>
    <t>PLWN</t>
  </si>
  <si>
    <t>Antananarivo Airport</t>
  </si>
  <si>
    <t>POINT (47.47503 -18.799631)</t>
  </si>
  <si>
    <t>FMMI</t>
  </si>
  <si>
    <t>Antananarivo</t>
  </si>
  <si>
    <t>Analamanga</t>
  </si>
  <si>
    <t>America/Dawson_Creek</t>
  </si>
  <si>
    <t>Tungsten</t>
  </si>
  <si>
    <t>POINT (-127.666664 62)</t>
  </si>
  <si>
    <t>CBX5</t>
  </si>
  <si>
    <t>Dade Collier</t>
  </si>
  <si>
    <t>POINT (-80.183334 25.783333)</t>
  </si>
  <si>
    <t>http://www.miami-airport.com/dade_collier.asp</t>
  </si>
  <si>
    <t>KTNT</t>
  </si>
  <si>
    <t>Newton Municipal Airport</t>
  </si>
  <si>
    <t>POINT (-93.05 41.7)</t>
  </si>
  <si>
    <t>http://www.newtongov.org/index.aspx?nid=189</t>
  </si>
  <si>
    <t>KTNU</t>
  </si>
  <si>
    <t>Tabuaeran</t>
  </si>
  <si>
    <t>POINT (-159.35 3.833333)</t>
  </si>
  <si>
    <t>PLFA</t>
  </si>
  <si>
    <t>Napari Village</t>
  </si>
  <si>
    <t>Jumandy</t>
  </si>
  <si>
    <t>POINT (-153.7112 62.666195)</t>
  </si>
  <si>
    <t>http://www.dgac.gob.ec/tena/</t>
  </si>
  <si>
    <t>SEJD</t>
  </si>
  <si>
    <t>Stung Treng</t>
  </si>
  <si>
    <t>POINT (106.01475211610405 13.5325495)</t>
  </si>
  <si>
    <t>VDST</t>
  </si>
  <si>
    <t>Tosontsengel</t>
  </si>
  <si>
    <t>POINT (98.2757583 48.7408231)</t>
  </si>
  <si>
    <t>ZMTL</t>
  </si>
  <si>
    <t>Dzabkhan</t>
  </si>
  <si>
    <t>Torrance Airport</t>
  </si>
  <si>
    <t>POINT (-118.34003744467967 33.8027967)</t>
  </si>
  <si>
    <t>http://www.torranceca.gov/487.htm</t>
  </si>
  <si>
    <t>KTOA</t>
  </si>
  <si>
    <t>Torrance</t>
  </si>
  <si>
    <t>Tobruk</t>
  </si>
  <si>
    <t>POINT (23.90982265787035 31.861688649999998)</t>
  </si>
  <si>
    <t>HLGN</t>
  </si>
  <si>
    <t>Toccoa RG Letourneau Field</t>
  </si>
  <si>
    <t>POINT (-83.316666 34.583332)</t>
  </si>
  <si>
    <t>http://www.stephenscountyga.com/airport.cfm?lid=249</t>
  </si>
  <si>
    <t>KTOC</t>
  </si>
  <si>
    <t>Toccoa</t>
  </si>
  <si>
    <t>Tioman</t>
  </si>
  <si>
    <t>POINT (104.166664 2.75)</t>
  </si>
  <si>
    <t>WMBT</t>
  </si>
  <si>
    <t>Kampung Tekek</t>
  </si>
  <si>
    <t>Tozeur Airport</t>
  </si>
  <si>
    <t>POINT (8.098227764127163 33.93710375)</t>
  </si>
  <si>
    <t>DTTZ</t>
  </si>
  <si>
    <t>Tozeur</t>
  </si>
  <si>
    <t>Tawzar</t>
  </si>
  <si>
    <t>Tomsk Airport</t>
  </si>
  <si>
    <t>POINT (84.96667 56.5)</t>
  </si>
  <si>
    <t>http://www.tomskairport.ru</t>
  </si>
  <si>
    <t>UNTT</t>
  </si>
  <si>
    <t>Tomsk</t>
  </si>
  <si>
    <t>Tomskiy Rayon</t>
  </si>
  <si>
    <t>Togiak Village</t>
  </si>
  <si>
    <t>POINT (-160.38222 59.056667)</t>
  </si>
  <si>
    <t>PATG</t>
  </si>
  <si>
    <t>Torres Airstrip</t>
  </si>
  <si>
    <t>POINT (166.75 -13.166667)</t>
  </si>
  <si>
    <t>NVSD</t>
  </si>
  <si>
    <t>Troy Municipal Airport</t>
  </si>
  <si>
    <t>POINT (-85.96667 31.8)</t>
  </si>
  <si>
    <t>http://www.troyal.gov/KTOI</t>
  </si>
  <si>
    <t>KTOI</t>
  </si>
  <si>
    <t>Troy</t>
  </si>
  <si>
    <t>Torrejon AFB</t>
  </si>
  <si>
    <t>POINT (-3.546667 40.455555)</t>
  </si>
  <si>
    <t>LETO</t>
  </si>
  <si>
    <t>San Fernando de Henares</t>
  </si>
  <si>
    <t>Torokina</t>
  </si>
  <si>
    <t>POINT (155.33333 -6.233333)</t>
  </si>
  <si>
    <t>Toledo Express Airport</t>
  </si>
  <si>
    <t>POINT (-83.81308521269543 41.586415099999996)</t>
  </si>
  <si>
    <t>KTOL</t>
  </si>
  <si>
    <t>Whitehouse</t>
  </si>
  <si>
    <t>POINT (-3.005278 16.732222)</t>
  </si>
  <si>
    <t>GATB</t>
  </si>
  <si>
    <t>Timbuktu</t>
  </si>
  <si>
    <t>Tonu</t>
  </si>
  <si>
    <t>POINT (155.59166 -6.35)</t>
  </si>
  <si>
    <t>AYVO</t>
  </si>
  <si>
    <t>San Vito</t>
  </si>
  <si>
    <t>POINT (-82.96667 8.833333)</t>
  </si>
  <si>
    <t>MRSV</t>
  </si>
  <si>
    <t>Philip Billard</t>
  </si>
  <si>
    <t>POINT (-95.6225 39.06972)</t>
  </si>
  <si>
    <t>http://www.mtaa-topeka.org/billard-airport</t>
  </si>
  <si>
    <t>KTOP</t>
  </si>
  <si>
    <t>Topeka</t>
  </si>
  <si>
    <t>Shawnee County</t>
  </si>
  <si>
    <t>Barriles</t>
  </si>
  <si>
    <t>POINT (-70.05970181081793 -22.14378115)</t>
  </si>
  <si>
    <t>SCBE</t>
  </si>
  <si>
    <t>Tocopilla</t>
  </si>
  <si>
    <t>Provincia de Tocopilla</t>
  </si>
  <si>
    <t>Torrington Municipal Airport</t>
  </si>
  <si>
    <t>POINT (-104.15450940762278 42.065280099999995)</t>
  </si>
  <si>
    <t>KTOR</t>
  </si>
  <si>
    <t>Torrington</t>
  </si>
  <si>
    <t>Goshen County</t>
  </si>
  <si>
    <t>Tromso/Langnes Airport</t>
  </si>
  <si>
    <t>POINT (18.91540972267273 69.68179375)</t>
  </si>
  <si>
    <t>http://www.avinor.no/en/airport/tromso</t>
  </si>
  <si>
    <t>ENTC</t>
  </si>
  <si>
    <t>Tromso</t>
  </si>
  <si>
    <t>Coronie</t>
  </si>
  <si>
    <t>POINT (-56.32703014643889 5.8656299)</t>
  </si>
  <si>
    <t>SMCO</t>
  </si>
  <si>
    <t>Totness</t>
  </si>
  <si>
    <t>Touho</t>
  </si>
  <si>
    <t>POINT (165.2590027 -20.7900009)</t>
  </si>
  <si>
    <t>NWWU</t>
  </si>
  <si>
    <t>West End SPB</t>
  </si>
  <si>
    <t>POINT (-64.583336 18.45)</t>
  </si>
  <si>
    <t>POINT (-53.69611 -24.69861)</t>
  </si>
  <si>
    <t>SBTD</t>
  </si>
  <si>
    <t>POINT (68.23333 58.13333)</t>
  </si>
  <si>
    <t>USTO</t>
  </si>
  <si>
    <t>Tobol'sk</t>
  </si>
  <si>
    <t>Toyama Airport</t>
  </si>
  <si>
    <t>POINT (137.18721380281647 36.649042050000006)</t>
  </si>
  <si>
    <t>RJNT</t>
  </si>
  <si>
    <t>Toyama-shi</t>
  </si>
  <si>
    <t>Toyama</t>
  </si>
  <si>
    <t>Touba</t>
  </si>
  <si>
    <t>POINT (-7.6730977 8.2968)</t>
  </si>
  <si>
    <t>DITM</t>
  </si>
  <si>
    <t>Bafing</t>
  </si>
  <si>
    <t>Tampa International Airport</t>
  </si>
  <si>
    <t>POINT (-82.5349276153517 27.9791649)</t>
  </si>
  <si>
    <t>http://www.tampaairport.com</t>
  </si>
  <si>
    <t>KTPA</t>
  </si>
  <si>
    <t>Egypt Lake-Leto</t>
  </si>
  <si>
    <t>Tarapoa</t>
  </si>
  <si>
    <t>POINT (-76.78333 -1.416667)</t>
  </si>
  <si>
    <t>SETR</t>
  </si>
  <si>
    <t>Montalvo</t>
  </si>
  <si>
    <t>Canton Pastaza</t>
  </si>
  <si>
    <t>Taiwan Taoyuan International Airport</t>
  </si>
  <si>
    <t>POINT (121.23459767526805 25.079317449999998)</t>
  </si>
  <si>
    <t>http://www.taoyuan-airport.com/</t>
  </si>
  <si>
    <t>RCTP</t>
  </si>
  <si>
    <t>Taoyuan City</t>
  </si>
  <si>
    <t>Peter O'Knight</t>
  </si>
  <si>
    <t>POINT (-82.44917241637293 27.9153058)</t>
  </si>
  <si>
    <t>http://www.tampaairport.com/peter-o-knight-airport</t>
  </si>
  <si>
    <t>KTPF</t>
  </si>
  <si>
    <t>Tampa</t>
  </si>
  <si>
    <t>Taiping</t>
  </si>
  <si>
    <t>POINT (100.73333 4.85)</t>
  </si>
  <si>
    <t>WMBI</t>
  </si>
  <si>
    <t>Tonopah Airport</t>
  </si>
  <si>
    <t>POINT (-117.23333 38.066666)</t>
  </si>
  <si>
    <t>http://www.tonopahnevada.com/airport.html</t>
  </si>
  <si>
    <t>KTPH</t>
  </si>
  <si>
    <t>Tapini</t>
  </si>
  <si>
    <t>POINT (146.98946671156628 -8.35645155)</t>
  </si>
  <si>
    <t>AYTI</t>
  </si>
  <si>
    <t>Taplejung Suketar</t>
  </si>
  <si>
    <t>POINT (87.69565259671111 27.35088365)</t>
  </si>
  <si>
    <t>VNTJ</t>
  </si>
  <si>
    <t>Tapaktuan</t>
  </si>
  <si>
    <t>POINT (97.183334 3.266667)</t>
  </si>
  <si>
    <t>WITA</t>
  </si>
  <si>
    <t>Draughon-miller Central Texas Regional</t>
  </si>
  <si>
    <t>POINT (-97.409164 31.150278)</t>
  </si>
  <si>
    <t>KTPL</t>
  </si>
  <si>
    <t>Morgans Point Resort</t>
  </si>
  <si>
    <t>Tiputini</t>
  </si>
  <si>
    <t>POINT (-75.52839598806818 -0.77613245)</t>
  </si>
  <si>
    <t>SETI</t>
  </si>
  <si>
    <t>Pantoja</t>
  </si>
  <si>
    <t>Tanalian Point</t>
  </si>
  <si>
    <t>POINT (-154.3191843 60.2029778)</t>
  </si>
  <si>
    <t>Anchor Point</t>
  </si>
  <si>
    <t>Cad. FAP Guillermo del Castillo Paredes Airport</t>
  </si>
  <si>
    <t>POINT (-76.39861 -6.511111)</t>
  </si>
  <si>
    <t>SPST</t>
  </si>
  <si>
    <t>Tarapoto</t>
  </si>
  <si>
    <t>Provincia de San Martin</t>
  </si>
  <si>
    <t>Tepic Airport</t>
  </si>
  <si>
    <t>POINT (-104.9 21.5)</t>
  </si>
  <si>
    <t>http://tepic.asa.gob.mx/wb/webasa/tepic_aeropuertos</t>
  </si>
  <si>
    <t>MMEP</t>
  </si>
  <si>
    <t>Tepic</t>
  </si>
  <si>
    <t>Tom Price</t>
  </si>
  <si>
    <t>POINT (117.666664 -22.75)</t>
  </si>
  <si>
    <t>YTMP</t>
  </si>
  <si>
    <t>Trapani-Birgi Airport</t>
  </si>
  <si>
    <t>POINT (12.492621862041094 37.913008950000005)</t>
  </si>
  <si>
    <t>LICT</t>
  </si>
  <si>
    <t>Marsala</t>
  </si>
  <si>
    <t>Tapeta</t>
  </si>
  <si>
    <t>POINT (-8.866667 6.483333)</t>
  </si>
  <si>
    <t>Toulepleu Guere</t>
  </si>
  <si>
    <t>Tikapur</t>
  </si>
  <si>
    <t>POINT (81.191666 28.55)</t>
  </si>
  <si>
    <t>VNTP</t>
  </si>
  <si>
    <t>Tupai</t>
  </si>
  <si>
    <t>POINT (-151.83445375610447 -16.24195505)</t>
  </si>
  <si>
    <t>NTTU</t>
  </si>
  <si>
    <t>Faanui</t>
  </si>
  <si>
    <t>Al Taqaddum AB</t>
  </si>
  <si>
    <t>POINT (43.597099304199 33.33810043335)</t>
  </si>
  <si>
    <t>ORAT</t>
  </si>
  <si>
    <t>Al Fallujah</t>
  </si>
  <si>
    <t>Anbar</t>
  </si>
  <si>
    <t>Tarko-Sale</t>
  </si>
  <si>
    <t>POINT (77.81021525666432 64.93010125)</t>
  </si>
  <si>
    <t>USDS</t>
  </si>
  <si>
    <t>Taluqan</t>
  </si>
  <si>
    <t>POINT (69.53020884790408 36.77068975)</t>
  </si>
  <si>
    <t>OATQ</t>
  </si>
  <si>
    <t>Taloqan</t>
  </si>
  <si>
    <t>Takhar</t>
  </si>
  <si>
    <t>Trepell Airport</t>
  </si>
  <si>
    <t>POINT (140.894352 -21.8402176)</t>
  </si>
  <si>
    <t>YTEE</t>
  </si>
  <si>
    <t>Maranggo Airport</t>
  </si>
  <si>
    <t>POINT (123.9169998 -5.7645702)</t>
  </si>
  <si>
    <t>WA44</t>
  </si>
  <si>
    <t>Lasehao</t>
  </si>
  <si>
    <t>San Domino Island</t>
  </si>
  <si>
    <t>POINT (15.483333 42.11667)</t>
  </si>
  <si>
    <t>Isole Tremiti</t>
  </si>
  <si>
    <t>Tres Esquinas</t>
  </si>
  <si>
    <t>POINT (-75.23333 0.733333)</t>
  </si>
  <si>
    <t>SKTQ</t>
  </si>
  <si>
    <t>Tarama</t>
  </si>
  <si>
    <t>POINT (124.67635410839722 24.653999050000003)</t>
  </si>
  <si>
    <t>RORT</t>
  </si>
  <si>
    <t>Hirara</t>
  </si>
  <si>
    <t>Gonzalo</t>
  </si>
  <si>
    <t>POINT (-76.748055 8.078333)</t>
  </si>
  <si>
    <t>SKTU</t>
  </si>
  <si>
    <t>Turbo</t>
  </si>
  <si>
    <t>Francisco Sarabia International Airport</t>
  </si>
  <si>
    <t>POINT (-103.40669725858731 25.5618755)</t>
  </si>
  <si>
    <t>MMTC</t>
  </si>
  <si>
    <t>Torreon</t>
  </si>
  <si>
    <t>Trondheim Airport Vaernes</t>
  </si>
  <si>
    <t>POINT (10.925133336071024 63.4547661)</t>
  </si>
  <si>
    <t>https://avinor.no/en/airport/trondheim-airport/</t>
  </si>
  <si>
    <t>ENVA</t>
  </si>
  <si>
    <t>Stjordal</t>
  </si>
  <si>
    <t>Tiree Airport</t>
  </si>
  <si>
    <t>POINT (-6.871612898428247 56.500386899999995)</t>
  </si>
  <si>
    <t>http://www.hial.co.uk/tiree-airport.html</t>
  </si>
  <si>
    <t>EGPU</t>
  </si>
  <si>
    <t>Torp Sandefjord Airport</t>
  </si>
  <si>
    <t>POINT (10.251807 59.178085)</t>
  </si>
  <si>
    <t>ENTO</t>
  </si>
  <si>
    <t>Sandefjord</t>
  </si>
  <si>
    <t>Vestfold</t>
  </si>
  <si>
    <t>Tauranga City Airport</t>
  </si>
  <si>
    <t>POINT (176.19899683027774 -37.673016950000004)</t>
  </si>
  <si>
    <t>NZTG</t>
  </si>
  <si>
    <t>Tauranga</t>
  </si>
  <si>
    <t>Tauranga City</t>
  </si>
  <si>
    <t>Trona</t>
  </si>
  <si>
    <t>POINT (-117.32706632572544 35.816331500000004)</t>
  </si>
  <si>
    <t>http://www.trona-ca.com/trona-airport/</t>
  </si>
  <si>
    <t>L72</t>
  </si>
  <si>
    <t>Searles Valley</t>
  </si>
  <si>
    <t>Tri-Cities Regional Airport</t>
  </si>
  <si>
    <t>POINT (-82.40843268699096 36.47344765)</t>
  </si>
  <si>
    <t>KTRI</t>
  </si>
  <si>
    <t>Spurgeon</t>
  </si>
  <si>
    <t>Tarakbits</t>
  </si>
  <si>
    <t>POINT (141.04277651555867 -5.61427505)</t>
  </si>
  <si>
    <t>AYTT</t>
  </si>
  <si>
    <t>Juwata International Airport</t>
  </si>
  <si>
    <t>POINT (117.56528 3.327222)</t>
  </si>
  <si>
    <t>http://www.tarakan-airport.com</t>
  </si>
  <si>
    <t>WAQQ</t>
  </si>
  <si>
    <t>Tarakan</t>
  </si>
  <si>
    <t>Terrell Field</t>
  </si>
  <si>
    <t>POINT (-96.275 32.735832)</t>
  </si>
  <si>
    <t>http://www.terrellairport.com/</t>
  </si>
  <si>
    <t>KTRL</t>
  </si>
  <si>
    <t>Terrell</t>
  </si>
  <si>
    <t>Kaufman County</t>
  </si>
  <si>
    <t>Thermal</t>
  </si>
  <si>
    <t>POINT (-116.93611 33.630554)</t>
  </si>
  <si>
    <t>http://www.rcjcra.com/</t>
  </si>
  <si>
    <t>KTRM</t>
  </si>
  <si>
    <t>East Hemet</t>
  </si>
  <si>
    <t>Turin Airport</t>
  </si>
  <si>
    <t>POINT (7.648975075273562 45.20096875)</t>
  </si>
  <si>
    <t>http://www.aeroportoditorino.it/</t>
  </si>
  <si>
    <t>LIMF</t>
  </si>
  <si>
    <t>Caselle Torinese</t>
  </si>
  <si>
    <t>Provincia di Torino</t>
  </si>
  <si>
    <t>Taree Airport</t>
  </si>
  <si>
    <t>POINT (152.51309188792249 -31.8877679)</t>
  </si>
  <si>
    <t>YTRE</t>
  </si>
  <si>
    <t>Cundletown</t>
  </si>
  <si>
    <t>Greater Taree</t>
  </si>
  <si>
    <t>Tree Point Heliport</t>
  </si>
  <si>
    <t>POINT (-154.052675125 57.353380232532)</t>
  </si>
  <si>
    <t>Tarauaca</t>
  </si>
  <si>
    <t>POINT (-70.75 -8.1)</t>
  </si>
  <si>
    <t>SBTK</t>
  </si>
  <si>
    <t>China Bay</t>
  </si>
  <si>
    <t>POINT (81.182420993587 8.5387065)</t>
  </si>
  <si>
    <t>VCCT</t>
  </si>
  <si>
    <t>Trincomalee</t>
  </si>
  <si>
    <t>Trieste - Friuli Venezia Giulia Airport</t>
  </si>
  <si>
    <t>POINT (13.473368702886166 45.8261611)</t>
  </si>
  <si>
    <t>http://www.aeroporto.fvg.it/</t>
  </si>
  <si>
    <t>LIPQ</t>
  </si>
  <si>
    <t>Ronchi dei Legionari</t>
  </si>
  <si>
    <t>Provincia di Gorizia</t>
  </si>
  <si>
    <t>Tremonton</t>
  </si>
  <si>
    <t>POINT (-112.166664 41.716667)</t>
  </si>
  <si>
    <t>Trujillo Airport</t>
  </si>
  <si>
    <t>POINT (-79.115 -8.09)</t>
  </si>
  <si>
    <t>SPRU</t>
  </si>
  <si>
    <t>Huanchaco</t>
  </si>
  <si>
    <t>Provincia de Trujillo</t>
  </si>
  <si>
    <t>La Libertad</t>
  </si>
  <si>
    <t>Trivandrum International Airport</t>
  </si>
  <si>
    <t>POINT (76.91905902167463 8.4820416)</t>
  </si>
  <si>
    <t>VOTV</t>
  </si>
  <si>
    <t>Thiruvananthapuram</t>
  </si>
  <si>
    <t>Bonriki Airport</t>
  </si>
  <si>
    <t>POINT (172.94167 1.358333)</t>
  </si>
  <si>
    <t>NGTA</t>
  </si>
  <si>
    <t>Betio Village</t>
  </si>
  <si>
    <t>POINT (-93.61667 40.083332)</t>
  </si>
  <si>
    <t>Tororo</t>
  </si>
  <si>
    <t>POINT (34.16826253010921 0.682152)</t>
  </si>
  <si>
    <t>HUTO</t>
  </si>
  <si>
    <t>Tororo District</t>
  </si>
  <si>
    <t>Tiruchirapalli International Airport</t>
  </si>
  <si>
    <t>POINT (78.71529710080432 10.7638147)</t>
  </si>
  <si>
    <t>VOTR</t>
  </si>
  <si>
    <t>Tiruchirappalli</t>
  </si>
  <si>
    <t>Tiruchchirappalli</t>
  </si>
  <si>
    <t>Taipei Songshan Airport</t>
  </si>
  <si>
    <t>POINT (121.55488774434725 25.066476950000002)</t>
  </si>
  <si>
    <t>http://www.tsa.gov.tw/</t>
  </si>
  <si>
    <t>RCSS</t>
  </si>
  <si>
    <t>Taipei</t>
  </si>
  <si>
    <t>Tsumeb</t>
  </si>
  <si>
    <t>POINT (17.73008059500127 -19.26129145)</t>
  </si>
  <si>
    <t>FYTM</t>
  </si>
  <si>
    <t>Oshikoto</t>
  </si>
  <si>
    <t>Taisha</t>
  </si>
  <si>
    <t>POINT (-77.5033031 -2.3814296)</t>
  </si>
  <si>
    <t>SETH</t>
  </si>
  <si>
    <t>Tshipise</t>
  </si>
  <si>
    <t>POINT (30.177149 -22.6188327)</t>
  </si>
  <si>
    <t>Astana (Nursultan) International Airport</t>
  </si>
  <si>
    <t>Astana</t>
  </si>
  <si>
    <t>Astana Qalasy</t>
  </si>
  <si>
    <t>Treviso Airport</t>
  </si>
  <si>
    <t>POINT (12.196684766859011 45.6490897)</t>
  </si>
  <si>
    <t>http://www.trevisoairport.it/tsf/index.jsp?_requestid=677517&amp;language=en</t>
  </si>
  <si>
    <t>LIPH</t>
  </si>
  <si>
    <t>Treviso</t>
  </si>
  <si>
    <t>Provincia di Treviso</t>
  </si>
  <si>
    <t>POINT (-143.5 63.35)</t>
  </si>
  <si>
    <t>Tshikapa</t>
  </si>
  <si>
    <t>POINT (20.797222 -6.441111)</t>
  </si>
  <si>
    <t>FZUK</t>
  </si>
  <si>
    <t>Tsili Tsili</t>
  </si>
  <si>
    <t>POINT (146.35 -6.85)</t>
  </si>
  <si>
    <t>Tsushima Airport</t>
  </si>
  <si>
    <t>POINT (129.3313529 34.284574)</t>
  </si>
  <si>
    <t>RJDT</t>
  </si>
  <si>
    <t>Busan</t>
  </si>
  <si>
    <t>Taskul</t>
  </si>
  <si>
    <t>POINT (150.41667 -2.566667)</t>
  </si>
  <si>
    <t>Kavieng</t>
  </si>
  <si>
    <t>Tamuin</t>
  </si>
  <si>
    <t>POINT (-98.75 21.983334)</t>
  </si>
  <si>
    <t>MMTN</t>
  </si>
  <si>
    <t>Taos</t>
  </si>
  <si>
    <t>POINT (-105.66894183952934 36.442847099999994)</t>
  </si>
  <si>
    <t>http://www.taosairport.org/</t>
  </si>
  <si>
    <t>KSKX</t>
  </si>
  <si>
    <t>Taos County</t>
  </si>
  <si>
    <t>Tianjin Binhai International Airport</t>
  </si>
  <si>
    <t>POINT (117.35483617593881 39.12745995)</t>
  </si>
  <si>
    <t>ZBTJ</t>
  </si>
  <si>
    <t>Tresco</t>
  </si>
  <si>
    <t>POINT (-6.331389 49.945557)</t>
  </si>
  <si>
    <t>Hugh Town</t>
  </si>
  <si>
    <t>POINT (-118.441666 35.1375)</t>
  </si>
  <si>
    <t>http://www.liveuptehachapi.com/index.aspx?nid=26</t>
  </si>
  <si>
    <t>KTSP</t>
  </si>
  <si>
    <t>Tehachapi</t>
  </si>
  <si>
    <t>Torres</t>
  </si>
  <si>
    <t>POINT (-49.746113 -29.3325)</t>
  </si>
  <si>
    <t>SBTR</t>
  </si>
  <si>
    <t>Timisoara Traian Vuia International Airport</t>
  </si>
  <si>
    <t>POINT (21.33283281275959 45.809854400000006)</t>
  </si>
  <si>
    <t>http://www.aerotim.ro/</t>
  </si>
  <si>
    <t>LRTR</t>
  </si>
  <si>
    <t>Giarmata-Vii</t>
  </si>
  <si>
    <t>Comuna Ghiroda</t>
  </si>
  <si>
    <t>Timis</t>
  </si>
  <si>
    <t>East 34th St Heliport</t>
  </si>
  <si>
    <t>POINT (-74.166664 40.766666)</t>
  </si>
  <si>
    <t>East Newark</t>
  </si>
  <si>
    <t>Hudson County</t>
  </si>
  <si>
    <t>Trang Airport</t>
  </si>
  <si>
    <t>POINT (99.615389 7.5113368)</t>
  </si>
  <si>
    <t>VTST</t>
  </si>
  <si>
    <t>Trang</t>
  </si>
  <si>
    <t>Tabiteuea South</t>
  </si>
  <si>
    <t>POINT (174.83333 -1.416667)</t>
  </si>
  <si>
    <t>NGTS</t>
  </si>
  <si>
    <t>Temaiku Village</t>
  </si>
  <si>
    <t>Townsville Airport</t>
  </si>
  <si>
    <t>POINT (146.77447438460155 -19.2518982)</t>
  </si>
  <si>
    <t>http://www.townsvilleairport.com.au/</t>
  </si>
  <si>
    <t>YBTL</t>
  </si>
  <si>
    <t>Tsewi</t>
  </si>
  <si>
    <t>POINT (146.03334 -6.966667)</t>
  </si>
  <si>
    <t>AYTS</t>
  </si>
  <si>
    <t>Tanjung Santan</t>
  </si>
  <si>
    <t>POINT (117.44020020311137 -0.0922169499999999)</t>
  </si>
  <si>
    <t>WALT</t>
  </si>
  <si>
    <t>Bontang Baru</t>
  </si>
  <si>
    <t>Tasikmalaya</t>
  </si>
  <si>
    <t>POINT (108.2 -7.3)</t>
  </si>
  <si>
    <t>WICM</t>
  </si>
  <si>
    <t>Jati</t>
  </si>
  <si>
    <t>Tsetserleg</t>
  </si>
  <si>
    <t>POINT (101.76667 47.733334)</t>
  </si>
  <si>
    <t>ZMTG</t>
  </si>
  <si>
    <t>Jargalant</t>
  </si>
  <si>
    <t>Arhangay</t>
  </si>
  <si>
    <t>Tan Tan Airport</t>
  </si>
  <si>
    <t>POINT (-11.083333 28.45)</t>
  </si>
  <si>
    <t>GMAT</t>
  </si>
  <si>
    <t>Tan-Tan</t>
  </si>
  <si>
    <t>Arbatax</t>
  </si>
  <si>
    <t>POINT (9.683019323334598 39.91869185)</t>
  </si>
  <si>
    <t>LIET</t>
  </si>
  <si>
    <t>Tortoli</t>
  </si>
  <si>
    <t>Provincia di Ogliastra</t>
  </si>
  <si>
    <t>Taltal</t>
  </si>
  <si>
    <t>POINT (-70.42222 -25.517778)</t>
  </si>
  <si>
    <t>SCTT</t>
  </si>
  <si>
    <t>Troutdale</t>
  </si>
  <si>
    <t>POINT (-122.65 45.9)</t>
  </si>
  <si>
    <t>https://www2.portofportland.com/Airports/Troutdale/</t>
  </si>
  <si>
    <t>KTTD</t>
  </si>
  <si>
    <t>La Center</t>
  </si>
  <si>
    <t>Babullah Airport</t>
  </si>
  <si>
    <t>POINT (127.38087456611015 0.8311787500000001)</t>
  </si>
  <si>
    <t>WAEE</t>
  </si>
  <si>
    <t>Ternate</t>
  </si>
  <si>
    <t>Tartagal</t>
  </si>
  <si>
    <t>POINT (-63.833332 -22.533333)</t>
  </si>
  <si>
    <t>SAST</t>
  </si>
  <si>
    <t>Thumrait</t>
  </si>
  <si>
    <t>POINT (54 17.633333)</t>
  </si>
  <si>
    <t>OOTH</t>
  </si>
  <si>
    <t>Salalah</t>
  </si>
  <si>
    <t>Zufar</t>
  </si>
  <si>
    <t>Tetiaroa Island</t>
  </si>
  <si>
    <t>POINT (-149.5 -17.083332)</t>
  </si>
  <si>
    <t>NTTE</t>
  </si>
  <si>
    <t>Mahina</t>
  </si>
  <si>
    <t>Tottori Airport</t>
  </si>
  <si>
    <t>POINT (134.16846688099204 35.5287531)</t>
  </si>
  <si>
    <t>RJOR</t>
  </si>
  <si>
    <t>Tottori</t>
  </si>
  <si>
    <t>Turtle Island</t>
  </si>
  <si>
    <t>POINT (179 -16.833332)</t>
  </si>
  <si>
    <t>NFUL</t>
  </si>
  <si>
    <t>Tablon De Tamara</t>
  </si>
  <si>
    <t>POINT (-72.1006111 5.7268777)</t>
  </si>
  <si>
    <t>Trenton-Mercer Airport</t>
  </si>
  <si>
    <t>POINT (-74.81321108368704 40.276411949999996)</t>
  </si>
  <si>
    <t>KTTN</t>
  </si>
  <si>
    <t>Ewing</t>
  </si>
  <si>
    <t>Britton Municipal Airport</t>
  </si>
  <si>
    <t>POINT (-97.74395892099608 45.81380745)</t>
  </si>
  <si>
    <t>KBTN</t>
  </si>
  <si>
    <t>Britton</t>
  </si>
  <si>
    <t>Tortuquero</t>
  </si>
  <si>
    <t>POINT (-83.51667 10.566667)</t>
  </si>
  <si>
    <t>MRAO</t>
  </si>
  <si>
    <t>Cariari</t>
  </si>
  <si>
    <t>Tana Toraja</t>
  </si>
  <si>
    <t>POINT (119.82344862326204 -3.04601045)</t>
  </si>
  <si>
    <t>WAWT</t>
  </si>
  <si>
    <t>Tangratte</t>
  </si>
  <si>
    <t>Tsaratanana</t>
  </si>
  <si>
    <t>POINT (47.6170006 -16.75)</t>
  </si>
  <si>
    <t>FMNT</t>
  </si>
  <si>
    <t>Taitung Airport</t>
  </si>
  <si>
    <t>POINT (121.10635675975651 22.75568585)</t>
  </si>
  <si>
    <t>RCFN</t>
  </si>
  <si>
    <t>Taitung City</t>
  </si>
  <si>
    <t>Sania Ramel</t>
  </si>
  <si>
    <t>POINT (-5.323810548691451 35.5940005)</t>
  </si>
  <si>
    <t>GMTN</t>
  </si>
  <si>
    <t>Tetouan</t>
  </si>
  <si>
    <t>Tissa Tank</t>
  </si>
  <si>
    <t>POINT (81.2906 6.2876)</t>
  </si>
  <si>
    <t>Wattegama</t>
  </si>
  <si>
    <t>Uva</t>
  </si>
  <si>
    <t>Mungalalu Truscott Airbase</t>
  </si>
  <si>
    <t>POINT (126.38204570326874 -14.089066500000001)</t>
  </si>
  <si>
    <t>YTST</t>
  </si>
  <si>
    <t>Tulcan</t>
  </si>
  <si>
    <t>POINT (-77.70792372481476 0.8096193)</t>
  </si>
  <si>
    <t>SETU</t>
  </si>
  <si>
    <t>Carchi</t>
  </si>
  <si>
    <t>Tubuai</t>
  </si>
  <si>
    <t>POINT (-149.46666 -23.35)</t>
  </si>
  <si>
    <t>NTAT</t>
  </si>
  <si>
    <t>Moerai</t>
  </si>
  <si>
    <t>Iles Australes</t>
  </si>
  <si>
    <t>America/Argentina/Tucuman</t>
  </si>
  <si>
    <t>Benj Matienzo</t>
  </si>
  <si>
    <t>POINT (-65.2 -26.833332)</t>
  </si>
  <si>
    <t>SANT</t>
  </si>
  <si>
    <t>San Miguel de Tucuman</t>
  </si>
  <si>
    <t>Tucuman</t>
  </si>
  <si>
    <t>Tambacounda</t>
  </si>
  <si>
    <t>POINT (-13.654784242248777 13.735393550000001)</t>
  </si>
  <si>
    <t>GOTT</t>
  </si>
  <si>
    <t>Tupile</t>
  </si>
  <si>
    <t>POINT (-79.48722 9.5725)</t>
  </si>
  <si>
    <t>Nombre de Dios</t>
  </si>
  <si>
    <t>Val de Loire Airport</t>
  </si>
  <si>
    <t>POINT (0.7275 47.428333)</t>
  </si>
  <si>
    <t>http://www.tours.aeroport.fr/index_en.php</t>
  </si>
  <si>
    <t>LFOT</t>
  </si>
  <si>
    <t>Parcay-Meslay</t>
  </si>
  <si>
    <t>Departement d'Indre-et-Loire</t>
  </si>
  <si>
    <t>Tuguegarao Airport</t>
  </si>
  <si>
    <t>POINT (121.73409169162102 17.643631300000003)</t>
  </si>
  <si>
    <t>RPUT</t>
  </si>
  <si>
    <t>Carig</t>
  </si>
  <si>
    <t>Arnold AFS</t>
  </si>
  <si>
    <t>POINT (-86.21667 35.36667)</t>
  </si>
  <si>
    <t>Tullahoma</t>
  </si>
  <si>
    <t>Turaif Airport</t>
  </si>
  <si>
    <t>POINT (38.73264882506025 31.69201315)</t>
  </si>
  <si>
    <t>OETR</t>
  </si>
  <si>
    <t>Turayf</t>
  </si>
  <si>
    <t>Tum</t>
  </si>
  <si>
    <t>POINT (35.566666 5.833333)</t>
  </si>
  <si>
    <t>Bako</t>
  </si>
  <si>
    <t>Turbat Airport</t>
  </si>
  <si>
    <t>POINT (63.03028137910644 25.98209085)</t>
  </si>
  <si>
    <t>OPTU</t>
  </si>
  <si>
    <t>Turbat</t>
  </si>
  <si>
    <t>Tulsa International Airport</t>
  </si>
  <si>
    <t>POINT (-95.88675053989968 36.1968484)</t>
  </si>
  <si>
    <t>KTUL</t>
  </si>
  <si>
    <t>Owasso</t>
  </si>
  <si>
    <t>Tumut</t>
  </si>
  <si>
    <t>POINT (148.24157409011264 -35.2688977)</t>
  </si>
  <si>
    <t>YTMU</t>
  </si>
  <si>
    <t>Tumut Shire</t>
  </si>
  <si>
    <t>Tunis-Carthage International Airport</t>
  </si>
  <si>
    <t>POINT (10.229499453576416 36.851848450000006)</t>
  </si>
  <si>
    <t>http://www.oaca.nat.tn/english/div_horizontal_tunis_airport_eng.htm</t>
  </si>
  <si>
    <t>DTTA</t>
  </si>
  <si>
    <t>Ariana</t>
  </si>
  <si>
    <t>Taupo Airport</t>
  </si>
  <si>
    <t>POINT (176.08434805942943 -38.7402488)</t>
  </si>
  <si>
    <t>NZAP</t>
  </si>
  <si>
    <t>Taupo</t>
  </si>
  <si>
    <t>Taupo District</t>
  </si>
  <si>
    <t>Tupelo Regional Airport</t>
  </si>
  <si>
    <t>POINT (-88.76848308091172 34.26840715)</t>
  </si>
  <si>
    <t>KTUP</t>
  </si>
  <si>
    <t>Tupelo</t>
  </si>
  <si>
    <t>Tougan</t>
  </si>
  <si>
    <t>POINT (-3 13)</t>
  </si>
  <si>
    <t>DFOT</t>
  </si>
  <si>
    <t>Province du Sourou</t>
  </si>
  <si>
    <t>Tucurui</t>
  </si>
  <si>
    <t>POINT (-49.733334 -3.7)</t>
  </si>
  <si>
    <t>SBTU</t>
  </si>
  <si>
    <t>Tucson International Airport</t>
  </si>
  <si>
    <t>POINT (-110.93687678656917 32.120244549999995)</t>
  </si>
  <si>
    <t>https://www.flytucson.com/</t>
  </si>
  <si>
    <t>KTUS</t>
  </si>
  <si>
    <t>Summit</t>
  </si>
  <si>
    <t>Tauta</t>
  </si>
  <si>
    <t>POINT (145.56667 -5.5)</t>
  </si>
  <si>
    <t>Tabuk Regional Airport</t>
  </si>
  <si>
    <t>POINT (36.608288 28.375784)</t>
  </si>
  <si>
    <t>OETB</t>
  </si>
  <si>
    <t>Tabuk</t>
  </si>
  <si>
    <t>Tucupita</t>
  </si>
  <si>
    <t>POINT (-62.05 9.091667)</t>
  </si>
  <si>
    <t>SVTC</t>
  </si>
  <si>
    <t>Municipio Tucupita</t>
  </si>
  <si>
    <t>Tubala</t>
  </si>
  <si>
    <t>POINT (-77.666664 8.833333)</t>
  </si>
  <si>
    <t>Tumbler Ridge</t>
  </si>
  <si>
    <t>POINT (-121.083336 55.1)</t>
  </si>
  <si>
    <t>CBX7</t>
  </si>
  <si>
    <t>Tulum</t>
  </si>
  <si>
    <t>POINT (-87.4382019 20.2273006)</t>
  </si>
  <si>
    <t>MMTU</t>
  </si>
  <si>
    <t>Tucuma</t>
  </si>
  <si>
    <t>POINT (-50.5 -21.883333)</t>
  </si>
  <si>
    <t>Tupa</t>
  </si>
  <si>
    <t>Morafenobe</t>
  </si>
  <si>
    <t>POINT (44.9211147 -17.8500623)</t>
  </si>
  <si>
    <t>FMMR</t>
  </si>
  <si>
    <t>Mahabe</t>
  </si>
  <si>
    <t>Melaky</t>
  </si>
  <si>
    <t>Cherry Capital Airport</t>
  </si>
  <si>
    <t>POINT (-85.58421631783196 44.74349225)</t>
  </si>
  <si>
    <t>KTVC</t>
  </si>
  <si>
    <t>Traverse City</t>
  </si>
  <si>
    <t>Grand Traverse County</t>
  </si>
  <si>
    <t>Thief River Falls Regional Airport</t>
  </si>
  <si>
    <t>POINT (-96.1844694 48.0660335)</t>
  </si>
  <si>
    <t>KTVF</t>
  </si>
  <si>
    <t>Thief River Falls</t>
  </si>
  <si>
    <t>Thomasville Municipal Airport</t>
  </si>
  <si>
    <t>POINT (-83.88062081579348 30.9004299)</t>
  </si>
  <si>
    <t>http://www.thomasville.org/Content/Default/10/534/71/city-of-thomasville/departments/thomasville-regional-airport.html</t>
  </si>
  <si>
    <t>KTVI</t>
  </si>
  <si>
    <t>Thomasville</t>
  </si>
  <si>
    <t>South Lake Tahoe</t>
  </si>
  <si>
    <t>POINT (-119.99579660820874 38.894447150000005)</t>
  </si>
  <si>
    <t>KTVL</t>
  </si>
  <si>
    <t>Tangshan Sannuhe Airport</t>
  </si>
  <si>
    <t>POINT (118.00176191850872 39.7198374)</t>
  </si>
  <si>
    <t>ZBTS</t>
  </si>
  <si>
    <t>Fengrun</t>
  </si>
  <si>
    <t>Matei Airport</t>
  </si>
  <si>
    <t>POINT (179.87416 -16.693056)</t>
  </si>
  <si>
    <t>NFNM</t>
  </si>
  <si>
    <t>Lambasa</t>
  </si>
  <si>
    <t>Dawe Airport</t>
  </si>
  <si>
    <t>POINT (98.2 14.1)</t>
  </si>
  <si>
    <t>VYDW</t>
  </si>
  <si>
    <t>Dawei</t>
  </si>
  <si>
    <t>Twin Hills</t>
  </si>
  <si>
    <t>POINT (-159.99167 59.166668)</t>
  </si>
  <si>
    <t>A63</t>
  </si>
  <si>
    <t>POINT (151.91589923018938 -27.5435266)</t>
  </si>
  <si>
    <t>YTWB</t>
  </si>
  <si>
    <t>Wilsonton Heights</t>
  </si>
  <si>
    <t>Tumxuk Tangwangcheng Airport</t>
  </si>
  <si>
    <t>POINT (79.23153844028876 39.885721450000005)</t>
  </si>
  <si>
    <t>Aqal</t>
  </si>
  <si>
    <t>Port Townsend</t>
  </si>
  <si>
    <t>POINT (-122.76667 48.11667)</t>
  </si>
  <si>
    <t>http://www.portofpt.com/airport.htm</t>
  </si>
  <si>
    <t>K0S9</t>
  </si>
  <si>
    <t>Taylor</t>
  </si>
  <si>
    <t>POINT (-164.85 65.73333)</t>
  </si>
  <si>
    <t>AK49</t>
  </si>
  <si>
    <t>Magic Valley Regional Airport</t>
  </si>
  <si>
    <t>POINT (-114.4877 42.4817)</t>
  </si>
  <si>
    <t>KTWF</t>
  </si>
  <si>
    <t>Twin Falls</t>
  </si>
  <si>
    <t>Twin Falls County</t>
  </si>
  <si>
    <t>Two Harbors</t>
  </si>
  <si>
    <t>POINT (-118.508601 33.4325701)</t>
  </si>
  <si>
    <t>Avalon</t>
  </si>
  <si>
    <t>Torwood</t>
  </si>
  <si>
    <t>POINT (143.75 -17.3633003)</t>
  </si>
  <si>
    <t>Tawitawi</t>
  </si>
  <si>
    <t>POINT (119.74403 5.044958)</t>
  </si>
  <si>
    <t>RPMN</t>
  </si>
  <si>
    <t>Bongao</t>
  </si>
  <si>
    <t>Tawau Airport</t>
  </si>
  <si>
    <t>POINT (117.884865 4.26275)</t>
  </si>
  <si>
    <t>WBKW</t>
  </si>
  <si>
    <t>Tawau</t>
  </si>
  <si>
    <t>Bahagian Tawau</t>
  </si>
  <si>
    <t>Tawa</t>
  </si>
  <si>
    <t>POINT (146.06667 -7.266667)</t>
  </si>
  <si>
    <t>AYTW</t>
  </si>
  <si>
    <t>Pukaki/Twizel</t>
  </si>
  <si>
    <t>POINT (170.11722 -44.234165)</t>
  </si>
  <si>
    <t>NZUK</t>
  </si>
  <si>
    <t>Pleasant Point</t>
  </si>
  <si>
    <t>Balbasovo Air Base</t>
  </si>
  <si>
    <t>POINT (30.296667 54.44)</t>
  </si>
  <si>
    <t>UMIO</t>
  </si>
  <si>
    <t>Orsha</t>
  </si>
  <si>
    <t>Rembele Airport</t>
  </si>
  <si>
    <t>POINT (96.8491092260279 4.7229057)</t>
  </si>
  <si>
    <t>WITK</t>
  </si>
  <si>
    <t>Simpang Teritit</t>
  </si>
  <si>
    <t>Teixeira de Freitas Airport</t>
  </si>
  <si>
    <t>POINT (-37.183334 -7.133333)</t>
  </si>
  <si>
    <t>SNTF</t>
  </si>
  <si>
    <t>Teixeira</t>
  </si>
  <si>
    <t>Taichung</t>
  </si>
  <si>
    <t>POINT (120.64611 24.15)</t>
  </si>
  <si>
    <t>Taichung City</t>
  </si>
  <si>
    <t>Texarkana Municipal Airport</t>
  </si>
  <si>
    <t>POINT (-93.98917 33.45639)</t>
  </si>
  <si>
    <t>KTXK</t>
  </si>
  <si>
    <t>Texarkana</t>
  </si>
  <si>
    <t>Miller County</t>
  </si>
  <si>
    <t>Tegel Airport</t>
  </si>
  <si>
    <t>POINT (13.30375552174911 52.5568088)</t>
  </si>
  <si>
    <t>http://www.berlin-airport.de/en/travellers-txl/index.php</t>
  </si>
  <si>
    <t>EDDT</t>
  </si>
  <si>
    <t>Tegel</t>
  </si>
  <si>
    <t>Berlin</t>
  </si>
  <si>
    <t>Teminabuan</t>
  </si>
  <si>
    <t>POINT (132.0208113874629 -1.4453588499999999)</t>
  </si>
  <si>
    <t>WAST</t>
  </si>
  <si>
    <t>Huangshan Tunxi International Airport</t>
  </si>
  <si>
    <t>POINT (118.25567849391369 29.73328205)</t>
  </si>
  <si>
    <t>ZSTX</t>
  </si>
  <si>
    <t>Yiqi</t>
  </si>
  <si>
    <t>POINT (141.9279938 -25.8477993)</t>
  </si>
  <si>
    <t>YTNB</t>
  </si>
  <si>
    <t>Tabou</t>
  </si>
  <si>
    <t>POINT (-7.3627281 4.4378095)</t>
  </si>
  <si>
    <t>DITB</t>
  </si>
  <si>
    <t>Tula</t>
  </si>
  <si>
    <t>POINT (37.61667 54.2)</t>
  </si>
  <si>
    <t>UUBT</t>
  </si>
  <si>
    <t>Tibooburra</t>
  </si>
  <si>
    <t>POINT (142.0578807 -29.4496046)</t>
  </si>
  <si>
    <t>YTIB</t>
  </si>
  <si>
    <t>Taiyuan Yaocheng Airport</t>
  </si>
  <si>
    <t>POINT (112.4229 37.5027)</t>
  </si>
  <si>
    <t>ZBXX</t>
  </si>
  <si>
    <t>Mengfeng</t>
  </si>
  <si>
    <t>Qingxu</t>
  </si>
  <si>
    <t>Shanxi</t>
  </si>
  <si>
    <t>Tynda Airport</t>
  </si>
  <si>
    <t>POINT (124.77325658919317 55.2843738)</t>
  </si>
  <si>
    <t>UHBW</t>
  </si>
  <si>
    <t>Tynda</t>
  </si>
  <si>
    <t>Tyonek</t>
  </si>
  <si>
    <t>POINT (-151.33333 61.016666)</t>
  </si>
  <si>
    <t>Nikiski</t>
  </si>
  <si>
    <t>Torsby Airport</t>
  </si>
  <si>
    <t>POINT (12.989099530642672 60.160475149999996)</t>
  </si>
  <si>
    <t>http://www.torsbyflygplats.se</t>
  </si>
  <si>
    <t>ESST</t>
  </si>
  <si>
    <t>Torsby</t>
  </si>
  <si>
    <t>Torsby Kommun</t>
  </si>
  <si>
    <t>Thylungra</t>
  </si>
  <si>
    <t>POINT (143.4669952 -26.0832996)</t>
  </si>
  <si>
    <t>YTHY</t>
  </si>
  <si>
    <t>Captain FAP Victor Montes Arias Airport</t>
  </si>
  <si>
    <t>POINT (-81.25278 -4.564722)</t>
  </si>
  <si>
    <t>SPYL</t>
  </si>
  <si>
    <t>Talara</t>
  </si>
  <si>
    <t>Provincia de Talara</t>
  </si>
  <si>
    <t>Staniel Cay</t>
  </si>
  <si>
    <t>POINT (-76.43981379985384 24.16933685)</t>
  </si>
  <si>
    <t>MYES</t>
  </si>
  <si>
    <t>Black Point</t>
  </si>
  <si>
    <t>Taiyuan Wusu International Airport</t>
  </si>
  <si>
    <t>POINT (112.62232573051733 37.7488565)</t>
  </si>
  <si>
    <t>ZBYN</t>
  </si>
  <si>
    <t>Xiaodian</t>
  </si>
  <si>
    <t>Tobermorey</t>
  </si>
  <si>
    <t>POINT (137.9529707 -22.2560087)</t>
  </si>
  <si>
    <t>YTMY</t>
  </si>
  <si>
    <t>Tyler Pounds Regional Airport</t>
  </si>
  <si>
    <t>POINT (-95.40208756061571 32.351909649999996)</t>
  </si>
  <si>
    <t>KTYR</t>
  </si>
  <si>
    <t>McGhee Tyson Airport</t>
  </si>
  <si>
    <t>POINT (-83.99884810431155 35.809552999999994)</t>
  </si>
  <si>
    <t>KTYS</t>
  </si>
  <si>
    <t>Alcoa</t>
  </si>
  <si>
    <t>Blount County</t>
  </si>
  <si>
    <t>Treinta-y-Tres</t>
  </si>
  <si>
    <t>POINT (-54.283333 -33.266666)</t>
  </si>
  <si>
    <t>SUTR</t>
  </si>
  <si>
    <t>Treinta y Tres</t>
  </si>
  <si>
    <t>POINT (-110.11645561432404 34.45143875)</t>
  </si>
  <si>
    <t>KTYL</t>
  </si>
  <si>
    <t>POINT (-88.191666 17.51639)</t>
  </si>
  <si>
    <t>MZBE</t>
  </si>
  <si>
    <t>Belize City</t>
  </si>
  <si>
    <t>Tuscola Area</t>
  </si>
  <si>
    <t>POINT (-83.4451618 43.4586785)</t>
  </si>
  <si>
    <t>http://www.michigan.gov/aero/0,4533,7-145-61367-277436--,00.html</t>
  </si>
  <si>
    <t>KCFS</t>
  </si>
  <si>
    <t>Caro</t>
  </si>
  <si>
    <t>Tuscola County</t>
  </si>
  <si>
    <t>Tuzla International Airport</t>
  </si>
  <si>
    <t>POINT (18.709167 44.40972)</t>
  </si>
  <si>
    <t>http://www.tuzla-airport.ba/</t>
  </si>
  <si>
    <t>LQTZ</t>
  </si>
  <si>
    <t>Svojat</t>
  </si>
  <si>
    <t>Tizimin</t>
  </si>
  <si>
    <t>POINT (-88.17237438239351 21.15550795)</t>
  </si>
  <si>
    <t>MM72</t>
  </si>
  <si>
    <t>South Andros</t>
  </si>
  <si>
    <t>MYAK</t>
  </si>
  <si>
    <t>Tsimiroro</t>
  </si>
  <si>
    <t>POINT (45.015643 -18.345064)</t>
  </si>
  <si>
    <t>Trabzon Airport</t>
  </si>
  <si>
    <t>POINT (39.78903849616105 40.99444235)</t>
  </si>
  <si>
    <t>LTCG</t>
  </si>
  <si>
    <t>Trabzon</t>
  </si>
  <si>
    <t>Adana-Incirlik Airbase</t>
  </si>
  <si>
    <t>POINT (35.41833 37.00028)</t>
  </si>
  <si>
    <t>LTAG</t>
  </si>
  <si>
    <t>Yuregir</t>
  </si>
  <si>
    <t>San Luis Rio Colorado</t>
  </si>
  <si>
    <t>POINT (-114.7979198587698 32.44445155)</t>
  </si>
  <si>
    <t>MM76</t>
  </si>
  <si>
    <t>Mount Aue</t>
  </si>
  <si>
    <t>POINT (144.66450798802197 -6.23028875)</t>
  </si>
  <si>
    <t>AYAE</t>
  </si>
  <si>
    <t>Jiwaka</t>
  </si>
  <si>
    <t>Ua Huka</t>
  </si>
  <si>
    <t>POINT (-139.55388264695694 -8.936267650000001)</t>
  </si>
  <si>
    <t>NTMU</t>
  </si>
  <si>
    <t>Suai</t>
  </si>
  <si>
    <t>POINT (125.28481019021041 -9.301596100000001)</t>
  </si>
  <si>
    <t>WPDB</t>
  </si>
  <si>
    <t>Cova Lima</t>
  </si>
  <si>
    <t>Narsarsuaq Airport</t>
  </si>
  <si>
    <t>POINT (-45.316666 61.166668)</t>
  </si>
  <si>
    <t>BGBW</t>
  </si>
  <si>
    <t>Narsaq</t>
  </si>
  <si>
    <t>Luau</t>
  </si>
  <si>
    <t>POINT (22.5 -11)</t>
  </si>
  <si>
    <t>FNUA</t>
  </si>
  <si>
    <t>Andersen AFB</t>
  </si>
  <si>
    <t>POINT (144.76666 13.466667)</t>
  </si>
  <si>
    <t>http://www.andersen.af.mil/</t>
  </si>
  <si>
    <t>PGUA</t>
  </si>
  <si>
    <t>Hagatna Village</t>
  </si>
  <si>
    <t>Hagatna</t>
  </si>
  <si>
    <t>Ua Pou</t>
  </si>
  <si>
    <t>POINT (-140.07945544505213 -9.347734500000001)</t>
  </si>
  <si>
    <t>NTMP</t>
  </si>
  <si>
    <t>Taiohae</t>
  </si>
  <si>
    <t>Iles Marquises</t>
  </si>
  <si>
    <t>America/Argentina/San_Juan</t>
  </si>
  <si>
    <t>San Juan Airport</t>
  </si>
  <si>
    <t>POINT (-68.51667 -31.55)</t>
  </si>
  <si>
    <t>SANU</t>
  </si>
  <si>
    <t>Bouarfa</t>
  </si>
  <si>
    <t>POINT (51.538563 51.15371)</t>
  </si>
  <si>
    <t>GMFB</t>
  </si>
  <si>
    <t>Samburu</t>
  </si>
  <si>
    <t>POINT (37.55 0.466667)</t>
  </si>
  <si>
    <t>HKSB</t>
  </si>
  <si>
    <t>Uaxactun</t>
  </si>
  <si>
    <t>POINT (-89.6348411 17.3931494)</t>
  </si>
  <si>
    <t>MGUX</t>
  </si>
  <si>
    <t>Municipio de San Jose</t>
  </si>
  <si>
    <t>Uberaba Airport</t>
  </si>
  <si>
    <t>POINT (-47.958332 -19.776388)</t>
  </si>
  <si>
    <t>SBUR</t>
  </si>
  <si>
    <t>Uberaba</t>
  </si>
  <si>
    <t>Mabuiag Island</t>
  </si>
  <si>
    <t>POINT (142.19493860304968 -9.9495927)</t>
  </si>
  <si>
    <t>YMAA</t>
  </si>
  <si>
    <t>Buin</t>
  </si>
  <si>
    <t>POINT (155.6839500874595 -6.7309104)</t>
  </si>
  <si>
    <t>AYUI</t>
  </si>
  <si>
    <t>Panguna</t>
  </si>
  <si>
    <t>Yamaguchi Ube Airport</t>
  </si>
  <si>
    <t>POINT (131.27519368983468 33.9294836)</t>
  </si>
  <si>
    <t>RJDC</t>
  </si>
  <si>
    <t>Ube</t>
  </si>
  <si>
    <t>New Ulaanbaatar International Airport</t>
  </si>
  <si>
    <t>POINT (106.818889 47.65)</t>
  </si>
  <si>
    <t>ZMCK</t>
  </si>
  <si>
    <t>Zuunmod</t>
  </si>
  <si>
    <t>Central Aimak</t>
  </si>
  <si>
    <t>Ubon Ratchathani International Airport</t>
  </si>
  <si>
    <t>POINT (104.87068 15.246491)</t>
  </si>
  <si>
    <t>VTUU</t>
  </si>
  <si>
    <t>Ubon Ratchathani</t>
  </si>
  <si>
    <t>Ubrub</t>
  </si>
  <si>
    <t>POINT (140.88441053702942 -3.67572165)</t>
  </si>
  <si>
    <t>WAJU</t>
  </si>
  <si>
    <t>Lowndes County</t>
  </si>
  <si>
    <t>POINT (-88.38333 33.466667)</t>
  </si>
  <si>
    <t>KUBS</t>
  </si>
  <si>
    <t>Ubatuba</t>
  </si>
  <si>
    <t>POINT (-45.07459704874877 -23.441335600000002)</t>
  </si>
  <si>
    <t>SDUB</t>
  </si>
  <si>
    <t>Kalumburu</t>
  </si>
  <si>
    <t>POINT (126.65 -14.3)</t>
  </si>
  <si>
    <t>YKAL</t>
  </si>
  <si>
    <t>POINT (-75.38028 43.141388)</t>
  </si>
  <si>
    <t>Clark Mills</t>
  </si>
  <si>
    <t>Ulanqab Jining Airport</t>
  </si>
  <si>
    <t>POINT (113.1319445 41.1219377)</t>
  </si>
  <si>
    <t>ZBUC</t>
  </si>
  <si>
    <t>Yucca Flat</t>
  </si>
  <si>
    <t>POINT (-116.05 37)</t>
  </si>
  <si>
    <t>NV11</t>
  </si>
  <si>
    <t>Eunice</t>
  </si>
  <si>
    <t>POINT (-92.42320287905048 30.463455600000003)</t>
  </si>
  <si>
    <t>4R7</t>
  </si>
  <si>
    <t>Lutsk</t>
  </si>
  <si>
    <t>POINT (25.333332 50.75)</t>
  </si>
  <si>
    <t>UKLC</t>
  </si>
  <si>
    <t>Luts'k</t>
  </si>
  <si>
    <t>Volyn</t>
  </si>
  <si>
    <t>Buchanan</t>
  </si>
  <si>
    <t>GLBU</t>
  </si>
  <si>
    <t>Grand Bassa</t>
  </si>
  <si>
    <t>Ukhta Airport</t>
  </si>
  <si>
    <t>POINT (53.80787502884279 63.56549785)</t>
  </si>
  <si>
    <t>UUYH</t>
  </si>
  <si>
    <t>Sosnogorsk</t>
  </si>
  <si>
    <t>Everett-Stewart</t>
  </si>
  <si>
    <t>POINT (-89.05 36.433334)</t>
  </si>
  <si>
    <t>KUCY</t>
  </si>
  <si>
    <t>Union City</t>
  </si>
  <si>
    <t>Obion County</t>
  </si>
  <si>
    <t>Undarra</t>
  </si>
  <si>
    <t>POINT (144.6 -18.183332)</t>
  </si>
  <si>
    <t>YUDA</t>
  </si>
  <si>
    <t>Ravenshoe</t>
  </si>
  <si>
    <t>Bermuda Dunes</t>
  </si>
  <si>
    <t>POINT (-116.2738214785457 33.7479089)</t>
  </si>
  <si>
    <t>KUDD</t>
  </si>
  <si>
    <t>Volkel</t>
  </si>
  <si>
    <t>POINT (5.616667 51.666668)</t>
  </si>
  <si>
    <t>Uden</t>
  </si>
  <si>
    <t>Gemeente Uden</t>
  </si>
  <si>
    <t>Uberlandia-Ten. Cel. Av. Cesar Bombonato Airport</t>
  </si>
  <si>
    <t>POINT (-48.233334 -18.9)</t>
  </si>
  <si>
    <t>SBUL</t>
  </si>
  <si>
    <t>Uberlandia</t>
  </si>
  <si>
    <t>Europe/Uzhgorod</t>
  </si>
  <si>
    <t>Uzhgorod</t>
  </si>
  <si>
    <t>POINT (22.26068962869202 48.63582435)</t>
  </si>
  <si>
    <t>UKLU</t>
  </si>
  <si>
    <t>Uzhhorod</t>
  </si>
  <si>
    <t>Uzhgorodskiy Raion</t>
  </si>
  <si>
    <t>Zakarpattia</t>
  </si>
  <si>
    <t>Airfield</t>
  </si>
  <si>
    <t>POINT (13.183333 46.033333)</t>
  </si>
  <si>
    <t>LIPD</t>
  </si>
  <si>
    <t>Pasian di Prato</t>
  </si>
  <si>
    <t>Provincia di Udine</t>
  </si>
  <si>
    <t>Udomxay</t>
  </si>
  <si>
    <t>POINT (103.816666 19.133333)</t>
  </si>
  <si>
    <t>Muong Xen</t>
  </si>
  <si>
    <t>Nghe An</t>
  </si>
  <si>
    <t>Maharana Pratap Airport</t>
  </si>
  <si>
    <t>POINT (73.89536493575547 24.61747795)</t>
  </si>
  <si>
    <t>http://www.airportsindia.org.in/allAirports/udaipur_airpo_gi.jsp</t>
  </si>
  <si>
    <t>VAUD</t>
  </si>
  <si>
    <t>Udaipur</t>
  </si>
  <si>
    <t>Queenstown</t>
  </si>
  <si>
    <t>POINT (145.55 -42.083332)</t>
  </si>
  <si>
    <t>YQNS</t>
  </si>
  <si>
    <t>Quelimane Airport</t>
  </si>
  <si>
    <t>POINT (36.865555 -17.847221)</t>
  </si>
  <si>
    <t>FQQL</t>
  </si>
  <si>
    <t>Quelimane</t>
  </si>
  <si>
    <t>Zambezia</t>
  </si>
  <si>
    <t>Urengoy</t>
  </si>
  <si>
    <t>POINT (78.43674503060257 65.96057339999999)</t>
  </si>
  <si>
    <t>USDU</t>
  </si>
  <si>
    <t>Kume-jima Airport</t>
  </si>
  <si>
    <t>POINT (126.719444 26.365278)</t>
  </si>
  <si>
    <t>ROKJ</t>
  </si>
  <si>
    <t>Naha-shi</t>
  </si>
  <si>
    <t>Puertollano</t>
  </si>
  <si>
    <t>POINT (-4.116667 38.7)</t>
  </si>
  <si>
    <t>Provincia de Ciudad Real</t>
  </si>
  <si>
    <t>Castille-La Mancha</t>
  </si>
  <si>
    <t>Waukesha</t>
  </si>
  <si>
    <t>POINT (-88.23488740524746 43.039602200000004)</t>
  </si>
  <si>
    <t>https://www.waukeshacounty.gov/airport/</t>
  </si>
  <si>
    <t>KUES</t>
  </si>
  <si>
    <t>Waukesha County</t>
  </si>
  <si>
    <t>Quetta Airport</t>
  </si>
  <si>
    <t>POINT (66.93800061461184 30.2526982)</t>
  </si>
  <si>
    <t>OPQT</t>
  </si>
  <si>
    <t>Kot Malik</t>
  </si>
  <si>
    <t>Ufa International Airport</t>
  </si>
  <si>
    <t>POINT (55.88220985059501 54.55435815)</t>
  </si>
  <si>
    <t>http://www.airportufa.ru/en/</t>
  </si>
  <si>
    <t>UWUU</t>
  </si>
  <si>
    <t>Avdon</t>
  </si>
  <si>
    <t>Bulgan</t>
  </si>
  <si>
    <t>POINT (103.55 48.8)</t>
  </si>
  <si>
    <t>ZMBN</t>
  </si>
  <si>
    <t>Ugashik Bay</t>
  </si>
  <si>
    <t>POINT (-157.55112 57.552223)</t>
  </si>
  <si>
    <t>Urgench Airport</t>
  </si>
  <si>
    <t>POINT (60.6451779891279 41.58095495)</t>
  </si>
  <si>
    <t>UTNU</t>
  </si>
  <si>
    <t>Urganch</t>
  </si>
  <si>
    <t>Xorazm</t>
  </si>
  <si>
    <t>Uganik</t>
  </si>
  <si>
    <t>POINT (-153.5 57.88333)</t>
  </si>
  <si>
    <t>Antarctica/South_Pole</t>
  </si>
  <si>
    <t>Union Glacier Blue-Ice Runway</t>
  </si>
  <si>
    <t>POINT (-83.320833 -79.777778)</t>
  </si>
  <si>
    <t>SCGC</t>
  </si>
  <si>
    <t>POINT (-87.833336 42.36667)</t>
  </si>
  <si>
    <t>http://waukeganport.com/wkgn_airport/</t>
  </si>
  <si>
    <t>KUGN</t>
  </si>
  <si>
    <t>Waukegan</t>
  </si>
  <si>
    <t>Uige</t>
  </si>
  <si>
    <t>POINT (15.15 -7.816667)</t>
  </si>
  <si>
    <t>FNUG</t>
  </si>
  <si>
    <t>Ugashik</t>
  </si>
  <si>
    <t>POINT (-157.4009501 57.521938649999996)</t>
  </si>
  <si>
    <t>9A8</t>
  </si>
  <si>
    <t>Umnugobitour</t>
  </si>
  <si>
    <t>POINT (104.12778 43.752777)</t>
  </si>
  <si>
    <t>ZMBR</t>
  </si>
  <si>
    <t>Dalandzadgad</t>
  </si>
  <si>
    <t>Zugapa</t>
  </si>
  <si>
    <t>POINT (137.03238668869122 -3.7396311)</t>
  </si>
  <si>
    <t>WABV</t>
  </si>
  <si>
    <t>Beoga</t>
  </si>
  <si>
    <t>Kunovice</t>
  </si>
  <si>
    <t>POINT (17.441398282177662 49.03290305)</t>
  </si>
  <si>
    <t>LKKU</t>
  </si>
  <si>
    <t>Uherske Hradiste</t>
  </si>
  <si>
    <t>Okres Uherske Hradiste</t>
  </si>
  <si>
    <t>Aleksandrovsk-Sakhalinskiy Airport</t>
  </si>
  <si>
    <t>POINT (142.174682 50.878037)</t>
  </si>
  <si>
    <t>Aleksandrovsk-Sakhalinskiy</t>
  </si>
  <si>
    <t>El Carano Airport</t>
  </si>
  <si>
    <t>POINT (-76.63973768788003 5.69001785)</t>
  </si>
  <si>
    <t>SKUI</t>
  </si>
  <si>
    <t>Quibdo</t>
  </si>
  <si>
    <t>Phu Cat Airport</t>
  </si>
  <si>
    <t>POINT (109.22639 13.766111)</t>
  </si>
  <si>
    <t>https://vietnamairport.vn/phucatairport/</t>
  </si>
  <si>
    <t>VVPC</t>
  </si>
  <si>
    <t>Qui Nhon</t>
  </si>
  <si>
    <t>Binh Dinh</t>
  </si>
  <si>
    <t>Utila</t>
  </si>
  <si>
    <t>POINT (-86.8934553 16.1017166)</t>
  </si>
  <si>
    <t>MHUT</t>
  </si>
  <si>
    <t>Ust-Ilimsk</t>
  </si>
  <si>
    <t>POINT (102.55715185379071 58.13569575)</t>
  </si>
  <si>
    <t>UIBS</t>
  </si>
  <si>
    <t>Ust'-Ilimsk</t>
  </si>
  <si>
    <t>Quillayute State</t>
  </si>
  <si>
    <t>POINT (-124.63333 47.9)</t>
  </si>
  <si>
    <t>http://www.wsdot.wa.gov/aviation/AllStateAirports/Quillayute_Quillayute.htm</t>
  </si>
  <si>
    <t>KUIL</t>
  </si>
  <si>
    <t>Forks</t>
  </si>
  <si>
    <t>Quincy Municipal Airport</t>
  </si>
  <si>
    <t>POINT (-91.19722 39.944168)</t>
  </si>
  <si>
    <t>KUIN</t>
  </si>
  <si>
    <t>Mariscal Sucre International Airport</t>
  </si>
  <si>
    <t>POINT (-78.49053 -0.145528)</t>
  </si>
  <si>
    <t>SEQM</t>
  </si>
  <si>
    <t>Quito</t>
  </si>
  <si>
    <t>Pichincha</t>
  </si>
  <si>
    <t>Pluguffan Airport</t>
  </si>
  <si>
    <t>POINT (-4.170833 47.974445)</t>
  </si>
  <si>
    <t>LFRQ</t>
  </si>
  <si>
    <t>Pluguffan</t>
  </si>
  <si>
    <t>Quine Hill</t>
  </si>
  <si>
    <t>POINT (168.16667 -17)</t>
  </si>
  <si>
    <t>NVVQ</t>
  </si>
  <si>
    <t>Quirindi</t>
  </si>
  <si>
    <t>POINT (150.5221114 -31.4965337)</t>
  </si>
  <si>
    <t>YQDI</t>
  </si>
  <si>
    <t>Liverpool Plains</t>
  </si>
  <si>
    <t>Jaluit Island</t>
  </si>
  <si>
    <t>POINT (169.61667 5.833333)</t>
  </si>
  <si>
    <t>Jabor</t>
  </si>
  <si>
    <t>Jaluit Atoll</t>
  </si>
  <si>
    <t>Berz-Macomb</t>
  </si>
  <si>
    <t>POINT (-83.05 42.61667)</t>
  </si>
  <si>
    <t>Utica</t>
  </si>
  <si>
    <t>Ujae Island</t>
  </si>
  <si>
    <t>POINT (165.66667 9.083333)</t>
  </si>
  <si>
    <t>Ujae</t>
  </si>
  <si>
    <t>Ujae Atoll</t>
  </si>
  <si>
    <t>Uljin</t>
  </si>
  <si>
    <t>POINT (129.46312595227198 36.7775619)</t>
  </si>
  <si>
    <t>RKTL</t>
  </si>
  <si>
    <t>Cheongsong gun</t>
  </si>
  <si>
    <t>Uiju Airfield</t>
  </si>
  <si>
    <t>POINT (124.49878687367472 40.1505605)</t>
  </si>
  <si>
    <t>Uiju</t>
  </si>
  <si>
    <t>P'yongan-bukto</t>
  </si>
  <si>
    <t>Ukunda Airport</t>
  </si>
  <si>
    <t>POINT (39.566666 -4.3)</t>
  </si>
  <si>
    <t>http://www.kenyaairports.co.ke/kaa/airports/airstrips/ukunda_intro.html</t>
  </si>
  <si>
    <t>HKUK</t>
  </si>
  <si>
    <t>Gazi</t>
  </si>
  <si>
    <t>Kwale</t>
  </si>
  <si>
    <t>Kobe Airport</t>
  </si>
  <si>
    <t>POINT (135.22785050798507 34.63428055)</t>
  </si>
  <si>
    <t>RJBE</t>
  </si>
  <si>
    <t>Kobe</t>
  </si>
  <si>
    <t>Ust-Kuiga</t>
  </si>
  <si>
    <t>POINT (135.54972 70.00139)</t>
  </si>
  <si>
    <t>UEBT</t>
  </si>
  <si>
    <t>Ust-Kuyga</t>
  </si>
  <si>
    <t>Mukhaizna</t>
  </si>
  <si>
    <t>POINT (56.40542506293076 19.3823858)</t>
  </si>
  <si>
    <t>Hayma'</t>
  </si>
  <si>
    <t>Al Wusta</t>
  </si>
  <si>
    <t>Ukiah</t>
  </si>
  <si>
    <t>POINT (-123.19738871459245 39.1268845)</t>
  </si>
  <si>
    <t>http://www.cityofukiah.com/ukiah-airport/</t>
  </si>
  <si>
    <t>KUKI</t>
  </si>
  <si>
    <t>Ust-Kamenogorsk Airport</t>
  </si>
  <si>
    <t>POINT (82.49913736104511 50.034302100000005)</t>
  </si>
  <si>
    <t>UASK</t>
  </si>
  <si>
    <t>Belusovka</t>
  </si>
  <si>
    <t>Waukon Municipal Airport</t>
  </si>
  <si>
    <t>POINT (-91.46737927591344 43.2808998)</t>
  </si>
  <si>
    <t>Y01</t>
  </si>
  <si>
    <t>Waukon</t>
  </si>
  <si>
    <t>Allamakee County</t>
  </si>
  <si>
    <t>Mukeiras</t>
  </si>
  <si>
    <t>POINT (45.683334 13.933333)</t>
  </si>
  <si>
    <t>OYMS</t>
  </si>
  <si>
    <t>Mukayras</t>
  </si>
  <si>
    <t>Muhafazat al Bayda'</t>
  </si>
  <si>
    <t>Belbek</t>
  </si>
  <si>
    <t>POINT (33.56699649490146 44.6866456)</t>
  </si>
  <si>
    <t>URFB</t>
  </si>
  <si>
    <t>Misto Sevastopol'</t>
  </si>
  <si>
    <t>Upper Bucks</t>
  </si>
  <si>
    <t>POINT (-75.35 40.433334)</t>
  </si>
  <si>
    <t>http://www.bcaanet.org/quakertown.html</t>
  </si>
  <si>
    <t>KUKT</t>
  </si>
  <si>
    <t>Quakertown</t>
  </si>
  <si>
    <t>Nuku</t>
  </si>
  <si>
    <t>POINT (142.46666 -3.683333)</t>
  </si>
  <si>
    <t>AYNU</t>
  </si>
  <si>
    <t>Ust-Kut Airport</t>
  </si>
  <si>
    <t>POINT (105.72207485831456 56.858894750000005)</t>
  </si>
  <si>
    <t>UITT</t>
  </si>
  <si>
    <t>Ust'-Kut</t>
  </si>
  <si>
    <t>Kyoto</t>
  </si>
  <si>
    <t>POINT (135.7726723 35.0082126)</t>
  </si>
  <si>
    <t>POINT (-67.666664 -49.316666)</t>
  </si>
  <si>
    <t>SAWJ</t>
  </si>
  <si>
    <t>Ulei</t>
  </si>
  <si>
    <t>POINT (168.33333 -16.416668)</t>
  </si>
  <si>
    <t>NVSU</t>
  </si>
  <si>
    <t>Lakatoro</t>
  </si>
  <si>
    <t>Los Cerrillos</t>
  </si>
  <si>
    <t>POINT (-70.694725 -33.489723)</t>
  </si>
  <si>
    <t>Lo Prado</t>
  </si>
  <si>
    <t>Provincia de Santiago</t>
  </si>
  <si>
    <t>Santiago Metropolitan</t>
  </si>
  <si>
    <t>Ulundi</t>
  </si>
  <si>
    <t>POINT (31.417100515549492 -28.3188641)</t>
  </si>
  <si>
    <t>FAUL</t>
  </si>
  <si>
    <t>Zululand District Municipality</t>
  </si>
  <si>
    <t>Sule</t>
  </si>
  <si>
    <t>POINT (151.26666 -4.933333)</t>
  </si>
  <si>
    <t>Kokopo</t>
  </si>
  <si>
    <t>Ulgit</t>
  </si>
  <si>
    <t>POINT (89.96667 48.966667)</t>
  </si>
  <si>
    <t>ZMUL</t>
  </si>
  <si>
    <t>OElgiy</t>
  </si>
  <si>
    <t>Bayan-Olgiy</t>
  </si>
  <si>
    <t>Prince Abdul Majeed bin Abdulaziz Airport</t>
  </si>
  <si>
    <t>POINT (37.866665 26.616667)</t>
  </si>
  <si>
    <t>OEAO</t>
  </si>
  <si>
    <t>Al 'Ula</t>
  </si>
  <si>
    <t>Ulithi</t>
  </si>
  <si>
    <t>POINT (139.788892 10.0207009)</t>
  </si>
  <si>
    <t>http://www.ict.fm/civilaviation/ulithi.html</t>
  </si>
  <si>
    <t>Fais</t>
  </si>
  <si>
    <t>Fais Municipality</t>
  </si>
  <si>
    <t>Yap</t>
  </si>
  <si>
    <t>Lensk Airport</t>
  </si>
  <si>
    <t>POINT (114.81694915335788 60.72074375)</t>
  </si>
  <si>
    <t>UERL</t>
  </si>
  <si>
    <t>Lensk</t>
  </si>
  <si>
    <t>Mull</t>
  </si>
  <si>
    <t>POINT (-6 56.45)</t>
  </si>
  <si>
    <t>Isle Of Mull</t>
  </si>
  <si>
    <t>New Ulm</t>
  </si>
  <si>
    <t>POINT (-94.50046940687638 44.31641545)</t>
  </si>
  <si>
    <t>http://www.ci.new-ulm.mn.us/index.asp?Type=B_BASIC&amp;SEC={840F6280-A727-429E-B482-086226133C0E}</t>
  </si>
  <si>
    <t>KULM</t>
  </si>
  <si>
    <t>Chinggis Khaan International Airport</t>
  </si>
  <si>
    <t>POINT (106.76327 47.85275)</t>
  </si>
  <si>
    <t>ZMUB</t>
  </si>
  <si>
    <t>Ulaangom</t>
  </si>
  <si>
    <t>POINT (92.066666 49.983334)</t>
  </si>
  <si>
    <t>ZMUG</t>
  </si>
  <si>
    <t>Uvs</t>
  </si>
  <si>
    <t>Quilpie</t>
  </si>
  <si>
    <t>POINT (144.3 -26.633333)</t>
  </si>
  <si>
    <t>YQLP</t>
  </si>
  <si>
    <t>Farfan</t>
  </si>
  <si>
    <t>POINT (-76.22326677959009 4.0968219999999995)</t>
  </si>
  <si>
    <t>SKUL</t>
  </si>
  <si>
    <t>Tulua</t>
  </si>
  <si>
    <t>Mulatos</t>
  </si>
  <si>
    <t>POINT (-76.75 8.65)</t>
  </si>
  <si>
    <t>Gulu</t>
  </si>
  <si>
    <t>POINT (32.26994056577095 2.81080155)</t>
  </si>
  <si>
    <t>HUGU</t>
  </si>
  <si>
    <t>Gulu District</t>
  </si>
  <si>
    <t>Baratayevka</t>
  </si>
  <si>
    <t>POINT (48.22490186377723 54.269227099999995)</t>
  </si>
  <si>
    <t>UWLL</t>
  </si>
  <si>
    <t>Ulusaba</t>
  </si>
  <si>
    <t>POINT (31.3555238 -24.7814137)</t>
  </si>
  <si>
    <t>FAUS</t>
  </si>
  <si>
    <t>Thulamahashi</t>
  </si>
  <si>
    <t>Ulyanovsk Vostochny Airport</t>
  </si>
  <si>
    <t>POINT (48.216667 54.266666)</t>
  </si>
  <si>
    <t>UWLW</t>
  </si>
  <si>
    <t>Isheyevka</t>
  </si>
  <si>
    <t>Ulyanovsk</t>
  </si>
  <si>
    <t>Uliastai</t>
  </si>
  <si>
    <t>POINT (96.8499229 47.7414683)</t>
  </si>
  <si>
    <t>ZMDN</t>
  </si>
  <si>
    <t>Uliastay</t>
  </si>
  <si>
    <t>Punta De Maisi</t>
  </si>
  <si>
    <t>POINT (-74.1490094 20.2423436)</t>
  </si>
  <si>
    <t>MUMA</t>
  </si>
  <si>
    <t>Maisi</t>
  </si>
  <si>
    <t>North Shore</t>
  </si>
  <si>
    <t>POINT (-167.8875 53.376667)</t>
  </si>
  <si>
    <t>Umba</t>
  </si>
  <si>
    <t>POINT (145.96630039886003 -7.021325)</t>
  </si>
  <si>
    <t>AYUC</t>
  </si>
  <si>
    <t>Uummannaq</t>
  </si>
  <si>
    <t>POINT (-52.11778 70.66889)</t>
  </si>
  <si>
    <t>Umea Airport</t>
  </si>
  <si>
    <t>POINT (20.288655093670805 63.7903095)</t>
  </si>
  <si>
    <t>https://www.swedavia.com/umea/</t>
  </si>
  <si>
    <t>ESNU</t>
  </si>
  <si>
    <t>Umea</t>
  </si>
  <si>
    <t>Umea Kommun</t>
  </si>
  <si>
    <t>Quincemil</t>
  </si>
  <si>
    <t>POINT (-70.666664 -13.25)</t>
  </si>
  <si>
    <t>SPIL</t>
  </si>
  <si>
    <t>Quince Mil</t>
  </si>
  <si>
    <t>Provincia de Quispicanchis</t>
  </si>
  <si>
    <t>POINT (-149.31667 63.316666)</t>
  </si>
  <si>
    <t>PAST</t>
  </si>
  <si>
    <t>Healy</t>
  </si>
  <si>
    <t>Denali Borough</t>
  </si>
  <si>
    <t>Woomera</t>
  </si>
  <si>
    <t>POINT (136.8157731 -31.1439553)</t>
  </si>
  <si>
    <t>YPWR</t>
  </si>
  <si>
    <t>Roxby Downs</t>
  </si>
  <si>
    <t>Ust-Maya</t>
  </si>
  <si>
    <t>POINT (134.4363971888119 60.356989)</t>
  </si>
  <si>
    <t>UEMU</t>
  </si>
  <si>
    <t>Umiat</t>
  </si>
  <si>
    <t>POINT (-152.33333 69.416664)</t>
  </si>
  <si>
    <t>PAUM</t>
  </si>
  <si>
    <t>Ernesto Geisel</t>
  </si>
  <si>
    <t>POINT (-53.31333 -23.798332)</t>
  </si>
  <si>
    <t>SSUM</t>
  </si>
  <si>
    <t>Umuarama</t>
  </si>
  <si>
    <t>Sumy</t>
  </si>
  <si>
    <t>POINT (34.783333 50.933334)</t>
  </si>
  <si>
    <t>UKHS</t>
  </si>
  <si>
    <t>Mena Intermountain Municipal Airport</t>
  </si>
  <si>
    <t>POINT (-94.2078223 34.5443206)</t>
  </si>
  <si>
    <t>Una</t>
  </si>
  <si>
    <t>POINT (-38.997223 -15.353333)</t>
  </si>
  <si>
    <t>SBTC</t>
  </si>
  <si>
    <t>Unguia</t>
  </si>
  <si>
    <t>POINT (-77.083336 8.033333)</t>
  </si>
  <si>
    <t>Ungia</t>
  </si>
  <si>
    <t>Kunduz</t>
  </si>
  <si>
    <t>POINT (68.91431620383656 36.66430175)</t>
  </si>
  <si>
    <t>OAUZ</t>
  </si>
  <si>
    <t>Qachas Nek</t>
  </si>
  <si>
    <t>POINT (27.166668 -30.166668)</t>
  </si>
  <si>
    <t>FXQN</t>
  </si>
  <si>
    <t>Zastron</t>
  </si>
  <si>
    <t>Xhariep District Municipality</t>
  </si>
  <si>
    <t>POINT (141.28035046233754 -6.12578775)</t>
  </si>
  <si>
    <t>AYKI</t>
  </si>
  <si>
    <t>Union Island</t>
  </si>
  <si>
    <t>POINT (-61 13.5)</t>
  </si>
  <si>
    <t>TVSU</t>
  </si>
  <si>
    <t>Unalakleet Airport</t>
  </si>
  <si>
    <t>POINT (-160.8010690245273 63.890888849999996)</t>
  </si>
  <si>
    <t>PAUN</t>
  </si>
  <si>
    <t>Ranong Airport</t>
  </si>
  <si>
    <t>POINT (98.629166 9.852778)</t>
  </si>
  <si>
    <t>VTSR</t>
  </si>
  <si>
    <t>Ranong</t>
  </si>
  <si>
    <t>Underkhaan</t>
  </si>
  <si>
    <t>POINT (110.666664 47.316666)</t>
  </si>
  <si>
    <t>ZMUH</t>
  </si>
  <si>
    <t>Undurkhaan</t>
  </si>
  <si>
    <t>Hentiy</t>
  </si>
  <si>
    <t>Umnak</t>
  </si>
  <si>
    <t>POINT (-168.33333 53.25)</t>
  </si>
  <si>
    <t>Unalaska</t>
  </si>
  <si>
    <t>Baltasound</t>
  </si>
  <si>
    <t>POINT (-0.8532495 60.7475983)</t>
  </si>
  <si>
    <t>EGPW</t>
  </si>
  <si>
    <t>POINT (-134.41667 58.3)</t>
  </si>
  <si>
    <t>http://www.co.dodge.wi.us/index.aspx?page=44</t>
  </si>
  <si>
    <t>KUNU</t>
  </si>
  <si>
    <t>Juneau City and Borough</t>
  </si>
  <si>
    <t>Mururoa Airstrip</t>
  </si>
  <si>
    <t>POINT (-138.813055 -21.809443)</t>
  </si>
  <si>
    <t>NTTX</t>
  </si>
  <si>
    <t>Buol</t>
  </si>
  <si>
    <t>POINT (121.433334 1.166667)</t>
  </si>
  <si>
    <t>WAMY</t>
  </si>
  <si>
    <t>Kali</t>
  </si>
  <si>
    <t>Muong Sai</t>
  </si>
  <si>
    <t>POINT (101.98333 20.7)</t>
  </si>
  <si>
    <t>Muang Xay</t>
  </si>
  <si>
    <t>Oudomxai</t>
  </si>
  <si>
    <t>POINT (-85.8995529 35.2047567)</t>
  </si>
  <si>
    <t>KUOS</t>
  </si>
  <si>
    <t>Sewanee</t>
  </si>
  <si>
    <t>University-Oxford</t>
  </si>
  <si>
    <t>POINT (-89.53205882081014 34.382689299999996)</t>
  </si>
  <si>
    <t>http://airport.olemiss.edu/</t>
  </si>
  <si>
    <t>KUOX</t>
  </si>
  <si>
    <t>University</t>
  </si>
  <si>
    <t>Lafayette County</t>
  </si>
  <si>
    <t>Punta Alegre</t>
  </si>
  <si>
    <t>POINT (-78.816666 22.383333)</t>
  </si>
  <si>
    <t>Chambas</t>
  </si>
  <si>
    <t>Playa Baracoa</t>
  </si>
  <si>
    <t>POINT (-82.57921215824531 23.028541099999998)</t>
  </si>
  <si>
    <t>MUPB</t>
  </si>
  <si>
    <t>Bauta</t>
  </si>
  <si>
    <t>Artemisa</t>
  </si>
  <si>
    <t>Sultan Hasanuddin International Airport</t>
  </si>
  <si>
    <t>POINT (119.55303856777952 -5.07668215)</t>
  </si>
  <si>
    <t>WAAA</t>
  </si>
  <si>
    <t>Makassar</t>
  </si>
  <si>
    <t>Upala</t>
  </si>
  <si>
    <t>POINT (-85.03333 10.783333)</t>
  </si>
  <si>
    <t>https://www.google.com/url?sa=t&amp;source=web&amp;rct=j&amp;url=https://m.facebook.com/Aerodromo-de-Upala-913599102022097/&amp;ved=0ahUKEwjajLC</t>
  </si>
  <si>
    <t>MRUP</t>
  </si>
  <si>
    <t>Bijagua</t>
  </si>
  <si>
    <t>Licenciado y General Ignacio Lopez Rayon Airport</t>
  </si>
  <si>
    <t>POINT (-102.04722 19.411112)</t>
  </si>
  <si>
    <t>MMPN</t>
  </si>
  <si>
    <t>Uruapan</t>
  </si>
  <si>
    <t>Upolu Point</t>
  </si>
  <si>
    <t>POINT (-155.85961196910415 20.265102)</t>
  </si>
  <si>
    <t>PHUP</t>
  </si>
  <si>
    <t>Hawi</t>
  </si>
  <si>
    <t>Upiara</t>
  </si>
  <si>
    <t>POINT (142.63333 -8.533333)</t>
  </si>
  <si>
    <t>AYUR</t>
  </si>
  <si>
    <t>Upavon</t>
  </si>
  <si>
    <t>POINT (-1.783640664251557 51.287953099999996)</t>
  </si>
  <si>
    <t>EGDJ</t>
  </si>
  <si>
    <t>Rushall</t>
  </si>
  <si>
    <t>Queen</t>
  </si>
  <si>
    <t>POINT (-158.43167 58.876667)</t>
  </si>
  <si>
    <t>Asia/Oral</t>
  </si>
  <si>
    <t>Uralsk Airport</t>
  </si>
  <si>
    <t>POINT (51.541522050576205 51.15188705)</t>
  </si>
  <si>
    <t>UARR</t>
  </si>
  <si>
    <t>Oral</t>
  </si>
  <si>
    <t>Batys Qazaqstan</t>
  </si>
  <si>
    <t>Ernesto Pochler</t>
  </si>
  <si>
    <t>POINT (-51.566666 -20.783333)</t>
  </si>
  <si>
    <t>Castilho</t>
  </si>
  <si>
    <t>Urumqi Diwopu International Airport</t>
  </si>
  <si>
    <t>POINT (87.46801888787405 43.903818349999995)</t>
  </si>
  <si>
    <t>ZWWW</t>
  </si>
  <si>
    <t>Burg Feuerstein</t>
  </si>
  <si>
    <t>POINT (11.1311445 49.7937551)</t>
  </si>
  <si>
    <t>http://www.edqe.de/home/</t>
  </si>
  <si>
    <t>EDQE</t>
  </si>
  <si>
    <t>Ebermannstadt</t>
  </si>
  <si>
    <t>Kuressaare Airport</t>
  </si>
  <si>
    <t>POINT (22.50913324606583 58.2345785)</t>
  </si>
  <si>
    <t>http://www.eeke.ee/</t>
  </si>
  <si>
    <t>EEKE</t>
  </si>
  <si>
    <t>Kuressaare</t>
  </si>
  <si>
    <t>Kuressaare linn</t>
  </si>
  <si>
    <t>Saare</t>
  </si>
  <si>
    <t>Ruben Berta Airport</t>
  </si>
  <si>
    <t>POINT (-57.038334 -29.781668)</t>
  </si>
  <si>
    <t>SBUG</t>
  </si>
  <si>
    <t>Uruguaiana</t>
  </si>
  <si>
    <t>Uribe</t>
  </si>
  <si>
    <t>POINT (-74.4 3.216667)</t>
  </si>
  <si>
    <t>Mesetas</t>
  </si>
  <si>
    <t>Uraj Airport</t>
  </si>
  <si>
    <t>POINT (64.82551743258367 60.107210949999995)</t>
  </si>
  <si>
    <t>USHU</t>
  </si>
  <si>
    <t>Uray</t>
  </si>
  <si>
    <t>Uriman</t>
  </si>
  <si>
    <t>POINT (-62.75833 5.341667)</t>
  </si>
  <si>
    <t>SVUM</t>
  </si>
  <si>
    <t>Urgoon</t>
  </si>
  <si>
    <t>POINT (69.183334 32.95)</t>
  </si>
  <si>
    <t>OAOG</t>
  </si>
  <si>
    <t>Urgun</t>
  </si>
  <si>
    <t>Boos</t>
  </si>
  <si>
    <t>POINT (1.1875 49.38861)</t>
  </si>
  <si>
    <t>LFOP</t>
  </si>
  <si>
    <t>Urrao</t>
  </si>
  <si>
    <t>POINT (-76.1413477 6.3275845)</t>
  </si>
  <si>
    <t>SKUR</t>
  </si>
  <si>
    <t>Kursk Vostochny Airport</t>
  </si>
  <si>
    <t>POINT (36.292384936972404 51.752429250000006)</t>
  </si>
  <si>
    <t>UUOK</t>
  </si>
  <si>
    <t>Kursk</t>
  </si>
  <si>
    <t>Surat Thani Airport</t>
  </si>
  <si>
    <t>POINT (99.1434239166442 9.13585735)</t>
  </si>
  <si>
    <t>VTSB</t>
  </si>
  <si>
    <t>Phunphin</t>
  </si>
  <si>
    <t>Surat Thani</t>
  </si>
  <si>
    <t>Uroubi</t>
  </si>
  <si>
    <t>POINT (148.56089981077918 -9.515883800000001)</t>
  </si>
  <si>
    <t>AYUE</t>
  </si>
  <si>
    <t>Sohe</t>
  </si>
  <si>
    <t>Gurayat Airport</t>
  </si>
  <si>
    <t>POINT (37.2752595 31.4110571)</t>
  </si>
  <si>
    <t>OEGT</t>
  </si>
  <si>
    <t>Al Qurayyat</t>
  </si>
  <si>
    <t>Uruzgan</t>
  </si>
  <si>
    <t>POINT (66.61667 32.9)</t>
  </si>
  <si>
    <t>OARG</t>
  </si>
  <si>
    <t>Concord-Padgett Regional Airport</t>
  </si>
  <si>
    <t>POINT (-80.71022221657768 35.38989575)</t>
  </si>
  <si>
    <t>http://www.concordnc.gov/Departments/Concord-Regional-Airport</t>
  </si>
  <si>
    <t>KJQF</t>
  </si>
  <si>
    <t>Cabarrus County</t>
  </si>
  <si>
    <t>Union County Airport</t>
  </si>
  <si>
    <t>POINT (-81.641111 34.686944)</t>
  </si>
  <si>
    <t>Malvinas Argentinas International Airport</t>
  </si>
  <si>
    <t>POINT (-68.31245 -54.839348)</t>
  </si>
  <si>
    <t>SAWH</t>
  </si>
  <si>
    <t>Ushuaia</t>
  </si>
  <si>
    <t>Tierra del Fuego Province</t>
  </si>
  <si>
    <t>Mabaruma</t>
  </si>
  <si>
    <t>POINT (-59.833332 8.166667)</t>
  </si>
  <si>
    <t>SYMB</t>
  </si>
  <si>
    <t>Barima-Waini</t>
  </si>
  <si>
    <t>Usharal</t>
  </si>
  <si>
    <t>POINT (80.813005 46.1899941)</t>
  </si>
  <si>
    <t>UAAL</t>
  </si>
  <si>
    <t>Sarkand</t>
  </si>
  <si>
    <t>Usinsk Airport</t>
  </si>
  <si>
    <t>POINT (57.4 65.95)</t>
  </si>
  <si>
    <t>UUYS</t>
  </si>
  <si>
    <t>Usinsk</t>
  </si>
  <si>
    <t>Useless Loop</t>
  </si>
  <si>
    <t>POINT (113.11667 -25.966667)</t>
  </si>
  <si>
    <t>YUSL</t>
  </si>
  <si>
    <t>Carnarvon</t>
  </si>
  <si>
    <t>Koh Samui Airport</t>
  </si>
  <si>
    <t>POINT (100.06319930633575 9.5488263)</t>
  </si>
  <si>
    <t>http://www.samuiairportonline.com</t>
  </si>
  <si>
    <t>VTSM</t>
  </si>
  <si>
    <t>Ko Samui</t>
  </si>
  <si>
    <t>Ulsan Airport</t>
  </si>
  <si>
    <t>POINT (129.35279208634356 35.5935453)</t>
  </si>
  <si>
    <t>RKPU</t>
  </si>
  <si>
    <t>Ulsan</t>
  </si>
  <si>
    <t>Usino</t>
  </si>
  <si>
    <t>POINT (145.43333 -5.5)</t>
  </si>
  <si>
    <t>Usak</t>
  </si>
  <si>
    <t>POINT (29.46821280911017 38.6847749)</t>
  </si>
  <si>
    <t>LTBO</t>
  </si>
  <si>
    <t>Asia/Ust-Nera</t>
  </si>
  <si>
    <t>Ust-Nera Airport</t>
  </si>
  <si>
    <t>POINT (143.11385789052775 64.5499628)</t>
  </si>
  <si>
    <t>UEMT</t>
  </si>
  <si>
    <t>Ust-Nera</t>
  </si>
  <si>
    <t>POINT (-79.55 21.866667)</t>
  </si>
  <si>
    <t>MUSS</t>
  </si>
  <si>
    <t>St. Augustine Airport</t>
  </si>
  <si>
    <t>POINT (-81.333336 29.95)</t>
  </si>
  <si>
    <t>http://www.flynf.com/</t>
  </si>
  <si>
    <t>KSGJ</t>
  </si>
  <si>
    <t>Villano Beach</t>
  </si>
  <si>
    <t>Saint Johns County</t>
  </si>
  <si>
    <t>Busuanga Airport</t>
  </si>
  <si>
    <t>POINT (120.166664 12.1)</t>
  </si>
  <si>
    <t>RPVV</t>
  </si>
  <si>
    <t>Mutare</t>
  </si>
  <si>
    <t>POINT (32.666668 -18.966667)</t>
  </si>
  <si>
    <t>FVMU</t>
  </si>
  <si>
    <t>Muttaburra</t>
  </si>
  <si>
    <t>POINT (144.52879 -22.5852806)</t>
  </si>
  <si>
    <t>YMTB</t>
  </si>
  <si>
    <t>Soesterberg</t>
  </si>
  <si>
    <t>POINT (5.166667 52.083332)</t>
  </si>
  <si>
    <t>EHSB</t>
  </si>
  <si>
    <t>De Bilt</t>
  </si>
  <si>
    <t>Gemeente De Bilt</t>
  </si>
  <si>
    <t>Utrecht</t>
  </si>
  <si>
    <t>Nutwood Downs</t>
  </si>
  <si>
    <t>POINT (134.1462010899545 -15.8083904)</t>
  </si>
  <si>
    <t>YNUT</t>
  </si>
  <si>
    <t>Quthing</t>
  </si>
  <si>
    <t>POINT (27.6 -30.5)</t>
  </si>
  <si>
    <t>FXQG</t>
  </si>
  <si>
    <t>Udon Thani International Airport</t>
  </si>
  <si>
    <t>POINT (102.7775596 17.3867791)</t>
  </si>
  <si>
    <t>http://www.udonthaniairport.com/</t>
  </si>
  <si>
    <t>VTUD</t>
  </si>
  <si>
    <t>Udon Thani</t>
  </si>
  <si>
    <t>Changwat Udon Thani</t>
  </si>
  <si>
    <t>Utti</t>
  </si>
  <si>
    <t>POINT (26.9338175 60.8968577)</t>
  </si>
  <si>
    <t>EFUT</t>
  </si>
  <si>
    <t>Kouvola</t>
  </si>
  <si>
    <t>Kymenlaakso</t>
  </si>
  <si>
    <t>Utirik Island</t>
  </si>
  <si>
    <t>POINT (169.85190447841075 11.2223226)</t>
  </si>
  <si>
    <t>K03N</t>
  </si>
  <si>
    <t>Utrik</t>
  </si>
  <si>
    <t>Utrik Atoll</t>
  </si>
  <si>
    <t>Torremolinos</t>
  </si>
  <si>
    <t>POINT (-4.5 36.63333)</t>
  </si>
  <si>
    <t>Tunica Municipalcipal Airport</t>
  </si>
  <si>
    <t>POINT (-90.36767 34.667694)</t>
  </si>
  <si>
    <t>http://tunicaairport.com/</t>
  </si>
  <si>
    <t>KUTA</t>
  </si>
  <si>
    <t>Tunica</t>
  </si>
  <si>
    <t>Tunica County</t>
  </si>
  <si>
    <t>Upington Airport</t>
  </si>
  <si>
    <t>POINT (21.258329003972364 -28.402504)</t>
  </si>
  <si>
    <t>FAUP</t>
  </si>
  <si>
    <t>Upington</t>
  </si>
  <si>
    <t>Indian Mountain AFS</t>
  </si>
  <si>
    <t>POINT (-153.70166 65.99333)</t>
  </si>
  <si>
    <t>PAIM</t>
  </si>
  <si>
    <t>Utapao Airport</t>
  </si>
  <si>
    <t>POINT (101.01667 12.683333)</t>
  </si>
  <si>
    <t>http://www.utapao.com/</t>
  </si>
  <si>
    <t>VTBU</t>
  </si>
  <si>
    <t>Ban Chang</t>
  </si>
  <si>
    <t>Rayong</t>
  </si>
  <si>
    <t>Uttaradit</t>
  </si>
  <si>
    <t>POINT (100.2334897 17.6735746)</t>
  </si>
  <si>
    <t>Ust-Tsilma</t>
  </si>
  <si>
    <t>POINT (52.199675531796856 65.43961494999999)</t>
  </si>
  <si>
    <t>UUYX</t>
  </si>
  <si>
    <t>Umtata Airport</t>
  </si>
  <si>
    <t>POINT (28.783333 -31.583332)</t>
  </si>
  <si>
    <t>FAUT</t>
  </si>
  <si>
    <t>Mthatha</t>
  </si>
  <si>
    <t>Ustupo</t>
  </si>
  <si>
    <t>POINT (-78.833336 9.666667)</t>
  </si>
  <si>
    <t>POINT (26.866667 -31.866667)</t>
  </si>
  <si>
    <t>FAQT</t>
  </si>
  <si>
    <t>Bugulma Airport</t>
  </si>
  <si>
    <t>POINT (52.79764179905476 54.63757215)</t>
  </si>
  <si>
    <t>UWKB</t>
  </si>
  <si>
    <t>Bugul'ma</t>
  </si>
  <si>
    <t>Bugul'minskiy Rayon</t>
  </si>
  <si>
    <t>Ulan-Ude Airport</t>
  </si>
  <si>
    <t>POINT (107.44900751452916 51.80990495)</t>
  </si>
  <si>
    <t>UIUU</t>
  </si>
  <si>
    <t>Zarechnyy</t>
  </si>
  <si>
    <t>Respublika Buryatiya</t>
  </si>
  <si>
    <t>Kuparuk</t>
  </si>
  <si>
    <t>POINT (-148.91667 70.416664)</t>
  </si>
  <si>
    <t>PAKU</t>
  </si>
  <si>
    <t>Baruun-Urt</t>
  </si>
  <si>
    <t>POINT (113.2862698 46.6673688)</t>
  </si>
  <si>
    <t>ZMBU</t>
  </si>
  <si>
    <t>Suhbaatar</t>
  </si>
  <si>
    <t>Yuzhno-Sakhalinsk Airport</t>
  </si>
  <si>
    <t>POINT (142.75 46.966667)</t>
  </si>
  <si>
    <t>http://www.airportus.ru/</t>
  </si>
  <si>
    <t>UHSS</t>
  </si>
  <si>
    <t>Yuzhno-Sakhalinsk</t>
  </si>
  <si>
    <t>Manumu</t>
  </si>
  <si>
    <t>POINT (147.46666 -8.999722)</t>
  </si>
  <si>
    <t>Garner Field</t>
  </si>
  <si>
    <t>POINT (-99.74200497745827 29.2124834)</t>
  </si>
  <si>
    <t>http://uvaldeflightcenter.com/</t>
  </si>
  <si>
    <t>KUVA</t>
  </si>
  <si>
    <t>Uvalde</t>
  </si>
  <si>
    <t>Uvalde County</t>
  </si>
  <si>
    <t>Ouvea Airport</t>
  </si>
  <si>
    <t>POINT (166.57158652129007 -20.639107199999998)</t>
  </si>
  <si>
    <t>NWWV</t>
  </si>
  <si>
    <t>Fayaoue</t>
  </si>
  <si>
    <t>Ouvea</t>
  </si>
  <si>
    <t>Hewanorra Airport</t>
  </si>
  <si>
    <t>POINT (-60.95388420129784 13.7342774)</t>
  </si>
  <si>
    <t>http://www.slaspa.com/contentPages/view/hewanorra-international-airport</t>
  </si>
  <si>
    <t>TLPL</t>
  </si>
  <si>
    <t>Vieux Fort</t>
  </si>
  <si>
    <t>Vieux-Fort</t>
  </si>
  <si>
    <t>UniÃ£o da VitÃ³ria Airport</t>
  </si>
  <si>
    <t>POINT (-51.068889 -26.231667)</t>
  </si>
  <si>
    <t>Porto Uniao</t>
  </si>
  <si>
    <t>Kharga</t>
  </si>
  <si>
    <t>POINT (30.5859709913301 25.46922955)</t>
  </si>
  <si>
    <t>HEKG</t>
  </si>
  <si>
    <t>Al Kharijah</t>
  </si>
  <si>
    <t>Muhafazat al Wadi al Jadid</t>
  </si>
  <si>
    <t>Uvol</t>
  </si>
  <si>
    <t>POINT (150.96666 -5.975)</t>
  </si>
  <si>
    <t>AYUZ</t>
  </si>
  <si>
    <t>Ware</t>
  </si>
  <si>
    <t>POINT (-72.2165524 42.2809643)</t>
  </si>
  <si>
    <t>MA53</t>
  </si>
  <si>
    <t>Hampshire County</t>
  </si>
  <si>
    <t>Nyala</t>
  </si>
  <si>
    <t>POINT (24.894722 12.071667)</t>
  </si>
  <si>
    <t>HSNN</t>
  </si>
  <si>
    <t>Southern Darfur</t>
  </si>
  <si>
    <t>Yulin Yuyang Airport</t>
  </si>
  <si>
    <t>POINT (109.73038 38.274155)</t>
  </si>
  <si>
    <t>http://www.cwag-yl.com/</t>
  </si>
  <si>
    <t>ZLYL</t>
  </si>
  <si>
    <t>Yulin</t>
  </si>
  <si>
    <t>Uyuni</t>
  </si>
  <si>
    <t>POINT (-66.85327806874254 -20.44139465)</t>
  </si>
  <si>
    <t>SLUY</t>
  </si>
  <si>
    <t>Uzice-Ponikve</t>
  </si>
  <si>
    <t>POINT (19.682303078044633 43.8993239)</t>
  </si>
  <si>
    <t>Bajina Basta</t>
  </si>
  <si>
    <t>Zlatiborski Okrug</t>
  </si>
  <si>
    <t>Unayzah</t>
  </si>
  <si>
    <t>POINT (43.933334 26.1)</t>
  </si>
  <si>
    <t>Unaizah</t>
  </si>
  <si>
    <t>POINT (-106.61625764888016 68.15850165)</t>
  </si>
  <si>
    <t>Urzhar Airport</t>
  </si>
  <si>
    <t>POINT (81.6558493669576 47.0891041)</t>
  </si>
  <si>
    <t>UASU</t>
  </si>
  <si>
    <t>Urzhar</t>
  </si>
  <si>
    <t>Curuzu Cuatia</t>
  </si>
  <si>
    <t>POINT (-58.095554 -29.778889)</t>
  </si>
  <si>
    <t>SATU</t>
  </si>
  <si>
    <t>Vaasa Airport</t>
  </si>
  <si>
    <t>POINT (21.7641844 63.0449579)</t>
  </si>
  <si>
    <t>http://www.finavia.fi/en/vaasa/</t>
  </si>
  <si>
    <t>EFVA</t>
  </si>
  <si>
    <t>Ristinummi</t>
  </si>
  <si>
    <t>Vaasa</t>
  </si>
  <si>
    <t>Yavarate</t>
  </si>
  <si>
    <t>POINT (-70.75 1.116667)</t>
  </si>
  <si>
    <t>Vaupes</t>
  </si>
  <si>
    <t>Varrelbusch</t>
  </si>
  <si>
    <t>POINT (8.04353746914224 52.90988165)</t>
  </si>
  <si>
    <t>http://www.lsv-cloppenburg.de</t>
  </si>
  <si>
    <t>EDWU</t>
  </si>
  <si>
    <t>Garrel</t>
  </si>
  <si>
    <t>Moody AFB</t>
  </si>
  <si>
    <t>POINT (-83.28333 30.833332)</t>
  </si>
  <si>
    <t>http://www.moody.af.mil/</t>
  </si>
  <si>
    <t>KVAD</t>
  </si>
  <si>
    <t>Chabeuil</t>
  </si>
  <si>
    <t>POINT (4.9700703742515815 44.92211625)</t>
  </si>
  <si>
    <t>http://www.valenceaeroport.fr</t>
  </si>
  <si>
    <t>LFLU</t>
  </si>
  <si>
    <t>Malissard</t>
  </si>
  <si>
    <t>Departement de la Drome</t>
  </si>
  <si>
    <t>Major-Brigadeiro Trompowsky Airport</t>
  </si>
  <si>
    <t>POINT (-45.433334 -21.55)</t>
  </si>
  <si>
    <t>SBVG</t>
  </si>
  <si>
    <t>Varginha</t>
  </si>
  <si>
    <t>Vallegrande</t>
  </si>
  <si>
    <t>POINT (-64.09835759403896 -18.4794416)</t>
  </si>
  <si>
    <t>SLVG</t>
  </si>
  <si>
    <t>Vanimo Airport</t>
  </si>
  <si>
    <t>POINT (141.30212067449594 -2.69197705)</t>
  </si>
  <si>
    <t>AYVN</t>
  </si>
  <si>
    <t>Vanimo</t>
  </si>
  <si>
    <t>Chevak Airport</t>
  </si>
  <si>
    <t>POINT (-165.59992091200826 61.54164765)</t>
  </si>
  <si>
    <t>PAVA</t>
  </si>
  <si>
    <t>Valenca</t>
  </si>
  <si>
    <t>POINT (-39.083332 -13.333333)</t>
  </si>
  <si>
    <t>SNVB</t>
  </si>
  <si>
    <t>Villa International Airport Maamigili</t>
  </si>
  <si>
    <t>POINT (72.83512809829097 3.4717292)</t>
  </si>
  <si>
    <t>VRMV</t>
  </si>
  <si>
    <t>Mahibadhoo</t>
  </si>
  <si>
    <t>Van Ferit Melen Airport</t>
  </si>
  <si>
    <t>POINT (43.3304160093347 38.46787005)</t>
  </si>
  <si>
    <t>LTCI</t>
  </si>
  <si>
    <t>Van</t>
  </si>
  <si>
    <t>Suavanao Airstrip</t>
  </si>
  <si>
    <t>POINT (158.66667 -7.566667)</t>
  </si>
  <si>
    <t>AGGV</t>
  </si>
  <si>
    <t>POINT (-71.666664 -33.033333)</t>
  </si>
  <si>
    <t>SCRD</t>
  </si>
  <si>
    <t>Varna Airport</t>
  </si>
  <si>
    <t>POINT (27.823302249448076 43.23393595)</t>
  </si>
  <si>
    <t>LBWN</t>
  </si>
  <si>
    <t>Aksakovo</t>
  </si>
  <si>
    <t>Obshtina Aksakovo</t>
  </si>
  <si>
    <t>Varna</t>
  </si>
  <si>
    <t>Sivas Airport</t>
  </si>
  <si>
    <t>POINT (36.89970901198242 39.8128659)</t>
  </si>
  <si>
    <t>http://www.sivas.dhmi.gov.tr/havaalanlari/default.aspx?hv=35</t>
  </si>
  <si>
    <t>LTAR</t>
  </si>
  <si>
    <t>Sivas</t>
  </si>
  <si>
    <t>Vatomandry</t>
  </si>
  <si>
    <t>POINT (48.833332 -19.283333)</t>
  </si>
  <si>
    <t>FMMY</t>
  </si>
  <si>
    <t>Andovoranto</t>
  </si>
  <si>
    <t>Vatukoula</t>
  </si>
  <si>
    <t>POINT (177.86308715740847 -17.499572399999998)</t>
  </si>
  <si>
    <t>NFNV</t>
  </si>
  <si>
    <t>Lupepau'u Airport</t>
  </si>
  <si>
    <t>POINT (-173.9637047315632 -18.58558155)</t>
  </si>
  <si>
    <t>NFTV</t>
  </si>
  <si>
    <t>Neiafu</t>
  </si>
  <si>
    <t>Vava`u</t>
  </si>
  <si>
    <t>Vardoe Airport</t>
  </si>
  <si>
    <t>POINT (31.045555 70.35472)</t>
  </si>
  <si>
    <t>https://avinor.no/en/airport/vardo-airport/</t>
  </si>
  <si>
    <t>ENSS</t>
  </si>
  <si>
    <t>Vuorea</t>
  </si>
  <si>
    <t>Vardo</t>
  </si>
  <si>
    <t>Ann</t>
  </si>
  <si>
    <t>POINT (94.02635921340655 19.7704774)</t>
  </si>
  <si>
    <t>VYAN</t>
  </si>
  <si>
    <t>Minbu</t>
  </si>
  <si>
    <t>Mandalay Chanmyathazi Airport</t>
  </si>
  <si>
    <t>POINT (96.08892957340962 21.9368685)</t>
  </si>
  <si>
    <t>Vandenberg AFB</t>
  </si>
  <si>
    <t>POINT (-120.46667 34.63333)</t>
  </si>
  <si>
    <t>KVBG</t>
  </si>
  <si>
    <t>Lompoc</t>
  </si>
  <si>
    <t>Blue Mountain</t>
  </si>
  <si>
    <t>POINT (-157.08667 57.8575)</t>
  </si>
  <si>
    <t>Bokpyin Airport</t>
  </si>
  <si>
    <t>POINT (98.7363448190028 11.14878895)</t>
  </si>
  <si>
    <t>VYBP</t>
  </si>
  <si>
    <t>Tha Sae</t>
  </si>
  <si>
    <t>Montichiari Airport</t>
  </si>
  <si>
    <t>POINT (10.328465676993805 45.4279922)</t>
  </si>
  <si>
    <t>http://www.aeroportobrescia.it/en/business_t6/</t>
  </si>
  <si>
    <t>LIPO</t>
  </si>
  <si>
    <t>Vighizzolo</t>
  </si>
  <si>
    <t>Provincia di Brescia</t>
  </si>
  <si>
    <t>Vanuabalavu</t>
  </si>
  <si>
    <t>POINT (-178.95 -17.233334)</t>
  </si>
  <si>
    <t>NFVB</t>
  </si>
  <si>
    <t>Alo</t>
  </si>
  <si>
    <t>Circonscription d'Alo</t>
  </si>
  <si>
    <t>Visby Airport</t>
  </si>
  <si>
    <t>POINT (18.34705855149554 57.66543765)</t>
  </si>
  <si>
    <t>https://www.swedavia.com/visby/</t>
  </si>
  <si>
    <t>ESSV</t>
  </si>
  <si>
    <t>Visby</t>
  </si>
  <si>
    <t>Gotland</t>
  </si>
  <si>
    <t>Can Tho Airport</t>
  </si>
  <si>
    <t>POINT (105.76639 10.047222)</t>
  </si>
  <si>
    <t>VVCT</t>
  </si>
  <si>
    <t>Can Tho</t>
  </si>
  <si>
    <t>View Cove</t>
  </si>
  <si>
    <t>POINT (-133.01666 55.083332)</t>
  </si>
  <si>
    <t>New Vacaria Airport</t>
  </si>
  <si>
    <t>POINT (-51.022778 -28.431944)</t>
  </si>
  <si>
    <t>SNEE</t>
  </si>
  <si>
    <t>Vacaria</t>
  </si>
  <si>
    <t>Victoria River Downs</t>
  </si>
  <si>
    <t>POINT (131.0049744 -16.4021244)</t>
  </si>
  <si>
    <t>YVRD</t>
  </si>
  <si>
    <t>Katherine</t>
  </si>
  <si>
    <t>Venice Marco Polo Airport</t>
  </si>
  <si>
    <t>POINT (12.342579681064803 45.50353855)</t>
  </si>
  <si>
    <t>http://www.veniceairport.com/core/index.jsp?_requestid=37300&amp;language=en</t>
  </si>
  <si>
    <t>LIPZ</t>
  </si>
  <si>
    <t>Tessera</t>
  </si>
  <si>
    <t>Provincia di Venezia</t>
  </si>
  <si>
    <t>Valcheta Airport</t>
  </si>
  <si>
    <t>POINT (-66.15 -40.7)</t>
  </si>
  <si>
    <t>Valcheta</t>
  </si>
  <si>
    <t>Vichadero</t>
  </si>
  <si>
    <t>POINT (-54.25 -31.733334)</t>
  </si>
  <si>
    <t>SUVO</t>
  </si>
  <si>
    <t>Isidoro Noblia</t>
  </si>
  <si>
    <t>Chu Lai International Airport</t>
  </si>
  <si>
    <t>POINT (108.7125534766665 15.4075042)</t>
  </si>
  <si>
    <t>VVCA</t>
  </si>
  <si>
    <t>Nui Thanh</t>
  </si>
  <si>
    <t>Viracopos Airport</t>
  </si>
  <si>
    <t>POINT (-47.1418432690333 -23.00605625)</t>
  </si>
  <si>
    <t>SBKP</t>
  </si>
  <si>
    <t>Indaiatuba</t>
  </si>
  <si>
    <t>Carora</t>
  </si>
  <si>
    <t>POINT (-70.083336 10.183333)</t>
  </si>
  <si>
    <t>SVCO</t>
  </si>
  <si>
    <t>Municipio Torres</t>
  </si>
  <si>
    <t>Con Dao</t>
  </si>
  <si>
    <t>POINT (106.63333 10.371389)</t>
  </si>
  <si>
    <t>VVCS</t>
  </si>
  <si>
    <t>Vinh Binh</t>
  </si>
  <si>
    <t>Tien Giang</t>
  </si>
  <si>
    <t>County-Foster</t>
  </si>
  <si>
    <t>POINT (-96.914444 28.85111)</t>
  </si>
  <si>
    <t>KVCT</t>
  </si>
  <si>
    <t>Victoria County</t>
  </si>
  <si>
    <t>Southern California Logistics</t>
  </si>
  <si>
    <t>POINT (-117.3 34.533333)</t>
  </si>
  <si>
    <t>http://www.logisticsairport.com/page.aspx?pgid=3</t>
  </si>
  <si>
    <t>KVCV</t>
  </si>
  <si>
    <t>Victorville</t>
  </si>
  <si>
    <t>Ovda Airport</t>
  </si>
  <si>
    <t>POINT (34.9339 29.952015)</t>
  </si>
  <si>
    <t>LLOV</t>
  </si>
  <si>
    <t>Eilat</t>
  </si>
  <si>
    <t>Valdres Lufthavn Leirin</t>
  </si>
  <si>
    <t>POINT (9.333333 61.083332)</t>
  </si>
  <si>
    <t>https://avinor.no/en/airport/fagernes-airport/</t>
  </si>
  <si>
    <t>ENFG</t>
  </si>
  <si>
    <t>Fagernes</t>
  </si>
  <si>
    <t>Nord-Aurdal</t>
  </si>
  <si>
    <t>Oppland</t>
  </si>
  <si>
    <t>Vitoria Da Conquista Airport</t>
  </si>
  <si>
    <t>POINT (-40.862788613186495 -14.86450825)</t>
  </si>
  <si>
    <t>SBVC</t>
  </si>
  <si>
    <t>Vitoria da Conquista</t>
  </si>
  <si>
    <t>Vitoria Da Conquista</t>
  </si>
  <si>
    <t>Hierro Airport</t>
  </si>
  <si>
    <t>POINT (-17.884937 27.813969)</t>
  </si>
  <si>
    <t>GCHI</t>
  </si>
  <si>
    <t>Valverde</t>
  </si>
  <si>
    <t>Dong Hoi Airport</t>
  </si>
  <si>
    <t>POINT (106.5933951536215 17.512602800000003)</t>
  </si>
  <si>
    <t>VVDH</t>
  </si>
  <si>
    <t>Kwang Binh</t>
  </si>
  <si>
    <t>Quang Binh</t>
  </si>
  <si>
    <t>Vidalia Municipal Airport</t>
  </si>
  <si>
    <t>POINT (-82.416664 32.216667)</t>
  </si>
  <si>
    <t>http://www.vidaliaga.com/airport.html</t>
  </si>
  <si>
    <t>KVDI</t>
  </si>
  <si>
    <t>Vidalia</t>
  </si>
  <si>
    <t>Toombs County</t>
  </si>
  <si>
    <t>Gobernador Edgardo Castello Airport</t>
  </si>
  <si>
    <t>POINT (-63.016666 -40.85)</t>
  </si>
  <si>
    <t>SAVV</t>
  </si>
  <si>
    <t>Viedma</t>
  </si>
  <si>
    <t>Van Don</t>
  </si>
  <si>
    <t>POINT (107.41680680237144 21.1177533)</t>
  </si>
  <si>
    <t>http://www.vandon-airport.com/</t>
  </si>
  <si>
    <t>VVVD</t>
  </si>
  <si>
    <t>Cam Pha Mines</t>
  </si>
  <si>
    <t>Quang Ninh</t>
  </si>
  <si>
    <t>Valle De Pascua</t>
  </si>
  <si>
    <t>POINT (-65.99245012577492 9.22178785)</t>
  </si>
  <si>
    <t>SVVP</t>
  </si>
  <si>
    <t>Valle de La Pascua</t>
  </si>
  <si>
    <t>Municipio Leonardo Infante</t>
  </si>
  <si>
    <t>Villa Dolores</t>
  </si>
  <si>
    <t>POINT (-65.1479642056974 -31.9438459)</t>
  </si>
  <si>
    <t>SAOD</t>
  </si>
  <si>
    <t>Vadso Airport</t>
  </si>
  <si>
    <t>POINT (29.846431239541218 70.0649621)</t>
  </si>
  <si>
    <t>https://avinor.no/en/airport/vadso-airport/</t>
  </si>
  <si>
    <t>ENVD</t>
  </si>
  <si>
    <t>Vadso</t>
  </si>
  <si>
    <t>Tom O'Connor Oilfield</t>
  </si>
  <si>
    <t>POINT (-97.28333 28.3)</t>
  </si>
  <si>
    <t>Refugio</t>
  </si>
  <si>
    <t>Refugio County</t>
  </si>
  <si>
    <t>Jindal</t>
  </si>
  <si>
    <t>POINT (76.6334746 15.1743056)</t>
  </si>
  <si>
    <t>VOJV</t>
  </si>
  <si>
    <t>Sandur</t>
  </si>
  <si>
    <t>Valdez Municipal Airport</t>
  </si>
  <si>
    <t>POINT (-146.23889 61.1325)</t>
  </si>
  <si>
    <t>PAVD</t>
  </si>
  <si>
    <t>Valdez</t>
  </si>
  <si>
    <t>Venetie</t>
  </si>
  <si>
    <t>POINT (-146.3659973 67.0086975)</t>
  </si>
  <si>
    <t>PAVE</t>
  </si>
  <si>
    <t>Eielson Air Force Base</t>
  </si>
  <si>
    <t>Maikwak</t>
  </si>
  <si>
    <t>POINT (-59.283333 5.55)</t>
  </si>
  <si>
    <t>SYMK</t>
  </si>
  <si>
    <t>Potaro-Siparuni</t>
  </si>
  <si>
    <t>Vernal Regional Airport</t>
  </si>
  <si>
    <t>POINT (-109.51028 40.43889)</t>
  </si>
  <si>
    <t>KVEL</t>
  </si>
  <si>
    <t>Uintah County</t>
  </si>
  <si>
    <t>Veracruz International Airport</t>
  </si>
  <si>
    <t>POINT (-96.18321 19.142275)</t>
  </si>
  <si>
    <t>http://www.asur.com.mx/asur/ingles/aeropuertos/veracruz/veracruz.asp</t>
  </si>
  <si>
    <t>MMVR</t>
  </si>
  <si>
    <t>Hacienda Sotavento</t>
  </si>
  <si>
    <t>Barakoma</t>
  </si>
  <si>
    <t>POINT (159.55 -7.85)</t>
  </si>
  <si>
    <t>AGBA</t>
  </si>
  <si>
    <t>Buala</t>
  </si>
  <si>
    <t>Isabel</t>
  </si>
  <si>
    <t>Tioga Municipal Airport</t>
  </si>
  <si>
    <t>POINT (-77.13333 41.916668)</t>
  </si>
  <si>
    <t>http://www.tiogand.net/index.asp?SEC=D996B72D-EE0E-4AA1-929E-1F5F0C5C46CE&amp;Type=B_BASIC</t>
  </si>
  <si>
    <t>D60</t>
  </si>
  <si>
    <t>Mansfield</t>
  </si>
  <si>
    <t>Tioga County</t>
  </si>
  <si>
    <t>Vestmannaeyjar</t>
  </si>
  <si>
    <t>POINT (-20.278156148378084 63.42546055)</t>
  </si>
  <si>
    <t>BIVM</t>
  </si>
  <si>
    <t>South</t>
  </si>
  <si>
    <t>Victoria Falls Airport</t>
  </si>
  <si>
    <t>POINT (25.840279 -18.093056)</t>
  </si>
  <si>
    <t>FVFA</t>
  </si>
  <si>
    <t>Victoria Falls</t>
  </si>
  <si>
    <t>Hwange District</t>
  </si>
  <si>
    <t>Matabeleland North</t>
  </si>
  <si>
    <t>Vijayawada Airport</t>
  </si>
  <si>
    <t>POINT (80.79127464592091 16.52364325)</t>
  </si>
  <si>
    <t>https://www.aai.aero/en/airports/vijayawada</t>
  </si>
  <si>
    <t>VOBZ</t>
  </si>
  <si>
    <t>Gannavaram</t>
  </si>
  <si>
    <t>Krishna</t>
  </si>
  <si>
    <t>Vologda Airport</t>
  </si>
  <si>
    <t>POINT (39.939323172224164 59.28111415)</t>
  </si>
  <si>
    <t>ULWW</t>
  </si>
  <si>
    <t>Vangrieng</t>
  </si>
  <si>
    <t>POINT (11.07 62.53)</t>
  </si>
  <si>
    <t>Tolga</t>
  </si>
  <si>
    <t>Vigo Airport</t>
  </si>
  <si>
    <t>POINT (-8.626166079129476 42.232922450000004)</t>
  </si>
  <si>
    <t>LEVX</t>
  </si>
  <si>
    <t>Redondela</t>
  </si>
  <si>
    <t>Provincia de Pontevedra</t>
  </si>
  <si>
    <t>General Villegas</t>
  </si>
  <si>
    <t>POINT (-63 -35.083332)</t>
  </si>
  <si>
    <t>North Air Terminal</t>
  </si>
  <si>
    <t>POINT (-115.16889 36.09667)</t>
  </si>
  <si>
    <t>http://www.vgt.aero/index.html</t>
  </si>
  <si>
    <t>KVGT</t>
  </si>
  <si>
    <t>Villagarzon</t>
  </si>
  <si>
    <t>POINT (-76.71667 1.066667)</t>
  </si>
  <si>
    <t>SKVG</t>
  </si>
  <si>
    <t>POINT (20.55 -9.75)</t>
  </si>
  <si>
    <t>FNSA</t>
  </si>
  <si>
    <t>Lunda Sul</t>
  </si>
  <si>
    <t>Vilhelmina Airport</t>
  </si>
  <si>
    <t>POINT (16.65 64.61667)</t>
  </si>
  <si>
    <t>ESNV</t>
  </si>
  <si>
    <t>Vilhelmina</t>
  </si>
  <si>
    <t>Vilhelmina Kommun</t>
  </si>
  <si>
    <t>Culberson County</t>
  </si>
  <si>
    <t>POINT (-104.833336 31.05)</t>
  </si>
  <si>
    <t>KVHN</t>
  </si>
  <si>
    <t>Van Horn</t>
  </si>
  <si>
    <t>Verhnevilyuisk</t>
  </si>
  <si>
    <t>POINT (120.26444 63.45667)</t>
  </si>
  <si>
    <t>UENI</t>
  </si>
  <si>
    <t>Verkhnevilyuysk</t>
  </si>
  <si>
    <t>Verkhnevilyuysky District</t>
  </si>
  <si>
    <t>Charmeil</t>
  </si>
  <si>
    <t>POINT (3.4031454015741196 46.1702041)</t>
  </si>
  <si>
    <t>LFLV</t>
  </si>
  <si>
    <t>Creuzier-le-Vieux</t>
  </si>
  <si>
    <t>Vahitahi</t>
  </si>
  <si>
    <t>POINT (-138.83333 -18.583332)</t>
  </si>
  <si>
    <t>NTUV</t>
  </si>
  <si>
    <t>Vienna</t>
  </si>
  <si>
    <t>POINT (-51.136112 -27.008333)</t>
  </si>
  <si>
    <t>SSVI</t>
  </si>
  <si>
    <t>Videira</t>
  </si>
  <si>
    <t>Villa Constitucion</t>
  </si>
  <si>
    <t>POINT (-111.7 25.058332)</t>
  </si>
  <si>
    <t>Ciudad Constitucion</t>
  </si>
  <si>
    <t>Trissino</t>
  </si>
  <si>
    <t>POINT (11.55 45.55)</t>
  </si>
  <si>
    <t>LIPT</t>
  </si>
  <si>
    <t>Vienna International Airport</t>
  </si>
  <si>
    <t>POINT (16.5848987032657 48.10499675)</t>
  </si>
  <si>
    <t>http://www.viennaairport.com/en/</t>
  </si>
  <si>
    <t>LOWW</t>
  </si>
  <si>
    <t>Fischamend Dorf</t>
  </si>
  <si>
    <t>Politischer Bezirk Wien-Umgebung</t>
  </si>
  <si>
    <t>Lower Austria</t>
  </si>
  <si>
    <t>Vieste</t>
  </si>
  <si>
    <t>POINT (16.176945 41.885277)</t>
  </si>
  <si>
    <t>El Vigia</t>
  </si>
  <si>
    <t>POINT (-71.67132508302207 8.62391785)</t>
  </si>
  <si>
    <t>SVVG</t>
  </si>
  <si>
    <t>Municipio Alberto Adriani</t>
  </si>
  <si>
    <t>Rolla National</t>
  </si>
  <si>
    <t>POINT (-91.7696061 38.1278213)</t>
  </si>
  <si>
    <t>http://www.rollacity.org/airport/airport.shtml</t>
  </si>
  <si>
    <t>KVIH</t>
  </si>
  <si>
    <t>Belle</t>
  </si>
  <si>
    <t>Maries County</t>
  </si>
  <si>
    <t>Vinh Airport</t>
  </si>
  <si>
    <t>POINT (105.63333 18.7)</t>
  </si>
  <si>
    <t>VVVH</t>
  </si>
  <si>
    <t>Hung Nguyen</t>
  </si>
  <si>
    <t>Virgin Gorda Airport</t>
  </si>
  <si>
    <t>POINT (-64.4279001888192 18.4466072)</t>
  </si>
  <si>
    <t>TUPW</t>
  </si>
  <si>
    <t>Tortola</t>
  </si>
  <si>
    <t>POINT (-146.9 69.68)</t>
  </si>
  <si>
    <t>Dakhla Airport</t>
  </si>
  <si>
    <t>POINT (-15.927466161127052 23.724744049999998)</t>
  </si>
  <si>
    <t>GMMH</t>
  </si>
  <si>
    <t>Havryshivka Vinnytsia International Airport</t>
  </si>
  <si>
    <t>POINT (28.483334 49.233334)</t>
  </si>
  <si>
    <t>UKWW</t>
  </si>
  <si>
    <t>Vinnytsya</t>
  </si>
  <si>
    <t>Vinnyts'ka</t>
  </si>
  <si>
    <t>Viqueque</t>
  </si>
  <si>
    <t>POINT (126.37425064703558 -8.885402899999999)</t>
  </si>
  <si>
    <t>WPVQ</t>
  </si>
  <si>
    <t>POINT (31.057947978149254 -29.7707202)</t>
  </si>
  <si>
    <t>FAVG</t>
  </si>
  <si>
    <t>Durban</t>
  </si>
  <si>
    <t>eThekwini Metropolitan Municipality</t>
  </si>
  <si>
    <t>Visalia</t>
  </si>
  <si>
    <t>POINT (-119.39042842451215 36.3161377)</t>
  </si>
  <si>
    <t>KVIS</t>
  </si>
  <si>
    <t>Vitoria Airport</t>
  </si>
  <si>
    <t>POINT (-2.5 42.833332)</t>
  </si>
  <si>
    <t>LEVT</t>
  </si>
  <si>
    <t>Salvatierra</t>
  </si>
  <si>
    <t>Provincia de Alava</t>
  </si>
  <si>
    <t>Viru Harbour Airstrip</t>
  </si>
  <si>
    <t>POINT (157.6868504 -8.5064514)</t>
  </si>
  <si>
    <t>AGVH</t>
  </si>
  <si>
    <t>Gizo</t>
  </si>
  <si>
    <t>Vivigani</t>
  </si>
  <si>
    <t>POINT (150.34166 -9.330556)</t>
  </si>
  <si>
    <t>Eurico de Aguiar Salles Airport</t>
  </si>
  <si>
    <t>POINT (-40.28135718192593 -20.256092950000003)</t>
  </si>
  <si>
    <t>SBVT</t>
  </si>
  <si>
    <t>Vila Velha</t>
  </si>
  <si>
    <t>Villa Coublay</t>
  </si>
  <si>
    <t>POINT (2.191667 48.774166)</t>
  </si>
  <si>
    <t>LFPV</t>
  </si>
  <si>
    <t>Velizy-Villacoublay</t>
  </si>
  <si>
    <t>Departement des Yvelines</t>
  </si>
  <si>
    <t>Xai Xai</t>
  </si>
  <si>
    <t>POINT (33.6273994 -25.0377998)</t>
  </si>
  <si>
    <t>FQXA</t>
  </si>
  <si>
    <t>Xai-Xai</t>
  </si>
  <si>
    <t>Xai-Xai District</t>
  </si>
  <si>
    <t>Virginia Highlands</t>
  </si>
  <si>
    <t>POINT (-82.03803442660512 36.6869088)</t>
  </si>
  <si>
    <t>http://www.vahighlandsairport.com/</t>
  </si>
  <si>
    <t>KVJI</t>
  </si>
  <si>
    <t>Gurue</t>
  </si>
  <si>
    <t>POINT (36.966667 -15.416667)</t>
  </si>
  <si>
    <t>Mutuali</t>
  </si>
  <si>
    <t>Rach Gia Airport</t>
  </si>
  <si>
    <t>POINT (105.083336 10.083333)</t>
  </si>
  <si>
    <t>VVRG</t>
  </si>
  <si>
    <t>Rach Gia</t>
  </si>
  <si>
    <t>Vnukovo Airport</t>
  </si>
  <si>
    <t>POINT (37.27357516712458 55.5995278)</t>
  </si>
  <si>
    <t>http://www.vnukovo.ru/eng</t>
  </si>
  <si>
    <t>UUWW</t>
  </si>
  <si>
    <t>Vnukovo</t>
  </si>
  <si>
    <t>Leninskiy Rayon</t>
  </si>
  <si>
    <t>Vicksburg</t>
  </si>
  <si>
    <t>POINT (-90.85 32.35)</t>
  </si>
  <si>
    <t>http://www.vicksburg.org/departments/airport</t>
  </si>
  <si>
    <t>KVKS</t>
  </si>
  <si>
    <t>Vorkuta Airport</t>
  </si>
  <si>
    <t>POINT (64.00333895184659 67.48792929999999)</t>
  </si>
  <si>
    <t>UUYW</t>
  </si>
  <si>
    <t>Vorkuta</t>
  </si>
  <si>
    <t>West Kavik</t>
  </si>
  <si>
    <t>POINT (-146.91667 69.76667)</t>
  </si>
  <si>
    <t>POINT (-89.1 38.966667)</t>
  </si>
  <si>
    <t>KVLA</t>
  </si>
  <si>
    <t>Valencia Airport</t>
  </si>
  <si>
    <t>POINT (-0.481209186098332 39.4878647)</t>
  </si>
  <si>
    <t>LEVC</t>
  </si>
  <si>
    <t>Valdosta Regional Airport</t>
  </si>
  <si>
    <t>POINT (-83.2780341085929 30.77831025)</t>
  </si>
  <si>
    <t>KVLD</t>
  </si>
  <si>
    <t>Valdosta</t>
  </si>
  <si>
    <t>J t Robidoux</t>
  </si>
  <si>
    <t>POINT (-112.183334 35.65)</t>
  </si>
  <si>
    <t>http://www.valleairport.com/</t>
  </si>
  <si>
    <t>40G</t>
  </si>
  <si>
    <t>Grand Canyon Village</t>
  </si>
  <si>
    <t>Villa Gesell</t>
  </si>
  <si>
    <t>POINT (-57.583332 -38.016666)</t>
  </si>
  <si>
    <t>SAZV</t>
  </si>
  <si>
    <t>Mar del Plata</t>
  </si>
  <si>
    <t>Bauerfield Airport</t>
  </si>
  <si>
    <t>POINT (168.3193165665017 -17.69913085)</t>
  </si>
  <si>
    <t>NVVV</t>
  </si>
  <si>
    <t>Volgodonsk</t>
  </si>
  <si>
    <t>POINT (42.07608291596857 47.6788908)</t>
  </si>
  <si>
    <t>URRQ</t>
  </si>
  <si>
    <t>Tsimlyansk</t>
  </si>
  <si>
    <t>Valladolid Airport</t>
  </si>
  <si>
    <t>POINT (-4.854374275220002 41.706834349999994)</t>
  </si>
  <si>
    <t>LEVD</t>
  </si>
  <si>
    <t>Villanubla</t>
  </si>
  <si>
    <t>Provincia de Valladolid</t>
  </si>
  <si>
    <t>Villamontes</t>
  </si>
  <si>
    <t>POINT (-63.5 -21.25)</t>
  </si>
  <si>
    <t>SLVM</t>
  </si>
  <si>
    <t>Arturo Michelena International Airport</t>
  </si>
  <si>
    <t>POINT (-67.92881547478783 10.151676850000001)</t>
  </si>
  <si>
    <t>SVVA</t>
  </si>
  <si>
    <t>Los Guayos</t>
  </si>
  <si>
    <t>Municipio Los Guayos</t>
  </si>
  <si>
    <t>Stolport</t>
  </si>
  <si>
    <t>POINT (-122.23333 38.11667)</t>
  </si>
  <si>
    <t>Vallejo</t>
  </si>
  <si>
    <t>Vila Rica</t>
  </si>
  <si>
    <t>POINT (-51.14049738118665 -9.981114550000001)</t>
  </si>
  <si>
    <t>SWVC</t>
  </si>
  <si>
    <t>Conceicao do Araguaia</t>
  </si>
  <si>
    <t>Vallenar</t>
  </si>
  <si>
    <t>POINT (-70.75508240859287 -28.596016)</t>
  </si>
  <si>
    <t>SCLL</t>
  </si>
  <si>
    <t>Provincia de Huasco</t>
  </si>
  <si>
    <t>Valesdir</t>
  </si>
  <si>
    <t>POINT (168.177002 -16.7961006)</t>
  </si>
  <si>
    <t>NVSV</t>
  </si>
  <si>
    <t>Port-Vila</t>
  </si>
  <si>
    <t>Shefa</t>
  </si>
  <si>
    <t>Velikiye Luki</t>
  </si>
  <si>
    <t>POINT (30.603672872051018 56.38057965)</t>
  </si>
  <si>
    <t>ULOL</t>
  </si>
  <si>
    <t>Carvajal</t>
  </si>
  <si>
    <t>POINT (-70.58583 9.339167)</t>
  </si>
  <si>
    <t>SVVL</t>
  </si>
  <si>
    <t>Valera</t>
  </si>
  <si>
    <t>Municipio Valera</t>
  </si>
  <si>
    <t>POINT (-4.536680520802992 53.248175)</t>
  </si>
  <si>
    <t>http://www.angleseyairport.com/</t>
  </si>
  <si>
    <t>EGOV</t>
  </si>
  <si>
    <t>Valley</t>
  </si>
  <si>
    <t>Villa Mercedes</t>
  </si>
  <si>
    <t>POINT (-65.416664 -33.63333)</t>
  </si>
  <si>
    <t>SAOR</t>
  </si>
  <si>
    <t>POINT (-58 -22.25)</t>
  </si>
  <si>
    <t>Porto Murtinho</t>
  </si>
  <si>
    <t>Baimuru</t>
  </si>
  <si>
    <t>POINT (144.82143109558854 -7.4972747)</t>
  </si>
  <si>
    <t>AYBA</t>
  </si>
  <si>
    <t>Saravane</t>
  </si>
  <si>
    <t>POINT (106.4156619 15.7112708)</t>
  </si>
  <si>
    <t>VLSV</t>
  </si>
  <si>
    <t>Salavan</t>
  </si>
  <si>
    <t>Venice Municipalcipal</t>
  </si>
  <si>
    <t>POINT (-82.433334 27.066668)</t>
  </si>
  <si>
    <t>http://www.venicegov.com/Municipal_links/Airport/airport.asp</t>
  </si>
  <si>
    <t>KVNC</t>
  </si>
  <si>
    <t>South Venice</t>
  </si>
  <si>
    <t>Sarasota County</t>
  </si>
  <si>
    <t>Vangaindrano</t>
  </si>
  <si>
    <t>POINT (47.5818934 -23.350713)</t>
  </si>
  <si>
    <t>FMSU</t>
  </si>
  <si>
    <t>Meucon</t>
  </si>
  <si>
    <t>POINT (-2.766667 47.65)</t>
  </si>
  <si>
    <t>LFRV</t>
  </si>
  <si>
    <t>Vannes</t>
  </si>
  <si>
    <t>Viengxay</t>
  </si>
  <si>
    <t>POINT (102.5 18.933332)</t>
  </si>
  <si>
    <t>Vangviang</t>
  </si>
  <si>
    <t>Vientiane</t>
  </si>
  <si>
    <t>Vilnius International Airport</t>
  </si>
  <si>
    <t>POINT (25.290314330439507 54.63483615)</t>
  </si>
  <si>
    <t>http://www.vilnius-airport.lt/en/</t>
  </si>
  <si>
    <t>EYVI</t>
  </si>
  <si>
    <t>Naujamiestis</t>
  </si>
  <si>
    <t>Vilnius County</t>
  </si>
  <si>
    <t>Vanrook</t>
  </si>
  <si>
    <t>POINT (141.91667 -16.866667)</t>
  </si>
  <si>
    <t>YVRS</t>
  </si>
  <si>
    <t>Lal Bahadur Shastri International Airport</t>
  </si>
  <si>
    <t>POINT (82.86360523595738 25.4509975)</t>
  </si>
  <si>
    <t>VEBN</t>
  </si>
  <si>
    <t>Baragaon</t>
  </si>
  <si>
    <t>Varanasi</t>
  </si>
  <si>
    <t>Ventspils</t>
  </si>
  <si>
    <t>http://www.airport.ventspils.lv/</t>
  </si>
  <si>
    <t>EVVA</t>
  </si>
  <si>
    <t>Khandbari</t>
  </si>
  <si>
    <t>Vilanculos Airport</t>
  </si>
  <si>
    <t>POINT (35.312615522016074 -22.01664005)</t>
  </si>
  <si>
    <t>FQVL</t>
  </si>
  <si>
    <t>Maxixe</t>
  </si>
  <si>
    <t>Van Nuys Airport</t>
  </si>
  <si>
    <t>POINT (-118.49014837369748 34.20713175)</t>
  </si>
  <si>
    <t>KVNY</t>
  </si>
  <si>
    <t>Northridge</t>
  </si>
  <si>
    <t>Vodochody</t>
  </si>
  <si>
    <t>POINT (14.4204598 50.0878114)</t>
  </si>
  <si>
    <t>http://www.lkvo.cz</t>
  </si>
  <si>
    <t>LKVO</t>
  </si>
  <si>
    <t>Volgograd International Airport</t>
  </si>
  <si>
    <t>POINT (44.347290075526445 48.78335465)</t>
  </si>
  <si>
    <t>URWW</t>
  </si>
  <si>
    <t>Gumrak</t>
  </si>
  <si>
    <t>Volgograd</t>
  </si>
  <si>
    <t>Vohemar</t>
  </si>
  <si>
    <t>POINT (50.0000818 -13.3721237)</t>
  </si>
  <si>
    <t>FMNV</t>
  </si>
  <si>
    <t>Voinjama</t>
  </si>
  <si>
    <t>POINT (-9.75 8.416667)</t>
  </si>
  <si>
    <t>GLVA</t>
  </si>
  <si>
    <t>Lofa</t>
  </si>
  <si>
    <t>Volk Field</t>
  </si>
  <si>
    <t>POINT (-90.255398 43.9385501)</t>
  </si>
  <si>
    <t>http://www.volkfield.ang.af.mil/</t>
  </si>
  <si>
    <t>KVOK</t>
  </si>
  <si>
    <t>New Lisbon</t>
  </si>
  <si>
    <t>Juneau County</t>
  </si>
  <si>
    <t>Nea Anchialos</t>
  </si>
  <si>
    <t>POINT (22.93111 39.38333)</t>
  </si>
  <si>
    <t>LGBL</t>
  </si>
  <si>
    <t>Nea Ionia</t>
  </si>
  <si>
    <t>Votuporanga</t>
  </si>
  <si>
    <t>POINT (-49.88333 -20.433332)</t>
  </si>
  <si>
    <t>SDVG</t>
  </si>
  <si>
    <t>Voronezh Airport</t>
  </si>
  <si>
    <t>POINT (39.221421059214435 51.8151081)</t>
  </si>
  <si>
    <t>UUOO</t>
  </si>
  <si>
    <t>Podgornoye</t>
  </si>
  <si>
    <t>Voronezj</t>
  </si>
  <si>
    <t>Ondjiva</t>
  </si>
  <si>
    <t>POINT (15.68272926770972 -17.04360815)</t>
  </si>
  <si>
    <t>FNGI</t>
  </si>
  <si>
    <t>Cunene</t>
  </si>
  <si>
    <t>Vipingo</t>
  </si>
  <si>
    <t>POINT (39.7967284 -3.8153992)</t>
  </si>
  <si>
    <t>Takaungu</t>
  </si>
  <si>
    <t>Vopnafjordur</t>
  </si>
  <si>
    <t>POINT (-14.851202040101853 65.7198681)</t>
  </si>
  <si>
    <t>BIVO</t>
  </si>
  <si>
    <t>Egilsstadir</t>
  </si>
  <si>
    <t>Destin Fort Walton Beach Airport</t>
  </si>
  <si>
    <t>POINT (-86.549503 30.4954202)</t>
  </si>
  <si>
    <t>http://www.flyvps.com/</t>
  </si>
  <si>
    <t>KVPS</t>
  </si>
  <si>
    <t>Eglin Village</t>
  </si>
  <si>
    <t>Chimoio Airport</t>
  </si>
  <si>
    <t>POINT (33.483334 -19.133333)</t>
  </si>
  <si>
    <t>FQCH</t>
  </si>
  <si>
    <t>Chimoio</t>
  </si>
  <si>
    <t>Manica</t>
  </si>
  <si>
    <t>Porter County</t>
  </si>
  <si>
    <t>POINT (-87.00771731878464 41.45664055)</t>
  </si>
  <si>
    <t>http://www.vpz.org/</t>
  </si>
  <si>
    <t>KVPZ</t>
  </si>
  <si>
    <t>Cecil Field</t>
  </si>
  <si>
    <t>http://www.jaxjetport.aero/index.php/cecil-airport/</t>
  </si>
  <si>
    <t>KVQQ</t>
  </si>
  <si>
    <t>Antonio Rivera Rodriguez Airport</t>
  </si>
  <si>
    <t>POINT (-65.48803 18.134089)</t>
  </si>
  <si>
    <t>TJVQ</t>
  </si>
  <si>
    <t>Esperanza</t>
  </si>
  <si>
    <t>Vieques Municipality</t>
  </si>
  <si>
    <t>Juan Gualberto Gomez Airport</t>
  </si>
  <si>
    <t>POINT (-81.43694 23.039896)</t>
  </si>
  <si>
    <t>MUVR</t>
  </si>
  <si>
    <t>Vero Beach Municipal Airport</t>
  </si>
  <si>
    <t>POINT (-80.41832980247389 27.657214949999997)</t>
  </si>
  <si>
    <t>http://verobeachairport.org/</t>
  </si>
  <si>
    <t>KVRB</t>
  </si>
  <si>
    <t>Vero Beach</t>
  </si>
  <si>
    <t>Indian River County</t>
  </si>
  <si>
    <t>Virac Airport</t>
  </si>
  <si>
    <t>POINT (124.20444774204489 13.57660885)</t>
  </si>
  <si>
    <t>RPUV</t>
  </si>
  <si>
    <t>Calatagan</t>
  </si>
  <si>
    <t>Province of Catanduanes</t>
  </si>
  <si>
    <t>Vredendal</t>
  </si>
  <si>
    <t>POINT (18.5 -31.666668)</t>
  </si>
  <si>
    <t>FAVR</t>
  </si>
  <si>
    <t>Varandey</t>
  </si>
  <si>
    <t>POINT (58.2025419175187 68.8489378)</t>
  </si>
  <si>
    <t>ULDW</t>
  </si>
  <si>
    <t>Varkaus</t>
  </si>
  <si>
    <t>POINT (27.933332 62.3)</t>
  </si>
  <si>
    <t>http://www.finavia.fi/en/varkaus/</t>
  </si>
  <si>
    <t>EFVR</t>
  </si>
  <si>
    <t>Vila Real Airport</t>
  </si>
  <si>
    <t>POINT (-7.75 41.3)</t>
  </si>
  <si>
    <t>LPVR</t>
  </si>
  <si>
    <t>Verona Villafranca Airport</t>
  </si>
  <si>
    <t>POINT (10.885895928972548 45.39717245)</t>
  </si>
  <si>
    <t>http://www.aeroportoverona.it/</t>
  </si>
  <si>
    <t>LIPX</t>
  </si>
  <si>
    <t>Dossobuono</t>
  </si>
  <si>
    <t>Provincia di Verona</t>
  </si>
  <si>
    <t>Kawama</t>
  </si>
  <si>
    <t>POINT (-81.3 23.133333)</t>
  </si>
  <si>
    <t>MUKW</t>
  </si>
  <si>
    <t>Varadero</t>
  </si>
  <si>
    <t>Versailles</t>
  </si>
  <si>
    <t>POINT (-92.85 38.433334)</t>
  </si>
  <si>
    <t>3VS</t>
  </si>
  <si>
    <t>Vryburg</t>
  </si>
  <si>
    <t>POINT (24.75 -26.916668)</t>
  </si>
  <si>
    <t>FAVB</t>
  </si>
  <si>
    <t>Dr Ruth Segomotsi Mompati District Municipality</t>
  </si>
  <si>
    <t>Stolport (Not operational)</t>
  </si>
  <si>
    <t>POINT (12.683333 67.666664)</t>
  </si>
  <si>
    <t>Sorland</t>
  </si>
  <si>
    <t>Vaeroy</t>
  </si>
  <si>
    <t>Lavras Airport</t>
  </si>
  <si>
    <t>POINT (-44.9639 -21.2406)</t>
  </si>
  <si>
    <t>SSOL</t>
  </si>
  <si>
    <t>Lavras</t>
  </si>
  <si>
    <t>Carlos Rovirosa Perez International Airport</t>
  </si>
  <si>
    <t>POINT (-92.81879817289919 17.9952401)</t>
  </si>
  <si>
    <t>MMVA</t>
  </si>
  <si>
    <t>El Bajio</t>
  </si>
  <si>
    <t>Centro</t>
  </si>
  <si>
    <t>Tabasco</t>
  </si>
  <si>
    <t>Viseu Airport</t>
  </si>
  <si>
    <t>POINT (-7.916667 40.65)</t>
  </si>
  <si>
    <t>LPVZ</t>
  </si>
  <si>
    <t>Viseu</t>
  </si>
  <si>
    <t>POINT (-72.583336 42.11667)</t>
  </si>
  <si>
    <t>KVSF</t>
  </si>
  <si>
    <t>Lugansk</t>
  </si>
  <si>
    <t>POINT (39.333332 48.566666)</t>
  </si>
  <si>
    <t>UKCW</t>
  </si>
  <si>
    <t>Vista Field</t>
  </si>
  <si>
    <t>POINT (-119.212546 46.21861)</t>
  </si>
  <si>
    <t>Kennewick</t>
  </si>
  <si>
    <t>Phuoclong</t>
  </si>
  <si>
    <t>POINT (105.46667 9.433333)</t>
  </si>
  <si>
    <t>Thi Tran Phuoc Long</t>
  </si>
  <si>
    <t>Bac Lieu</t>
  </si>
  <si>
    <t>Vasteras/Hasslo Airport</t>
  </si>
  <si>
    <t>POINT (16.630556 59.58917)</t>
  </si>
  <si>
    <t>ESOW</t>
  </si>
  <si>
    <t>Vasteras</t>
  </si>
  <si>
    <t>Vaestmanland</t>
  </si>
  <si>
    <t>POINT (-87.4 14.95)</t>
  </si>
  <si>
    <t>Vitebsk</t>
  </si>
  <si>
    <t>POINT (30.366667 55.13333)</t>
  </si>
  <si>
    <t>UMII</t>
  </si>
  <si>
    <t>Wattay International Airport</t>
  </si>
  <si>
    <t>POINT (102.56389705740517 17.9866469)</t>
  </si>
  <si>
    <t>http://www.vientianeairport.com/</t>
  </si>
  <si>
    <t>VLVT</t>
  </si>
  <si>
    <t>Si Chiang Mai</t>
  </si>
  <si>
    <t>Nong Khai</t>
  </si>
  <si>
    <t>Vatulele</t>
  </si>
  <si>
    <t>POINT (177.63872588965222 -18.512366)</t>
  </si>
  <si>
    <t>NFVL</t>
  </si>
  <si>
    <t>Nadi</t>
  </si>
  <si>
    <t>Vung Tau</t>
  </si>
  <si>
    <t>POINT (107.09622577687115 10.37630815)</t>
  </si>
  <si>
    <t>VVVT</t>
  </si>
  <si>
    <t>Ba Ria-Vung Tau</t>
  </si>
  <si>
    <t>Vittel</t>
  </si>
  <si>
    <t>POINT (5.9352798 48.2238998)</t>
  </si>
  <si>
    <t>Nevatim AFB</t>
  </si>
  <si>
    <t>POINT (35.012298584 31.208299636799996)</t>
  </si>
  <si>
    <t>LLNV</t>
  </si>
  <si>
    <t>Dimona</t>
  </si>
  <si>
    <t>POINT (-100.55 42.86667)</t>
  </si>
  <si>
    <t>KVTN</t>
  </si>
  <si>
    <t>Valentine</t>
  </si>
  <si>
    <t>Cherry County</t>
  </si>
  <si>
    <t>Las Tunas</t>
  </si>
  <si>
    <t>POINT (-76.93672586344488 20.987316200000002)</t>
  </si>
  <si>
    <t>MUVT</t>
  </si>
  <si>
    <t>Vishakhapatnam Airport</t>
  </si>
  <si>
    <t>POINT (83.22675 17.728151)</t>
  </si>
  <si>
    <t>http://www.vizagairport.in/</t>
  </si>
  <si>
    <t>VOVZ</t>
  </si>
  <si>
    <t>Gajuwaka</t>
  </si>
  <si>
    <t>Vishakhapatnam</t>
  </si>
  <si>
    <t>Valledupar Airport</t>
  </si>
  <si>
    <t>POINT (-73.24902965045095 10.4354221)</t>
  </si>
  <si>
    <t>SKVP</t>
  </si>
  <si>
    <t>Valledupar</t>
  </si>
  <si>
    <t>Velikij Ustyug Airport</t>
  </si>
  <si>
    <t>POINT (46.266067439927596 60.7934202)</t>
  </si>
  <si>
    <t>ULWU</t>
  </si>
  <si>
    <t>Velikiy Ustyug</t>
  </si>
  <si>
    <t>Mvuu Camp</t>
  </si>
  <si>
    <t>POINT (35 -15.683333)</t>
  </si>
  <si>
    <t>Blantyre</t>
  </si>
  <si>
    <t>Blantyre District</t>
  </si>
  <si>
    <t>Mahanoro</t>
  </si>
  <si>
    <t>POINT (48.7999442 -19.8329851)</t>
  </si>
  <si>
    <t>FMMH</t>
  </si>
  <si>
    <t>La Vanguardia Airport</t>
  </si>
  <si>
    <t>POINT (-73.566666 4.078889)</t>
  </si>
  <si>
    <t>SKVV</t>
  </si>
  <si>
    <t>Villavicencio</t>
  </si>
  <si>
    <t>Viru Viru International Airport</t>
  </si>
  <si>
    <t>POINT (-63.13846624460784 -17.6594809)</t>
  </si>
  <si>
    <t>SLVR</t>
  </si>
  <si>
    <t>La Belgica</t>
  </si>
  <si>
    <t>Vastervik</t>
  </si>
  <si>
    <t>POINT (16.633333 57.75)</t>
  </si>
  <si>
    <t>ESSW</t>
  </si>
  <si>
    <t>Vaestervik</t>
  </si>
  <si>
    <t>Vasterviks Kommun</t>
  </si>
  <si>
    <t>Malvinas</t>
  </si>
  <si>
    <t>POINT (-72.939332 -11.854861)</t>
  </si>
  <si>
    <t>SPWT</t>
  </si>
  <si>
    <t>Vladivostok International Airport</t>
  </si>
  <si>
    <t>POINT (132.14617665194015 43.3925287)</t>
  </si>
  <si>
    <t>http://www.vladivostokavia.ru/en/airport/</t>
  </si>
  <si>
    <t>UHWW</t>
  </si>
  <si>
    <t>Artem</t>
  </si>
  <si>
    <t>Illizi Airport</t>
  </si>
  <si>
    <t>POINT (8.55 26.533333)</t>
  </si>
  <si>
    <t>DAAP</t>
  </si>
  <si>
    <t>Illizi</t>
  </si>
  <si>
    <t>Lichinga Airport</t>
  </si>
  <si>
    <t>POINT (35.258074917828395 -13.274676)</t>
  </si>
  <si>
    <t>FQLC</t>
  </si>
  <si>
    <t>Lichinga</t>
  </si>
  <si>
    <t>Cesaria Evora International Airport</t>
  </si>
  <si>
    <t>POINT (-25.055170870134756 16.8345053)</t>
  </si>
  <si>
    <t>GVSV</t>
  </si>
  <si>
    <t>Mindelo</t>
  </si>
  <si>
    <t>Vaxjo Airport</t>
  </si>
  <si>
    <t>POINT (14.72916420418904 56.928141749999995)</t>
  </si>
  <si>
    <t>ESMX</t>
  </si>
  <si>
    <t>Vaexjoe</t>
  </si>
  <si>
    <t>Vaxjo Kommun</t>
  </si>
  <si>
    <t>Kronoberg</t>
  </si>
  <si>
    <t>Vryheid</t>
  </si>
  <si>
    <t>POINT (30.79519172870966 -27.78928405)</t>
  </si>
  <si>
    <t>FAVY</t>
  </si>
  <si>
    <t>Vilyuisk</t>
  </si>
  <si>
    <t>POINT (121.69615871326798 63.75598155)</t>
  </si>
  <si>
    <t>UENW</t>
  </si>
  <si>
    <t>Vilyuysk</t>
  </si>
  <si>
    <t>Illinois Valley Regnl</t>
  </si>
  <si>
    <t>POINT (-89.13333 41.333332)</t>
  </si>
  <si>
    <t>http://www.peru.il.us/airport</t>
  </si>
  <si>
    <t>KVYS</t>
  </si>
  <si>
    <t>LaSalle County</t>
  </si>
  <si>
    <t>Wales Airport</t>
  </si>
  <si>
    <t>POINT (-168.09480332269186 65.62301604999999)</t>
  </si>
  <si>
    <t>PAIW</t>
  </si>
  <si>
    <t>Wabag</t>
  </si>
  <si>
    <t>POINT (143.73334 -5.483333)</t>
  </si>
  <si>
    <t>Waca</t>
  </si>
  <si>
    <t>POINT (37.1669998 7.1669998)</t>
  </si>
  <si>
    <t>HAWC</t>
  </si>
  <si>
    <t>Areka</t>
  </si>
  <si>
    <t>Andriamena</t>
  </si>
  <si>
    <t>POINT (47.51294480698367 -17.4505982)</t>
  </si>
  <si>
    <t>Wadi Ad Dawasir Airport</t>
  </si>
  <si>
    <t>POINT (45.20010307753773 20.5026726)</t>
  </si>
  <si>
    <t>OEWD</t>
  </si>
  <si>
    <t>As Sulayyil</t>
  </si>
  <si>
    <t>Wana</t>
  </si>
  <si>
    <t>POINT (69.53333 32.333332)</t>
  </si>
  <si>
    <t>OPWN</t>
  </si>
  <si>
    <t>Wanganui Airport</t>
  </si>
  <si>
    <t>POINT (175.0237094821025 -39.960698550000004)</t>
  </si>
  <si>
    <t>NZWU</t>
  </si>
  <si>
    <t>Wanganui</t>
  </si>
  <si>
    <t>Wanganui District</t>
  </si>
  <si>
    <t>Wahpeton</t>
  </si>
  <si>
    <t>POINT (-96.60699724016004 46.245350349999995)</t>
  </si>
  <si>
    <t>KBWP</t>
  </si>
  <si>
    <t>Antsohihy</t>
  </si>
  <si>
    <t>POINT (47.95 -14.916667)</t>
  </si>
  <si>
    <t>FMNW</t>
  </si>
  <si>
    <t>Wawoi Falls</t>
  </si>
  <si>
    <t>POINT (143.26666 -7.8)</t>
  </si>
  <si>
    <t>AYWF</t>
  </si>
  <si>
    <t>Ankazoabo</t>
  </si>
  <si>
    <t>POINT (44.5328871 -22.2988757)</t>
  </si>
  <si>
    <t>FMSZ</t>
  </si>
  <si>
    <t>Wallops Flight Center</t>
  </si>
  <si>
    <t>POINT (-75.38333 37.933334)</t>
  </si>
  <si>
    <t>KWAL</t>
  </si>
  <si>
    <t>Chincoteague</t>
  </si>
  <si>
    <t>Ambatondrazaka</t>
  </si>
  <si>
    <t>POINT (48.4424785 -17.7953922)</t>
  </si>
  <si>
    <t>FMMZ</t>
  </si>
  <si>
    <t>Waverney</t>
  </si>
  <si>
    <t>POINT (141.9251849 -25.3566422)</t>
  </si>
  <si>
    <t>Wabo</t>
  </si>
  <si>
    <t>POINT (144.8243 -7.495086)</t>
  </si>
  <si>
    <t>AYWB</t>
  </si>
  <si>
    <t>Alto Palena</t>
  </si>
  <si>
    <t>POINT (-71.80569953439687 -43.611506000000006)</t>
  </si>
  <si>
    <t>http://angelesflying.com/aboutus.html</t>
  </si>
  <si>
    <t>SCAP</t>
  </si>
  <si>
    <t>Palena</t>
  </si>
  <si>
    <t>Antsalova</t>
  </si>
  <si>
    <t>POINT (44.6160405 -18.6994859)</t>
  </si>
  <si>
    <t>FMMG</t>
  </si>
  <si>
    <t>Waris</t>
  </si>
  <si>
    <t>POINT (140.88333 -3.116667)</t>
  </si>
  <si>
    <t>WAJR</t>
  </si>
  <si>
    <t>Banda</t>
  </si>
  <si>
    <t>POINT (-7.086350954115158 52.1868444)</t>
  </si>
  <si>
    <t>http://flywaterford.com/</t>
  </si>
  <si>
    <t>EIWF</t>
  </si>
  <si>
    <t>Wauchope</t>
  </si>
  <si>
    <t>POINT (152.75 -31.466667)</t>
  </si>
  <si>
    <t>YWAC</t>
  </si>
  <si>
    <t>Port Macquarie</t>
  </si>
  <si>
    <t>Port Macquarie-Hastings</t>
  </si>
  <si>
    <t>Kalkgurung</t>
  </si>
  <si>
    <t>POINT (130.95 -17.483334)</t>
  </si>
  <si>
    <t>YWAV</t>
  </si>
  <si>
    <t>Frederic Chopin Airport</t>
  </si>
  <si>
    <t>POINT (20.97329 52.170906)</t>
  </si>
  <si>
    <t>http://www.lotnisko-chopina.pl/?lang=en</t>
  </si>
  <si>
    <t>EPWA</t>
  </si>
  <si>
    <t>Wlochy</t>
  </si>
  <si>
    <t>Warszawa</t>
  </si>
  <si>
    <t>Zuwarah</t>
  </si>
  <si>
    <t>POINT (12.016156691309183 32.952084400000004)</t>
  </si>
  <si>
    <t>HLZW</t>
  </si>
  <si>
    <t>An Nuqat al Khams</t>
  </si>
  <si>
    <t>POINT (-77.583336 39.75)</t>
  </si>
  <si>
    <t>KWAY</t>
  </si>
  <si>
    <t>Waynesboro</t>
  </si>
  <si>
    <t>POINT (151.94322804581208 -28.14902855)</t>
  </si>
  <si>
    <t>YWCK</t>
  </si>
  <si>
    <t>Wahai</t>
  </si>
  <si>
    <t>POINT (129.4855084818511 -2.8114998)</t>
  </si>
  <si>
    <t>WAPV</t>
  </si>
  <si>
    <t>Stebbins Airport</t>
  </si>
  <si>
    <t>POINT (-162.2852396 63.5153856)</t>
  </si>
  <si>
    <t>Wapolu</t>
  </si>
  <si>
    <t>POINT (150.35 -9.316667)</t>
  </si>
  <si>
    <t>AYWJ</t>
  </si>
  <si>
    <t>Befandriana</t>
  </si>
  <si>
    <t>POINT (48.4824574 -15.2074248)</t>
  </si>
  <si>
    <t>FMNF</t>
  </si>
  <si>
    <t>Bealanana</t>
  </si>
  <si>
    <t>POINT (48.6897102 -14.5400804)</t>
  </si>
  <si>
    <t>FMNB</t>
  </si>
  <si>
    <t>Schleswig-jagel</t>
  </si>
  <si>
    <t>POINT (9.519220361389436 54.46404005)</t>
  </si>
  <si>
    <t>ETNS</t>
  </si>
  <si>
    <t>Jagel</t>
  </si>
  <si>
    <t>Broker Inn</t>
  </si>
  <si>
    <t>POINT (-105.28333 40.016666)</t>
  </si>
  <si>
    <t>Community</t>
  </si>
  <si>
    <t>POINT (-84.179802 44.244801)</t>
  </si>
  <si>
    <t>http://www.westbranch.com/airport.pdf</t>
  </si>
  <si>
    <t>West Branch</t>
  </si>
  <si>
    <t>Ogemaw County</t>
  </si>
  <si>
    <t>Wapenamanda Airport</t>
  </si>
  <si>
    <t>POINT (143.8922603983255 -5.635423599999999)</t>
  </si>
  <si>
    <t>AYWD</t>
  </si>
  <si>
    <t>Cummings Park</t>
  </si>
  <si>
    <t>POINT (-71.15 42.466667)</t>
  </si>
  <si>
    <t>Woburn</t>
  </si>
  <si>
    <t>Beroroha</t>
  </si>
  <si>
    <t>POINT (45.13333 -21.6)</t>
  </si>
  <si>
    <t>FMSB</t>
  </si>
  <si>
    <t>Beaver</t>
  </si>
  <si>
    <t>POINT (-147.4011111 66.3613889)</t>
  </si>
  <si>
    <t>PAWB</t>
  </si>
  <si>
    <t>Fairbanks</t>
  </si>
  <si>
    <t>Big Rapids</t>
  </si>
  <si>
    <t>POINT (-85.49839607843418 43.72222695)</t>
  </si>
  <si>
    <t>KRQB</t>
  </si>
  <si>
    <t>Mecosta County</t>
  </si>
  <si>
    <t>Boulder Municipal</t>
  </si>
  <si>
    <t>POINT (-105.23111831575551 40.0374058)</t>
  </si>
  <si>
    <t>http://www.bouldercolorado.gov/index.php?option=com_content&amp;view=article&amp;id=201&amp;Itemid=740</t>
  </si>
  <si>
    <t>KBDU</t>
  </si>
  <si>
    <t>Wilkes-Barre/Wyoming Valley</t>
  </si>
  <si>
    <t>POINT (-75.88333 41.233334)</t>
  </si>
  <si>
    <t>KWBW</t>
  </si>
  <si>
    <t>Wilkes-Barre</t>
  </si>
  <si>
    <t>Gamboa</t>
  </si>
  <si>
    <t>POINT (-73.833336 -42.5)</t>
  </si>
  <si>
    <t>SCST</t>
  </si>
  <si>
    <t>Castro</t>
  </si>
  <si>
    <t>Provincia de Chiloe</t>
  </si>
  <si>
    <t>Carosue Dam Airport</t>
  </si>
  <si>
    <t>POINT (122.3221 -30.1737)</t>
  </si>
  <si>
    <t>YSCD</t>
  </si>
  <si>
    <t>Stoneville</t>
  </si>
  <si>
    <t>Chaiten</t>
  </si>
  <si>
    <t>POINT (-72.71667 -42.916668)</t>
  </si>
  <si>
    <t>SCTN</t>
  </si>
  <si>
    <t>Chandalar</t>
  </si>
  <si>
    <t>POINT (-148.4909808 67.5028851)</t>
  </si>
  <si>
    <t>PALR</t>
  </si>
  <si>
    <t>Ester</t>
  </si>
  <si>
    <t>Wadi Ain</t>
  </si>
  <si>
    <t>POINT (45.55 14.866667)</t>
  </si>
  <si>
    <t>Al Hajab</t>
  </si>
  <si>
    <t>Ain</t>
  </si>
  <si>
    <t>Deep Bay</t>
  </si>
  <si>
    <t>POINT (-131.75 55.583332)</t>
  </si>
  <si>
    <t>Enid Woodring Mun.</t>
  </si>
  <si>
    <t>POINT (-97.78743382045698 36.37508555)</t>
  </si>
  <si>
    <t>http://www.enidairport.com/default.htm</t>
  </si>
  <si>
    <t>KWDG</t>
  </si>
  <si>
    <t>Enid</t>
  </si>
  <si>
    <t>Hosea Kutako International Airport</t>
  </si>
  <si>
    <t>POINT (17.472054302453607 -22.4822038)</t>
  </si>
  <si>
    <t>http://airports.com.na/</t>
  </si>
  <si>
    <t>FYWH</t>
  </si>
  <si>
    <t>Wondai</t>
  </si>
  <si>
    <t>POINT (151.81667 -26.333332)</t>
  </si>
  <si>
    <t>YWND</t>
  </si>
  <si>
    <t>Waldron Island</t>
  </si>
  <si>
    <t>POINT (-123.01864572666307 48.71244645)</t>
  </si>
  <si>
    <t>90WA</t>
  </si>
  <si>
    <t>Winder</t>
  </si>
  <si>
    <t>POINT (-83.66526062716945 33.9817836)</t>
  </si>
  <si>
    <t>http://www.wdrairport.com/</t>
  </si>
  <si>
    <t>KWDR</t>
  </si>
  <si>
    <t>Barrow County</t>
  </si>
  <si>
    <t>Shiyan Wudangshan Airport</t>
  </si>
  <si>
    <t>POINT (114.591667 37.913056)</t>
  </si>
  <si>
    <t>ZHSY</t>
  </si>
  <si>
    <t>Luancheng</t>
  </si>
  <si>
    <t>Kodiak Fss</t>
  </si>
  <si>
    <t>POINT (-152.4 57.783333)</t>
  </si>
  <si>
    <t>Kodiak</t>
  </si>
  <si>
    <t>Kodiak Island Borough</t>
  </si>
  <si>
    <t>Parker County</t>
  </si>
  <si>
    <t>POINT (-97.8 32.766666)</t>
  </si>
  <si>
    <t>KWEA</t>
  </si>
  <si>
    <t>Weatherford</t>
  </si>
  <si>
    <t>Wedau</t>
  </si>
  <si>
    <t>POINT (150.08359419886068 -10.09498645)</t>
  </si>
  <si>
    <t>Weifang Airport</t>
  </si>
  <si>
    <t>POINT (119.11501057347209 36.647181450000005)</t>
  </si>
  <si>
    <t>ZSWF</t>
  </si>
  <si>
    <t>Weifang</t>
  </si>
  <si>
    <t>Weihai International Airport</t>
  </si>
  <si>
    <t>POINT (122.22940860931081 37.1864922)</t>
  </si>
  <si>
    <t>ZSWH</t>
  </si>
  <si>
    <t>Dashuipo</t>
  </si>
  <si>
    <t>Weipa Airport</t>
  </si>
  <si>
    <t>POINT (141.9247355 -12.6784998)</t>
  </si>
  <si>
    <t>YBWP</t>
  </si>
  <si>
    <t>Weipa</t>
  </si>
  <si>
    <t>Welkom</t>
  </si>
  <si>
    <t>POINT (26.75 -28)</t>
  </si>
  <si>
    <t>Lejweleputswa District Municipality</t>
  </si>
  <si>
    <t>Weam</t>
  </si>
  <si>
    <t>POINT (148.16667 -10.066667)</t>
  </si>
  <si>
    <t>AYXW</t>
  </si>
  <si>
    <t>Kwikila</t>
  </si>
  <si>
    <t>Rigo</t>
  </si>
  <si>
    <t>Weasua Airport</t>
  </si>
  <si>
    <t>POINT (-10.4833 7.2833)</t>
  </si>
  <si>
    <t>Bopolu</t>
  </si>
  <si>
    <t>Gbarpolu</t>
  </si>
  <si>
    <t>Wagethe</t>
  </si>
  <si>
    <t>POINT (135.83333 -4.166667)</t>
  </si>
  <si>
    <t>WABG</t>
  </si>
  <si>
    <t>Bomomani</t>
  </si>
  <si>
    <t>Wee Waa</t>
  </si>
  <si>
    <t>POINT (149.43333 -30.233334)</t>
  </si>
  <si>
    <t>YWWA</t>
  </si>
  <si>
    <t>Waterfront SPB</t>
  </si>
  <si>
    <t>POINT (-131.66833 55.358055)</t>
  </si>
  <si>
    <t>Woodford</t>
  </si>
  <si>
    <t>POINT (-2.148889 53.338055)</t>
  </si>
  <si>
    <t>Adlington</t>
  </si>
  <si>
    <t>Cheshire East</t>
  </si>
  <si>
    <t>Fianarantsoa</t>
  </si>
  <si>
    <t>POINT (47.083332 -21.466667)</t>
  </si>
  <si>
    <t>FMSF</t>
  </si>
  <si>
    <t>Upper Matsiatra</t>
  </si>
  <si>
    <t>Frenchville</t>
  </si>
  <si>
    <t>POINT (-68.333336 47.35)</t>
  </si>
  <si>
    <t>KFVE</t>
  </si>
  <si>
    <t>Madawaska</t>
  </si>
  <si>
    <t>Wagga Wagga Airport</t>
  </si>
  <si>
    <t>POINT (147.46300325635022 -35.16567315)</t>
  </si>
  <si>
    <t>http://www.wagga.nsw.gov.au/www/html/271-airport.asp</t>
  </si>
  <si>
    <t>YSWG</t>
  </si>
  <si>
    <t>Forest Hill</t>
  </si>
  <si>
    <t>Wagga Wagga</t>
  </si>
  <si>
    <t>Bahawalnagar</t>
  </si>
  <si>
    <t>POINT (73.25 30)</t>
  </si>
  <si>
    <t>Warangal</t>
  </si>
  <si>
    <t>POINT (79.6036086 17.9140552)</t>
  </si>
  <si>
    <t>http://aai.aero/allAirports/warrangal.jsp</t>
  </si>
  <si>
    <t>VOWA</t>
  </si>
  <si>
    <t>Walgett</t>
  </si>
  <si>
    <t>POINT (148.12542342678233 -30.0321528)</t>
  </si>
  <si>
    <t>YWLG</t>
  </si>
  <si>
    <t>POINT (174.1 -36.266945)</t>
  </si>
  <si>
    <t>ZGSY</t>
  </si>
  <si>
    <t>Kaipara District</t>
  </si>
  <si>
    <t>Winchester Regional</t>
  </si>
  <si>
    <t>POINT (-78.14369087132627 39.143367749999996)</t>
  </si>
  <si>
    <t>http://websmart66.net/cgi-bin/p/w66p-home.cgi?d=winchester-aviation-services</t>
  </si>
  <si>
    <t>KOKV</t>
  </si>
  <si>
    <t>Winchester</t>
  </si>
  <si>
    <t>City of Winchester</t>
  </si>
  <si>
    <t>Waingapu Airport</t>
  </si>
  <si>
    <t>POINT (120.3 -9.666667)</t>
  </si>
  <si>
    <t>WATU</t>
  </si>
  <si>
    <t>Mangga Dua</t>
  </si>
  <si>
    <t>Wangaratta</t>
  </si>
  <si>
    <t>POINT (146.33333 -36.36667)</t>
  </si>
  <si>
    <t>YWGT</t>
  </si>
  <si>
    <t>Wagau</t>
  </si>
  <si>
    <t>POINT (146.8 -6.8)</t>
  </si>
  <si>
    <t>Wagny</t>
  </si>
  <si>
    <t>POINT (10.433333 0.516667)</t>
  </si>
  <si>
    <t>Acurenam</t>
  </si>
  <si>
    <t>Centro Sur</t>
  </si>
  <si>
    <t>Wuhu Xuanzhou Airport</t>
  </si>
  <si>
    <t>POINT (118.66472096651194 31.10427305)</t>
  </si>
  <si>
    <t>Xinfeng</t>
  </si>
  <si>
    <t>Eliwana Airport</t>
  </si>
  <si>
    <t>POINT (116.8863515 -22.4306826)</t>
  </si>
  <si>
    <t>Eliwana</t>
  </si>
  <si>
    <t>POINT (-130.08333 55.916668)</t>
  </si>
  <si>
    <t>Wadi Halfa</t>
  </si>
  <si>
    <t>POINT (31.5 21.75)</t>
  </si>
  <si>
    <t>HSSW</t>
  </si>
  <si>
    <t>Abu Sunbul</t>
  </si>
  <si>
    <t>Hiltons Har H</t>
  </si>
  <si>
    <t>POINT (-105.23472 40.030556)</t>
  </si>
  <si>
    <t>Whakatane Airport</t>
  </si>
  <si>
    <t>POINT (176.9146790652377 -37.92149575)</t>
  </si>
  <si>
    <t>NZWK</t>
  </si>
  <si>
    <t>Whakatane</t>
  </si>
  <si>
    <t>Whakatane District</t>
  </si>
  <si>
    <t>Welshpool</t>
  </si>
  <si>
    <t>POINT (146.45 -38.68889)</t>
  </si>
  <si>
    <t>Morwell</t>
  </si>
  <si>
    <t>Franz Josef</t>
  </si>
  <si>
    <t>POINT (170.1803436 -43.36951)</t>
  </si>
  <si>
    <t>NZFJ</t>
  </si>
  <si>
    <t>Hokitika</t>
  </si>
  <si>
    <t>Westland District</t>
  </si>
  <si>
    <t>Whiteman</t>
  </si>
  <si>
    <t>POINT (-118.25 34.05)</t>
  </si>
  <si>
    <t>KWHP</t>
  </si>
  <si>
    <t>Whalsay</t>
  </si>
  <si>
    <t>POINT (-0.9273154337203355 60.3765415)</t>
  </si>
  <si>
    <t>EGEH</t>
  </si>
  <si>
    <t>Shetland</t>
  </si>
  <si>
    <t>Wharton</t>
  </si>
  <si>
    <t>POINT (-96.1 29.316668)</t>
  </si>
  <si>
    <t>http://www.cityofwharton.com/page/Airport</t>
  </si>
  <si>
    <t>KARM</t>
  </si>
  <si>
    <t>Wharton County</t>
  </si>
  <si>
    <t>Wuhu</t>
  </si>
  <si>
    <t>POINT (118.36667 31.366667)</t>
  </si>
  <si>
    <t>ZSWU</t>
  </si>
  <si>
    <t>Jinghu</t>
  </si>
  <si>
    <t>Wilbarger County</t>
  </si>
  <si>
    <t>POINT (101.446884 0.464563)</t>
  </si>
  <si>
    <t>http://www.co.wilbarger.tx.us/Airport2.htm</t>
  </si>
  <si>
    <t>F05</t>
  </si>
  <si>
    <t>Pekanbaru</t>
  </si>
  <si>
    <t>Wick Airport</t>
  </si>
  <si>
    <t>POINT (-3.092600518453557 58.458685700000004)</t>
  </si>
  <si>
    <t>http://www.hial.co.uk/wick-airport.html</t>
  </si>
  <si>
    <t>EGPC</t>
  </si>
  <si>
    <t>Wick</t>
  </si>
  <si>
    <t>Air Base</t>
  </si>
  <si>
    <t>POINT (8.233333 50.083332)</t>
  </si>
  <si>
    <t>ETOU</t>
  </si>
  <si>
    <t>Wiesbaden</t>
  </si>
  <si>
    <t>Surfdale</t>
  </si>
  <si>
    <t>POINT (175.08333 -36.833332)</t>
  </si>
  <si>
    <t>NZKE</t>
  </si>
  <si>
    <t>Pakuranga</t>
  </si>
  <si>
    <t>Wilson Airport</t>
  </si>
  <si>
    <t>POINT (36.813248 -1.318018)</t>
  </si>
  <si>
    <t>http://www.kenyaairports.co.ke/kaa/airports/wilson/</t>
  </si>
  <si>
    <t>HKNW</t>
  </si>
  <si>
    <t>Nairobi</t>
  </si>
  <si>
    <t>Winton Airport</t>
  </si>
  <si>
    <t>POINT (143.06667 -22.35)</t>
  </si>
  <si>
    <t>YWTN</t>
  </si>
  <si>
    <t>Flinders</t>
  </si>
  <si>
    <t>Wilcannia</t>
  </si>
  <si>
    <t>POINT (143.55 -31.083332)</t>
  </si>
  <si>
    <t>YWCA</t>
  </si>
  <si>
    <t>Broken Hill</t>
  </si>
  <si>
    <t>Broken Hill Municipality</t>
  </si>
  <si>
    <t>Wairoa</t>
  </si>
  <si>
    <t>POINT (177.40428900521073 -39.01045995)</t>
  </si>
  <si>
    <t>NZWO</t>
  </si>
  <si>
    <t>Wairoa District</t>
  </si>
  <si>
    <t>Wittenoom</t>
  </si>
  <si>
    <t>POINT (118.333336 -22.266666)</t>
  </si>
  <si>
    <t>YWIT</t>
  </si>
  <si>
    <t>Witu</t>
  </si>
  <si>
    <t>POINT (149.5 -4.666667)</t>
  </si>
  <si>
    <t>AYIX</t>
  </si>
  <si>
    <t>Kimbe</t>
  </si>
  <si>
    <t>West New Britain</t>
  </si>
  <si>
    <t>Woja</t>
  </si>
  <si>
    <t>POINT (168.552002 7.4523501)</t>
  </si>
  <si>
    <t>Airuk</t>
  </si>
  <si>
    <t>Ailinglaplap Atoll</t>
  </si>
  <si>
    <t>William J Fox</t>
  </si>
  <si>
    <t>POINT (-118.13333 34.7)</t>
  </si>
  <si>
    <t>KWJF</t>
  </si>
  <si>
    <t>Lancaster</t>
  </si>
  <si>
    <t>Wajir Airport</t>
  </si>
  <si>
    <t>POINT (40.6 1.766667)</t>
  </si>
  <si>
    <t>HKWJ</t>
  </si>
  <si>
    <t>Wajir</t>
  </si>
  <si>
    <t>Wonju Airport</t>
  </si>
  <si>
    <t>POINT (127.96739325776014 37.43917275)</t>
  </si>
  <si>
    <t>http://wonju.airport.co.kr/</t>
  </si>
  <si>
    <t>RKNW</t>
  </si>
  <si>
    <t>Wonju</t>
  </si>
  <si>
    <t>Wanaka</t>
  </si>
  <si>
    <t>POINT (169.24417303213897 -44.7230858)</t>
  </si>
  <si>
    <t>NZWF</t>
  </si>
  <si>
    <t>Queenstown-Lakes District</t>
  </si>
  <si>
    <t>Warracknabeal</t>
  </si>
  <si>
    <t>POINT (142.43333 -36.15)</t>
  </si>
  <si>
    <t>YWKB</t>
  </si>
  <si>
    <t>Waterkloof AFB</t>
  </si>
  <si>
    <t>POINT (25.3 -30.316668)</t>
  </si>
  <si>
    <t>FAWK</t>
  </si>
  <si>
    <t>Colesberg</t>
  </si>
  <si>
    <t>Hwange</t>
  </si>
  <si>
    <t>POINT (26.52106461017609 -18.3623096)</t>
  </si>
  <si>
    <t>FVWT</t>
  </si>
  <si>
    <t>Hokkaido Airport</t>
  </si>
  <si>
    <t>POINT (141.7974 45.39943)</t>
  </si>
  <si>
    <t>RJCW</t>
  </si>
  <si>
    <t>Makubetsu</t>
  </si>
  <si>
    <t>Aleknagik</t>
  </si>
  <si>
    <t>POINT (-158.6181 59.2824)</t>
  </si>
  <si>
    <t>5A8</t>
  </si>
  <si>
    <t>Waikoloa Airport</t>
  </si>
  <si>
    <t>POINT (-156.33333 19.85)</t>
  </si>
  <si>
    <t>Kalaoa</t>
  </si>
  <si>
    <t>Wakunai</t>
  </si>
  <si>
    <t>POINT (155.22238548987872 -5.8604274499999995)</t>
  </si>
  <si>
    <t>AYWQ</t>
  </si>
  <si>
    <t>Walker's Cay</t>
  </si>
  <si>
    <t>POINT (-78.4014295 27.259706)</t>
  </si>
  <si>
    <t>MYAW</t>
  </si>
  <si>
    <t>High Rock</t>
  </si>
  <si>
    <t>East Grand Bahama</t>
  </si>
  <si>
    <t>Wallal</t>
  </si>
  <si>
    <t>POINT (120.65183811802402 -19.776862649999998)</t>
  </si>
  <si>
    <t>YWAL</t>
  </si>
  <si>
    <t>Labouchere Bay</t>
  </si>
  <si>
    <t>POINT (-133.65834 56.291668)</t>
  </si>
  <si>
    <t>Walcha</t>
  </si>
  <si>
    <t>POINT (151.6 -30.983334)</t>
  </si>
  <si>
    <t>YWCH</t>
  </si>
  <si>
    <t>Enmore</t>
  </si>
  <si>
    <t>Arkansas City</t>
  </si>
  <si>
    <t>POINT (-97.05028 37.166943)</t>
  </si>
  <si>
    <t>KWLD</t>
  </si>
  <si>
    <t>Winfield</t>
  </si>
  <si>
    <t>Cowley County</t>
  </si>
  <si>
    <t>Miles Airport</t>
  </si>
  <si>
    <t>POINT (150.165 -26.809167)</t>
  </si>
  <si>
    <t>YMLS</t>
  </si>
  <si>
    <t>Westcourt</t>
  </si>
  <si>
    <t>Wellington International Airport</t>
  </si>
  <si>
    <t>POINT (174.8077029634527 -41.32691975)</t>
  </si>
  <si>
    <t>http://www.wellingtonairport.co.nz/</t>
  </si>
  <si>
    <t>NZWN</t>
  </si>
  <si>
    <t>Wellington City</t>
  </si>
  <si>
    <t>Walaha</t>
  </si>
  <si>
    <t>POINT (167.69118229180754 -15.4111246)</t>
  </si>
  <si>
    <t>NVSW</t>
  </si>
  <si>
    <t>Saratamata</t>
  </si>
  <si>
    <t>Penama</t>
  </si>
  <si>
    <t>Selawik Airport</t>
  </si>
  <si>
    <t>POINT (-159.9946695 66.6003169)</t>
  </si>
  <si>
    <t>PASK</t>
  </si>
  <si>
    <t>Wollogorang</t>
  </si>
  <si>
    <t>POINT (137.91667 -17.616667)</t>
  </si>
  <si>
    <t>YWOR</t>
  </si>
  <si>
    <t>Mount Isa</t>
  </si>
  <si>
    <t>Waltham</t>
  </si>
  <si>
    <t>POINT (-71.25139 42.385277)</t>
  </si>
  <si>
    <t>Little Naukati</t>
  </si>
  <si>
    <t>POINT (-133.2292064 55.8521547)</t>
  </si>
  <si>
    <t>Waterloo</t>
  </si>
  <si>
    <t>POINT (129.3200073 -16.6299992)</t>
  </si>
  <si>
    <t>YWTL</t>
  </si>
  <si>
    <t>West Angelas Airport</t>
  </si>
  <si>
    <t>POINT (118.7072 -23.1356)</t>
  </si>
  <si>
    <t>YANG</t>
  </si>
  <si>
    <t>Loring</t>
  </si>
  <si>
    <t>POINT (-131.66667 55.666668)</t>
  </si>
  <si>
    <t>13Z</t>
  </si>
  <si>
    <t>Wallis Island Airport</t>
  </si>
  <si>
    <t>POINT (-176.16667 -13.233333)</t>
  </si>
  <si>
    <t>NLWW</t>
  </si>
  <si>
    <t>Mata-Utu</t>
  </si>
  <si>
    <t>Circonscription d'Uvea</t>
  </si>
  <si>
    <t>Glenn County</t>
  </si>
  <si>
    <t>POINT (-122.35 39.88333)</t>
  </si>
  <si>
    <t>KWLW</t>
  </si>
  <si>
    <t>Rancho Tehama Reserve</t>
  </si>
  <si>
    <t>Mandritsara</t>
  </si>
  <si>
    <t>POINT (48.8390163 -15.8454475)</t>
  </si>
  <si>
    <t>FMNX</t>
  </si>
  <si>
    <t>Antsirabe Afovoany</t>
  </si>
  <si>
    <t>Warrnambool</t>
  </si>
  <si>
    <t>POINT (142.44886030231498 -38.29311165)</t>
  </si>
  <si>
    <t>YWBL</t>
  </si>
  <si>
    <t>Winnemucca</t>
  </si>
  <si>
    <t>POINT (-117.73333 40.966667)</t>
  </si>
  <si>
    <t>KWMC</t>
  </si>
  <si>
    <t>Mandabe</t>
  </si>
  <si>
    <t>POINT (44.95 -21.033333)</t>
  </si>
  <si>
    <t>FMSC</t>
  </si>
  <si>
    <t>Mount Keith</t>
  </si>
  <si>
    <t>POINT (120.5497756 -27.2852621)</t>
  </si>
  <si>
    <t>YMNE</t>
  </si>
  <si>
    <t>POINT (-92.38333 36.333332)</t>
  </si>
  <si>
    <t>http://www.flytheozarks.com/</t>
  </si>
  <si>
    <t>KBPK</t>
  </si>
  <si>
    <t>Baxter County</t>
  </si>
  <si>
    <t>Warsaw-Modlin Airport</t>
  </si>
  <si>
    <t>POINT (20.648988117621318 52.450885650000004)</t>
  </si>
  <si>
    <t>http://modlinairport.pl/</t>
  </si>
  <si>
    <t>EPMO</t>
  </si>
  <si>
    <t>Zakroczym</t>
  </si>
  <si>
    <t>Powiat nowodworski</t>
  </si>
  <si>
    <t>POINT (-132.18333 55.733334)</t>
  </si>
  <si>
    <t>84K</t>
  </si>
  <si>
    <t>Malaimbandy</t>
  </si>
  <si>
    <t>POINT (45.5425319 -20.3557542)</t>
  </si>
  <si>
    <t>FMMC</t>
  </si>
  <si>
    <t>Maroantsetra</t>
  </si>
  <si>
    <t>POINT (49.6897486 -15.4376416)</t>
  </si>
  <si>
    <t>FMNR</t>
  </si>
  <si>
    <t>White Mountain Airport</t>
  </si>
  <si>
    <t>POINT (-163.4102675 64.6886809)</t>
  </si>
  <si>
    <t>PAWM</t>
  </si>
  <si>
    <t>Nome</t>
  </si>
  <si>
    <t>Nome Census Area</t>
  </si>
  <si>
    <t>Mampikony</t>
  </si>
  <si>
    <t>POINT (47.59722 -16.075)</t>
  </si>
  <si>
    <t>FMNP</t>
  </si>
  <si>
    <t>Betsiboka</t>
  </si>
  <si>
    <t>Mananara</t>
  </si>
  <si>
    <t>POINT (49.7737999 -16.1637981)</t>
  </si>
  <si>
    <t>FMNC</t>
  </si>
  <si>
    <t>Zunyi Maotai Airport</t>
  </si>
  <si>
    <t>POINT (106.43593156796578 27.956382650000002)</t>
  </si>
  <si>
    <t>ZUMT</t>
  </si>
  <si>
    <t>Daba</t>
  </si>
  <si>
    <t>Madirovalo</t>
  </si>
  <si>
    <t>POINT (46.566666 -16.45)</t>
  </si>
  <si>
    <t>Ambato Boeny</t>
  </si>
  <si>
    <t>Wamena Airport</t>
  </si>
  <si>
    <t>POINT (138.95220458580468 -4.09665775)</t>
  </si>
  <si>
    <t>WAJW</t>
  </si>
  <si>
    <t>Wurigelebur</t>
  </si>
  <si>
    <t>Napakiak Sea Plane Base</t>
  </si>
  <si>
    <t>POINT (-162.11667 60.7)</t>
  </si>
  <si>
    <t>PANA</t>
  </si>
  <si>
    <t>Naukati Bay SPB</t>
  </si>
  <si>
    <t>POINT (-133.225 55.854168)</t>
  </si>
  <si>
    <t>Windarra</t>
  </si>
  <si>
    <t>POINT (121.833336 -28.266666)</t>
  </si>
  <si>
    <t>YWDA</t>
  </si>
  <si>
    <t>Wora Na Ye</t>
  </si>
  <si>
    <t>POINT (9.333333 -1.35)</t>
  </si>
  <si>
    <t>Wenshan Puzhehei Airport</t>
  </si>
  <si>
    <t>POINT (104.24256 23.374907)</t>
  </si>
  <si>
    <t>ZPWS</t>
  </si>
  <si>
    <t>Wenshan City</t>
  </si>
  <si>
    <t>Wenshan Zhuangzu Miaozu Zizhizhou</t>
  </si>
  <si>
    <t>Matahora Airport</t>
  </si>
  <si>
    <t>POINT (123.63676547709963 -5.2908854000000005)</t>
  </si>
  <si>
    <t>WAWD</t>
  </si>
  <si>
    <t>Katabu</t>
  </si>
  <si>
    <t>Wunnummin Lake Airport</t>
  </si>
  <si>
    <t>POINT (-89.166664 52.916668)</t>
  </si>
  <si>
    <t>CKL3</t>
  </si>
  <si>
    <t>Naga Airport</t>
  </si>
  <si>
    <t>POINT (123.2693739243056 13.584019699999999)</t>
  </si>
  <si>
    <t>RPUN</t>
  </si>
  <si>
    <t>San Agustin</t>
  </si>
  <si>
    <t>Province of Camarines Sur</t>
  </si>
  <si>
    <t>Windorah</t>
  </si>
  <si>
    <t>POINT (142.67334736968547 -25.4069931)</t>
  </si>
  <si>
    <t>YWDH</t>
  </si>
  <si>
    <t>Nawabshah</t>
  </si>
  <si>
    <t>POINT (68.38923334846139 26.21551985)</t>
  </si>
  <si>
    <t>OPNH</t>
  </si>
  <si>
    <t>Wanuma</t>
  </si>
  <si>
    <t>POINT (145.31667 -4.9)</t>
  </si>
  <si>
    <t>AYWH</t>
  </si>
  <si>
    <t>Madang</t>
  </si>
  <si>
    <t>Wenzhou Longwan International Airport</t>
  </si>
  <si>
    <t>POINT (120.84686367619172 27.908789300000002)</t>
  </si>
  <si>
    <t>ZSWZ</t>
  </si>
  <si>
    <t>Qidu</t>
  </si>
  <si>
    <t>Wonenara</t>
  </si>
  <si>
    <t>POINT (145.89236349345992 -6.79699265)</t>
  </si>
  <si>
    <t>AYWO</t>
  </si>
  <si>
    <t>Wood River</t>
  </si>
  <si>
    <t>POINT (-90.083336 38.86667)</t>
  </si>
  <si>
    <t>Woensdrecht</t>
  </si>
  <si>
    <t>POINT (4.336315574532236 51.443396899999996)</t>
  </si>
  <si>
    <t>http://www.defensie.nl/luchtmacht/luchtmachtbases/woensdrecht/</t>
  </si>
  <si>
    <t>EHWO</t>
  </si>
  <si>
    <t>Gemeente Woensdrecht</t>
  </si>
  <si>
    <t>Woodgreen Airport</t>
  </si>
  <si>
    <t>POINT (134.25 -22.5)</t>
  </si>
  <si>
    <t>Wonken</t>
  </si>
  <si>
    <t>POINT (-61.733334 5.25)</t>
  </si>
  <si>
    <t>Santa Elena de Uairen</t>
  </si>
  <si>
    <t>Municipio Gran Sabana</t>
  </si>
  <si>
    <t>Wollongong</t>
  </si>
  <si>
    <t>POINT (150.78334 -34.566666)</t>
  </si>
  <si>
    <t>YSHL</t>
  </si>
  <si>
    <t>Albion Park Rail</t>
  </si>
  <si>
    <t>Shellharbour</t>
  </si>
  <si>
    <t>Wondoola</t>
  </si>
  <si>
    <t>POINT (140.8919983 -18.5750008)</t>
  </si>
  <si>
    <t>YWDL</t>
  </si>
  <si>
    <t>Woodchopper</t>
  </si>
  <si>
    <t>POINT (-143.53334 65.333336)</t>
  </si>
  <si>
    <t>Moramba</t>
  </si>
  <si>
    <t>POINT (47.283333 -14.883333)</t>
  </si>
  <si>
    <t>Wonsan</t>
  </si>
  <si>
    <t>POINT (-126.61667 50.216667)</t>
  </si>
  <si>
    <t>ZKWS</t>
  </si>
  <si>
    <t>Wonan</t>
  </si>
  <si>
    <t>POINT (119.5 23.416668)</t>
  </si>
  <si>
    <t>http://www.mkport.gov.tw/English/index.htm</t>
  </si>
  <si>
    <t>RCWA</t>
  </si>
  <si>
    <t>Ma-kung</t>
  </si>
  <si>
    <t>Penghu</t>
  </si>
  <si>
    <t>Willow</t>
  </si>
  <si>
    <t>POINT (-150.16667 61.833332)</t>
  </si>
  <si>
    <t>PAUO</t>
  </si>
  <si>
    <t>Puerto Aisen</t>
  </si>
  <si>
    <t>POINT (-72.7 -45.4)</t>
  </si>
  <si>
    <t>SCAS</t>
  </si>
  <si>
    <t>Provincia de Aisen</t>
  </si>
  <si>
    <t>Port Berge</t>
  </si>
  <si>
    <t>POINT (47.666668 -15.55)</t>
  </si>
  <si>
    <t>FMNG</t>
  </si>
  <si>
    <t>Pincher Creek</t>
  </si>
  <si>
    <t>POINT (-113.95 49.483334)</t>
  </si>
  <si>
    <t>CZPC</t>
  </si>
  <si>
    <t>Wrotham Park</t>
  </si>
  <si>
    <t>POINT (144.0019989 -16.6583004)</t>
  </si>
  <si>
    <t>YWMP</t>
  </si>
  <si>
    <t>Powell Lake</t>
  </si>
  <si>
    <t>POINT (-124.4 50.183334)</t>
  </si>
  <si>
    <t>CAQ8</t>
  </si>
  <si>
    <t>Wipim</t>
  </si>
  <si>
    <t>POINT (143.03334 -8.816667)</t>
  </si>
  <si>
    <t>AYXP</t>
  </si>
  <si>
    <t>North Fork Valley</t>
  </si>
  <si>
    <t>POINT (-107.6 38.86667)</t>
  </si>
  <si>
    <t>K7V2</t>
  </si>
  <si>
    <t>Paonia</t>
  </si>
  <si>
    <t>Porvenir</t>
  </si>
  <si>
    <t>POINT (-70.333336 -53.25)</t>
  </si>
  <si>
    <t>SCFM</t>
  </si>
  <si>
    <t>Punta Arenas</t>
  </si>
  <si>
    <t>Provincia de Magallanes</t>
  </si>
  <si>
    <t>Puerto Williams</t>
  </si>
  <si>
    <t>POINT (-68.25 -54.95)</t>
  </si>
  <si>
    <t>SCGZ</t>
  </si>
  <si>
    <t>Warder</t>
  </si>
  <si>
    <t>POINT (45.3371073 6.9755902)</t>
  </si>
  <si>
    <t>HAWR</t>
  </si>
  <si>
    <t>Dhuusamarreeb</t>
  </si>
  <si>
    <t>Galguduud</t>
  </si>
  <si>
    <t>Robins AFB</t>
  </si>
  <si>
    <t>POINT (-83.64778 32.695557)</t>
  </si>
  <si>
    <t>http://www.robins.af.mil/</t>
  </si>
  <si>
    <t>KWRB</t>
  </si>
  <si>
    <t>Houston County</t>
  </si>
  <si>
    <t>Whangarei Airport</t>
  </si>
  <si>
    <t>POINT (174.3612111575483 -35.76978905)</t>
  </si>
  <si>
    <t>NZWR</t>
  </si>
  <si>
    <t>Whangarei</t>
  </si>
  <si>
    <t>Wrangell Airport</t>
  </si>
  <si>
    <t>POINT (-132.36889739256793 56.4839528)</t>
  </si>
  <si>
    <t>PAWG</t>
  </si>
  <si>
    <t>Wrench Creek</t>
  </si>
  <si>
    <t>POINT (-162.28334 68.25)</t>
  </si>
  <si>
    <t>Mc Guire AFB</t>
  </si>
  <si>
    <t>POINT (-74.65017 40.155308)</t>
  </si>
  <si>
    <t>http://www.mcguire.af.mil/</t>
  </si>
  <si>
    <t>KWRI</t>
  </si>
  <si>
    <t>Groveville</t>
  </si>
  <si>
    <t>Worland Municipalcipal</t>
  </si>
  <si>
    <t>POINT (-107.95306 43.9675)</t>
  </si>
  <si>
    <t>KWRL</t>
  </si>
  <si>
    <t>Worland</t>
  </si>
  <si>
    <t>Washakie County</t>
  </si>
  <si>
    <t>Windarling Airport</t>
  </si>
  <si>
    <t>POINT (119.38368131919077 -30.031651099999998)</t>
  </si>
  <si>
    <t>YWDG</t>
  </si>
  <si>
    <t>Merredin</t>
  </si>
  <si>
    <t>Wroclaw Airport</t>
  </si>
  <si>
    <t>POINT (16.8756697 51.1075552)</t>
  </si>
  <si>
    <t>http://www.airport.wroclaw.pl/en/index.php</t>
  </si>
  <si>
    <t>EPWR</t>
  </si>
  <si>
    <t>Smolec</t>
  </si>
  <si>
    <t>Powiat wroclawski</t>
  </si>
  <si>
    <t>Lower Silesian Voivodeship</t>
  </si>
  <si>
    <t>Warton Aerodrome</t>
  </si>
  <si>
    <t>POINT (-2.8863127 53.7440449)</t>
  </si>
  <si>
    <t>EGNO</t>
  </si>
  <si>
    <t>Warton</t>
  </si>
  <si>
    <t>Warrawagine</t>
  </si>
  <si>
    <t>POINT (120.7029244 -20.8437035)</t>
  </si>
  <si>
    <t>YWWG</t>
  </si>
  <si>
    <t>Port Hedland</t>
  </si>
  <si>
    <t>Westray Airport</t>
  </si>
  <si>
    <t>POINT (-2.9490450908151673 59.350831400000004)</t>
  </si>
  <si>
    <t>EGEW</t>
  </si>
  <si>
    <t>Kirkwall</t>
  </si>
  <si>
    <t>Wirawila</t>
  </si>
  <si>
    <t>POINT (81.238335 6.251667)</t>
  </si>
  <si>
    <t>VCCW</t>
  </si>
  <si>
    <t>Tangalla</t>
  </si>
  <si>
    <t>Wasua</t>
  </si>
  <si>
    <t>POINT (142.8705373 -8.2831906)</t>
  </si>
  <si>
    <t>AYIW</t>
  </si>
  <si>
    <t>Daru</t>
  </si>
  <si>
    <t>POINT (-119.73333 39.36667)</t>
  </si>
  <si>
    <t>Virginia City</t>
  </si>
  <si>
    <t>Storey County</t>
  </si>
  <si>
    <t>Condron AAF</t>
  </si>
  <si>
    <t>POINT (-106.48333 32.38333)</t>
  </si>
  <si>
    <t>KWSD</t>
  </si>
  <si>
    <t>White Sands</t>
  </si>
  <si>
    <t>Sarichef</t>
  </si>
  <si>
    <t>POINT (-164.902081 54.5861889)</t>
  </si>
  <si>
    <t>POINT (-80.25 40.166668)</t>
  </si>
  <si>
    <t>KAFJ</t>
  </si>
  <si>
    <t>POINT (-72.833336 40.75)</t>
  </si>
  <si>
    <t>KHWV</t>
  </si>
  <si>
    <t>Mastic Beach</t>
  </si>
  <si>
    <t>San Juan SPB</t>
  </si>
  <si>
    <t>POINT (-153.31833 57.73111)</t>
  </si>
  <si>
    <t>Kodiak Station</t>
  </si>
  <si>
    <t>Chongqing Wushan Airport</t>
  </si>
  <si>
    <t>POINT (109.71336937776792 31.07157155)</t>
  </si>
  <si>
    <t>ZUWS</t>
  </si>
  <si>
    <t>Quchi</t>
  </si>
  <si>
    <t>Wiseman</t>
  </si>
  <si>
    <t>POINT (-150.1190072 67.4059294)</t>
  </si>
  <si>
    <t>Nuiqsut</t>
  </si>
  <si>
    <t>South Naknek</t>
  </si>
  <si>
    <t>POINT (-156.99996786405472 58.6995042)</t>
  </si>
  <si>
    <t>PFWS</t>
  </si>
  <si>
    <t>Dillingham</t>
  </si>
  <si>
    <t>Dillingham Census Area</t>
  </si>
  <si>
    <t>Washabo</t>
  </si>
  <si>
    <t>POINT (-57.18576351610666 5.21277015)</t>
  </si>
  <si>
    <t>SMWS</t>
  </si>
  <si>
    <t>East Berbice-Corentyne</t>
  </si>
  <si>
    <t>Waspam</t>
  </si>
  <si>
    <t>POINT (-84.01667 14.683333)</t>
  </si>
  <si>
    <t>MNWP</t>
  </si>
  <si>
    <t>Wasior</t>
  </si>
  <si>
    <t>POINT (134.50590705997075 -2.7193901499999997)</t>
  </si>
  <si>
    <t>WASW</t>
  </si>
  <si>
    <t>Westerly State</t>
  </si>
  <si>
    <t>POINT (-71.80321330152228 41.34881540000001)</t>
  </si>
  <si>
    <t>KWST</t>
  </si>
  <si>
    <t>Westerly</t>
  </si>
  <si>
    <t>Wasu</t>
  </si>
  <si>
    <t>POINT (147.23334 -5.95)</t>
  </si>
  <si>
    <t>AYWS</t>
  </si>
  <si>
    <t>Westsound</t>
  </si>
  <si>
    <t>POINT (-122.88333 48.666668)</t>
  </si>
  <si>
    <t>WA83</t>
  </si>
  <si>
    <t>Friday Harbor</t>
  </si>
  <si>
    <t>Whitsunday Airstrip</t>
  </si>
  <si>
    <t>POINT (148.75278 -20.502777)</t>
  </si>
  <si>
    <t>http://www.whitsundayairport.com/</t>
  </si>
  <si>
    <t>YWHI</t>
  </si>
  <si>
    <t>Proserpine</t>
  </si>
  <si>
    <t>Whitsunday</t>
  </si>
  <si>
    <t>Westport Airport</t>
  </si>
  <si>
    <t>POINT (171.57858 -41.74002)</t>
  </si>
  <si>
    <t>NZWS</t>
  </si>
  <si>
    <t>Buller District</t>
  </si>
  <si>
    <t>Tambohorano</t>
  </si>
  <si>
    <t>POINT (43.9728012 -17.4761009)</t>
  </si>
  <si>
    <t>FMMU</t>
  </si>
  <si>
    <t>Australia/Queensland</t>
  </si>
  <si>
    <t>Toowoomba Wellcamp Airport</t>
  </si>
  <si>
    <t>POINT (151.79365149879573 -27.558470149999998)</t>
  </si>
  <si>
    <t>http://www.wellcamp.com.au</t>
  </si>
  <si>
    <t>YBWW</t>
  </si>
  <si>
    <t>Westbrook</t>
  </si>
  <si>
    <t>World Trade Center</t>
  </si>
  <si>
    <t>POINT (-74.01667 40.7)</t>
  </si>
  <si>
    <t>West End</t>
  </si>
  <si>
    <t>POINT (-78.9834305553414 26.6883433)</t>
  </si>
  <si>
    <t>MYGW</t>
  </si>
  <si>
    <t>West Grand Bahama</t>
  </si>
  <si>
    <t>Wotje Island</t>
  </si>
  <si>
    <t>POINT (170.2378303572175 9.4592211)</t>
  </si>
  <si>
    <t>Wotje</t>
  </si>
  <si>
    <t>Wotje Atoll</t>
  </si>
  <si>
    <t>Noatak</t>
  </si>
  <si>
    <t>POINT (-162.9729713 67.5662264)</t>
  </si>
  <si>
    <t>PAWN</t>
  </si>
  <si>
    <t>Kotzebue</t>
  </si>
  <si>
    <t>Northwest Arctic Borough</t>
  </si>
  <si>
    <t>Tuntutuliak</t>
  </si>
  <si>
    <t>POINT (-162.6565166 60.3504323)</t>
  </si>
  <si>
    <t>A61</t>
  </si>
  <si>
    <t>Waddington RAF Station</t>
  </si>
  <si>
    <t>POINT (-0.516667 53.166668)</t>
  </si>
  <si>
    <t>http://www.raf.mod.uk/rafwaddington</t>
  </si>
  <si>
    <t>EGXW</t>
  </si>
  <si>
    <t>Waddington</t>
  </si>
  <si>
    <t>Wotho Island</t>
  </si>
  <si>
    <t>POINT (166.0027914 10.1737116)</t>
  </si>
  <si>
    <t>Wotho</t>
  </si>
  <si>
    <t>Wotho Atoll</t>
  </si>
  <si>
    <t>Woitape</t>
  </si>
  <si>
    <t>POINT (147.25395091465032 -8.54772455)</t>
  </si>
  <si>
    <t>AYWT</t>
  </si>
  <si>
    <t>POINT (-109.96667 33.85)</t>
  </si>
  <si>
    <t>E24</t>
  </si>
  <si>
    <t>Whiteriver</t>
  </si>
  <si>
    <t>Tsiroanomandidy</t>
  </si>
  <si>
    <t>POINT (46.0511898 -18.7633668)</t>
  </si>
  <si>
    <t>FMMX</t>
  </si>
  <si>
    <t>Bongolava</t>
  </si>
  <si>
    <t>Wantoat</t>
  </si>
  <si>
    <t>POINT (146.4 -6.05)</t>
  </si>
  <si>
    <t>AYWC</t>
  </si>
  <si>
    <t>Kainantu</t>
  </si>
  <si>
    <t>Whitianga</t>
  </si>
  <si>
    <t>POINT (175.68306307022814 -36.8286352)</t>
  </si>
  <si>
    <t>NZWT</t>
  </si>
  <si>
    <t>Wuhai Airport</t>
  </si>
  <si>
    <t>POINT (106.80162442724838 39.79309335)</t>
  </si>
  <si>
    <t>ZBUH</t>
  </si>
  <si>
    <t>Wuhai</t>
  </si>
  <si>
    <t>Wudinna</t>
  </si>
  <si>
    <t>POINT (135.61945 -33.016666)</t>
  </si>
  <si>
    <t>YWUD</t>
  </si>
  <si>
    <t>Caralue</t>
  </si>
  <si>
    <t>Kimba</t>
  </si>
  <si>
    <t>Wau</t>
  </si>
  <si>
    <t>POINT (146.71834 -7.3375)</t>
  </si>
  <si>
    <t>AYWU</t>
  </si>
  <si>
    <t>Wuhan Tianhe International Airport</t>
  </si>
  <si>
    <t>POINT (114.21236810445089 30.77382425)</t>
  </si>
  <si>
    <t>http://www.whairport.com/</t>
  </si>
  <si>
    <t>ZHHH</t>
  </si>
  <si>
    <t>Murrin Murrin Airport</t>
  </si>
  <si>
    <t>POINT (121.89100406989175 -28.7040187)</t>
  </si>
  <si>
    <t>YMMI</t>
  </si>
  <si>
    <t>Kalgoorlie</t>
  </si>
  <si>
    <t>Wasum</t>
  </si>
  <si>
    <t>POINT (149.33863657437524 -6.04938985)</t>
  </si>
  <si>
    <t>AYZM</t>
  </si>
  <si>
    <t>Wiluna</t>
  </si>
  <si>
    <t>POINT (120.2205593 -26.6287769)</t>
  </si>
  <si>
    <t>YWLU</t>
  </si>
  <si>
    <t>Wuyishan Airport</t>
  </si>
  <si>
    <t>POINT (117.99996959399512 27.70298965)</t>
  </si>
  <si>
    <t>ZSWY</t>
  </si>
  <si>
    <t>Xingtian</t>
  </si>
  <si>
    <t>Xinzhou Wutaishan Airport</t>
  </si>
  <si>
    <t>POINT (112.97622810790583 38.599099800000005)</t>
  </si>
  <si>
    <t>ZBXZ</t>
  </si>
  <si>
    <t>POINT (27.970441309724833 7.72599855)</t>
  </si>
  <si>
    <t>HSWW</t>
  </si>
  <si>
    <t>Western Bahr al Ghazal</t>
  </si>
  <si>
    <t>Wuvulu Island</t>
  </si>
  <si>
    <t>POINT (142.83592570294093 -1.73585645)</t>
  </si>
  <si>
    <t>AYVW</t>
  </si>
  <si>
    <t>Aitape</t>
  </si>
  <si>
    <t>Sunan Shuofang International Airport</t>
  </si>
  <si>
    <t>POINT (120.43007861805665 31.4984408)</t>
  </si>
  <si>
    <t>ZSWX</t>
  </si>
  <si>
    <t>Shuofang</t>
  </si>
  <si>
    <t>Changzhoudao</t>
  </si>
  <si>
    <t>POINT (111.24874690075387 23.4573358)</t>
  </si>
  <si>
    <t>ZGWZ</t>
  </si>
  <si>
    <t>Longxu</t>
  </si>
  <si>
    <t>Rooikop Airport</t>
  </si>
  <si>
    <t>POINT (14.517222 -22.978611)</t>
  </si>
  <si>
    <t>FYWB</t>
  </si>
  <si>
    <t>Walvis Bay</t>
  </si>
  <si>
    <t>Watsonville</t>
  </si>
  <si>
    <t>POINT (-121.79168201412561 36.933656400000004)</t>
  </si>
  <si>
    <t>KWVI</t>
  </si>
  <si>
    <t>Manakara</t>
  </si>
  <si>
    <t>POINT (48.02172132397605 -22.119326800000003)</t>
  </si>
  <si>
    <t>FMSK</t>
  </si>
  <si>
    <t>Robert Lafleur</t>
  </si>
  <si>
    <t>POINT (-69.67663290752361 44.533188249999995)</t>
  </si>
  <si>
    <t>KWVL</t>
  </si>
  <si>
    <t>Wilhelmshaven</t>
  </si>
  <si>
    <t>POINT (8.116667 53.533333)</t>
  </si>
  <si>
    <t>EDWI</t>
  </si>
  <si>
    <t>Wasilla</t>
  </si>
  <si>
    <t>POINT (-149.43333 61.583332)</t>
  </si>
  <si>
    <t>PAWS</t>
  </si>
  <si>
    <t>Cape May County</t>
  </si>
  <si>
    <t>POINT (-74.9080999 39.0080873)</t>
  </si>
  <si>
    <t>KWWD</t>
  </si>
  <si>
    <t>Erma</t>
  </si>
  <si>
    <t>Woodie Woodie</t>
  </si>
  <si>
    <t>POINT (121.2340012 -21.6627998)</t>
  </si>
  <si>
    <t>YWWI</t>
  </si>
  <si>
    <t>Boram Airport</t>
  </si>
  <si>
    <t>POINT (143.66909229313853 -3.5802372)</t>
  </si>
  <si>
    <t>AYWK</t>
  </si>
  <si>
    <t>Wewak</t>
  </si>
  <si>
    <t>Whale Pass</t>
  </si>
  <si>
    <t>POINT (-133.83333 56.666668)</t>
  </si>
  <si>
    <t>Wrangell-Petersburg Census Area</t>
  </si>
  <si>
    <t>West Woodward</t>
  </si>
  <si>
    <t>POINT (-99.52612982581888 36.436084550000004)</t>
  </si>
  <si>
    <t>http://www.cityofwoodward.com/airport-89/</t>
  </si>
  <si>
    <t>KWWR</t>
  </si>
  <si>
    <t>Woodward</t>
  </si>
  <si>
    <t>Woodward County</t>
  </si>
  <si>
    <t>Newtok</t>
  </si>
  <si>
    <t>POINT (-164.64216823666695 60.9398817)</t>
  </si>
  <si>
    <t>PAEW</t>
  </si>
  <si>
    <t>Hooper Bay</t>
  </si>
  <si>
    <t>Wade Hampton Census Area</t>
  </si>
  <si>
    <t>West Wyalong</t>
  </si>
  <si>
    <t>POINT (147.25 -33.933334)</t>
  </si>
  <si>
    <t>YWWL</t>
  </si>
  <si>
    <t>Bland</t>
  </si>
  <si>
    <t>Wanxian Airport</t>
  </si>
  <si>
    <t>POINT (108.43117732034935 30.801388600000003)</t>
  </si>
  <si>
    <t>ZUWX</t>
  </si>
  <si>
    <t>Wuqiao</t>
  </si>
  <si>
    <t>Whyalla Airport</t>
  </si>
  <si>
    <t>POINT (137.50974861152625 -33.057068650000005)</t>
  </si>
  <si>
    <t>YWHA</t>
  </si>
  <si>
    <t>Whyalla</t>
  </si>
  <si>
    <t>POINT (-131.83333 55.916668)</t>
  </si>
  <si>
    <t>78K</t>
  </si>
  <si>
    <t>Yengema</t>
  </si>
  <si>
    <t>POINT (-11.05025123743889 8.6176481)</t>
  </si>
  <si>
    <t>GFYE</t>
  </si>
  <si>
    <t>Motema</t>
  </si>
  <si>
    <t>POINT (128.15314435918117 -15.5113853)</t>
  </si>
  <si>
    <t>YWYM</t>
  </si>
  <si>
    <t>Kununurra</t>
  </si>
  <si>
    <t>Wyndham-East Kimberley</t>
  </si>
  <si>
    <t>Yellowstone Airport</t>
  </si>
  <si>
    <t>POINT (-111.11688394311122 44.6889409)</t>
  </si>
  <si>
    <t>KWYS</t>
  </si>
  <si>
    <t>West Yellowstone</t>
  </si>
  <si>
    <t>Wa Airport</t>
  </si>
  <si>
    <t>POINT (-2.5078313317209595 10.08289355)</t>
  </si>
  <si>
    <t>Wa</t>
  </si>
  <si>
    <t>Upper West</t>
  </si>
  <si>
    <t>Urad Middle Banner</t>
  </si>
  <si>
    <t>POINT (108.5345 41.4596)</t>
  </si>
  <si>
    <t>Haliut</t>
  </si>
  <si>
    <t>Paradise Island Seaplane Base</t>
  </si>
  <si>
    <t>POINT (-77.327225 25.0825)</t>
  </si>
  <si>
    <t>Nassau</t>
  </si>
  <si>
    <t>New Providence</t>
  </si>
  <si>
    <t>Yerevan Stadium</t>
  </si>
  <si>
    <t>POINT (44.5011413 40.1762089)</t>
  </si>
  <si>
    <t>Yerevan</t>
  </si>
  <si>
    <t>Xinyang Minggang Airport</t>
  </si>
  <si>
    <t>POINT (114.07562648032489 32.5401692)</t>
  </si>
  <si>
    <t>ZHXY</t>
  </si>
  <si>
    <t>Minggang</t>
  </si>
  <si>
    <t>Alamos</t>
  </si>
  <si>
    <t>POINT (-108.933334 27.016666)</t>
  </si>
  <si>
    <t>Chapeco Airport</t>
  </si>
  <si>
    <t>POINT (-52.629723 -27.088612)</t>
  </si>
  <si>
    <t>SBCH</t>
  </si>
  <si>
    <t>Chapeco</t>
  </si>
  <si>
    <t>Aribinda</t>
  </si>
  <si>
    <t>POINT (-0.883 14.217)</t>
  </si>
  <si>
    <t>DFOY</t>
  </si>
  <si>
    <t>Deou</t>
  </si>
  <si>
    <t>Saul</t>
  </si>
  <si>
    <t>POINT (-53.20361524516272 3.6151981)</t>
  </si>
  <si>
    <t>SOOS</t>
  </si>
  <si>
    <t>Xayabury</t>
  </si>
  <si>
    <t>POINT (104.71667 18.666668)</t>
  </si>
  <si>
    <t>Con Cuong</t>
  </si>
  <si>
    <t>Blubber Bay</t>
  </si>
  <si>
    <t>POINT (-123 50)</t>
  </si>
  <si>
    <t>Bearskin Lake</t>
  </si>
  <si>
    <t>POINT (-91.02530221093616 53.96607775)</t>
  </si>
  <si>
    <t>CNE3</t>
  </si>
  <si>
    <t>Bogande</t>
  </si>
  <si>
    <t>POINT (-0.162316 12.9810906)</t>
  </si>
  <si>
    <t>DFEB</t>
  </si>
  <si>
    <t>Gnagna Province</t>
  </si>
  <si>
    <t>Birjand Airport</t>
  </si>
  <si>
    <t>POINT (59.26414453526587 32.89977375)</t>
  </si>
  <si>
    <t>OIMB</t>
  </si>
  <si>
    <t>Birjand</t>
  </si>
  <si>
    <t>Khorasan-e Jonubi</t>
  </si>
  <si>
    <t>Buno Bedelle</t>
  </si>
  <si>
    <t>POINT (36.333332 8.45)</t>
  </si>
  <si>
    <t>Bedele</t>
  </si>
  <si>
    <t>Biniguni</t>
  </si>
  <si>
    <t>POINT (149.3 -9.633333)</t>
  </si>
  <si>
    <t>AYBZ</t>
  </si>
  <si>
    <t>Alotau</t>
  </si>
  <si>
    <t>Boulsa</t>
  </si>
  <si>
    <t>POINT (-0.566667 12.65)</t>
  </si>
  <si>
    <t>DFEA</t>
  </si>
  <si>
    <t>Province du Namentenga</t>
  </si>
  <si>
    <t>Centre-Nord</t>
  </si>
  <si>
    <t>Brockville</t>
  </si>
  <si>
    <t>POINT (-75.683334 44.583332)</t>
  </si>
  <si>
    <t>CNL3</t>
  </si>
  <si>
    <t>Killineq</t>
  </si>
  <si>
    <t>POINT (-80.82 42.65)</t>
  </si>
  <si>
    <t>Aylmer</t>
  </si>
  <si>
    <t>Indian/Christmas</t>
  </si>
  <si>
    <t>CX</t>
  </si>
  <si>
    <t>POINT (105.666664 -10.5)</t>
  </si>
  <si>
    <t>http://www.christmasislandairport.com/</t>
  </si>
  <si>
    <t>YPXM</t>
  </si>
  <si>
    <t>Flying Fish Cove</t>
  </si>
  <si>
    <t>Cluff Lake</t>
  </si>
  <si>
    <t>POINT (-107 59)</t>
  </si>
  <si>
    <t>CJS3</t>
  </si>
  <si>
    <t>Chatham</t>
  </si>
  <si>
    <t>POINT (-82.183334 42.4)</t>
  </si>
  <si>
    <t>CYCK</t>
  </si>
  <si>
    <t>Walpole Island</t>
  </si>
  <si>
    <t>Lambton County</t>
  </si>
  <si>
    <t>Coron Airport</t>
  </si>
  <si>
    <t>POINT (120.2 12.016667)</t>
  </si>
  <si>
    <t>Coron</t>
  </si>
  <si>
    <t>Colac</t>
  </si>
  <si>
    <t>POINT (143.58333 -38.35)</t>
  </si>
  <si>
    <t>YOLA</t>
  </si>
  <si>
    <t>Colac-Otway</t>
  </si>
  <si>
    <t>Chalons Vatry Airport</t>
  </si>
  <si>
    <t>POINT (4.201111 48.767776)</t>
  </si>
  <si>
    <t>LFOK</t>
  </si>
  <si>
    <t>Mailly-le-Camp</t>
  </si>
  <si>
    <t>Departement de l'Aube</t>
  </si>
  <si>
    <t>Diebougou</t>
  </si>
  <si>
    <t>POINT (-3.2525186 10.9488727)</t>
  </si>
  <si>
    <t>DFOU</t>
  </si>
  <si>
    <t>Province de la Bougouriba</t>
  </si>
  <si>
    <t>Southwest</t>
  </si>
  <si>
    <t>Djibo</t>
  </si>
  <si>
    <t>POINT (-1.6280623 14.1221595)</t>
  </si>
  <si>
    <t>DFCJ</t>
  </si>
  <si>
    <t>Province du Soum</t>
  </si>
  <si>
    <t>Xingcheng</t>
  </si>
  <si>
    <t>POINT (118.61667 40.733334)</t>
  </si>
  <si>
    <t>ZYXC</t>
  </si>
  <si>
    <t>Kuancheng</t>
  </si>
  <si>
    <t>POINT (-51 69.333336)</t>
  </si>
  <si>
    <t>POINT (-44.63333 60.266666)</t>
  </si>
  <si>
    <t>Lake Geneva Aire Estates Airport</t>
  </si>
  <si>
    <t>POINT (-88.428055 42.627777)</t>
  </si>
  <si>
    <t>Lake Geneva</t>
  </si>
  <si>
    <t>Aerogare</t>
  </si>
  <si>
    <t>POINT (2.65 48.833332)</t>
  </si>
  <si>
    <t>Torcy</t>
  </si>
  <si>
    <t>Departement de Seine-et-Marne</t>
  </si>
  <si>
    <t>Xiangyang Airport</t>
  </si>
  <si>
    <t>POINT (112.2893745002323 32.151361050000006)</t>
  </si>
  <si>
    <t>ZHXF</t>
  </si>
  <si>
    <t>Shuanggou</t>
  </si>
  <si>
    <t>Hamburg Finkenwerder Airport</t>
  </si>
  <si>
    <t>POINT (9.836945 52.535835)</t>
  </si>
  <si>
    <t>EDHI</t>
  </si>
  <si>
    <t>Isernhagen Farster Bauerschaft</t>
  </si>
  <si>
    <t>Charny</t>
  </si>
  <si>
    <t>POINT (-71.25 46.716667)</t>
  </si>
  <si>
    <t>Breakeyville</t>
  </si>
  <si>
    <t>Chaudiere-Appalaches</t>
  </si>
  <si>
    <t>Gaoua</t>
  </si>
  <si>
    <t>POINT (-3.183333 10.333333)</t>
  </si>
  <si>
    <t>DFOG</t>
  </si>
  <si>
    <t>Province du Poni</t>
  </si>
  <si>
    <t>Gorom-Gorom</t>
  </si>
  <si>
    <t>POINT (-0.2182764 14.454266)</t>
  </si>
  <si>
    <t>DFEG</t>
  </si>
  <si>
    <t>Granville Lake</t>
  </si>
  <si>
    <t>POINT (-100.55 56.233334)</t>
  </si>
  <si>
    <t>Xangongo</t>
  </si>
  <si>
    <t>POINT (14.9660327 -16.7516871)</t>
  </si>
  <si>
    <t>FNXA</t>
  </si>
  <si>
    <t>Outapi</t>
  </si>
  <si>
    <t>Omusati</t>
  </si>
  <si>
    <t>Kangiqsualujjuaq Airport</t>
  </si>
  <si>
    <t>POINT (-65.98333 58.5)</t>
  </si>
  <si>
    <t>CYLU</t>
  </si>
  <si>
    <t>Guillemins, Raiway Stn</t>
  </si>
  <si>
    <t>POINT (5.56666 50.63333)</t>
  </si>
  <si>
    <t>Liege</t>
  </si>
  <si>
    <t>Xichang Airport</t>
  </si>
  <si>
    <t>POINT (102.1845480169798 27.98876455)</t>
  </si>
  <si>
    <t>ZUXC</t>
  </si>
  <si>
    <t>Xichang</t>
  </si>
  <si>
    <t>Xienglom</t>
  </si>
  <si>
    <t>POINT (100.8121238 19.6199582)</t>
  </si>
  <si>
    <t>VLXL</t>
  </si>
  <si>
    <t>Chaloem Phra Kiat</t>
  </si>
  <si>
    <t>Xinguara</t>
  </si>
  <si>
    <t>POINT (-48.8 -6.966667)</t>
  </si>
  <si>
    <t>SWSX</t>
  </si>
  <si>
    <t>Sao Geraldo do Araguaia</t>
  </si>
  <si>
    <t>Sao Geraldo Do Araguaia</t>
  </si>
  <si>
    <t>Ahmed Al Jaber</t>
  </si>
  <si>
    <t>POINT (47.791900634799994 28.9347991943)</t>
  </si>
  <si>
    <t>OKAJ</t>
  </si>
  <si>
    <t>Al Ahmadi</t>
  </si>
  <si>
    <t>Xilinhot Airport</t>
  </si>
  <si>
    <t>POINT (115.95968470359296 43.91391455)</t>
  </si>
  <si>
    <t>ZBXH</t>
  </si>
  <si>
    <t>Xilin Hot</t>
  </si>
  <si>
    <t>Xingning</t>
  </si>
  <si>
    <t>POINT (116 24)</t>
  </si>
  <si>
    <t>ZGXN</t>
  </si>
  <si>
    <t>Shejiang</t>
  </si>
  <si>
    <t>POINT (-51 69)</t>
  </si>
  <si>
    <t>Ilulissat</t>
  </si>
  <si>
    <t>Xianyang International Airport</t>
  </si>
  <si>
    <t>POINT (108.7580567206632 34.43866385)</t>
  </si>
  <si>
    <t>http://www.xxia.com/</t>
  </si>
  <si>
    <t>ZLXY</t>
  </si>
  <si>
    <t>Dizhang</t>
  </si>
  <si>
    <t>Al Udeid AB</t>
  </si>
  <si>
    <t>POINT (51.3149986267 25.1173000336)</t>
  </si>
  <si>
    <t>OTBH</t>
  </si>
  <si>
    <t>Ar Rayyan</t>
  </si>
  <si>
    <t>Baladiyat ar Rayyan</t>
  </si>
  <si>
    <t>Hong Kong Harbour</t>
  </si>
  <si>
    <t>POINT (114.2033843 22.2478599)</t>
  </si>
  <si>
    <t>Wan Chai</t>
  </si>
  <si>
    <t>Wanchai</t>
  </si>
  <si>
    <t>Mangla Airport</t>
  </si>
  <si>
    <t>POINT (73.638333 33.05)</t>
  </si>
  <si>
    <t>OPMA</t>
  </si>
  <si>
    <t>Jhelum</t>
  </si>
  <si>
    <t>Kantchari</t>
  </si>
  <si>
    <t>POINT (1.4932335 12.4640118)</t>
  </si>
  <si>
    <t>DFEL</t>
  </si>
  <si>
    <t>Province de la Tapoa</t>
  </si>
  <si>
    <t>Xieng Khouang Airport</t>
  </si>
  <si>
    <t>POINT (103.36667 19.3)</t>
  </si>
  <si>
    <t>VLXK</t>
  </si>
  <si>
    <t>Muang Phonsavan</t>
  </si>
  <si>
    <t>Xiangkhoang</t>
  </si>
  <si>
    <t>Kemano</t>
  </si>
  <si>
    <t>POINT (-127.933334 53.566666)</t>
  </si>
  <si>
    <t>Kasabonika</t>
  </si>
  <si>
    <t>POINT (-88.64333777775391 53.522354)</t>
  </si>
  <si>
    <t>CYAQ</t>
  </si>
  <si>
    <t>Kaya</t>
  </si>
  <si>
    <t>POINT (-1.1002443 13.0774092)</t>
  </si>
  <si>
    <t>DFCA</t>
  </si>
  <si>
    <t>Province du Sanmatenga</t>
  </si>
  <si>
    <t>Lac Brochet</t>
  </si>
  <si>
    <t>POINT (-101.46968211120176 58.61344095)</t>
  </si>
  <si>
    <t>CZWH</t>
  </si>
  <si>
    <t>Leaf Bay</t>
  </si>
  <si>
    <t>POINT (-69 59)</t>
  </si>
  <si>
    <t>Long Xuyen</t>
  </si>
  <si>
    <t>POINT (105.46667 10.333333)</t>
  </si>
  <si>
    <t>Lap Vo</t>
  </si>
  <si>
    <t>Dong Thap</t>
  </si>
  <si>
    <t>St Louis</t>
  </si>
  <si>
    <t>POINT (-16.461452955345397 16.0532913)</t>
  </si>
  <si>
    <t>GOSS</t>
  </si>
  <si>
    <t>Leo</t>
  </si>
  <si>
    <t>POINT (-2.1 11.1)</t>
  </si>
  <si>
    <t>DFCL</t>
  </si>
  <si>
    <t>Province de la Sissili</t>
  </si>
  <si>
    <t>Centre-Ouest</t>
  </si>
  <si>
    <t>Lemwerder</t>
  </si>
  <si>
    <t>POINT (8.6 53.166668)</t>
  </si>
  <si>
    <t>EDWD</t>
  </si>
  <si>
    <t>Maramag</t>
  </si>
  <si>
    <t>POINT (125.0335636 7.7576709)</t>
  </si>
  <si>
    <t>http://www.pbase.com/philippineaviation/maramagoadi_airport_bukidnon</t>
  </si>
  <si>
    <t>Province of Bukidnon</t>
  </si>
  <si>
    <t>Mallacoota</t>
  </si>
  <si>
    <t>POINT (149.7202123 -37.6002405)</t>
  </si>
  <si>
    <t>YMCO</t>
  </si>
  <si>
    <t>Eden</t>
  </si>
  <si>
    <t>POINT (-97.11667 44)</t>
  </si>
  <si>
    <t>KMDS</t>
  </si>
  <si>
    <t>POINT (80.2 28.966667)</t>
  </si>
  <si>
    <t>VNMN</t>
  </si>
  <si>
    <t>Banbasa</t>
  </si>
  <si>
    <t>Manihi</t>
  </si>
  <si>
    <t>POINT (-146.06681847632717 -14.43432505)</t>
  </si>
  <si>
    <t>NTGI</t>
  </si>
  <si>
    <t>Tiarei</t>
  </si>
  <si>
    <t>Masasi</t>
  </si>
  <si>
    <t>POINT (38.771822446316946 -10.738714)</t>
  </si>
  <si>
    <t>HTMI</t>
  </si>
  <si>
    <t>Minlaton</t>
  </si>
  <si>
    <t>POINT (137.5 -35)</t>
  </si>
  <si>
    <t>YMIN</t>
  </si>
  <si>
    <t>Honiton</t>
  </si>
  <si>
    <t>Yorke Peninsula</t>
  </si>
  <si>
    <t>Xiamen Gaoqi International Airport</t>
  </si>
  <si>
    <t>POINT (118.13265145897324 24.543830049999997)</t>
  </si>
  <si>
    <t>http://www.xiagc.com.cn/enweb/</t>
  </si>
  <si>
    <t>ZSAM</t>
  </si>
  <si>
    <t>Yingcun</t>
  </si>
  <si>
    <t>Macmillan Pass</t>
  </si>
  <si>
    <t>POINT (-135.91667 62.86667)</t>
  </si>
  <si>
    <t>CFC4</t>
  </si>
  <si>
    <t>Macas</t>
  </si>
  <si>
    <t>POINT (-78.12077668408403 -2.2992943500000003)</t>
  </si>
  <si>
    <t>SEMC</t>
  </si>
  <si>
    <t>Yam Island</t>
  </si>
  <si>
    <t>POINT (142.45 -10.483333)</t>
  </si>
  <si>
    <t>YYMI</t>
  </si>
  <si>
    <t>Northwest Arkansas Regional</t>
  </si>
  <si>
    <t>POINT (-94.29711 36.275257)</t>
  </si>
  <si>
    <t>http://www.flyxna.com/</t>
  </si>
  <si>
    <t>KXNA</t>
  </si>
  <si>
    <t>Cave Springs</t>
  </si>
  <si>
    <t>Quang Ngai</t>
  </si>
  <si>
    <t>POINT (108.77583 15.113611)</t>
  </si>
  <si>
    <t>Nasiriyah Airport</t>
  </si>
  <si>
    <t>POINT (46.0925 30.939722)</t>
  </si>
  <si>
    <t>ORTL</t>
  </si>
  <si>
    <t>An Nasiriyah</t>
  </si>
  <si>
    <t>Dhi Qar</t>
  </si>
  <si>
    <t>Xining Caojiabao Airport</t>
  </si>
  <si>
    <t>POINT (102.03821999842393 36.5297578)</t>
  </si>
  <si>
    <t>ZLXN</t>
  </si>
  <si>
    <t>Gaozhai</t>
  </si>
  <si>
    <t>Xingtai</t>
  </si>
  <si>
    <t>POINT (114.5 37.1)</t>
  </si>
  <si>
    <t>ZBXT</t>
  </si>
  <si>
    <t>Nouna</t>
  </si>
  <si>
    <t>POINT (-3.8607879 12.7433307)</t>
  </si>
  <si>
    <t>DFON</t>
  </si>
  <si>
    <t>Province de la Kossi</t>
  </si>
  <si>
    <t>39th Street Ferry</t>
  </si>
  <si>
    <t>POINT (-74.003 40.76)</t>
  </si>
  <si>
    <t>Weehawken</t>
  </si>
  <si>
    <t>Stratford International Rail Station</t>
  </si>
  <si>
    <t>POINT (0.06 51.51)</t>
  </si>
  <si>
    <t>Pama</t>
  </si>
  <si>
    <t>POINT (0.7 11.25)</t>
  </si>
  <si>
    <t>DFEP</t>
  </si>
  <si>
    <t>Province de la Kompienga</t>
  </si>
  <si>
    <t>Pukatawagan</t>
  </si>
  <si>
    <t>POINT (-101.26402499595729 55.74924995)</t>
  </si>
  <si>
    <t>CZFG</t>
  </si>
  <si>
    <t>Coronel Enrique Soto Cano AB</t>
  </si>
  <si>
    <t>POINT (-87.61667 14.416667)</t>
  </si>
  <si>
    <t>MHSC</t>
  </si>
  <si>
    <t>Comayagua</t>
  </si>
  <si>
    <t>Poplar River</t>
  </si>
  <si>
    <t>POINT (-97.273715983906 52.99613225)</t>
  </si>
  <si>
    <t>CZNG</t>
  </si>
  <si>
    <t>Pine Ridge</t>
  </si>
  <si>
    <t>POINT (-102.51667 43.016666)</t>
  </si>
  <si>
    <t>KIEN</t>
  </si>
  <si>
    <t>Shannon County</t>
  </si>
  <si>
    <t>West Kuparuk</t>
  </si>
  <si>
    <t>POINT (-149.33333 70.333336)</t>
  </si>
  <si>
    <t>Saint-Tropez</t>
  </si>
  <si>
    <t>Quepos Airport</t>
  </si>
  <si>
    <t>POINT (-84.13335 9.439146)</t>
  </si>
  <si>
    <t>MRQP</t>
  </si>
  <si>
    <t>Quepos</t>
  </si>
  <si>
    <t>Qualicum</t>
  </si>
  <si>
    <t>POINT (-124.39209943796178 49.337536549999996)</t>
  </si>
  <si>
    <t>http://www.qualicumbeach.com/cms.asp?wpID=437</t>
  </si>
  <si>
    <t>CAT4</t>
  </si>
  <si>
    <t>Parksville</t>
  </si>
  <si>
    <t>Regional District of Nanaimo</t>
  </si>
  <si>
    <t>Richmond AFB</t>
  </si>
  <si>
    <t>POINT (150.76889 -33.6)</t>
  </si>
  <si>
    <t>YSRI</t>
  </si>
  <si>
    <t>Hawkesbury</t>
  </si>
  <si>
    <t>Xinbarag Youqi Baogede Airport</t>
  </si>
  <si>
    <t>POINT (116.93779 48.57615)</t>
  </si>
  <si>
    <t>Hulun</t>
  </si>
  <si>
    <t>Ross River</t>
  </si>
  <si>
    <t>POINT (-132.41763070144344 61.9696858)</t>
  </si>
  <si>
    <t>CYDM</t>
  </si>
  <si>
    <t>Jerez Airport</t>
  </si>
  <si>
    <t>POINT (-6.064049514261415 36.74377795)</t>
  </si>
  <si>
    <t>LEJR</t>
  </si>
  <si>
    <t>Sir Bani Yas Island Airport</t>
  </si>
  <si>
    <t>POINT (52.58180669778059 24.2832317)</t>
  </si>
  <si>
    <t>OMBY</t>
  </si>
  <si>
    <t>POINT (-71.529724 21.515833)</t>
  </si>
  <si>
    <t>MBSC</t>
  </si>
  <si>
    <t>Cockburn Town</t>
  </si>
  <si>
    <t>Test Range</t>
  </si>
  <si>
    <t>POINT (-117.23333 38.033333)</t>
  </si>
  <si>
    <t>KTNX</t>
  </si>
  <si>
    <t>Tonopah</t>
  </si>
  <si>
    <t>Sebba</t>
  </si>
  <si>
    <t>POINT (0.5037673 13.4571544)</t>
  </si>
  <si>
    <t>DFES</t>
  </si>
  <si>
    <t>Province du Yagha</t>
  </si>
  <si>
    <t>South Indian Lake</t>
  </si>
  <si>
    <t>POINT (-98.90739824491808 56.7910684)</t>
  </si>
  <si>
    <t>CZSN</t>
  </si>
  <si>
    <t>POINT (-76.63333 38.283333)</t>
  </si>
  <si>
    <t>Leonardtown</t>
  </si>
  <si>
    <t>Saint Mary's County</t>
  </si>
  <si>
    <t>Siocon</t>
  </si>
  <si>
    <t>POINT (122.16196502253516 7.7100627)</t>
  </si>
  <si>
    <t>PRNO</t>
  </si>
  <si>
    <t>Seletar</t>
  </si>
  <si>
    <t>POINT (103.96667 1.366667)</t>
  </si>
  <si>
    <t>WSSL</t>
  </si>
  <si>
    <t>Thargomindah</t>
  </si>
  <si>
    <t>POINT (143.76666 -27.966667)</t>
  </si>
  <si>
    <t>YTGM</t>
  </si>
  <si>
    <t>Tadoule Lake</t>
  </si>
  <si>
    <t>POINT (-98.51213499738532 58.706157149999996)</t>
  </si>
  <si>
    <t>CYBQ</t>
  </si>
  <si>
    <t>Taroom</t>
  </si>
  <si>
    <t>POINT (149.8 -25.433332)</t>
  </si>
  <si>
    <t>YTAM</t>
  </si>
  <si>
    <t>Banana</t>
  </si>
  <si>
    <t>Tara</t>
  </si>
  <si>
    <t>POINT (150.46666 -27.283333)</t>
  </si>
  <si>
    <t>YTAA</t>
  </si>
  <si>
    <t>Etoile</t>
  </si>
  <si>
    <t>POINT (2.3522219 48.856614)</t>
  </si>
  <si>
    <t>Xuzhou Guanyin Airport</t>
  </si>
  <si>
    <t>POINT (117.55572772215724 34.058505499999995)</t>
  </si>
  <si>
    <t>ZSXZ</t>
  </si>
  <si>
    <t>Suicheng</t>
  </si>
  <si>
    <t>Vinh Long</t>
  </si>
  <si>
    <t>POINT (105.95 10.25)</t>
  </si>
  <si>
    <t>Williston Basin International Airport</t>
  </si>
  <si>
    <t>POINT (-103.74677072876773 48.260548400000005)</t>
  </si>
  <si>
    <t>http://www.xwaproject.com/</t>
  </si>
  <si>
    <t>KXWA</t>
  </si>
  <si>
    <t>Williston</t>
  </si>
  <si>
    <t>Williams County</t>
  </si>
  <si>
    <t>Nykoping</t>
  </si>
  <si>
    <t>POINT (17.0085329 58.7531378)</t>
  </si>
  <si>
    <t>Katrineholm</t>
  </si>
  <si>
    <t>POINT (16.2222304 59.0167742)</t>
  </si>
  <si>
    <t>Katrineholms Kommun</t>
  </si>
  <si>
    <t>Yandina</t>
  </si>
  <si>
    <t>POINT (159.2190933 -9.0932316)</t>
  </si>
  <si>
    <t>AGGY</t>
  </si>
  <si>
    <t>Honiara</t>
  </si>
  <si>
    <t>Ye</t>
  </si>
  <si>
    <t>POINT (97.85 15.25)</t>
  </si>
  <si>
    <t>VYYE</t>
  </si>
  <si>
    <t>Sangkhla Buri</t>
  </si>
  <si>
    <t>Kanchanaburi</t>
  </si>
  <si>
    <t>Avesta Krylbo</t>
  </si>
  <si>
    <t>POINT (16.215858548 60.1312969721)</t>
  </si>
  <si>
    <t>Yellow River</t>
  </si>
  <si>
    <t>POINT (141.78334 -3.883333)</t>
  </si>
  <si>
    <t>AYED</t>
  </si>
  <si>
    <t>Zabre</t>
  </si>
  <si>
    <t>POINT (-1 11.133333)</t>
  </si>
  <si>
    <t>DFEZ</t>
  </si>
  <si>
    <t>Nahouri Province</t>
  </si>
  <si>
    <t>Centre-Sud</t>
  </si>
  <si>
    <t>Anahim Lake</t>
  </si>
  <si>
    <t>POINT (-125.30346583772354 52.451219800000004)</t>
  </si>
  <si>
    <t>CAJ4</t>
  </si>
  <si>
    <t>Arctic Bay</t>
  </si>
  <si>
    <t>POINT (-85.183334 73.03333)</t>
  </si>
  <si>
    <t>CYAB</t>
  </si>
  <si>
    <t>Cat Lake</t>
  </si>
  <si>
    <t>POINT (-91.82639809412494 51.72729395)</t>
  </si>
  <si>
    <t>CYAC</t>
  </si>
  <si>
    <t>Moose Lake</t>
  </si>
  <si>
    <t>POINT (-105.53333 50.38333)</t>
  </si>
  <si>
    <t>Alta Lake</t>
  </si>
  <si>
    <t>POINT (-123 50.166668)</t>
  </si>
  <si>
    <t>Asbestos Hill</t>
  </si>
  <si>
    <t>POINT (-71.95 45.766666)</t>
  </si>
  <si>
    <t>Asbestos</t>
  </si>
  <si>
    <t>Estrie</t>
  </si>
  <si>
    <t>Fort Frances Municipal Airport</t>
  </si>
  <si>
    <t>POINT (-93.44405183970974 48.65356595)</t>
  </si>
  <si>
    <t>CYAG</t>
  </si>
  <si>
    <t>International Falls</t>
  </si>
  <si>
    <t>Koochiching County</t>
  </si>
  <si>
    <t>Lagrande 4</t>
  </si>
  <si>
    <t>POINT (-73.65 53.75)</t>
  </si>
  <si>
    <t>CYAH</t>
  </si>
  <si>
    <t>Chillan</t>
  </si>
  <si>
    <t>POINT (-72.11667 -36.6)</t>
  </si>
  <si>
    <t>SCCH</t>
  </si>
  <si>
    <t>Provincia de Nuble</t>
  </si>
  <si>
    <t>Lyall Harbour</t>
  </si>
  <si>
    <t>POINT (-123.2023758 48.7984705)</t>
  </si>
  <si>
    <t>America/Yakutat</t>
  </si>
  <si>
    <t>Yakutat Airport</t>
  </si>
  <si>
    <t>POINT (-139.64408083356284 59.500813550000004)</t>
  </si>
  <si>
    <t>PAYA</t>
  </si>
  <si>
    <t>Alert Bay</t>
  </si>
  <si>
    <t>POINT (-126.91651160241355 50.5825431)</t>
  </si>
  <si>
    <t>CYAL</t>
  </si>
  <si>
    <t>http://www.saultairport.com/</t>
  </si>
  <si>
    <t>CYAM</t>
  </si>
  <si>
    <t>Sault Ste. Marie</t>
  </si>
  <si>
    <t>Yangambi</t>
  </si>
  <si>
    <t>POINT (24.4 0.783333)</t>
  </si>
  <si>
    <t>FZIR</t>
  </si>
  <si>
    <t>Sous-Region de la Tshopo</t>
  </si>
  <si>
    <t>Yaounde Airport</t>
  </si>
  <si>
    <t>POINT (11.521790801578737 3.8360955)</t>
  </si>
  <si>
    <t>FKKY</t>
  </si>
  <si>
    <t>Yaounde</t>
  </si>
  <si>
    <t>Yap International Airport</t>
  </si>
  <si>
    <t>POINT (138.08313625016342 9.49898575)</t>
  </si>
  <si>
    <t>PTYA</t>
  </si>
  <si>
    <t>Weloy Municipality</t>
  </si>
  <si>
    <t>Maple Bay</t>
  </si>
  <si>
    <t>POINT (-123.5999202 48.803377)</t>
  </si>
  <si>
    <t>Lagrande 3</t>
  </si>
  <si>
    <t>POINT (-76.2 53.55)</t>
  </si>
  <si>
    <t>CYAD</t>
  </si>
  <si>
    <t>Chapais</t>
  </si>
  <si>
    <t>Nord-du-Quebec</t>
  </si>
  <si>
    <t>Yasawa Island</t>
  </si>
  <si>
    <t>POINT (177.54566412061018 -16.759369999999997)</t>
  </si>
  <si>
    <t>NFSW</t>
  </si>
  <si>
    <t>Ba</t>
  </si>
  <si>
    <t>Attawapiskat</t>
  </si>
  <si>
    <t>POINT (-82.43111259693612 52.9275937)</t>
  </si>
  <si>
    <t>CYAT</t>
  </si>
  <si>
    <t>Kattiniq/donaldson</t>
  </si>
  <si>
    <t>POINT (-73.30730480609404 61.66341865)</t>
  </si>
  <si>
    <t>CTP9</t>
  </si>
  <si>
    <t>Miners Bay</t>
  </si>
  <si>
    <t>POINT (-123.3 48.86667)</t>
  </si>
  <si>
    <t>CAW7</t>
  </si>
  <si>
    <t>America/Halifax</t>
  </si>
  <si>
    <t>Shearwater</t>
  </si>
  <si>
    <t>POINT (-63.61667 44.86667)</t>
  </si>
  <si>
    <t>Dartmouth</t>
  </si>
  <si>
    <t>Nova Scotia</t>
  </si>
  <si>
    <t>Angling Lake Airport</t>
  </si>
  <si>
    <t>POINT (-89.565 53.251945)</t>
  </si>
  <si>
    <t>CKB6</t>
  </si>
  <si>
    <t>St Anthony</t>
  </si>
  <si>
    <t>POINT (-55.583332 51.36667)</t>
  </si>
  <si>
    <t>CYAY</t>
  </si>
  <si>
    <t>Lewisporte</t>
  </si>
  <si>
    <t>Tofino Airport</t>
  </si>
  <si>
    <t>POINT (-125.77932069107595 49.08161545)</t>
  </si>
  <si>
    <t>http://www.acrd.bc.ca/long-beach-airport</t>
  </si>
  <si>
    <t>CYAZ</t>
  </si>
  <si>
    <t>Banff</t>
  </si>
  <si>
    <t>POINT (-115.566666 51.166668)</t>
  </si>
  <si>
    <t>CYBA</t>
  </si>
  <si>
    <t>Alberta</t>
  </si>
  <si>
    <t>Kugaaruk</t>
  </si>
  <si>
    <t>POINT (-89.85 68.88333)</t>
  </si>
  <si>
    <t>CYBB</t>
  </si>
  <si>
    <t>Baie-Comeau Airport</t>
  </si>
  <si>
    <t>POINT (-68.26667 49.2)</t>
  </si>
  <si>
    <t>CYBC</t>
  </si>
  <si>
    <t>Baie-Comeau</t>
  </si>
  <si>
    <t>Cote-Nord</t>
  </si>
  <si>
    <t>New Westminster</t>
  </si>
  <si>
    <t>POINT (-122.9 49.216667)</t>
  </si>
  <si>
    <t>Uranium City</t>
  </si>
  <si>
    <t>POINT (-108.48303238506128 59.56092115)</t>
  </si>
  <si>
    <t>CYBE</t>
  </si>
  <si>
    <t>Bamfield</t>
  </si>
  <si>
    <t>POINT (-125.11926498126282 48.820617150000004)</t>
  </si>
  <si>
    <t>CAE9</t>
  </si>
  <si>
    <t>Saguenay-Bagotville Airport</t>
  </si>
  <si>
    <t>POINT (-70.99492946501087 48.331432500000005)</t>
  </si>
  <si>
    <t>CYBG</t>
  </si>
  <si>
    <t>Bull Harbour</t>
  </si>
  <si>
    <t>POINT (-127.9355689 50.9143849)</t>
  </si>
  <si>
    <t>America/Goose_Bay</t>
  </si>
  <si>
    <t>Black Tickle</t>
  </si>
  <si>
    <t>POINT (-55.788501079119825 53.47021675)</t>
  </si>
  <si>
    <t>CCE4</t>
  </si>
  <si>
    <t>Baie Johan Beetz</t>
  </si>
  <si>
    <t>POINT (-62.916668 50.5)</t>
  </si>
  <si>
    <t>America/Rankin_Inlet</t>
  </si>
  <si>
    <t>Baker Lake</t>
  </si>
  <si>
    <t>POINT (-96.07822306058817 64.2995541)</t>
  </si>
  <si>
    <t>CYBK</t>
  </si>
  <si>
    <t>Campbell River Airport</t>
  </si>
  <si>
    <t>POINT (-125.27572028227023 49.9540995)</t>
  </si>
  <si>
    <t>CYBL</t>
  </si>
  <si>
    <t>Bronson Creek</t>
  </si>
  <si>
    <t>POINT (-131 56.7)</t>
  </si>
  <si>
    <t>Borden</t>
  </si>
  <si>
    <t>POINT (-63.783333 46.3)</t>
  </si>
  <si>
    <t>Summerside</t>
  </si>
  <si>
    <t>Prince Edward Island</t>
  </si>
  <si>
    <t>Bob Quinn Lake</t>
  </si>
  <si>
    <t>POINT (-130.2494541105189 56.966727250000005)</t>
  </si>
  <si>
    <t>CBW4</t>
  </si>
  <si>
    <t>Ketchikan</t>
  </si>
  <si>
    <t>Ketchikan Gateway Borough</t>
  </si>
  <si>
    <t>Yibin Caiba Airport</t>
  </si>
  <si>
    <t>POINT (104.54960581879803 28.8015702)</t>
  </si>
  <si>
    <t>ZUYB</t>
  </si>
  <si>
    <t>Yibin</t>
  </si>
  <si>
    <t>Telegraph Harbour</t>
  </si>
  <si>
    <t>POINT (-123.6713198 48.9820506)</t>
  </si>
  <si>
    <t>Brandon Municipal Airport</t>
  </si>
  <si>
    <t>POINT (-99.95229733417132 49.907492000000005)</t>
  </si>
  <si>
    <t>CYBR</t>
  </si>
  <si>
    <t>Brandon</t>
  </si>
  <si>
    <t>Musselwhite</t>
  </si>
  <si>
    <t>POINT (-90.3746927 52.6081293)</t>
  </si>
  <si>
    <t>CKM8</t>
  </si>
  <si>
    <t>Brochet</t>
  </si>
  <si>
    <t>POINT (-101.67757557904116 57.8904941)</t>
  </si>
  <si>
    <t>CYBT</t>
  </si>
  <si>
    <t>Berens River Airport</t>
  </si>
  <si>
    <t>POINT (-97.02418005 52.3599899)</t>
  </si>
  <si>
    <t>CYBV</t>
  </si>
  <si>
    <t>Springbank</t>
  </si>
  <si>
    <t>POINT (-123.23333 48.75)</t>
  </si>
  <si>
    <t>CAB3</t>
  </si>
  <si>
    <t>America/Blanc-Sablon</t>
  </si>
  <si>
    <t>Blanc Sablon</t>
  </si>
  <si>
    <t>POINT (-57.186869516831315 51.441967250000005)</t>
  </si>
  <si>
    <t>CYBX</t>
  </si>
  <si>
    <t>Bonnyville</t>
  </si>
  <si>
    <t>POINT (-110.74275356469474 54.30508195)</t>
  </si>
  <si>
    <t>http://town.bonnyville.ab.ca/livingin/airport/index.html</t>
  </si>
  <si>
    <t>CYBF</t>
  </si>
  <si>
    <t>Courtenay</t>
  </si>
  <si>
    <t>POINT (-124.98333 49.683334)</t>
  </si>
  <si>
    <t>CAH3</t>
  </si>
  <si>
    <t>Cambridge Bay Airport</t>
  </si>
  <si>
    <t>POINT (-105.13765258864144 69.1080144)</t>
  </si>
  <si>
    <t>CYCB</t>
  </si>
  <si>
    <t>POINT (-74.566666 45.1)</t>
  </si>
  <si>
    <t>CYCC</t>
  </si>
  <si>
    <t>Nanaimo Airport</t>
  </si>
  <si>
    <t>POINT (-123.87077170725448 49.05294715)</t>
  </si>
  <si>
    <t>CYCD</t>
  </si>
  <si>
    <t>POINT (-81.48333 43.283333)</t>
  </si>
  <si>
    <t>CYCE</t>
  </si>
  <si>
    <t>South Huron</t>
  </si>
  <si>
    <t>Cortes Bay</t>
  </si>
  <si>
    <t>POINT (-124.9307509 50.0619618)</t>
  </si>
  <si>
    <t>Castlegar Airport</t>
  </si>
  <si>
    <t>POINT (-117.6330645059673 49.2957603)</t>
  </si>
  <si>
    <t>CYCG</t>
  </si>
  <si>
    <t>Castlegar</t>
  </si>
  <si>
    <t>America/Moncton</t>
  </si>
  <si>
    <t>Miramichi</t>
  </si>
  <si>
    <t>POINT (-65.4492035 47.0078011)</t>
  </si>
  <si>
    <t>CYCH</t>
  </si>
  <si>
    <t>Northumberland County</t>
  </si>
  <si>
    <t>New Brunswick</t>
  </si>
  <si>
    <t>Caribou Island</t>
  </si>
  <si>
    <t>POINT (-113.25 61.916668)</t>
  </si>
  <si>
    <t>Cape St James</t>
  </si>
  <si>
    <t>POINT (-131.01666 51.933334)</t>
  </si>
  <si>
    <t>Colville Lake</t>
  </si>
  <si>
    <t>POINT (-126.12863549570841 67.02074845)</t>
  </si>
  <si>
    <t>CYVL</t>
  </si>
  <si>
    <t>Charlo</t>
  </si>
  <si>
    <t>POINT (-66.3302994 47.990799)</t>
  </si>
  <si>
    <t>CYCL</t>
  </si>
  <si>
    <t>Carleton-sur-Mer</t>
  </si>
  <si>
    <t>Gaspesie-Iles-de-la-Madeleine</t>
  </si>
  <si>
    <t>Niagara District Airport</t>
  </si>
  <si>
    <t>POINT (-79.17194175161795 43.192976900000005)</t>
  </si>
  <si>
    <t>CYSN</t>
  </si>
  <si>
    <t>Niagara-on-the-Lake</t>
  </si>
  <si>
    <t>POINT (-81.01621235324185 49.10794825)</t>
  </si>
  <si>
    <t>CYCN</t>
  </si>
  <si>
    <t>Kugluktuk Airport</t>
  </si>
  <si>
    <t>POINT (-115.14514387808345 67.81699259999999)</t>
  </si>
  <si>
    <t>CYCO</t>
  </si>
  <si>
    <t>Co-op Point</t>
  </si>
  <si>
    <t>Chetwynd</t>
  </si>
  <si>
    <t>POINT (-121.626998 55.6871986)</t>
  </si>
  <si>
    <t>CYCQ</t>
  </si>
  <si>
    <t>Cross Lake</t>
  </si>
  <si>
    <t>POINT (-97.7675598 54.6089003)</t>
  </si>
  <si>
    <t>CYCR</t>
  </si>
  <si>
    <t>Chesterfield Inlet</t>
  </si>
  <si>
    <t>POINT (-90.73376927744059 63.3479211)</t>
  </si>
  <si>
    <t>CYCS</t>
  </si>
  <si>
    <t>Coronation</t>
  </si>
  <si>
    <t>POINT (-111.44789331265046 52.0747079)</t>
  </si>
  <si>
    <t>CYCT</t>
  </si>
  <si>
    <t>Yuncheng Airport</t>
  </si>
  <si>
    <t>POINT (110.993 35.018)</t>
  </si>
  <si>
    <t>ZBYC</t>
  </si>
  <si>
    <t>Yuncheng</t>
  </si>
  <si>
    <t>Cartierville</t>
  </si>
  <si>
    <t>POINT (-73.75 45.516666)</t>
  </si>
  <si>
    <t>Chilliwack Municipalcipal Airport</t>
  </si>
  <si>
    <t>POINT (-121.9 49.166668)</t>
  </si>
  <si>
    <t>CYCW</t>
  </si>
  <si>
    <t>Chilliwack</t>
  </si>
  <si>
    <t>Fraser Valley Regional District</t>
  </si>
  <si>
    <t>Gagetown</t>
  </si>
  <si>
    <t>POINT (-66.166664 45.766666)</t>
  </si>
  <si>
    <t>Clyde River</t>
  </si>
  <si>
    <t>POINT (-68.5 70.416664)</t>
  </si>
  <si>
    <t>CYCY</t>
  </si>
  <si>
    <t>Fairmont Hot Springs</t>
  </si>
  <si>
    <t>POINT (-115.87288439005582 50.3280976)</t>
  </si>
  <si>
    <t>CYCZ</t>
  </si>
  <si>
    <t>Invermere</t>
  </si>
  <si>
    <t>America/Dawson</t>
  </si>
  <si>
    <t>Dawson City Airport</t>
  </si>
  <si>
    <t>POINT (-139.12349875910493 64.04402830000001)</t>
  </si>
  <si>
    <t>CYDA</t>
  </si>
  <si>
    <t>Burwash Landings</t>
  </si>
  <si>
    <t>POINT (-139.01666 61.35)</t>
  </si>
  <si>
    <t>CYDB</t>
  </si>
  <si>
    <t>Industrial Airport</t>
  </si>
  <si>
    <t>POINT (-114.96667 53.2)</t>
  </si>
  <si>
    <t>CER3</t>
  </si>
  <si>
    <t>Drayton Valley</t>
  </si>
  <si>
    <t>Paradise River</t>
  </si>
  <si>
    <t>POINT (-57.233334 53.433334)</t>
  </si>
  <si>
    <t>Deer Lake Regional Airport</t>
  </si>
  <si>
    <t>POINT (-57.399727 49.21027)</t>
  </si>
  <si>
    <t>CYDF</t>
  </si>
  <si>
    <t>Digby</t>
  </si>
  <si>
    <t>POINT (-65.76667 44.61667)</t>
  </si>
  <si>
    <t>CYID</t>
  </si>
  <si>
    <t>Daniels Harbour</t>
  </si>
  <si>
    <t>POINT (-57.583332 50.216667)</t>
  </si>
  <si>
    <t>Davis Inlet</t>
  </si>
  <si>
    <t>POINT (-60.95 55.933334)</t>
  </si>
  <si>
    <t>Hatchet Lake</t>
  </si>
  <si>
    <t>POINT (-102.539444 58.660557)</t>
  </si>
  <si>
    <t>CJL2</t>
  </si>
  <si>
    <t>Main Duck Island</t>
  </si>
  <si>
    <t>POINT (-76.61667 43.933334)</t>
  </si>
  <si>
    <t>Dease Lake</t>
  </si>
  <si>
    <t>POINT (-130.03334 58.583332)</t>
  </si>
  <si>
    <t>CYDL</t>
  </si>
  <si>
    <t>Dauphin</t>
  </si>
  <si>
    <t>POINT (-100.05 51.1)</t>
  </si>
  <si>
    <t>CYDN</t>
  </si>
  <si>
    <t>St Methode</t>
  </si>
  <si>
    <t>POINT (-72.23333 48.86667)</t>
  </si>
  <si>
    <t>CYDO</t>
  </si>
  <si>
    <t>Dolbeau-Mistassini</t>
  </si>
  <si>
    <t>Saguenay/Lac-Saint-Jean</t>
  </si>
  <si>
    <t>Nain</t>
  </si>
  <si>
    <t>POINT (-61.682021423249765 56.55111965)</t>
  </si>
  <si>
    <t>CYDP</t>
  </si>
  <si>
    <t>Dawson Creek</t>
  </si>
  <si>
    <t>POINT (-120.18246225853473 55.7414723)</t>
  </si>
  <si>
    <t>CYDQ</t>
  </si>
  <si>
    <t>Peace River Regional District</t>
  </si>
  <si>
    <t>Broadview</t>
  </si>
  <si>
    <t>POINT (-102.583336 50.36667)</t>
  </si>
  <si>
    <t>Esterhazy</t>
  </si>
  <si>
    <t>Desolation Sound</t>
  </si>
  <si>
    <t>POINT (-124.72931 49.965996)</t>
  </si>
  <si>
    <t>Boundary Bay Airport</t>
  </si>
  <si>
    <t>POINT (-123.183334 49.183334)</t>
  </si>
  <si>
    <t>http://http://czbb.com/</t>
  </si>
  <si>
    <t>CZBB</t>
  </si>
  <si>
    <t>Kasba Lake</t>
  </si>
  <si>
    <t>POINT (-102.501998 60.2919006)</t>
  </si>
  <si>
    <t>CJL8</t>
  </si>
  <si>
    <t>Bloodvein</t>
  </si>
  <si>
    <t>POINT (-96.69189650331379 51.7825305)</t>
  </si>
  <si>
    <t>CZTA</t>
  </si>
  <si>
    <t>Obre Lake</t>
  </si>
  <si>
    <t>POINT (-103.126998 60.3203011)</t>
  </si>
  <si>
    <t>CKV4</t>
  </si>
  <si>
    <t>Doc Creek</t>
  </si>
  <si>
    <t>POINT (-128.08333 52.05)</t>
  </si>
  <si>
    <t>Bar River</t>
  </si>
  <si>
    <t>POINT (-84.09847131915903 46.417639300000005)</t>
  </si>
  <si>
    <t>CPF2</t>
  </si>
  <si>
    <t>Algoma</t>
  </si>
  <si>
    <t>Yecheon</t>
  </si>
  <si>
    <t>POINT (128.353105602085 36.628844799999996)</t>
  </si>
  <si>
    <t>RKTY</t>
  </si>
  <si>
    <t>Mungyeong</t>
  </si>
  <si>
    <t>Namao Field</t>
  </si>
  <si>
    <t>YEA</t>
  </si>
  <si>
    <t>POINT (-113.5 53.5)</t>
  </si>
  <si>
    <t>Edmonton International Airport</t>
  </si>
  <si>
    <t>POINT (-113.5838087 53.3072596)</t>
  </si>
  <si>
    <t>http://www.edmontonairports.com/</t>
  </si>
  <si>
    <t>CYEG</t>
  </si>
  <si>
    <t>Leduc</t>
  </si>
  <si>
    <t>Yinchuan Helanshan Airport</t>
  </si>
  <si>
    <t>POINT (106.0094 38.4822)</t>
  </si>
  <si>
    <t>Yinchuan</t>
  </si>
  <si>
    <t>Yenisehir Airport</t>
  </si>
  <si>
    <t>POINT (29.56209181082114 40.25584005)</t>
  </si>
  <si>
    <t>LTBR</t>
  </si>
  <si>
    <t>Hamzabey</t>
  </si>
  <si>
    <t>Bursa</t>
  </si>
  <si>
    <t>Arviat</t>
  </si>
  <si>
    <t>POINT (-94.07115802275632 61.0940808)</t>
  </si>
  <si>
    <t>CYEK</t>
  </si>
  <si>
    <t>Elliot Lake</t>
  </si>
  <si>
    <t>POINT (-82.55883994950281 46.351316499999996)</t>
  </si>
  <si>
    <t>http://cyelont.tripod.com/cyel/</t>
  </si>
  <si>
    <t>CYEL</t>
  </si>
  <si>
    <t>East Manitoulin</t>
  </si>
  <si>
    <t>POINT (-81.858055 45.842777)</t>
  </si>
  <si>
    <t>CYEM</t>
  </si>
  <si>
    <t>Little Current</t>
  </si>
  <si>
    <t>Estevan</t>
  </si>
  <si>
    <t>POINT (-102.98333 49.166668)</t>
  </si>
  <si>
    <t>CYEN</t>
  </si>
  <si>
    <t>Yeovilton</t>
  </si>
  <si>
    <t>POINT (-2.55 51.016666)</t>
  </si>
  <si>
    <t>EGDY</t>
  </si>
  <si>
    <t>Sherborne</t>
  </si>
  <si>
    <t>Estevan Point</t>
  </si>
  <si>
    <t>POINT (-126.53333 49.38333)</t>
  </si>
  <si>
    <t>Yenkis</t>
  </si>
  <si>
    <t>POINT (143.9173608942616 -5.10940055)</t>
  </si>
  <si>
    <t>AYYK</t>
  </si>
  <si>
    <t>Fort Severn</t>
  </si>
  <si>
    <t>POINT (-87.833336 56.033333)</t>
  </si>
  <si>
    <t>CYER</t>
  </si>
  <si>
    <t>Yasouj</t>
  </si>
  <si>
    <t>POINT (51.55276 30.699774)</t>
  </si>
  <si>
    <t>OISY</t>
  </si>
  <si>
    <t>Yasuj</t>
  </si>
  <si>
    <t>Edson</t>
  </si>
  <si>
    <t>POINT (-116.46673278027205 53.57913155)</t>
  </si>
  <si>
    <t>CYET</t>
  </si>
  <si>
    <t>POINT (-85.80846870855433 79.9941331)</t>
  </si>
  <si>
    <t>CYEU</t>
  </si>
  <si>
    <t>America/Inuvik</t>
  </si>
  <si>
    <t>Inuvik Mike Zubko Airport</t>
  </si>
  <si>
    <t>POINT (-133.49767 68.30665)</t>
  </si>
  <si>
    <t>CYEV</t>
  </si>
  <si>
    <t>Amos</t>
  </si>
  <si>
    <t>POINT (-78.25 48.552223)</t>
  </si>
  <si>
    <t>CYEY</t>
  </si>
  <si>
    <t>Fort Albany</t>
  </si>
  <si>
    <t>POINT (-81.59167 52.24167)</t>
  </si>
  <si>
    <t>CYFA</t>
  </si>
  <si>
    <t>Iqaluit Airport</t>
  </si>
  <si>
    <t>POINT (-68.55238356809608 63.757401900000005)</t>
  </si>
  <si>
    <t>CYFB</t>
  </si>
  <si>
    <t>Fredericton International Airport</t>
  </si>
  <si>
    <t>POINT (-66.53510204365679 45.87018365)</t>
  </si>
  <si>
    <t>CYFC</t>
  </si>
  <si>
    <t>Oromocto</t>
  </si>
  <si>
    <t>Forestville</t>
  </si>
  <si>
    <t>POINT (-69.0880375 48.7455867)</t>
  </si>
  <si>
    <t>CYFE</t>
  </si>
  <si>
    <t>Fontanges</t>
  </si>
  <si>
    <t>POINT (-71.16879815979456 54.5546983)</t>
  </si>
  <si>
    <t>CTU2</t>
  </si>
  <si>
    <t>Fort Hope</t>
  </si>
  <si>
    <t>POINT (-87.90900401255813 51.5615715)</t>
  </si>
  <si>
    <t>CYFH</t>
  </si>
  <si>
    <t>Firebag</t>
  </si>
  <si>
    <t>POINT (-110.9750717809142 57.26543025)</t>
  </si>
  <si>
    <t>CYFI</t>
  </si>
  <si>
    <t>Snare Lake</t>
  </si>
  <si>
    <t>POINT (-114.076634 64.1930455)</t>
  </si>
  <si>
    <t>CYWE</t>
  </si>
  <si>
    <t>Fort Reliance</t>
  </si>
  <si>
    <t>POINT (-109.13333 62.7)</t>
  </si>
  <si>
    <t>CJN8</t>
  </si>
  <si>
    <t>Flin Flon Airport</t>
  </si>
  <si>
    <t>POINT (-101.6775972374846 54.67692025)</t>
  </si>
  <si>
    <t>CYFO</t>
  </si>
  <si>
    <t>Fort Resolution</t>
  </si>
  <si>
    <t>POINT (-113.690002 61.1808014)</t>
  </si>
  <si>
    <t>CYFR</t>
  </si>
  <si>
    <t>Fort Simpson</t>
  </si>
  <si>
    <t>POINT (-121.23533019323654 61.7609797)</t>
  </si>
  <si>
    <t>CYFS</t>
  </si>
  <si>
    <t>Fox Harbour (St Lewis)</t>
  </si>
  <si>
    <t>POINT (-55.683334 52.36667)</t>
  </si>
  <si>
    <t>CCK4</t>
  </si>
  <si>
    <t>Gagnon</t>
  </si>
  <si>
    <t>POINT (-68.13333 51.95)</t>
  </si>
  <si>
    <t>CTU4</t>
  </si>
  <si>
    <t>Gillies Bay</t>
  </si>
  <si>
    <t>POINT (-124.5066531 49.6909262)</t>
  </si>
  <si>
    <t>CYGB</t>
  </si>
  <si>
    <t>Grande Cache</t>
  </si>
  <si>
    <t>POINT (-118.87270502477494 53.91684925)</t>
  </si>
  <si>
    <t>CEQ5</t>
  </si>
  <si>
    <t>Gorge Harbor</t>
  </si>
  <si>
    <t>POINT (-124.95 50.083332)</t>
  </si>
  <si>
    <t>Ganges Harbor</t>
  </si>
  <si>
    <t>POINT (-123.5 48.85)</t>
  </si>
  <si>
    <t>CAX6</t>
  </si>
  <si>
    <t>North Cowichan</t>
  </si>
  <si>
    <t>Fort Good Hope</t>
  </si>
  <si>
    <t>POINT (-128.64740819217258 66.2424039)</t>
  </si>
  <si>
    <t>CYGH</t>
  </si>
  <si>
    <t>Miho Airport</t>
  </si>
  <si>
    <t>POINT (133.2428347112177 35.4933476)</t>
  </si>
  <si>
    <t>RJOH</t>
  </si>
  <si>
    <t>Sakaiminato</t>
  </si>
  <si>
    <t>Kingston/Norman Rogers Airport</t>
  </si>
  <si>
    <t>POINT (-76.59772452101123 44.22465785)</t>
  </si>
  <si>
    <t>http://www.cityofkingston.ca/residents/transportation/airport/index.asp</t>
  </si>
  <si>
    <t>CYGK</t>
  </si>
  <si>
    <t>La Grande Airport</t>
  </si>
  <si>
    <t>POINT (-77.70639 53.629723)</t>
  </si>
  <si>
    <t>CYGL</t>
  </si>
  <si>
    <t>Gimli</t>
  </si>
  <si>
    <t>POINT (-97 50.666668)</t>
  </si>
  <si>
    <t>CYGM</t>
  </si>
  <si>
    <t>Greenway Sound</t>
  </si>
  <si>
    <t>POINT (-126.85 50.85)</t>
  </si>
  <si>
    <t>CYGN</t>
  </si>
  <si>
    <t>Gods Lake Narrows Airport</t>
  </si>
  <si>
    <t>POINT (-94.4913969 54.5588933)</t>
  </si>
  <si>
    <t>CYGO</t>
  </si>
  <si>
    <t>Michel-Pouliot Gaspe Airport</t>
  </si>
  <si>
    <t>POINT (-64.48333 48.766666)</t>
  </si>
  <si>
    <t>CYGP</t>
  </si>
  <si>
    <t>Gaspe</t>
  </si>
  <si>
    <t>POINT (-86.95 49.733334)</t>
  </si>
  <si>
    <t>CYGQ</t>
  </si>
  <si>
    <t>Iles De La Madeleine</t>
  </si>
  <si>
    <t>POINT (-61.9 47.36667)</t>
  </si>
  <si>
    <t>CYGR</t>
  </si>
  <si>
    <t>Souris</t>
  </si>
  <si>
    <t>Germansen</t>
  </si>
  <si>
    <t>POINT (-124.6928225 55.767659)</t>
  </si>
  <si>
    <t>Igloolik Airport</t>
  </si>
  <si>
    <t>POINT (-81.81482446871043 69.36376179999999)</t>
  </si>
  <si>
    <t>CYGT</t>
  </si>
  <si>
    <t>Havre St Pierre</t>
  </si>
  <si>
    <t>POINT (-63.603875594040474 50.283493899999996)</t>
  </si>
  <si>
    <t>CYGV</t>
  </si>
  <si>
    <t>Kuujjuarapik Airport</t>
  </si>
  <si>
    <t>POINT (-77.75632598579428 55.2824753)</t>
  </si>
  <si>
    <t>CYGW</t>
  </si>
  <si>
    <t>Gillam</t>
  </si>
  <si>
    <t>POINT (-94.7121796275236 56.356811949999994)</t>
  </si>
  <si>
    <t>CYGX</t>
  </si>
  <si>
    <t>Deception</t>
  </si>
  <si>
    <t>POINT (-74.56168740274171 62.1139505)</t>
  </si>
  <si>
    <t>Grise Fiord</t>
  </si>
  <si>
    <t>POINT (-82.90958377076656 76.42610205)</t>
  </si>
  <si>
    <t>CYGZ</t>
  </si>
  <si>
    <t>Port Hope Simpson</t>
  </si>
  <si>
    <t>POINT (-56.280771003168525 52.52758035)</t>
  </si>
  <si>
    <t>CCP4</t>
  </si>
  <si>
    <t>Hudson Bay</t>
  </si>
  <si>
    <t>POINT (-102.416664 52.86667)</t>
  </si>
  <si>
    <t>CYHB</t>
  </si>
  <si>
    <t>Hakai Pass</t>
  </si>
  <si>
    <t>POINT (-128.11667 51.733334)</t>
  </si>
  <si>
    <t>Dryden Regional Airport</t>
  </si>
  <si>
    <t>POINT (-92.833336 49.783333)</t>
  </si>
  <si>
    <t>CYHD</t>
  </si>
  <si>
    <t>Hope</t>
  </si>
  <si>
    <t>POINT (-121.416664 49.416668)</t>
  </si>
  <si>
    <t>CYHE</t>
  </si>
  <si>
    <t>Hearst</t>
  </si>
  <si>
    <t>POINT (-83.68811012191951 49.714139700000004)</t>
  </si>
  <si>
    <t>CYHF</t>
  </si>
  <si>
    <t>Charlottetown</t>
  </si>
  <si>
    <t>POINT (-56.1 52.766666)</t>
  </si>
  <si>
    <t>Harbor SPB</t>
  </si>
  <si>
    <t>POINT (-125.26556 49.94639)</t>
  </si>
  <si>
    <t>CAE3</t>
  </si>
  <si>
    <t>Holman</t>
  </si>
  <si>
    <t>POINT (-117.71667 70.71667)</t>
  </si>
  <si>
    <t>CYHI</t>
  </si>
  <si>
    <t>Gjoa Haven Airport</t>
  </si>
  <si>
    <t>POINT (-95.85487461213016 68.6368488)</t>
  </si>
  <si>
    <t>CYHK</t>
  </si>
  <si>
    <t>Hamilton Airport</t>
  </si>
  <si>
    <t>YTO</t>
  </si>
  <si>
    <t>POINT (-79.92631 43.16138)</t>
  </si>
  <si>
    <t>http://www.flyhi.ca/</t>
  </si>
  <si>
    <t>CYHM</t>
  </si>
  <si>
    <t>Ancaster</t>
  </si>
  <si>
    <t>Hornepayne</t>
  </si>
  <si>
    <t>POINT (-84.7589035 49.1931)</t>
  </si>
  <si>
    <t>CYHN</t>
  </si>
  <si>
    <t>Hopedale</t>
  </si>
  <si>
    <t>POINT (-60.23073681783596 55.4487663)</t>
  </si>
  <si>
    <t>CYHO</t>
  </si>
  <si>
    <t>Poplar Hill</t>
  </si>
  <si>
    <t>POINT (-94.25558169007094 52.11288365)</t>
  </si>
  <si>
    <t>CYHP</t>
  </si>
  <si>
    <t>Chevery</t>
  </si>
  <si>
    <t>POINT (-59.5 50.5)</t>
  </si>
  <si>
    <t>CYHR</t>
  </si>
  <si>
    <t>Sechelt</t>
  </si>
  <si>
    <t>POINT (-123.7249873 49.4617472)</t>
  </si>
  <si>
    <t>CAP3</t>
  </si>
  <si>
    <t>Haines Junction</t>
  </si>
  <si>
    <t>POINT (-137.5 60.75)</t>
  </si>
  <si>
    <t>CYHT</t>
  </si>
  <si>
    <t>Yukon</t>
  </si>
  <si>
    <t>St. Hubert Airport</t>
  </si>
  <si>
    <t>YMQ</t>
  </si>
  <si>
    <t>POINT (-73.6 45.5)</t>
  </si>
  <si>
    <t>http://www.dashl.ca/</t>
  </si>
  <si>
    <t>CYHU</t>
  </si>
  <si>
    <t>Hay River</t>
  </si>
  <si>
    <t>POINT (-115.78207218686978 60.83957225)</t>
  </si>
  <si>
    <t>CYHY</t>
  </si>
  <si>
    <t>Halifax Stanfield International Airport</t>
  </si>
  <si>
    <t>POINT (-63.512633 44.8767923)</t>
  </si>
  <si>
    <t>http://www.hiaa.ca/</t>
  </si>
  <si>
    <t>CYHZ</t>
  </si>
  <si>
    <t>Cole Harbour</t>
  </si>
  <si>
    <t>Yogyakarta International Airport</t>
  </si>
  <si>
    <t>POINT (110.05119439547553 -7.89983735)</t>
  </si>
  <si>
    <t>WAHI</t>
  </si>
  <si>
    <t>Srandakan</t>
  </si>
  <si>
    <t>America/Atikokan</t>
  </si>
  <si>
    <t>Atikokan</t>
  </si>
  <si>
    <t>POINT (-91.63782116186894 48.773680999999996)</t>
  </si>
  <si>
    <t>http://www.atikokaninfo.com/community/transportation/airport/</t>
  </si>
  <si>
    <t>CYIB</t>
  </si>
  <si>
    <t>Yichun Mingyueshan Airport</t>
  </si>
  <si>
    <t>POINT (114.30823201252983 27.802212400000002)</t>
  </si>
  <si>
    <t>ZSYC</t>
  </si>
  <si>
    <t>Hutian</t>
  </si>
  <si>
    <t>Arxan Yiershi Airport</t>
  </si>
  <si>
    <t>POINT (119.910835 47.31)</t>
  </si>
  <si>
    <t>ZBES</t>
  </si>
  <si>
    <t>Wenquan</t>
  </si>
  <si>
    <t>Pakuashipi</t>
  </si>
  <si>
    <t>POINT (-58.65734963137882 51.209919549999995)</t>
  </si>
  <si>
    <t>CYIF</t>
  </si>
  <si>
    <t>Big Bay Marina</t>
  </si>
  <si>
    <t>POINT (-125.13333 50.38333)</t>
  </si>
  <si>
    <t>CAF6</t>
  </si>
  <si>
    <t>Yichang Sanxia Airport</t>
  </si>
  <si>
    <t>POINT (111.48149557919456 30.5526031)</t>
  </si>
  <si>
    <t>http://www.sanxiaairport.com/</t>
  </si>
  <si>
    <t>ZHYC</t>
  </si>
  <si>
    <t>Yunchi</t>
  </si>
  <si>
    <t>Ivujivik</t>
  </si>
  <si>
    <t>POINT (-76.083336 62.416668)</t>
  </si>
  <si>
    <t>CYIK</t>
  </si>
  <si>
    <t>Yining Airport</t>
  </si>
  <si>
    <t>POINT (81.32869644640027 43.9564347)</t>
  </si>
  <si>
    <t>ZWYN</t>
  </si>
  <si>
    <t>Dadamtu</t>
  </si>
  <si>
    <t>Pond Inlet Airport</t>
  </si>
  <si>
    <t>POINT (-77.96982812022452 72.68932480000001)</t>
  </si>
  <si>
    <t>CYIO</t>
  </si>
  <si>
    <t>Willow Run Airport</t>
  </si>
  <si>
    <t>POINT (-83.52605021746999 42.23492795)</t>
  </si>
  <si>
    <t>KYIP</t>
  </si>
  <si>
    <t>Island Lake Airport</t>
  </si>
  <si>
    <t>POINT (-94.78333 54.2)</t>
  </si>
  <si>
    <t>CYIV</t>
  </si>
  <si>
    <t>Yiwu Airport</t>
  </si>
  <si>
    <t>POINT (120.02868898781665 29.342204799999998)</t>
  </si>
  <si>
    <t>ZSYW</t>
  </si>
  <si>
    <t>Yiwu</t>
  </si>
  <si>
    <t>Jasper Airport</t>
  </si>
  <si>
    <t>POINT (-118.0612726 52.9972169)</t>
  </si>
  <si>
    <t>CYJA</t>
  </si>
  <si>
    <t>Jasper Park Lodge</t>
  </si>
  <si>
    <t>Fort Liard</t>
  </si>
  <si>
    <t>POINT (-123.47007861169465 60.23598605)</t>
  </si>
  <si>
    <t>CYJF</t>
  </si>
  <si>
    <t>St Jean</t>
  </si>
  <si>
    <t>POINT (-73.333336 45.333332)</t>
  </si>
  <si>
    <t>CYJN</t>
  </si>
  <si>
    <t>Saint-Jean-sur-Richelieu</t>
  </si>
  <si>
    <t>Monteregie</t>
  </si>
  <si>
    <t>Johnny Mountain</t>
  </si>
  <si>
    <t>POINT (-131.11667 56.666668)</t>
  </si>
  <si>
    <t>Jasper-hinton</t>
  </si>
  <si>
    <t>POINT (-117.75306 53.319168)</t>
  </si>
  <si>
    <t>CEC4</t>
  </si>
  <si>
    <t>Hinton</t>
  </si>
  <si>
    <t>Samjiyon</t>
  </si>
  <si>
    <t>POINT (128.4101275564893 41.90659475)</t>
  </si>
  <si>
    <t>ZKSE</t>
  </si>
  <si>
    <t>Changbai</t>
  </si>
  <si>
    <t>POINT (-58.559355183351315 48.543099299999994)</t>
  </si>
  <si>
    <t>CYJT</t>
  </si>
  <si>
    <t>Kamloops Airport</t>
  </si>
  <si>
    <t>POINT (-120.4415990390244 50.7051481)</t>
  </si>
  <si>
    <t>CYKA</t>
  </si>
  <si>
    <t>Kamloops</t>
  </si>
  <si>
    <t>Collins Bay</t>
  </si>
  <si>
    <t>POINT (-76.6 44.25)</t>
  </si>
  <si>
    <t>CYKC</t>
  </si>
  <si>
    <t>Township Airport</t>
  </si>
  <si>
    <t>POINT (-81.60667 44.20139)</t>
  </si>
  <si>
    <t>http://www.kincardineairport.com/</t>
  </si>
  <si>
    <t>CYKM</t>
  </si>
  <si>
    <t>Wingham</t>
  </si>
  <si>
    <t>Knee Lake</t>
  </si>
  <si>
    <t>POINT (-94.666664 53.05)</t>
  </si>
  <si>
    <t>CJT3</t>
  </si>
  <si>
    <t>Region of Waterloo International Airport</t>
  </si>
  <si>
    <t>POINT (-80.38573581162505 43.455854849999994)</t>
  </si>
  <si>
    <t>http://www.waterlooairport.ca/</t>
  </si>
  <si>
    <t>CYKF</t>
  </si>
  <si>
    <t>Kangirsuk Airport</t>
  </si>
  <si>
    <t>POINT (-69.99784334087558 60.0292262)</t>
  </si>
  <si>
    <t>CYAS</t>
  </si>
  <si>
    <t>Yingkou Lanqi Airport</t>
  </si>
  <si>
    <t>POINT (122.36111194233801 40.54587515)</t>
  </si>
  <si>
    <t>ZYYK</t>
  </si>
  <si>
    <t>Qingshiling</t>
  </si>
  <si>
    <t>Kennosao Lake</t>
  </si>
  <si>
    <t>POINT (23.86 58.98)</t>
  </si>
  <si>
    <t>Uuemoisa</t>
  </si>
  <si>
    <t>Ridala Parish</t>
  </si>
  <si>
    <t>Laeaene</t>
  </si>
  <si>
    <t>Key Lake</t>
  </si>
  <si>
    <t>POINT (-105.617996 57.2560997)</t>
  </si>
  <si>
    <t>CYKJ</t>
  </si>
  <si>
    <t>Kitkatla</t>
  </si>
  <si>
    <t>POINT (-130 53)</t>
  </si>
  <si>
    <t>CAP7</t>
  </si>
  <si>
    <t>Schefferville Airport</t>
  </si>
  <si>
    <t>POINT (-64.816666 54.783333)</t>
  </si>
  <si>
    <t>CYKL</t>
  </si>
  <si>
    <t>Yakima Air Terminal</t>
  </si>
  <si>
    <t>POINT (-120.53679819122016 46.566810149999995)</t>
  </si>
  <si>
    <t>KYKM</t>
  </si>
  <si>
    <t>Yakima</t>
  </si>
  <si>
    <t>Yakima County</t>
  </si>
  <si>
    <t>Chan Gurney</t>
  </si>
  <si>
    <t>POINT (-97.38639 42.916943)</t>
  </si>
  <si>
    <t>http://www.cityofyankton.org/publicworks/airport/</t>
  </si>
  <si>
    <t>KYKN</t>
  </si>
  <si>
    <t>Yankton</t>
  </si>
  <si>
    <t>Yankton County</t>
  </si>
  <si>
    <t>Hakkariâ€“YÃ¼ksekova Airport</t>
  </si>
  <si>
    <t>POINT (44.23310235139638 37.551828900000004)</t>
  </si>
  <si>
    <t>LTCW</t>
  </si>
  <si>
    <t>Yuksekova</t>
  </si>
  <si>
    <t>Hakkari</t>
  </si>
  <si>
    <t>Waskaganish Airport</t>
  </si>
  <si>
    <t>POINT (-78.7545877 51.4733523)</t>
  </si>
  <si>
    <t>CYKQ</t>
  </si>
  <si>
    <t>Yakutsk Airport</t>
  </si>
  <si>
    <t>POINT (129.76969577334057 62.091462500000006)</t>
  </si>
  <si>
    <t>UEEE</t>
  </si>
  <si>
    <t>Markha</t>
  </si>
  <si>
    <t>Klemtu</t>
  </si>
  <si>
    <t>POINT (-128.521423 52.5936075)</t>
  </si>
  <si>
    <t>Chisasibi</t>
  </si>
  <si>
    <t>POINT (-78.9175650509388 53.805560400000005)</t>
  </si>
  <si>
    <t>CSU2</t>
  </si>
  <si>
    <t>Kirkland Lake</t>
  </si>
  <si>
    <t>POINT (-80.03333 48.15)</t>
  </si>
  <si>
    <t>CYKX</t>
  </si>
  <si>
    <t>Kindersley</t>
  </si>
  <si>
    <t>POINT (-109.166664 51.45)</t>
  </si>
  <si>
    <t>CYKY</t>
  </si>
  <si>
    <t>Buttonville Municipalcipal</t>
  </si>
  <si>
    <t>POINT (-79.36667 43.86667)</t>
  </si>
  <si>
    <t>http://www.torontoairways.com/</t>
  </si>
  <si>
    <t>CYKZ</t>
  </si>
  <si>
    <t>Richmond Hill</t>
  </si>
  <si>
    <t>York</t>
  </si>
  <si>
    <t>Langara</t>
  </si>
  <si>
    <t>POINT (-133.01666 54.233334)</t>
  </si>
  <si>
    <t>Annette Island Reserve</t>
  </si>
  <si>
    <t>Lac Biche</t>
  </si>
  <si>
    <t>POINT (-112.01667 54.766666)</t>
  </si>
  <si>
    <t>CYLB</t>
  </si>
  <si>
    <t>Lac La Biche</t>
  </si>
  <si>
    <t>Kimmirut</t>
  </si>
  <si>
    <t>POINT (-69.87541408078025 62.84737215)</t>
  </si>
  <si>
    <t>CYLC</t>
  </si>
  <si>
    <t>Chapleau</t>
  </si>
  <si>
    <t>POINT (-83.3549858 47.8209323)</t>
  </si>
  <si>
    <t>CYLD</t>
  </si>
  <si>
    <t>Thessalon</t>
  </si>
  <si>
    <t>Wha Ti</t>
  </si>
  <si>
    <t>POINT (-117.26667 63.15)</t>
  </si>
  <si>
    <t>CEM3</t>
  </si>
  <si>
    <t>LaForges</t>
  </si>
  <si>
    <t>POINT (-72.48333 54.183334)</t>
  </si>
  <si>
    <t>Yalgoo</t>
  </si>
  <si>
    <t>POINT (116.68231759482914 -28.354116949999998)</t>
  </si>
  <si>
    <t>YYAL</t>
  </si>
  <si>
    <t>Melville</t>
  </si>
  <si>
    <t>Lansdowne House</t>
  </si>
  <si>
    <t>POINT (-87.9341965 52.1955986)</t>
  </si>
  <si>
    <t>CYLH</t>
  </si>
  <si>
    <t>Ylivieska</t>
  </si>
  <si>
    <t>POINT (24.7213378 64.054201)</t>
  </si>
  <si>
    <t>http://www.ylivieska.fi/alltypes.asp?d_type=5&amp;menu_id=17643&amp;menupath=16922,17643</t>
  </si>
  <si>
    <t>EFYL</t>
  </si>
  <si>
    <t>Meadow Lake</t>
  </si>
  <si>
    <t>POINT (-108.666664 54.5)</t>
  </si>
  <si>
    <t>CYLJ</t>
  </si>
  <si>
    <t>Lake Simcoe Regional</t>
  </si>
  <si>
    <t>POINT (-79.5460696 44.4841513)</t>
  </si>
  <si>
    <t>http://www.lakesimcoeairport.com/</t>
  </si>
  <si>
    <t>CYLS</t>
  </si>
  <si>
    <t>Barrie</t>
  </si>
  <si>
    <t>Lloydminster</t>
  </si>
  <si>
    <t>POINT (-110.0726685775977 53.31182105)</t>
  </si>
  <si>
    <t>CYLL</t>
  </si>
  <si>
    <t>Clinton Creek</t>
  </si>
  <si>
    <t>POINT (-140.55 64.4)</t>
  </si>
  <si>
    <t>Yilan</t>
  </si>
  <si>
    <t>POINT (129.5 46.38333)</t>
  </si>
  <si>
    <t>Yinglan</t>
  </si>
  <si>
    <t>Shilo</t>
  </si>
  <si>
    <t>POINT (-99.638336 49.781666)</t>
  </si>
  <si>
    <t>Carberry</t>
  </si>
  <si>
    <t>Mingan</t>
  </si>
  <si>
    <t>POINT (-64.15 50.283333)</t>
  </si>
  <si>
    <t>La Tuque</t>
  </si>
  <si>
    <t>POINT (-72.833336 47.5)</t>
  </si>
  <si>
    <t>CYLQ</t>
  </si>
  <si>
    <t>Mauricie</t>
  </si>
  <si>
    <t>Leaf Rapids</t>
  </si>
  <si>
    <t>POINT (-99.9852982 56.5133018)</t>
  </si>
  <si>
    <t>CYLR</t>
  </si>
  <si>
    <t>Lebel-Sur-Quevillon</t>
  </si>
  <si>
    <t>POINT (-77.01652790419863 49.02990215)</t>
  </si>
  <si>
    <t>CSH4</t>
  </si>
  <si>
    <t>America/Pangnirtung</t>
  </si>
  <si>
    <t>Alert</t>
  </si>
  <si>
    <t>POINT (-62.272470382524084 82.51855470000001)</t>
  </si>
  <si>
    <t>CYLT</t>
  </si>
  <si>
    <t>Upernavik</t>
  </si>
  <si>
    <t>Yevlakh Airport</t>
  </si>
  <si>
    <t>POINT (47.1460404 40.6264779)</t>
  </si>
  <si>
    <t>UBEE</t>
  </si>
  <si>
    <t>Yevlakh</t>
  </si>
  <si>
    <t>Yevlax City</t>
  </si>
  <si>
    <t>Kelowna International Airport</t>
  </si>
  <si>
    <t>POINT (-119.37954941396475 49.956703700000006)</t>
  </si>
  <si>
    <t>http://www.kelowna.ca/CM/Page68.aspx</t>
  </si>
  <si>
    <t>CYLW</t>
  </si>
  <si>
    <t>Kelowna</t>
  </si>
  <si>
    <t>Long Point</t>
  </si>
  <si>
    <t>POINT (-94.68 59.35)</t>
  </si>
  <si>
    <t>Langley Regional</t>
  </si>
  <si>
    <t>POINT (-122.62808976800964 49.100854049999995)</t>
  </si>
  <si>
    <t>CYNJ</t>
  </si>
  <si>
    <t>Langley</t>
  </si>
  <si>
    <t>Mayo</t>
  </si>
  <si>
    <t>POINT (-135.8690225156807 63.6166166)</t>
  </si>
  <si>
    <t>CYMA</t>
  </si>
  <si>
    <t>Merritt</t>
  </si>
  <si>
    <t>POINT (-120.75 50.11667)</t>
  </si>
  <si>
    <t>CAD5</t>
  </si>
  <si>
    <t>Maricourt Airstrip</t>
  </si>
  <si>
    <t>POINT (-70.816666 56.566666)</t>
  </si>
  <si>
    <t>Mould Bay</t>
  </si>
  <si>
    <t>POINT (-119.5 76.25)</t>
  </si>
  <si>
    <t>Matane</t>
  </si>
  <si>
    <t>POINT (-67.51667 48.833332)</t>
  </si>
  <si>
    <t>CYME</t>
  </si>
  <si>
    <t>Bas-Saint-Laurent</t>
  </si>
  <si>
    <t>Montagne Harbor</t>
  </si>
  <si>
    <t>POINT (-123.2 48.816666)</t>
  </si>
  <si>
    <t>Point Roberts</t>
  </si>
  <si>
    <t>Manitouwadge</t>
  </si>
  <si>
    <t>POINT (-85.86072073634787 49.0828647)</t>
  </si>
  <si>
    <t>CYMG</t>
  </si>
  <si>
    <t>Mary's Harbour</t>
  </si>
  <si>
    <t>POINT (-55.8471985 52.3027992)</t>
  </si>
  <si>
    <t>CYMH</t>
  </si>
  <si>
    <t>Minaki</t>
  </si>
  <si>
    <t>POINT (-94.70090530242254 49.97063745)</t>
  </si>
  <si>
    <t>Moose Jaw / Air Vice Marshal C. M. Mcewen Airport</t>
  </si>
  <si>
    <t>CYMJ</t>
  </si>
  <si>
    <t>Moose Jaw</t>
  </si>
  <si>
    <t>Mys-Kamenny</t>
  </si>
  <si>
    <t>POINT (73.59914344849958 68.46217225000001)</t>
  </si>
  <si>
    <t>USDK</t>
  </si>
  <si>
    <t>Mys-Kamennyy</t>
  </si>
  <si>
    <t>Charlevoix</t>
  </si>
  <si>
    <t>POINT (-70.166664 47.65)</t>
  </si>
  <si>
    <t>CYML</t>
  </si>
  <si>
    <t>La Malbaie</t>
  </si>
  <si>
    <t>Capitale-Nationale</t>
  </si>
  <si>
    <t>Fort McMurray International Airport</t>
  </si>
  <si>
    <t>POINT (-111.22838956157571 56.65179285)</t>
  </si>
  <si>
    <t>CYMM</t>
  </si>
  <si>
    <t>Fort McMurray</t>
  </si>
  <si>
    <t>Makkovik Airport</t>
  </si>
  <si>
    <t>POINT (-59.166668 55.166668)</t>
  </si>
  <si>
    <t>CYFT</t>
  </si>
  <si>
    <t>Moosonee</t>
  </si>
  <si>
    <t>POINT (-80.6106136870039 51.29122475)</t>
  </si>
  <si>
    <t>CYMO</t>
  </si>
  <si>
    <t>Iroquois Falls</t>
  </si>
  <si>
    <t>Port McNeil</t>
  </si>
  <si>
    <t>POINT (-127.09722 50.61111)</t>
  </si>
  <si>
    <t>CAT5</t>
  </si>
  <si>
    <t>Merry Island</t>
  </si>
  <si>
    <t>POINT (-77.51667 55.483334)</t>
  </si>
  <si>
    <t>Yurimaguas</t>
  </si>
  <si>
    <t>POINT (-76.11400054301723 -5.89407265)</t>
  </si>
  <si>
    <t>SPMS</t>
  </si>
  <si>
    <t>Provincia de Alto Amazonas</t>
  </si>
  <si>
    <t>Chibougamau Airport</t>
  </si>
  <si>
    <t>POINT (-74.36667 49.916668)</t>
  </si>
  <si>
    <t>CYMT</t>
  </si>
  <si>
    <t>Chibougamau</t>
  </si>
  <si>
    <t>Mansons Landing SPB</t>
  </si>
  <si>
    <t>POINT (-124.98369 50.07145)</t>
  </si>
  <si>
    <t>CAV7</t>
  </si>
  <si>
    <t>Mary River</t>
  </si>
  <si>
    <t>POINT (-79.3448993 71.3224319)</t>
  </si>
  <si>
    <t>Nunavut</t>
  </si>
  <si>
    <t>Maniwaki</t>
  </si>
  <si>
    <t>POINT (-75.96667 46.38333)</t>
  </si>
  <si>
    <t>CYMW</t>
  </si>
  <si>
    <t>Outaouais</t>
  </si>
  <si>
    <t>Mirabel International Airport</t>
  </si>
  <si>
    <t>POINT (-74.0275252 45.6825019)</t>
  </si>
  <si>
    <t>CYMX</t>
  </si>
  <si>
    <t>Mirabel</t>
  </si>
  <si>
    <t>Laurentides</t>
  </si>
  <si>
    <t>Natashquan</t>
  </si>
  <si>
    <t>POINT (-61.78735933332057 50.1898717)</t>
  </si>
  <si>
    <t>CYNA</t>
  </si>
  <si>
    <t>Yanbu Airport</t>
  </si>
  <si>
    <t>POINT (38.0626738365901 24.148030149999997)</t>
  </si>
  <si>
    <t>https://gaca.gov.sa/web/en-gb/airport/prince-abdulmohsin-bin-abdulaziz-airport</t>
  </si>
  <si>
    <t>OEYN</t>
  </si>
  <si>
    <t>Yanbu` al Bahr</t>
  </si>
  <si>
    <t>Wemindji</t>
  </si>
  <si>
    <t>POINT (-78.83166404601303 53.010420749999994)</t>
  </si>
  <si>
    <t>CYNC</t>
  </si>
  <si>
    <t>Gatineau Airport</t>
  </si>
  <si>
    <t>POINT (-75.63333 45.483334)</t>
  </si>
  <si>
    <t>http://www.ego-airport.ca/english/propos_ego/</t>
  </si>
  <si>
    <t>CYND</t>
  </si>
  <si>
    <t>Norway House Airport</t>
  </si>
  <si>
    <t>POINT (-97.84823872487667 53.95694255)</t>
  </si>
  <si>
    <t>CYNE</t>
  </si>
  <si>
    <t>Deer Lake/Stephenville</t>
  </si>
  <si>
    <t>POINT (-57.94389 48.946945)</t>
  </si>
  <si>
    <t>Youngstown</t>
  </si>
  <si>
    <t>POINT (-80.67497084511017 41.26073745)</t>
  </si>
  <si>
    <t>KYNG</t>
  </si>
  <si>
    <t>Howland Center</t>
  </si>
  <si>
    <t>Trumbull County</t>
  </si>
  <si>
    <t>Hudson Hope</t>
  </si>
  <si>
    <t>POINT (-121.9 56)</t>
  </si>
  <si>
    <t>CYNH</t>
  </si>
  <si>
    <t>Nitchequon</t>
  </si>
  <si>
    <t>POINT (-70.96667 53.166668)</t>
  </si>
  <si>
    <t>Fermont</t>
  </si>
  <si>
    <t>Yanji Chaoyangchuan Airport</t>
  </si>
  <si>
    <t>POINT (129.4487048951637 42.8787858)</t>
  </si>
  <si>
    <t>ZYYJ</t>
  </si>
  <si>
    <t>Nootka Sound</t>
  </si>
  <si>
    <t>POINT (-125.916664 50.083332)</t>
  </si>
  <si>
    <t>Points North Landing</t>
  </si>
  <si>
    <t>POINT (-104.079962 58.2688607)</t>
  </si>
  <si>
    <t>CYNL</t>
  </si>
  <si>
    <t>Matagami</t>
  </si>
  <si>
    <t>POINT (-77.7987925166334 49.76001035)</t>
  </si>
  <si>
    <t>CYNM</t>
  </si>
  <si>
    <t>Yandi</t>
  </si>
  <si>
    <t>POINT (119.23333 -22.766666)</t>
  </si>
  <si>
    <t>North Spirit Lake</t>
  </si>
  <si>
    <t>POINT (-92.416664 52.5)</t>
  </si>
  <si>
    <t>CKQ3</t>
  </si>
  <si>
    <t>Natuashish Airport</t>
  </si>
  <si>
    <t>POINT (-61.18168410059596 55.91337420000001)</t>
  </si>
  <si>
    <t>CNH2</t>
  </si>
  <si>
    <t>Arnes</t>
  </si>
  <si>
    <t>POINT (-97 50.833332)</t>
  </si>
  <si>
    <t>Nemiscau Airport</t>
  </si>
  <si>
    <t>POINT (-76.74167 49.74167)</t>
  </si>
  <si>
    <t>CYHH</t>
  </si>
  <si>
    <t>Lebel-sur-Quevillon</t>
  </si>
  <si>
    <t>Yantai Laishan International Airport</t>
  </si>
  <si>
    <t>POINT (121.3711 37.407326)</t>
  </si>
  <si>
    <t>http://www.ytairport.com.cn/</t>
  </si>
  <si>
    <t>ZSYT</t>
  </si>
  <si>
    <t>Laishan</t>
  </si>
  <si>
    <t>Snap Lake</t>
  </si>
  <si>
    <t>POINT (-110.90408549820063 63.593511500000005)</t>
  </si>
  <si>
    <t>CSK6</t>
  </si>
  <si>
    <t>Yangyang Airport</t>
  </si>
  <si>
    <t>POINT (128.6 38.066666)</t>
  </si>
  <si>
    <t>RKNY</t>
  </si>
  <si>
    <t>Sokcho</t>
  </si>
  <si>
    <t>Yancheng Nanyang International Airport</t>
  </si>
  <si>
    <t>POINT (120.20320242554347 33.428409349999995)</t>
  </si>
  <si>
    <t>ZSYN</t>
  </si>
  <si>
    <t>Yulong</t>
  </si>
  <si>
    <t>Ekati</t>
  </si>
  <si>
    <t>POINT (-110.61438580264365 64.69891179999999)</t>
  </si>
  <si>
    <t>CYOA</t>
  </si>
  <si>
    <t>Old Crow</t>
  </si>
  <si>
    <t>POINT (-139.849274 67.5673747)</t>
  </si>
  <si>
    <t>CYOC</t>
  </si>
  <si>
    <t>Dawson City</t>
  </si>
  <si>
    <t>Cold Lake</t>
  </si>
  <si>
    <t>POINT (-110.25 54.466667)</t>
  </si>
  <si>
    <t>CYOD</t>
  </si>
  <si>
    <t>Falher</t>
  </si>
  <si>
    <t>POINT (-117.25 55.733334)</t>
  </si>
  <si>
    <t>CFM4</t>
  </si>
  <si>
    <t>Ogoki</t>
  </si>
  <si>
    <t>POINT (-85.90071375324194 51.6588906)</t>
  </si>
  <si>
    <t>CYKP</t>
  </si>
  <si>
    <t>Oxford House</t>
  </si>
  <si>
    <t>POINT (-95.27646737422647 54.9344837)</t>
  </si>
  <si>
    <t>CYOH</t>
  </si>
  <si>
    <t>Opinaca</t>
  </si>
  <si>
    <t>POINT (-76.60716027805023 52.2211)</t>
  </si>
  <si>
    <t>Footner Lake Airport</t>
  </si>
  <si>
    <t>POINT (-117.168335 58.618332)</t>
  </si>
  <si>
    <t>CYOJ</t>
  </si>
  <si>
    <t>Yokohama</t>
  </si>
  <si>
    <t>POINT (139.46666 35.466667)</t>
  </si>
  <si>
    <t>Minami-rinkan</t>
  </si>
  <si>
    <t>Yola Airport</t>
  </si>
  <si>
    <t>POINT (12.431171311028873 9.25639295)</t>
  </si>
  <si>
    <t>http://www.faannigeria.org/nigeria-airport.php?airport=16</t>
  </si>
  <si>
    <t>DNYO</t>
  </si>
  <si>
    <t>Jimeta</t>
  </si>
  <si>
    <t>Adamawa</t>
  </si>
  <si>
    <t>Yongphulla Airport</t>
  </si>
  <si>
    <t>POINT (91.51530783849674 27.2559902)</t>
  </si>
  <si>
    <t>VQTY</t>
  </si>
  <si>
    <t>Trashigang</t>
  </si>
  <si>
    <t>Tashigang</t>
  </si>
  <si>
    <t>Oshawa</t>
  </si>
  <si>
    <t>QWA</t>
  </si>
  <si>
    <t>POINT (-78.8950068 43.9227762)</t>
  </si>
  <si>
    <t>http://www.oshawa-airport.com/</t>
  </si>
  <si>
    <t>CYOO</t>
  </si>
  <si>
    <t>Rainbow Lake</t>
  </si>
  <si>
    <t>POINT (-119.40651632509058 58.490890300000004)</t>
  </si>
  <si>
    <t>CYOP</t>
  </si>
  <si>
    <t>High Level</t>
  </si>
  <si>
    <t>Billy Bishop Regional</t>
  </si>
  <si>
    <t>POINT (-80.8375 44.59028)</t>
  </si>
  <si>
    <t>CYOS</t>
  </si>
  <si>
    <t>Yotvata</t>
  </si>
  <si>
    <t>POINT (35.0669918 29.8987599)</t>
  </si>
  <si>
    <t>LLYT</t>
  </si>
  <si>
    <t>Al Quwayrah</t>
  </si>
  <si>
    <t>Ottawa/Macdonald-Cartier International Airport</t>
  </si>
  <si>
    <t>POINT (-75.66726438915012 45.32203645)</t>
  </si>
  <si>
    <t>http://www.ottawa-airport.ca/</t>
  </si>
  <si>
    <t>CYOW</t>
  </si>
  <si>
    <t>Valcartier</t>
  </si>
  <si>
    <t>POINT (-72 45)</t>
  </si>
  <si>
    <t>Orleans County</t>
  </si>
  <si>
    <t>Glass Field</t>
  </si>
  <si>
    <t>POINT (-105.675088 53.2166982)</t>
  </si>
  <si>
    <t>CYPA</t>
  </si>
  <si>
    <t>Prince Albert</t>
  </si>
  <si>
    <t>Port Alberni</t>
  </si>
  <si>
    <t>POINT (-124.8150024 49.2318993)</t>
  </si>
  <si>
    <t>http://www.acrd.bc.ca/avra</t>
  </si>
  <si>
    <t>CBS8</t>
  </si>
  <si>
    <t>Paulatuk</t>
  </si>
  <si>
    <t>POINT (-124.0745327827381 69.36133480000001)</t>
  </si>
  <si>
    <t>CYPC</t>
  </si>
  <si>
    <t>Parry Sound</t>
  </si>
  <si>
    <t>POINT (-79.916664 45.416668)</t>
  </si>
  <si>
    <t>http://www.seguin.ca/en/municipalairport.asp</t>
  </si>
  <si>
    <t>CNK4</t>
  </si>
  <si>
    <t>Parry Sound District</t>
  </si>
  <si>
    <t>Peace River</t>
  </si>
  <si>
    <t>POINT (-117.45390176565917 56.225776100000004)</t>
  </si>
  <si>
    <t>CYPE</t>
  </si>
  <si>
    <t>Esquimalt</t>
  </si>
  <si>
    <t>POINT (-123.3904221 48.4253301)</t>
  </si>
  <si>
    <t>Portage La Prairie</t>
  </si>
  <si>
    <t>POINT (-98.30544590302465 49.99481965)</t>
  </si>
  <si>
    <t>http://southport.ca/</t>
  </si>
  <si>
    <t>CYPG</t>
  </si>
  <si>
    <t>Portage la Prairie</t>
  </si>
  <si>
    <t>Inukjuak</t>
  </si>
  <si>
    <t>POINT (-78.166664 58.433334)</t>
  </si>
  <si>
    <t>CYPH</t>
  </si>
  <si>
    <t>Port Simpson</t>
  </si>
  <si>
    <t>POINT (-130.33333 54.5)</t>
  </si>
  <si>
    <t>CAN8</t>
  </si>
  <si>
    <t>Aupaluk Airport</t>
  </si>
  <si>
    <t>POINT (-69.59987231439483 59.296748050000005)</t>
  </si>
  <si>
    <t>CYLA</t>
  </si>
  <si>
    <t>Pickle Lake</t>
  </si>
  <si>
    <t>POINT (-90.208336 51.208332)</t>
  </si>
  <si>
    <t>CYPL</t>
  </si>
  <si>
    <t>Pikangikum</t>
  </si>
  <si>
    <t>POINT (-93.9732971 51.8196983)</t>
  </si>
  <si>
    <t>CYPM</t>
  </si>
  <si>
    <t>Port Menier</t>
  </si>
  <si>
    <t>POINT (-64.28671832305594 49.83726715)</t>
  </si>
  <si>
    <t>CYPN</t>
  </si>
  <si>
    <t>Peawanuck</t>
  </si>
  <si>
    <t>POINT (-85.44585341456714 54.9892371)</t>
  </si>
  <si>
    <t>CYPO</t>
  </si>
  <si>
    <t>Pine Point</t>
  </si>
  <si>
    <t>POINT (-114.85 60.85)</t>
  </si>
  <si>
    <t>Northwest Territories</t>
  </si>
  <si>
    <t>Peterborough</t>
  </si>
  <si>
    <t>POINT (-78.316666 44.3)</t>
  </si>
  <si>
    <t>CYPQ</t>
  </si>
  <si>
    <t>Digby Island Airport</t>
  </si>
  <si>
    <t>POINT (-130.3999939 54.3167)</t>
  </si>
  <si>
    <t>http://www.ypr.ca/</t>
  </si>
  <si>
    <t>CYPR</t>
  </si>
  <si>
    <t>Port Hawkesbury</t>
  </si>
  <si>
    <t>POINT (-61.367937113526764 45.656802049999996)</t>
  </si>
  <si>
    <t>http://www.porthawkesburyairport.com/</t>
  </si>
  <si>
    <t>CYPD</t>
  </si>
  <si>
    <t>Pender Harbor</t>
  </si>
  <si>
    <t>POINT (-123.98066 49.493492)</t>
  </si>
  <si>
    <t>CAG8</t>
  </si>
  <si>
    <t>Sunshine Coast Regional District</t>
  </si>
  <si>
    <t>Powell River</t>
  </si>
  <si>
    <t>POINT (-124.49884784745427 49.83348945)</t>
  </si>
  <si>
    <t>CYPW</t>
  </si>
  <si>
    <t>Powell River Regional District</t>
  </si>
  <si>
    <t>Puvirnituq</t>
  </si>
  <si>
    <t>POINT (-77.166664 60.033333)</t>
  </si>
  <si>
    <t>CYPX</t>
  </si>
  <si>
    <t>Fort Chipewyan Airport</t>
  </si>
  <si>
    <t>POINT (-111.1169968 58.7672005)</t>
  </si>
  <si>
    <t>CYPY</t>
  </si>
  <si>
    <t>Burns Lake</t>
  </si>
  <si>
    <t>POINT (-125.7568784 54.2102362)</t>
  </si>
  <si>
    <t>CYPZ</t>
  </si>
  <si>
    <t>Muskoka</t>
  </si>
  <si>
    <t>POINT (-79.30674035378686 44.9754065)</t>
  </si>
  <si>
    <t>CYQA</t>
  </si>
  <si>
    <t>Bracebridge</t>
  </si>
  <si>
    <t>Quebec City Jean Lesage International Airport</t>
  </si>
  <si>
    <t>POINT (-71.38577821056776 46.792174849999995)</t>
  </si>
  <si>
    <t>http://www.aeroportdequebec.com/</t>
  </si>
  <si>
    <t>CYQB</t>
  </si>
  <si>
    <t>L'Ancienne-Lorette</t>
  </si>
  <si>
    <t>Quaqtaq</t>
  </si>
  <si>
    <t>POINT (-69.63333 61.333332)</t>
  </si>
  <si>
    <t>CYHA</t>
  </si>
  <si>
    <t>POINT (-101.1 53.966667)</t>
  </si>
  <si>
    <t>CYQD</t>
  </si>
  <si>
    <t>The Pas</t>
  </si>
  <si>
    <t>POINT (-115.98333 49.666668)</t>
  </si>
  <si>
    <t>Regional District of East Kootenay</t>
  </si>
  <si>
    <t>Red Deer Regional Airport</t>
  </si>
  <si>
    <t>POINT (-113.88599970807856 52.18576525)</t>
  </si>
  <si>
    <t>CYQF</t>
  </si>
  <si>
    <t>Penhold</t>
  </si>
  <si>
    <t>Windsor International Airport</t>
  </si>
  <si>
    <t>POINT (-82.96389 42.274166)</t>
  </si>
  <si>
    <t>CYQG</t>
  </si>
  <si>
    <t>Watson Lake</t>
  </si>
  <si>
    <t>POINT (-128.81643855172976 60.11951655)</t>
  </si>
  <si>
    <t>CYQH</t>
  </si>
  <si>
    <t>Yarmouth</t>
  </si>
  <si>
    <t>POINT (-66.08582716371048 43.8244588)</t>
  </si>
  <si>
    <t>CYQI</t>
  </si>
  <si>
    <t>April Point SPB</t>
  </si>
  <si>
    <t>POINT (-125.26748 50.19675)</t>
  </si>
  <si>
    <t>Kenora Airport</t>
  </si>
  <si>
    <t>POINT (-94.3622078 49.7896669)</t>
  </si>
  <si>
    <t>CYQK</t>
  </si>
  <si>
    <t>Lake of the Woods County</t>
  </si>
  <si>
    <t>Lethbridge Airport</t>
  </si>
  <si>
    <t>POINT (-112.79092858608405 49.629112)</t>
  </si>
  <si>
    <t>CYQL</t>
  </si>
  <si>
    <t>Lethbridge</t>
  </si>
  <si>
    <t>Greater Moncton International Airport</t>
  </si>
  <si>
    <t>POINT (-64.67556069377879 46.11647835)</t>
  </si>
  <si>
    <t>https://cyqm.ca/</t>
  </si>
  <si>
    <t>CYQM</t>
  </si>
  <si>
    <t>Nakina</t>
  </si>
  <si>
    <t>POINT (-86.6919727439909 50.183809350000004)</t>
  </si>
  <si>
    <t>CYQN</t>
  </si>
  <si>
    <t>Comox Airport</t>
  </si>
  <si>
    <t>POINT (-124.9076713 49.7059024)</t>
  </si>
  <si>
    <t>CYQQ</t>
  </si>
  <si>
    <t>Regina International Airport</t>
  </si>
  <si>
    <t>POINT (-104.66560618608906 50.4309977)</t>
  </si>
  <si>
    <t>CYQR</t>
  </si>
  <si>
    <t>Pembroke Area Municipalcipal</t>
  </si>
  <si>
    <t>POINT (-81.2 42.783333)</t>
  </si>
  <si>
    <t>CYQS</t>
  </si>
  <si>
    <t>St. Thomas</t>
  </si>
  <si>
    <t>America/Thunder_Bay</t>
  </si>
  <si>
    <t>Thunder Bay International Airport</t>
  </si>
  <si>
    <t>POINT (-89.32725832169425 48.37209765)</t>
  </si>
  <si>
    <t>CYQT</t>
  </si>
  <si>
    <t>Grande Prairie Airport</t>
  </si>
  <si>
    <t>POINT (-118.87829242532925 55.1800502)</t>
  </si>
  <si>
    <t>http://www.grandeprairieairport.com/</t>
  </si>
  <si>
    <t>CYQU</t>
  </si>
  <si>
    <t>Grande Prairie</t>
  </si>
  <si>
    <t>Yorkton</t>
  </si>
  <si>
    <t>POINT (-102.46667 51.216667)</t>
  </si>
  <si>
    <t>CYQV</t>
  </si>
  <si>
    <t>North Battleford</t>
  </si>
  <si>
    <t>POINT (-108.25243233738087 52.768967)</t>
  </si>
  <si>
    <t>CYQW</t>
  </si>
  <si>
    <t>Gander International Airport</t>
  </si>
  <si>
    <t>POINT (-54.57370404301988 48.935634300000004)</t>
  </si>
  <si>
    <t>CYQX</t>
  </si>
  <si>
    <t>Gambo</t>
  </si>
  <si>
    <t>America/Glace_Bay</t>
  </si>
  <si>
    <t>Sydney Airport</t>
  </si>
  <si>
    <t>POINT (-60.05 46.166668)</t>
  </si>
  <si>
    <t>http://www.sydneyairport.ca/</t>
  </si>
  <si>
    <t>CYQY</t>
  </si>
  <si>
    <t>Glace Bay</t>
  </si>
  <si>
    <t>Quesnel Airport</t>
  </si>
  <si>
    <t>POINT (-122.5073650587199 53.0246193)</t>
  </si>
  <si>
    <t>CYQZ</t>
  </si>
  <si>
    <t>Quesnel</t>
  </si>
  <si>
    <t>Rae Lakes</t>
  </si>
  <si>
    <t>POINT (-117.31158204272573 64.1162588)</t>
  </si>
  <si>
    <t>CYRA</t>
  </si>
  <si>
    <t>America/Resolute</t>
  </si>
  <si>
    <t>Resolute Bay Airport</t>
  </si>
  <si>
    <t>POINT (-94.96858868629138 74.7166791)</t>
  </si>
  <si>
    <t>CYRB</t>
  </si>
  <si>
    <t>Refuge Cove SPB</t>
  </si>
  <si>
    <t>POINT (-71.05734 48.526764)</t>
  </si>
  <si>
    <t>Saguenay</t>
  </si>
  <si>
    <t>Dean River</t>
  </si>
  <si>
    <t>POINT (-126.96497259176871 52.82399555)</t>
  </si>
  <si>
    <t>Houston</t>
  </si>
  <si>
    <t>Resolution Island</t>
  </si>
  <si>
    <t>POINT (-65 61.5)</t>
  </si>
  <si>
    <t>Cartwright</t>
  </si>
  <si>
    <t>POINT (-57.04176422196099 53.6826849)</t>
  </si>
  <si>
    <t>CYCA</t>
  </si>
  <si>
    <t>Rigolet</t>
  </si>
  <si>
    <t>POINT (-58.416668 54.333332)</t>
  </si>
  <si>
    <t>CCZ2</t>
  </si>
  <si>
    <t>Riviere Du Loup</t>
  </si>
  <si>
    <t>POINT (-69.53333 47.833332)</t>
  </si>
  <si>
    <t>http://www.ville.riviere-du-loup.qc.ca/anglais/aeroport.php</t>
  </si>
  <si>
    <t>CYRI</t>
  </si>
  <si>
    <t>Riviere-du-Loup</t>
  </si>
  <si>
    <t>Roberval</t>
  </si>
  <si>
    <t>POINT (-72.2656021 48.5200005)</t>
  </si>
  <si>
    <t>CYRJ</t>
  </si>
  <si>
    <t>Red Lake Airport</t>
  </si>
  <si>
    <t>POINT (-93.78762992720274 51.06810435)</t>
  </si>
  <si>
    <t>CYRL</t>
  </si>
  <si>
    <t>Rocky Mountain House</t>
  </si>
  <si>
    <t>POINT (-114.916664 52.36667)</t>
  </si>
  <si>
    <t>CYRM</t>
  </si>
  <si>
    <t>Rivers Inlet</t>
  </si>
  <si>
    <t>POINT (-127.583336 51.466667)</t>
  </si>
  <si>
    <t>CAU8</t>
  </si>
  <si>
    <t>Rockcliffe St</t>
  </si>
  <si>
    <t>POINT (-75.7 45.45)</t>
  </si>
  <si>
    <t>http://www.rfc.ca/</t>
  </si>
  <si>
    <t>CYRO</t>
  </si>
  <si>
    <t>Gatineau</t>
  </si>
  <si>
    <t>Trois-Rivieres</t>
  </si>
  <si>
    <t>POINT (-72.67815017616294 46.3567288)</t>
  </si>
  <si>
    <t>CYRQ</t>
  </si>
  <si>
    <t>Sainte-Catherine</t>
  </si>
  <si>
    <t>POINT (-125.166664 50.416668)</t>
  </si>
  <si>
    <t>Red Sucker Lake</t>
  </si>
  <si>
    <t>POINT (-93.5571976 54.1671982)</t>
  </si>
  <si>
    <t>CYRS</t>
  </si>
  <si>
    <t>Rankin Inlet Airport</t>
  </si>
  <si>
    <t>POINT (-92.11267653787488 62.81005385)</t>
  </si>
  <si>
    <t>CYRT</t>
  </si>
  <si>
    <t>Revelstoke</t>
  </si>
  <si>
    <t>POINT (-118.18376908076137 50.9621846)</t>
  </si>
  <si>
    <t>CYRV</t>
  </si>
  <si>
    <t>Sable Island</t>
  </si>
  <si>
    <t>POINT (-60 44)</t>
  </si>
  <si>
    <t>http://www.sableislandairport.com/Photo-Gallery-1.html</t>
  </si>
  <si>
    <t>CSB2</t>
  </si>
  <si>
    <t>Sudbury Airport</t>
  </si>
  <si>
    <t>POINT (-80.79592 46.62296)</t>
  </si>
  <si>
    <t>CYSB</t>
  </si>
  <si>
    <t>Greater Sudbury</t>
  </si>
  <si>
    <t>Sherbrooke</t>
  </si>
  <si>
    <t>POINT (-71.9 45.416668)</t>
  </si>
  <si>
    <t>CYSC</t>
  </si>
  <si>
    <t>Suffield</t>
  </si>
  <si>
    <t>POINT (-111.166664 50.2)</t>
  </si>
  <si>
    <t>Bow Island</t>
  </si>
  <si>
    <t>Squamish</t>
  </si>
  <si>
    <t>POINT (-101.23333 52.11667)</t>
  </si>
  <si>
    <t>CYSE</t>
  </si>
  <si>
    <t>Stony Rapids</t>
  </si>
  <si>
    <t>POINT (-105.84143669997378 59.250382200000004)</t>
  </si>
  <si>
    <t>CYSF</t>
  </si>
  <si>
    <t>Lutselke</t>
  </si>
  <si>
    <t>POINT (-110.075554 62.41861)</t>
  </si>
  <si>
    <t>CYLK</t>
  </si>
  <si>
    <t>Smith Falls</t>
  </si>
  <si>
    <t>POINT (-75.93959 44.94829)</t>
  </si>
  <si>
    <t>http://www.smithsfallsflyingclub.com/</t>
  </si>
  <si>
    <t>CYSH</t>
  </si>
  <si>
    <t>Smiths Falls</t>
  </si>
  <si>
    <t>Lanark County</t>
  </si>
  <si>
    <t>Sans Souci</t>
  </si>
  <si>
    <t>POINT (-80 46)</t>
  </si>
  <si>
    <t>CPS9</t>
  </si>
  <si>
    <t>Saint John Airport</t>
  </si>
  <si>
    <t>POINT (-65.88597941149104 45.31381415)</t>
  </si>
  <si>
    <t>CYSJ</t>
  </si>
  <si>
    <t>Saint John</t>
  </si>
  <si>
    <t>Sanikiluaq Airport</t>
  </si>
  <si>
    <t>POINT (-79.24933782095911 56.53683365)</t>
  </si>
  <si>
    <t>CYSK</t>
  </si>
  <si>
    <t>St Leonard</t>
  </si>
  <si>
    <t>POINT (-67.89345704431818 47.17880085)</t>
  </si>
  <si>
    <t>CYSL</t>
  </si>
  <si>
    <t>Saint-Leonard</t>
  </si>
  <si>
    <t>Madawaska County</t>
  </si>
  <si>
    <t>Fort Smith Airport</t>
  </si>
  <si>
    <t>POINT (-111.96200473689623 60.0192725)</t>
  </si>
  <si>
    <t>CYSM</t>
  </si>
  <si>
    <t>Fort Smith</t>
  </si>
  <si>
    <t>Salmon Arm</t>
  </si>
  <si>
    <t>POINT (-119.228996 50.6828003)</t>
  </si>
  <si>
    <t>http://www.salmonarm.ca/index.aspx?nid=228</t>
  </si>
  <si>
    <t>CZAM</t>
  </si>
  <si>
    <t>Postville Airport</t>
  </si>
  <si>
    <t>POINT (-59.966667 54.916668)</t>
  </si>
  <si>
    <t>CCD4</t>
  </si>
  <si>
    <t>POINT (-86.35 48.75)</t>
  </si>
  <si>
    <t>CYSP</t>
  </si>
  <si>
    <t>Spring Island</t>
  </si>
  <si>
    <t>POINT (-1.78 59.45)</t>
  </si>
  <si>
    <t>ZYSQ</t>
  </si>
  <si>
    <t>Sandwick</t>
  </si>
  <si>
    <t>Nanisivik</t>
  </si>
  <si>
    <t>POINT (-84.5 73.75)</t>
  </si>
  <si>
    <t>Slate Island</t>
  </si>
  <si>
    <t>POINT (151.1799 -33.932922)</t>
  </si>
  <si>
    <t>Mascot</t>
  </si>
  <si>
    <t>Ste Therese Point</t>
  </si>
  <si>
    <t>POINT (-94.65 53.85)</t>
  </si>
  <si>
    <t>CYST</t>
  </si>
  <si>
    <t>POINT (-57.983334 49)</t>
  </si>
  <si>
    <t>CYSU</t>
  </si>
  <si>
    <t>Corner Brook</t>
  </si>
  <si>
    <t>Saglek</t>
  </si>
  <si>
    <t>POINT (-62.5 58.583332)</t>
  </si>
  <si>
    <t>POINT (-128.06667 52.13333)</t>
  </si>
  <si>
    <t>CAW8</t>
  </si>
  <si>
    <t>Sachs Harbour</t>
  </si>
  <si>
    <t>POINT (-125.2487637741074 71.99336145000001)</t>
  </si>
  <si>
    <t>CYSY</t>
  </si>
  <si>
    <t>Squirrel Cove</t>
  </si>
  <si>
    <t>POINT (-124.916664 50.05)</t>
  </si>
  <si>
    <t>Pembroke And Area Airport</t>
  </si>
  <si>
    <t>POINT (-77.24944 45.861668)</t>
  </si>
  <si>
    <t>http://www.flycyta.ca/</t>
  </si>
  <si>
    <t>CYTA</t>
  </si>
  <si>
    <t>Hartley Bay</t>
  </si>
  <si>
    <t>POINT (-129.2509186 53.4229782)</t>
  </si>
  <si>
    <t>CAY4</t>
  </si>
  <si>
    <t>Sturdee Valley Airport</t>
  </si>
  <si>
    <t>POINT (-127.15 57.2)</t>
  </si>
  <si>
    <t>Sturdee</t>
  </si>
  <si>
    <t>Thicket Portage</t>
  </si>
  <si>
    <t>POINT (-97.7019681 55.3179916)</t>
  </si>
  <si>
    <t>CZLQ</t>
  </si>
  <si>
    <t>Cape Dorset</t>
  </si>
  <si>
    <t>POINT (-76.52438761760335 64.2301779)</t>
  </si>
  <si>
    <t>CYTE</t>
  </si>
  <si>
    <t>POINT (-71.6502761 48.5098133)</t>
  </si>
  <si>
    <t>CYTF</t>
  </si>
  <si>
    <t>Sullivan Bay</t>
  </si>
  <si>
    <t>POINT (-126.826895 50.8851419)</t>
  </si>
  <si>
    <t>CAV5</t>
  </si>
  <si>
    <t>Campbell River</t>
  </si>
  <si>
    <t>Thompson</t>
  </si>
  <si>
    <t>POINT (-97.8605 55.79753)</t>
  </si>
  <si>
    <t>CYTH</t>
  </si>
  <si>
    <t>Triple Island</t>
  </si>
  <si>
    <t>POINT (142.06223 -29.456944)</t>
  </si>
  <si>
    <t>POINT (-87.166664 48.75)</t>
  </si>
  <si>
    <t>Tulugak</t>
  </si>
  <si>
    <t>POINT (-77.75 59.5)</t>
  </si>
  <si>
    <t>Big Trout</t>
  </si>
  <si>
    <t>POINT (-89.90035954975068 53.81987275)</t>
  </si>
  <si>
    <t>CYTL</t>
  </si>
  <si>
    <t>La Macaza</t>
  </si>
  <si>
    <t>POINT (-74.75528 46.515556)</t>
  </si>
  <si>
    <t>http://www.mtia.ca/</t>
  </si>
  <si>
    <t>CYFJ</t>
  </si>
  <si>
    <t>Riviere-Rouge</t>
  </si>
  <si>
    <t>Riviere Au Tonnerre</t>
  </si>
  <si>
    <t>POINT (-64.75 50.283333)</t>
  </si>
  <si>
    <t>Seaplane Base</t>
  </si>
  <si>
    <t>POINT (-125.40806 49.154446)</t>
  </si>
  <si>
    <t>CAB4</t>
  </si>
  <si>
    <t>Ucluelet</t>
  </si>
  <si>
    <t>Regional District of Alberni-Clayoquot</t>
  </si>
  <si>
    <t>Tasiujuaq Airport</t>
  </si>
  <si>
    <t>POINT (-69.95633 58.6678)</t>
  </si>
  <si>
    <t>CYTQ</t>
  </si>
  <si>
    <t>POINT (-77.583336 44.1)</t>
  </si>
  <si>
    <t>CYTR</t>
  </si>
  <si>
    <t>Quinte West</t>
  </si>
  <si>
    <t>Timmins Victor M. Power Airport</t>
  </si>
  <si>
    <t>POINT (-81.37862174994194 48.57027225)</t>
  </si>
  <si>
    <t>http://portal.timmins.ca/portal/en/timmins/residents/airport</t>
  </si>
  <si>
    <t>CYTS</t>
  </si>
  <si>
    <t>Timmins</t>
  </si>
  <si>
    <t>Tisdale</t>
  </si>
  <si>
    <t>POINT (-104.06634 52.8394466)</t>
  </si>
  <si>
    <t>CJY3</t>
  </si>
  <si>
    <t>Tasu</t>
  </si>
  <si>
    <t>POINT (-124.933334 49.1)</t>
  </si>
  <si>
    <t>Yutian Wanfang Airport</t>
  </si>
  <si>
    <t>POINT (81.79149269333863 36.80990525)</t>
  </si>
  <si>
    <t>ZWYT</t>
  </si>
  <si>
    <t>Yutian County</t>
  </si>
  <si>
    <t>Telegraph Creek</t>
  </si>
  <si>
    <t>POINT (-131.1289992 57.9124585)</t>
  </si>
  <si>
    <t>CBM5</t>
  </si>
  <si>
    <t>Wrangell</t>
  </si>
  <si>
    <t>City and Borough of Wrangell</t>
  </si>
  <si>
    <t>Yangzhou Taizhou Airport</t>
  </si>
  <si>
    <t>POINT (119.71641345101672 32.5608476)</t>
  </si>
  <si>
    <t>http://www.yztzairport.net/</t>
  </si>
  <si>
    <t>ZSYA</t>
  </si>
  <si>
    <t>Dinggou</t>
  </si>
  <si>
    <t>Toronto City Centre Airport</t>
  </si>
  <si>
    <t>POINT (-79.39585 43.632023)</t>
  </si>
  <si>
    <t>http://www.torontoport.com/airport.aspx</t>
  </si>
  <si>
    <t>CYTZ</t>
  </si>
  <si>
    <t>Toronto</t>
  </si>
  <si>
    <t>Yuanmou</t>
  </si>
  <si>
    <t>POINT (101.916664 25.65)</t>
  </si>
  <si>
    <t>ZPYM</t>
  </si>
  <si>
    <t>Tuktoyaktuk</t>
  </si>
  <si>
    <t>POINT (-133.01773322448315 69.4309915)</t>
  </si>
  <si>
    <t>CYUB</t>
  </si>
  <si>
    <t>Inuvik</t>
  </si>
  <si>
    <t>Umiujaq</t>
  </si>
  <si>
    <t>POINT (-76.5191558 56.5382204)</t>
  </si>
  <si>
    <t>CYMU</t>
  </si>
  <si>
    <t>Yuendumu</t>
  </si>
  <si>
    <t>POINT (131.7819977 -22.2542)</t>
  </si>
  <si>
    <t>YYND</t>
  </si>
  <si>
    <t>Alice Springs</t>
  </si>
  <si>
    <t>Montreal-Pierre Elliott Trudeau International Airport</t>
  </si>
  <si>
    <t>POINT (-73.74257166095532 45.46873715)</t>
  </si>
  <si>
    <t>http://www.admtl.com/passager/Home.aspx</t>
  </si>
  <si>
    <t>CYUL</t>
  </si>
  <si>
    <t>Dorval</t>
  </si>
  <si>
    <t>Yuma International Airport</t>
  </si>
  <si>
    <t>POINT (-114.5985167 32.6685246)</t>
  </si>
  <si>
    <t>KNYL</t>
  </si>
  <si>
    <t>Yuma</t>
  </si>
  <si>
    <t>Yuma County</t>
  </si>
  <si>
    <t>Yushu Batang Airport</t>
  </si>
  <si>
    <t>POINT (97.03762704809733 32.836430500000006)</t>
  </si>
  <si>
    <t>ZYLS</t>
  </si>
  <si>
    <t>Repulse Bay</t>
  </si>
  <si>
    <t>POINT (-86.22324769512323 66.51897095000001)</t>
  </si>
  <si>
    <t>CYUT</t>
  </si>
  <si>
    <t>Hall Beach</t>
  </si>
  <si>
    <t>POINT (-81.2435989 68.7761002)</t>
  </si>
  <si>
    <t>CYUX</t>
  </si>
  <si>
    <t>Rouyn-Noranda Airport</t>
  </si>
  <si>
    <t>POINT (-78.8323492 48.2083786)</t>
  </si>
  <si>
    <t>CYUY</t>
  </si>
  <si>
    <t>Rouyn-Noranda</t>
  </si>
  <si>
    <t>Iconi</t>
  </si>
  <si>
    <t>POINT (43.261112 -11.531944)</t>
  </si>
  <si>
    <t>FMCN</t>
  </si>
  <si>
    <t>Oussivo</t>
  </si>
  <si>
    <t>Grande Comore</t>
  </si>
  <si>
    <t>Bonaventure</t>
  </si>
  <si>
    <t>POINT (-65.46021846014798 48.07118955)</t>
  </si>
  <si>
    <t>CYVB</t>
  </si>
  <si>
    <t>La Ronge</t>
  </si>
  <si>
    <t>POINT (-105.333336 55.083332)</t>
  </si>
  <si>
    <t>CYVC</t>
  </si>
  <si>
    <t>Yeva</t>
  </si>
  <si>
    <t>POINT (146.18817001949634 -7.5493875)</t>
  </si>
  <si>
    <t>AYXE</t>
  </si>
  <si>
    <t>Vernon Regional Airport</t>
  </si>
  <si>
    <t>POINT (-119.32845362575485 50.2465422)</t>
  </si>
  <si>
    <t>CYVK</t>
  </si>
  <si>
    <t>Vernon</t>
  </si>
  <si>
    <t>Regional District of North Okanagan</t>
  </si>
  <si>
    <t>Vermilion</t>
  </si>
  <si>
    <t>POINT (-110.8266663 53.3572817)</t>
  </si>
  <si>
    <t>CYVG</t>
  </si>
  <si>
    <t>Qikiqtarjuaq</t>
  </si>
  <si>
    <t>POINT (-63.833332 67.583336)</t>
  </si>
  <si>
    <t>CYVM</t>
  </si>
  <si>
    <t>Cape Dyer</t>
  </si>
  <si>
    <t>POINT (-61.57952572 66.597376)</t>
  </si>
  <si>
    <t>Val-d'Or Airport</t>
  </si>
  <si>
    <t>POINT (-77.7846334 48.0537795)</t>
  </si>
  <si>
    <t>http://www.arvo.qc.ca/</t>
  </si>
  <si>
    <t>CYVO</t>
  </si>
  <si>
    <t>Val-d'Or</t>
  </si>
  <si>
    <t>Kuujjuaq Airport</t>
  </si>
  <si>
    <t>POINT (-68.42739348649496 58.0906856)</t>
  </si>
  <si>
    <t>CYVP</t>
  </si>
  <si>
    <t>Norman Wells</t>
  </si>
  <si>
    <t>POINT (-126.79806851473037 65.2805699)</t>
  </si>
  <si>
    <t>CYVQ</t>
  </si>
  <si>
    <t>Vancouver International Airport</t>
  </si>
  <si>
    <t>POINT (-123.17986424460963 49.193044)</t>
  </si>
  <si>
    <t>http://www.yvr.ca/</t>
  </si>
  <si>
    <t>CYVR</t>
  </si>
  <si>
    <t>Buffalo Narrows</t>
  </si>
  <si>
    <t>POINT (-108.41638572509842 55.8418654)</t>
  </si>
  <si>
    <t>CYVT</t>
  </si>
  <si>
    <t>Wiarton/Keppel Airport</t>
  </si>
  <si>
    <t>POINT (-81.166664 44.666668)</t>
  </si>
  <si>
    <t>http://wiartonairport.ca/</t>
  </si>
  <si>
    <t>CYVV</t>
  </si>
  <si>
    <t>Owen Sound</t>
  </si>
  <si>
    <t>Deer Lake</t>
  </si>
  <si>
    <t>POINT (-94.5 52.666668)</t>
  </si>
  <si>
    <t>CYVZ</t>
  </si>
  <si>
    <t>Petawawa</t>
  </si>
  <si>
    <t>POINT (-77.28333 45.9)</t>
  </si>
  <si>
    <t>CYWA</t>
  </si>
  <si>
    <t>Kangiqsujuaq Airport</t>
  </si>
  <si>
    <t>POINT (-71.92727553346413 61.5877768)</t>
  </si>
  <si>
    <t>CYKG</t>
  </si>
  <si>
    <t>Downtown Waterfront Heliport</t>
  </si>
  <si>
    <t>POINT (-63.583332 44.63333)</t>
  </si>
  <si>
    <t>Halifax</t>
  </si>
  <si>
    <t>Winnipeg James Armstrong Richardson International Airport</t>
  </si>
  <si>
    <t>POINT (-97.2379281374448 49.91046085)</t>
  </si>
  <si>
    <t>http://www.waa.ca/</t>
  </si>
  <si>
    <t>CYWG</t>
  </si>
  <si>
    <t>Winnipeg</t>
  </si>
  <si>
    <t>Victoria Inner Harbour Airport</t>
  </si>
  <si>
    <t>CYWH</t>
  </si>
  <si>
    <t>Deline</t>
  </si>
  <si>
    <t>POINT (-123.5 65.166664)</t>
  </si>
  <si>
    <t>CYWJ</t>
  </si>
  <si>
    <t>Wabush Airport</t>
  </si>
  <si>
    <t>POINT (-66.86590757996974 52.92290375)</t>
  </si>
  <si>
    <t>CYWK</t>
  </si>
  <si>
    <t>Williams Lake Airport</t>
  </si>
  <si>
    <t>POINT (-122.054 52.1831017)</t>
  </si>
  <si>
    <t>CYWL</t>
  </si>
  <si>
    <t>Williams Harbour</t>
  </si>
  <si>
    <t>POINT (-56.01282 52.335438)</t>
  </si>
  <si>
    <t>CCA6</t>
  </si>
  <si>
    <t>Winisk</t>
  </si>
  <si>
    <t>POINT (-85.11667 55.25)</t>
  </si>
  <si>
    <t>Lupin</t>
  </si>
  <si>
    <t>POINT (-111.24983314553009 65.75816295)</t>
  </si>
  <si>
    <t>Kugluktuk</t>
  </si>
  <si>
    <t>Webequie</t>
  </si>
  <si>
    <t>POINT (-87.37462162415397 52.95896385)</t>
  </si>
  <si>
    <t>CYWP</t>
  </si>
  <si>
    <t>Greenstone</t>
  </si>
  <si>
    <t>Chute-Des-Passes</t>
  </si>
  <si>
    <t>POINT (-71.25389 49.887222)</t>
  </si>
  <si>
    <t>CTM3</t>
  </si>
  <si>
    <t>Pont Rouge</t>
  </si>
  <si>
    <t>POINT (-85.333336 48.583332)</t>
  </si>
  <si>
    <t>CNJ8</t>
  </si>
  <si>
    <t>Whistler</t>
  </si>
  <si>
    <t>POINT (-122.9568519 50.1169003)</t>
  </si>
  <si>
    <t>CAE5</t>
  </si>
  <si>
    <t>Wrigley</t>
  </si>
  <si>
    <t>POINT (-123.434656 63.2099933)</t>
  </si>
  <si>
    <t>CYWY</t>
  </si>
  <si>
    <t>Canadian Rockies International Airport</t>
  </si>
  <si>
    <t>POINT (-115.78391098859873 49.612860850000004)</t>
  </si>
  <si>
    <t>CYXC</t>
  </si>
  <si>
    <t>Cranbrook</t>
  </si>
  <si>
    <t>Edmonton City Centre (Blatchford Field) Airport</t>
  </si>
  <si>
    <t>POINT (-113.51667 53.566666)</t>
  </si>
  <si>
    <t>http://corporate.flyeia.com/general_aviation/edmonton_city_centre</t>
  </si>
  <si>
    <t>CYXD</t>
  </si>
  <si>
    <t>Edmonton</t>
  </si>
  <si>
    <t>Saskatoon International Airport</t>
  </si>
  <si>
    <t>POINT (-106.69161089220799 52.172371999999996)</t>
  </si>
  <si>
    <t>CYXE</t>
  </si>
  <si>
    <t>Saskatoon</t>
  </si>
  <si>
    <t>Snake River</t>
  </si>
  <si>
    <t>POINT (-122.433334 59.033333)</t>
  </si>
  <si>
    <t>Medicine Hat Regional Airport</t>
  </si>
  <si>
    <t>POINT (-110.72105082680821 50.0185704)</t>
  </si>
  <si>
    <t>CYXH</t>
  </si>
  <si>
    <t>Medicine Hat</t>
  </si>
  <si>
    <t>Killaloe</t>
  </si>
  <si>
    <t>POINT (-77.416664 45.55)</t>
  </si>
  <si>
    <t>North Peace Regional Airport</t>
  </si>
  <si>
    <t>POINT (-120.73587153404387 56.2404316)</t>
  </si>
  <si>
    <t>CYXJ</t>
  </si>
  <si>
    <t>Rimouski</t>
  </si>
  <si>
    <t>POINT (-68.55 48.433334)</t>
  </si>
  <si>
    <t>CYXK</t>
  </si>
  <si>
    <t>Sioux Lookout Airport</t>
  </si>
  <si>
    <t>POINT (-91.9052963 50.1138992)</t>
  </si>
  <si>
    <t>CYXL</t>
  </si>
  <si>
    <t>Dryden</t>
  </si>
  <si>
    <t>Whale Cove</t>
  </si>
  <si>
    <t>POINT (-92.60009968114039 62.2416682)</t>
  </si>
  <si>
    <t>CYXN</t>
  </si>
  <si>
    <t>Pangnirtung Airport</t>
  </si>
  <si>
    <t>POINT (-65.71324179494323 66.14491480000001)</t>
  </si>
  <si>
    <t>CYXP</t>
  </si>
  <si>
    <t>Pangnirtung</t>
  </si>
  <si>
    <t>Beaver Creek</t>
  </si>
  <si>
    <t>POINT (-141 62)</t>
  </si>
  <si>
    <t>CYXQ</t>
  </si>
  <si>
    <t>Earlton</t>
  </si>
  <si>
    <t>POINT (-79.851944 47.697224)</t>
  </si>
  <si>
    <t>CYXR</t>
  </si>
  <si>
    <t>Englehart</t>
  </si>
  <si>
    <t>Prince George Airport</t>
  </si>
  <si>
    <t>POINT (-122.675001 53.8847174)</t>
  </si>
  <si>
    <t>CYXS</t>
  </si>
  <si>
    <t>Prince George</t>
  </si>
  <si>
    <t>Northwest Regional Airport</t>
  </si>
  <si>
    <t>POINT (-128.57445 54.465557)</t>
  </si>
  <si>
    <t>CYXT</t>
  </si>
  <si>
    <t>London International Airport</t>
  </si>
  <si>
    <t>POINT (-81.14876380261438 43.03236375)</t>
  </si>
  <si>
    <t>http://www.londonairport.on.ca/</t>
  </si>
  <si>
    <t>CYXU</t>
  </si>
  <si>
    <t>Dorchester</t>
  </si>
  <si>
    <t>Abbotsford Airport</t>
  </si>
  <si>
    <t>POINT (-122.36 49.025278)</t>
  </si>
  <si>
    <t>http://www.abbotsfordairport.ca/</t>
  </si>
  <si>
    <t>CYXX</t>
  </si>
  <si>
    <t>Sumas</t>
  </si>
  <si>
    <t>Whitehorse Airport</t>
  </si>
  <si>
    <t>POINT (-135.06824981358608 60.709296249999994)</t>
  </si>
  <si>
    <t>CYXY</t>
  </si>
  <si>
    <t>Wawa Airport</t>
  </si>
  <si>
    <t>POINT (-84.78941127387685 47.9641218)</t>
  </si>
  <si>
    <t>CYXZ</t>
  </si>
  <si>
    <t>Big Bay Yacht Club</t>
  </si>
  <si>
    <t>POINT (-123.13333 50.4)</t>
  </si>
  <si>
    <t>ZGYY</t>
  </si>
  <si>
    <t>Jack Garland Airport</t>
  </si>
  <si>
    <t>POINT (-79.42725 46.356823)</t>
  </si>
  <si>
    <t>https://yyb.ca/</t>
  </si>
  <si>
    <t>CYYB</t>
  </si>
  <si>
    <t>North Bay</t>
  </si>
  <si>
    <t>Nipissing District</t>
  </si>
  <si>
    <t>Calgary International Airport</t>
  </si>
  <si>
    <t>POINT (-114.01057234296194 51.120751)</t>
  </si>
  <si>
    <t>http://www.calgaryairport.com/</t>
  </si>
  <si>
    <t>CYYC</t>
  </si>
  <si>
    <t>Calgary</t>
  </si>
  <si>
    <t>Smithers Airport</t>
  </si>
  <si>
    <t>POINT (-127.18542810245555 54.82451285)</t>
  </si>
  <si>
    <t>CYYD</t>
  </si>
  <si>
    <t>Smithers</t>
  </si>
  <si>
    <t>Northern Rockies Regional Airport</t>
  </si>
  <si>
    <t>POINT (-122.59140459442511 58.836634450000005)</t>
  </si>
  <si>
    <t>CYYE</t>
  </si>
  <si>
    <t>Penticton Airport</t>
  </si>
  <si>
    <t>POINT (-119.60252560709915 49.46486925000001)</t>
  </si>
  <si>
    <t>CYYF</t>
  </si>
  <si>
    <t>Penticton</t>
  </si>
  <si>
    <t>Charlottetown Airport</t>
  </si>
  <si>
    <t>POINT (-63.12947829366236 46.2906776)</t>
  </si>
  <si>
    <t>CYYG</t>
  </si>
  <si>
    <t>Taloyoak</t>
  </si>
  <si>
    <t>POINT (-93.57816844804634 69.54798305)</t>
  </si>
  <si>
    <t>CYYH</t>
  </si>
  <si>
    <t>Gjoa Haven</t>
  </si>
  <si>
    <t>POINT (-100.23333 50.033333)</t>
  </si>
  <si>
    <t>Victoria International Airport</t>
  </si>
  <si>
    <t>POINT (-123.4217089740095 48.6463019)</t>
  </si>
  <si>
    <t>http://www.victoriaairport.com/</t>
  </si>
  <si>
    <t>CYYJ</t>
  </si>
  <si>
    <t>North Saanich</t>
  </si>
  <si>
    <t>Lynn Lake</t>
  </si>
  <si>
    <t>POINT (-101.075996 56.8638992)</t>
  </si>
  <si>
    <t>CYYL</t>
  </si>
  <si>
    <t>Cowley</t>
  </si>
  <si>
    <t>POINT (-114.166664 49.86667)</t>
  </si>
  <si>
    <t>CYYM</t>
  </si>
  <si>
    <t>America/Swift_Current</t>
  </si>
  <si>
    <t>Swift Current</t>
  </si>
  <si>
    <t>POINT (-107.833336 50.283333)</t>
  </si>
  <si>
    <t>http://www.swiftcurrentairport.com/</t>
  </si>
  <si>
    <t>CYYN</t>
  </si>
  <si>
    <t>Churchill Airport</t>
  </si>
  <si>
    <t>POINT (-94.075267 58.7483682)</t>
  </si>
  <si>
    <t>CYYQ</t>
  </si>
  <si>
    <t>Goose Bay Airport</t>
  </si>
  <si>
    <t>POINT (-60.4124 53.313534)</t>
  </si>
  <si>
    <t>CYYR</t>
  </si>
  <si>
    <t>Happy Valley-Goose Bay</t>
  </si>
  <si>
    <t>St. John's International Airport</t>
  </si>
  <si>
    <t>POINT (-52.74791992027517 47.619738299999995)</t>
  </si>
  <si>
    <t>http://www.stjohnsairport.com/</t>
  </si>
  <si>
    <t>CYYT</t>
  </si>
  <si>
    <t>Torbay</t>
  </si>
  <si>
    <t>Kapuskasing Airport</t>
  </si>
  <si>
    <t>POINT (-82.46398397530788 49.40840675)</t>
  </si>
  <si>
    <t>CYYU</t>
  </si>
  <si>
    <t>Armstrong</t>
  </si>
  <si>
    <t>POINT (-89.03333 50.283333)</t>
  </si>
  <si>
    <t>CYYW</t>
  </si>
  <si>
    <t>Thunder Bay</t>
  </si>
  <si>
    <t>Thunder Bay District</t>
  </si>
  <si>
    <t>Mont Joli Airport</t>
  </si>
  <si>
    <t>POINT (-68.2080994 48.6086006)</t>
  </si>
  <si>
    <t>CYYY</t>
  </si>
  <si>
    <t>Mont-Joli</t>
  </si>
  <si>
    <t>Pearson International Airport</t>
  </si>
  <si>
    <t>POINT (-79.61146 43.681583)</t>
  </si>
  <si>
    <t>http://www.gtaa.com/</t>
  </si>
  <si>
    <t>CYYZ</t>
  </si>
  <si>
    <t>Etobicoke</t>
  </si>
  <si>
    <t>Ashcroft</t>
  </si>
  <si>
    <t>POINT (-121.333336 50.666668)</t>
  </si>
  <si>
    <t>CAZ5</t>
  </si>
  <si>
    <t>Thompson-Nicola Regional District</t>
  </si>
  <si>
    <t>Beatton River</t>
  </si>
  <si>
    <t>POINT (-121.333336 57.433334)</t>
  </si>
  <si>
    <t>Fort St. John</t>
  </si>
  <si>
    <t>Gore Bay</t>
  </si>
  <si>
    <t>POINT (-82.56778 45.885277)</t>
  </si>
  <si>
    <t>CYZE</t>
  </si>
  <si>
    <t>Yellowknife Airport</t>
  </si>
  <si>
    <t>POINT (-114.44111467626608 62.457386650000004)</t>
  </si>
  <si>
    <t>CYZF</t>
  </si>
  <si>
    <t>Yellowknife</t>
  </si>
  <si>
    <t>Salluit</t>
  </si>
  <si>
    <t>YSW</t>
  </si>
  <si>
    <t>POINT (-75.66740714445996 62.1792874)</t>
  </si>
  <si>
    <t>CYZG</t>
  </si>
  <si>
    <t>Iqaluit</t>
  </si>
  <si>
    <t>Slave Lake</t>
  </si>
  <si>
    <t>POINT (-114.7770004 55.2930984)</t>
  </si>
  <si>
    <t>http://slavelakeairport.com</t>
  </si>
  <si>
    <t>CYZH</t>
  </si>
  <si>
    <t>Buchans</t>
  </si>
  <si>
    <t>POINT (-56.86667 48.833332)</t>
  </si>
  <si>
    <t>Sandspit Airport</t>
  </si>
  <si>
    <t>POINT (-131.8126998451329 53.2532095)</t>
  </si>
  <si>
    <t>CYZP</t>
  </si>
  <si>
    <t>Sarnia Airport</t>
  </si>
  <si>
    <t>POINT (-82.30882048716478 42.998174399999996)</t>
  </si>
  <si>
    <t>CYZR</t>
  </si>
  <si>
    <t>Sarnia</t>
  </si>
  <si>
    <t>America/Coral_Harbour</t>
  </si>
  <si>
    <t>Coral Harbour Airport</t>
  </si>
  <si>
    <t>POINT (-83.35760462035266 64.197343)</t>
  </si>
  <si>
    <t>CYZS</t>
  </si>
  <si>
    <t>Rankin Inlet</t>
  </si>
  <si>
    <t>Port Hardy Airport</t>
  </si>
  <si>
    <t>POINT (-127.36977008238144 50.68186165)</t>
  </si>
  <si>
    <t>CYZT</t>
  </si>
  <si>
    <t>Whitecourt</t>
  </si>
  <si>
    <t>POINT (-115.78616583832758 54.14253795)</t>
  </si>
  <si>
    <t>CYZU</t>
  </si>
  <si>
    <t>Sept-Iles Airport</t>
  </si>
  <si>
    <t>POINT (-66.2656021 50.2233009)</t>
  </si>
  <si>
    <t>CYZV</t>
  </si>
  <si>
    <t>Sept-Iles</t>
  </si>
  <si>
    <t>Teslin</t>
  </si>
  <si>
    <t>POINT (-132.73434 60.1739957)</t>
  </si>
  <si>
    <t>CYZW</t>
  </si>
  <si>
    <t>POINT (-118.666664 49.166668)</t>
  </si>
  <si>
    <t>CYZX</t>
  </si>
  <si>
    <t>Zhangye Ganzhou Airport</t>
  </si>
  <si>
    <t>POINT (100.67144459719779 38.8038395)</t>
  </si>
  <si>
    <t>ZLZY</t>
  </si>
  <si>
    <t>Dongle</t>
  </si>
  <si>
    <t>Trail Regional Airport</t>
  </si>
  <si>
    <t>POINT (-117.6 49.066666)</t>
  </si>
  <si>
    <t>CAD4</t>
  </si>
  <si>
    <t>Alice Arm</t>
  </si>
  <si>
    <t>POINT (-129.4817122 55.4596468)</t>
  </si>
  <si>
    <t>CAC3</t>
  </si>
  <si>
    <t>Terrace</t>
  </si>
  <si>
    <t>York Landing</t>
  </si>
  <si>
    <t>POINT (-96.09481 56.0898605)</t>
  </si>
  <si>
    <t>CZAC</t>
  </si>
  <si>
    <t>Zadar Airport</t>
  </si>
  <si>
    <t>POINT (15.357488127906656 44.100174949999996)</t>
  </si>
  <si>
    <t>https://www.zadar-airport.hr/en</t>
  </si>
  <si>
    <t>LDZD</t>
  </si>
  <si>
    <t>Galovac</t>
  </si>
  <si>
    <t>Zadarska</t>
  </si>
  <si>
    <t>Zagreb International Airport</t>
  </si>
  <si>
    <t>POINT (16.07231616098094 45.74027185)</t>
  </si>
  <si>
    <t>http://www.zagreb-airport.hr/</t>
  </si>
  <si>
    <t>LDZA</t>
  </si>
  <si>
    <t>Micevec</t>
  </si>
  <si>
    <t>Zagrebacka</t>
  </si>
  <si>
    <t>Zahedan Airport</t>
  </si>
  <si>
    <t>POINT (60.90033 29.475756)</t>
  </si>
  <si>
    <t>OIZH</t>
  </si>
  <si>
    <t>Zahedan</t>
  </si>
  <si>
    <t>Zaranj</t>
  </si>
  <si>
    <t>OAZJ</t>
  </si>
  <si>
    <t>Nimruz</t>
  </si>
  <si>
    <t>Pichoy Airport</t>
  </si>
  <si>
    <t>POINT (-73.23944 -39.791668)</t>
  </si>
  <si>
    <t>SCVD</t>
  </si>
  <si>
    <t>Valdivia</t>
  </si>
  <si>
    <t>Provincia de Valdivia</t>
  </si>
  <si>
    <t>Zamboanga International Airport</t>
  </si>
  <si>
    <t>POINT (122.05983240893659 6.92226375)</t>
  </si>
  <si>
    <t>http://www.zamboanga.net/airportinsert.htm</t>
  </si>
  <si>
    <t>RPMZ</t>
  </si>
  <si>
    <t>Zamboanga</t>
  </si>
  <si>
    <t>Laberandie</t>
  </si>
  <si>
    <t>POINT (1.45 44.45)</t>
  </si>
  <si>
    <t>LFCC</t>
  </si>
  <si>
    <t>Cahors</t>
  </si>
  <si>
    <t>Departement du Lot</t>
  </si>
  <si>
    <t>Zaria</t>
  </si>
  <si>
    <t>POINT (7.666667 11)</t>
  </si>
  <si>
    <t>http://www.faannigeria.org/nigeria-airport.php?airport=24</t>
  </si>
  <si>
    <t>DNZA</t>
  </si>
  <si>
    <t>Zhaotong Airport</t>
  </si>
  <si>
    <t>POINT (103.75572039170027 27.32755695)</t>
  </si>
  <si>
    <t>ZPZT</t>
  </si>
  <si>
    <t>Zhaotong</t>
  </si>
  <si>
    <t>Zaragoza Airport</t>
  </si>
  <si>
    <t>POINT (-1.0437423279666378 41.6676807)</t>
  </si>
  <si>
    <t>LEZG</t>
  </si>
  <si>
    <t>Utebo</t>
  </si>
  <si>
    <t>Provincia de Zaragoza</t>
  </si>
  <si>
    <t>Dolni Benesov</t>
  </si>
  <si>
    <t>POINT (16.866667 49.88333)</t>
  </si>
  <si>
    <t>LKZA</t>
  </si>
  <si>
    <t>Zabreh</t>
  </si>
  <si>
    <t>Bathurst Airport</t>
  </si>
  <si>
    <t>POINT (-65.73944 47.629166)</t>
  </si>
  <si>
    <t>CZBF</t>
  </si>
  <si>
    <t>Bathurst</t>
  </si>
  <si>
    <t>Zabljak</t>
  </si>
  <si>
    <t>POINT (19.116667 43.15)</t>
  </si>
  <si>
    <t>Opstina Zabljak</t>
  </si>
  <si>
    <t>Biloela</t>
  </si>
  <si>
    <t>POINT (150.51666 -24.4)</t>
  </si>
  <si>
    <t>Bromont</t>
  </si>
  <si>
    <t>POINT (-72.833336 45.316666)</t>
  </si>
  <si>
    <t>CZBM</t>
  </si>
  <si>
    <t>Granby</t>
  </si>
  <si>
    <t>Bowen</t>
  </si>
  <si>
    <t>POINT (148.21666 -20.016666)</t>
  </si>
  <si>
    <t>YBWN</t>
  </si>
  <si>
    <t>Chah-Bahar Airport</t>
  </si>
  <si>
    <t>POINT (60.379562 25.436478)</t>
  </si>
  <si>
    <t>OIZC</t>
  </si>
  <si>
    <t>Konarak</t>
  </si>
  <si>
    <t>Aarhus Limo</t>
  </si>
  <si>
    <t>POINT (10.203921 56.162939)</t>
  </si>
  <si>
    <t>Sayaboury</t>
  </si>
  <si>
    <t>POINT (101.70990990145297 19.242310850000003)</t>
  </si>
  <si>
    <t>VLSB</t>
  </si>
  <si>
    <t>Sainyabuli</t>
  </si>
  <si>
    <t>Xiagnabouli</t>
  </si>
  <si>
    <t>La Calera Airport</t>
  </si>
  <si>
    <t>POINT (-102.55 22.8)</t>
  </si>
  <si>
    <t>http://www.oma.aero/es/aeropuertos/zacatecas/</t>
  </si>
  <si>
    <t>MMZC</t>
  </si>
  <si>
    <t>Zacatecas</t>
  </si>
  <si>
    <t>Temuco Airport</t>
  </si>
  <si>
    <t>SCQP</t>
  </si>
  <si>
    <t>Temuco</t>
  </si>
  <si>
    <t>Provincia de Cautin</t>
  </si>
  <si>
    <t>Araucania</t>
  </si>
  <si>
    <t>Delma Island Airport</t>
  </si>
  <si>
    <t>POINT (52.33512436277246 24.51105115)</t>
  </si>
  <si>
    <t>http://www.adac.ae/english/what-we-do/airports/delma-airport</t>
  </si>
  <si>
    <t>OMDL</t>
  </si>
  <si>
    <t>Secunda</t>
  </si>
  <si>
    <t>POINT (28 -27)</t>
  </si>
  <si>
    <t>FASC</t>
  </si>
  <si>
    <t>Deneysville</t>
  </si>
  <si>
    <t>Fezile Dabi District Municipality</t>
  </si>
  <si>
    <t>Senggo</t>
  </si>
  <si>
    <t>POINT (139.36667 -5.983333)</t>
  </si>
  <si>
    <t>WAKQ</t>
  </si>
  <si>
    <t>Eci</t>
  </si>
  <si>
    <t>Bella Bella Airport</t>
  </si>
  <si>
    <t>POINT (-128.05676936881662 52.1365217)</t>
  </si>
  <si>
    <t>CBBC</t>
  </si>
  <si>
    <t>East Main</t>
  </si>
  <si>
    <t>POINT (-78.51667 52.25)</t>
  </si>
  <si>
    <t>CZEM</t>
  </si>
  <si>
    <t>Zenag</t>
  </si>
  <si>
    <t>POINT (146.61667 -6.95)</t>
  </si>
  <si>
    <t>AYZA</t>
  </si>
  <si>
    <t>Zero</t>
  </si>
  <si>
    <t>POINT (93.833336 27.633333)</t>
  </si>
  <si>
    <t>VEZO</t>
  </si>
  <si>
    <t>Ziro</t>
  </si>
  <si>
    <t>Lower Subansiri</t>
  </si>
  <si>
    <t>POINT (-133.36667 63.216667)</t>
  </si>
  <si>
    <t>CZFA</t>
  </si>
  <si>
    <t>Whitehorse</t>
  </si>
  <si>
    <t>Old Fort Bay</t>
  </si>
  <si>
    <t>POINT (-57.916668 51.583332)</t>
  </si>
  <si>
    <t>Fond-du-Lac Airport</t>
  </si>
  <si>
    <t>POINT (-107.1819992 59.3344002)</t>
  </si>
  <si>
    <t>CZFD</t>
  </si>
  <si>
    <t>Fond du Lac</t>
  </si>
  <si>
    <t>South Trout Lake</t>
  </si>
  <si>
    <t>POINT (-93.65 50.833332)</t>
  </si>
  <si>
    <t>Fort Mcpherson</t>
  </si>
  <si>
    <t>POINT (-134.95277 67.477776)</t>
  </si>
  <si>
    <t>CZFM</t>
  </si>
  <si>
    <t>Fort McPherson</t>
  </si>
  <si>
    <t>Tulita</t>
  </si>
  <si>
    <t>POINT (-125.56970777368883 64.90878649999999)</t>
  </si>
  <si>
    <t>CZFN</t>
  </si>
  <si>
    <t>Aruja</t>
  </si>
  <si>
    <t>POINT (-46.3214444 -23.3964516)</t>
  </si>
  <si>
    <t>POINT (-118.38333 56.066666)</t>
  </si>
  <si>
    <t>CEB5</t>
  </si>
  <si>
    <t>Buffalo Depew Rr</t>
  </si>
  <si>
    <t>POINT (-78.8783689 42.8864468)</t>
  </si>
  <si>
    <t>POINT (-118.430999 49.0155983)</t>
  </si>
  <si>
    <t>CZGF</t>
  </si>
  <si>
    <t>Gods River Airport</t>
  </si>
  <si>
    <t>POINT (-94.166664 54.683334)</t>
  </si>
  <si>
    <t>CZGI</t>
  </si>
  <si>
    <t>South Galway</t>
  </si>
  <si>
    <t>POINT (142.0951185 -25.6770073)</t>
  </si>
  <si>
    <t>YSGW</t>
  </si>
  <si>
    <t>Ngoma</t>
  </si>
  <si>
    <t>POINT (25.934444 -15.958333)</t>
  </si>
  <si>
    <t>FLNA</t>
  </si>
  <si>
    <t>Namwala</t>
  </si>
  <si>
    <t>Little Grand Rapids</t>
  </si>
  <si>
    <t>POINT (-95.46527983522518 52.04476915)</t>
  </si>
  <si>
    <t>CZGR</t>
  </si>
  <si>
    <t>Lac du Bonnet</t>
  </si>
  <si>
    <t>Gethsemani</t>
  </si>
  <si>
    <t>POINT (-60.666668 50.333332)</t>
  </si>
  <si>
    <t>CTT5</t>
  </si>
  <si>
    <t>Gaua</t>
  </si>
  <si>
    <t>POINT (167.5897821 -14.2208883)</t>
  </si>
  <si>
    <t>NVSQ</t>
  </si>
  <si>
    <t>Torba</t>
  </si>
  <si>
    <t>Kuching Port</t>
  </si>
  <si>
    <t>POINT (100.550003052 5.96667003632)</t>
  </si>
  <si>
    <t>Gurun</t>
  </si>
  <si>
    <t>Zhanjiang Airport</t>
  </si>
  <si>
    <t>POINT (110.35930740779222 21.21472515)</t>
  </si>
  <si>
    <t>ZGZJ</t>
  </si>
  <si>
    <t>Haitou</t>
  </si>
  <si>
    <t>Grenchen</t>
  </si>
  <si>
    <t>POINT (7.415404983009971 47.1810051)</t>
  </si>
  <si>
    <t>Bezirk Lebern</t>
  </si>
  <si>
    <t>Solothurn</t>
  </si>
  <si>
    <t>Shamshernagar</t>
  </si>
  <si>
    <t>POINT (91.9128379 24.396824)</t>
  </si>
  <si>
    <t>VGSH</t>
  </si>
  <si>
    <t>North Tripura</t>
  </si>
  <si>
    <t>High Prairie</t>
  </si>
  <si>
    <t>POINT (-116.48689885394634 55.394484649999995)</t>
  </si>
  <si>
    <t>CZHP</t>
  </si>
  <si>
    <t>Zhongwei Airport</t>
  </si>
  <si>
    <t>POINT (105.15233253938072 37.5710553)</t>
  </si>
  <si>
    <t>ZLZW</t>
  </si>
  <si>
    <t>Zhukovsky International Airport</t>
  </si>
  <si>
    <t>POINT (38.14866077990443 55.5527354)</t>
  </si>
  <si>
    <t>http://zia.aero/</t>
  </si>
  <si>
    <t>UUBW</t>
  </si>
  <si>
    <t>Zhukovskiy</t>
  </si>
  <si>
    <t>POINT (-72.34748426534875 -38.2441698)</t>
  </si>
  <si>
    <t>SCTO</t>
  </si>
  <si>
    <t>Provincia de Malleco</t>
  </si>
  <si>
    <t>Harbour (Eolie Island)</t>
  </si>
  <si>
    <t>POINT (14.9 38.533333)</t>
  </si>
  <si>
    <t>Santa Marina Salina</t>
  </si>
  <si>
    <t>POINT (-16.27910290979382 12.5565053)</t>
  </si>
  <si>
    <t>GOGG</t>
  </si>
  <si>
    <t>Ixtapa/Zihuatanejo Internacional Airport</t>
  </si>
  <si>
    <t>POINT (-101.464066 17.606783)</t>
  </si>
  <si>
    <t>MMZH</t>
  </si>
  <si>
    <t>Colonia Aeropuerto</t>
  </si>
  <si>
    <t>Zihuatanejo de Azueta</t>
  </si>
  <si>
    <t>POINT (11.646667 49.871666)</t>
  </si>
  <si>
    <t>Emtmannsberg</t>
  </si>
  <si>
    <t>Alzintan Airport</t>
  </si>
  <si>
    <t>POINT (12.247363631615961 31.76947005)</t>
  </si>
  <si>
    <t>HLZN</t>
  </si>
  <si>
    <t>Az Zintan</t>
  </si>
  <si>
    <t>Sha`biyat al Jabal al Gharbi</t>
  </si>
  <si>
    <t>Zhigansk Airport</t>
  </si>
  <si>
    <t>POINT (123.361389 66.796667)</t>
  </si>
  <si>
    <t>UEVV</t>
  </si>
  <si>
    <t>Zhigansk</t>
  </si>
  <si>
    <t>Zamzama</t>
  </si>
  <si>
    <t>POINT (67.666664 26.733334)</t>
  </si>
  <si>
    <t>Johi</t>
  </si>
  <si>
    <t>Jenpeg</t>
  </si>
  <si>
    <t>POINT (-98.04607141974127 54.51907755)</t>
  </si>
  <si>
    <t>CZJG</t>
  </si>
  <si>
    <t>Swan River</t>
  </si>
  <si>
    <t>POINT (-101.2352046 52.1162532)</t>
  </si>
  <si>
    <t>CZJN</t>
  </si>
  <si>
    <t>Tanjung Pelepas Port</t>
  </si>
  <si>
    <t>POINT (103.5554116 1.362896654)</t>
  </si>
  <si>
    <t>Pekan Nenas</t>
  </si>
  <si>
    <t>Kasaba Bay</t>
  </si>
  <si>
    <t>POINT (30.6630001 -8.5249996)</t>
  </si>
  <si>
    <t>FLKY</t>
  </si>
  <si>
    <t>Mpulungu</t>
  </si>
  <si>
    <t>Kaschechewan</t>
  </si>
  <si>
    <t>POINT (-81.333336 52.333332)</t>
  </si>
  <si>
    <t>CZKE</t>
  </si>
  <si>
    <t>Kapuskasing</t>
  </si>
  <si>
    <t>Kegaska</t>
  </si>
  <si>
    <t>POINT (-61.2672140605186 50.19551115)</t>
  </si>
  <si>
    <t>CTK6</t>
  </si>
  <si>
    <t>Havre-Saint-Pierre</t>
  </si>
  <si>
    <t>Steenkool</t>
  </si>
  <si>
    <t>POINT (133.51666 -2.102778)</t>
  </si>
  <si>
    <t>Sette Cama</t>
  </si>
  <si>
    <t>POINT (9.7670002 -2.533)</t>
  </si>
  <si>
    <t>Zyryanka Airport</t>
  </si>
  <si>
    <t>POINT (150.707778 65.738333)</t>
  </si>
  <si>
    <t>UESU</t>
  </si>
  <si>
    <t>Zyryanka</t>
  </si>
  <si>
    <t>Verkhnekolymsky District</t>
  </si>
  <si>
    <t>El Gouera</t>
  </si>
  <si>
    <t>POINT (-17.078333 20.842222)</t>
  </si>
  <si>
    <t>Nouadhibou</t>
  </si>
  <si>
    <t>Dakhlet Nouadhibou</t>
  </si>
  <si>
    <t>Manzanillo Airport</t>
  </si>
  <si>
    <t>POINT (-104.350555 19.113333)</t>
  </si>
  <si>
    <t>http://manzanillo.aeropuertosgap.com.mx/index.php?lang=eng</t>
  </si>
  <si>
    <t>MMZO</t>
  </si>
  <si>
    <t>La Tabatiere</t>
  </si>
  <si>
    <t>POINT (-58.97623897020986 50.83005065)</t>
  </si>
  <si>
    <t>CTU5</t>
  </si>
  <si>
    <t>Pasir Gudang Port</t>
  </si>
  <si>
    <t>POINT (103.9066392 1.44492244)</t>
  </si>
  <si>
    <t>Kampung Pasir Gudang Baru</t>
  </si>
  <si>
    <t>Zalingei Airport</t>
  </si>
  <si>
    <t>POINT (23.5644544 12.9447732)</t>
  </si>
  <si>
    <t>HSZA</t>
  </si>
  <si>
    <t>Zalingei</t>
  </si>
  <si>
    <t>Central Darfur</t>
  </si>
  <si>
    <t>Sena Madureira</t>
  </si>
  <si>
    <t>POINT (-68.75 -9.083333)</t>
  </si>
  <si>
    <t>Beverello Harbor</t>
  </si>
  <si>
    <t>POINT (14.2516357 40.8400969)</t>
  </si>
  <si>
    <t>South Cariboo Regional Airport</t>
  </si>
  <si>
    <t>POINT (-121.33244427979807 51.735007249999995)</t>
  </si>
  <si>
    <t>CZML</t>
  </si>
  <si>
    <t>Williams Lake</t>
  </si>
  <si>
    <t>Mergellina Harbour</t>
  </si>
  <si>
    <t>Napoli</t>
  </si>
  <si>
    <t>Milwaukee General Mitchell</t>
  </si>
  <si>
    <t>POINT (-87.9065334 43.0387949)</t>
  </si>
  <si>
    <t>Milwaukee</t>
  </si>
  <si>
    <t>Zamora</t>
  </si>
  <si>
    <t>POINT (-102.26667 19.983334)</t>
  </si>
  <si>
    <t>MMZM</t>
  </si>
  <si>
    <t>Fraccionamiento Monte Olivo</t>
  </si>
  <si>
    <t>Masset Airport</t>
  </si>
  <si>
    <t>POINT (-132.1238959748132 54.0258747)</t>
  </si>
  <si>
    <t>CZMT</t>
  </si>
  <si>
    <t>Metlakatla</t>
  </si>
  <si>
    <t>POINT (116.43333 30.55)</t>
  </si>
  <si>
    <t>Meicheng</t>
  </si>
  <si>
    <t>Nanaimo Harbour</t>
  </si>
  <si>
    <t>POINT (-123.87485 49.05293)</t>
  </si>
  <si>
    <t>CAC8</t>
  </si>
  <si>
    <t>Cowichan Valley Regional District</t>
  </si>
  <si>
    <t>Nyac</t>
  </si>
  <si>
    <t>POINT (-160.0029934 60.9782629)</t>
  </si>
  <si>
    <t>Bethel</t>
  </si>
  <si>
    <t>Bethel Census Area</t>
  </si>
  <si>
    <t>Zinder</t>
  </si>
  <si>
    <t>POINT (8.98236761070802 13.7779059)</t>
  </si>
  <si>
    <t>DRZR</t>
  </si>
  <si>
    <t>Newman Airport</t>
  </si>
  <si>
    <t>POINT (119.8030015 -23.4178009)</t>
  </si>
  <si>
    <t>YNWN</t>
  </si>
  <si>
    <t>East Pilbara</t>
  </si>
  <si>
    <t>Negginan</t>
  </si>
  <si>
    <t>POINT (-127.86667 51.85)</t>
  </si>
  <si>
    <t>Zanzibar International Airport</t>
  </si>
  <si>
    <t>POINT (39.224891924186615 -6.22659875)</t>
  </si>
  <si>
    <t>HTZA</t>
  </si>
  <si>
    <t>Zanzibar</t>
  </si>
  <si>
    <t>Zanzibar Urban/West</t>
  </si>
  <si>
    <t>Ocean Falls</t>
  </si>
  <si>
    <t>POINT (-127.7 52.36667)</t>
  </si>
  <si>
    <t>CAH2</t>
  </si>
  <si>
    <t>Kitimat</t>
  </si>
  <si>
    <t>Canal Bajo Airport</t>
  </si>
  <si>
    <t>POINT (-73.0610391488569 -40.6045516)</t>
  </si>
  <si>
    <t>SCJO</t>
  </si>
  <si>
    <t>Osorno</t>
  </si>
  <si>
    <t>Provincia de Osorno</t>
  </si>
  <si>
    <t>Sachigo Lake Airport</t>
  </si>
  <si>
    <t>POINT (-92.18777514350165 53.88868915)</t>
  </si>
  <si>
    <t>CZPB</t>
  </si>
  <si>
    <t>Pucon</t>
  </si>
  <si>
    <t>POINT (-71.63333 -39.76389)</t>
  </si>
  <si>
    <t>SCPC</t>
  </si>
  <si>
    <t>San Martin de los Andes</t>
  </si>
  <si>
    <t>Departamento de Lacar</t>
  </si>
  <si>
    <t>Zephyrhills</t>
  </si>
  <si>
    <t>POINT (-82.15837574200106 28.2265942)</t>
  </si>
  <si>
    <t>KZPH</t>
  </si>
  <si>
    <t>Pine House</t>
  </si>
  <si>
    <t>POINT (-106.583336 55.516666)</t>
  </si>
  <si>
    <t>CZPO</t>
  </si>
  <si>
    <t>Fohren</t>
  </si>
  <si>
    <t>POINT (6.7866615 49.8647566)</t>
  </si>
  <si>
    <t>Bekond</t>
  </si>
  <si>
    <t>Queenstown Airport</t>
  </si>
  <si>
    <t>POINT (168.74343994415125 -45.019299950000004)</t>
  </si>
  <si>
    <t>NZQN</t>
  </si>
  <si>
    <t>Queen Charlotte Island</t>
  </si>
  <si>
    <t>POINT (-132 53)</t>
  </si>
  <si>
    <t>Zweibruecken Airport</t>
  </si>
  <si>
    <t>POINT (7.39756145986936 49.209210999999996)</t>
  </si>
  <si>
    <t>http://www.edrz-airport.de</t>
  </si>
  <si>
    <t>EDRZ</t>
  </si>
  <si>
    <t>Zhangjiakou Ningyuan Airport</t>
  </si>
  <si>
    <t>POINT (114.93866671510466 40.73820405)</t>
  </si>
  <si>
    <t>ZBZJ</t>
  </si>
  <si>
    <t>Zhangjiakou</t>
  </si>
  <si>
    <t>Zurich Airport</t>
  </si>
  <si>
    <t>POINT (8.553204683227131 47.4635489)</t>
  </si>
  <si>
    <t>http://www.zurich-airport.com/</t>
  </si>
  <si>
    <t>LSZH</t>
  </si>
  <si>
    <t>Glattbrugg / Rohr/Platten-Balsberg</t>
  </si>
  <si>
    <t>Bezirk Buelach</t>
  </si>
  <si>
    <t>Zurich</t>
  </si>
  <si>
    <t>Serui</t>
  </si>
  <si>
    <t>POINT (136.23334 -1.883333)</t>
  </si>
  <si>
    <t>WABO</t>
  </si>
  <si>
    <t>Round Lake Airport</t>
  </si>
  <si>
    <t>POINT (-91.316666 52.95)</t>
  </si>
  <si>
    <t>CZRJ</t>
  </si>
  <si>
    <t>Ear Falls</t>
  </si>
  <si>
    <t>Sarmi</t>
  </si>
  <si>
    <t>POINT (138.7539608322614 -1.87386245)</t>
  </si>
  <si>
    <t>WAJI</t>
  </si>
  <si>
    <t>San Salvador Airport</t>
  </si>
  <si>
    <t>POINT (-74.53177411551994 24.06595985)</t>
  </si>
  <si>
    <t>MYSM</t>
  </si>
  <si>
    <t>St Pierre dela Reunion</t>
  </si>
  <si>
    <t>POINT (55.483334 -21.333332)</t>
  </si>
  <si>
    <t>http://www.grandsudreunion.org/FR2004/aeroport.php</t>
  </si>
  <si>
    <t>FMEP</t>
  </si>
  <si>
    <t>Sandy Lake</t>
  </si>
  <si>
    <t>POINT (-93.23333 53.033333)</t>
  </si>
  <si>
    <t>CZSJ</t>
  </si>
  <si>
    <t>St Paul</t>
  </si>
  <si>
    <t>POINT (-69.25 47.916668)</t>
  </si>
  <si>
    <t>Saint-Antonin</t>
  </si>
  <si>
    <t>Sassandra</t>
  </si>
  <si>
    <t>POINT (-6.1304294 4.9303139)</t>
  </si>
  <si>
    <t>DISS</t>
  </si>
  <si>
    <t>Stewart</t>
  </si>
  <si>
    <t>POINT (-129.98266963141435 55.9356393)</t>
  </si>
  <si>
    <t>CZST</t>
  </si>
  <si>
    <t>Seal Cove</t>
  </si>
  <si>
    <t>POINT (-130.28334 54.333332)</t>
  </si>
  <si>
    <t>CZSW</t>
  </si>
  <si>
    <t>Prince Rupert</t>
  </si>
  <si>
    <t>Skeena-Queen Charlotte Regional District</t>
  </si>
  <si>
    <t>Tureira</t>
  </si>
  <si>
    <t>POINT (-138.5 -20.816668)</t>
  </si>
  <si>
    <t>NTGY</t>
  </si>
  <si>
    <t>Rikitea</t>
  </si>
  <si>
    <t>Tete-a-La Baleine</t>
  </si>
  <si>
    <t>POINT (-59.333332 50.716667)</t>
  </si>
  <si>
    <t>CTB6</t>
  </si>
  <si>
    <t>Saint-Augustin</t>
  </si>
  <si>
    <t>Zakinthos Airport</t>
  </si>
  <si>
    <t>https://www.zth-airport.gr</t>
  </si>
  <si>
    <t>LGZA</t>
  </si>
  <si>
    <t>Ambelokipoi</t>
  </si>
  <si>
    <t>Nomos Zakynthou</t>
  </si>
  <si>
    <t>Shamattawa Airport</t>
  </si>
  <si>
    <t>POINT (-92.0808371169133 55.8647665)</t>
  </si>
  <si>
    <t>CZTM</t>
  </si>
  <si>
    <t>Red Lake</t>
  </si>
  <si>
    <t>Zhitomir Airport</t>
  </si>
  <si>
    <t>POINT (28.65 50.25)</t>
  </si>
  <si>
    <t>UKKV</t>
  </si>
  <si>
    <t>Zhytomyr</t>
  </si>
  <si>
    <t>Tahsis</t>
  </si>
  <si>
    <t>POINT (-126.6534942 49.9218048)</t>
  </si>
  <si>
    <t>CAL9</t>
  </si>
  <si>
    <t>Tofino</t>
  </si>
  <si>
    <t>Zaqatala</t>
  </si>
  <si>
    <t>POINT (46.664787 41.56166)</t>
  </si>
  <si>
    <t>UBBY</t>
  </si>
  <si>
    <t>Ignace</t>
  </si>
  <si>
    <t>POINT (-91.833336 49.5)</t>
  </si>
  <si>
    <t>CZUC</t>
  </si>
  <si>
    <t>Rainy River District</t>
  </si>
  <si>
    <t>Ancud</t>
  </si>
  <si>
    <t>POINT (-73.833336 -42)</t>
  </si>
  <si>
    <t>SCAC</t>
  </si>
  <si>
    <t>Zhuhai Jinwan Airport</t>
  </si>
  <si>
    <t>POINT (113.37242495504282 22.0084784)</t>
  </si>
  <si>
    <t>ZGSD</t>
  </si>
  <si>
    <t>Sanzao</t>
  </si>
  <si>
    <t>Zilfi</t>
  </si>
  <si>
    <t>POINT (44.833332 26.25)</t>
  </si>
  <si>
    <t>OEZL</t>
  </si>
  <si>
    <t>Az Zulfi</t>
  </si>
  <si>
    <t>Churchill Falls</t>
  </si>
  <si>
    <t>POINT (-64.1063995 53.5619011)</t>
  </si>
  <si>
    <t>CZUM</t>
  </si>
  <si>
    <t>Labrador City</t>
  </si>
  <si>
    <t>Miandrivazo</t>
  </si>
  <si>
    <t>POINT (45.466667 -19.5)</t>
  </si>
  <si>
    <t>FMMN</t>
  </si>
  <si>
    <t>POINT (127.583336 -17.866667)</t>
  </si>
  <si>
    <t>Savannakhet</t>
  </si>
  <si>
    <t>POINT (104.76031944401174 16.556469)</t>
  </si>
  <si>
    <t>VLSK</t>
  </si>
  <si>
    <t>Savannahkhet</t>
  </si>
  <si>
    <t>Andapa</t>
  </si>
  <si>
    <t>POINT (49.6206017 -14.6517)</t>
  </si>
  <si>
    <t>FMND</t>
  </si>
  <si>
    <t>Andapa District</t>
  </si>
  <si>
    <t>Wollaston Lake</t>
  </si>
  <si>
    <t>POINT (-103.17224020533234 58.10592265)</t>
  </si>
  <si>
    <t>CZWL</t>
  </si>
  <si>
    <t>Flin Flon</t>
  </si>
  <si>
    <t>Kota Kinabalu Port</t>
  </si>
  <si>
    <t>POINT (116.115777 5.976474)</t>
  </si>
  <si>
    <t>Kota Kinabalu</t>
  </si>
  <si>
    <t>Heydar Aliyev</t>
  </si>
  <si>
    <t>POINT (49.983612 40.485)</t>
  </si>
  <si>
    <t>UBTT</t>
  </si>
  <si>
    <t>Zabrat</t>
  </si>
  <si>
    <t>Lisbon TP</t>
  </si>
  <si>
    <t>POINT (124.28081 40.032368)</t>
  </si>
  <si>
    <t>Langtou</t>
  </si>
  <si>
    <t>Faro TP</t>
  </si>
  <si>
    <t>POINT (-7.935113 37.0153597)</t>
  </si>
  <si>
    <t>Zunyi Xinzhou Airport</t>
  </si>
  <si>
    <t>POINT (106.833336 27.666668)</t>
  </si>
  <si>
    <t>ZUZY</t>
  </si>
  <si>
    <t>Zunyi</t>
  </si>
  <si>
    <t>POINT (91.870476 24.957598)</t>
  </si>
  <si>
    <t>VGSY</t>
  </si>
  <si>
    <t>Sylhet</t>
  </si>
  <si>
    <t>Zangilan International Airport</t>
  </si>
  <si>
    <t>POINT (46.7336184452897 39.09512199158182)</t>
  </si>
  <si>
    <t>UBBZ</t>
  </si>
  <si>
    <t>Karabakh</t>
  </si>
  <si>
    <t>Nationaltheatret RailS</t>
  </si>
  <si>
    <t>POINT (10.7522454 59.9138688)</t>
  </si>
  <si>
    <t>Oslo</t>
  </si>
  <si>
    <t>Zonalnoye</t>
  </si>
  <si>
    <t>POINT (142.77230001516781 50.660627399999996)</t>
  </si>
  <si>
    <t>UHSO</t>
  </si>
  <si>
    <t>Tymovskoye</t>
  </si>
  <si>
    <t>Mzuzu</t>
  </si>
  <si>
    <t>POINT (34.01193333198202 -11.443044350000001)</t>
  </si>
  <si>
    <t>FWUU</t>
  </si>
  <si>
    <t>Mzimba District</t>
  </si>
  <si>
    <t>Zanesville</t>
  </si>
  <si>
    <t>POINT (-82.01667 39.933334)</t>
  </si>
  <si>
    <t>KZZV</t>
  </si>
  <si>
    <t>Muskingum County</t>
  </si>
  <si>
    <t>IATA</t>
  </si>
  <si>
    <t>ICAO</t>
  </si>
  <si>
    <t>Airline</t>
  </si>
  <si>
    <t>Call sign</t>
  </si>
  <si>
    <t>Country/Region</t>
  </si>
  <si>
    <t>Comments</t>
  </si>
  <si>
    <t>AN</t>
  </si>
  <si>
    <t>Ansett Australia</t>
  </si>
  <si>
    <t>ANSETT</t>
  </si>
  <si>
    <t>Australia</t>
  </si>
  <si>
    <t>defunct</t>
  </si>
  <si>
    <t>W9</t>
  </si>
  <si>
    <t>Abelag Aviation</t>
  </si>
  <si>
    <t>Belgium</t>
  </si>
  <si>
    <t>AmericanConnection</t>
  </si>
  <si>
    <t>CONNECT AMERICA</t>
  </si>
  <si>
    <t>United States</t>
  </si>
  <si>
    <t>Army Air Corps</t>
  </si>
  <si>
    <t>ARMYAIR</t>
  </si>
  <si>
    <t>United Kingdom</t>
  </si>
  <si>
    <t>Aero Aviation Centre Ltd.</t>
  </si>
  <si>
    <t>SUNRISE</t>
  </si>
  <si>
    <t>Canada</t>
  </si>
  <si>
    <t>Ceased operations 1995</t>
  </si>
  <si>
    <t>Mann Air Ltd</t>
  </si>
  <si>
    <t>Ambassador</t>
  </si>
  <si>
    <t>t/a Ambassador</t>
  </si>
  <si>
    <t>Astec Air East</t>
  </si>
  <si>
    <t>AIR EAST</t>
  </si>
  <si>
    <t>Western Express Air</t>
  </si>
  <si>
    <t>ARIZONA</t>
  </si>
  <si>
    <t>defunct in 2007</t>
  </si>
  <si>
    <t>ZI</t>
  </si>
  <si>
    <t>Aigle Azur</t>
  </si>
  <si>
    <t>AIGLE AZUR</t>
  </si>
  <si>
    <t>France</t>
  </si>
  <si>
    <t>Former name: Lucas Aigle Azur; former IATA code: LK</t>
  </si>
  <si>
    <t>Atlantic Flight Training</t>
  </si>
  <si>
    <t>ATLANTIC</t>
  </si>
  <si>
    <t>Changed from Air Atlantique in 2014</t>
  </si>
  <si>
    <t>Air Atlantique</t>
  </si>
  <si>
    <t>Former name: Atlantic Air Transport; former IATA codes: 7M, DG, transferred to Atlantic Flight Training in 2014.</t>
  </si>
  <si>
    <t>Aloha Air Cargo</t>
  </si>
  <si>
    <t>ALOHA</t>
  </si>
  <si>
    <t>Aloha Airlines</t>
  </si>
  <si>
    <t>defunct; former IATA code: TS</t>
  </si>
  <si>
    <t>Air Aurora</t>
  </si>
  <si>
    <t>BOREALIS</t>
  </si>
  <si>
    <t>Former IATA code: AX</t>
  </si>
  <si>
    <t>QB</t>
  </si>
  <si>
    <t>Air Alma</t>
  </si>
  <si>
    <t>AIR ALMA</t>
  </si>
  <si>
    <t>Ceased operations 10/01/2002; former IATA code: 4L</t>
  </si>
  <si>
    <t>Alfa Airlines</t>
  </si>
  <si>
    <t>ALFA SUDAN</t>
  </si>
  <si>
    <t>Sudan</t>
  </si>
  <si>
    <t>Alaska Island Air</t>
  </si>
  <si>
    <t>ALASKA ISLAND</t>
  </si>
  <si>
    <t>AA</t>
  </si>
  <si>
    <t>American Airlines</t>
  </si>
  <si>
    <t>AMERICAN</t>
  </si>
  <si>
    <t>Aim Air</t>
  </si>
  <si>
    <t>Moldova</t>
  </si>
  <si>
    <t>WD*</t>
  </si>
  <si>
    <t>Amsterdam Airlines</t>
  </si>
  <si>
    <t>AMSTEL</t>
  </si>
  <si>
    <t>Netherlands</t>
  </si>
  <si>
    <t>Former IATA code: FH*. ICAO code and call sign no longer allocated</t>
  </si>
  <si>
    <t>OB</t>
  </si>
  <si>
    <t>Oasis Airlines</t>
  </si>
  <si>
    <t>Oasis</t>
  </si>
  <si>
    <t>Spain</t>
  </si>
  <si>
    <t>Oasis International Airlines Now assigned to Boliviana de Aviacion (BoA)</t>
  </si>
  <si>
    <t>OASIS</t>
  </si>
  <si>
    <t>Ceased operations</t>
  </si>
  <si>
    <t>Atlantis Airlines (USA)</t>
  </si>
  <si>
    <t>ATLANTIS AIR</t>
  </si>
  <si>
    <t>Arabasco Air Services</t>
  </si>
  <si>
    <t>ARABASCO</t>
  </si>
  <si>
    <t>Saudi Arabia</t>
  </si>
  <si>
    <t>Aerovista Airlines</t>
  </si>
  <si>
    <t>AEROVISTA GROUP</t>
  </si>
  <si>
    <t>Kyrgyzstan</t>
  </si>
  <si>
    <t>Astro Air International</t>
  </si>
  <si>
    <t>ASTRO AIR</t>
  </si>
  <si>
    <t>Philippines</t>
  </si>
  <si>
    <t>3J</t>
  </si>
  <si>
    <t>Air Alliance</t>
  </si>
  <si>
    <t>LIAISON</t>
  </si>
  <si>
    <t>Copterline</t>
  </si>
  <si>
    <t>COPTERLINE</t>
  </si>
  <si>
    <t>Finland</t>
  </si>
  <si>
    <t>Former name: Copter Action; former callsign: COPTER ACTION</t>
  </si>
  <si>
    <t>Americ Air</t>
  </si>
  <si>
    <t>PATRIOT</t>
  </si>
  <si>
    <t>OZ</t>
  </si>
  <si>
    <t>Asiana Airlines</t>
  </si>
  <si>
    <t>ASIANA</t>
  </si>
  <si>
    <t>South Korea</t>
  </si>
  <si>
    <t>Airtransservice</t>
  </si>
  <si>
    <t>Aviaservice</t>
  </si>
  <si>
    <t>Russia</t>
  </si>
  <si>
    <t>Austrian Air Services</t>
  </si>
  <si>
    <t>AIR SERVICES</t>
  </si>
  <si>
    <t>Austria</t>
  </si>
  <si>
    <t>4K*</t>
  </si>
  <si>
    <t>Askari Aviation</t>
  </si>
  <si>
    <t>AL-ASS</t>
  </si>
  <si>
    <t>Pakistan</t>
  </si>
  <si>
    <t>Sunshine Airlines</t>
  </si>
  <si>
    <t>Austrian Airtransport</t>
  </si>
  <si>
    <t>AUSTRIAN CHARTER</t>
  </si>
  <si>
    <t>defunct; former IATA code: U8, OG; former ICAO code: AUC</t>
  </si>
  <si>
    <t>Air Central Asia</t>
  </si>
  <si>
    <t>Australia Asia Airlines</t>
  </si>
  <si>
    <t>AUSTASIA</t>
  </si>
  <si>
    <t>Subsidiary merged into Qantas; former IATA code: IM</t>
  </si>
  <si>
    <t>Aly Aviation</t>
  </si>
  <si>
    <t>defunct; former ICAO code: AAY</t>
  </si>
  <si>
    <t>ASTRO-PHIL</t>
  </si>
  <si>
    <t>Austin Airways</t>
  </si>
  <si>
    <t>AUSTIN</t>
  </si>
  <si>
    <t>SM</t>
  </si>
  <si>
    <t>Allied Airways</t>
  </si>
  <si>
    <t>defunct, taken over by British European Airways which went on to form British Airways.</t>
  </si>
  <si>
    <t>Almeta Air</t>
  </si>
  <si>
    <t>ALMETA AIR</t>
  </si>
  <si>
    <t>8U</t>
  </si>
  <si>
    <t>Afriqiyah Airways</t>
  </si>
  <si>
    <t>AFRIQIYAH</t>
  </si>
  <si>
    <t>Libya</t>
  </si>
  <si>
    <t>Advance Aviation</t>
  </si>
  <si>
    <t>ADVANCE AVIATION</t>
  </si>
  <si>
    <t>Thailand</t>
  </si>
  <si>
    <t>Afric'air Express</t>
  </si>
  <si>
    <t>AFREX</t>
  </si>
  <si>
    <t>CÃ´te d'Ivoire</t>
  </si>
  <si>
    <t>G4</t>
  </si>
  <si>
    <t>Allegiant Air</t>
  </si>
  <si>
    <t>ALLEGIANT</t>
  </si>
  <si>
    <t>KJ</t>
  </si>
  <si>
    <t>Asian Air</t>
  </si>
  <si>
    <t>Angus Aviation</t>
  </si>
  <si>
    <t>ANGUS</t>
  </si>
  <si>
    <t>Aero-Beta</t>
  </si>
  <si>
    <t>AEROBETA</t>
  </si>
  <si>
    <t>Germany</t>
  </si>
  <si>
    <t>Artem-Avia</t>
  </si>
  <si>
    <t>ARTEM-AVIA</t>
  </si>
  <si>
    <t>Ukraine</t>
  </si>
  <si>
    <t>Aerobeta</t>
  </si>
  <si>
    <t>African Business and Transportations</t>
  </si>
  <si>
    <t>AFRICAN BUSINESS</t>
  </si>
  <si>
    <t>Democratic Republic of the Congo</t>
  </si>
  <si>
    <t>Air Atlanta Icelandic</t>
  </si>
  <si>
    <t>ATLANTA</t>
  </si>
  <si>
    <t>Iceland</t>
  </si>
  <si>
    <t>Aban Air</t>
  </si>
  <si>
    <t>ABAN</t>
  </si>
  <si>
    <t>Iran</t>
  </si>
  <si>
    <t>Former IATA code: K5</t>
  </si>
  <si>
    <t>Arberia Airlines</t>
  </si>
  <si>
    <t>ARBERIA AIRLINES</t>
  </si>
  <si>
    <t>Albania</t>
  </si>
  <si>
    <t>Aerial Oy</t>
  </si>
  <si>
    <t>SKYWINGS</t>
  </si>
  <si>
    <t>RL</t>
  </si>
  <si>
    <t>Abakan-Avia</t>
  </si>
  <si>
    <t>ROYAL FLIGHT</t>
  </si>
  <si>
    <t>Hokuriki-Koukuu Company</t>
  </si>
  <si>
    <t>Japan</t>
  </si>
  <si>
    <t>Antigua and Barbuda Airways</t>
  </si>
  <si>
    <t>Anair</t>
  </si>
  <si>
    <t>Antigua and Barbuda</t>
  </si>
  <si>
    <t>AbaetÃ© Linhas AÃ©reas</t>
  </si>
  <si>
    <t>ABAETE</t>
  </si>
  <si>
    <t>Brazil</t>
  </si>
  <si>
    <t>Alberta Citylink</t>
  </si>
  <si>
    <t>ALBERTA CITYLINK</t>
  </si>
  <si>
    <t>defunct, ICAO code no longer allocated</t>
  </si>
  <si>
    <t>BX</t>
  </si>
  <si>
    <t>Air Busan</t>
  </si>
  <si>
    <t>AIR BUSAN</t>
  </si>
  <si>
    <t>ZX</t>
  </si>
  <si>
    <t>Air BC</t>
  </si>
  <si>
    <t>AIRCOACH</t>
  </si>
  <si>
    <t>Merged into Air Canada Jazz</t>
  </si>
  <si>
    <t>Aero Albatros</t>
  </si>
  <si>
    <t>ALBATROS ESPANA</t>
  </si>
  <si>
    <t>ZB</t>
  </si>
  <si>
    <t>Air Albania</t>
  </si>
  <si>
    <t>AIR ALBANIA</t>
  </si>
  <si>
    <t>Air Fret Senegal</t>
  </si>
  <si>
    <t>Senegal</t>
  </si>
  <si>
    <t>APSA Colombia</t>
  </si>
  <si>
    <t>AEROEXPRESO</t>
  </si>
  <si>
    <t>Colombia</t>
  </si>
  <si>
    <t>aka Aeroexpreso Bogota</t>
  </si>
  <si>
    <t>ABS Jets</t>
  </si>
  <si>
    <t>BAIR</t>
  </si>
  <si>
    <t>Czech Republic</t>
  </si>
  <si>
    <t>Named changed from Aba Air</t>
  </si>
  <si>
    <t>ED*</t>
  </si>
  <si>
    <t>Airblue</t>
  </si>
  <si>
    <t>PAKBLUE</t>
  </si>
  <si>
    <t>ASL Airlines Ireland</t>
  </si>
  <si>
    <t>CONTRACT</t>
  </si>
  <si>
    <t>Ireland</t>
  </si>
  <si>
    <t>Former IATA Code: AG; former names: Hunting Air Cargo Airlines, Air Contractors</t>
  </si>
  <si>
    <t>Air Central</t>
  </si>
  <si>
    <t>AIR CENTRAL</t>
  </si>
  <si>
    <t>9T</t>
  </si>
  <si>
    <t>Transwest  Air</t>
  </si>
  <si>
    <t>ATHABASKA</t>
  </si>
  <si>
    <t>Ambeo</t>
  </si>
  <si>
    <t>AMBITION</t>
  </si>
  <si>
    <t>Air Brousse</t>
  </si>
  <si>
    <t>AIR BROUSSE</t>
  </si>
  <si>
    <t>AerovÃ­as Bueno</t>
  </si>
  <si>
    <t>AEROBUENO</t>
  </si>
  <si>
    <t>Eagle Aviation Services</t>
  </si>
  <si>
    <t>O4</t>
  </si>
  <si>
    <t>Antrak Air</t>
  </si>
  <si>
    <t>ANTRAK</t>
  </si>
  <si>
    <t>Ghana</t>
  </si>
  <si>
    <t>AirBridge Cargo</t>
  </si>
  <si>
    <t>AIRBRIDGE CARGO</t>
  </si>
  <si>
    <t>Former IATA: BO</t>
  </si>
  <si>
    <t>ABX Air</t>
  </si>
  <si>
    <t>ABEX</t>
  </si>
  <si>
    <t>August 15, 2003 Air operations of former Airborne Express</t>
  </si>
  <si>
    <t>Airborne Express</t>
  </si>
  <si>
    <t>August 14, 2003 merged into DHL</t>
  </si>
  <si>
    <t>G9</t>
  </si>
  <si>
    <t>Air Arabia</t>
  </si>
  <si>
    <t>ARABIA</t>
  </si>
  <si>
    <t>United Arab Emirates</t>
  </si>
  <si>
    <t>Air Ambulance Services</t>
  </si>
  <si>
    <t>ISLAND LIFEFLIGHT</t>
  </si>
  <si>
    <t>Bahamas</t>
  </si>
  <si>
    <t>ATA Brasil</t>
  </si>
  <si>
    <t>ATA-BRAZIL</t>
  </si>
  <si>
    <t>AC</t>
  </si>
  <si>
    <t>Air Canada</t>
  </si>
  <si>
    <t>AIR CANADA</t>
  </si>
  <si>
    <t>African Cargo Services</t>
  </si>
  <si>
    <t>AFRICARGO</t>
  </si>
  <si>
    <t>Kenya</t>
  </si>
  <si>
    <t>Airspeed Charter</t>
  </si>
  <si>
    <t>Jamaica</t>
  </si>
  <si>
    <t>Avcard Services</t>
  </si>
  <si>
    <t>ICAO code no longer allocated</t>
  </si>
  <si>
    <t>Academy Airlines</t>
  </si>
  <si>
    <t>ACADEMY</t>
  </si>
  <si>
    <t>Air Charter Express</t>
  </si>
  <si>
    <t>Race Cargo Airlines</t>
  </si>
  <si>
    <t>Fastcargo</t>
  </si>
  <si>
    <t>Centro de FormaciÃ³n AeronÃ¡utica de Canarias</t>
  </si>
  <si>
    <t>FORCAN</t>
  </si>
  <si>
    <t>ACG</t>
  </si>
  <si>
    <t>Air Partner</t>
  </si>
  <si>
    <t>AIR PARTNER</t>
  </si>
  <si>
    <t>Air Cargo Plus</t>
  </si>
  <si>
    <t>AIR PLUS</t>
  </si>
  <si>
    <t>Air Caledonie International</t>
  </si>
  <si>
    <t>AIRCALIN</t>
  </si>
  <si>
    <t>Avicon</t>
  </si>
  <si>
    <t>AVICHARTER</t>
  </si>
  <si>
    <t>DV</t>
  </si>
  <si>
    <t>Nantucket Airlines</t>
  </si>
  <si>
    <t>ACK AIR</t>
  </si>
  <si>
    <t>WAS 9k</t>
  </si>
  <si>
    <t>FS</t>
  </si>
  <si>
    <t>Itali Airlines</t>
  </si>
  <si>
    <t>SPADA</t>
  </si>
  <si>
    <t>Italy</t>
  </si>
  <si>
    <t>Former name: Transporti Aerei Italiani; former IATA Code: 9X*; former ICAO code: ACO</t>
  </si>
  <si>
    <t>Air Caledonia</t>
  </si>
  <si>
    <t>WEST CAL</t>
  </si>
  <si>
    <t>Central American Airlines</t>
  </si>
  <si>
    <t>AEROCENTRO</t>
  </si>
  <si>
    <t>Nicaragua</t>
  </si>
  <si>
    <t>8V</t>
  </si>
  <si>
    <t>Astral Aviation</t>
  </si>
  <si>
    <t>ASTRAL CARGO</t>
  </si>
  <si>
    <t>ACQ</t>
  </si>
  <si>
    <t>Aryan Cargo Express</t>
  </si>
  <si>
    <t>India</t>
  </si>
  <si>
    <t>N6</t>
  </si>
  <si>
    <t>Nuevo Continente</t>
  </si>
  <si>
    <t>AERO CONTINENTE</t>
  </si>
  <si>
    <t>Operating license revoked by Chile 10/06/2002; Ceased operations 2005; Former name: Aero Continente</t>
  </si>
  <si>
    <t>Aerocenter, Escuela de FormaciÃ³n de Pilotos Privados de AviÃ³n</t>
  </si>
  <si>
    <t>AEROCENTER</t>
  </si>
  <si>
    <t>Aircraft Sales and Services</t>
  </si>
  <si>
    <t>AIRCRAFT SALES</t>
  </si>
  <si>
    <t>Air Cess</t>
  </si>
  <si>
    <t>Flight Line</t>
  </si>
  <si>
    <t>AMERICAN CHECK</t>
  </si>
  <si>
    <t>Air Cargo Transportation System</t>
  </si>
  <si>
    <t>AFRISPIRIT</t>
  </si>
  <si>
    <t>Air Charter Service</t>
  </si>
  <si>
    <t>ACW</t>
  </si>
  <si>
    <t>Royal Air Force</t>
  </si>
  <si>
    <t>AIR CADET</t>
  </si>
  <si>
    <t>Air Cadet Schools</t>
  </si>
  <si>
    <t>6U</t>
  </si>
  <si>
    <t>Air Cargo Germany</t>
  </si>
  <si>
    <t>LOADMASTER</t>
  </si>
  <si>
    <t>Air Charters</t>
  </si>
  <si>
    <t>PARAIR</t>
  </si>
  <si>
    <t>Atlas Cargo Airlines</t>
  </si>
  <si>
    <t>ATLAS CARGOLINES</t>
  </si>
  <si>
    <t>Morocco</t>
  </si>
  <si>
    <t>G6</t>
  </si>
  <si>
    <t>Fly Arna</t>
  </si>
  <si>
    <t>ARNA</t>
  </si>
  <si>
    <t>Armenia</t>
  </si>
  <si>
    <t>Airservices Australia</t>
  </si>
  <si>
    <t>AUSCAL</t>
  </si>
  <si>
    <t>Flight Inspection Unit</t>
  </si>
  <si>
    <t>Antonov Airlines</t>
  </si>
  <si>
    <t>ANTONOV BUREAU</t>
  </si>
  <si>
    <t>Antonov Design Bureau</t>
  </si>
  <si>
    <t>AD Astra Executive Charter</t>
  </si>
  <si>
    <t>AD ASTRA</t>
  </si>
  <si>
    <t>Poland</t>
  </si>
  <si>
    <t>Air Atlantic Dominicana</t>
  </si>
  <si>
    <t>ATLAN-DOMINICAN</t>
  </si>
  <si>
    <t>Dominican Republic</t>
  </si>
  <si>
    <t>Advanced Air Co.</t>
  </si>
  <si>
    <t>ICAO Code no longer allocated</t>
  </si>
  <si>
    <t>Ada Air</t>
  </si>
  <si>
    <t>ADA AIR</t>
  </si>
  <si>
    <t>defunct, former IATA code: ZY</t>
  </si>
  <si>
    <t>Ade, AviaciÃ³n Deportiva</t>
  </si>
  <si>
    <t>ADE AVIACION</t>
  </si>
  <si>
    <t>Aerea Flying Training Organization</t>
  </si>
  <si>
    <t>AEREA TRAINING</t>
  </si>
  <si>
    <t>Audeli Air</t>
  </si>
  <si>
    <t>AUDELI</t>
  </si>
  <si>
    <t>Abidjan Air Cargo</t>
  </si>
  <si>
    <t>ABICAR</t>
  </si>
  <si>
    <t>Z7*</t>
  </si>
  <si>
    <t>ADC Airlines</t>
  </si>
  <si>
    <t>ADCO</t>
  </si>
  <si>
    <t>Nigeria</t>
  </si>
  <si>
    <t>defunct; former name: Aviation Development Company</t>
  </si>
  <si>
    <t>Aero Dynamics</t>
  </si>
  <si>
    <t>COTSWOLD</t>
  </si>
  <si>
    <t>YU</t>
  </si>
  <si>
    <t>Dominair</t>
  </si>
  <si>
    <t>DOMINAIR</t>
  </si>
  <si>
    <t>defunct; former IATA code: SS; former name: AerolÃ­neas Dominicanas, ICAO code no longer allocated</t>
  </si>
  <si>
    <t>Aero-Dienst</t>
  </si>
  <si>
    <t>AERODIENST</t>
  </si>
  <si>
    <t>HD</t>
  </si>
  <si>
    <t>AIRDO</t>
  </si>
  <si>
    <t>AIR DO</t>
  </si>
  <si>
    <t>Aerodiplomatic</t>
  </si>
  <si>
    <t>AERODIPLOMATIC</t>
  </si>
  <si>
    <t>Avion Taxi</t>
  </si>
  <si>
    <t>AIR DATA</t>
  </si>
  <si>
    <t>2695731 Canada Inc.</t>
  </si>
  <si>
    <t>Adria Airways</t>
  </si>
  <si>
    <t>ADRIA</t>
  </si>
  <si>
    <t>Slovenia</t>
  </si>
  <si>
    <t>defunct as of September 2019</t>
  </si>
  <si>
    <t>Aviones de Sonora</t>
  </si>
  <si>
    <t>SONORAV</t>
  </si>
  <si>
    <t>Arrendaminetos y Transportes Turisticos</t>
  </si>
  <si>
    <t>ARRENDA-TRANS</t>
  </si>
  <si>
    <t>Air Dorval</t>
  </si>
  <si>
    <t>AIR DORVAL</t>
  </si>
  <si>
    <t>Airdeal Oy</t>
  </si>
  <si>
    <t>AIRDEAL</t>
  </si>
  <si>
    <t>Advance Air Charters</t>
  </si>
  <si>
    <t>ADVANCE</t>
  </si>
  <si>
    <t>Advanced Flight Training</t>
  </si>
  <si>
    <t>ADVANCED</t>
  </si>
  <si>
    <t>ADC Airways</t>
  </si>
  <si>
    <t>2Y</t>
  </si>
  <si>
    <t>Air Andaman</t>
  </si>
  <si>
    <t>AIR ANDAMAN</t>
  </si>
  <si>
    <t>defunct 2004</t>
  </si>
  <si>
    <t>Anderson Aviation</t>
  </si>
  <si>
    <t>ANDAX</t>
  </si>
  <si>
    <t>3L</t>
  </si>
  <si>
    <t>Air Arabia Abu Dhabi</t>
  </si>
  <si>
    <t>Nawras</t>
  </si>
  <si>
    <t>Avio Delta</t>
  </si>
  <si>
    <t>Bulgaria</t>
  </si>
  <si>
    <t>Air Ceylon</t>
  </si>
  <si>
    <t>CEYLON</t>
  </si>
  <si>
    <t>Sri Lanka</t>
  </si>
  <si>
    <t>UX</t>
  </si>
  <si>
    <t>Air Europa</t>
  </si>
  <si>
    <t>EUROPA</t>
  </si>
  <si>
    <t>EM*</t>
  </si>
  <si>
    <t>Aero Benin</t>
  </si>
  <si>
    <t>AEROBEN</t>
  </si>
  <si>
    <t>Benin</t>
  </si>
  <si>
    <t>AEC</t>
  </si>
  <si>
    <t>AerocÃ©sar</t>
  </si>
  <si>
    <t>AEROCESAR</t>
  </si>
  <si>
    <t>defunct; aka AerovÃ­as del CÃ©sar</t>
  </si>
  <si>
    <t>Aernord</t>
  </si>
  <si>
    <t>Aernspa</t>
  </si>
  <si>
    <t>Aie Experience Flight</t>
  </si>
  <si>
    <t>AIE EXPERIENCE</t>
  </si>
  <si>
    <t>Aerotrans Airlines</t>
  </si>
  <si>
    <t>A3</t>
  </si>
  <si>
    <t>Aegean Airlines</t>
  </si>
  <si>
    <t>AEGEAN</t>
  </si>
  <si>
    <t>Greece</t>
  </si>
  <si>
    <t>AEF</t>
  </si>
  <si>
    <t>Aerea</t>
  </si>
  <si>
    <t>Aerofumigaciones Sam</t>
  </si>
  <si>
    <t>FUMIGACIONES SAM</t>
  </si>
  <si>
    <t>Chile</t>
  </si>
  <si>
    <t>Aero4m</t>
  </si>
  <si>
    <t>AEROCUTTER</t>
  </si>
  <si>
    <t>RX</t>
  </si>
  <si>
    <t>Aviaexpress</t>
  </si>
  <si>
    <t>AVEX</t>
  </si>
  <si>
    <t>Hungary</t>
  </si>
  <si>
    <t>Air Poland</t>
  </si>
  <si>
    <t>POLISH BIRD</t>
  </si>
  <si>
    <t>Aeroexpreso Interamericano</t>
  </si>
  <si>
    <t>INTERAM</t>
  </si>
  <si>
    <t>AEJ</t>
  </si>
  <si>
    <t>Air Express</t>
  </si>
  <si>
    <t>KHAKI EXPRESS</t>
  </si>
  <si>
    <t>Tanzania</t>
  </si>
  <si>
    <t>Aero Costa Rica</t>
  </si>
  <si>
    <t>ACORISA</t>
  </si>
  <si>
    <t>Costa Rica</t>
  </si>
  <si>
    <t>Aerocon</t>
  </si>
  <si>
    <t>AEROCON</t>
  </si>
  <si>
    <t>Bolivia</t>
  </si>
  <si>
    <t>Air Europe Italy</t>
  </si>
  <si>
    <t>AIR EUROPE</t>
  </si>
  <si>
    <t>Aero Madrid</t>
  </si>
  <si>
    <t>AEROMADRID</t>
  </si>
  <si>
    <t>3S*</t>
  </si>
  <si>
    <t>AEN</t>
  </si>
  <si>
    <t>Aeroland Airways</t>
  </si>
  <si>
    <t>AEROLAND</t>
  </si>
  <si>
    <t>KD</t>
  </si>
  <si>
    <t>Air Enterprise</t>
  </si>
  <si>
    <t>AIR ENTERPRISE</t>
  </si>
  <si>
    <t>Aeroservicios Ejecutivos Del Occidente</t>
  </si>
  <si>
    <t>AERO OCCIDENTE</t>
  </si>
  <si>
    <t>Aerotec Escuela de Pilotos</t>
  </si>
  <si>
    <t>AEROTEC</t>
  </si>
  <si>
    <t>LUNA</t>
  </si>
  <si>
    <t>Sweden</t>
  </si>
  <si>
    <t>KO</t>
  </si>
  <si>
    <t>Alaska Central Express</t>
  </si>
  <si>
    <t>ACE AIR</t>
  </si>
  <si>
    <t>VX</t>
  </si>
  <si>
    <t>ACES Colombia</t>
  </si>
  <si>
    <t>ACES</t>
  </si>
  <si>
    <t>Aerosur Paraguay</t>
  </si>
  <si>
    <t>AEROPARAGUAY</t>
  </si>
  <si>
    <t>Paraguay</t>
  </si>
  <si>
    <t>Aero-Palma</t>
  </si>
  <si>
    <t>AERO PALMA</t>
  </si>
  <si>
    <t>5W</t>
  </si>
  <si>
    <t>Astraeus</t>
  </si>
  <si>
    <t>FLYSTAR</t>
  </si>
  <si>
    <t>AEV</t>
  </si>
  <si>
    <t>Aeroventas</t>
  </si>
  <si>
    <t>AEROVENTAS</t>
  </si>
  <si>
    <t>VV</t>
  </si>
  <si>
    <t>AEW</t>
  </si>
  <si>
    <t>Aerosvit Airlines</t>
  </si>
  <si>
    <t>AEROSVIT</t>
  </si>
  <si>
    <t>Airway Express</t>
  </si>
  <si>
    <t>AVCO</t>
  </si>
  <si>
    <t>IG</t>
  </si>
  <si>
    <t>Air Italy</t>
  </si>
  <si>
    <t>AIR ITALY</t>
  </si>
  <si>
    <t>merged into Meridiana</t>
  </si>
  <si>
    <t>AEZ</t>
  </si>
  <si>
    <t>Aerial Transit</t>
  </si>
  <si>
    <t>AERIAL TRANZ</t>
  </si>
  <si>
    <t>Alfa Air</t>
  </si>
  <si>
    <t>BLUE ALFA</t>
  </si>
  <si>
    <t>WK</t>
  </si>
  <si>
    <t>American Falcon</t>
  </si>
  <si>
    <t>AMERICAN FALCON</t>
  </si>
  <si>
    <t>Argentina</t>
  </si>
  <si>
    <t>AFC</t>
  </si>
  <si>
    <t>African West Air</t>
  </si>
  <si>
    <t>AFRICAN WEST</t>
  </si>
  <si>
    <t>Panorama Flight Service</t>
  </si>
  <si>
    <t>AIRFED</t>
  </si>
  <si>
    <t>AFE</t>
  </si>
  <si>
    <t>Airfast Indonesia</t>
  </si>
  <si>
    <t>AIRFAST</t>
  </si>
  <si>
    <t>Indonesia</t>
  </si>
  <si>
    <t>VJ</t>
  </si>
  <si>
    <t>Africa Airways</t>
  </si>
  <si>
    <t>AFRIWAYS</t>
  </si>
  <si>
    <t>FG</t>
  </si>
  <si>
    <t>AFG</t>
  </si>
  <si>
    <t>Ariana Afghan Airlines</t>
  </si>
  <si>
    <t>ARIANA</t>
  </si>
  <si>
    <t>Afghanistan</t>
  </si>
  <si>
    <t>AFH</t>
  </si>
  <si>
    <t>Air Fecteau</t>
  </si>
  <si>
    <t>FECTO</t>
  </si>
  <si>
    <t>RV*</t>
  </si>
  <si>
    <t>Africaone</t>
  </si>
  <si>
    <t>AFRICAWORLD</t>
  </si>
  <si>
    <t>The Gambia</t>
  </si>
  <si>
    <t>Y2</t>
  </si>
  <si>
    <t>AFJ</t>
  </si>
  <si>
    <t>Alliance Air</t>
  </si>
  <si>
    <t>JAMBO</t>
  </si>
  <si>
    <t>Uganda</t>
  </si>
  <si>
    <t>Ceased operations 08/10/2000</t>
  </si>
  <si>
    <t>Africa Air Links</t>
  </si>
  <si>
    <t>AFRICA LINKS</t>
  </si>
  <si>
    <t>Sierra Leone</t>
  </si>
  <si>
    <t>SU</t>
  </si>
  <si>
    <t>Aeroflot</t>
  </si>
  <si>
    <t>AEROFLOT</t>
  </si>
  <si>
    <t>AFM</t>
  </si>
  <si>
    <t>AEROSPEED FORMATION ET MAINTENANCE</t>
  </si>
  <si>
    <t>EPIC AIR</t>
  </si>
  <si>
    <t>African International Airlines</t>
  </si>
  <si>
    <t>SIMBA</t>
  </si>
  <si>
    <t>Lesotho</t>
  </si>
  <si>
    <t>Aero Empresa Mexicana</t>
  </si>
  <si>
    <t>AERO EMPRESA</t>
  </si>
  <si>
    <t>AFP</t>
  </si>
  <si>
    <t>Portuguese Air Force</t>
  </si>
  <si>
    <t>PORTUGUESE AIR FORCE</t>
  </si>
  <si>
    <t>Portugal</t>
  </si>
  <si>
    <t>AFQ</t>
  </si>
  <si>
    <t>Alba Servizi Aerotrasporti</t>
  </si>
  <si>
    <t>ALBA</t>
  </si>
  <si>
    <t>Air France</t>
  </si>
  <si>
    <t>AIRFRANS</t>
  </si>
  <si>
    <t>Air Data</t>
  </si>
  <si>
    <t>Q9</t>
  </si>
  <si>
    <t>AFU</t>
  </si>
  <si>
    <t>Afrinat International Airlines</t>
  </si>
  <si>
    <t>AFRINAT</t>
  </si>
  <si>
    <t>Gambia</t>
  </si>
  <si>
    <t>AFV</t>
  </si>
  <si>
    <t>Air Afrique Vacancies</t>
  </si>
  <si>
    <t>AFRIQUE VACANCE</t>
  </si>
  <si>
    <t>Afrique Regional Airways</t>
  </si>
  <si>
    <t>AFRAIR</t>
  </si>
  <si>
    <t>Africa World Airlines</t>
  </si>
  <si>
    <t>BLACKSTAR</t>
  </si>
  <si>
    <t>5Z</t>
  </si>
  <si>
    <t>AFX</t>
  </si>
  <si>
    <t>Airfreight Express</t>
  </si>
  <si>
    <t>Ceased operations 08/03/2002</t>
  </si>
  <si>
    <t>Africa Chartered Services</t>
  </si>
  <si>
    <t>AFRICA CHARTERED</t>
  </si>
  <si>
    <t>Africa Freight Services</t>
  </si>
  <si>
    <t>AFREIGHT</t>
  </si>
  <si>
    <t>Zambia</t>
  </si>
  <si>
    <t>AG Air</t>
  </si>
  <si>
    <t>GEOLINE</t>
  </si>
  <si>
    <t>Aeronaves Del Centro</t>
  </si>
  <si>
    <t>G8</t>
  </si>
  <si>
    <t>Air Service Gabon</t>
  </si>
  <si>
    <t>Gabon</t>
  </si>
  <si>
    <t>Arab Agricultural Aviation Company</t>
  </si>
  <si>
    <t>AGRICO</t>
  </si>
  <si>
    <t>Egypt</t>
  </si>
  <si>
    <t>Servicios AÃ©reos de Los Ãngeles</t>
  </si>
  <si>
    <t>AEROANGEL</t>
  </si>
  <si>
    <t>Atlantic Gulf Airlines</t>
  </si>
  <si>
    <t>ATLANTIC GULF</t>
  </si>
  <si>
    <t>Algoma Airways</t>
  </si>
  <si>
    <t>ALGOMA</t>
  </si>
  <si>
    <t>Altagna</t>
  </si>
  <si>
    <t>ALTAGNA</t>
  </si>
  <si>
    <t>Aereo Transportes Los Angeles de America</t>
  </si>
  <si>
    <t>ANGELES AMERICA</t>
  </si>
  <si>
    <t>Aviation West Charters</t>
  </si>
  <si>
    <t>ANGEL MED</t>
  </si>
  <si>
    <t>Air Guam</t>
  </si>
  <si>
    <t>AIR GUAM</t>
  </si>
  <si>
    <t>Air Gabon</t>
  </si>
  <si>
    <t>GOLF NOVEMBER</t>
  </si>
  <si>
    <t>Angola Air Charter</t>
  </si>
  <si>
    <t>ANGOLA CHARTER</t>
  </si>
  <si>
    <t>AERFI Group</t>
  </si>
  <si>
    <t>AIR TARA</t>
  </si>
  <si>
    <t>Aerogala</t>
  </si>
  <si>
    <t>GALASERVICE</t>
  </si>
  <si>
    <t>United States Department Of Agriculture</t>
  </si>
  <si>
    <t>AGRICULTURE</t>
  </si>
  <si>
    <t>1A</t>
  </si>
  <si>
    <t>Amadeus IT Group</t>
  </si>
  <si>
    <t>AMADEUS</t>
  </si>
  <si>
    <t>Angara Airlines</t>
  </si>
  <si>
    <t>SARMA</t>
  </si>
  <si>
    <t>7T</t>
  </si>
  <si>
    <t>Air Glaciers</t>
  </si>
  <si>
    <t>AIR GLACIERS</t>
  </si>
  <si>
    <t>Switzerland</t>
  </si>
  <si>
    <t>Aero Gambia</t>
  </si>
  <si>
    <t>AERO GAMBIA</t>
  </si>
  <si>
    <t>JJ</t>
  </si>
  <si>
    <t>Aviogenex</t>
  </si>
  <si>
    <t>GENEX</t>
  </si>
  <si>
    <t>Serbia</t>
  </si>
  <si>
    <t>AGY</t>
  </si>
  <si>
    <t>Aero Flight Service</t>
  </si>
  <si>
    <t>FLIGHT GROUP</t>
  </si>
  <si>
    <t>Agrolet-Mci</t>
  </si>
  <si>
    <t>AGROLET</t>
  </si>
  <si>
    <t>Slovakia</t>
  </si>
  <si>
    <t>Air Alpha Greenland</t>
  </si>
  <si>
    <t>AIR ALPHA</t>
  </si>
  <si>
    <t>Denmark</t>
  </si>
  <si>
    <t>sold to Air Greenland</t>
  </si>
  <si>
    <t>Azal Avia Cargo</t>
  </si>
  <si>
    <t>AZALAVIACARGO</t>
  </si>
  <si>
    <t>Azerbaijan</t>
  </si>
  <si>
    <t>Cargo Airline of the State Concern Azerbaijan Hava</t>
  </si>
  <si>
    <t>Czech Air Handling</t>
  </si>
  <si>
    <t>AIRHANDLING</t>
  </si>
  <si>
    <t>Airport Helicopter Basel, Muller &amp; Co.</t>
  </si>
  <si>
    <t>AIRPORT HELICOPTER</t>
  </si>
  <si>
    <t>Aspen Helicopters</t>
  </si>
  <si>
    <t>ASPEN</t>
  </si>
  <si>
    <t>AHG</t>
  </si>
  <si>
    <t>Aerochago Airlines</t>
  </si>
  <si>
    <t>AEROCHAGO</t>
  </si>
  <si>
    <t>Airplanes Holdings</t>
  </si>
  <si>
    <t>AIRHOLD</t>
  </si>
  <si>
    <t>Servicios AÃ©reos de Chihuahua Aerochisa</t>
  </si>
  <si>
    <t>AEROCHISA</t>
  </si>
  <si>
    <t>LD</t>
  </si>
  <si>
    <t>AHK</t>
  </si>
  <si>
    <t>Air Hong Kong</t>
  </si>
  <si>
    <t>AIR HONG KONG</t>
  </si>
  <si>
    <t>Hong Kong</t>
  </si>
  <si>
    <t>AerolÃ­neas Hidalgo</t>
  </si>
  <si>
    <t>HIDALGO</t>
  </si>
  <si>
    <t>Garrison Aviation</t>
  </si>
  <si>
    <t>AIR HURON</t>
  </si>
  <si>
    <t>Air Hungaria</t>
  </si>
  <si>
    <t>AIR HUNGARIA</t>
  </si>
  <si>
    <t>Air Hamburg</t>
  </si>
  <si>
    <t>AIR HAMBURG</t>
  </si>
  <si>
    <t>AHP</t>
  </si>
  <si>
    <t>Aerochiapas</t>
  </si>
  <si>
    <t>AEROCHIAPAS</t>
  </si>
  <si>
    <t>AHR</t>
  </si>
  <si>
    <t>Air Adriatic</t>
  </si>
  <si>
    <t>ADRIATIC</t>
  </si>
  <si>
    <t>Croatia</t>
  </si>
  <si>
    <t>AHS Air International</t>
  </si>
  <si>
    <t>HIGH SKY</t>
  </si>
  <si>
    <t>Air Viggi San Raffaele</t>
  </si>
  <si>
    <t>AIRSAR</t>
  </si>
  <si>
    <t>HTA Helicopteros</t>
  </si>
  <si>
    <t>HELIAPRA</t>
  </si>
  <si>
    <t>ABC Air Hungary</t>
  </si>
  <si>
    <t>ABC HUNGARY</t>
  </si>
  <si>
    <t>Aeromist-Kharkiv</t>
  </si>
  <si>
    <t>AEROMIST</t>
  </si>
  <si>
    <t>J2</t>
  </si>
  <si>
    <t>Azerbaijan Airlines</t>
  </si>
  <si>
    <t>AZAL</t>
  </si>
  <si>
    <t>U3</t>
  </si>
  <si>
    <t>Avies</t>
  </si>
  <si>
    <t>AVIES</t>
  </si>
  <si>
    <t>Estonia</t>
  </si>
  <si>
    <t>4Y</t>
  </si>
  <si>
    <t>AIB</t>
  </si>
  <si>
    <t>Airbus Industrie</t>
  </si>
  <si>
    <t>AIRBUS INDUSTRIE</t>
  </si>
  <si>
    <t>Air India Limited</t>
  </si>
  <si>
    <t>AIRINDIA</t>
  </si>
  <si>
    <t>Christian Konig - Century Airbirds</t>
  </si>
  <si>
    <t>CENTURY AIRBIRD</t>
  </si>
  <si>
    <t>Air Inuit</t>
  </si>
  <si>
    <t>AIR INUIT</t>
  </si>
  <si>
    <t>CompaÃ±Ã­a AÃ©rea de Valencia</t>
  </si>
  <si>
    <t>Air Inter Gabon</t>
  </si>
  <si>
    <t>Air Incheon</t>
  </si>
  <si>
    <t>AIR INCHEON</t>
  </si>
  <si>
    <t>Air Integra</t>
  </si>
  <si>
    <t>INTEGRA</t>
  </si>
  <si>
    <t>4O</t>
  </si>
  <si>
    <t>AIJ</t>
  </si>
  <si>
    <t>Interjet</t>
  </si>
  <si>
    <t>ABC AEROLINEAS</t>
  </si>
  <si>
    <t>Defunct</t>
  </si>
  <si>
    <t>African Airlines International Limited</t>
  </si>
  <si>
    <t>AFRICAN AIRLINES</t>
  </si>
  <si>
    <t>Air Illinois</t>
  </si>
  <si>
    <t>AIR ILLINOIS</t>
  </si>
  <si>
    <t>QM</t>
  </si>
  <si>
    <t>Air Malawi</t>
  </si>
  <si>
    <t>MALAWI</t>
  </si>
  <si>
    <t>Malawi</t>
  </si>
  <si>
    <t>Trabajos AÃ©reos  Murcianos</t>
  </si>
  <si>
    <t>PIJO</t>
  </si>
  <si>
    <t>African International Airways</t>
  </si>
  <si>
    <t>FLY CARGO</t>
  </si>
  <si>
    <t>Eswatini</t>
  </si>
  <si>
    <t>Chief of Staff, United States Air Force</t>
  </si>
  <si>
    <t>AIR CHIEF</t>
  </si>
  <si>
    <t>United States Air Force</t>
  </si>
  <si>
    <t>Chief of Staff</t>
  </si>
  <si>
    <t>5A</t>
  </si>
  <si>
    <t>Alpine Air Express</t>
  </si>
  <si>
    <t>ALPINE AIR</t>
  </si>
  <si>
    <t>FD</t>
  </si>
  <si>
    <t>AIQ</t>
  </si>
  <si>
    <t>Thai  AirAsia</t>
  </si>
  <si>
    <t>THAI ASIA</t>
  </si>
  <si>
    <t>Airlift International</t>
  </si>
  <si>
    <t>AIRLIFT</t>
  </si>
  <si>
    <t>Air Sureste</t>
  </si>
  <si>
    <t>SURESTE</t>
  </si>
  <si>
    <t>Airest</t>
  </si>
  <si>
    <t>AIREST CARGO</t>
  </si>
  <si>
    <t>Alicante Internacional Airlines</t>
  </si>
  <si>
    <t>ALIA</t>
  </si>
  <si>
    <t>Airvias S/A Linhas AÃ©reas</t>
  </si>
  <si>
    <t>AIRVIAS</t>
  </si>
  <si>
    <t>Atlantic Island Airways</t>
  </si>
  <si>
    <t>TARTAN</t>
  </si>
  <si>
    <t>AIX</t>
  </si>
  <si>
    <t>Aircruising Australia</t>
  </si>
  <si>
    <t>CRUISER</t>
  </si>
  <si>
    <t>Aircrew Check and Training Australia</t>
  </si>
  <si>
    <t>AIRCREW</t>
  </si>
  <si>
    <t>IZ</t>
  </si>
  <si>
    <t>Arkia Israel Airlines</t>
  </si>
  <si>
    <t>ARKIA</t>
  </si>
  <si>
    <t>Israel</t>
  </si>
  <si>
    <t>Afghan Jet International Airlines</t>
  </si>
  <si>
    <t>AFGHAN JET</t>
  </si>
  <si>
    <t>AJB</t>
  </si>
  <si>
    <t>Aero JBR</t>
  </si>
  <si>
    <t>AERO JBR</t>
  </si>
  <si>
    <t>QO</t>
  </si>
  <si>
    <t>AJC</t>
  </si>
  <si>
    <t>Bar Harbor Airlines</t>
  </si>
  <si>
    <t>BAR HARBOR</t>
  </si>
  <si>
    <t>AJE</t>
  </si>
  <si>
    <t>Aero Jet Express</t>
  </si>
  <si>
    <t>JET EXPRESS</t>
  </si>
  <si>
    <t>Avia Consult Flugbetriebs</t>
  </si>
  <si>
    <t>AVIACONSULT</t>
  </si>
  <si>
    <t>AJH</t>
  </si>
  <si>
    <t>Aeroaljarafe</t>
  </si>
  <si>
    <t>ALJARAFE</t>
  </si>
  <si>
    <t>Ameristar Jet Charter</t>
  </si>
  <si>
    <t>AMERISTAR</t>
  </si>
  <si>
    <t>A2 Jet Leasing</t>
  </si>
  <si>
    <t>ATLANTIC JET</t>
  </si>
  <si>
    <t>Allied Air</t>
  </si>
  <si>
    <t>BAMBI</t>
  </si>
  <si>
    <t>AJM</t>
  </si>
  <si>
    <t>Air Jamaica</t>
  </si>
  <si>
    <t>JAMAICA</t>
  </si>
  <si>
    <t>merged into Caribbean Airlines; ICAO and IATA codes no longer used.</t>
  </si>
  <si>
    <t>AJO</t>
  </si>
  <si>
    <t>Aero Ejecutivo</t>
  </si>
  <si>
    <t>AEROEXO</t>
  </si>
  <si>
    <t>AJP</t>
  </si>
  <si>
    <t>Aero Jets Corporativos</t>
  </si>
  <si>
    <t>AEROJETS</t>
  </si>
  <si>
    <t>A-Jet Aviation Company</t>
  </si>
  <si>
    <t>JET MONGOLIA</t>
  </si>
  <si>
    <t>Mongolia</t>
  </si>
  <si>
    <t>Aeroejecutivos Colombia</t>
  </si>
  <si>
    <t>AEROEJECUTIVOS</t>
  </si>
  <si>
    <t>Aeroejecutivos Aeroservicios Ejecutivos</t>
  </si>
  <si>
    <t>M6</t>
  </si>
  <si>
    <t>AJT</t>
  </si>
  <si>
    <t>Amerijet International</t>
  </si>
  <si>
    <t>AMERIJET</t>
  </si>
  <si>
    <t>Air Jetsul</t>
  </si>
  <si>
    <t>AIRJETSUL</t>
  </si>
  <si>
    <t>AJV</t>
  </si>
  <si>
    <t>ANA &amp; JP Express</t>
  </si>
  <si>
    <t>AYJAY CARGO</t>
  </si>
  <si>
    <t>merged into Air Japan</t>
  </si>
  <si>
    <t>AJW</t>
  </si>
  <si>
    <t>Alpha Jet International</t>
  </si>
  <si>
    <t>ALPHAJET</t>
  </si>
  <si>
    <t>NQ</t>
  </si>
  <si>
    <t>AJX</t>
  </si>
  <si>
    <t>Air Japan</t>
  </si>
  <si>
    <t>AIR JAPAN</t>
  </si>
  <si>
    <t>AJet</t>
  </si>
  <si>
    <t>AYJET</t>
  </si>
  <si>
    <t>Cyprus</t>
  </si>
  <si>
    <t>Air Korea Co. Ltd.</t>
  </si>
  <si>
    <t>Republic of Korea</t>
  </si>
  <si>
    <t>Aktjubavia</t>
  </si>
  <si>
    <t>KARAB</t>
  </si>
  <si>
    <t>Kazakhstan</t>
  </si>
  <si>
    <t>Arca AerovÃ­as Colombianas Ltda.</t>
  </si>
  <si>
    <t>ARCA</t>
  </si>
  <si>
    <t>Anikay Air Company</t>
  </si>
  <si>
    <t>ANIKAY</t>
  </si>
  <si>
    <t>No. 84 Squadron RAF</t>
  </si>
  <si>
    <t>GRIFTER</t>
  </si>
  <si>
    <t>Akhal</t>
  </si>
  <si>
    <t>AKHAL</t>
  </si>
  <si>
    <t>Turkmenistan</t>
  </si>
  <si>
    <t>Ibk-Petra</t>
  </si>
  <si>
    <t>QP</t>
  </si>
  <si>
    <t>Akasa Air</t>
  </si>
  <si>
    <t>AKASA AIR</t>
  </si>
  <si>
    <t>Aklak Air</t>
  </si>
  <si>
    <t>AKLAK</t>
  </si>
  <si>
    <t>4A</t>
  </si>
  <si>
    <t>Air Kiribati</t>
  </si>
  <si>
    <t>KIRIBATI</t>
  </si>
  <si>
    <t>Kiribati</t>
  </si>
  <si>
    <t>Mak Air</t>
  </si>
  <si>
    <t>MAKAIR</t>
  </si>
  <si>
    <t>Alkan Air</t>
  </si>
  <si>
    <t>ALKAN AIR</t>
  </si>
  <si>
    <t>Aero Clinker</t>
  </si>
  <si>
    <t>AERO CLINKER</t>
  </si>
  <si>
    <t>7F</t>
  </si>
  <si>
    <t>Canadian North</t>
  </si>
  <si>
    <t>ARCTIC</t>
  </si>
  <si>
    <t>Air Norterra</t>
  </si>
  <si>
    <t>V2</t>
  </si>
  <si>
    <t>Karat</t>
  </si>
  <si>
    <t>AVIAKARAT</t>
  </si>
  <si>
    <t>Angkor Airways</t>
  </si>
  <si>
    <t>ANGKORWAYS</t>
  </si>
  <si>
    <t>Cambodia</t>
  </si>
  <si>
    <t>EH</t>
  </si>
  <si>
    <t>Air Nippon Network Co. Ltd.</t>
  </si>
  <si>
    <t>ALFA WING</t>
  </si>
  <si>
    <t>merged into ANA Wings</t>
  </si>
  <si>
    <t>Yak-Service</t>
  </si>
  <si>
    <t>YAK-SERVICE</t>
  </si>
  <si>
    <t>AKZ</t>
  </si>
  <si>
    <t>AK Navigator LLC</t>
  </si>
  <si>
    <t>ABSOLUTE</t>
  </si>
  <si>
    <t>ALBATROS</t>
  </si>
  <si>
    <t>Southern Jersey Airways, Inc.</t>
  </si>
  <si>
    <t>ACOM</t>
  </si>
  <si>
    <t>Albion Aviation</t>
  </si>
  <si>
    <t>ALBION</t>
  </si>
  <si>
    <t>Aeroalas Colombia</t>
  </si>
  <si>
    <t>AEROALAS</t>
  </si>
  <si>
    <t>Allied Command Europe (Mobile Force)</t>
  </si>
  <si>
    <t>ACEFORCE</t>
  </si>
  <si>
    <t>Air Logistics</t>
  </si>
  <si>
    <t>AIRLOG</t>
  </si>
  <si>
    <t>Heli Ambulance Team</t>
  </si>
  <si>
    <t>ALPIN HELI</t>
  </si>
  <si>
    <t>UL</t>
  </si>
  <si>
    <t>SriLankan Airlines</t>
  </si>
  <si>
    <t>SRILANKAN</t>
  </si>
  <si>
    <t>Aerovallarta</t>
  </si>
  <si>
    <t>VALLARTA</t>
  </si>
  <si>
    <t>Air ALM</t>
  </si>
  <si>
    <t>ANTILLEAN</t>
  </si>
  <si>
    <t>Netherlands Antilles</t>
  </si>
  <si>
    <t>Alpha Jet, S.R.O.</t>
  </si>
  <si>
    <t>TOLEMAC</t>
  </si>
  <si>
    <t>Air Lincoln</t>
  </si>
  <si>
    <t>CHICAGO LINCOLN</t>
  </si>
  <si>
    <t>Allegheny Commuter Airlines</t>
  </si>
  <si>
    <t>ALLEGHENY</t>
  </si>
  <si>
    <t>US Airways Express</t>
  </si>
  <si>
    <t>Allpoints Jet</t>
  </si>
  <si>
    <t>ALLPOINTS</t>
  </si>
  <si>
    <t>China</t>
  </si>
  <si>
    <t>Alpliner AG</t>
  </si>
  <si>
    <t>ALPINER</t>
  </si>
  <si>
    <t>Code now allocated to another user</t>
  </si>
  <si>
    <t>Altair Aviation (1986)</t>
  </si>
  <si>
    <t>ALTAIR</t>
  </si>
  <si>
    <t>LÃ­neas AÃ©reas Alaire S.L.</t>
  </si>
  <si>
    <t>AEROLAIRE</t>
  </si>
  <si>
    <t>Aeralp</t>
  </si>
  <si>
    <t>AERALP</t>
  </si>
  <si>
    <t>AerolÃ­neas Centrales</t>
  </si>
  <si>
    <t>AERLINEAS CENTRALES</t>
  </si>
  <si>
    <t>Air Luxor STP</t>
  </si>
  <si>
    <t>LUXORJET</t>
  </si>
  <si>
    <t>SÃ£o TomÃ© and PrÃ­ncipe</t>
  </si>
  <si>
    <t>VH</t>
  </si>
  <si>
    <t>ALV</t>
  </si>
  <si>
    <t>Aeropostal Alas de Venezuela</t>
  </si>
  <si>
    <t>AEROPOSTAL</t>
  </si>
  <si>
    <t>Alas Nacionales, S.A.</t>
  </si>
  <si>
    <t>ALNACIONAL</t>
  </si>
  <si>
    <t>ALPI Jets</t>
  </si>
  <si>
    <t>ALPIJETS</t>
  </si>
  <si>
    <t>EO</t>
  </si>
  <si>
    <t>Hewa Bora Airways</t>
  </si>
  <si>
    <t>ALLCONGO</t>
  </si>
  <si>
    <t>Alyeska Air Service</t>
  </si>
  <si>
    <t>ALYESKA</t>
  </si>
  <si>
    <t>Alta Flights (Charters) Ltd.</t>
  </si>
  <si>
    <t>ATMA</t>
  </si>
  <si>
    <t>ADIK</t>
  </si>
  <si>
    <t>1I</t>
  </si>
  <si>
    <t>Deutsche Rettungsflugwacht</t>
  </si>
  <si>
    <t>CIVIL AIR AMBULANCE</t>
  </si>
  <si>
    <t>Air Malta</t>
  </si>
  <si>
    <t>AIR MALTA</t>
  </si>
  <si>
    <t>AerolÃ­neas MedellÃ­n</t>
  </si>
  <si>
    <t>AEROLINEAS MEDELLIN</t>
  </si>
  <si>
    <t>Spanish Air Force</t>
  </si>
  <si>
    <t>AIRMIL</t>
  </si>
  <si>
    <t>Ameriflight</t>
  </si>
  <si>
    <t>AMFLIGHT</t>
  </si>
  <si>
    <t>Air Minas Linhas AÃ©reas</t>
  </si>
  <si>
    <t>AIR MINAS</t>
  </si>
  <si>
    <t>Alan Mann Helicopters Ltd.</t>
  </si>
  <si>
    <t>MANN</t>
  </si>
  <si>
    <t>L6</t>
  </si>
  <si>
    <t>Air Maldives</t>
  </si>
  <si>
    <t>AIR MALDIVES</t>
  </si>
  <si>
    <t>Maldives</t>
  </si>
  <si>
    <t>Aviation Amos</t>
  </si>
  <si>
    <t>AVIATION AMOS</t>
  </si>
  <si>
    <t>Amerer Air</t>
  </si>
  <si>
    <t>AMER AIR</t>
  </si>
  <si>
    <t>Aeroputul International Marculesti</t>
  </si>
  <si>
    <t>AEROM</t>
  </si>
  <si>
    <t>DP</t>
  </si>
  <si>
    <t>Air 2000</t>
  </si>
  <si>
    <t>JETSET</t>
  </si>
  <si>
    <t>Air Montreal (Air Holdings Inc.)</t>
  </si>
  <si>
    <t>AIR MONTREAL</t>
  </si>
  <si>
    <t>Aero Transporte S.A. (ATSA)</t>
  </si>
  <si>
    <t>ATSA</t>
  </si>
  <si>
    <t>Aeromedicare Ltd.</t>
  </si>
  <si>
    <t>LIFELINE</t>
  </si>
  <si>
    <t>No longer current</t>
  </si>
  <si>
    <t>Aircraft Management and Consulting</t>
  </si>
  <si>
    <t>AMEX</t>
  </si>
  <si>
    <t>Air Specialties Corporation</t>
  </si>
  <si>
    <t>AIR AM</t>
  </si>
  <si>
    <t>Air American, Total Air</t>
  </si>
  <si>
    <t>Air Muskoka</t>
  </si>
  <si>
    <t>AIR MUSKOKA</t>
  </si>
  <si>
    <t>ATA Airlines</t>
  </si>
  <si>
    <t>AMTRAN</t>
  </si>
  <si>
    <t>NX</t>
  </si>
  <si>
    <t>Air Macau</t>
  </si>
  <si>
    <t>AIR MACAO</t>
  </si>
  <si>
    <t>Macao</t>
  </si>
  <si>
    <t>YJ</t>
  </si>
  <si>
    <t>AMC Airlines</t>
  </si>
  <si>
    <t>AMC AIRLINES</t>
  </si>
  <si>
    <t>Aircraft Maintenance Company</t>
  </si>
  <si>
    <t>6A</t>
  </si>
  <si>
    <t>Armenia Airways</t>
  </si>
  <si>
    <t>ARMENIA</t>
  </si>
  <si>
    <t>AeromÃ©xico</t>
  </si>
  <si>
    <t>AEROMEXICO</t>
  </si>
  <si>
    <t>Air Ambar</t>
  </si>
  <si>
    <t>AIR AMBAR</t>
  </si>
  <si>
    <t>Amiya Airline</t>
  </si>
  <si>
    <t>AMIYA AIR</t>
  </si>
  <si>
    <t>NH</t>
  </si>
  <si>
    <t>All Nippon Airways</t>
  </si>
  <si>
    <t>ALL NIPPON</t>
  </si>
  <si>
    <t>Air Navigation And Trading Co. Ltd.</t>
  </si>
  <si>
    <t>AIR NAV</t>
  </si>
  <si>
    <t>Former ICAO code:  AAT</t>
  </si>
  <si>
    <t>Anglo Cargo</t>
  </si>
  <si>
    <t>ANGLO</t>
  </si>
  <si>
    <t>Defunct, ICAO code no longer allocated</t>
  </si>
  <si>
    <t>National Jet Service</t>
  </si>
  <si>
    <t>AIR INDIANA</t>
  </si>
  <si>
    <t>FP</t>
  </si>
  <si>
    <t>Servicios AÃ©reos de los Andes</t>
  </si>
  <si>
    <t>SERVI ANDES</t>
  </si>
  <si>
    <t>YW</t>
  </si>
  <si>
    <t>Air Nostrum</t>
  </si>
  <si>
    <t>AIR NOSTRUM</t>
  </si>
  <si>
    <t>PX</t>
  </si>
  <si>
    <t>Air Niugini</t>
  </si>
  <si>
    <t>NIUGINI</t>
  </si>
  <si>
    <t>Papua New Guinea</t>
  </si>
  <si>
    <t>Alajnihah for Air Transport</t>
  </si>
  <si>
    <t>ALAJNIHAH</t>
  </si>
  <si>
    <t>Air Atlantic (Nig) Limited</t>
  </si>
  <si>
    <t>NIGALANTIC</t>
  </si>
  <si>
    <t>EL</t>
  </si>
  <si>
    <t>Air Nippon</t>
  </si>
  <si>
    <t>ANK AIR</t>
  </si>
  <si>
    <t>merged into All Nippon Airways, ICAO code no longer allocated</t>
  </si>
  <si>
    <t>Nacoia Lda</t>
  </si>
  <si>
    <t>AIR NACOIA</t>
  </si>
  <si>
    <t>Aerotransportacion de Norteamerica</t>
  </si>
  <si>
    <t>NORAM</t>
  </si>
  <si>
    <t>Antares Airtransport, Maintenance &amp; Service GmbH</t>
  </si>
  <si>
    <t>ANTARES</t>
  </si>
  <si>
    <t>ICAO Code now allocated to another user</t>
  </si>
  <si>
    <t>Airnorth</t>
  </si>
  <si>
    <t>TOPEND</t>
  </si>
  <si>
    <t>AerolÃ­nea de Antioquia</t>
  </si>
  <si>
    <t>ANTIOQUIA</t>
  </si>
  <si>
    <t>OY</t>
  </si>
  <si>
    <t>Andes LÃ­neas AÃ©reas</t>
  </si>
  <si>
    <t>AEROANDES</t>
  </si>
  <si>
    <t>4N</t>
  </si>
  <si>
    <t>Air North Charter - Canada</t>
  </si>
  <si>
    <t>AIR NORTH</t>
  </si>
  <si>
    <t>Air Nevada</t>
  </si>
  <si>
    <t>AIR NEVADA</t>
  </si>
  <si>
    <t>AviaciÃ³n Del Noroeste, S.A. de C.V.</t>
  </si>
  <si>
    <t>AVINOR</t>
  </si>
  <si>
    <t>Secretaria de Marina</t>
  </si>
  <si>
    <t>SECRETARIA DEMARINA</t>
  </si>
  <si>
    <t>Air New Zealand</t>
  </si>
  <si>
    <t>NEW ZEALAND</t>
  </si>
  <si>
    <t>New Zealand</t>
  </si>
  <si>
    <t>"NZ" used by New Zealand National Airways Corporation until its merger with Air New Zealand in 1978
"TE" used by TEAL from 1940-1965, then Air New Zealand from 1965-1990</t>
  </si>
  <si>
    <t>Alcon Servicios AÃ©reos, S.A. de C.V.</t>
  </si>
  <si>
    <t>ALCON</t>
  </si>
  <si>
    <t>Aerocaribe Coro</t>
  </si>
  <si>
    <t>CARIBE CORO</t>
  </si>
  <si>
    <t>J6</t>
  </si>
  <si>
    <t>AVCOM</t>
  </si>
  <si>
    <t>AERO AVCOM</t>
  </si>
  <si>
    <t>Aero Vodochody</t>
  </si>
  <si>
    <t>AERO CZECH</t>
  </si>
  <si>
    <t>Air One Executive</t>
  </si>
  <si>
    <t>Livingstone Executive</t>
  </si>
  <si>
    <t>LIVINGSTONE AIR</t>
  </si>
  <si>
    <t>AOF</t>
  </si>
  <si>
    <t>Atair Pty Ltd.</t>
  </si>
  <si>
    <t>ATAIR</t>
  </si>
  <si>
    <t>South Africa</t>
  </si>
  <si>
    <t>2D</t>
  </si>
  <si>
    <t>Aero VIP</t>
  </si>
  <si>
    <t>AVIP</t>
  </si>
  <si>
    <t>Astoria, Inc.</t>
  </si>
  <si>
    <t>ASTORIA</t>
  </si>
  <si>
    <t>Avcon Jet</t>
  </si>
  <si>
    <t>ASTERIX</t>
  </si>
  <si>
    <t>Aeroatlantico Colombia</t>
  </si>
  <si>
    <t>Angkor Airlines</t>
  </si>
  <si>
    <t>ANGKOR AIR</t>
  </si>
  <si>
    <t>IW</t>
  </si>
  <si>
    <t>AOM French Airlines</t>
  </si>
  <si>
    <t>French Lines</t>
  </si>
  <si>
    <t>Aero Entreprise</t>
  </si>
  <si>
    <t>AERO ENTERPRISE</t>
  </si>
  <si>
    <t>As, Opened Joint Stock Company</t>
  </si>
  <si>
    <t>COMPANY AS</t>
  </si>
  <si>
    <t>Aeropiloto</t>
  </si>
  <si>
    <t>AEROPILOTO</t>
  </si>
  <si>
    <t>Afro International Ent. Limited</t>
  </si>
  <si>
    <t>INTER-AFRO</t>
  </si>
  <si>
    <t>Servicios AÃ©reos Del Sol, S.A. de C.V.</t>
  </si>
  <si>
    <t>AEROSOL</t>
  </si>
  <si>
    <t>OE</t>
  </si>
  <si>
    <t>Asia Overnight Express</t>
  </si>
  <si>
    <t>ASIA OVERNIGHT</t>
  </si>
  <si>
    <t>Air Tractor</t>
  </si>
  <si>
    <t>AIR TRACTOR</t>
  </si>
  <si>
    <t>AOV</t>
  </si>
  <si>
    <t>Aero Vision</t>
  </si>
  <si>
    <t>AEROVISION</t>
  </si>
  <si>
    <t>AOX</t>
  </si>
  <si>
    <t>Aerotaxi Del Valle</t>
  </si>
  <si>
    <t>AEROVALLE</t>
  </si>
  <si>
    <t>Air Park Aviation Ltd.</t>
  </si>
  <si>
    <t>CAN-AM</t>
  </si>
  <si>
    <t>Airpac Airlines, Inc.</t>
  </si>
  <si>
    <t>AIRPAC</t>
  </si>
  <si>
    <t>1Z</t>
  </si>
  <si>
    <t>APD</t>
  </si>
  <si>
    <t>Sabre Pacific</t>
  </si>
  <si>
    <t>Parcel Express</t>
  </si>
  <si>
    <t>AIR PARCEL</t>
  </si>
  <si>
    <t>Amapola Flyg AB</t>
  </si>
  <si>
    <t>AMAPOLA</t>
  </si>
  <si>
    <t>Air People International</t>
  </si>
  <si>
    <t>AIR PEOPLE</t>
  </si>
  <si>
    <t>Alpha Aviation, Inc.</t>
  </si>
  <si>
    <t>AIRFLIGHT</t>
  </si>
  <si>
    <t>ASA Pesada, Lda.</t>
  </si>
  <si>
    <t>ASA PESADA</t>
  </si>
  <si>
    <t>APJ</t>
  </si>
  <si>
    <t>Peach Aviation</t>
  </si>
  <si>
    <t>AIR PEACH</t>
  </si>
  <si>
    <t>Appalachian Flying Service, Inc.</t>
  </si>
  <si>
    <t>APPALACHIAN</t>
  </si>
  <si>
    <t>Corporativo Aereo Principal</t>
  </si>
  <si>
    <t>AEREO PRINCIPAL</t>
  </si>
  <si>
    <t>APM</t>
  </si>
  <si>
    <t>Airpac, Inc.</t>
  </si>
  <si>
    <t>ALASKA PACIFIC</t>
  </si>
  <si>
    <t>Alpine Airlines</t>
  </si>
  <si>
    <t>AIR ALPES</t>
  </si>
  <si>
    <t>Aeropro</t>
  </si>
  <si>
    <t>AEROPRO</t>
  </si>
  <si>
    <t>AlpAvia d.o.o.</t>
  </si>
  <si>
    <t>ALPAVIA</t>
  </si>
  <si>
    <t>Aspen Aviation</t>
  </si>
  <si>
    <t>ASPEN BASE</t>
  </si>
  <si>
    <t>AerolÃ­neas Primordiales</t>
  </si>
  <si>
    <t>AEROPERLAS</t>
  </si>
  <si>
    <t>LAP Colombia - LÃ­neas AÃ©reas Petroleras, S.A.</t>
  </si>
  <si>
    <t>Aeropuma, S.A.</t>
  </si>
  <si>
    <t>AEROPUMA</t>
  </si>
  <si>
    <t>Air Plan International</t>
  </si>
  <si>
    <t>AIR PLAN</t>
  </si>
  <si>
    <t>JW</t>
  </si>
  <si>
    <t>Arrow Air</t>
  </si>
  <si>
    <t>BIG A</t>
  </si>
  <si>
    <t>Apex Air Cargo</t>
  </si>
  <si>
    <t>PARCEL EXPRESS</t>
  </si>
  <si>
    <t>APA Internacional</t>
  </si>
  <si>
    <t>APA INTERNACIONAL</t>
  </si>
  <si>
    <t>YP</t>
  </si>
  <si>
    <t>Air Premia</t>
  </si>
  <si>
    <t>AIR PREMIA</t>
  </si>
  <si>
    <t>Aeroatlas, S.A.</t>
  </si>
  <si>
    <t>ATCO</t>
  </si>
  <si>
    <t>AQL</t>
  </si>
  <si>
    <t>Aquila Air Ltd.</t>
  </si>
  <si>
    <t>AQUILA</t>
  </si>
  <si>
    <t>AQN</t>
  </si>
  <si>
    <t>Air Queensland</t>
  </si>
  <si>
    <t>BUSHAIR</t>
  </si>
  <si>
    <t>AQO</t>
  </si>
  <si>
    <t>Aluminum Company Of America</t>
  </si>
  <si>
    <t>ALCOA SHUTTLE</t>
  </si>
  <si>
    <t>Alcoa Aircraft Operations</t>
  </si>
  <si>
    <t>AQT</t>
  </si>
  <si>
    <t>Avioquintana</t>
  </si>
  <si>
    <t>AVIOQUINTANA</t>
  </si>
  <si>
    <t>AQU</t>
  </si>
  <si>
    <t>AirQuarius Aviation</t>
  </si>
  <si>
    <t>QUARIUS</t>
  </si>
  <si>
    <t>AQZ</t>
  </si>
  <si>
    <t>Aerodyne Charter Company</t>
  </si>
  <si>
    <t>QUANZA</t>
  </si>
  <si>
    <t>Arik Air</t>
  </si>
  <si>
    <t>ARIK AIR</t>
  </si>
  <si>
    <t>Avia Air N.V.</t>
  </si>
  <si>
    <t>AVIAIR</t>
  </si>
  <si>
    <t>Aruba</t>
  </si>
  <si>
    <t>Air Routing International Corp.</t>
  </si>
  <si>
    <t>4C</t>
  </si>
  <si>
    <t>Aires, AerovÃ­as de IntegraciÃ³n Regional, S.A.</t>
  </si>
  <si>
    <t>AIRES</t>
  </si>
  <si>
    <t>renamed to LAN Colombia</t>
  </si>
  <si>
    <t>LATAM Colombia</t>
  </si>
  <si>
    <t>LAN COLOMBIA</t>
  </si>
  <si>
    <t>GV</t>
  </si>
  <si>
    <t>Aero Flight</t>
  </si>
  <si>
    <t>Aero Fox</t>
  </si>
  <si>
    <t>AerolÃ­neas Argentinas</t>
  </si>
  <si>
    <t>ARGENTINA</t>
  </si>
  <si>
    <t>Aerohelicopteros</t>
  </si>
  <si>
    <t>AEROHELCA</t>
  </si>
  <si>
    <t>Arrowhead Airways</t>
  </si>
  <si>
    <t>ARROWHEAD</t>
  </si>
  <si>
    <t>Aero Vics</t>
  </si>
  <si>
    <t>AEROVICS</t>
  </si>
  <si>
    <t>Aerojet de Costa Rica, S.A.</t>
  </si>
  <si>
    <t>Aero Link Air Services S.L.</t>
  </si>
  <si>
    <t>LINK SERVICE</t>
  </si>
  <si>
    <t>Airlec - Air Aquitaine Transport</t>
  </si>
  <si>
    <t>AIRLEC</t>
  </si>
  <si>
    <t>Aeromarket Express</t>
  </si>
  <si>
    <t>Acero Taxi</t>
  </si>
  <si>
    <t>ACERO</t>
  </si>
  <si>
    <t>Arrow Aviation Ltd.</t>
  </si>
  <si>
    <t>ARROW</t>
  </si>
  <si>
    <t>Aero Corporate</t>
  </si>
  <si>
    <t>IVORYCORP</t>
  </si>
  <si>
    <t>Armstrong Air, Inc.</t>
  </si>
  <si>
    <t>ARMSTRONG</t>
  </si>
  <si>
    <t>QN</t>
  </si>
  <si>
    <t>Air Armenia</t>
  </si>
  <si>
    <t>AIR ARMENIA</t>
  </si>
  <si>
    <t>Aeromet Servicios</t>
  </si>
  <si>
    <t>METSERVICE</t>
  </si>
  <si>
    <t>Aerotal AerolÃ­neas Territoriales de Colombia Ltda.</t>
  </si>
  <si>
    <t>AEROTAL</t>
  </si>
  <si>
    <t>6Y</t>
  </si>
  <si>
    <t>Smartlynx Airlines</t>
  </si>
  <si>
    <t>SMART LYNX</t>
  </si>
  <si>
    <t>Latvia</t>
  </si>
  <si>
    <t>Aruba Airlines</t>
  </si>
  <si>
    <t>ARUBA</t>
  </si>
  <si>
    <t>Aravco Ltd.</t>
  </si>
  <si>
    <t>ARAVCO</t>
  </si>
  <si>
    <t>Aria</t>
  </si>
  <si>
    <t>ARIABIRD</t>
  </si>
  <si>
    <t>Air Xpress, Inc.</t>
  </si>
  <si>
    <t>AIREX</t>
  </si>
  <si>
    <t>Argosy Airways</t>
  </si>
  <si>
    <t>GOSEY</t>
  </si>
  <si>
    <t>Air Resorts</t>
  </si>
  <si>
    <t>AIR RESORTS</t>
  </si>
  <si>
    <t>Alaska Airlines, Inc.</t>
  </si>
  <si>
    <t>ALASKA</t>
  </si>
  <si>
    <t>Air-Spray 1967 Ltd.</t>
  </si>
  <si>
    <t>AIR SPRAY</t>
  </si>
  <si>
    <t>Air Star Corporation</t>
  </si>
  <si>
    <t>AIR STAR</t>
  </si>
  <si>
    <t>4D</t>
  </si>
  <si>
    <t>Air Sinai</t>
  </si>
  <si>
    <t>AIR SINAI</t>
  </si>
  <si>
    <t>Airstars</t>
  </si>
  <si>
    <t>MOROZOV</t>
  </si>
  <si>
    <t>Austrian Air Force</t>
  </si>
  <si>
    <t>AUSTRIAN AIRFORCE</t>
  </si>
  <si>
    <t>Air Schefferville, Inc.</t>
  </si>
  <si>
    <t>SCHEFF</t>
  </si>
  <si>
    <t>African Star Airways (PTY) Ltd.</t>
  </si>
  <si>
    <t>AFRICAN STAR</t>
  </si>
  <si>
    <t>YV</t>
  </si>
  <si>
    <t>Mesa Airlines</t>
  </si>
  <si>
    <t>AIR SHUTTLE</t>
  </si>
  <si>
    <t>Aerosun International, Inc.</t>
  </si>
  <si>
    <t>AEROSUN</t>
  </si>
  <si>
    <t>Air Satellite</t>
  </si>
  <si>
    <t>SATELLITE</t>
  </si>
  <si>
    <t>Aerosky</t>
  </si>
  <si>
    <t>MULTISKY</t>
  </si>
  <si>
    <t>La Ronge Aviation Services</t>
  </si>
  <si>
    <t>AIR SASK</t>
  </si>
  <si>
    <t>JU</t>
  </si>
  <si>
    <t>Air Serbia</t>
  </si>
  <si>
    <t>AIR SERBIA</t>
  </si>
  <si>
    <t>Name changed from Aeroput to JAT Yugoslav Airlines to Jat Airways to Air Serbia. Formerly used JAT as ICAO code.</t>
  </si>
  <si>
    <t>Awesome Flight Services (PTY) Ltd.</t>
  </si>
  <si>
    <t>AWESOME</t>
  </si>
  <si>
    <t>Air and Sea Transport</t>
  </si>
  <si>
    <t>Aero Slovakia</t>
  </si>
  <si>
    <t>AERO NITRA</t>
  </si>
  <si>
    <t>Airsprint</t>
  </si>
  <si>
    <t>AIRSPRINT</t>
  </si>
  <si>
    <t>EV</t>
  </si>
  <si>
    <t>Atlantic Southeast Airlines</t>
  </si>
  <si>
    <t>ACEY</t>
  </si>
  <si>
    <t>Merged into ExpressJet Airlines</t>
  </si>
  <si>
    <t>ExpressJet</t>
  </si>
  <si>
    <t>Aero Sotravia</t>
  </si>
  <si>
    <t>SOTRAVIA</t>
  </si>
  <si>
    <t>All Star Airlines, Inc.</t>
  </si>
  <si>
    <t>ALL STAR</t>
  </si>
  <si>
    <t>Air Class, S.A. de C.V.</t>
  </si>
  <si>
    <t>AIR CLASS</t>
  </si>
  <si>
    <t>AerolÃ­neas Del Oeste</t>
  </si>
  <si>
    <t>AEROESTE</t>
  </si>
  <si>
    <t>Air Seoul</t>
  </si>
  <si>
    <t>AIR SEOUL</t>
  </si>
  <si>
    <t>Astravia-Bissau Air Transports Ltd.</t>
  </si>
  <si>
    <t>ASTRAVIA</t>
  </si>
  <si>
    <t>Guinea-Bissau</t>
  </si>
  <si>
    <t>Air Southwest Ltd.</t>
  </si>
  <si>
    <t>AIRSOUTHWEST</t>
  </si>
  <si>
    <t>Air Special</t>
  </si>
  <si>
    <t>AIRSPEC</t>
  </si>
  <si>
    <t>Royal Australian Air Force</t>
  </si>
  <si>
    <t>AUSSIE</t>
  </si>
  <si>
    <t>Used by RAAF units internationally</t>
  </si>
  <si>
    <t>Astrakhan Airlines</t>
  </si>
  <si>
    <t>AIR ASTRAKHAN</t>
  </si>
  <si>
    <t>Air Transport Association</t>
  </si>
  <si>
    <t>Atlantair Ltd.</t>
  </si>
  <si>
    <t>STARLITE</t>
  </si>
  <si>
    <t>Air Tanzania</t>
  </si>
  <si>
    <t>TANZANIA</t>
  </si>
  <si>
    <t>Air Tanzania Company Limited</t>
  </si>
  <si>
    <t>Aerotours Dominicana</t>
  </si>
  <si>
    <t>AEROTOURS</t>
  </si>
  <si>
    <t>Atlantis Transportation Services, Ltd.</t>
  </si>
  <si>
    <t>ATLANTIS CANADA</t>
  </si>
  <si>
    <t>CompaÃ±Ã­a AerotÃ©cnicas FotogrÃ¡ficas</t>
  </si>
  <si>
    <t>AEROTECNICAS</t>
  </si>
  <si>
    <t>Aerotranscargo</t>
  </si>
  <si>
    <t>MOLDCARGO</t>
  </si>
  <si>
    <t>Air Travel Corp.</t>
  </si>
  <si>
    <t>AIR TRAVEL</t>
  </si>
  <si>
    <t>HC</t>
  </si>
  <si>
    <t>Aero-Tropics Air Services</t>
  </si>
  <si>
    <t>AEROTROPICS</t>
  </si>
  <si>
    <t>Air Traffic GmbH</t>
  </si>
  <si>
    <t>SNOOPY</t>
  </si>
  <si>
    <t>AeroTACA</t>
  </si>
  <si>
    <t>AEROTACA</t>
  </si>
  <si>
    <t>defunct, Aerotaxi Casanare</t>
  </si>
  <si>
    <t>Atlas Air Service AG</t>
  </si>
  <si>
    <t>AIR BREMEN</t>
  </si>
  <si>
    <t>Airlines of Tasmania</t>
  </si>
  <si>
    <t>AIRTAS</t>
  </si>
  <si>
    <t>8C</t>
  </si>
  <si>
    <t>Air Transport International</t>
  </si>
  <si>
    <t>AIR TRANSPORT</t>
  </si>
  <si>
    <t>ASTRAL Colombia - Aerotransportes Especiales Ltda.</t>
  </si>
  <si>
    <t>ASTRAL</t>
  </si>
  <si>
    <t>Air Transport Schiphol</t>
  </si>
  <si>
    <t>MULTI</t>
  </si>
  <si>
    <t>CHC Helicopters Nigeria</t>
  </si>
  <si>
    <t>COLIBRI</t>
  </si>
  <si>
    <t>Atlas Airlines</t>
  </si>
  <si>
    <t>ATLAS-AIR</t>
  </si>
  <si>
    <t>Air Transport Service</t>
  </si>
  <si>
    <t>Aer Turas</t>
  </si>
  <si>
    <t>AERTURAS</t>
  </si>
  <si>
    <t>Attawasol Airlines</t>
  </si>
  <si>
    <t>ATTAWASOL AIR</t>
  </si>
  <si>
    <t>Atlant Aerobatics Ltd.</t>
  </si>
  <si>
    <t>ATLANT HUNGARY</t>
  </si>
  <si>
    <t>Avanti Air</t>
  </si>
  <si>
    <t>AVANTI AIR</t>
  </si>
  <si>
    <t>WP</t>
  </si>
  <si>
    <t>Air Antwerp</t>
  </si>
  <si>
    <t>DEVIL</t>
  </si>
  <si>
    <t>Aero Trades (Western) Ltd.</t>
  </si>
  <si>
    <t>AERO TRADES</t>
  </si>
  <si>
    <t>Warwickshire Aerocentre Ltd.</t>
  </si>
  <si>
    <t>AIRTAX</t>
  </si>
  <si>
    <t>OS</t>
  </si>
  <si>
    <t>Austrian Airlines</t>
  </si>
  <si>
    <t>AUSTRIAN</t>
  </si>
  <si>
    <t>Augsburg Airways</t>
  </si>
  <si>
    <t>AUGSBURG-AIR</t>
  </si>
  <si>
    <t>Transaustralian Air  Express</t>
  </si>
  <si>
    <t>AUSCARGO</t>
  </si>
  <si>
    <t>Audi Air, Inc.</t>
  </si>
  <si>
    <t>AUDI AIR</t>
  </si>
  <si>
    <t>Augusta Air Luftfahrtunternehmen</t>
  </si>
  <si>
    <t>AUGUSTA</t>
  </si>
  <si>
    <t>Presidential Flight</t>
  </si>
  <si>
    <t>SULTAN</t>
  </si>
  <si>
    <t>Presidential flight</t>
  </si>
  <si>
    <t>Ukraine International Airlines</t>
  </si>
  <si>
    <t>UKRAINE INTERNATIONAL</t>
  </si>
  <si>
    <t>Business Flight Salzburg</t>
  </si>
  <si>
    <t>AUSTROJET</t>
  </si>
  <si>
    <t>5N</t>
  </si>
  <si>
    <t>Nordavia</t>
  </si>
  <si>
    <t>ARCHANGELSK AIR</t>
  </si>
  <si>
    <t>Air Atlantic Uruguay</t>
  </si>
  <si>
    <t>ATLAMUR</t>
  </si>
  <si>
    <t>Uruguay</t>
  </si>
  <si>
    <t>Aviones Unidos</t>
  </si>
  <si>
    <t>AVIONES UNIDOS</t>
  </si>
  <si>
    <t>Common Sky</t>
  </si>
  <si>
    <t>COMMON SKY</t>
  </si>
  <si>
    <t>Empresa (Aero Uruguay), S.A.</t>
  </si>
  <si>
    <t>UNIFORM OSCAR</t>
  </si>
  <si>
    <t>Avia Business Group</t>
  </si>
  <si>
    <t>Aurigny Air Services</t>
  </si>
  <si>
    <t>AYLINE</t>
  </si>
  <si>
    <t>Aus-Air</t>
  </si>
  <si>
    <t>AUS-AIR</t>
  </si>
  <si>
    <t>Austral LÃ­neas AÃ©reas</t>
  </si>
  <si>
    <t>AUSTRAL</t>
  </si>
  <si>
    <t>Aurora Aviation, Inc.</t>
  </si>
  <si>
    <t>AURORA AIR</t>
  </si>
  <si>
    <t>Air Uganda International Ltd.</t>
  </si>
  <si>
    <t>AerolÃ­neas Uruguayas, S.A.</t>
  </si>
  <si>
    <t>AUSA</t>
  </si>
  <si>
    <t>Australian Airlines</t>
  </si>
  <si>
    <t>AUSTRALIAN</t>
  </si>
  <si>
    <t>Subsidiary merged with Qantas</t>
  </si>
  <si>
    <t>AV</t>
  </si>
  <si>
    <t>Avianca</t>
  </si>
  <si>
    <t>AVIANCA</t>
  </si>
  <si>
    <t>Aviation Beauport</t>
  </si>
  <si>
    <t>BEAUPAIR</t>
  </si>
  <si>
    <t>AVD</t>
  </si>
  <si>
    <t>Ãlamo AviaciÃ³n, S.L.</t>
  </si>
  <si>
    <t>ALAMO</t>
  </si>
  <si>
    <t>AVE</t>
  </si>
  <si>
    <t>Avensa</t>
  </si>
  <si>
    <t>AVENSA</t>
  </si>
  <si>
    <t>AVF</t>
  </si>
  <si>
    <t>Aviair Aviation Ltd.</t>
  </si>
  <si>
    <t>CARIBOO</t>
  </si>
  <si>
    <t>Aviation Legacy</t>
  </si>
  <si>
    <t>AVILEF</t>
  </si>
  <si>
    <t>Air Falcon</t>
  </si>
  <si>
    <t>DJIBOUTI FALCON</t>
  </si>
  <si>
    <t>AVH</t>
  </si>
  <si>
    <t>AV8 Helicopters</t>
  </si>
  <si>
    <t>KENT HELI</t>
  </si>
  <si>
    <t>AVJ</t>
  </si>
  <si>
    <t>Avia Traffic Company</t>
  </si>
  <si>
    <t>ATOMIC</t>
  </si>
  <si>
    <t>AVIATE-COPTER</t>
  </si>
  <si>
    <t>AVM</t>
  </si>
  <si>
    <t>AviaciÃ³n Ejecutiva Mexicana, S.A.</t>
  </si>
  <si>
    <t>AVEMEX</t>
  </si>
  <si>
    <t>Air Vanuatu</t>
  </si>
  <si>
    <t>AIR VAN</t>
  </si>
  <si>
    <t>Vanuatu</t>
  </si>
  <si>
    <t>Aviation at Work</t>
  </si>
  <si>
    <t>AVIATION WORK</t>
  </si>
  <si>
    <t>Avcorp Registrations</t>
  </si>
  <si>
    <t>AVCORP</t>
  </si>
  <si>
    <t>No longer used</t>
  </si>
  <si>
    <t>Aviacion Corporativa de Peubla</t>
  </si>
  <si>
    <t>AVIA PUEBLA</t>
  </si>
  <si>
    <t>AVQ</t>
  </si>
  <si>
    <t>Aviation Services, Inc.</t>
  </si>
  <si>
    <t>AQUILINE</t>
  </si>
  <si>
    <t>Active Aero Charter, Inc.</t>
  </si>
  <si>
    <t>ACTIVE AERO</t>
  </si>
  <si>
    <t>AVS</t>
  </si>
  <si>
    <t>Avialsa T-35</t>
  </si>
  <si>
    <t>AVIALSA</t>
  </si>
  <si>
    <t>AVT</t>
  </si>
  <si>
    <t>Asia Avia Airlines</t>
  </si>
  <si>
    <t>ASIAVIA</t>
  </si>
  <si>
    <t>Avia Sud AÃ©rotaxi</t>
  </si>
  <si>
    <t>AVIASUD</t>
  </si>
  <si>
    <t>Airvantage Incorporated</t>
  </si>
  <si>
    <t>AIRVANTAGE</t>
  </si>
  <si>
    <t>Aviator Airways</t>
  </si>
  <si>
    <t>AVIATOR</t>
  </si>
  <si>
    <t>Aeroclub de Vitoria</t>
  </si>
  <si>
    <t>Aviapaslauga</t>
  </si>
  <si>
    <t>PASLAUGA</t>
  </si>
  <si>
    <t>Lithuania</t>
  </si>
  <si>
    <t>AVY</t>
  </si>
  <si>
    <t>Aerovaradero, S.A.</t>
  </si>
  <si>
    <t>AEROVARADERO</t>
  </si>
  <si>
    <t>AVZ</t>
  </si>
  <si>
    <t>Air Valencia</t>
  </si>
  <si>
    <t>AIR VALENCIA</t>
  </si>
  <si>
    <t>Airways International, Inc.</t>
  </si>
  <si>
    <t>AIRNAT</t>
  </si>
  <si>
    <t>ZT</t>
  </si>
  <si>
    <t>AWC</t>
  </si>
  <si>
    <t>Titan  Airways</t>
  </si>
  <si>
    <t>ZAP</t>
  </si>
  <si>
    <t>Providence Aviation Services</t>
  </si>
  <si>
    <t>HP</t>
  </si>
  <si>
    <t>America West Airlines</t>
  </si>
  <si>
    <t>CACTUS</t>
  </si>
  <si>
    <t>Merged with US Airways</t>
  </si>
  <si>
    <t>US Airways</t>
  </si>
  <si>
    <t>defunct, merged with American Airlines in 2015</t>
  </si>
  <si>
    <t>AWF</t>
  </si>
  <si>
    <t>Aeroforward</t>
  </si>
  <si>
    <t>A2</t>
  </si>
  <si>
    <t>AWG</t>
  </si>
  <si>
    <t>Animawings</t>
  </si>
  <si>
    <t>ANIMA WINGS</t>
  </si>
  <si>
    <t>Romania</t>
  </si>
  <si>
    <t>AWI</t>
  </si>
  <si>
    <t>Air Wisconsin</t>
  </si>
  <si>
    <t>WISCONSIN</t>
  </si>
  <si>
    <t>AWJ</t>
  </si>
  <si>
    <t>Sahel Airlines</t>
  </si>
  <si>
    <t>SAHEL AIRLINES</t>
  </si>
  <si>
    <t>Airwork</t>
  </si>
  <si>
    <t>AIRWORK</t>
  </si>
  <si>
    <t>AWL</t>
  </si>
  <si>
    <t>Air Walser</t>
  </si>
  <si>
    <t>Australian Wetleasing</t>
  </si>
  <si>
    <t>AUSSIEWORLD</t>
  </si>
  <si>
    <t>Air Niamey</t>
  </si>
  <si>
    <t>AIR NIAMEY</t>
  </si>
  <si>
    <t>AWO</t>
  </si>
  <si>
    <t>Awood Air Ltd.</t>
  </si>
  <si>
    <t>AWOOD AIR</t>
  </si>
  <si>
    <t>Aeroworld Pakistan</t>
  </si>
  <si>
    <t>QZ</t>
  </si>
  <si>
    <t>AWQ</t>
  </si>
  <si>
    <t>Indonesia AirAsia</t>
  </si>
  <si>
    <t>WAGON AIR</t>
  </si>
  <si>
    <t>Arctic Wings And Rotors Ltd.</t>
  </si>
  <si>
    <t>ARCTIC WINGS</t>
  </si>
  <si>
    <t>AWS</t>
  </si>
  <si>
    <t>Arab Wings</t>
  </si>
  <si>
    <t>ARAB WINGS</t>
  </si>
  <si>
    <t>AWT</t>
  </si>
  <si>
    <t>Air West</t>
  </si>
  <si>
    <t>AIR WEST</t>
  </si>
  <si>
    <t>2B</t>
  </si>
  <si>
    <t>Albawings</t>
  </si>
  <si>
    <t>ALBAWINGS</t>
  </si>
  <si>
    <t>7E</t>
  </si>
  <si>
    <t>AWU</t>
  </si>
  <si>
    <t>Sylt Air GmbH</t>
  </si>
  <si>
    <t>SYLT-AIR</t>
  </si>
  <si>
    <t>AWV</t>
  </si>
  <si>
    <t>Airwave Transport, Inc.</t>
  </si>
  <si>
    <t>AIRWAVE</t>
  </si>
  <si>
    <t>6G</t>
  </si>
  <si>
    <t>AWW</t>
  </si>
  <si>
    <t>Air Wales</t>
  </si>
  <si>
    <t>RED DRAGON</t>
  </si>
  <si>
    <t>AWX</t>
  </si>
  <si>
    <t>Civil Aviation Authority Directorate of Airspace Policy</t>
  </si>
  <si>
    <t>ALLWEATHER</t>
  </si>
  <si>
    <t>AWY</t>
  </si>
  <si>
    <t>Aeroway, S.L.</t>
  </si>
  <si>
    <t>AEROWEE</t>
  </si>
  <si>
    <t>AirWest</t>
  </si>
  <si>
    <t>IX</t>
  </si>
  <si>
    <t>Air India Express</t>
  </si>
  <si>
    <t>EXPRESS INDIA</t>
  </si>
  <si>
    <t>VP</t>
  </si>
  <si>
    <t>Indochina Airlines</t>
  </si>
  <si>
    <t>AIRSPUP</t>
  </si>
  <si>
    <t>Vietnam</t>
  </si>
  <si>
    <t>AIR SUDEX</t>
  </si>
  <si>
    <t>ED</t>
  </si>
  <si>
    <t>AirExplore</t>
  </si>
  <si>
    <t>GALILEO</t>
  </si>
  <si>
    <t>AXH</t>
  </si>
  <si>
    <t>Aeromexhaga</t>
  </si>
  <si>
    <t>AEROMEXHAGA</t>
  </si>
  <si>
    <t>AXI</t>
  </si>
  <si>
    <t>Aeron International Airlines, Inc.</t>
  </si>
  <si>
    <t>AIR FREIGHTER</t>
  </si>
  <si>
    <t>African Express Airways</t>
  </si>
  <si>
    <t>EXPRESS JET</t>
  </si>
  <si>
    <t>Former IATA code: QA; former ICAO code: AEK; former callsign: AFRICAN EXPRESS</t>
  </si>
  <si>
    <t>XT</t>
  </si>
  <si>
    <t>Air Exel</t>
  </si>
  <si>
    <t>EXEL COMMUTER</t>
  </si>
  <si>
    <t>AK</t>
  </si>
  <si>
    <t>AirAsia</t>
  </si>
  <si>
    <t>RED CAP</t>
  </si>
  <si>
    <t>Malaysia</t>
  </si>
  <si>
    <t>Alexandair</t>
  </si>
  <si>
    <t>ALEXANDROS</t>
  </si>
  <si>
    <t>Aeromax</t>
  </si>
  <si>
    <t>AEROMAX SPAIN</t>
  </si>
  <si>
    <t>AXQ</t>
  </si>
  <si>
    <t>Action Airlines (Action Air Charter)</t>
  </si>
  <si>
    <t>ACTION AIR</t>
  </si>
  <si>
    <t>Axel Rent, S.A.</t>
  </si>
  <si>
    <t>RENTAXEL</t>
  </si>
  <si>
    <t>Altus Airlines</t>
  </si>
  <si>
    <t>ALTUS</t>
  </si>
  <si>
    <t>Aviaxess</t>
  </si>
  <si>
    <t>AXAVIA</t>
  </si>
  <si>
    <t>Advance Air Luftfahrtgesellschaft</t>
  </si>
  <si>
    <t>SKY SHUTTLE</t>
  </si>
  <si>
    <t>Avioimpex A.D.p.o.</t>
  </si>
  <si>
    <t>IMPEX</t>
  </si>
  <si>
    <t>Macedonia</t>
  </si>
  <si>
    <t>AXY</t>
  </si>
  <si>
    <t>Air X Charter</t>
  </si>
  <si>
    <t>LEGEND</t>
  </si>
  <si>
    <t>6V</t>
  </si>
  <si>
    <t>Axis Airways</t>
  </si>
  <si>
    <t>AXIS</t>
  </si>
  <si>
    <t>AYB</t>
  </si>
  <si>
    <t>Belgian Army</t>
  </si>
  <si>
    <t>BELGIAN ARMY</t>
  </si>
  <si>
    <t>Aladia Airlines</t>
  </si>
  <si>
    <t>AIRLINES ALADIA</t>
  </si>
  <si>
    <t>Yunnan Yingan Airlines</t>
  </si>
  <si>
    <t>AIR YING AN</t>
  </si>
  <si>
    <t>Yangon Airways</t>
  </si>
  <si>
    <t>AIR YANGON</t>
  </si>
  <si>
    <t>Burma</t>
  </si>
  <si>
    <t>Aykavia Aircompany</t>
  </si>
  <si>
    <t>Airman, S.L.</t>
  </si>
  <si>
    <t>AIRMAN</t>
  </si>
  <si>
    <t>Atlantic Airlines, S.A.</t>
  </si>
  <si>
    <t>ATLANTIC NICARAGUA</t>
  </si>
  <si>
    <t>Flight Training Europe</t>
  </si>
  <si>
    <t>CYGNET</t>
  </si>
  <si>
    <t>Awsaj Aviation Services</t>
  </si>
  <si>
    <t>Ayeet Aviation &amp; Tourism</t>
  </si>
  <si>
    <t>AYEET</t>
  </si>
  <si>
    <t>Yuhi Air Lines</t>
  </si>
  <si>
    <t>3G</t>
  </si>
  <si>
    <t>Atlant-Soyuz Airlines</t>
  </si>
  <si>
    <t>ATLANT-SOYUZ</t>
  </si>
  <si>
    <t>Alitalia</t>
  </si>
  <si>
    <t>ALITALIA</t>
  </si>
  <si>
    <t>Azamat</t>
  </si>
  <si>
    <t>TUMARA</t>
  </si>
  <si>
    <t>Zaab Air</t>
  </si>
  <si>
    <t>ZAAB AIR</t>
  </si>
  <si>
    <t>ZE</t>
  </si>
  <si>
    <t>AZE</t>
  </si>
  <si>
    <t>Arcus-Air Logistic</t>
  </si>
  <si>
    <t>ARCUS AIR</t>
  </si>
  <si>
    <t>AZF</t>
  </si>
  <si>
    <t>Air Zermatt AG</t>
  </si>
  <si>
    <t>AIR ZERMATT</t>
  </si>
  <si>
    <t>7L</t>
  </si>
  <si>
    <t>Silk Way West Airlines</t>
  </si>
  <si>
    <t>SILK WEST</t>
  </si>
  <si>
    <t>Sakaviaservice</t>
  </si>
  <si>
    <t>SAKSERVICE</t>
  </si>
  <si>
    <t>Astra Airlines</t>
  </si>
  <si>
    <t>ASTRA</t>
  </si>
  <si>
    <t>ZS</t>
  </si>
  <si>
    <t>Azzurra Air</t>
  </si>
  <si>
    <t>AZZURRA</t>
  </si>
  <si>
    <t>Zas Air</t>
  </si>
  <si>
    <t>AZK</t>
  </si>
  <si>
    <t>Azalhelikopter</t>
  </si>
  <si>
    <t>AZALHELICOPTER</t>
  </si>
  <si>
    <t>Africa One</t>
  </si>
  <si>
    <t>SKY AFRICA</t>
  </si>
  <si>
    <t>AZM</t>
  </si>
  <si>
    <t>Aerocozumel</t>
  </si>
  <si>
    <t>AEROCOZUMEL</t>
  </si>
  <si>
    <t>Z8</t>
  </si>
  <si>
    <t>LÃ­nea AÃ©rea Amaszonas</t>
  </si>
  <si>
    <t>Arizona Pacific Airways</t>
  </si>
  <si>
    <t>ARIZONA PACIFIC</t>
  </si>
  <si>
    <t>ZP</t>
  </si>
  <si>
    <t>Amaszonas Paraguay</t>
  </si>
  <si>
    <t>GUARANI</t>
  </si>
  <si>
    <t>AZQ</t>
  </si>
  <si>
    <t>Silk Way Airlines</t>
  </si>
  <si>
    <t>SILK LINE</t>
  </si>
  <si>
    <t>Zenith Air</t>
  </si>
  <si>
    <t>ZENAIR</t>
  </si>
  <si>
    <t>Aviacon Zitotrans Air Company</t>
  </si>
  <si>
    <t>ZITOTRANS</t>
  </si>
  <si>
    <t>Azimut, S.A.</t>
  </si>
  <si>
    <t>AZIMUT</t>
  </si>
  <si>
    <t>AD</t>
  </si>
  <si>
    <t>AZU</t>
  </si>
  <si>
    <t>Azul Linhas AÃ©reas Brasileiras</t>
  </si>
  <si>
    <t>Azul</t>
  </si>
  <si>
    <t>AZV</t>
  </si>
  <si>
    <t>Azov Avia Airlines</t>
  </si>
  <si>
    <t>AZOV AVIA</t>
  </si>
  <si>
    <t>defunct, Asov-Avia, Aircompany</t>
  </si>
  <si>
    <t>AZW</t>
  </si>
  <si>
    <t>Air Zimbabwe</t>
  </si>
  <si>
    <t>AIR ZIMBABWE</t>
  </si>
  <si>
    <t>Zimbabwe</t>
  </si>
  <si>
    <t>AZX</t>
  </si>
  <si>
    <t>Air Max Africa</t>
  </si>
  <si>
    <t>AZIMA</t>
  </si>
  <si>
    <t>7A</t>
  </si>
  <si>
    <t>AZY</t>
  </si>
  <si>
    <t>Aztec Worldwide Airlines</t>
  </si>
  <si>
    <t>AZTEC WORLD</t>
  </si>
  <si>
    <t>Arizona Airways, Inc.</t>
  </si>
  <si>
    <t>ARIZAIR</t>
  </si>
  <si>
    <t>Azza Transport</t>
  </si>
  <si>
    <t>AZZA TRANSPORT</t>
  </si>
  <si>
    <t>Balkan Agro Aviation</t>
  </si>
  <si>
    <t>BALKAN AGRO</t>
  </si>
  <si>
    <t>Bahrain Air BSC (Closed)</t>
  </si>
  <si>
    <t>AWAL</t>
  </si>
  <si>
    <t>Bahrain</t>
  </si>
  <si>
    <t>BAC Leasing Limited</t>
  </si>
  <si>
    <t>BAE Systems</t>
  </si>
  <si>
    <t>FELIX</t>
  </si>
  <si>
    <t>Corporate Air Travel</t>
  </si>
  <si>
    <t>Belgian Air Force</t>
  </si>
  <si>
    <t>BELGIAN AIRFORCE</t>
  </si>
  <si>
    <t>DI</t>
  </si>
  <si>
    <t>Dba</t>
  </si>
  <si>
    <t>SPEEDWAY</t>
  </si>
  <si>
    <t>Merged into Air Berlin</t>
  </si>
  <si>
    <t>The Amiri Flight</t>
  </si>
  <si>
    <t>BAHRAIN</t>
  </si>
  <si>
    <t>8Q*</t>
  </si>
  <si>
    <t>Baker Aviation</t>
  </si>
  <si>
    <t>RODEO</t>
  </si>
  <si>
    <t>Blackhawk Airways</t>
  </si>
  <si>
    <t>BLACKHAWK</t>
  </si>
  <si>
    <t>L9</t>
  </si>
  <si>
    <t>Belle Air Europe</t>
  </si>
  <si>
    <t>BELLEAIR EUROPE</t>
  </si>
  <si>
    <t>Previously Britannia Airways</t>
  </si>
  <si>
    <t>Britannia Airways</t>
  </si>
  <si>
    <t>BRITANNIA</t>
  </si>
  <si>
    <t>Business Air Services</t>
  </si>
  <si>
    <t>BUSINESS AIR</t>
  </si>
  <si>
    <t>British Antarctic Survey</t>
  </si>
  <si>
    <t>PENGUIN</t>
  </si>
  <si>
    <t>Trans  International Express Aviation</t>
  </si>
  <si>
    <t>BIG APPLE</t>
  </si>
  <si>
    <t>Bradly Air (Charter) Services</t>
  </si>
  <si>
    <t>BRADLEY</t>
  </si>
  <si>
    <t>Aero Services</t>
  </si>
  <si>
    <t>AEROSERV</t>
  </si>
  <si>
    <t>Barbados</t>
  </si>
  <si>
    <t>Premiair</t>
  </si>
  <si>
    <t>BALLISTIC</t>
  </si>
  <si>
    <t>Bissau Airlines</t>
  </si>
  <si>
    <t>AIR BISSAU</t>
  </si>
  <si>
    <t>QH</t>
  </si>
  <si>
    <t>Bamboo Airways</t>
  </si>
  <si>
    <t>BAMBOO</t>
  </si>
  <si>
    <t>Bay Aviation Ltd</t>
  </si>
  <si>
    <t>BAY AIR</t>
  </si>
  <si>
    <t>Bangladesh</t>
  </si>
  <si>
    <t>British Airways</t>
  </si>
  <si>
    <t>SPEEDBIRD</t>
  </si>
  <si>
    <t>Best Aero Handling Ltd</t>
  </si>
  <si>
    <t>Bravo Airways</t>
  </si>
  <si>
    <t>BRAVOAVIANCA</t>
  </si>
  <si>
    <t>Bannert Air</t>
  </si>
  <si>
    <t>BANAIR</t>
  </si>
  <si>
    <t>VD</t>
  </si>
  <si>
    <t>SwedJet Airways</t>
  </si>
  <si>
    <t>BLACKBIRD</t>
  </si>
  <si>
    <t>Biman Bangladesh Airlines</t>
  </si>
  <si>
    <t>BANGLADESH</t>
  </si>
  <si>
    <t>Bluebird Nordic</t>
  </si>
  <si>
    <t>BLUE CARGO</t>
  </si>
  <si>
    <t>BBE</t>
  </si>
  <si>
    <t>Ababeel Aviation</t>
  </si>
  <si>
    <t>BABEL AIR</t>
  </si>
  <si>
    <t>B-Air Charter</t>
  </si>
  <si>
    <t>SPEEDCHARTER</t>
  </si>
  <si>
    <t>Blue Air Lines</t>
  </si>
  <si>
    <t>BLUE KOREA</t>
  </si>
  <si>
    <t>IBM Euroflight Operations</t>
  </si>
  <si>
    <t>BLUE</t>
  </si>
  <si>
    <t>Civil Aviation Authority Airworthiness Division</t>
  </si>
  <si>
    <t>BRABAZON</t>
  </si>
  <si>
    <t>F7</t>
  </si>
  <si>
    <t>Flybaboo</t>
  </si>
  <si>
    <t>BABOO</t>
  </si>
  <si>
    <t>S3</t>
  </si>
  <si>
    <t>Santa Barbara Airlines</t>
  </si>
  <si>
    <t>SANTA BARBARA</t>
  </si>
  <si>
    <t>Beibars CJSC</t>
  </si>
  <si>
    <t>BEIBARS</t>
  </si>
  <si>
    <t>Air Bashkortostan</t>
  </si>
  <si>
    <t>AGYDAL</t>
  </si>
  <si>
    <t>Bravo Airlines</t>
  </si>
  <si>
    <t>BRAVO EUROPE</t>
  </si>
  <si>
    <t>BB Airways</t>
  </si>
  <si>
    <t>BEEBEE AIRWAYS</t>
  </si>
  <si>
    <t>Nepal</t>
  </si>
  <si>
    <t>Bluebird Aviation</t>
  </si>
  <si>
    <t>COBRA</t>
  </si>
  <si>
    <t>Carib Express</t>
  </si>
  <si>
    <t>WAVEBIRD</t>
  </si>
  <si>
    <t>B4</t>
  </si>
  <si>
    <t>BACH Flugbetriebsges</t>
  </si>
  <si>
    <t>BACH</t>
  </si>
  <si>
    <t>Phillips Air</t>
  </si>
  <si>
    <t>BEACHBALL</t>
  </si>
  <si>
    <t>Blue Islands</t>
  </si>
  <si>
    <t>BLUE ISLAND</t>
  </si>
  <si>
    <t>Blue Jet Charters</t>
  </si>
  <si>
    <t>BLUE BOY</t>
  </si>
  <si>
    <t>Priority Aviation Company</t>
  </si>
  <si>
    <t>BANKCHECK</t>
  </si>
  <si>
    <t>British Caribbean Airways</t>
  </si>
  <si>
    <t>Ocean Air</t>
  </si>
  <si>
    <t>BLUE OCEAN</t>
  </si>
  <si>
    <t>Mauritania</t>
  </si>
  <si>
    <t>British Charter</t>
  </si>
  <si>
    <t>BACKER</t>
  </si>
  <si>
    <t>QY</t>
  </si>
  <si>
    <t>European Air Transport</t>
  </si>
  <si>
    <t>POSTMAN</t>
  </si>
  <si>
    <t>BCT Aviation</t>
  </si>
  <si>
    <t>BOBCAT</t>
  </si>
  <si>
    <t>Business Aviation Center</t>
  </si>
  <si>
    <t>BUSINESS AVIATION</t>
  </si>
  <si>
    <t>WX</t>
  </si>
  <si>
    <t>CityJet</t>
  </si>
  <si>
    <t>CITY JET</t>
  </si>
  <si>
    <t>CITY-IRELAND</t>
  </si>
  <si>
    <t>Blue Dart Aviation</t>
  </si>
  <si>
    <t>BLUE DART</t>
  </si>
  <si>
    <t>Bissau Discovery Flying Club</t>
  </si>
  <si>
    <t>BISSAU DISCOVERY</t>
  </si>
  <si>
    <t>Mississippi State University</t>
  </si>
  <si>
    <t>BULLDOG</t>
  </si>
  <si>
    <t>Air Bandama</t>
  </si>
  <si>
    <t>BANDAMA</t>
  </si>
  <si>
    <t>Ivory Coast</t>
  </si>
  <si>
    <t>DERA Boscombe Down</t>
  </si>
  <si>
    <t>GAUNTLET</t>
  </si>
  <si>
    <t>J4</t>
  </si>
  <si>
    <t>Badr Airlines</t>
  </si>
  <si>
    <t>BADR AIR</t>
  </si>
  <si>
    <t>South Asian Airlines</t>
  </si>
  <si>
    <t>SOUTH ASIAN</t>
  </si>
  <si>
    <t>Aberdair Aviation</t>
  </si>
  <si>
    <t>ABERDAV</t>
  </si>
  <si>
    <t>Best Aviation Ltd</t>
  </si>
  <si>
    <t>BEST AIR</t>
  </si>
  <si>
    <t>State Air Company Berkut</t>
  </si>
  <si>
    <t>Belgorod Air Enterprise</t>
  </si>
  <si>
    <t>BELOGORYE</t>
  </si>
  <si>
    <t>Flybe</t>
  </si>
  <si>
    <t>JERSEY</t>
  </si>
  <si>
    <t>Balear Express</t>
  </si>
  <si>
    <t>BALEAR EXPRESS</t>
  </si>
  <si>
    <t>Bel Air Helicopters</t>
  </si>
  <si>
    <t>BLUECOPTER</t>
  </si>
  <si>
    <t>Berkut Air</t>
  </si>
  <si>
    <t>BERKUT</t>
  </si>
  <si>
    <t>Brussels Airlines</t>
  </si>
  <si>
    <t>BEE-LINE</t>
  </si>
  <si>
    <t>AB</t>
  </si>
  <si>
    <t>Air Berlin</t>
  </si>
  <si>
    <t>AIR BERLIN</t>
  </si>
  <si>
    <t>W4</t>
  </si>
  <si>
    <t>Aero Services Executive</t>
  </si>
  <si>
    <t>BIRD EXPRESS</t>
  </si>
  <si>
    <t>BETA - Brazilian Express Transportes AÃ©reos</t>
  </si>
  <si>
    <t>BETA CARGO</t>
  </si>
  <si>
    <t>Kingfisher Air Services</t>
  </si>
  <si>
    <t>SEA BREEZE</t>
  </si>
  <si>
    <t>Presidence Du Faso</t>
  </si>
  <si>
    <t>Burkina Faso</t>
  </si>
  <si>
    <t>Basler Flight Service</t>
  </si>
  <si>
    <t>BASLER</t>
  </si>
  <si>
    <t>Air Baffin</t>
  </si>
  <si>
    <t>AIR BAFFIN</t>
  </si>
  <si>
    <t>renamed to Air Nunavut</t>
  </si>
  <si>
    <t>Bear Flight</t>
  </si>
  <si>
    <t>BEARFLIGHT</t>
  </si>
  <si>
    <t>Buffalo Airways</t>
  </si>
  <si>
    <t>BUFFALO</t>
  </si>
  <si>
    <t>Compagnie Nationale Naganagani</t>
  </si>
  <si>
    <t>Burkino Faso</t>
  </si>
  <si>
    <t>Compangnie Nationale Naganagani</t>
  </si>
  <si>
    <t>Bombardier</t>
  </si>
  <si>
    <t>BOMBARDIER</t>
  </si>
  <si>
    <t>Burkina Airlines</t>
  </si>
  <si>
    <t>BURKLINES</t>
  </si>
  <si>
    <t>Business Flight Sweden</t>
  </si>
  <si>
    <t>BUSINESS FLIGHT</t>
  </si>
  <si>
    <t>Bahrain Defence Force</t>
  </si>
  <si>
    <t>SUMMAN</t>
  </si>
  <si>
    <t>Airbus Transport International</t>
  </si>
  <si>
    <t>BELUGA</t>
  </si>
  <si>
    <t>B9</t>
  </si>
  <si>
    <t>Air Bangladesh</t>
  </si>
  <si>
    <t>AIR BANGLA</t>
  </si>
  <si>
    <t>Aviodetachment-28</t>
  </si>
  <si>
    <t>BULGARIAN</t>
  </si>
  <si>
    <t>Aero BG</t>
  </si>
  <si>
    <t>AERO BG</t>
  </si>
  <si>
    <t>8H</t>
  </si>
  <si>
    <t>BH Air</t>
  </si>
  <si>
    <t>BALKAN HOLIDAYS</t>
  </si>
  <si>
    <t>British Gulf International</t>
  </si>
  <si>
    <t>BRITISH GULF</t>
  </si>
  <si>
    <t>British Gulf International-Fez</t>
  </si>
  <si>
    <t>GULF INTER</t>
  </si>
  <si>
    <t>A8</t>
  </si>
  <si>
    <t>Benin Golf Air</t>
  </si>
  <si>
    <t>BENIN GOLF</t>
  </si>
  <si>
    <t>Bugulma Air Enterprise</t>
  </si>
  <si>
    <t>BUGAVIA</t>
  </si>
  <si>
    <t>Budget Air Bangladesh</t>
  </si>
  <si>
    <t>BUDGET AIR</t>
  </si>
  <si>
    <t>Bergen Air Transport</t>
  </si>
  <si>
    <t>BERGEN AIR</t>
  </si>
  <si>
    <t>Norway</t>
  </si>
  <si>
    <t>U4</t>
  </si>
  <si>
    <t>Buddha Air</t>
  </si>
  <si>
    <t>BUDDHA AIR</t>
  </si>
  <si>
    <t>Aerotaxis De La Bahia</t>
  </si>
  <si>
    <t>BAHIA</t>
  </si>
  <si>
    <t>Balkh Airlines</t>
  </si>
  <si>
    <t>SHARIF</t>
  </si>
  <si>
    <t>Blu Halkin</t>
  </si>
  <si>
    <t>BLUEHAKIN</t>
  </si>
  <si>
    <t>UH</t>
  </si>
  <si>
    <t>Bristow Helicopters</t>
  </si>
  <si>
    <t>BRISTOW</t>
  </si>
  <si>
    <t>Bristow Helicopters Nigeria</t>
  </si>
  <si>
    <t>BRISTOW HELICOPTERS</t>
  </si>
  <si>
    <t>Bhoja Airlines</t>
  </si>
  <si>
    <t>BHOJA</t>
  </si>
  <si>
    <t>4T</t>
  </si>
  <si>
    <t>Belair Airlines</t>
  </si>
  <si>
    <t>BELAIR</t>
  </si>
  <si>
    <t>Bighorn Airways</t>
  </si>
  <si>
    <t>BIGHORN AIR</t>
  </si>
  <si>
    <t>UP</t>
  </si>
  <si>
    <t>Bahamasair</t>
  </si>
  <si>
    <t>BAHAMAS</t>
  </si>
  <si>
    <t>Bright Air</t>
  </si>
  <si>
    <t>BRIGHTAIR</t>
  </si>
  <si>
    <t>ICAO code and call sign no longer allocated</t>
  </si>
  <si>
    <t>Specavia Air Company</t>
  </si>
  <si>
    <t>AVIASPEC</t>
  </si>
  <si>
    <t>Bosphorus European Airways</t>
  </si>
  <si>
    <t>BOSPHORUS</t>
  </si>
  <si>
    <t>Turkey</t>
  </si>
  <si>
    <t>Michelin Air Services</t>
  </si>
  <si>
    <t>Binair</t>
  </si>
  <si>
    <t>BINAIR</t>
  </si>
  <si>
    <t>Air Mediterranee</t>
  </si>
  <si>
    <t>MEDITERRANEE</t>
  </si>
  <si>
    <t>Big Island Air</t>
  </si>
  <si>
    <t>BIG ISLE</t>
  </si>
  <si>
    <t>British International Helicopters</t>
  </si>
  <si>
    <t>BRINTEL</t>
  </si>
  <si>
    <t>Billund Air Center</t>
  </si>
  <si>
    <t>BILAIR</t>
  </si>
  <si>
    <t>Boise Interagency Fire Center</t>
  </si>
  <si>
    <t>BISON-AIR</t>
  </si>
  <si>
    <t>Bioflight A/S</t>
  </si>
  <si>
    <t>BIOFLIGHT</t>
  </si>
  <si>
    <t>Bird Leasing</t>
  </si>
  <si>
    <t>BIRD AIR</t>
  </si>
  <si>
    <t>Irbis Air</t>
  </si>
  <si>
    <t>IRBIS</t>
  </si>
  <si>
    <t>Sky Bishek</t>
  </si>
  <si>
    <t>JUMA AIR</t>
  </si>
  <si>
    <t>AVIASERVICE</t>
  </si>
  <si>
    <t>Bizjet Ltd</t>
  </si>
  <si>
    <t>BIZZ</t>
  </si>
  <si>
    <t>Baja Air</t>
  </si>
  <si>
    <t>BAJA AIR</t>
  </si>
  <si>
    <t>Baltic Jet Aircompany</t>
  </si>
  <si>
    <t>BALTIC JET</t>
  </si>
  <si>
    <t>EX</t>
  </si>
  <si>
    <t>Atlantic Airlines</t>
  </si>
  <si>
    <t>BLACKJACK</t>
  </si>
  <si>
    <t>Business Jet Solutions</t>
  </si>
  <si>
    <t>SOLUTION</t>
  </si>
  <si>
    <t>ACM Aviation</t>
  </si>
  <si>
    <t>BAY JET</t>
  </si>
  <si>
    <t>AeroJet</t>
  </si>
  <si>
    <t>Beijing Vistajet Aviation</t>
  </si>
  <si>
    <t>BEIJING VISTA</t>
  </si>
  <si>
    <t>Bankair</t>
  </si>
  <si>
    <t>BANKAIR</t>
  </si>
  <si>
    <t>BF-Lento OY</t>
  </si>
  <si>
    <t>BAKERFLIGHT</t>
  </si>
  <si>
    <t>RAF Barkston Heath</t>
  </si>
  <si>
    <t>Barken International</t>
  </si>
  <si>
    <t>BARKEN JET</t>
  </si>
  <si>
    <t>Blink</t>
  </si>
  <si>
    <t>BLINKAIR</t>
  </si>
  <si>
    <t>Aircompany Barcol</t>
  </si>
  <si>
    <t>BARCOL</t>
  </si>
  <si>
    <t>Bangkok Airways</t>
  </si>
  <si>
    <t>BANGKOK AIR</t>
  </si>
  <si>
    <t>Civil Air Patrol South Carolina Wing</t>
  </si>
  <si>
    <t>BOX KAR</t>
  </si>
  <si>
    <t>Bukovyna</t>
  </si>
  <si>
    <t>BUKOVYNA</t>
  </si>
  <si>
    <t>All Charter Limited</t>
  </si>
  <si>
    <t>ALL CHARTER</t>
  </si>
  <si>
    <t>0B</t>
  </si>
  <si>
    <t>Blue Air</t>
  </si>
  <si>
    <t>BLUE AIR</t>
  </si>
  <si>
    <t>Blue Bird Aviation</t>
  </si>
  <si>
    <t>BLUEBIRD SUDAN</t>
  </si>
  <si>
    <t>Bellesavia</t>
  </si>
  <si>
    <t>BELLESAVIA</t>
  </si>
  <si>
    <t>Belarus</t>
  </si>
  <si>
    <t>Blue Line</t>
  </si>
  <si>
    <t>BLUE BERRY</t>
  </si>
  <si>
    <t>KF</t>
  </si>
  <si>
    <t>Blue1</t>
  </si>
  <si>
    <t>BLUEFIN</t>
  </si>
  <si>
    <t>Belgavia</t>
  </si>
  <si>
    <t>BELGAVIA</t>
  </si>
  <si>
    <t>Blue Horizon Travel Club</t>
  </si>
  <si>
    <t>BLUE HORIZON</t>
  </si>
  <si>
    <t>Thyssen  Krupp AG</t>
  </si>
  <si>
    <t>BLUELINE</t>
  </si>
  <si>
    <t>Blue Jet</t>
  </si>
  <si>
    <t>BLUEWAY</t>
  </si>
  <si>
    <t>Westcoast Energy</t>
  </si>
  <si>
    <t>BLUE FLAME</t>
  </si>
  <si>
    <t>Baltic Airlines</t>
  </si>
  <si>
    <t>BALTIC AIRLINES</t>
  </si>
  <si>
    <t>Blue Sky Airlines</t>
  </si>
  <si>
    <t>BLUE ARMENIA</t>
  </si>
  <si>
    <t>Bali International Air Service</t>
  </si>
  <si>
    <t>Atlantic Coast Airlines</t>
  </si>
  <si>
    <t>BLUE RIDGE</t>
  </si>
  <si>
    <t>JV</t>
  </si>
  <si>
    <t>Bearskin Lake Air Service</t>
  </si>
  <si>
    <t>BEARSKIN</t>
  </si>
  <si>
    <t>Baltic Aviation</t>
  </si>
  <si>
    <t>BALTAIR</t>
  </si>
  <si>
    <t>IMP Aviation Services</t>
  </si>
  <si>
    <t>BLUENOSE</t>
  </si>
  <si>
    <t>B3</t>
  </si>
  <si>
    <t>Bellview Airlines</t>
  </si>
  <si>
    <t>BELLVIEW AIRLINES</t>
  </si>
  <si>
    <t>Wermlandsflyg AB</t>
  </si>
  <si>
    <t>BLUESTAR</t>
  </si>
  <si>
    <t>6B</t>
  </si>
  <si>
    <t>TUI  fly Nordic</t>
  </si>
  <si>
    <t>BLUESCAN</t>
  </si>
  <si>
    <t>Starair</t>
  </si>
  <si>
    <t>BLARNEY</t>
  </si>
  <si>
    <t>Aero Barloz</t>
  </si>
  <si>
    <t>AEROLOZ</t>
  </si>
  <si>
    <t>MIDLAND</t>
  </si>
  <si>
    <t>British Medical Charter</t>
  </si>
  <si>
    <t>BRITISH MEDICAL</t>
  </si>
  <si>
    <t>Briggs Marine Environmental Services</t>
  </si>
  <si>
    <t>BRIGGS</t>
  </si>
  <si>
    <t>Bristow Masayu Helicopters</t>
  </si>
  <si>
    <t>MASAYU</t>
  </si>
  <si>
    <t>WW</t>
  </si>
  <si>
    <t>Bmibaby</t>
  </si>
  <si>
    <t>BABY</t>
  </si>
  <si>
    <t>Bemidji Airlines</t>
  </si>
  <si>
    <t>BEMIDJI</t>
  </si>
  <si>
    <t>GST Aero Aircompany</t>
  </si>
  <si>
    <t>MURAT</t>
  </si>
  <si>
    <t>Bismillah Airlines</t>
  </si>
  <si>
    <t>BISMILLAH</t>
  </si>
  <si>
    <t>IATA code in use by another company</t>
  </si>
  <si>
    <t>8A</t>
  </si>
  <si>
    <t>Atlas Blue</t>
  </si>
  <si>
    <t>ATLAS BLUE</t>
  </si>
  <si>
    <t>Bowman Aviation</t>
  </si>
  <si>
    <t>BOWMAN</t>
  </si>
  <si>
    <t>BMI Regional</t>
  </si>
  <si>
    <t>Alatau Airlines</t>
  </si>
  <si>
    <t>OLIGA</t>
  </si>
  <si>
    <t>BMW-FLIGHT</t>
  </si>
  <si>
    <t>Banco de Mexico</t>
  </si>
  <si>
    <t>BANXICO</t>
  </si>
  <si>
    <t>Bun Air Corporation</t>
  </si>
  <si>
    <t>BUN AIR</t>
  </si>
  <si>
    <t>Aero Banobras</t>
  </si>
  <si>
    <t>AEROBANOBRAS</t>
  </si>
  <si>
    <t>Sundance Air</t>
  </si>
  <si>
    <t>BARNACLE AIR</t>
  </si>
  <si>
    <t>Bond Offshore Helicopters</t>
  </si>
  <si>
    <t>BOND</t>
  </si>
  <si>
    <t>Benina Air</t>
  </si>
  <si>
    <t>BENINA AIR</t>
  </si>
  <si>
    <t>Braniff International Airways</t>
  </si>
  <si>
    <t>Braniff</t>
  </si>
  <si>
    <t>BN Group Limited</t>
  </si>
  <si>
    <t>VECTIS</t>
  </si>
  <si>
    <t>Alberni Airways</t>
  </si>
  <si>
    <t>ALBERNI</t>
  </si>
  <si>
    <t>BNJ</t>
  </si>
  <si>
    <t>Air Service LiÃ¨ge (ASL)</t>
  </si>
  <si>
    <t>JET BELGIUM</t>
  </si>
  <si>
    <t>Blue Nile Ethiopia Trading</t>
  </si>
  <si>
    <t>NILE TRADING</t>
  </si>
  <si>
    <t>Ethiopia</t>
  </si>
  <si>
    <t>Bonair Aviation</t>
  </si>
  <si>
    <t>BONAIR</t>
  </si>
  <si>
    <t>Bancstar - Valley National Corporation</t>
  </si>
  <si>
    <t>BANCSTAR</t>
  </si>
  <si>
    <t>Bentiu Air Transport</t>
  </si>
  <si>
    <t>BENTIU AIR</t>
  </si>
  <si>
    <t>Benane Aviation Corporation</t>
  </si>
  <si>
    <t>BENANE</t>
  </si>
  <si>
    <t>British North West Airlines</t>
  </si>
  <si>
    <t>BRITISH NORTH</t>
  </si>
  <si>
    <t>LAI - LÃ­nea AÃ©rea IAACA</t>
  </si>
  <si>
    <t>AIR BARINAS</t>
  </si>
  <si>
    <t>AerolÃ­neas Bonanza</t>
  </si>
  <si>
    <t>AERO BONANZA</t>
  </si>
  <si>
    <t>Bonza</t>
  </si>
  <si>
    <t>BONZA</t>
  </si>
  <si>
    <t>Boniair</t>
  </si>
  <si>
    <t>KUMANOVO</t>
  </si>
  <si>
    <t>North Macedonia</t>
  </si>
  <si>
    <t>Backbone A/S</t>
  </si>
  <si>
    <t>BACKBONE</t>
  </si>
  <si>
    <t>Aerobona</t>
  </si>
  <si>
    <t>AEROBONA</t>
  </si>
  <si>
    <t>Bond Air Services</t>
  </si>
  <si>
    <t>UGABOND</t>
  </si>
  <si>
    <t>Boeing</t>
  </si>
  <si>
    <t>BOEING</t>
  </si>
  <si>
    <t>Bordaire</t>
  </si>
  <si>
    <t>BORDAIR</t>
  </si>
  <si>
    <t>2GO</t>
  </si>
  <si>
    <t>ABAIR</t>
  </si>
  <si>
    <t>Transportes AÃ©reos Bolivianos</t>
  </si>
  <si>
    <t>JA</t>
  </si>
  <si>
    <t>B&amp;H Airlines</t>
  </si>
  <si>
    <t>Air Bosna</t>
  </si>
  <si>
    <t>Bosnia and Herzegovina</t>
  </si>
  <si>
    <t>Bookajet Limited</t>
  </si>
  <si>
    <t>BOOKAJET</t>
  </si>
  <si>
    <t>OpenSkies</t>
  </si>
  <si>
    <t>MISTRAL</t>
  </si>
  <si>
    <t>BP</t>
  </si>
  <si>
    <t>Air Botswana</t>
  </si>
  <si>
    <t>BOTSWANA</t>
  </si>
  <si>
    <t>Botswana</t>
  </si>
  <si>
    <t>Bouraq Indonesia Airlines</t>
  </si>
  <si>
    <t>BOURAQ</t>
  </si>
  <si>
    <t>Boliviana de AviaciÃ³n</t>
  </si>
  <si>
    <t>BOLIVIANA</t>
  </si>
  <si>
    <t>3S</t>
  </si>
  <si>
    <t>Aerologic</t>
  </si>
  <si>
    <t>GERMAN CARGO</t>
  </si>
  <si>
    <t>Tiphook PLC</t>
  </si>
  <si>
    <t>BV</t>
  </si>
  <si>
    <t>Blue Panorama Airlines</t>
  </si>
  <si>
    <t>BLUE PANOROMA</t>
  </si>
  <si>
    <t>Phoenix Helicopter Academy</t>
  </si>
  <si>
    <t>BLACK PHOENIX</t>
  </si>
  <si>
    <t>Berkhut ZK</t>
  </si>
  <si>
    <t>VENERA</t>
  </si>
  <si>
    <t>BPO</t>
  </si>
  <si>
    <t>Bundespolizei-Fliegertruppe</t>
  </si>
  <si>
    <t>PIROL</t>
  </si>
  <si>
    <t>Budapest Aircraft Services/Manx2</t>
  </si>
  <si>
    <t>BASE</t>
  </si>
  <si>
    <t>Bonus Aviation</t>
  </si>
  <si>
    <t>BONUS</t>
  </si>
  <si>
    <t>British Petroleum Exploration</t>
  </si>
  <si>
    <t>7R</t>
  </si>
  <si>
    <t>BRA-Transportes AÃ©reos</t>
  </si>
  <si>
    <t>BRA-TRANSPAEREOS</t>
  </si>
  <si>
    <t>Brock Air Services</t>
  </si>
  <si>
    <t>BROCK AIR</t>
  </si>
  <si>
    <t>Breeze Ltd</t>
  </si>
  <si>
    <t>AVIABREEZE</t>
  </si>
  <si>
    <t>Air Bravo</t>
  </si>
  <si>
    <t>AIR BRAVO</t>
  </si>
  <si>
    <t>8E</t>
  </si>
  <si>
    <t>Bering Air</t>
  </si>
  <si>
    <t>BERING AIR</t>
  </si>
  <si>
    <t>YB</t>
  </si>
  <si>
    <t>Borajet</t>
  </si>
  <si>
    <t>BORA JET</t>
  </si>
  <si>
    <t>Briansk State Air Enterprise</t>
  </si>
  <si>
    <t>BRIANSK-AVIA</t>
  </si>
  <si>
    <t>Air Brasd'or</t>
  </si>
  <si>
    <t>BRASD'OR</t>
  </si>
  <si>
    <t>Air 500</t>
  </si>
  <si>
    <t>BOOMERANG</t>
  </si>
  <si>
    <t>Branson Airlines</t>
  </si>
  <si>
    <t>BRANSON</t>
  </si>
  <si>
    <t>2Excel Aviation</t>
  </si>
  <si>
    <t>BROADSWORD</t>
  </si>
  <si>
    <t>BASE Regional Airlines</t>
  </si>
  <si>
    <t>COASTRIDER</t>
  </si>
  <si>
    <t>ICAO code in use by another company, call sign no longer allocated</t>
  </si>
  <si>
    <t>AeroBratsk</t>
  </si>
  <si>
    <t>AEROBRA</t>
  </si>
  <si>
    <t>El-Buraq Air Transport</t>
  </si>
  <si>
    <t>BURAQAIR</t>
  </si>
  <si>
    <t>Mountain Air Service</t>
  </si>
  <si>
    <t>MOUNTAIN AIR</t>
  </si>
  <si>
    <t>Brazilian Air Force</t>
  </si>
  <si>
    <t>BRAZILIAN AIR FORCE</t>
  </si>
  <si>
    <t>BA Connect</t>
  </si>
  <si>
    <t>BRITISH</t>
  </si>
  <si>
    <t>British Regional Airlines</t>
  </si>
  <si>
    <t>B2</t>
  </si>
  <si>
    <t>Belavia Belarusian Airlines</t>
  </si>
  <si>
    <t>BELARUS AVIA</t>
  </si>
  <si>
    <t>Bravo Air Congo</t>
  </si>
  <si>
    <t>BRAVO</t>
  </si>
  <si>
    <t>Bright Aviation Services</t>
  </si>
  <si>
    <t>BRIGHT SERVICES</t>
  </si>
  <si>
    <t>Buffalo Express Airlines</t>
  </si>
  <si>
    <t>BUFF EXPRESS</t>
  </si>
  <si>
    <t>Burundayavia</t>
  </si>
  <si>
    <t>BURAIR</t>
  </si>
  <si>
    <t>E5</t>
  </si>
  <si>
    <t>Samara Airlines</t>
  </si>
  <si>
    <t>BERYOZA</t>
  </si>
  <si>
    <t>Air Wings</t>
  </si>
  <si>
    <t>ARBAS</t>
  </si>
  <si>
    <t>Bistair - Fez</t>
  </si>
  <si>
    <t>BIG SHOT</t>
  </si>
  <si>
    <t>Blue Star Airlines</t>
  </si>
  <si>
    <t>AIRLINES STAR</t>
  </si>
  <si>
    <t>Brasair Transportes AÃ©reos</t>
  </si>
  <si>
    <t>BRASAIR</t>
  </si>
  <si>
    <t>Blue Swan Aviation</t>
  </si>
  <si>
    <t>BLUE SWAN</t>
  </si>
  <si>
    <t>ICAO Code and callsign (BSJ/BLUE SWAN) withdrawn</t>
  </si>
  <si>
    <t>Skybus Jet</t>
  </si>
  <si>
    <t>SKYBUS JET</t>
  </si>
  <si>
    <t>LL</t>
  </si>
  <si>
    <t>Miami Air International</t>
  </si>
  <si>
    <t>BISCAYNE</t>
  </si>
  <si>
    <t>Previous IATA Code "GL"</t>
  </si>
  <si>
    <t>Blue Sky Aviation</t>
  </si>
  <si>
    <t>Connectair Charters</t>
  </si>
  <si>
    <t>BASTION</t>
  </si>
  <si>
    <t>Aeroclub Barcelona-Sabadell</t>
  </si>
  <si>
    <t>Global Airways (BSP)</t>
  </si>
  <si>
    <t>Democratic Republic of Congo</t>
  </si>
  <si>
    <t>Guine Bissaur Airlines</t>
  </si>
  <si>
    <t>BISSAU AIRLINES</t>
  </si>
  <si>
    <t>Bissau Aero Transporte</t>
  </si>
  <si>
    <t>BISSAU AIRSYSTEM</t>
  </si>
  <si>
    <t>Best Air</t>
  </si>
  <si>
    <t>TUNCA</t>
  </si>
  <si>
    <t>Blue Sky Airways</t>
  </si>
  <si>
    <t>SKY BLUE</t>
  </si>
  <si>
    <t>Big Sky Airlines</t>
  </si>
  <si>
    <t>BIG SKY</t>
  </si>
  <si>
    <t>V9</t>
  </si>
  <si>
    <t>BAL Bashkirian Airlines</t>
  </si>
  <si>
    <t>BASHKIRIAN</t>
  </si>
  <si>
    <t>Baltijas Helicopters</t>
  </si>
  <si>
    <t>BALTIJAS HELICOPTERS</t>
  </si>
  <si>
    <t>Air Baltic</t>
  </si>
  <si>
    <t>AIRBALTIC</t>
  </si>
  <si>
    <t>Baltyka</t>
  </si>
  <si>
    <t>BALTYKA</t>
  </si>
  <si>
    <t>Batik Air</t>
  </si>
  <si>
    <t>BATIK</t>
  </si>
  <si>
    <t>Baltia Air Lines</t>
  </si>
  <si>
    <t>BALTIA</t>
  </si>
  <si>
    <t>Callsign changed from "BALTIA FLIGHT" in 2015</t>
  </si>
  <si>
    <t>Bhutan Airlines</t>
  </si>
  <si>
    <t>BHUTAN AIR</t>
  </si>
  <si>
    <t>Bhutan</t>
  </si>
  <si>
    <t>Veritair</t>
  </si>
  <si>
    <t>NET RAIL</t>
  </si>
  <si>
    <t>4B</t>
  </si>
  <si>
    <t>Boutique Air</t>
  </si>
  <si>
    <t>BOUTIQUE</t>
  </si>
  <si>
    <t>Botir-Avia</t>
  </si>
  <si>
    <t>BOTIR-AVIA</t>
  </si>
  <si>
    <t>Aerotaxis Albatros</t>
  </si>
  <si>
    <t>AEROLINEAS ALBATROS</t>
  </si>
  <si>
    <t>BT-Slavuta</t>
  </si>
  <si>
    <t>BEETEE-SLAVUTA</t>
  </si>
  <si>
    <t>Rolls-Royce plc</t>
  </si>
  <si>
    <t>ROLLS</t>
  </si>
  <si>
    <t>Rolls-Royce Bristol Engine Division</t>
  </si>
  <si>
    <t>Y6</t>
  </si>
  <si>
    <t>Batavia Air</t>
  </si>
  <si>
    <t>BATAVIA</t>
  </si>
  <si>
    <t>As of June 1, 2010, IATA code changed to Y6.</t>
  </si>
  <si>
    <t>Bristow U.S. LLC</t>
  </si>
  <si>
    <t>Air Bourbon</t>
  </si>
  <si>
    <t>BOURBON</t>
  </si>
  <si>
    <t>1T</t>
  </si>
  <si>
    <t>Bulgarian Air Charter</t>
  </si>
  <si>
    <t>BULGARIAN CHARTER</t>
  </si>
  <si>
    <t>Orebro Aviation</t>
  </si>
  <si>
    <t>BLUELIGHT</t>
  </si>
  <si>
    <t>RT</t>
  </si>
  <si>
    <t>UVT Aero</t>
  </si>
  <si>
    <t>Blue Airlines</t>
  </si>
  <si>
    <t>BLUE AIRLINES</t>
  </si>
  <si>
    <t>BU</t>
  </si>
  <si>
    <t>Buryat Airlines Aircompany</t>
  </si>
  <si>
    <t>BURAL</t>
  </si>
  <si>
    <t>Buzz Stansted</t>
  </si>
  <si>
    <t>BUZZ</t>
  </si>
  <si>
    <t>BUFFALO AIR</t>
  </si>
  <si>
    <t>Bulgarian Aeronautical Centre</t>
  </si>
  <si>
    <t>BULGARIAN WINGS</t>
  </si>
  <si>
    <t>BVN</t>
  </si>
  <si>
    <t>Baron Aviation Services</t>
  </si>
  <si>
    <t>SHOW-ME</t>
  </si>
  <si>
    <t>ACM Air Charter</t>
  </si>
  <si>
    <t>BAVARIAN</t>
  </si>
  <si>
    <t>J8</t>
  </si>
  <si>
    <t>BVT</t>
  </si>
  <si>
    <t>Berjaya Air</t>
  </si>
  <si>
    <t>BERJAYA</t>
  </si>
  <si>
    <t>Bellview Airlines, Sierra Leone</t>
  </si>
  <si>
    <t>Sparc Avia</t>
  </si>
  <si>
    <t>SPARC</t>
  </si>
  <si>
    <t>Caribbean Airlines</t>
  </si>
  <si>
    <t>CARIBBEAN AIRLINES</t>
  </si>
  <si>
    <t>Trinidad and Tobago</t>
  </si>
  <si>
    <t>Bluewest Helicopters-Greenland</t>
  </si>
  <si>
    <t>BLUEWEST</t>
  </si>
  <si>
    <t>QW</t>
  </si>
  <si>
    <t>Blue Wings</t>
  </si>
  <si>
    <t>BLUE WINGS</t>
  </si>
  <si>
    <t>Blue Wing Airlines</t>
  </si>
  <si>
    <t>BLUE TAIL</t>
  </si>
  <si>
    <t>Suriname</t>
  </si>
  <si>
    <t>British World Airlines</t>
  </si>
  <si>
    <t>BRITWORLD</t>
  </si>
  <si>
    <t>BWY</t>
  </si>
  <si>
    <t>Fleet Requirements Air Direction Unit</t>
  </si>
  <si>
    <t>BROADWAY</t>
  </si>
  <si>
    <t>Bahrain Executive Air Services</t>
  </si>
  <si>
    <t>BEXAIR</t>
  </si>
  <si>
    <t>Bar XH Air</t>
  </si>
  <si>
    <t>PALLISER</t>
  </si>
  <si>
    <t>XENIA</t>
  </si>
  <si>
    <t>defunct as Brussels International Airlines in 2001</t>
  </si>
  <si>
    <t>Brixtel Group</t>
  </si>
  <si>
    <t>BRIXTEL JET</t>
  </si>
  <si>
    <t>Berry Aviation</t>
  </si>
  <si>
    <t>BERRY</t>
  </si>
  <si>
    <t>Cambodia Bayon Airlines</t>
  </si>
  <si>
    <t>Bayon Air</t>
  </si>
  <si>
    <t>Northern Airlines Sanya</t>
  </si>
  <si>
    <t>BEIYA</t>
  </si>
  <si>
    <t>BYE</t>
  </si>
  <si>
    <t>Bayu Indonesia Air</t>
  </si>
  <si>
    <t>BAYU</t>
  </si>
  <si>
    <t>San Carlos Flight Center</t>
  </si>
  <si>
    <t>BAY FLIGHT</t>
  </si>
  <si>
    <t>Bygone Aviation</t>
  </si>
  <si>
    <t>BYGONE</t>
  </si>
  <si>
    <t>Bylina Joint-Stock Company</t>
  </si>
  <si>
    <t>BYLINA</t>
  </si>
  <si>
    <t>Berytos Airlines</t>
  </si>
  <si>
    <t>Patriot Aviation Limited</t>
  </si>
  <si>
    <t>BYTE</t>
  </si>
  <si>
    <t>Bizair Fluggesellschaft</t>
  </si>
  <si>
    <t>BERLIN BEAR</t>
  </si>
  <si>
    <t>Canadian Global Air Ambulance</t>
  </si>
  <si>
    <t>BLIZZARD</t>
  </si>
  <si>
    <t>ICAO Code and callsign no longer allocated</t>
  </si>
  <si>
    <t>Zenith Aviation</t>
  </si>
  <si>
    <t>ZENSTAR</t>
  </si>
  <si>
    <t>Jet Aviation Business Jets</t>
  </si>
  <si>
    <t>BIZFLEET</t>
  </si>
  <si>
    <t>DB</t>
  </si>
  <si>
    <t>Brit Air</t>
  </si>
  <si>
    <t>BRITAIR</t>
  </si>
  <si>
    <t>BZQ</t>
  </si>
  <si>
    <t>Seneca College</t>
  </si>
  <si>
    <t>STING</t>
  </si>
  <si>
    <t>Allocated 2014</t>
  </si>
  <si>
    <t>Aero Biniza</t>
  </si>
  <si>
    <t>BINIZA</t>
  </si>
  <si>
    <t>Fresh Air Aviation</t>
  </si>
  <si>
    <t>BREEZY</t>
  </si>
  <si>
    <t>Butane Buzzard Aviation Corporation</t>
  </si>
  <si>
    <t>BUZZARD</t>
  </si>
  <si>
    <t>Civil Aviation Authority of the Czech Republic</t>
  </si>
  <si>
    <t>INSPECTOR</t>
  </si>
  <si>
    <t>Chesapeake Air Service</t>
  </si>
  <si>
    <t>CHESAPEAKE AIR</t>
  </si>
  <si>
    <t>Conquest Airlines</t>
  </si>
  <si>
    <t>CONQUEST AIR</t>
  </si>
  <si>
    <t>Chilliwack Aviation</t>
  </si>
  <si>
    <t>CHILLIWACKAIR</t>
  </si>
  <si>
    <t>Colibri Aviation</t>
  </si>
  <si>
    <t>HUMMINGBIRD</t>
  </si>
  <si>
    <t>China National Aviation Corporation</t>
  </si>
  <si>
    <t>CHINA NATIONAL</t>
  </si>
  <si>
    <t>Charlan Air Charter</t>
  </si>
  <si>
    <t>CHARLAN</t>
  </si>
  <si>
    <t>XC</t>
  </si>
  <si>
    <t>Corendon Airlines</t>
  </si>
  <si>
    <t>CORENDON</t>
  </si>
  <si>
    <t>Turistik Hava Tasimacilik</t>
  </si>
  <si>
    <t>Air Caraibes Atlantique</t>
  </si>
  <si>
    <t>CAR LINE</t>
  </si>
  <si>
    <t>Congo Air</t>
  </si>
  <si>
    <t>China Airlines</t>
  </si>
  <si>
    <t>DYNASTY</t>
  </si>
  <si>
    <t>R9</t>
  </si>
  <si>
    <t>Camai Air</t>
  </si>
  <si>
    <t>AIR CAMAI</t>
  </si>
  <si>
    <t>Village Aviation</t>
  </si>
  <si>
    <t>Crest Aviation</t>
  </si>
  <si>
    <t>CREST</t>
  </si>
  <si>
    <t>Air China Cargo</t>
  </si>
  <si>
    <t>AIRCHINA FREIGHT</t>
  </si>
  <si>
    <t>Civil Air Patrol</t>
  </si>
  <si>
    <t>Cityair (Chester) Limited</t>
  </si>
  <si>
    <t>AIR CHESTER</t>
  </si>
  <si>
    <t>Inter RCA</t>
  </si>
  <si>
    <t>QUEBEC ROMEO</t>
  </si>
  <si>
    <t>Central African Republic</t>
  </si>
  <si>
    <t>Christman Air System</t>
  </si>
  <si>
    <t>CHRISTMAN</t>
  </si>
  <si>
    <t>CT</t>
  </si>
  <si>
    <t>Civil Air Transport</t>
  </si>
  <si>
    <t>Mandarin</t>
  </si>
  <si>
    <t>YD</t>
  </si>
  <si>
    <t>Cologne Air Transport GmbH</t>
  </si>
  <si>
    <t>defunct since 1996</t>
  </si>
  <si>
    <t>Copenhagen Air Taxi</t>
  </si>
  <si>
    <t>AIRCAT</t>
  </si>
  <si>
    <t>Calm Air</t>
  </si>
  <si>
    <t>CALM AIR</t>
  </si>
  <si>
    <t>Comair</t>
  </si>
  <si>
    <t>COMMERCIAL</t>
  </si>
  <si>
    <t>Central Air Express</t>
  </si>
  <si>
    <t>CENTRAL EXPRESS</t>
  </si>
  <si>
    <t>Cayman Airways</t>
  </si>
  <si>
    <t>CAYMAN</t>
  </si>
  <si>
    <t>Cayman Islands</t>
  </si>
  <si>
    <t>Cat Aviation</t>
  </si>
  <si>
    <t>EUROCAT</t>
  </si>
  <si>
    <t>Civil Aviation Inspectorate of the Czech Republic</t>
  </si>
  <si>
    <t>CALIBRA</t>
  </si>
  <si>
    <t>Cheboksary Airenterprise JSC</t>
  </si>
  <si>
    <t>CHEBAIR</t>
  </si>
  <si>
    <t>Lockheed Martin Aeronautics</t>
  </si>
  <si>
    <t>CATBIRD</t>
  </si>
  <si>
    <t>AerovÃ­as Caribe</t>
  </si>
  <si>
    <t>AEROCARIBE</t>
  </si>
  <si>
    <t>CJ</t>
  </si>
  <si>
    <t>China Northern Airlines</t>
  </si>
  <si>
    <t>CHINA NORTHERN</t>
  </si>
  <si>
    <t>defunct.</t>
  </si>
  <si>
    <t>Corporate Eagle Management Services</t>
  </si>
  <si>
    <t>CLUB HOUSE</t>
  </si>
  <si>
    <t>Allocated in 2014</t>
  </si>
  <si>
    <t>Cabi</t>
  </si>
  <si>
    <t>CABI</t>
  </si>
  <si>
    <t>JD</t>
  </si>
  <si>
    <t>Beijing Capital Airlines</t>
  </si>
  <si>
    <t>CAPITAL JET</t>
  </si>
  <si>
    <t>Cumberland Airways (Nicholson Air Service)</t>
  </si>
  <si>
    <t>CUMBERLAND</t>
  </si>
  <si>
    <t>Cherokee Express</t>
  </si>
  <si>
    <t>BLUE MAX</t>
  </si>
  <si>
    <t>Southern Illinois University as "Aviation Flight"</t>
  </si>
  <si>
    <t>CARBONDALE</t>
  </si>
  <si>
    <t>Swedish Civil Aviation Administration</t>
  </si>
  <si>
    <t>CALIBRATION</t>
  </si>
  <si>
    <t>Aerotaxi del Cabo</t>
  </si>
  <si>
    <t>TAXI CABO</t>
  </si>
  <si>
    <t>Cabair College of Air Training</t>
  </si>
  <si>
    <t>CABAIR</t>
  </si>
  <si>
    <t>Air Columbus</t>
  </si>
  <si>
    <t>AIR COLUMBUS</t>
  </si>
  <si>
    <t>Catalina Flying Boats</t>
  </si>
  <si>
    <t>CATALINA AIR</t>
  </si>
  <si>
    <t>Aereo Cabo</t>
  </si>
  <si>
    <t>CABOAEREO</t>
  </si>
  <si>
    <t>RAF Coningsby</t>
  </si>
  <si>
    <t>TYPHOON</t>
  </si>
  <si>
    <t>Coningsby Flying Training Unit</t>
  </si>
  <si>
    <t>Air China</t>
  </si>
  <si>
    <t>AIR CHINA</t>
  </si>
  <si>
    <t>Caricom Airways</t>
  </si>
  <si>
    <t>DOLPHIN</t>
  </si>
  <si>
    <t>Dalian Airlines</t>
  </si>
  <si>
    <t>XIANGJIAN</t>
  </si>
  <si>
    <t>Cairo Air Transport Company</t>
  </si>
  <si>
    <t>CCF Manager Airline</t>
  </si>
  <si>
    <t>TOMCAT</t>
  </si>
  <si>
    <t>Chilchota Taxi AÃ©reo</t>
  </si>
  <si>
    <t>CHILCHOTA</t>
  </si>
  <si>
    <t>Capital Cargo International Airlines</t>
  </si>
  <si>
    <t>CAPPY</t>
  </si>
  <si>
    <t>Allocation deleted 2013</t>
  </si>
  <si>
    <t>Flight Trac</t>
  </si>
  <si>
    <t>CABLE CHECK</t>
  </si>
  <si>
    <t>Cambodia Airlines</t>
  </si>
  <si>
    <t>ANGKOR WAT</t>
  </si>
  <si>
    <t>Air Corsica</t>
  </si>
  <si>
    <t>CORSICA</t>
  </si>
  <si>
    <t>Corse MÃ©diterranÃ©e</t>
  </si>
  <si>
    <t>Name changed to Air Corsica</t>
  </si>
  <si>
    <t>Champion Air</t>
  </si>
  <si>
    <t>CHAMPION AIR</t>
  </si>
  <si>
    <t>Capital City Air Carriers</t>
  </si>
  <si>
    <t>CAP CITY</t>
  </si>
  <si>
    <t>Connect Air</t>
  </si>
  <si>
    <t>CONNECT</t>
  </si>
  <si>
    <t>Centro De Helicopteros Corporativos</t>
  </si>
  <si>
    <t>HELICORPORATIVO</t>
  </si>
  <si>
    <t>CQ</t>
  </si>
  <si>
    <t>Central Charter</t>
  </si>
  <si>
    <t>CENTRAL CHARTER</t>
  </si>
  <si>
    <t>Colt International</t>
  </si>
  <si>
    <t>Cherry Air</t>
  </si>
  <si>
    <t>CHERRY</t>
  </si>
  <si>
    <t>Aerocardal</t>
  </si>
  <si>
    <t>CARDAL</t>
  </si>
  <si>
    <t>GJ</t>
  </si>
  <si>
    <t>Loong Air</t>
  </si>
  <si>
    <t>LOONG AIR</t>
  </si>
  <si>
    <t>Zhejiang Loong Airlines</t>
  </si>
  <si>
    <t>HUALONG</t>
  </si>
  <si>
    <t>Comed Group</t>
  </si>
  <si>
    <t>COMEX</t>
  </si>
  <si>
    <t>Shandong Airlines</t>
  </si>
  <si>
    <t>SHANDONG</t>
  </si>
  <si>
    <t>Cards Air Services</t>
  </si>
  <si>
    <t>CARDS</t>
  </si>
  <si>
    <t>Sunbird Airlines</t>
  </si>
  <si>
    <t>CAROLINA</t>
  </si>
  <si>
    <t>CDM</t>
  </si>
  <si>
    <t>Carga AÃ©rea Dominicana</t>
  </si>
  <si>
    <t>CARGA AEREA</t>
  </si>
  <si>
    <t>CP</t>
  </si>
  <si>
    <t>Canadian Airlines</t>
  </si>
  <si>
    <t>CANADIAN</t>
  </si>
  <si>
    <t>Canadian Helicopters</t>
  </si>
  <si>
    <t>Q6</t>
  </si>
  <si>
    <t>Aero Condor Peru</t>
  </si>
  <si>
    <t>CONDOR-PERU</t>
  </si>
  <si>
    <t>Canadian Regional Airlines</t>
  </si>
  <si>
    <t>CANADIAN REGIONAL</t>
  </si>
  <si>
    <t>Spectrem Air</t>
  </si>
  <si>
    <t>SPECDAS</t>
  </si>
  <si>
    <t>Real Aero Club de Reus-Costa Dorado</t>
  </si>
  <si>
    <t>AEROREUS</t>
  </si>
  <si>
    <t>Aerotrans</t>
  </si>
  <si>
    <t>Airline Skol</t>
  </si>
  <si>
    <t>SKOL</t>
  </si>
  <si>
    <t>Heliaviation Limited</t>
  </si>
  <si>
    <t>CADDY</t>
  </si>
  <si>
    <t>3C</t>
  </si>
  <si>
    <t>RegionsAir</t>
  </si>
  <si>
    <t>CORP-X</t>
  </si>
  <si>
    <t>formerly Corporate Airlines</t>
  </si>
  <si>
    <t>5J</t>
  </si>
  <si>
    <t>Cebu Pacific</t>
  </si>
  <si>
    <t>CEBU</t>
  </si>
  <si>
    <t>Celtic Airways</t>
  </si>
  <si>
    <t>CELTAIR</t>
  </si>
  <si>
    <t>CEDTA (CompaÃ±Ã­a Ecuatoriana De Transportes AÃ©reos)</t>
  </si>
  <si>
    <t>CEDTA</t>
  </si>
  <si>
    <t>Ecuador</t>
  </si>
  <si>
    <t>Servicios AÃ©reos Centrales</t>
  </si>
  <si>
    <t>CENTRA AEREOS</t>
  </si>
  <si>
    <t>Czech Air Force</t>
  </si>
  <si>
    <t>CZECH AIR FORCE</t>
  </si>
  <si>
    <t>Cega Aviation</t>
  </si>
  <si>
    <t>CEGA</t>
  </si>
  <si>
    <t>Central Mongolia Airways</t>
  </si>
  <si>
    <t>CENTRAL MONGOLIA</t>
  </si>
  <si>
    <t>Chipola Aviation</t>
  </si>
  <si>
    <t>CHIPOLA</t>
  </si>
  <si>
    <t>Cetraca Aviation Service</t>
  </si>
  <si>
    <t>CETRACA</t>
  </si>
  <si>
    <t>China Eastern Airlines</t>
  </si>
  <si>
    <t>CHINA EASTERN</t>
  </si>
  <si>
    <t>Centrafrican Airlines</t>
  </si>
  <si>
    <t>CENTRAFRICAIN</t>
  </si>
  <si>
    <t>Centre d'Essais en Vol</t>
  </si>
  <si>
    <t>CENTEV</t>
  </si>
  <si>
    <t>Capitol Air Express</t>
  </si>
  <si>
    <t>CAPITOL EXPRESS</t>
  </si>
  <si>
    <t>China Flying Dragon Aviation</t>
  </si>
  <si>
    <t>FEILONG</t>
  </si>
  <si>
    <t>Chongqing Forebase General Aviation</t>
  </si>
  <si>
    <t>FOREBASE</t>
  </si>
  <si>
    <t>Canadian Forces</t>
  </si>
  <si>
    <t>CANFORCE</t>
  </si>
  <si>
    <t>Cranfield University</t>
  </si>
  <si>
    <t>AERONAUT</t>
  </si>
  <si>
    <t>BA CityFlyer</t>
  </si>
  <si>
    <t>FLYER</t>
  </si>
  <si>
    <t>CityFlyer Express</t>
  </si>
  <si>
    <t>Defunct, ICAO code in use by BA CityFlyer</t>
  </si>
  <si>
    <t>Aerofan</t>
  </si>
  <si>
    <t>AEROFAN</t>
  </si>
  <si>
    <t>Condor Flugdienst</t>
  </si>
  <si>
    <t>CONDOR</t>
  </si>
  <si>
    <t>CareFlight</t>
  </si>
  <si>
    <t>CARE FLIGHT</t>
  </si>
  <si>
    <t>Flight Inspection Center of the General Administration of Civil Aviation in China</t>
  </si>
  <si>
    <t>CHINA JET</t>
  </si>
  <si>
    <t>CFJ</t>
  </si>
  <si>
    <t>Fujian Airlines</t>
  </si>
  <si>
    <t>FUJIAN</t>
  </si>
  <si>
    <t>CFL</t>
  </si>
  <si>
    <t>Swedish Airlines</t>
  </si>
  <si>
    <t>SWEDISH</t>
  </si>
  <si>
    <t>ACEF</t>
  </si>
  <si>
    <t>Transportes AÃ©reos e Cargas, code no longer allocated</t>
  </si>
  <si>
    <t>RAF Church Fenton</t>
  </si>
  <si>
    <t>CHURCH FENTON</t>
  </si>
  <si>
    <t>Church Fenton Flying Training Unit</t>
  </si>
  <si>
    <t>EM</t>
  </si>
  <si>
    <t>Empire Airlines</t>
  </si>
  <si>
    <t>EMPIRE AIR</t>
  </si>
  <si>
    <t>Jet Freighters</t>
  </si>
  <si>
    <t>CASPER FREIGHT</t>
  </si>
  <si>
    <t>United Kingdom Civil Aviation Authority</t>
  </si>
  <si>
    <t>MINAIR</t>
  </si>
  <si>
    <t>Civil Aviation Authority Flying Unit</t>
  </si>
  <si>
    <t>Aero Calafia</t>
  </si>
  <si>
    <t>CALAFIA</t>
  </si>
  <si>
    <t>CFZ</t>
  </si>
  <si>
    <t>Zhongfei General Aviation</t>
  </si>
  <si>
    <t>ZHONGFEI</t>
  </si>
  <si>
    <t>Congressional Air</t>
  </si>
  <si>
    <t>CONGRESSIONAL</t>
  </si>
  <si>
    <t>Air Cargo Belize</t>
  </si>
  <si>
    <t>CARGO BELIZE</t>
  </si>
  <si>
    <t>Cal Gulf Aviation</t>
  </si>
  <si>
    <t>CAL-GULF</t>
  </si>
  <si>
    <t>Charlotte Air National Guard</t>
  </si>
  <si>
    <t>Nelson Aviation College</t>
  </si>
  <si>
    <t>COLLEGE</t>
  </si>
  <si>
    <t>Walmart Aviation</t>
  </si>
  <si>
    <t>CHARGE</t>
  </si>
  <si>
    <t>Guizhou Airlines</t>
  </si>
  <si>
    <t>GUIZHOU</t>
  </si>
  <si>
    <t>Rusair JSAC</t>
  </si>
  <si>
    <t>CGI-RUSAIR</t>
  </si>
  <si>
    <t>Click Airways</t>
  </si>
  <si>
    <t>CLICK AIR</t>
  </si>
  <si>
    <t>CGL</t>
  </si>
  <si>
    <t>Seagle Air</t>
  </si>
  <si>
    <t>SEAGLE</t>
  </si>
  <si>
    <t>Cargoman</t>
  </si>
  <si>
    <t>HOTEL CHARLIE</t>
  </si>
  <si>
    <t>Oman</t>
  </si>
  <si>
    <t>2Z</t>
  </si>
  <si>
    <t>Chang An Airlines</t>
  </si>
  <si>
    <t>CHANGAN</t>
  </si>
  <si>
    <t>Chicago Air</t>
  </si>
  <si>
    <t>WILD ONION</t>
  </si>
  <si>
    <t>8L</t>
  </si>
  <si>
    <t>Cargo Plus Aviation</t>
  </si>
  <si>
    <t>Compagnia Generale Ripreseaeree</t>
  </si>
  <si>
    <t>COMPRIP</t>
  </si>
  <si>
    <t>Centre of Applied Geodynamica</t>
  </si>
  <si>
    <t>GEO CENTRE</t>
  </si>
  <si>
    <t>Chinguetti Airlines</t>
  </si>
  <si>
    <t>CHINGUETTI</t>
  </si>
  <si>
    <t>Aero Clube Do Algarve</t>
  </si>
  <si>
    <t>CLUBE ALGARVE</t>
  </si>
  <si>
    <t>CGW</t>
  </si>
  <si>
    <t>Air Great Wall</t>
  </si>
  <si>
    <t>CHANGCHENG</t>
  </si>
  <si>
    <t>United States Coast Guard Auxiliary</t>
  </si>
  <si>
    <t>COASTGUARD AUXAIR</t>
  </si>
  <si>
    <t>Corporacion Paraguaya De Aeronautica</t>
  </si>
  <si>
    <t>Central Flying Service</t>
  </si>
  <si>
    <t>CHARTER CENTRAL</t>
  </si>
  <si>
    <t>PN</t>
  </si>
  <si>
    <t>West Air (China)</t>
  </si>
  <si>
    <t>WEST CHINA</t>
  </si>
  <si>
    <t>China Ocean Helicopter Corporation</t>
  </si>
  <si>
    <t>CHINA HELICOPTER</t>
  </si>
  <si>
    <t>CHD</t>
  </si>
  <si>
    <t>223rd Flight Unit</t>
  </si>
  <si>
    <t>CHKALOVSK-AVIA</t>
  </si>
  <si>
    <t>State Airline</t>
  </si>
  <si>
    <t>CHE</t>
  </si>
  <si>
    <t>Top Flight Air Service</t>
  </si>
  <si>
    <t>CHECK AIR</t>
  </si>
  <si>
    <t>X7</t>
  </si>
  <si>
    <t>Chitaavia</t>
  </si>
  <si>
    <t>CHITA</t>
  </si>
  <si>
    <t>Challenge Airlines BE</t>
  </si>
  <si>
    <t>Challenge</t>
  </si>
  <si>
    <t>Hainan Airlines</t>
  </si>
  <si>
    <t>HAINAN</t>
  </si>
  <si>
    <t>Cougar Helicopters</t>
  </si>
  <si>
    <t>COUGAR</t>
  </si>
  <si>
    <t>Aircompany Chaika</t>
  </si>
  <si>
    <t>AIR CHAIKA</t>
  </si>
  <si>
    <t>OP</t>
  </si>
  <si>
    <t>Chalk's International Airlines</t>
  </si>
  <si>
    <t>CHALKS</t>
  </si>
  <si>
    <t>Cohlmia Aviation</t>
  </si>
  <si>
    <t>COHLMIA</t>
  </si>
  <si>
    <t>Chemech Aviation</t>
  </si>
  <si>
    <t>Channel Island Aviation</t>
  </si>
  <si>
    <t>CHANNEL</t>
  </si>
  <si>
    <t>Chrome Air Services</t>
  </si>
  <si>
    <t>CHROME AIR</t>
  </si>
  <si>
    <t>Aviacsa</t>
  </si>
  <si>
    <t>AVIACSA</t>
  </si>
  <si>
    <t>RP*</t>
  </si>
  <si>
    <t>Chautauqua Airlines</t>
  </si>
  <si>
    <t>CHAUTAUQUA</t>
  </si>
  <si>
    <t>Was US*</t>
  </si>
  <si>
    <t>Air Charter Services</t>
  </si>
  <si>
    <t>ZAIRE CHARTER</t>
  </si>
  <si>
    <t>Challenge Aviation</t>
  </si>
  <si>
    <t>CHALLENGE AVIATION</t>
  </si>
  <si>
    <t>Church Aircraft</t>
  </si>
  <si>
    <t>CHURCHAIR</t>
  </si>
  <si>
    <t>Air Charter Professionals</t>
  </si>
  <si>
    <t>CHARTAIR</t>
  </si>
  <si>
    <t>Charter Air</t>
  </si>
  <si>
    <t>CHARTER WIEN</t>
  </si>
  <si>
    <t>Cherline</t>
  </si>
  <si>
    <t>CHERL</t>
  </si>
  <si>
    <t>Civil Aviation Authority</t>
  </si>
  <si>
    <t>CALIMERA</t>
  </si>
  <si>
    <t>Condor</t>
  </si>
  <si>
    <t>CONDOR BERLIN</t>
  </si>
  <si>
    <t>ICC Canada</t>
  </si>
  <si>
    <t>AIR TRADER</t>
  </si>
  <si>
    <t>Asia Continental Airlines</t>
  </si>
  <si>
    <t>ACID</t>
  </si>
  <si>
    <t>Czech Government Flying Service</t>
  </si>
  <si>
    <t>CZECH REPUBLIC</t>
  </si>
  <si>
    <t>Sirius-Aero</t>
  </si>
  <si>
    <t>SIRIUS AERO</t>
  </si>
  <si>
    <t>Cityfly</t>
  </si>
  <si>
    <t>CITYFLY</t>
  </si>
  <si>
    <t>Country International Airlines</t>
  </si>
  <si>
    <t>COUNTRY AIR</t>
  </si>
  <si>
    <t>Cecil Aviation</t>
  </si>
  <si>
    <t>CECIL</t>
  </si>
  <si>
    <t>QI</t>
  </si>
  <si>
    <t>Cimber Sterling</t>
  </si>
  <si>
    <t>CIMBER</t>
  </si>
  <si>
    <t>C7</t>
  </si>
  <si>
    <t>Cinnamon Air</t>
  </si>
  <si>
    <t>CINNAMON</t>
  </si>
  <si>
    <t>Il Ciocco International Travel Service</t>
  </si>
  <si>
    <t>CIOCCO</t>
  </si>
  <si>
    <t>5F</t>
  </si>
  <si>
    <t>Arctic Circle Air Service</t>
  </si>
  <si>
    <t>AIR ARCTIC</t>
  </si>
  <si>
    <t>defunct 2011</t>
  </si>
  <si>
    <t>Zanesville Aviation</t>
  </si>
  <si>
    <t>ZANE</t>
  </si>
  <si>
    <t>Cielos Airlines</t>
  </si>
  <si>
    <t>CIELOS</t>
  </si>
  <si>
    <t>Civil Aviation Authority of New Zealand</t>
  </si>
  <si>
    <t>CIVAIR</t>
  </si>
  <si>
    <t>Civair Airways</t>
  </si>
  <si>
    <t>CIVFLIGHT</t>
  </si>
  <si>
    <t>G3</t>
  </si>
  <si>
    <t>City Connexion Airlines</t>
  </si>
  <si>
    <t>CONNEXION</t>
  </si>
  <si>
    <t>Burundi</t>
  </si>
  <si>
    <t>C6</t>
  </si>
  <si>
    <t>CanJet</t>
  </si>
  <si>
    <t>CANJET</t>
  </si>
  <si>
    <t>9L</t>
  </si>
  <si>
    <t>Colgan Air</t>
  </si>
  <si>
    <t>COLGAN</t>
  </si>
  <si>
    <t>CJE</t>
  </si>
  <si>
    <t>Aeroservices Corporate</t>
  </si>
  <si>
    <t>BIRD JET</t>
  </si>
  <si>
    <t>CJG</t>
  </si>
  <si>
    <t>Zhejiang Airlines</t>
  </si>
  <si>
    <t>ZHEJIANG</t>
  </si>
  <si>
    <t>CJI</t>
  </si>
  <si>
    <t>Corporate Jets</t>
  </si>
  <si>
    <t>SEA JET</t>
  </si>
  <si>
    <t>CJR</t>
  </si>
  <si>
    <t>Caverton Helicopters</t>
  </si>
  <si>
    <t>CAVERTON AIR</t>
  </si>
  <si>
    <t>Commonwealth Jet Service</t>
  </si>
  <si>
    <t>COMMONWEALTH</t>
  </si>
  <si>
    <t>W8</t>
  </si>
  <si>
    <t>Cargojet Airways</t>
  </si>
  <si>
    <t>CARGOJET</t>
  </si>
  <si>
    <t>CJZ</t>
  </si>
  <si>
    <t>Caliber Jet</t>
  </si>
  <si>
    <t>CALIBER JET</t>
  </si>
  <si>
    <t>Cook Inlet Aviation</t>
  </si>
  <si>
    <t>COOK-AIR</t>
  </si>
  <si>
    <t>CKC Services</t>
  </si>
  <si>
    <t>Corporate Aviation Services</t>
  </si>
  <si>
    <t>CHECKMATE</t>
  </si>
  <si>
    <t>China Cargo Airlines</t>
  </si>
  <si>
    <t>CARGO KING</t>
  </si>
  <si>
    <t>Aviation Charter Services</t>
  </si>
  <si>
    <t>CIRCLE CITY</t>
  </si>
  <si>
    <t>BKS Air (Rivaflecha)</t>
  </si>
  <si>
    <t>COSMOS</t>
  </si>
  <si>
    <t>Crown Air Systems</t>
  </si>
  <si>
    <t>CROWN AIR</t>
  </si>
  <si>
    <t>K4</t>
  </si>
  <si>
    <t>Kalitta Air</t>
  </si>
  <si>
    <t>CONNIE</t>
  </si>
  <si>
    <t>Operates B747-400's, B767-300ER's, B777F</t>
  </si>
  <si>
    <t>Comlux Aviation</t>
  </si>
  <si>
    <t>COMLUX</t>
  </si>
  <si>
    <t>CLB</t>
  </si>
  <si>
    <t>Flight Precision Limited</t>
  </si>
  <si>
    <t>CALIBRATOR</t>
  </si>
  <si>
    <t>Clowes Estates Limited</t>
  </si>
  <si>
    <t>CLOWES</t>
  </si>
  <si>
    <t>Colemill Enterprises</t>
  </si>
  <si>
    <t>COLEMILL</t>
  </si>
  <si>
    <t>CLF</t>
  </si>
  <si>
    <t>Bristol Flying Centre</t>
  </si>
  <si>
    <t>CLIFTON</t>
  </si>
  <si>
    <t>Chalair Aviation</t>
  </si>
  <si>
    <t>CHALLAIR</t>
  </si>
  <si>
    <t>Lufthansa CityLine</t>
  </si>
  <si>
    <t>HANSALINE</t>
  </si>
  <si>
    <t>XG</t>
  </si>
  <si>
    <t>Clickair</t>
  </si>
  <si>
    <t>CLICKJET</t>
  </si>
  <si>
    <t>Merge into Vueling</t>
  </si>
  <si>
    <t>Clark Aviation</t>
  </si>
  <si>
    <t>CLARKAIR</t>
  </si>
  <si>
    <t>AerovÃ­as Castillo</t>
  </si>
  <si>
    <t>AEROCASTILLO</t>
  </si>
  <si>
    <t>Cargo Link (Caribbean)</t>
  </si>
  <si>
    <t>CARGO LINK</t>
  </si>
  <si>
    <t>Barnes Olsen Aeroleasing</t>
  </si>
  <si>
    <t>SEELINE</t>
  </si>
  <si>
    <t>Aero Club De Portugal</t>
  </si>
  <si>
    <t>CLUB PORTUGAL</t>
  </si>
  <si>
    <t>Trans America</t>
  </si>
  <si>
    <t>CLINTON AIRWAYS</t>
  </si>
  <si>
    <t>Challenge Air Transport</t>
  </si>
  <si>
    <t>AIRISTO</t>
  </si>
  <si>
    <t>Caribbean Air Transport</t>
  </si>
  <si>
    <t>CARIBBEAN</t>
  </si>
  <si>
    <t>Club Aerocelta de Vuelo Con Motor</t>
  </si>
  <si>
    <t>P3</t>
  </si>
  <si>
    <t>Cargo Logic Air</t>
  </si>
  <si>
    <t>FIREBIRD</t>
  </si>
  <si>
    <t>Triple Alpha</t>
  </si>
  <si>
    <t>CAROLUS</t>
  </si>
  <si>
    <t>Lom Praha Flying School</t>
  </si>
  <si>
    <t>AEROTRAINING</t>
  </si>
  <si>
    <t>Centralwings</t>
  </si>
  <si>
    <t>CENTRALWINGS</t>
  </si>
  <si>
    <t>Cargolux</t>
  </si>
  <si>
    <t>CARGOLUX</t>
  </si>
  <si>
    <t>Clay Lacy Aviation</t>
  </si>
  <si>
    <t>CLAY-LACY</t>
  </si>
  <si>
    <t>Cloud 9 Air Charters</t>
  </si>
  <si>
    <t>CLOUDLINE</t>
  </si>
  <si>
    <t>2C</t>
  </si>
  <si>
    <t>CMA-CGM AIRCARGO</t>
  </si>
  <si>
    <t>FRENCH CARGO</t>
  </si>
  <si>
    <t>Commerce Bank</t>
  </si>
  <si>
    <t>COMMERCE BANK</t>
  </si>
  <si>
    <t>(Kansas City) Allocated in 2014</t>
  </si>
  <si>
    <t>Prince Edward Air</t>
  </si>
  <si>
    <t>COMET</t>
  </si>
  <si>
    <t>Air Care Alliance</t>
  </si>
  <si>
    <t>COMPASSION</t>
  </si>
  <si>
    <t>Comet Airlines</t>
  </si>
  <si>
    <t>SUNSPY</t>
  </si>
  <si>
    <t>Commair Aviation</t>
  </si>
  <si>
    <t>COMMODORE</t>
  </si>
  <si>
    <t>CS</t>
  </si>
  <si>
    <t>Continental Micronesia</t>
  </si>
  <si>
    <t>AIR MIKE</t>
  </si>
  <si>
    <t>Comfort Jet Services</t>
  </si>
  <si>
    <t>COMFORT JET</t>
  </si>
  <si>
    <t>Togo</t>
  </si>
  <si>
    <t>Mudanjiang General Aviation</t>
  </si>
  <si>
    <t>MUDANJIANG</t>
  </si>
  <si>
    <t>Chernomor-Avia</t>
  </si>
  <si>
    <t>CHERAVIA</t>
  </si>
  <si>
    <t>Commander Air Charter</t>
  </si>
  <si>
    <t>COMMANDAIR</t>
  </si>
  <si>
    <t>Compagnie AÃ©rienne du Mali</t>
  </si>
  <si>
    <t>CAMALI</t>
  </si>
  <si>
    <t>Mali</t>
  </si>
  <si>
    <t>Eckles Aircraft</t>
  </si>
  <si>
    <t>CIMMARON AIRE</t>
  </si>
  <si>
    <t>Copa Airlines</t>
  </si>
  <si>
    <t>COPA</t>
  </si>
  <si>
    <t>CAM Air Management</t>
  </si>
  <si>
    <t>CAMEO</t>
  </si>
  <si>
    <t>Commercial Aviation</t>
  </si>
  <si>
    <t>ACCESS</t>
  </si>
  <si>
    <t>Casement Aviation</t>
  </si>
  <si>
    <t>CASEMENT</t>
  </si>
  <si>
    <t>Northern Aviation Service</t>
  </si>
  <si>
    <t>LANNA AIR</t>
  </si>
  <si>
    <t>Calima AviaciÃ³n</t>
  </si>
  <si>
    <t>CALIMA</t>
  </si>
  <si>
    <t>El Caminante Taxi AÃ©reo</t>
  </si>
  <si>
    <t>EL CAMINANTE</t>
  </si>
  <si>
    <t>Cape Smythe Air</t>
  </si>
  <si>
    <t>CAPE SMYTHE AIR</t>
  </si>
  <si>
    <t>CM Stair</t>
  </si>
  <si>
    <t>CEE-EM STAIRS</t>
  </si>
  <si>
    <t>Cityline Hungary</t>
  </si>
  <si>
    <t>CITYHUN</t>
  </si>
  <si>
    <t>CorporaciÃ³n AÃ©reo Cencor</t>
  </si>
  <si>
    <t>CENCOR</t>
  </si>
  <si>
    <t>9D</t>
  </si>
  <si>
    <t>Aero Continente Dominicana</t>
  </si>
  <si>
    <t>CONDOMINICANA</t>
  </si>
  <si>
    <t>Corendon Dutch Airlines</t>
  </si>
  <si>
    <t>DUTCH CORENDON</t>
  </si>
  <si>
    <t>Air Toronto</t>
  </si>
  <si>
    <t>CONNECTOR</t>
  </si>
  <si>
    <t>Coastal Airways</t>
  </si>
  <si>
    <t>SID-AIR</t>
  </si>
  <si>
    <t>Aquila Air</t>
  </si>
  <si>
    <t>CHENANGO</t>
  </si>
  <si>
    <t>Empresa Nacional De Servicios AÃ©reos</t>
  </si>
  <si>
    <t>SERAER</t>
  </si>
  <si>
    <t>Nanjing Airlines</t>
  </si>
  <si>
    <t>NINGHANG</t>
  </si>
  <si>
    <t>Sunwest Home Aviation</t>
  </si>
  <si>
    <t>CHINOOK</t>
  </si>
  <si>
    <t>Centennial Airlines</t>
  </si>
  <si>
    <t>WYO-AIR</t>
  </si>
  <si>
    <t>Air China Inner Mongolia</t>
  </si>
  <si>
    <t>MENGYUAN</t>
  </si>
  <si>
    <t>SAS Braathens</t>
  </si>
  <si>
    <t>SCANOR</t>
  </si>
  <si>
    <t>Condor Aero Services</t>
  </si>
  <si>
    <t>CONAERO</t>
  </si>
  <si>
    <t>Cobalt Air LLC</t>
  </si>
  <si>
    <t>CHRONOS</t>
  </si>
  <si>
    <t>Centre national d'Ã©tudes des tÃ©lÃ©communications - C.N.E.T.</t>
  </si>
  <si>
    <t>KNET</t>
  </si>
  <si>
    <t>Air Consul</t>
  </si>
  <si>
    <t>AIR CONSUL</t>
  </si>
  <si>
    <t>U.S. Navy Reserve Logistic Air Forces</t>
  </si>
  <si>
    <t>CONVOY</t>
  </si>
  <si>
    <t>U.S. Navy Reserve Logistic Air Forces, New Orleans, LA, USA</t>
  </si>
  <si>
    <t>WH</t>
  </si>
  <si>
    <t>China Northwest Airlines</t>
  </si>
  <si>
    <t>CHINA NORTHWEST</t>
  </si>
  <si>
    <t>Continental Airways</t>
  </si>
  <si>
    <t>Moldovoa</t>
  </si>
  <si>
    <t>AllCanada Express</t>
  </si>
  <si>
    <t>CANEX</t>
  </si>
  <si>
    <t>Central Airways</t>
  </si>
  <si>
    <t>CENTRAL LEONE</t>
  </si>
  <si>
    <t>Continental Airlines</t>
  </si>
  <si>
    <t>CONTINENTAL</t>
  </si>
  <si>
    <t>ICAO Code and callsign withdrawn, merged with United Airlines</t>
  </si>
  <si>
    <t>Concordavia</t>
  </si>
  <si>
    <t>CONCORDAVIA</t>
  </si>
  <si>
    <t>Confort Air</t>
  </si>
  <si>
    <t>CONFORT</t>
  </si>
  <si>
    <t>RAF Coltishall</t>
  </si>
  <si>
    <t>COLT</t>
  </si>
  <si>
    <t>Coltishall Flying Training Unit</t>
  </si>
  <si>
    <t>OH</t>
  </si>
  <si>
    <t>COMAIR</t>
  </si>
  <si>
    <t>Continental Oil</t>
  </si>
  <si>
    <t>CONOCO</t>
  </si>
  <si>
    <t>Corporate Airlink</t>
  </si>
  <si>
    <t>CORPORATE</t>
  </si>
  <si>
    <t>Copper State Air Service</t>
  </si>
  <si>
    <t>COPPER STATE</t>
  </si>
  <si>
    <t>Costa Airlines</t>
  </si>
  <si>
    <t>COAIR</t>
  </si>
  <si>
    <t>RAF Cottesmore</t>
  </si>
  <si>
    <t>COTTESMORE</t>
  </si>
  <si>
    <t>Royal Air Force (Cottesmore Flying Training Unit) - No longer allocated</t>
  </si>
  <si>
    <t>Helicentre Coventry</t>
  </si>
  <si>
    <t>HELICENTRE</t>
  </si>
  <si>
    <t>COWI</t>
  </si>
  <si>
    <t>7C</t>
  </si>
  <si>
    <t>Coyne Aviation</t>
  </si>
  <si>
    <t>COYNE AIR</t>
  </si>
  <si>
    <t>F5</t>
  </si>
  <si>
    <t>Cosmic Air</t>
  </si>
  <si>
    <t>COSMIC AIR</t>
  </si>
  <si>
    <t>Cathay Pacific</t>
  </si>
  <si>
    <t>CATHAY</t>
  </si>
  <si>
    <t>Corpac Canada</t>
  </si>
  <si>
    <t>PENTA</t>
  </si>
  <si>
    <t>Canadian Pacific Airlines</t>
  </si>
  <si>
    <t>EMPRESS</t>
  </si>
  <si>
    <t>Capital Airlines</t>
  </si>
  <si>
    <t>CAPITAL DELTA</t>
  </si>
  <si>
    <t>Airtechservice</t>
  </si>
  <si>
    <t>TECHSERVICE</t>
  </si>
  <si>
    <t>Corporacion Aeroangeles</t>
  </si>
  <si>
    <t>CORPORANG</t>
  </si>
  <si>
    <t>Champagne Airlines</t>
  </si>
  <si>
    <t>CHAMPAGNE</t>
  </si>
  <si>
    <t>Compagnia Aeronautica Italiana</t>
  </si>
  <si>
    <t>AIRCAI</t>
  </si>
  <si>
    <t>CPJ</t>
  </si>
  <si>
    <t>Baltimore Air Transport</t>
  </si>
  <si>
    <t>CORPJET</t>
  </si>
  <si>
    <t>Chaparral Airlines</t>
  </si>
  <si>
    <t>CHAPARRAL</t>
  </si>
  <si>
    <t>Compagnie Mauritanienne Des Transports</t>
  </si>
  <si>
    <t>RV</t>
  </si>
  <si>
    <t>Caspian Airlines</t>
  </si>
  <si>
    <t>CASPIAN</t>
  </si>
  <si>
    <t>Corporate Aircraft Company</t>
  </si>
  <si>
    <t>MOKAN</t>
  </si>
  <si>
    <t>Corporate Air</t>
  </si>
  <si>
    <t>CORPAIR</t>
  </si>
  <si>
    <t>Compass International Airways</t>
  </si>
  <si>
    <t>COMPASS</t>
  </si>
  <si>
    <t>AIR SPUR</t>
  </si>
  <si>
    <t>Air Corporate</t>
  </si>
  <si>
    <t>AIRCORPORATE</t>
  </si>
  <si>
    <t>CPW</t>
  </si>
  <si>
    <t>Chippewa Air Commuter</t>
  </si>
  <si>
    <t>CHIPPEWA-AIR</t>
  </si>
  <si>
    <t>Capital Air Service</t>
  </si>
  <si>
    <t>CAPAIR</t>
  </si>
  <si>
    <t>CPZ</t>
  </si>
  <si>
    <t>Compass Airlines</t>
  </si>
  <si>
    <t>COMPASS ROSE</t>
  </si>
  <si>
    <t>CQC</t>
  </si>
  <si>
    <t>Central Queensland Aviation College</t>
  </si>
  <si>
    <t>9C</t>
  </si>
  <si>
    <t>CQH</t>
  </si>
  <si>
    <t>Spring Airlines</t>
  </si>
  <si>
    <t>AIR SPRING</t>
  </si>
  <si>
    <t>OQ</t>
  </si>
  <si>
    <t>CQN</t>
  </si>
  <si>
    <t>Chongqing Airlines</t>
  </si>
  <si>
    <t>CHONG QING</t>
  </si>
  <si>
    <t>Coronado AerolÃ­neas</t>
  </si>
  <si>
    <t>CORAL</t>
  </si>
  <si>
    <t>CARIBBEAN COMMUTER</t>
  </si>
  <si>
    <t>QC</t>
  </si>
  <si>
    <t>Camair-Co</t>
  </si>
  <si>
    <t>CAMAIRCO</t>
  </si>
  <si>
    <t>Cameroon</t>
  </si>
  <si>
    <t>Conair Aviation</t>
  </si>
  <si>
    <t>CONAIR-CANADA</t>
  </si>
  <si>
    <t>Air Corridor</t>
  </si>
  <si>
    <t>AIR CORRIDOR</t>
  </si>
  <si>
    <t>Mozambique</t>
  </si>
  <si>
    <t>Cree Airways</t>
  </si>
  <si>
    <t>CREE AIR</t>
  </si>
  <si>
    <t>NV</t>
  </si>
  <si>
    <t>Ceased operations 2010</t>
  </si>
  <si>
    <t>Croix Rouge Francais</t>
  </si>
  <si>
    <t>CROIX ROUGE</t>
  </si>
  <si>
    <t>2G</t>
  </si>
  <si>
    <t>Cargoitalia</t>
  </si>
  <si>
    <t>WHITE PELICAN</t>
  </si>
  <si>
    <t>Costa Rica Green Airways</t>
  </si>
  <si>
    <t>CRI Helicopters Mexico</t>
  </si>
  <si>
    <t>HELI-MEX</t>
  </si>
  <si>
    <t>Air Cruzal</t>
  </si>
  <si>
    <t>AIR CRUZAL</t>
  </si>
  <si>
    <t>HX</t>
  </si>
  <si>
    <t>Hong Kong Airlines</t>
  </si>
  <si>
    <t>BAUHINIA</t>
  </si>
  <si>
    <t>Corsairfly</t>
  </si>
  <si>
    <t>CORSAIR</t>
  </si>
  <si>
    <t>Commander Mexicana</t>
  </si>
  <si>
    <t>COMMANDERMEX</t>
  </si>
  <si>
    <t>CRN</t>
  </si>
  <si>
    <t>Carson Air Ltd</t>
  </si>
  <si>
    <t>CARSON</t>
  </si>
  <si>
    <t>Air ambulance operator</t>
  </si>
  <si>
    <t>Aero Caribbean</t>
  </si>
  <si>
    <t>AEROCARIBBEAN</t>
  </si>
  <si>
    <t>Merged into Cubana de AviaciÃ³n in 2015</t>
  </si>
  <si>
    <t>Crown Airways</t>
  </si>
  <si>
    <t>CROWN AIRWAYS</t>
  </si>
  <si>
    <t>Aerotransportes Corporativos</t>
  </si>
  <si>
    <t>AEROTRANSCORP</t>
  </si>
  <si>
    <t>Air Creebec</t>
  </si>
  <si>
    <t>CREE</t>
  </si>
  <si>
    <t>Carranza</t>
  </si>
  <si>
    <t>CARRANZA</t>
  </si>
  <si>
    <t>Comercial AÃ©rea</t>
  </si>
  <si>
    <t>COMERCIAL AEREA</t>
  </si>
  <si>
    <t>Caribintair</t>
  </si>
  <si>
    <t>CARIBINTAIR</t>
  </si>
  <si>
    <t>Haiti</t>
  </si>
  <si>
    <t>Acropolis Aviation</t>
  </si>
  <si>
    <t>ACROPOLIS</t>
  </si>
  <si>
    <t>Cargo Ivoire</t>
  </si>
  <si>
    <t>CARGOIV</t>
  </si>
  <si>
    <t>Crownair</t>
  </si>
  <si>
    <t>REGAL</t>
  </si>
  <si>
    <t>Cross Aviation</t>
  </si>
  <si>
    <t>CROSSAIR</t>
  </si>
  <si>
    <t>Primavia Limited</t>
  </si>
  <si>
    <t>CARRIERS</t>
  </si>
  <si>
    <t>Cambrian Airways</t>
  </si>
  <si>
    <t>Cambrian</t>
  </si>
  <si>
    <t>defunct 1974</t>
  </si>
  <si>
    <t>OK</t>
  </si>
  <si>
    <t>Czech Airlines</t>
  </si>
  <si>
    <t>CSA-LINES</t>
  </si>
  <si>
    <t>3U</t>
  </si>
  <si>
    <t>Sichuan Airlines</t>
  </si>
  <si>
    <t>SI CHUAN</t>
  </si>
  <si>
    <t>Courier Services</t>
  </si>
  <si>
    <t>DELIVERY</t>
  </si>
  <si>
    <t>CSE Aviation</t>
  </si>
  <si>
    <t>OXFORD</t>
  </si>
  <si>
    <t>Clasair</t>
  </si>
  <si>
    <t>CALEDONIAN</t>
  </si>
  <si>
    <t>Shanghai Airlines</t>
  </si>
  <si>
    <t>SHANGHAI AIR</t>
  </si>
  <si>
    <t>Part of China Eastern Airlines</t>
  </si>
  <si>
    <t>Central Skyport</t>
  </si>
  <si>
    <t>SKYPORT</t>
  </si>
  <si>
    <t>Castle Aviation</t>
  </si>
  <si>
    <t>CASTLE</t>
  </si>
  <si>
    <t>Flightcraft</t>
  </si>
  <si>
    <t>CASCADE</t>
  </si>
  <si>
    <t>California Air Shuttle</t>
  </si>
  <si>
    <t>CALIFORNIA SHUTTLE</t>
  </si>
  <si>
    <t>Ratkhan Air</t>
  </si>
  <si>
    <t>LORRY</t>
  </si>
  <si>
    <t>China Southern Airlines</t>
  </si>
  <si>
    <t>CHINA SOUTHERN</t>
  </si>
  <si>
    <t>Casino Airline</t>
  </si>
  <si>
    <t>CASAIR</t>
  </si>
  <si>
    <t>Casper Air Service</t>
  </si>
  <si>
    <t>CASPER AIR</t>
  </si>
  <si>
    <t>II</t>
  </si>
  <si>
    <t>IBC Airways</t>
  </si>
  <si>
    <t>CHASQUI</t>
  </si>
  <si>
    <t>O3</t>
  </si>
  <si>
    <t>SF Airlines</t>
  </si>
  <si>
    <t>SHUN FENG</t>
  </si>
  <si>
    <t>Coast Air</t>
  </si>
  <si>
    <t>COAST CENTER</t>
  </si>
  <si>
    <t>S8</t>
  </si>
  <si>
    <t>Chari Aviation Services</t>
  </si>
  <si>
    <t>CHARI SERVICE</t>
  </si>
  <si>
    <t>Chad</t>
  </si>
  <si>
    <t>Coastal Travels</t>
  </si>
  <si>
    <t>COASTAL TRAVEL</t>
  </si>
  <si>
    <t>UI</t>
  </si>
  <si>
    <t>SW Italia</t>
  </si>
  <si>
    <t>SILKITALIA</t>
  </si>
  <si>
    <t>Choice Airways</t>
  </si>
  <si>
    <t>CHOICE AIR</t>
  </si>
  <si>
    <t>Shuangyang General Aviation</t>
  </si>
  <si>
    <t>SHUANGYANG</t>
  </si>
  <si>
    <t>ZH</t>
  </si>
  <si>
    <t>Shenzhen Airlines</t>
  </si>
  <si>
    <t>SHENZHEN AIR</t>
  </si>
  <si>
    <t>Aero Charter and Transport</t>
  </si>
  <si>
    <t>CHAR-TRAN</t>
  </si>
  <si>
    <t>Aerocorporativos</t>
  </si>
  <si>
    <t>AEROCORPORATIVOS</t>
  </si>
  <si>
    <t>Air Tenglong</t>
  </si>
  <si>
    <t>TENGLONG</t>
  </si>
  <si>
    <t>Cutter Aviation</t>
  </si>
  <si>
    <t>CUTTER FLIGHT</t>
  </si>
  <si>
    <t>Canadian Coast Guard</t>
  </si>
  <si>
    <t>CANADIAN COAST GUARD</t>
  </si>
  <si>
    <t>China General Aviation Corporation</t>
  </si>
  <si>
    <t>TONGHANG</t>
  </si>
  <si>
    <t>East Midlands Helicopters</t>
  </si>
  <si>
    <t>COSTOCK</t>
  </si>
  <si>
    <t>Central Airlines</t>
  </si>
  <si>
    <t>CENTRAL COMMUTER</t>
  </si>
  <si>
    <t>Commandement Du Transport Aerien Militaire Francais</t>
  </si>
  <si>
    <t>COTAM</t>
  </si>
  <si>
    <t>OU</t>
  </si>
  <si>
    <t>Croatia Airlines</t>
  </si>
  <si>
    <t>CROATIA</t>
  </si>
  <si>
    <t>Cape Air Transport</t>
  </si>
  <si>
    <t>Tashkent  Aircraft Production Corporation</t>
  </si>
  <si>
    <t>CORTAS</t>
  </si>
  <si>
    <t>Uzbekistan</t>
  </si>
  <si>
    <t>CTK Network Aviation</t>
  </si>
  <si>
    <t>CITYLINK</t>
  </si>
  <si>
    <t>AerolÃ­neas Centauro</t>
  </si>
  <si>
    <t>CENTAURO</t>
  </si>
  <si>
    <t>Center-South</t>
  </si>
  <si>
    <t>CENTER-SOUTH</t>
  </si>
  <si>
    <t>Custom Air Transport</t>
  </si>
  <si>
    <t>CATT</t>
  </si>
  <si>
    <t>Escuela De Pilotos Are AviaciÃ³n</t>
  </si>
  <si>
    <t>ARE AVIACION</t>
  </si>
  <si>
    <t>Cargo Three</t>
  </si>
  <si>
    <t>THIRD CARGO</t>
  </si>
  <si>
    <t>Cryderman Air Service</t>
  </si>
  <si>
    <t>CENTURY</t>
  </si>
  <si>
    <t>CATA LÃ­nea AÃ©rea</t>
  </si>
  <si>
    <t>CATA</t>
  </si>
  <si>
    <t>China United Airlines</t>
  </si>
  <si>
    <t>LIANHANG</t>
  </si>
  <si>
    <t>Cubana de AviaciÃ³n</t>
  </si>
  <si>
    <t>CUBANA</t>
  </si>
  <si>
    <t>Urumqi Airlines</t>
  </si>
  <si>
    <t>LOULAN</t>
  </si>
  <si>
    <t>Cancun Air</t>
  </si>
  <si>
    <t>CAN-AIR</t>
  </si>
  <si>
    <t>Polo Aviation</t>
  </si>
  <si>
    <t>CHUKKA</t>
  </si>
  <si>
    <t>Aerocuahonte</t>
  </si>
  <si>
    <t>CUAHONTE</t>
  </si>
  <si>
    <t>Court Helicopters</t>
  </si>
  <si>
    <t>COURT AIR</t>
  </si>
  <si>
    <t>Air Chathams</t>
  </si>
  <si>
    <t>CHATHAM</t>
  </si>
  <si>
    <t>J7</t>
  </si>
  <si>
    <t>Centre-Avia</t>
  </si>
  <si>
    <t>AVIACENTRE</t>
  </si>
  <si>
    <t>Cabo Verde Express</t>
  </si>
  <si>
    <t>KABEX</t>
  </si>
  <si>
    <t>Cape Verde</t>
  </si>
  <si>
    <t>Dassault Falcon Jet Corporation</t>
  </si>
  <si>
    <t>CLOVERLEAF</t>
  </si>
  <si>
    <t>Carill Aviation</t>
  </si>
  <si>
    <t>CARILL</t>
  </si>
  <si>
    <t>CVK</t>
  </si>
  <si>
    <t>CAVOK Airlines</t>
  </si>
  <si>
    <t>CARGO LINE</t>
  </si>
  <si>
    <t>Coval Air</t>
  </si>
  <si>
    <t>COVAL</t>
  </si>
  <si>
    <t>Center Vol</t>
  </si>
  <si>
    <t>CENTERVOL</t>
  </si>
  <si>
    <t>Chevron U.S.A</t>
  </si>
  <si>
    <t>CHEVRON</t>
  </si>
  <si>
    <t>Peran</t>
  </si>
  <si>
    <t>CVETA</t>
  </si>
  <si>
    <t>Grand Canyon Airlines</t>
  </si>
  <si>
    <t>CANYON VIEW</t>
  </si>
  <si>
    <t>CVV</t>
  </si>
  <si>
    <t>Comeravia</t>
  </si>
  <si>
    <t>COMERAVIA</t>
  </si>
  <si>
    <t>W2</t>
  </si>
  <si>
    <t>Canadian Western Airlines</t>
  </si>
  <si>
    <t>CANADIAN WESTERN</t>
  </si>
  <si>
    <t>WE</t>
  </si>
  <si>
    <t>Centurion Air Cargo</t>
  </si>
  <si>
    <t>CHALLENGE CARGO</t>
  </si>
  <si>
    <t>CWD</t>
  </si>
  <si>
    <t>Caernarfon Airworld</t>
  </si>
  <si>
    <t>AMBASSADOR</t>
  </si>
  <si>
    <t>CWE</t>
  </si>
  <si>
    <t>Celtic West</t>
  </si>
  <si>
    <t>CELTIC</t>
  </si>
  <si>
    <t>CWH</t>
  </si>
  <si>
    <t>Canadian Warplane Heritage Museum</t>
  </si>
  <si>
    <t>WARPLANE HERITAGE</t>
  </si>
  <si>
    <t>CWK</t>
  </si>
  <si>
    <t>Comores Airlines</t>
  </si>
  <si>
    <t>CONTICOM</t>
  </si>
  <si>
    <t>Comoros</t>
  </si>
  <si>
    <t>RAF Cranwell</t>
  </si>
  <si>
    <t>CRANWELL</t>
  </si>
  <si>
    <t>Royal Air Force (Cranwell Flying Training Unit)</t>
  </si>
  <si>
    <t>CWM</t>
  </si>
  <si>
    <t>Air Marshall Islands</t>
  </si>
  <si>
    <t>AIR MARSHALLS</t>
  </si>
  <si>
    <t>Marshall Islands</t>
  </si>
  <si>
    <t>CWN</t>
  </si>
  <si>
    <t>Cardiff Wales Flying Club</t>
  </si>
  <si>
    <t>CAMBRIAN</t>
  </si>
  <si>
    <t>Australian Customs Service</t>
  </si>
  <si>
    <t>COASTWATCH</t>
  </si>
  <si>
    <t>Beijing City International Jet</t>
  </si>
  <si>
    <t>CITY WORLD</t>
  </si>
  <si>
    <t>Texas Airways</t>
  </si>
  <si>
    <t>TEXAS AIRWAYS</t>
  </si>
  <si>
    <t>CWU</t>
  </si>
  <si>
    <t>Wuhan Airlines</t>
  </si>
  <si>
    <t>WUHAN AIR</t>
  </si>
  <si>
    <t>Canair</t>
  </si>
  <si>
    <t>CANAIR</t>
  </si>
  <si>
    <t>Crow Executive Air</t>
  </si>
  <si>
    <t>CROW EXPRESS</t>
  </si>
  <si>
    <t>CWY</t>
  </si>
  <si>
    <t>Woodgate Aviation</t>
  </si>
  <si>
    <t>CAUSEWAY</t>
  </si>
  <si>
    <t>CWZ</t>
  </si>
  <si>
    <t>Capitol Wings Airline</t>
  </si>
  <si>
    <t>CAPWINGS</t>
  </si>
  <si>
    <t>Xiamen Airlines</t>
  </si>
  <si>
    <t>XIAMEN AIR</t>
  </si>
  <si>
    <t>Comlux Aruba</t>
  </si>
  <si>
    <t>STARLUX</t>
  </si>
  <si>
    <t>CXE</t>
  </si>
  <si>
    <t>Caicos Express Airways</t>
  </si>
  <si>
    <t>CAICOS</t>
  </si>
  <si>
    <t>Turks and Caicos Islands</t>
  </si>
  <si>
    <t>XO</t>
  </si>
  <si>
    <t>China Xinhua Airlines</t>
  </si>
  <si>
    <t>XINHUA</t>
  </si>
  <si>
    <t>Corendon Airlines Europe</t>
  </si>
  <si>
    <t>TOURIST</t>
  </si>
  <si>
    <t>Xinjiang Airlines</t>
  </si>
  <si>
    <t>XINJIANG</t>
  </si>
  <si>
    <t>China Southwest Airlines</t>
  </si>
  <si>
    <t>CHINA SOUTHWEST</t>
  </si>
  <si>
    <t>Conroe Aviation Services</t>
  </si>
  <si>
    <t>CONROE AIR</t>
  </si>
  <si>
    <t>E9</t>
  </si>
  <si>
    <t>CXS</t>
  </si>
  <si>
    <t>Boston-Maine Airways</t>
  </si>
  <si>
    <t>CLIPPER CONNECTION</t>
  </si>
  <si>
    <t>Pan Am Clipper Connection Pan Am III</t>
  </si>
  <si>
    <t>Cheyenne Airways</t>
  </si>
  <si>
    <t>CHEYENNE AIR</t>
  </si>
  <si>
    <t>Cyprair Tours</t>
  </si>
  <si>
    <t>CYPRAIR</t>
  </si>
  <si>
    <t>AccessAir</t>
  </si>
  <si>
    <t>CYCLONE</t>
  </si>
  <si>
    <t>Aerocheyenne</t>
  </si>
  <si>
    <t>AEROCHEYENNE</t>
  </si>
  <si>
    <t>Company Flight</t>
  </si>
  <si>
    <t>COMPANY FLIGHT</t>
  </si>
  <si>
    <t>U8</t>
  </si>
  <si>
    <t>Tel Aviv Air</t>
  </si>
  <si>
    <t>TUS AIR</t>
  </si>
  <si>
    <t>Yana Airlines</t>
  </si>
  <si>
    <t>VICAIR</t>
  </si>
  <si>
    <t>CYH</t>
  </si>
  <si>
    <t>China Southern Airlines Henan</t>
  </si>
  <si>
    <t>YUHAO</t>
  </si>
  <si>
    <t>3Q</t>
  </si>
  <si>
    <t>China Yunnan Airlines</t>
  </si>
  <si>
    <t>YUNNAN</t>
  </si>
  <si>
    <t>Air One Cityliner</t>
  </si>
  <si>
    <t>CITYLINER</t>
  </si>
  <si>
    <t>CYN</t>
  </si>
  <si>
    <t>Zhongyuan Aviation</t>
  </si>
  <si>
    <t>ZHONGYUAN</t>
  </si>
  <si>
    <t>Air Transport</t>
  </si>
  <si>
    <t>COYOTE</t>
  </si>
  <si>
    <t>Cyprus Airways</t>
  </si>
  <si>
    <t>CYPRUS</t>
  </si>
  <si>
    <t>Cypress Airlines</t>
  </si>
  <si>
    <t>SKYBIRD</t>
  </si>
  <si>
    <t>Crystal Shamrock Airlines</t>
  </si>
  <si>
    <t>CRYSTAL-AIR</t>
  </si>
  <si>
    <t>8Y</t>
  </si>
  <si>
    <t>China Postal Airlines</t>
  </si>
  <si>
    <t>CHINA POST</t>
  </si>
  <si>
    <t>Decatur Aviation</t>
  </si>
  <si>
    <t>DECUR</t>
  </si>
  <si>
    <t>Dassault Aviation</t>
  </si>
  <si>
    <t>McDonnell Douglas</t>
  </si>
  <si>
    <t>DACO</t>
  </si>
  <si>
    <t>Dorado Air</t>
  </si>
  <si>
    <t>DORADO AIR</t>
  </si>
  <si>
    <t>DAE</t>
  </si>
  <si>
    <t>DHL Aero Expreso</t>
  </si>
  <si>
    <t>YELLOW</t>
  </si>
  <si>
    <t>Danish Air Force</t>
  </si>
  <si>
    <t>DANISH AIRFORCE</t>
  </si>
  <si>
    <t>N2</t>
  </si>
  <si>
    <t>Dagestan Airlines</t>
  </si>
  <si>
    <t>DAGAL</t>
  </si>
  <si>
    <t>AH</t>
  </si>
  <si>
    <t>Air AlgÃ©rie</t>
  </si>
  <si>
    <t>AIR ALGERIE</t>
  </si>
  <si>
    <t>Algeria</t>
  </si>
  <si>
    <t>DL</t>
  </si>
  <si>
    <t>Delta Air Lines</t>
  </si>
  <si>
    <t>DELTA</t>
  </si>
  <si>
    <t>Kyrgyzstan Department of Aviation</t>
  </si>
  <si>
    <t>FLIGHT RESCUE</t>
  </si>
  <si>
    <t>under the Ministry of Emergency Situation</t>
  </si>
  <si>
    <t>Maersk Air</t>
  </si>
  <si>
    <t>MAERSKAIR</t>
  </si>
  <si>
    <t>D3</t>
  </si>
  <si>
    <t>Daallo Airlines</t>
  </si>
  <si>
    <t>DALO AIRLINES</t>
  </si>
  <si>
    <t>AerovÃ­as DAP</t>
  </si>
  <si>
    <t>Danish Army</t>
  </si>
  <si>
    <t>DANISH ARMY</t>
  </si>
  <si>
    <t>Damascene Airways</t>
  </si>
  <si>
    <t>AIRDAM</t>
  </si>
  <si>
    <t>Syrian Arab Republic</t>
  </si>
  <si>
    <t>Y9</t>
  </si>
  <si>
    <t>Lynx Air</t>
  </si>
  <si>
    <t>DAUNTLESS</t>
  </si>
  <si>
    <t>D5</t>
  </si>
  <si>
    <t>Dauair</t>
  </si>
  <si>
    <t>DAUAIR</t>
  </si>
  <si>
    <t>Dornier Aviation Nigeria</t>
  </si>
  <si>
    <t>DANA AIR</t>
  </si>
  <si>
    <t>Daya Aviation</t>
  </si>
  <si>
    <t>DAYA</t>
  </si>
  <si>
    <t>Air Alpha</t>
  </si>
  <si>
    <t>DOUBLE-A</t>
  </si>
  <si>
    <t>Gemini Air Group</t>
  </si>
  <si>
    <t>DIAMOND BACK</t>
  </si>
  <si>
    <t>Air Niagara Express</t>
  </si>
  <si>
    <t>AIR NIAGARA</t>
  </si>
  <si>
    <t>DBJ</t>
  </si>
  <si>
    <t>Duchess of Brittany (Jersey) Limited</t>
  </si>
  <si>
    <t>DUCHESS</t>
  </si>
  <si>
    <t>Dubrovnik Air</t>
  </si>
  <si>
    <t>SEAGULL</t>
  </si>
  <si>
    <t>Dutchbird</t>
  </si>
  <si>
    <t>DUTCHBIRD</t>
  </si>
  <si>
    <t>ICAO code allocated to another company, call sign no longer allocated</t>
  </si>
  <si>
    <t>Dobrolet LLC</t>
  </si>
  <si>
    <t>DOBROLET</t>
  </si>
  <si>
    <t>Defunct, ICAO code still allocated (2017)</t>
  </si>
  <si>
    <t>Dreamcatcher Airways</t>
  </si>
  <si>
    <t>DREAM CATCHER</t>
  </si>
  <si>
    <t>DCC</t>
  </si>
  <si>
    <t>Caribbean Air Cargo</t>
  </si>
  <si>
    <t>CARICARGO</t>
  </si>
  <si>
    <t>DCE</t>
  </si>
  <si>
    <t>Dutch Caribbean Express</t>
  </si>
  <si>
    <t>DUTCH CARIBBEAN</t>
  </si>
  <si>
    <t>DCL</t>
  </si>
  <si>
    <t>Transportes  AÃ©reos Don Carlos</t>
  </si>
  <si>
    <t>DON CARLOS</t>
  </si>
  <si>
    <t>FLTPLAN (anonymized service)</t>
  </si>
  <si>
    <t>DOT COM</t>
  </si>
  <si>
    <t>3rd party Privacy ICAO Address (PIA) callsign used to obscure true airplane registrations</t>
  </si>
  <si>
    <t>Federal Armed Forces</t>
  </si>
  <si>
    <t>DIPLOMATIC CLEARANCE</t>
  </si>
  <si>
    <t>DCO</t>
  </si>
  <si>
    <t>David Crawshaw Consultants Limited</t>
  </si>
  <si>
    <t>DCS</t>
  </si>
  <si>
    <t>DC Aviation</t>
  </si>
  <si>
    <t>TWIN STAR</t>
  </si>
  <si>
    <t>Direct Flight</t>
  </si>
  <si>
    <t>DCV</t>
  </si>
  <si>
    <t>Discover Air</t>
  </si>
  <si>
    <t>DISCOVER</t>
  </si>
  <si>
    <t>DCX</t>
  </si>
  <si>
    <t>Daimler-Chrysler</t>
  </si>
  <si>
    <t>DAIMLER</t>
  </si>
  <si>
    <t>DDA</t>
  </si>
  <si>
    <t>D &amp; D Aviation</t>
  </si>
  <si>
    <t>DUSTY</t>
  </si>
  <si>
    <t>DD</t>
  </si>
  <si>
    <t>DDL</t>
  </si>
  <si>
    <t>Danish Air Lines</t>
  </si>
  <si>
    <t>DDS</t>
  </si>
  <si>
    <t>Addis Airlines</t>
  </si>
  <si>
    <t>ADDIS LINE</t>
  </si>
  <si>
    <t>DEFUNCT</t>
  </si>
  <si>
    <t>Delta Aerotaxi</t>
  </si>
  <si>
    <t>JET SERVICE</t>
  </si>
  <si>
    <t>Dixie Airways</t>
  </si>
  <si>
    <t>TACAIR</t>
  </si>
  <si>
    <t>Aviation Defense Service</t>
  </si>
  <si>
    <t>TIRPA</t>
  </si>
  <si>
    <t>DEG</t>
  </si>
  <si>
    <t>Air Service Groningen</t>
  </si>
  <si>
    <t>DEGGER</t>
  </si>
  <si>
    <t>Ecoair</t>
  </si>
  <si>
    <t>Carib Aviation</t>
  </si>
  <si>
    <t>RED TAIL</t>
  </si>
  <si>
    <t>Chilcotin Caribou Aviation</t>
  </si>
  <si>
    <t>CHILCOTIN</t>
  </si>
  <si>
    <t>Servicios Aereos Especializados Destina</t>
  </si>
  <si>
    <t>DESTINA</t>
  </si>
  <si>
    <t>DETA Air</t>
  </si>
  <si>
    <t>SAMAL</t>
  </si>
  <si>
    <t>DEV</t>
  </si>
  <si>
    <t>Red Devils Parachute Display Team</t>
  </si>
  <si>
    <t>RED DEVILS</t>
  </si>
  <si>
    <t>Aero Coach Aviation</t>
  </si>
  <si>
    <t>AERO COACH</t>
  </si>
  <si>
    <t>DFS</t>
  </si>
  <si>
    <t>Dwyer Aircraft Services</t>
  </si>
  <si>
    <t>DWYAIR</t>
  </si>
  <si>
    <t>Yellow River Delta General Aviation</t>
  </si>
  <si>
    <t>YELLOW RIVER</t>
  </si>
  <si>
    <t>DGO Jet</t>
  </si>
  <si>
    <t>DGO JET</t>
  </si>
  <si>
    <t>Digital Equipment Corporation</t>
  </si>
  <si>
    <t>DIGITAL</t>
  </si>
  <si>
    <t>DGX</t>
  </si>
  <si>
    <t>Dasnair</t>
  </si>
  <si>
    <t>DASNA</t>
  </si>
  <si>
    <t>Dahla Airlines</t>
  </si>
  <si>
    <t>DHC</t>
  </si>
  <si>
    <t>De Havilland</t>
  </si>
  <si>
    <t>DEHAVILLAND</t>
  </si>
  <si>
    <t>DHE</t>
  </si>
  <si>
    <t>DAP Helicopteros</t>
  </si>
  <si>
    <t>HELIDAP</t>
  </si>
  <si>
    <t>Adam Air</t>
  </si>
  <si>
    <t>ADAM SKY</t>
  </si>
  <si>
    <t>D0</t>
  </si>
  <si>
    <t>DHK</t>
  </si>
  <si>
    <t>DHL Air Limited</t>
  </si>
  <si>
    <t>WORLD EXPRESS</t>
  </si>
  <si>
    <t>DHL Air UK</t>
  </si>
  <si>
    <t>Astar Air Cargo</t>
  </si>
  <si>
    <t>D-H-L</t>
  </si>
  <si>
    <t>defunct, DHL</t>
  </si>
  <si>
    <t>Archer Aviation</t>
  </si>
  <si>
    <t>ARCHER</t>
  </si>
  <si>
    <t>DHV</t>
  </si>
  <si>
    <t>DHL Aviation</t>
  </si>
  <si>
    <t>WORLDSTAR</t>
  </si>
  <si>
    <t>DHX</t>
  </si>
  <si>
    <t>DHL International</t>
  </si>
  <si>
    <t>DILMUN</t>
  </si>
  <si>
    <t>Direct Air</t>
  </si>
  <si>
    <t>BLUE SKY</t>
  </si>
  <si>
    <t>DIC</t>
  </si>
  <si>
    <t>Aeromedica</t>
  </si>
  <si>
    <t>AEROMEDICA</t>
  </si>
  <si>
    <t>Aerodin</t>
  </si>
  <si>
    <t>AERODIN</t>
  </si>
  <si>
    <t>Diplomatic Freight Services</t>
  </si>
  <si>
    <t>DIPFREIGHT</t>
  </si>
  <si>
    <t>Dirgantara Air Service</t>
  </si>
  <si>
    <t>DIRGANTARA</t>
  </si>
  <si>
    <t>Di Air</t>
  </si>
  <si>
    <t>DI AIR</t>
  </si>
  <si>
    <t>DIX</t>
  </si>
  <si>
    <t>Dix Aviation</t>
  </si>
  <si>
    <t>DIX FLIGHT</t>
  </si>
  <si>
    <t>HO</t>
  </si>
  <si>
    <t>Antinea Airlines</t>
  </si>
  <si>
    <t>ANTINEA</t>
  </si>
  <si>
    <t>Durango Jet</t>
  </si>
  <si>
    <t>DURANGO JET</t>
  </si>
  <si>
    <t>DJR</t>
  </si>
  <si>
    <t>Desert Jet</t>
  </si>
  <si>
    <t>DESERT FLIGHT</t>
  </si>
  <si>
    <t>DJS</t>
  </si>
  <si>
    <t>DayJet</t>
  </si>
  <si>
    <t>DAYJET</t>
  </si>
  <si>
    <t>DJT</t>
  </si>
  <si>
    <t>Dreamjet</t>
  </si>
  <si>
    <t>DREAMJET</t>
  </si>
  <si>
    <t>Denver Jet</t>
  </si>
  <si>
    <t>DENVER JET</t>
  </si>
  <si>
    <t>Air Djibouti</t>
  </si>
  <si>
    <t>AIR DJIB</t>
  </si>
  <si>
    <t>Daka</t>
  </si>
  <si>
    <t>DKE</t>
  </si>
  <si>
    <t>Jubilee Airways</t>
  </si>
  <si>
    <t>DUKE</t>
  </si>
  <si>
    <t>DKH</t>
  </si>
  <si>
    <t>Juneyao Airlines</t>
  </si>
  <si>
    <t>AIR JUNEYAO</t>
  </si>
  <si>
    <t>DKN</t>
  </si>
  <si>
    <t>Deccan Charters</t>
  </si>
  <si>
    <t>DECCAN</t>
  </si>
  <si>
    <t>DKT</t>
  </si>
  <si>
    <t>Sioux Falls Aviation</t>
  </si>
  <si>
    <t>DAKOTA</t>
  </si>
  <si>
    <t>DKY</t>
  </si>
  <si>
    <t>Servicios AÃ©reos Elite</t>
  </si>
  <si>
    <t>DAKOY</t>
  </si>
  <si>
    <t>EN</t>
  </si>
  <si>
    <t>Air Dolomiti</t>
  </si>
  <si>
    <t>DOLOMITI</t>
  </si>
  <si>
    <t>Dehong South Asian General Aviation</t>
  </si>
  <si>
    <t>SOARCOPTER</t>
  </si>
  <si>
    <t>Was Ruili Jingcheng Helicopters</t>
  </si>
  <si>
    <t>LH</t>
  </si>
  <si>
    <t>Lufthansa</t>
  </si>
  <si>
    <t>LUFTHANSA</t>
  </si>
  <si>
    <t>Delta Express International</t>
  </si>
  <si>
    <t>DELTA EXPRESS</t>
  </si>
  <si>
    <t>Millennium Airlines</t>
  </si>
  <si>
    <t>DEKKANLANKA</t>
  </si>
  <si>
    <t>Dala Air Services</t>
  </si>
  <si>
    <t>DALA AIR</t>
  </si>
  <si>
    <t>Aero Modelo</t>
  </si>
  <si>
    <t>AEROMODELO</t>
  </si>
  <si>
    <t>AerolÃ­neas del Sur</t>
  </si>
  <si>
    <t>DEL SUR</t>
  </si>
  <si>
    <t>DMC</t>
  </si>
  <si>
    <t>Aerodinamica de Monterrey</t>
  </si>
  <si>
    <t>DINAMICAMONT</t>
  </si>
  <si>
    <t>Namdeb Diamond Corporation</t>
  </si>
  <si>
    <t>DIAMONDJET</t>
  </si>
  <si>
    <t>Namibia</t>
  </si>
  <si>
    <t>DMF</t>
  </si>
  <si>
    <t>DMCFLY</t>
  </si>
  <si>
    <t>DEMLY</t>
  </si>
  <si>
    <t>DMI</t>
  </si>
  <si>
    <t>Aeroservicios Dinamicos</t>
  </si>
  <si>
    <t>AERODINAMICO</t>
  </si>
  <si>
    <t>DMJ</t>
  </si>
  <si>
    <t>Global Air</t>
  </si>
  <si>
    <t>DAMOJH</t>
  </si>
  <si>
    <t>DML</t>
  </si>
  <si>
    <t>Aerotaxis Dosmil</t>
  </si>
  <si>
    <t>E3</t>
  </si>
  <si>
    <t>Domodedovo Airlines</t>
  </si>
  <si>
    <t>DOMODEDOVO</t>
  </si>
  <si>
    <t>Aerodespachos de El Salvador</t>
  </si>
  <si>
    <t>AERODESPACHOS</t>
  </si>
  <si>
    <t>DNC</t>
  </si>
  <si>
    <t>Aerodynamics MÃ¡laga</t>
  </si>
  <si>
    <t>FLYINGOLIVE</t>
  </si>
  <si>
    <t>Eldinder Aviation</t>
  </si>
  <si>
    <t>DINDER</t>
  </si>
  <si>
    <t>Servicios AÃ©reos Denim</t>
  </si>
  <si>
    <t>AERO DENIM</t>
  </si>
  <si>
    <t>DNJ</t>
  </si>
  <si>
    <t>Aerodynamics Incorporated</t>
  </si>
  <si>
    <t>DYNAJET</t>
  </si>
  <si>
    <t>D&amp;K Aviation</t>
  </si>
  <si>
    <t>DIRECT JET</t>
  </si>
  <si>
    <t>Dutch Antilles Express</t>
  </si>
  <si>
    <t>DUTCH ANTILLES</t>
  </si>
  <si>
    <t>Denim Air</t>
  </si>
  <si>
    <t>DENIM</t>
  </si>
  <si>
    <t>Dynamair Aviation</t>
  </si>
  <si>
    <t>DYNAMAIR</t>
  </si>
  <si>
    <t>Dniproaviaservis Company</t>
  </si>
  <si>
    <t>Danu Oro Transportas</t>
  </si>
  <si>
    <t>DANU</t>
  </si>
  <si>
    <t>D9</t>
  </si>
  <si>
    <t>Donavia</t>
  </si>
  <si>
    <t>DONAVIA</t>
  </si>
  <si>
    <t>formerly Aeroflot-Don</t>
  </si>
  <si>
    <t>DNY</t>
  </si>
  <si>
    <t>Danish Navy</t>
  </si>
  <si>
    <t>DANISH NAVY</t>
  </si>
  <si>
    <t>Dominicana de AviaciÃ³n</t>
  </si>
  <si>
    <t>DOMINICANA</t>
  </si>
  <si>
    <t>Norsk Luftambulanse</t>
  </si>
  <si>
    <t>HELIDOC</t>
  </si>
  <si>
    <t>USAF Air Mobility Operations Control Center</t>
  </si>
  <si>
    <t>U.S. Department of the Interior</t>
  </si>
  <si>
    <t>INTERIOR</t>
  </si>
  <si>
    <t>Office of Aircraft Services</t>
  </si>
  <si>
    <t>DOJ</t>
  </si>
  <si>
    <t>Justice Prisoner and Alien Transportation System</t>
  </si>
  <si>
    <t>JUSTICE</t>
  </si>
  <si>
    <t>Dos Mundos</t>
  </si>
  <si>
    <t>DOS MUNDOS</t>
  </si>
  <si>
    <t>Donair Flying Club</t>
  </si>
  <si>
    <t>DONAIR</t>
  </si>
  <si>
    <t>Dancopter</t>
  </si>
  <si>
    <t>DANCOPTER</t>
  </si>
  <si>
    <t>Dornier</t>
  </si>
  <si>
    <t>DORNIER</t>
  </si>
  <si>
    <t>DOT</t>
  </si>
  <si>
    <t>Telnic Limited</t>
  </si>
  <si>
    <t>DOT TEL</t>
  </si>
  <si>
    <t>DPJ</t>
  </si>
  <si>
    <t>Delta Private Jets</t>
  </si>
  <si>
    <t>JET CARD</t>
  </si>
  <si>
    <t>Changed from ELJ/ELITE JET in 2014</t>
  </si>
  <si>
    <t>Dome Petroleum</t>
  </si>
  <si>
    <t>DOME</t>
  </si>
  <si>
    <t>Island Aviation Services</t>
  </si>
  <si>
    <t>Q2</t>
  </si>
  <si>
    <t>Maldivian (airline)</t>
  </si>
  <si>
    <t>SKYSURFER</t>
  </si>
  <si>
    <t>Didier Rousset Buy</t>
  </si>
  <si>
    <t>DIDIER</t>
  </si>
  <si>
    <t>Triton  Airlines</t>
  </si>
  <si>
    <t>TRITON AIR</t>
  </si>
  <si>
    <t>Aereo Dorado</t>
  </si>
  <si>
    <t>AEREO DORADO</t>
  </si>
  <si>
    <t>NM</t>
  </si>
  <si>
    <t>Air Madrid</t>
  </si>
  <si>
    <t>ALADA AIR</t>
  </si>
  <si>
    <t>Drummond Island Air</t>
  </si>
  <si>
    <t>MICHIGAN</t>
  </si>
  <si>
    <t>Dream Flyers Training Center</t>
  </si>
  <si>
    <t>KB</t>
  </si>
  <si>
    <t>Druk Air</t>
  </si>
  <si>
    <t>ROYAL BHUTAN</t>
  </si>
  <si>
    <t>DRL</t>
  </si>
  <si>
    <t>Omni Air Transport</t>
  </si>
  <si>
    <t>DRILLER</t>
  </si>
  <si>
    <t>DRM</t>
  </si>
  <si>
    <t>Airways Flight Training</t>
  </si>
  <si>
    <t>DARTMOOR</t>
  </si>
  <si>
    <t>Central De Discos De Reynosa</t>
  </si>
  <si>
    <t>DISCOS REYNOSA</t>
  </si>
  <si>
    <t>Adro Servicios Aereos</t>
  </si>
  <si>
    <t>ADRO SERVICIOS</t>
  </si>
  <si>
    <t>Aeronaves Del Noreste</t>
  </si>
  <si>
    <t>AERONORESTE</t>
  </si>
  <si>
    <t>Darta</t>
  </si>
  <si>
    <t>DARTA</t>
  </si>
  <si>
    <t>6R</t>
  </si>
  <si>
    <t>Alrosa Air Company</t>
  </si>
  <si>
    <t>MIRNY</t>
  </si>
  <si>
    <t>DRX</t>
  </si>
  <si>
    <t>Des R Cargo Express</t>
  </si>
  <si>
    <t>Deraya Air Taxi</t>
  </si>
  <si>
    <t>DERAYA</t>
  </si>
  <si>
    <t>Danbury Airways</t>
  </si>
  <si>
    <t>DANBURY AIRWAYS</t>
  </si>
  <si>
    <t>Addis Air Cargo Services</t>
  </si>
  <si>
    <t>ADDIS CARGO</t>
  </si>
  <si>
    <t>DSH</t>
  </si>
  <si>
    <t>Dash Air Charter</t>
  </si>
  <si>
    <t>DASH CHARTER</t>
  </si>
  <si>
    <t>Aero Algarve</t>
  </si>
  <si>
    <t>SKYBANNER</t>
  </si>
  <si>
    <t>DSL</t>
  </si>
  <si>
    <t>Meridian Aviation</t>
  </si>
  <si>
    <t>DIESEL</t>
  </si>
  <si>
    <t>4M</t>
  </si>
  <si>
    <t>LATAM Argentina</t>
  </si>
  <si>
    <t>LAN AR</t>
  </si>
  <si>
    <t>DESNA</t>
  </si>
  <si>
    <t>Dassault Falcon Service</t>
  </si>
  <si>
    <t>DASSAULT</t>
  </si>
  <si>
    <t>DSQ</t>
  </si>
  <si>
    <t>Dasab Airlines</t>
  </si>
  <si>
    <t>DASAB AIR</t>
  </si>
  <si>
    <t>WD</t>
  </si>
  <si>
    <t>DSR</t>
  </si>
  <si>
    <t>DAS Air Cargo</t>
  </si>
  <si>
    <t>DAIRAIR</t>
  </si>
  <si>
    <t>Aex Air</t>
  </si>
  <si>
    <t>DESERT</t>
  </si>
  <si>
    <t>DSU</t>
  </si>
  <si>
    <t>Delta State University</t>
  </si>
  <si>
    <t>DELTA STATE</t>
  </si>
  <si>
    <t>DT</t>
  </si>
  <si>
    <t>TAAG Angola Airlines</t>
  </si>
  <si>
    <t>SF</t>
  </si>
  <si>
    <t>Tassili  Airlines</t>
  </si>
  <si>
    <t>TASSILI AIR</t>
  </si>
  <si>
    <t>Data International</t>
  </si>
  <si>
    <t>DATA AIR</t>
  </si>
  <si>
    <t>DX</t>
  </si>
  <si>
    <t>DAT Danish Air Transport</t>
  </si>
  <si>
    <t>DANISH</t>
  </si>
  <si>
    <t>DTV</t>
  </si>
  <si>
    <t>Centre Airlines</t>
  </si>
  <si>
    <t>DUTCH VALLEY</t>
  </si>
  <si>
    <t>DTY</t>
  </si>
  <si>
    <t>Destiny Air Services</t>
  </si>
  <si>
    <t>DESTINY</t>
  </si>
  <si>
    <t>Dubai Airwing</t>
  </si>
  <si>
    <t>DUBAI</t>
  </si>
  <si>
    <t>Ducair</t>
  </si>
  <si>
    <t>LION KING</t>
  </si>
  <si>
    <t>Dun'Air</t>
  </si>
  <si>
    <t>DUNAIR</t>
  </si>
  <si>
    <t>DUO</t>
  </si>
  <si>
    <t>Duo Airways</t>
  </si>
  <si>
    <t>FLY DUO</t>
  </si>
  <si>
    <t>DH</t>
  </si>
  <si>
    <t>DVA</t>
  </si>
  <si>
    <t>Discovery Airways</t>
  </si>
  <si>
    <t>DISCOVERY AIRWAYS</t>
  </si>
  <si>
    <t>DVB</t>
  </si>
  <si>
    <t>Don Avia</t>
  </si>
  <si>
    <t>DONSEBAI</t>
  </si>
  <si>
    <t>DVI</t>
  </si>
  <si>
    <t>Aerodavinci</t>
  </si>
  <si>
    <t>AERO DAVINCI</t>
  </si>
  <si>
    <t>Adventia</t>
  </si>
  <si>
    <t>Dawn Air</t>
  </si>
  <si>
    <t>DAWN AIR</t>
  </si>
  <si>
    <t>Delaware Skyways</t>
  </si>
  <si>
    <t>DELAWARE</t>
  </si>
  <si>
    <t>0D</t>
  </si>
  <si>
    <t>DWT</t>
  </si>
  <si>
    <t>Darwin Airline</t>
  </si>
  <si>
    <t>DARWIN</t>
  </si>
  <si>
    <t>DWW</t>
  </si>
  <si>
    <t>Jet Courier Service</t>
  </si>
  <si>
    <t>DON JUAN</t>
  </si>
  <si>
    <t>DXH</t>
  </si>
  <si>
    <t>East Star Airlines</t>
  </si>
  <si>
    <t>EAST STAR</t>
  </si>
  <si>
    <t>DXP</t>
  </si>
  <si>
    <t>Dallas Express Airlines</t>
  </si>
  <si>
    <t>DALLAS EXPRESS</t>
  </si>
  <si>
    <t>Dynamic Airways</t>
  </si>
  <si>
    <t>DYNAMIC AIR</t>
  </si>
  <si>
    <t>DYE</t>
  </si>
  <si>
    <t>Dynamic Air</t>
  </si>
  <si>
    <t>DYNAMIC</t>
  </si>
  <si>
    <t>DYN</t>
  </si>
  <si>
    <t>California Pacific Airlines</t>
  </si>
  <si>
    <t>AERODYNAMICS</t>
  </si>
  <si>
    <t>DZR</t>
  </si>
  <si>
    <t>Midwest Aviation</t>
  </si>
  <si>
    <t>DOZER</t>
  </si>
  <si>
    <t>Swiss Eagle</t>
  </si>
  <si>
    <t>SWISS EAGLE</t>
  </si>
  <si>
    <t>EAC</t>
  </si>
  <si>
    <t>Executive Air Charter</t>
  </si>
  <si>
    <t>EXECAIR</t>
  </si>
  <si>
    <t>EAD</t>
  </si>
  <si>
    <t>Escola De Aviacao Aerocondor</t>
  </si>
  <si>
    <t>AERO-ESCOLA</t>
  </si>
  <si>
    <t>Aeroservicios Ecuatorianos</t>
  </si>
  <si>
    <t>AECA</t>
  </si>
  <si>
    <t>E7</t>
  </si>
  <si>
    <t>EAF</t>
  </si>
  <si>
    <t>European Aviation Air Charter</t>
  </si>
  <si>
    <t>EUROCHARTER</t>
  </si>
  <si>
    <t>EAG</t>
  </si>
  <si>
    <t>Eagle Airways</t>
  </si>
  <si>
    <t>EAGLE</t>
  </si>
  <si>
    <t>European Aeronautical Group UK</t>
  </si>
  <si>
    <t>EAH</t>
  </si>
  <si>
    <t>Baltimore Airways</t>
  </si>
  <si>
    <t>EASTERN</t>
  </si>
  <si>
    <t>EAI</t>
  </si>
  <si>
    <t>Elite Air</t>
  </si>
  <si>
    <t>ELAIR</t>
  </si>
  <si>
    <t>EA</t>
  </si>
  <si>
    <t>Emerald Airlines</t>
  </si>
  <si>
    <t>GEMSTONE</t>
  </si>
  <si>
    <t>EAK</t>
  </si>
  <si>
    <t>Euro-Asia Air</t>
  </si>
  <si>
    <t>EAKAZ</t>
  </si>
  <si>
    <t>Eastern Air Lines</t>
  </si>
  <si>
    <t>European Air Express</t>
  </si>
  <si>
    <t>STAR WING</t>
  </si>
  <si>
    <t>Embassy Airlines</t>
  </si>
  <si>
    <t>EMBASSY AIR</t>
  </si>
  <si>
    <t>Skypower Express Airways</t>
  </si>
  <si>
    <t>NIGERIA EXPRESS</t>
  </si>
  <si>
    <t>Express Airways Nigeria</t>
  </si>
  <si>
    <t>Aero-Pyrenees</t>
  </si>
  <si>
    <t>AERO-PYRENEES</t>
  </si>
  <si>
    <t>QF</t>
  </si>
  <si>
    <t>EAQ</t>
  </si>
  <si>
    <t>Eastern Australia Airlines</t>
  </si>
  <si>
    <t>IATA dupe with parent QANTAS. Also uses 2 letter ICAO EA.</t>
  </si>
  <si>
    <t>Transporte Ejecutivo  AÃ©reo</t>
  </si>
  <si>
    <t>EJECUTIVO-AEREO</t>
  </si>
  <si>
    <t>TRANS EUROPE</t>
  </si>
  <si>
    <t>EAV</t>
  </si>
  <si>
    <t>Eagle Airlines Luftverkehrsges</t>
  </si>
  <si>
    <t>MAYFLOWER</t>
  </si>
  <si>
    <t>EAX</t>
  </si>
  <si>
    <t>Eastern Air Executive</t>
  </si>
  <si>
    <t>EASTEX</t>
  </si>
  <si>
    <t>EAY</t>
  </si>
  <si>
    <t>Aero Airlines</t>
  </si>
  <si>
    <t>REVAL</t>
  </si>
  <si>
    <t>EAZ</t>
  </si>
  <si>
    <t>Eastern Air</t>
  </si>
  <si>
    <t>EASAIR</t>
  </si>
  <si>
    <t>Bond Aviation</t>
  </si>
  <si>
    <t>BOND AVIATION</t>
  </si>
  <si>
    <t>EBC</t>
  </si>
  <si>
    <t>Aero Ejecutivo De Baja California</t>
  </si>
  <si>
    <t>CALIXJET</t>
  </si>
  <si>
    <t>EBE</t>
  </si>
  <si>
    <t>Minebea Technologies</t>
  </si>
  <si>
    <t>MINEBEA</t>
  </si>
  <si>
    <t>EBF</t>
  </si>
  <si>
    <t>Echo Airlines</t>
  </si>
  <si>
    <t>MSR Flug-Charter</t>
  </si>
  <si>
    <t>SKYRUNNER</t>
  </si>
  <si>
    <t>Eurosense</t>
  </si>
  <si>
    <t>EUROSENSE</t>
  </si>
  <si>
    <t>European Business Jets</t>
  </si>
  <si>
    <t>AEG Aviation Services</t>
  </si>
  <si>
    <t>Eurocypria Airlines</t>
  </si>
  <si>
    <t>EUROCYPRIA</t>
  </si>
  <si>
    <t>ECB</t>
  </si>
  <si>
    <t>European Coastal Airlines</t>
  </si>
  <si>
    <t>COASTAL CLIPPER</t>
  </si>
  <si>
    <t>QE</t>
  </si>
  <si>
    <t>ECC</t>
  </si>
  <si>
    <t>Crossair Europe</t>
  </si>
  <si>
    <t>Cigogne</t>
  </si>
  <si>
    <t>Eclair Aviation</t>
  </si>
  <si>
    <t>ECLAIR</t>
  </si>
  <si>
    <t>ECD</t>
  </si>
  <si>
    <t>Ecotour</t>
  </si>
  <si>
    <t>ECOTOUR</t>
  </si>
  <si>
    <t>4F</t>
  </si>
  <si>
    <t>ECE</t>
  </si>
  <si>
    <t>Air City</t>
  </si>
  <si>
    <t>AIRCITY</t>
  </si>
  <si>
    <t>ECF</t>
  </si>
  <si>
    <t>Eurocopter</t>
  </si>
  <si>
    <t>EUROCOPTER</t>
  </si>
  <si>
    <t>Aero Ejecutivos RCG</t>
  </si>
  <si>
    <t>EJECTUIVOS RCG</t>
  </si>
  <si>
    <t>Eastern Carolina Aviation</t>
  </si>
  <si>
    <t>EASTERN CAROLINA</t>
  </si>
  <si>
    <t>ECJ</t>
  </si>
  <si>
    <t>East Coast Jets</t>
  </si>
  <si>
    <t>EASTCOAST JET</t>
  </si>
  <si>
    <t>ECL</t>
  </si>
  <si>
    <t>AeronÃ¡utica Castellana</t>
  </si>
  <si>
    <t>AERO CASTELLANA</t>
  </si>
  <si>
    <t>ECM</t>
  </si>
  <si>
    <t>AerolÃ­neas Comerciales</t>
  </si>
  <si>
    <t>AERO COMERCIALES</t>
  </si>
  <si>
    <t>Euro Continental AIE</t>
  </si>
  <si>
    <t>EURO CONTINENTAL</t>
  </si>
  <si>
    <t>ECQ</t>
  </si>
  <si>
    <t>Eco Air</t>
  </si>
  <si>
    <t>SKYBRIDGE</t>
  </si>
  <si>
    <t>Executive Aircraft Charter and Charter Services</t>
  </si>
  <si>
    <t>ECHO</t>
  </si>
  <si>
    <t>ECT</t>
  </si>
  <si>
    <t>East Coast Airways</t>
  </si>
  <si>
    <t>EASTWAY</t>
  </si>
  <si>
    <t>ECU</t>
  </si>
  <si>
    <t>Ecuavia</t>
  </si>
  <si>
    <t>ECUAVIA</t>
  </si>
  <si>
    <t>ECV</t>
  </si>
  <si>
    <t>Ecuatoguineana De AviaciÃ³n (EGA)</t>
  </si>
  <si>
    <t>EQUATOGUINEA</t>
  </si>
  <si>
    <t>Equatorial Guinea</t>
  </si>
  <si>
    <t>ECX</t>
  </si>
  <si>
    <t>Ecomex Air Cargo</t>
  </si>
  <si>
    <t>AIR ECOMEX</t>
  </si>
  <si>
    <t>ECY</t>
  </si>
  <si>
    <t>Euroceltic Airways</t>
  </si>
  <si>
    <t>ECHELON</t>
  </si>
  <si>
    <t>Aerolineas Nacionales Del Ecuador</t>
  </si>
  <si>
    <t>ANDES</t>
  </si>
  <si>
    <t>EDC</t>
  </si>
  <si>
    <t>Air Charter Scotland</t>
  </si>
  <si>
    <t>SALTIRE</t>
  </si>
  <si>
    <t>Previously: Edinburgh Air Charter</t>
  </si>
  <si>
    <t>LÃ­neas AÃ©reas Ejectuivas De Durango</t>
  </si>
  <si>
    <t>LINEAS DURANGO</t>
  </si>
  <si>
    <t>EDJ</t>
  </si>
  <si>
    <t>Edwards Jet Center of Montana</t>
  </si>
  <si>
    <t>EDWARDS</t>
  </si>
  <si>
    <t>Polizeihubschrauberstaffel Bayern</t>
  </si>
  <si>
    <t>POLICE EDELWEISS</t>
  </si>
  <si>
    <t>Elidolomiti</t>
  </si>
  <si>
    <t>ELIDOLOMITI</t>
  </si>
  <si>
    <t>8W</t>
  </si>
  <si>
    <t>Fly All Ways</t>
  </si>
  <si>
    <t>BIRDVIEW</t>
  </si>
  <si>
    <t>LÃ­neas AÃ©reas Eldorado</t>
  </si>
  <si>
    <t>ELDORADRO</t>
  </si>
  <si>
    <t>9E</t>
  </si>
  <si>
    <t>EDV</t>
  </si>
  <si>
    <t>Endeavor Air</t>
  </si>
  <si>
    <t>ENDEAVOR</t>
  </si>
  <si>
    <t>Edelweiss Air</t>
  </si>
  <si>
    <t>EDELWEISS</t>
  </si>
  <si>
    <t>EDY</t>
  </si>
  <si>
    <t>Apollo Air Service</t>
  </si>
  <si>
    <t>STOBART</t>
  </si>
  <si>
    <t>Was VLL Limited</t>
  </si>
  <si>
    <t>EU</t>
  </si>
  <si>
    <t>Empresa Ecuatoriana De AviaciÃ³n</t>
  </si>
  <si>
    <t>ECUATORIANA</t>
  </si>
  <si>
    <t>EEF</t>
  </si>
  <si>
    <t>Estonian Air Force</t>
  </si>
  <si>
    <t>ESTONIAN AIR FORCE</t>
  </si>
  <si>
    <t>Eagle Express</t>
  </si>
  <si>
    <t>EET</t>
  </si>
  <si>
    <t>Air Este</t>
  </si>
  <si>
    <t>AESTE</t>
  </si>
  <si>
    <t>EEU</t>
  </si>
  <si>
    <t>Eurofly Service</t>
  </si>
  <si>
    <t>EUROFLY</t>
  </si>
  <si>
    <t>EEZ</t>
  </si>
  <si>
    <t>Eurofly</t>
  </si>
  <si>
    <t>E-FLY</t>
  </si>
  <si>
    <t>EFC</t>
  </si>
  <si>
    <t>Air Mana</t>
  </si>
  <si>
    <t>FLIGHT TAXI</t>
  </si>
  <si>
    <t>Eisele Flugdienst</t>
  </si>
  <si>
    <t>EVER FLIGHT</t>
  </si>
  <si>
    <t>Elifriulia</t>
  </si>
  <si>
    <t>ELIFRIULIA</t>
  </si>
  <si>
    <t>Eagle Air</t>
  </si>
  <si>
    <t>FLYING EAGLE</t>
  </si>
  <si>
    <t>defunct 2002</t>
  </si>
  <si>
    <t>EFS</t>
  </si>
  <si>
    <t>EFAOS- Agencia De Viagens e Turismo</t>
  </si>
  <si>
    <t>EFAOS</t>
  </si>
  <si>
    <t>EFT</t>
  </si>
  <si>
    <t>Embassy Freight Company</t>
  </si>
  <si>
    <t>EMBASSY FREIGHT</t>
  </si>
  <si>
    <t>BA Euroflyer</t>
  </si>
  <si>
    <t>GRIFFIN</t>
  </si>
  <si>
    <t>BA Euroflyer subsidiary based at London Gatwick</t>
  </si>
  <si>
    <t>EGF</t>
  </si>
  <si>
    <t>American Eagle Airlines</t>
  </si>
  <si>
    <t>EAGLE FLIGHT</t>
  </si>
  <si>
    <t>Renamed Envoy Air, ICAO Code and Callsign withdrawn in 2014</t>
  </si>
  <si>
    <t>EGJ</t>
  </si>
  <si>
    <t>Eagle Jet Charter</t>
  </si>
  <si>
    <t>EAGLE JET</t>
  </si>
  <si>
    <t>Capital Trading Aviation</t>
  </si>
  <si>
    <t>PRESTIGE</t>
  </si>
  <si>
    <t>Eagle Aviation France</t>
  </si>
  <si>
    <t>FRENCH EAGLE</t>
  </si>
  <si>
    <t>Gauteng Air Cargo</t>
  </si>
  <si>
    <t>GAUTENG</t>
  </si>
  <si>
    <t>EGR</t>
  </si>
  <si>
    <t>EAGLE SIERRA</t>
  </si>
  <si>
    <t>H7</t>
  </si>
  <si>
    <t>EGU</t>
  </si>
  <si>
    <t>AFRICAN EAGLE</t>
  </si>
  <si>
    <t>Enrique Gleisner Vivanco</t>
  </si>
  <si>
    <t>GLEISNER</t>
  </si>
  <si>
    <t>Eagle Air Company</t>
  </si>
  <si>
    <t>THAI EAGLE</t>
  </si>
  <si>
    <t>EGY</t>
  </si>
  <si>
    <t>Egyptian Air Force</t>
  </si>
  <si>
    <t>EHA</t>
  </si>
  <si>
    <t>East Hampton Aire</t>
  </si>
  <si>
    <t>AIRE HAMPTON</t>
  </si>
  <si>
    <t>EHD</t>
  </si>
  <si>
    <t>E H Darby Aviation</t>
  </si>
  <si>
    <t>PLATINUM AIR</t>
  </si>
  <si>
    <t>EHR</t>
  </si>
  <si>
    <t>Valfell-Verkflug</t>
  </si>
  <si>
    <t>ROTOR</t>
  </si>
  <si>
    <t>EZ</t>
  </si>
  <si>
    <t>Evergreen International Airlines</t>
  </si>
  <si>
    <t>EVERGREEN</t>
  </si>
  <si>
    <t>EIC</t>
  </si>
  <si>
    <t>Express International Cargo</t>
  </si>
  <si>
    <t>EXCARGO</t>
  </si>
  <si>
    <t>EIJ</t>
  </si>
  <si>
    <t>Efata Papua Airlines</t>
  </si>
  <si>
    <t>EFATA</t>
  </si>
  <si>
    <t>EI</t>
  </si>
  <si>
    <t>Aer Lingus</t>
  </si>
  <si>
    <t>SHAMROCK</t>
  </si>
  <si>
    <t>EIR</t>
  </si>
  <si>
    <t>Eirjet</t>
  </si>
  <si>
    <t>EIRJET</t>
  </si>
  <si>
    <t>EIS Aircraft</t>
  </si>
  <si>
    <t>COOL</t>
  </si>
  <si>
    <t>EIX</t>
  </si>
  <si>
    <t>Ei Air Exports</t>
  </si>
  <si>
    <t>AIR EXPORTS</t>
  </si>
  <si>
    <t>NetJets</t>
  </si>
  <si>
    <t>EXECJET</t>
  </si>
  <si>
    <t>EJC</t>
  </si>
  <si>
    <t>Grupo De AviaciÃ³n Ejecutiva</t>
  </si>
  <si>
    <t>GRUPOEJECUTIVA</t>
  </si>
  <si>
    <t>EJD</t>
  </si>
  <si>
    <t>Elite Jets</t>
  </si>
  <si>
    <t>ELITE DUBAI</t>
  </si>
  <si>
    <t>EJM</t>
  </si>
  <si>
    <t>Executive Jet Management</t>
  </si>
  <si>
    <t>JET SPEED</t>
  </si>
  <si>
    <t>EJO</t>
  </si>
  <si>
    <t>Execujet Middle East</t>
  </si>
  <si>
    <t>MIDJET</t>
  </si>
  <si>
    <t>EJP</t>
  </si>
  <si>
    <t>Aeroservicios Ejecutivos Corporativos</t>
  </si>
  <si>
    <t>EJECCORPORATIVOS</t>
  </si>
  <si>
    <t>EJS</t>
  </si>
  <si>
    <t>Eurojet Servis</t>
  </si>
  <si>
    <t>EEJAY SERVICE</t>
  </si>
  <si>
    <t>Eclipse Aviation</t>
  </si>
  <si>
    <t>ECLIPSE JET</t>
  </si>
  <si>
    <t>EJU</t>
  </si>
  <si>
    <t>easyJet Europe</t>
  </si>
  <si>
    <t>ALPINE</t>
  </si>
  <si>
    <t>EJV</t>
  </si>
  <si>
    <t>Compania Ejecutiva</t>
  </si>
  <si>
    <t>EJECUTIVA</t>
  </si>
  <si>
    <t>EJX</t>
  </si>
  <si>
    <t>Egyptian Aviation</t>
  </si>
  <si>
    <t>Equaflight Service</t>
  </si>
  <si>
    <t>EQUAFLIGHT</t>
  </si>
  <si>
    <t>Republic of the Congo</t>
  </si>
  <si>
    <t>EKC</t>
  </si>
  <si>
    <t>East Kansas City Aviation</t>
  </si>
  <si>
    <t>BLUE GOOSE</t>
  </si>
  <si>
    <t>Eastland Air</t>
  </si>
  <si>
    <t>Ellinair</t>
  </si>
  <si>
    <t>ELLINAIR HELLAS</t>
  </si>
  <si>
    <t>Elieuro</t>
  </si>
  <si>
    <t>ELILOBARDIA</t>
  </si>
  <si>
    <t>E8</t>
  </si>
  <si>
    <t>Alpi Eagles</t>
  </si>
  <si>
    <t>ALPI EAGLES</t>
  </si>
  <si>
    <t>Elilario Italia</t>
  </si>
  <si>
    <t>LARIO</t>
  </si>
  <si>
    <t>ELITE JET</t>
  </si>
  <si>
    <t>Changed to DPJ/JET CARD in 2014</t>
  </si>
  <si>
    <t>OV</t>
  </si>
  <si>
    <t>Estonian Air</t>
  </si>
  <si>
    <t>ESTONIAN</t>
  </si>
  <si>
    <t>Crelam</t>
  </si>
  <si>
    <t>CRELAM</t>
  </si>
  <si>
    <t>Eleron Aviation Company</t>
  </si>
  <si>
    <t>ELERON</t>
  </si>
  <si>
    <t>K2</t>
  </si>
  <si>
    <t>Eurolot</t>
  </si>
  <si>
    <t>EUROLOT</t>
  </si>
  <si>
    <t>Elrom Aviation and Investments</t>
  </si>
  <si>
    <t>El Sal Air</t>
  </si>
  <si>
    <t>EL SAL</t>
  </si>
  <si>
    <t>Elliott Aviation</t>
  </si>
  <si>
    <t>ELLIOT</t>
  </si>
  <si>
    <t>Egyptian Leisure Airlines</t>
  </si>
  <si>
    <t>EGYPTIAN LEISURE</t>
  </si>
  <si>
    <t>Transportes  AÃ©reos Nacionales De Selva Tans</t>
  </si>
  <si>
    <t>AEREOS SELVA</t>
  </si>
  <si>
    <t>Yellow Wings Air Services</t>
  </si>
  <si>
    <t>YELLOW WINGS</t>
  </si>
  <si>
    <t>Elan Express</t>
  </si>
  <si>
    <t>ELAN</t>
  </si>
  <si>
    <t>El Al Israel Airlines</t>
  </si>
  <si>
    <t>ELAL</t>
  </si>
  <si>
    <t>Egyptian Aviation Company</t>
  </si>
  <si>
    <t>Empresa Brasileira De AeronÃ¡utica</t>
  </si>
  <si>
    <t>EMBRAER</t>
  </si>
  <si>
    <t>Eaglemed (Ballard Aviation)</t>
  </si>
  <si>
    <t>EAGLEMED</t>
  </si>
  <si>
    <t>Eastern Metro Express</t>
  </si>
  <si>
    <t>EMAIR</t>
  </si>
  <si>
    <t>Premium Air Shuttle</t>
  </si>
  <si>
    <t>BLUE SHUTTLE</t>
  </si>
  <si>
    <t>Y0</t>
  </si>
  <si>
    <t>EMJ</t>
  </si>
  <si>
    <t>Yellow Air Taxi/Friendship Airways</t>
  </si>
  <si>
    <t>Examiner Training Agency</t>
  </si>
  <si>
    <t>AGENCY</t>
  </si>
  <si>
    <t>Empire Air Service</t>
  </si>
  <si>
    <t>EMPIRE</t>
  </si>
  <si>
    <t>EMR</t>
  </si>
  <si>
    <t>Zenmour Airlines</t>
  </si>
  <si>
    <t>ZENMOUR</t>
  </si>
  <si>
    <t>Aero Servicios Empresariales</t>
  </si>
  <si>
    <t>SERVIEMPRESARIAL</t>
  </si>
  <si>
    <t>Emetebe</t>
  </si>
  <si>
    <t>EMETEBE</t>
  </si>
  <si>
    <t>EMU</t>
  </si>
  <si>
    <t>East Asia Airlines</t>
  </si>
  <si>
    <t>3W</t>
  </si>
  <si>
    <t>Euromanx Airways</t>
  </si>
  <si>
    <t>EUROMANX</t>
  </si>
  <si>
    <t>DirecciÃ³n General de AviaciÃ³n Civil y Telecomunicasciones</t>
  </si>
  <si>
    <t>Endecots</t>
  </si>
  <si>
    <t>ENDECOTS</t>
  </si>
  <si>
    <t>Arrendadora y Transportadora AÃ©rea</t>
  </si>
  <si>
    <t>ARRENDADORA</t>
  </si>
  <si>
    <t>Enimex</t>
  </si>
  <si>
    <t>ENIMEX</t>
  </si>
  <si>
    <t>Executive Airlink</t>
  </si>
  <si>
    <t>SUNBIRD</t>
  </si>
  <si>
    <t>Enkor JSC</t>
  </si>
  <si>
    <t>ENKOR</t>
  </si>
  <si>
    <t>ENR</t>
  </si>
  <si>
    <t>Scenic Air</t>
  </si>
  <si>
    <t>Entergy Services</t>
  </si>
  <si>
    <t>ENTERGY SHUTTLE</t>
  </si>
  <si>
    <t>DAT Enterprise Limited</t>
  </si>
  <si>
    <t>DATENT</t>
  </si>
  <si>
    <t>OF</t>
  </si>
  <si>
    <t>Enter Air</t>
  </si>
  <si>
    <t>ENTER</t>
  </si>
  <si>
    <t>Victoria Aviation</t>
  </si>
  <si>
    <t>ENDEAVOUR</t>
  </si>
  <si>
    <t>Aeronaves Del Noroeste</t>
  </si>
  <si>
    <t>AERONOR</t>
  </si>
  <si>
    <t>Envoy Air</t>
  </si>
  <si>
    <t>ENVOY</t>
  </si>
  <si>
    <t>ENZ</t>
  </si>
  <si>
    <t>Jota Aviation</t>
  </si>
  <si>
    <t>ENZO</t>
  </si>
  <si>
    <t>EOA</t>
  </si>
  <si>
    <t>Elilombarda</t>
  </si>
  <si>
    <t>LOMBARDA</t>
  </si>
  <si>
    <t>RF</t>
  </si>
  <si>
    <t>Aero K</t>
  </si>
  <si>
    <t>AEROHANKUK</t>
  </si>
  <si>
    <t>established in May 2016; commenced operations on 15 April 2021</t>
  </si>
  <si>
    <t>EOL</t>
  </si>
  <si>
    <t>Airailes</t>
  </si>
  <si>
    <t>EOLE</t>
  </si>
  <si>
    <t>EOM</t>
  </si>
  <si>
    <t>Aero Ermes</t>
  </si>
  <si>
    <t>AERO ERMES</t>
  </si>
  <si>
    <t>Donghai Airlines</t>
  </si>
  <si>
    <t>DONGHAI AIR</t>
  </si>
  <si>
    <t>EPB</t>
  </si>
  <si>
    <t>Eastern Pacific Aviation</t>
  </si>
  <si>
    <t>EAST PAC</t>
  </si>
  <si>
    <t>EPC</t>
  </si>
  <si>
    <t>Espace Aviation Services</t>
  </si>
  <si>
    <t>ESPACE</t>
  </si>
  <si>
    <t>EPE</t>
  </si>
  <si>
    <t>Aero Empresarial</t>
  </si>
  <si>
    <t>AEROEMPRESARIAL</t>
  </si>
  <si>
    <t>Aero Transportes Empresariales</t>
  </si>
  <si>
    <t>EMPRESARIALES</t>
  </si>
  <si>
    <t>Express Airways</t>
  </si>
  <si>
    <t>EMPEROR</t>
  </si>
  <si>
    <t>Aero Elite Acapulco</t>
  </si>
  <si>
    <t>ELITACAPULCO</t>
  </si>
  <si>
    <t>EQC</t>
  </si>
  <si>
    <t>Ecuatorial Cargo</t>
  </si>
  <si>
    <t>ECUA-CARGO</t>
  </si>
  <si>
    <t>EQL</t>
  </si>
  <si>
    <t>Air SÃ£o TomÃ© and PrÃ­ncipe</t>
  </si>
  <si>
    <t>EQUATORIAL</t>
  </si>
  <si>
    <t>EQT</t>
  </si>
  <si>
    <t>Equatorial Airlines</t>
  </si>
  <si>
    <t>EQZ</t>
  </si>
  <si>
    <t>Equatair Air Services (Zambia)</t>
  </si>
  <si>
    <t>ZAMBIA CARGO</t>
  </si>
  <si>
    <t>Aerocharter</t>
  </si>
  <si>
    <t>Esso Resources Canada</t>
  </si>
  <si>
    <t>ESSO</t>
  </si>
  <si>
    <t>Erie Airways</t>
  </si>
  <si>
    <t>AIR ERIE</t>
  </si>
  <si>
    <t>Erfoto</t>
  </si>
  <si>
    <t>ERFOTO</t>
  </si>
  <si>
    <t>Avianergo</t>
  </si>
  <si>
    <t>AVIANERGO</t>
  </si>
  <si>
    <t>Era Helicopters</t>
  </si>
  <si>
    <t>ERAH</t>
  </si>
  <si>
    <t>Aero Servicios Regiomontanos</t>
  </si>
  <si>
    <t>ASERGIO</t>
  </si>
  <si>
    <t>ERJ</t>
  </si>
  <si>
    <t>Eurojet Italia</t>
  </si>
  <si>
    <t>JET ITALIA</t>
  </si>
  <si>
    <t>ERK</t>
  </si>
  <si>
    <t>Aerosec</t>
  </si>
  <si>
    <t>AEROSEC</t>
  </si>
  <si>
    <t>Aeromaan</t>
  </si>
  <si>
    <t>EOMAAN</t>
  </si>
  <si>
    <t>ERO</t>
  </si>
  <si>
    <t>Aeroecom</t>
  </si>
  <si>
    <t>AEROECOM</t>
  </si>
  <si>
    <t>Sun D'Or</t>
  </si>
  <si>
    <t>ECHO ROMEO</t>
  </si>
  <si>
    <t>B8</t>
  </si>
  <si>
    <t>Eritrean Airlines</t>
  </si>
  <si>
    <t>ERITREAN</t>
  </si>
  <si>
    <t>Eritrea</t>
  </si>
  <si>
    <t>Yerevan-Avia</t>
  </si>
  <si>
    <t>YEREVAN-AVIA</t>
  </si>
  <si>
    <t>ERX</t>
  </si>
  <si>
    <t>Earth Airlines Services</t>
  </si>
  <si>
    <t>EARTH AIR</t>
  </si>
  <si>
    <t>Aereosaba</t>
  </si>
  <si>
    <t>AEREOSABA</t>
  </si>
  <si>
    <t>El Sol De AmÃ©rica</t>
  </si>
  <si>
    <t>SOLAMERICA</t>
  </si>
  <si>
    <t>Ensenada Vuelos Especiales</t>
  </si>
  <si>
    <t>ENSENADA ESPECIAL</t>
  </si>
  <si>
    <t>Estafeta Carga AÃ©rea</t>
  </si>
  <si>
    <t>ESI Eliservizi Italiani</t>
  </si>
  <si>
    <t>ELISERVIZI</t>
  </si>
  <si>
    <t>ESJ</t>
  </si>
  <si>
    <t>Eastern SkyJets</t>
  </si>
  <si>
    <t>EASTERN SKYJETS</t>
  </si>
  <si>
    <t>SkyEurope</t>
  </si>
  <si>
    <t>RELAX</t>
  </si>
  <si>
    <t>P7</t>
  </si>
  <si>
    <t>Russian Sky Airlines</t>
  </si>
  <si>
    <t>RADUGA</t>
  </si>
  <si>
    <t>Euro Sun</t>
  </si>
  <si>
    <t>EURO SUN</t>
  </si>
  <si>
    <t>Avitat</t>
  </si>
  <si>
    <t>Eastar Jet</t>
  </si>
  <si>
    <t>EASTAR</t>
  </si>
  <si>
    <t>E0</t>
  </si>
  <si>
    <t>Eos Airlines</t>
  </si>
  <si>
    <t>NEW DAWN</t>
  </si>
  <si>
    <t>Carga Express Internacional</t>
  </si>
  <si>
    <t>CARGAINTER</t>
  </si>
  <si>
    <t>AerolÃ­neas Ejecutivas Del Sureste</t>
  </si>
  <si>
    <t>ALESUR</t>
  </si>
  <si>
    <t>ESX</t>
  </si>
  <si>
    <t>Euroskylink</t>
  </si>
  <si>
    <t>CATFISH</t>
  </si>
  <si>
    <t>ESZ</t>
  </si>
  <si>
    <t>AeronÃ¡utica La Esperanza</t>
  </si>
  <si>
    <t>ESPERANZA</t>
  </si>
  <si>
    <t>ETA</t>
  </si>
  <si>
    <t>Estrellas Del Aire</t>
  </si>
  <si>
    <t>ESTRELLAS</t>
  </si>
  <si>
    <t>ETC</t>
  </si>
  <si>
    <t>African Transport Trading and Investment Company</t>
  </si>
  <si>
    <t>TRANATTICO</t>
  </si>
  <si>
    <t>EY</t>
  </si>
  <si>
    <t>Etihad Airways</t>
  </si>
  <si>
    <t>ETIHAD</t>
  </si>
  <si>
    <t>Aero Siete</t>
  </si>
  <si>
    <t>AEROSIETE</t>
  </si>
  <si>
    <t>Ethiopian Airlines</t>
  </si>
  <si>
    <t>ETHIOPIAN</t>
  </si>
  <si>
    <t>ETI</t>
  </si>
  <si>
    <t>H-Bird Aviation Services AB</t>
  </si>
  <si>
    <t>JETHAWK</t>
  </si>
  <si>
    <t>Patterson Aviation Company</t>
  </si>
  <si>
    <t>ENTEL</t>
  </si>
  <si>
    <t>Etram Air Wing</t>
  </si>
  <si>
    <t>ETRAM</t>
  </si>
  <si>
    <t>Chim-Nir Aviation</t>
  </si>
  <si>
    <t>CHIMNIR</t>
  </si>
  <si>
    <t>ETP</t>
  </si>
  <si>
    <t>Empire Test Pilots' School</t>
  </si>
  <si>
    <t>TESTER</t>
  </si>
  <si>
    <t>Flygtransporter I Nykoping</t>
  </si>
  <si>
    <t>EXTRANS</t>
  </si>
  <si>
    <t>ETV</t>
  </si>
  <si>
    <t>European Executive</t>
  </si>
  <si>
    <t>EURO EXEC</t>
  </si>
  <si>
    <t>Eurocontrol</t>
  </si>
  <si>
    <t>Euroguineana de AviaciÃ³n</t>
  </si>
  <si>
    <t>EUROGUINEA</t>
  </si>
  <si>
    <t>EUJ</t>
  </si>
  <si>
    <t>EUjet</t>
  </si>
  <si>
    <t>UNION JET</t>
  </si>
  <si>
    <t>EUK</t>
  </si>
  <si>
    <t>Aer Lingus UK</t>
  </si>
  <si>
    <t>GREEN FLIGHT</t>
  </si>
  <si>
    <t>Air Atlanta Europe</t>
  </si>
  <si>
    <t>SNOWBIRD</t>
  </si>
  <si>
    <t>EUP</t>
  </si>
  <si>
    <t>Pan Europeenne Air Service</t>
  </si>
  <si>
    <t>SAVOY</t>
  </si>
  <si>
    <t>EUT</t>
  </si>
  <si>
    <t>European 2000 Airlines</t>
  </si>
  <si>
    <t>FIESTA</t>
  </si>
  <si>
    <t>EUU</t>
  </si>
  <si>
    <t>Euroamerican Air</t>
  </si>
  <si>
    <t>EUROAMERICAN</t>
  </si>
  <si>
    <t>EUW</t>
  </si>
  <si>
    <t>EFS European Flight Service</t>
  </si>
  <si>
    <t>EUROWEST</t>
  </si>
  <si>
    <t>EUY</t>
  </si>
  <si>
    <t>EU Airways</t>
  </si>
  <si>
    <t>EUROAIRWAYS</t>
  </si>
  <si>
    <t>EVA Air</t>
  </si>
  <si>
    <t>Air Evex</t>
  </si>
  <si>
    <t>SUNBEAM</t>
  </si>
  <si>
    <t>Evelop Airlines</t>
  </si>
  <si>
    <t>EVELOP</t>
  </si>
  <si>
    <t>EVK</t>
  </si>
  <si>
    <t>Everett Aviation</t>
  </si>
  <si>
    <t>EVERETT</t>
  </si>
  <si>
    <t>EVL</t>
  </si>
  <si>
    <t>Evolem Aviation</t>
  </si>
  <si>
    <t>EVOLEM</t>
  </si>
  <si>
    <t>Natural Environment Research Council</t>
  </si>
  <si>
    <t>SCIENCE</t>
  </si>
  <si>
    <t>Euraviation</t>
  </si>
  <si>
    <t>EURAVIATION</t>
  </si>
  <si>
    <t>EVR</t>
  </si>
  <si>
    <t>Aeronautical Academy of Europe</t>
  </si>
  <si>
    <t>DIANA</t>
  </si>
  <si>
    <t>8K</t>
  </si>
  <si>
    <t>EVS</t>
  </si>
  <si>
    <t>Exploits Valley Air Services</t>
  </si>
  <si>
    <t>EVAS</t>
  </si>
  <si>
    <t>EVT</t>
  </si>
  <si>
    <t>Everett Limited</t>
  </si>
  <si>
    <t>EVY</t>
  </si>
  <si>
    <t>34 Squadron, Royal Australian Air Force</t>
  </si>
  <si>
    <t>Multiple</t>
  </si>
  <si>
    <t>EWA</t>
  </si>
  <si>
    <t>East-West Airlines</t>
  </si>
  <si>
    <t>EASTWEST</t>
  </si>
  <si>
    <t>E2/E6</t>
  </si>
  <si>
    <t>EWE/EWL</t>
  </si>
  <si>
    <t>Eurowings Europe</t>
  </si>
  <si>
    <t>EUROPWINGS BLACK PEARL</t>
  </si>
  <si>
    <t>EW</t>
  </si>
  <si>
    <t>EWG</t>
  </si>
  <si>
    <t>Eurowings</t>
  </si>
  <si>
    <t>EUROWINGS</t>
  </si>
  <si>
    <t>E6</t>
  </si>
  <si>
    <t>EWL</t>
  </si>
  <si>
    <t>Black Pearl</t>
  </si>
  <si>
    <t>ZD</t>
  </si>
  <si>
    <t>Ewa Air</t>
  </si>
  <si>
    <t>MAYOTTE AIR</t>
  </si>
  <si>
    <t>EWS</t>
  </si>
  <si>
    <t>Enterprise World Airways</t>
  </si>
  <si>
    <t>WORLD ENTERPRISE</t>
  </si>
  <si>
    <t>EWW</t>
  </si>
  <si>
    <t>Emery Worldwide Airlines</t>
  </si>
  <si>
    <t>EMERY</t>
  </si>
  <si>
    <t>MB</t>
  </si>
  <si>
    <t>EXA</t>
  </si>
  <si>
    <t>Execair Aviation</t>
  </si>
  <si>
    <t>CANADIAN EXECAIRE</t>
  </si>
  <si>
    <t>EXB</t>
  </si>
  <si>
    <t>Brazilian Army Aviation</t>
  </si>
  <si>
    <t>BRAZILIAN ARMY</t>
  </si>
  <si>
    <t>EXC</t>
  </si>
  <si>
    <t>European Executive Express</t>
  </si>
  <si>
    <t>ECHO EXPRESS</t>
  </si>
  <si>
    <t>EXE</t>
  </si>
  <si>
    <t>Executive Flight</t>
  </si>
  <si>
    <t>EXEC</t>
  </si>
  <si>
    <t>EXF</t>
  </si>
  <si>
    <t>Eximflight</t>
  </si>
  <si>
    <t>EXIMFLIGHT</t>
  </si>
  <si>
    <t>EXG</t>
  </si>
  <si>
    <t>Air Exchange</t>
  </si>
  <si>
    <t>EXCHANGE</t>
  </si>
  <si>
    <t>EXH</t>
  </si>
  <si>
    <t>G5 Executive</t>
  </si>
  <si>
    <t>BATMAN</t>
  </si>
  <si>
    <t>EXJ</t>
  </si>
  <si>
    <t>Executive Jet Charter</t>
  </si>
  <si>
    <t>OW</t>
  </si>
  <si>
    <t>EXK</t>
  </si>
  <si>
    <t>Executive Airlines</t>
  </si>
  <si>
    <t>EXECUTIVE EAGLE</t>
  </si>
  <si>
    <t>American Eagle</t>
  </si>
  <si>
    <t>EXL</t>
  </si>
  <si>
    <t>Sunshine Express Airlines</t>
  </si>
  <si>
    <t>EXAM</t>
  </si>
  <si>
    <t>CAA Flight Examiners</t>
  </si>
  <si>
    <t>EXN</t>
  </si>
  <si>
    <t>Exin</t>
  </si>
  <si>
    <t>EXIN</t>
  </si>
  <si>
    <t>EXP</t>
  </si>
  <si>
    <t>Business Express Delivery</t>
  </si>
  <si>
    <t>EXPRESS AIR</t>
  </si>
  <si>
    <t>I4</t>
  </si>
  <si>
    <t>Island Air Express</t>
  </si>
  <si>
    <t>ISLAND EXPRESS</t>
  </si>
  <si>
    <t>EXR</t>
  </si>
  <si>
    <t>Expertos En Carga</t>
  </si>
  <si>
    <t>EXPERTOS ENCARGA</t>
  </si>
  <si>
    <t>EXS</t>
  </si>
  <si>
    <t>Jet2.com</t>
  </si>
  <si>
    <t>CHANNEX</t>
  </si>
  <si>
    <t>Jet2</t>
  </si>
  <si>
    <t>Channex</t>
  </si>
  <si>
    <t>Started in 1983</t>
  </si>
  <si>
    <t>Nightexpress</t>
  </si>
  <si>
    <t>EXECUTIVE</t>
  </si>
  <si>
    <t>EXU</t>
  </si>
  <si>
    <t>SACAIR</t>
  </si>
  <si>
    <t>8D</t>
  </si>
  <si>
    <t>EXV</t>
  </si>
  <si>
    <t>FitsAir</t>
  </si>
  <si>
    <t>EXPOAVIA</t>
  </si>
  <si>
    <t>EXW</t>
  </si>
  <si>
    <t>Executive Airlines Services</t>
  </si>
  <si>
    <t>ECHOLINE</t>
  </si>
  <si>
    <t>EXX</t>
  </si>
  <si>
    <t>International Air Corporation</t>
  </si>
  <si>
    <t>EXPRESS INTERNATIONAL</t>
  </si>
  <si>
    <t>EXY</t>
  </si>
  <si>
    <t>South African Express</t>
  </si>
  <si>
    <t>EXPRESSWAYS</t>
  </si>
  <si>
    <t>EXZ</t>
  </si>
  <si>
    <t>East African Safari Air Express</t>
  </si>
  <si>
    <t>TWIGA</t>
  </si>
  <si>
    <t>EYE</t>
  </si>
  <si>
    <t>F.S. Air Service</t>
  </si>
  <si>
    <t>SOCKEYE</t>
  </si>
  <si>
    <t>EZB</t>
  </si>
  <si>
    <t>Flugschule Eichenberger</t>
  </si>
  <si>
    <t>EICHENBURGER</t>
  </si>
  <si>
    <t>Z2</t>
  </si>
  <si>
    <t>EZD</t>
  </si>
  <si>
    <t>Philippines AirAsia</t>
  </si>
  <si>
    <t>REDHOT</t>
  </si>
  <si>
    <t>Zest Airways</t>
  </si>
  <si>
    <t>ZEST AIRWAYS</t>
  </si>
  <si>
    <t>T3</t>
  </si>
  <si>
    <t>Eastern Airways</t>
  </si>
  <si>
    <t>EASTFLIGHT</t>
  </si>
  <si>
    <t>EZJ</t>
  </si>
  <si>
    <t>Ezjet GT</t>
  </si>
  <si>
    <t>GUYANA JET</t>
  </si>
  <si>
    <t>Guyana</t>
  </si>
  <si>
    <t>DS</t>
  </si>
  <si>
    <t>easyJet Switzerland</t>
  </si>
  <si>
    <t>TOPSWISS</t>
  </si>
  <si>
    <t>9A</t>
  </si>
  <si>
    <t>EZX</t>
  </si>
  <si>
    <t>Eagle Express Air Charter</t>
  </si>
  <si>
    <t>EAGLEXPRESS</t>
  </si>
  <si>
    <t>U2</t>
  </si>
  <si>
    <t>EZY</t>
  </si>
  <si>
    <t>easyJet UK</t>
  </si>
  <si>
    <t>EASY</t>
  </si>
  <si>
    <t>First Air</t>
  </si>
  <si>
    <t>FIRST AIR</t>
  </si>
  <si>
    <t>Atlantic Helicopters</t>
  </si>
  <si>
    <t>FAROECOPTER</t>
  </si>
  <si>
    <t>FAD</t>
  </si>
  <si>
    <t>Rog-Air</t>
  </si>
  <si>
    <t>AIR FRONTIER</t>
  </si>
  <si>
    <t>Freshaer</t>
  </si>
  <si>
    <t>WILDGOOSE</t>
  </si>
  <si>
    <t>Force Aerienne Francaise</t>
  </si>
  <si>
    <t>FRENCH AIR FORCE</t>
  </si>
  <si>
    <t>Argentine Air Force</t>
  </si>
  <si>
    <t>FUAER</t>
  </si>
  <si>
    <t>Farnair Hungary</t>
  </si>
  <si>
    <t>BLUE STRIP</t>
  </si>
  <si>
    <t>PC</t>
  </si>
  <si>
    <t>Air Fiji</t>
  </si>
  <si>
    <t>FIJIAIR</t>
  </si>
  <si>
    <t>Fiji</t>
  </si>
  <si>
    <t>Financial Airxpress</t>
  </si>
  <si>
    <t>FACTS</t>
  </si>
  <si>
    <t>Friendship Air Alaska</t>
  </si>
  <si>
    <t>FRIENDSHIP</t>
  </si>
  <si>
    <t>FumigaciÃ³n AÃ©rea Andaluza</t>
  </si>
  <si>
    <t>FAASA</t>
  </si>
  <si>
    <t>FAN</t>
  </si>
  <si>
    <t>AF-Air International</t>
  </si>
  <si>
    <t>FANBIRD</t>
  </si>
  <si>
    <t>Falcon Air Express</t>
  </si>
  <si>
    <t>PANTHER</t>
  </si>
  <si>
    <t>FAP</t>
  </si>
  <si>
    <t>F Air</t>
  </si>
  <si>
    <t>FAIR SCHOOL</t>
  </si>
  <si>
    <t>Parsons Airways Northern</t>
  </si>
  <si>
    <t>Aerofaq</t>
  </si>
  <si>
    <t>Falcon Air</t>
  </si>
  <si>
    <t>FALCAIR</t>
  </si>
  <si>
    <t>Florida Air Cargo</t>
  </si>
  <si>
    <t>FLORIDA CARGO</t>
  </si>
  <si>
    <t>Freedom Airways</t>
  </si>
  <si>
    <t>FREEDOM AIRWAYS</t>
  </si>
  <si>
    <t>ASL Airlines Switzerland</t>
  </si>
  <si>
    <t>FARNER</t>
  </si>
  <si>
    <t>Previously: Farnair Switzerland</t>
  </si>
  <si>
    <t>Falcon Airline</t>
  </si>
  <si>
    <t>FALCON AIRLINE</t>
  </si>
  <si>
    <t>Fair Aviation</t>
  </si>
  <si>
    <t>FAIRAVIA</t>
  </si>
  <si>
    <t>FAW</t>
  </si>
  <si>
    <t>Falwell Aviation</t>
  </si>
  <si>
    <t>FALWELL</t>
  </si>
  <si>
    <t>FAX</t>
  </si>
  <si>
    <t>Midwest Air Freighters</t>
  </si>
  <si>
    <t>FAIRFAX</t>
  </si>
  <si>
    <t>Fayban Air Services</t>
  </si>
  <si>
    <t>FAYBAN AIR</t>
  </si>
  <si>
    <t>Flint Aviation Services</t>
  </si>
  <si>
    <t>FLINT AIR</t>
  </si>
  <si>
    <t>Fab Air</t>
  </si>
  <si>
    <t>FAB AIR</t>
  </si>
  <si>
    <t>FBF</t>
  </si>
  <si>
    <t>Fine Airlines</t>
  </si>
  <si>
    <t>FINE AIR</t>
  </si>
  <si>
    <t>FBO</t>
  </si>
  <si>
    <t>TAG Farnborough Airport</t>
  </si>
  <si>
    <t>FBU</t>
  </si>
  <si>
    <t>French Bee</t>
  </si>
  <si>
    <t>FRENCH BEE</t>
  </si>
  <si>
    <t>FBW</t>
  </si>
  <si>
    <t>Aviation Data Systems</t>
  </si>
  <si>
    <t>FBZ</t>
  </si>
  <si>
    <t>Flybondi</t>
  </si>
  <si>
    <t>BONDI</t>
  </si>
  <si>
    <t>Fly-Coop Air Service</t>
  </si>
  <si>
    <t>COOPAIR</t>
  </si>
  <si>
    <t>Cobalt</t>
  </si>
  <si>
    <t>NEW AGE</t>
  </si>
  <si>
    <t>FCC</t>
  </si>
  <si>
    <t>First Cambodia Airlines</t>
  </si>
  <si>
    <t>FIRST CAMBODIA</t>
  </si>
  <si>
    <t>FCE</t>
  </si>
  <si>
    <t>Flycolumbia</t>
  </si>
  <si>
    <t>FLYCOLUMBIA</t>
  </si>
  <si>
    <t>FCI</t>
  </si>
  <si>
    <t>Air Carriers</t>
  </si>
  <si>
    <t>FAST CHECK</t>
  </si>
  <si>
    <t>FCJ</t>
  </si>
  <si>
    <t>AirSprint US</t>
  </si>
  <si>
    <t>FRACJET</t>
  </si>
  <si>
    <t>Previously used code "HAB"</t>
  </si>
  <si>
    <t>FCK</t>
  </si>
  <si>
    <t>FCS Flight Calibration Services</t>
  </si>
  <si>
    <t>NAV CHECKER</t>
  </si>
  <si>
    <t>FCL</t>
  </si>
  <si>
    <t>Florida Coastal Airlines</t>
  </si>
  <si>
    <t>FLORIDA COASTAL</t>
  </si>
  <si>
    <t>FALCON</t>
  </si>
  <si>
    <t>Aerofrisco</t>
  </si>
  <si>
    <t>AEROFRISCO</t>
  </si>
  <si>
    <t>FCP</t>
  </si>
  <si>
    <t>Nelson Aviation College Ltd</t>
  </si>
  <si>
    <t>FLIGHTCORP</t>
  </si>
  <si>
    <t>Nelson Aviation College [1] Archived 2017-06-07 at the Wayback Machine</t>
  </si>
  <si>
    <t>FCR</t>
  </si>
  <si>
    <t>Flying Carpet Company</t>
  </si>
  <si>
    <t>FLYING CARPET</t>
  </si>
  <si>
    <t>Facts Air</t>
  </si>
  <si>
    <t>MEXFACTS</t>
  </si>
  <si>
    <t>Fly CI Limited</t>
  </si>
  <si>
    <t>DEALER</t>
  </si>
  <si>
    <t>FCU</t>
  </si>
  <si>
    <t>Alfa 4</t>
  </si>
  <si>
    <t>FCV</t>
  </si>
  <si>
    <t>Flight Centre Victoria</t>
  </si>
  <si>
    <t>NAVAIR</t>
  </si>
  <si>
    <t>JH</t>
  </si>
  <si>
    <t>FDA</t>
  </si>
  <si>
    <t>Fuji Dream Airlines</t>
  </si>
  <si>
    <t>FUJI DREAM</t>
  </si>
  <si>
    <t>FZ</t>
  </si>
  <si>
    <t>FDB</t>
  </si>
  <si>
    <t>Flydubai</t>
  </si>
  <si>
    <t>SKYDUBAI</t>
  </si>
  <si>
    <t>IVV Femida</t>
  </si>
  <si>
    <t>FDL</t>
  </si>
  <si>
    <t>Farmingdale State University</t>
  </si>
  <si>
    <t>FARMINGDALE STATE</t>
  </si>
  <si>
    <t>FDN</t>
  </si>
  <si>
    <t>Dolphin Air</t>
  </si>
  <si>
    <t>FLYING DOLPHIN</t>
  </si>
  <si>
    <t>FDO</t>
  </si>
  <si>
    <t>France Douanes</t>
  </si>
  <si>
    <t>FRENCH CUSTOM</t>
  </si>
  <si>
    <t>FDP</t>
  </si>
  <si>
    <t>Flight Dispatch Services</t>
  </si>
  <si>
    <t>Federal Air</t>
  </si>
  <si>
    <t>FEDAIR</t>
  </si>
  <si>
    <t>FDS</t>
  </si>
  <si>
    <t>African Medical and Research Foundation</t>
  </si>
  <si>
    <t>FLYDOC</t>
  </si>
  <si>
    <t>FX</t>
  </si>
  <si>
    <t>FDX</t>
  </si>
  <si>
    <t>FedEx Express</t>
  </si>
  <si>
    <t>FEDEX</t>
  </si>
  <si>
    <t>LW</t>
  </si>
  <si>
    <t>Sun Air International</t>
  </si>
  <si>
    <t>FRIENDLY</t>
  </si>
  <si>
    <t>FE</t>
  </si>
  <si>
    <t>Far Eastern Air Transport</t>
  </si>
  <si>
    <t>Far Eastern</t>
  </si>
  <si>
    <t>Denver Express</t>
  </si>
  <si>
    <t>FALCON EXPRESS</t>
  </si>
  <si>
    <t>FED</t>
  </si>
  <si>
    <t>LÃ­neas AÃ©reas Federales</t>
  </si>
  <si>
    <t>FEDERALES</t>
  </si>
  <si>
    <t>FEE</t>
  </si>
  <si>
    <t>Fly Europa Limited</t>
  </si>
  <si>
    <t>FLY EURO</t>
  </si>
  <si>
    <t>FT</t>
  </si>
  <si>
    <t>FlyEgypt</t>
  </si>
  <si>
    <t>SKY EGYPT</t>
  </si>
  <si>
    <t>FEI</t>
  </si>
  <si>
    <t>ARCTIC EAGLE</t>
  </si>
  <si>
    <t>FEO</t>
  </si>
  <si>
    <t>Aeroferinco</t>
  </si>
  <si>
    <t>FERINCO</t>
  </si>
  <si>
    <t>FER</t>
  </si>
  <si>
    <t>Feria AviaciÃ³n</t>
  </si>
  <si>
    <t>FERIA</t>
  </si>
  <si>
    <t>Aero Taxis Y Servicios Alfe</t>
  </si>
  <si>
    <t>AERO ALFE</t>
  </si>
  <si>
    <t>Old Dominion Freight Lines</t>
  </si>
  <si>
    <t>FREIGHT LINE</t>
  </si>
  <si>
    <t>FEX</t>
  </si>
  <si>
    <t>Flightexec</t>
  </si>
  <si>
    <t>FLIGHTEXEC</t>
  </si>
  <si>
    <t>N5</t>
  </si>
  <si>
    <t>FEY</t>
  </si>
  <si>
    <t>Fly Easy</t>
  </si>
  <si>
    <t>FLYEASY</t>
  </si>
  <si>
    <t>Avialesookhrana</t>
  </si>
  <si>
    <t>AVIALESOOKHRANA</t>
  </si>
  <si>
    <t>FFB</t>
  </si>
  <si>
    <t>Africair Service</t>
  </si>
  <si>
    <t>FOXTROT FOXTROT</t>
  </si>
  <si>
    <t>FFC</t>
  </si>
  <si>
    <t>Fairoaks Flight Centre</t>
  </si>
  <si>
    <t>FAIROAKS</t>
  </si>
  <si>
    <t>Stuttgarter Flugdienst</t>
  </si>
  <si>
    <t>FIRST FLIGHT</t>
  </si>
  <si>
    <t>FFF</t>
  </si>
  <si>
    <t>Freedom Air Services</t>
  </si>
  <si>
    <t>INTER FREEDOM</t>
  </si>
  <si>
    <t>FFG</t>
  </si>
  <si>
    <t>Flugdienst Fehlhaber</t>
  </si>
  <si>
    <t>WITCHCRAFT</t>
  </si>
  <si>
    <t>FFH</t>
  </si>
  <si>
    <t>Shalom Air Services</t>
  </si>
  <si>
    <t>PEACE AIR</t>
  </si>
  <si>
    <t>FFI</t>
  </si>
  <si>
    <t>Infinit Air</t>
  </si>
  <si>
    <t>INFINIT</t>
  </si>
  <si>
    <t>ForeFlight</t>
  </si>
  <si>
    <t>FOREFLIGHT</t>
  </si>
  <si>
    <t>Intavia Limited</t>
  </si>
  <si>
    <t>FY</t>
  </si>
  <si>
    <t>Firefly</t>
  </si>
  <si>
    <t>FIREFLY</t>
  </si>
  <si>
    <t>FFP</t>
  </si>
  <si>
    <t>Fischer Air Polska</t>
  </si>
  <si>
    <t>FLYING FISH</t>
  </si>
  <si>
    <t>8F</t>
  </si>
  <si>
    <t>FFR</t>
  </si>
  <si>
    <t>Fischer Air</t>
  </si>
  <si>
    <t>FISCHER</t>
  </si>
  <si>
    <t>FFS</t>
  </si>
  <si>
    <t>Florida Department of Agriculture</t>
  </si>
  <si>
    <t>FORESTRY</t>
  </si>
  <si>
    <t>F9</t>
  </si>
  <si>
    <t>Frontier Airlines</t>
  </si>
  <si>
    <t>FRONTIER FLIGHT</t>
  </si>
  <si>
    <t>GEC Marconi Avionics</t>
  </si>
  <si>
    <t>FERRANTI</t>
  </si>
  <si>
    <t>FFY</t>
  </si>
  <si>
    <t>Fun Flying Thai Air Service</t>
  </si>
  <si>
    <t>FUN FLYING</t>
  </si>
  <si>
    <t>FGA</t>
  </si>
  <si>
    <t>Georgian Aviation Federation</t>
  </si>
  <si>
    <t>GEORGIA FED</t>
  </si>
  <si>
    <t>FGC</t>
  </si>
  <si>
    <t>Departament d'Agricultura de la Generalitat de Catalunya</t>
  </si>
  <si>
    <t>FORESTALS</t>
  </si>
  <si>
    <t>9Y</t>
  </si>
  <si>
    <t>FGE</t>
  </si>
  <si>
    <t>Fly Georgia</t>
  </si>
  <si>
    <t>GEORGIA WING</t>
  </si>
  <si>
    <t>Futura Gael</t>
  </si>
  <si>
    <t>Applewood</t>
  </si>
  <si>
    <t>FGN</t>
  </si>
  <si>
    <t>National Gendarmerie</t>
  </si>
  <si>
    <t>FRANCE GENDARME</t>
  </si>
  <si>
    <t>FGP</t>
  </si>
  <si>
    <t>Flying-Research Aerogeophysical Center</t>
  </si>
  <si>
    <t>FLYING CENTER</t>
  </si>
  <si>
    <t>FGS</t>
  </si>
  <si>
    <t>Elitellina</t>
  </si>
  <si>
    <t>ELITELLINA</t>
  </si>
  <si>
    <t>FGT</t>
  </si>
  <si>
    <t>Aero Freight</t>
  </si>
  <si>
    <t>FREIAERO</t>
  </si>
  <si>
    <t>FGY</t>
  </si>
  <si>
    <t>Froggy Corporate Aviation</t>
  </si>
  <si>
    <t>HW</t>
  </si>
  <si>
    <t>FHE</t>
  </si>
  <si>
    <t>Hello</t>
  </si>
  <si>
    <t>FLYHELLO</t>
  </si>
  <si>
    <t>FHL</t>
  </si>
  <si>
    <t>Fast Helicopters</t>
  </si>
  <si>
    <t>FINDON</t>
  </si>
  <si>
    <t>FHS</t>
  </si>
  <si>
    <t>Forth and Clyde Helicopter Services</t>
  </si>
  <si>
    <t>HELISCOT</t>
  </si>
  <si>
    <t>FH</t>
  </si>
  <si>
    <t>FHY</t>
  </si>
  <si>
    <t>Freebird Airlines</t>
  </si>
  <si>
    <t>FREEBIRD AIR</t>
  </si>
  <si>
    <t>FIA</t>
  </si>
  <si>
    <t>FlyOne</t>
  </si>
  <si>
    <t>Allocated in 2016</t>
  </si>
  <si>
    <t>Aerosafin</t>
  </si>
  <si>
    <t>AEROSAFIN</t>
  </si>
  <si>
    <t>3F</t>
  </si>
  <si>
    <t>FlyOne Armenia</t>
  </si>
  <si>
    <t>ARMRIDER</t>
  </si>
  <si>
    <t>FIF</t>
  </si>
  <si>
    <t>Air Finland</t>
  </si>
  <si>
    <t>AIR FINLAND</t>
  </si>
  <si>
    <t>FinnHEMS</t>
  </si>
  <si>
    <t>FINNHEMS</t>
  </si>
  <si>
    <t>FII</t>
  </si>
  <si>
    <t>Aerodata Flight Inspection</t>
  </si>
  <si>
    <t>FLIGHT CHECKER</t>
  </si>
  <si>
    <t>Fly Line</t>
  </si>
  <si>
    <t>FLYLINE</t>
  </si>
  <si>
    <t>AY</t>
  </si>
  <si>
    <t>Finnair</t>
  </si>
  <si>
    <t>FINNAIR</t>
  </si>
  <si>
    <t>FIR</t>
  </si>
  <si>
    <t>First Line Air</t>
  </si>
  <si>
    <t>FIRSTLINE AIR</t>
  </si>
  <si>
    <t>CitationAir</t>
  </si>
  <si>
    <t>FIVE STAR</t>
  </si>
  <si>
    <t>FIX</t>
  </si>
  <si>
    <t>Airfix Aviation</t>
  </si>
  <si>
    <t>AIRFIX</t>
  </si>
  <si>
    <t>FJC</t>
  </si>
  <si>
    <t>Falcon Jet Centre</t>
  </si>
  <si>
    <t>FALCONJET</t>
  </si>
  <si>
    <t>FJE</t>
  </si>
  <si>
    <t>Silverjet</t>
  </si>
  <si>
    <t>FJI</t>
  </si>
  <si>
    <t>Fiji Airways</t>
  </si>
  <si>
    <t>PACIFIC</t>
  </si>
  <si>
    <t>9P</t>
  </si>
  <si>
    <t>FJL</t>
  </si>
  <si>
    <t>Fly Jinnah</t>
  </si>
  <si>
    <t>Okaab</t>
  </si>
  <si>
    <t>OJ</t>
  </si>
  <si>
    <t>FJM</t>
  </si>
  <si>
    <t>Fly Jamaica Airways</t>
  </si>
  <si>
    <t>GREENHEART</t>
  </si>
  <si>
    <t>FJS</t>
  </si>
  <si>
    <t>Florida Jet Service</t>
  </si>
  <si>
    <t>FLORIDAJET</t>
  </si>
  <si>
    <t>FJX</t>
  </si>
  <si>
    <t>Jet Sky Cargo and Air Charter</t>
  </si>
  <si>
    <t>FLM Aviation Mohrdieck</t>
  </si>
  <si>
    <t>KIEL AIR</t>
  </si>
  <si>
    <t>Kelner Airways</t>
  </si>
  <si>
    <t>KELNER</t>
  </si>
  <si>
    <t>Focus Air</t>
  </si>
  <si>
    <t>FOCUS</t>
  </si>
  <si>
    <t>Omega Air Holdings</t>
  </si>
  <si>
    <t>Air Florida</t>
  </si>
  <si>
    <t>PALM</t>
  </si>
  <si>
    <t>relaunching</t>
  </si>
  <si>
    <t>Midway Express</t>
  </si>
  <si>
    <t>FINFO Flight Inspection Aircraft</t>
  </si>
  <si>
    <t>FLIGHT CHECK</t>
  </si>
  <si>
    <t>F8</t>
  </si>
  <si>
    <t>Flair Airlines</t>
  </si>
  <si>
    <t>FLAIR</t>
  </si>
  <si>
    <t>Friendship Airlines</t>
  </si>
  <si>
    <t>FRIEND AIR</t>
  </si>
  <si>
    <t>Pinnacle Airlines</t>
  </si>
  <si>
    <t>FLAGSHIP</t>
  </si>
  <si>
    <t>Sky Bus</t>
  </si>
  <si>
    <t>MILE HIGH</t>
  </si>
  <si>
    <t>RC</t>
  </si>
  <si>
    <t>Atlantic Airways</t>
  </si>
  <si>
    <t>FAROELINE</t>
  </si>
  <si>
    <t>Faroe Islands</t>
  </si>
  <si>
    <t>FLK</t>
  </si>
  <si>
    <t>Flylink Express</t>
  </si>
  <si>
    <t>FLYLINK</t>
  </si>
  <si>
    <t>Federal Airlines</t>
  </si>
  <si>
    <t>FEDERAL AIRLINES</t>
  </si>
  <si>
    <t>F2</t>
  </si>
  <si>
    <t>Fly Air</t>
  </si>
  <si>
    <t>FLY WORLD</t>
  </si>
  <si>
    <t>Flamingo Air-Line</t>
  </si>
  <si>
    <t>ILIAS</t>
  </si>
  <si>
    <t>Aeroclub Flaps</t>
  </si>
  <si>
    <t>AEROCLUB FLAPS</t>
  </si>
  <si>
    <t>Fleetair</t>
  </si>
  <si>
    <t>FLEETAIR</t>
  </si>
  <si>
    <t>Fairlines</t>
  </si>
  <si>
    <t>FAIRLINE</t>
  </si>
  <si>
    <t>B5</t>
  </si>
  <si>
    <t>Flightline</t>
  </si>
  <si>
    <t>FLIGHTLINE</t>
  </si>
  <si>
    <t>Flugschule Basel</t>
  </si>
  <si>
    <t>YELLOW FLYER</t>
  </si>
  <si>
    <t>FLowair Aviation</t>
  </si>
  <si>
    <t>QUICKFLOW</t>
  </si>
  <si>
    <t>Flight Express, Inc.</t>
  </si>
  <si>
    <t>FLIGHT EXPRESS</t>
  </si>
  <si>
    <t>Fly Me Sweden</t>
  </si>
  <si>
    <t>FLYBIRD</t>
  </si>
  <si>
    <t>Aero Leasing</t>
  </si>
  <si>
    <t>AIR FLORIDA</t>
  </si>
  <si>
    <t>dba Air Florida</t>
  </si>
  <si>
    <t>Claessens International Limited</t>
  </si>
  <si>
    <t>CLAESSENS</t>
  </si>
  <si>
    <t>FMG Verkehrsfliegerschule Flughafen Paderborn-Lippstadt</t>
  </si>
  <si>
    <t>HUSKY</t>
  </si>
  <si>
    <t>FMI Air</t>
  </si>
  <si>
    <t>FIRST MYANMAR</t>
  </si>
  <si>
    <t>Myanmar</t>
  </si>
  <si>
    <t>FMR</t>
  </si>
  <si>
    <t>Flamingo Air</t>
  </si>
  <si>
    <t>FLAMINGO AIR</t>
  </si>
  <si>
    <t>Hadison Aviation</t>
  </si>
  <si>
    <t>HADI</t>
  </si>
  <si>
    <t>FMT</t>
  </si>
  <si>
    <t>Air Fret De Mauritanie</t>
  </si>
  <si>
    <t>Aviation Legere De L'Armee De Terre</t>
  </si>
  <si>
    <t>FRENCH ARMY</t>
  </si>
  <si>
    <t>Norlandair</t>
  </si>
  <si>
    <t>NORLAND</t>
  </si>
  <si>
    <t>4S</t>
  </si>
  <si>
    <t>Finalair Congo</t>
  </si>
  <si>
    <t>FINALAIR CONGO</t>
  </si>
  <si>
    <t>FNF</t>
  </si>
  <si>
    <t>Finnish Air Force</t>
  </si>
  <si>
    <t>FINNFORCE</t>
  </si>
  <si>
    <t>Frontier Guard</t>
  </si>
  <si>
    <t>FINNGUARD</t>
  </si>
  <si>
    <t>Feniks Airline</t>
  </si>
  <si>
    <t>AURIKA</t>
  </si>
  <si>
    <t>Oulun Tilauslento</t>
  </si>
  <si>
    <t>FINN FLIGHT</t>
  </si>
  <si>
    <t>FNM</t>
  </si>
  <si>
    <t>Avio Nord</t>
  </si>
  <si>
    <t>FNO</t>
  </si>
  <si>
    <t>Aeroflota Del Noroeste</t>
  </si>
  <si>
    <t>RIAZOR</t>
  </si>
  <si>
    <t>L-3 Communications Flight International Aviation</t>
  </si>
  <si>
    <t>FLIGHT INTERNATIONAL</t>
  </si>
  <si>
    <t>FNV</t>
  </si>
  <si>
    <t>Transaviaservice</t>
  </si>
  <si>
    <t>TRANSAVIASERVICE</t>
  </si>
  <si>
    <t>FNX</t>
  </si>
  <si>
    <t>Aero Fenix</t>
  </si>
  <si>
    <t>AERO FENIX</t>
  </si>
  <si>
    <t>FNY</t>
  </si>
  <si>
    <t>France Marine Nationale</t>
  </si>
  <si>
    <t>FRENCH NAVY</t>
  </si>
  <si>
    <t>Ford Motor Company</t>
  </si>
  <si>
    <t>FORDAIR</t>
  </si>
  <si>
    <t>Office Federal De'Aviation Civile</t>
  </si>
  <si>
    <t>FOCA</t>
  </si>
  <si>
    <t>FOI</t>
  </si>
  <si>
    <t>Flight Ops International</t>
  </si>
  <si>
    <t>Freedom Air</t>
  </si>
  <si>
    <t>FREE AIR</t>
  </si>
  <si>
    <t>Fokker</t>
  </si>
  <si>
    <t>Flight Operations</t>
  </si>
  <si>
    <t>Formula One Management</t>
  </si>
  <si>
    <t>FORMULA</t>
  </si>
  <si>
    <t>Bel Limited</t>
  </si>
  <si>
    <t>VY</t>
  </si>
  <si>
    <t>Formosa Airlines</t>
  </si>
  <si>
    <t>Flyr</t>
  </si>
  <si>
    <t>GREENSTAR</t>
  </si>
  <si>
    <t>FPA</t>
  </si>
  <si>
    <t>Flygprestanda</t>
  </si>
  <si>
    <t>FPG</t>
  </si>
  <si>
    <t>TAG  Aviation</t>
  </si>
  <si>
    <t>TAG AVIATION</t>
  </si>
  <si>
    <t>5O</t>
  </si>
  <si>
    <t>Europe Airpost</t>
  </si>
  <si>
    <t>FRENCH POST</t>
  </si>
  <si>
    <t>Peruvian Air Force</t>
  </si>
  <si>
    <t>Fuerza AÃ©rea Del PerÃº</t>
  </si>
  <si>
    <t>FPS</t>
  </si>
  <si>
    <t>Flightpass Limited</t>
  </si>
  <si>
    <t>FLIGHTPASS</t>
  </si>
  <si>
    <t>African Company Airlines</t>
  </si>
  <si>
    <t>AFRICOMPANY</t>
  </si>
  <si>
    <t>Defunct. ICAO code in use by another company.</t>
  </si>
  <si>
    <t>OG</t>
  </si>
  <si>
    <t>Play</t>
  </si>
  <si>
    <t>PLAYER</t>
  </si>
  <si>
    <t>FQA</t>
  </si>
  <si>
    <t>Quikjet Cargo Airlines</t>
  </si>
  <si>
    <t>QUIK LIFT</t>
  </si>
  <si>
    <t>FR Aviation</t>
  </si>
  <si>
    <t>RUSHTON</t>
  </si>
  <si>
    <t>Fly Rak</t>
  </si>
  <si>
    <t>RAKWAY</t>
  </si>
  <si>
    <t>Icare Franche Compte</t>
  </si>
  <si>
    <t>FRANCHE COMPTE</t>
  </si>
  <si>
    <t>FlyPelican</t>
  </si>
  <si>
    <t>PELICAN</t>
  </si>
  <si>
    <t>Pelican Airlines Pty Ltd since 1 June 2015</t>
  </si>
  <si>
    <t>FREEDOM</t>
  </si>
  <si>
    <t>Aviation Services</t>
  </si>
  <si>
    <t>FRF</t>
  </si>
  <si>
    <t>Fleet Air International</t>
  </si>
  <si>
    <t>FAIRFLEET</t>
  </si>
  <si>
    <t>Freight Runners Express</t>
  </si>
  <si>
    <t>FREIGHT RUNNERS</t>
  </si>
  <si>
    <t>FRJ</t>
  </si>
  <si>
    <t>Afrijet Airlines</t>
  </si>
  <si>
    <t>AFRIJET</t>
  </si>
  <si>
    <t>Afrika Aviation Handlers</t>
  </si>
  <si>
    <t>AFRIFAST</t>
  </si>
  <si>
    <t>Freedom Airlines</t>
  </si>
  <si>
    <t>FREEDOM AIR</t>
  </si>
  <si>
    <t>ICAO Code and callsign withdrawn</t>
  </si>
  <si>
    <t>Federal Armored Service</t>
  </si>
  <si>
    <t>FEDARM</t>
  </si>
  <si>
    <t>Farnair Netherlands</t>
  </si>
  <si>
    <t>FARNED</t>
  </si>
  <si>
    <t>Defunct, ICAO code in use by another company</t>
  </si>
  <si>
    <t>Afrique Chart'air</t>
  </si>
  <si>
    <t>CHARTER AFRIQUE</t>
  </si>
  <si>
    <t>Fresh Air</t>
  </si>
  <si>
    <t>FRESH AIR</t>
  </si>
  <si>
    <t>Aerofreight Airlines</t>
  </si>
  <si>
    <t>Farwest Airlines</t>
  </si>
  <si>
    <t>FARWEST</t>
  </si>
  <si>
    <t>FRX</t>
  </si>
  <si>
    <t>Fort Aero</t>
  </si>
  <si>
    <t>FORT AERO</t>
  </si>
  <si>
    <t>FSA</t>
  </si>
  <si>
    <t>Foster Aviation</t>
  </si>
  <si>
    <t>FOSTER-AIR</t>
  </si>
  <si>
    <t>FSB</t>
  </si>
  <si>
    <t>FSB Flugservice &amp; Development</t>
  </si>
  <si>
    <t>SEABIRD</t>
  </si>
  <si>
    <t>Four Star Aviation / Four Star Cargo</t>
  </si>
  <si>
    <t>FOUR STAR</t>
  </si>
  <si>
    <t>Virgin Islands</t>
  </si>
  <si>
    <t>EFS-Flugservice</t>
  </si>
  <si>
    <t>FLUGSERVICE</t>
  </si>
  <si>
    <t>FSH</t>
  </si>
  <si>
    <t>Flash Airlines</t>
  </si>
  <si>
    <t>FLASH</t>
  </si>
  <si>
    <t>Flight Safety Limited</t>
  </si>
  <si>
    <t>FLIGHTSAFETY</t>
  </si>
  <si>
    <t>FSR</t>
  </si>
  <si>
    <t>Flightstar Corporation</t>
  </si>
  <si>
    <t>FLIGHTSTAR</t>
  </si>
  <si>
    <t>Aeros Limited</t>
  </si>
  <si>
    <t>FAST TRACK</t>
  </si>
  <si>
    <t>Flight Support Sweden</t>
  </si>
  <si>
    <t>F3</t>
  </si>
  <si>
    <t>FSW</t>
  </si>
  <si>
    <t>Faso Airways</t>
  </si>
  <si>
    <t>FASO</t>
  </si>
  <si>
    <t>FSX</t>
  </si>
  <si>
    <t>Flagship Express Services</t>
  </si>
  <si>
    <t>FLAG</t>
  </si>
  <si>
    <t>FSY</t>
  </si>
  <si>
    <t>Algonquin Airlink</t>
  </si>
  <si>
    <t>FROSTY</t>
  </si>
  <si>
    <t>2F</t>
  </si>
  <si>
    <t>Frontier Flying Service</t>
  </si>
  <si>
    <t>FRONTIER-AIR</t>
  </si>
  <si>
    <t>FTC</t>
  </si>
  <si>
    <t>Air Affaires Tchad</t>
  </si>
  <si>
    <t>AFFAIRES TCHAD</t>
  </si>
  <si>
    <t>Fotografia F3</t>
  </si>
  <si>
    <t>FOTOGRAFIA</t>
  </si>
  <si>
    <t>FLIGHT-AVIA</t>
  </si>
  <si>
    <t>FTM</t>
  </si>
  <si>
    <t>Flyteam Aviation</t>
  </si>
  <si>
    <t>FLYTEAM</t>
  </si>
  <si>
    <t>FTP</t>
  </si>
  <si>
    <t>Keystone Aerial Surveys</t>
  </si>
  <si>
    <t>FOOTPRINT</t>
  </si>
  <si>
    <t>FTR</t>
  </si>
  <si>
    <t>Finist'air</t>
  </si>
  <si>
    <t>FINISTAIR</t>
  </si>
  <si>
    <t>FTS</t>
  </si>
  <si>
    <t>First Sabre</t>
  </si>
  <si>
    <t>FIRST SABRE</t>
  </si>
  <si>
    <t>ABC Bedarfsflug</t>
  </si>
  <si>
    <t>FLY TYROL</t>
  </si>
  <si>
    <t>FTZ</t>
  </si>
  <si>
    <t>Fastjet</t>
  </si>
  <si>
    <t>GREY BIRD</t>
  </si>
  <si>
    <t>FUA</t>
  </si>
  <si>
    <t>Futura International Airways</t>
  </si>
  <si>
    <t>FUTURA</t>
  </si>
  <si>
    <t>FUF</t>
  </si>
  <si>
    <t>Servicios Aereos Fun Fly</t>
  </si>
  <si>
    <t>SERVIFUN</t>
  </si>
  <si>
    <t>Fujairah Aviation Centre</t>
  </si>
  <si>
    <t>FUJAIRAH</t>
  </si>
  <si>
    <t>Fuxion Line Mexico</t>
  </si>
  <si>
    <t>FUNLINE</t>
  </si>
  <si>
    <t>Funtshi Aviation Service</t>
  </si>
  <si>
    <t>FUNTSHI</t>
  </si>
  <si>
    <t>Aereo Futuro</t>
  </si>
  <si>
    <t>AEREO FUTURO</t>
  </si>
  <si>
    <t>FVA</t>
  </si>
  <si>
    <t>Cardinal/Air Virginia</t>
  </si>
  <si>
    <t>AIR VIRGINIA</t>
  </si>
  <si>
    <t>VK</t>
  </si>
  <si>
    <t>FVK</t>
  </si>
  <si>
    <t>FlyViking</t>
  </si>
  <si>
    <t>BALDER</t>
  </si>
  <si>
    <t>FVS</t>
  </si>
  <si>
    <t>Falcon Aviation Services</t>
  </si>
  <si>
    <t>FALCON AVIATION</t>
  </si>
  <si>
    <t>Interstate Airlines</t>
  </si>
  <si>
    <t>FREEWAYAIR</t>
  </si>
  <si>
    <t>FWC</t>
  </si>
  <si>
    <t>Freeway Air</t>
  </si>
  <si>
    <t>FREEWAY</t>
  </si>
  <si>
    <t>FWD</t>
  </si>
  <si>
    <t>Fair Wind Air Charter</t>
  </si>
  <si>
    <t>FAIR WIND</t>
  </si>
  <si>
    <t>TX</t>
  </si>
  <si>
    <t>FWI</t>
  </si>
  <si>
    <t>Air CaraÃ¯bes</t>
  </si>
  <si>
    <t>FRENCH WEST</t>
  </si>
  <si>
    <t>FWK</t>
  </si>
  <si>
    <t>Flightworks</t>
  </si>
  <si>
    <t>Florida West International Airways</t>
  </si>
  <si>
    <t>FLO WEST</t>
  </si>
  <si>
    <t>merged into Atlas Air Worldwide Holdings; defunct as of 28 February 2017, IATA code now allocated to another user</t>
  </si>
  <si>
    <t>FWQ</t>
  </si>
  <si>
    <t>Flight West Airlines</t>
  </si>
  <si>
    <t>UNITY</t>
  </si>
  <si>
    <t>FWR</t>
  </si>
  <si>
    <t>FlightAware</t>
  </si>
  <si>
    <t>FLIGHT AWARE</t>
  </si>
  <si>
    <t>FWY</t>
  </si>
  <si>
    <t>Fairways Corporation</t>
  </si>
  <si>
    <t>FAIRWAYS</t>
  </si>
  <si>
    <t>FWZ</t>
  </si>
  <si>
    <t>Flugwerkzeuge Aviation Software</t>
  </si>
  <si>
    <t>FXA</t>
  </si>
  <si>
    <t>Express Air</t>
  </si>
  <si>
    <t>EFFEX</t>
  </si>
  <si>
    <t>FXC</t>
  </si>
  <si>
    <t>Fortunair Canada</t>
  </si>
  <si>
    <t>AIR FUTURE</t>
  </si>
  <si>
    <t>FXF</t>
  </si>
  <si>
    <t>VIP Air Charter</t>
  </si>
  <si>
    <t>FOX FLIGHT</t>
  </si>
  <si>
    <t>NY</t>
  </si>
  <si>
    <t>FXI</t>
  </si>
  <si>
    <t>Air Iceland</t>
  </si>
  <si>
    <t>FAXI</t>
  </si>
  <si>
    <t>FXL</t>
  </si>
  <si>
    <t>Fly Excellent</t>
  </si>
  <si>
    <t>FLY EXCELLENT</t>
  </si>
  <si>
    <t>FXR</t>
  </si>
  <si>
    <t>Foxair</t>
  </si>
  <si>
    <t>WILDFOX</t>
  </si>
  <si>
    <t>FXT</t>
  </si>
  <si>
    <t>Flexflight</t>
  </si>
  <si>
    <t>Flexair</t>
  </si>
  <si>
    <t>FLEXY</t>
  </si>
  <si>
    <t>FYA</t>
  </si>
  <si>
    <t>Flyant</t>
  </si>
  <si>
    <t>FLYANT</t>
  </si>
  <si>
    <t>FYE</t>
  </si>
  <si>
    <t>Easy Link Aviation Services</t>
  </si>
  <si>
    <t>FLYME</t>
  </si>
  <si>
    <t>FYG</t>
  </si>
  <si>
    <t>Flying Service</t>
  </si>
  <si>
    <t>FLYING GROUP</t>
  </si>
  <si>
    <t>W3</t>
  </si>
  <si>
    <t>FYH</t>
  </si>
  <si>
    <t>Flyhy Cargo Airlines</t>
  </si>
  <si>
    <t>FLY HIGH</t>
  </si>
  <si>
    <t>Comfort Air</t>
  </si>
  <si>
    <t>FLYNN</t>
  </si>
  <si>
    <t>FYS</t>
  </si>
  <si>
    <t>American Flyers</t>
  </si>
  <si>
    <t>AMERICAN FLYERS</t>
  </si>
  <si>
    <t>Business Express</t>
  </si>
  <si>
    <t>BIZEX</t>
  </si>
  <si>
    <t>Gendall Air</t>
  </si>
  <si>
    <t>GENDALL</t>
  </si>
  <si>
    <t>GlobeAir</t>
  </si>
  <si>
    <t>DREAM TEAM</t>
  </si>
  <si>
    <t>South Coast Aviation</t>
  </si>
  <si>
    <t>SOUTHCOAST</t>
  </si>
  <si>
    <t>Grand Aire Express</t>
  </si>
  <si>
    <t>GRAND EXPRESS</t>
  </si>
  <si>
    <t>German Air Force</t>
  </si>
  <si>
    <t>GERMAN AIR FORCE</t>
  </si>
  <si>
    <t>Greybird Pilot Academy</t>
  </si>
  <si>
    <t>GEEBIRD</t>
  </si>
  <si>
    <t>Ga-Ma Helicoptere</t>
  </si>
  <si>
    <t>GAMHELICO</t>
  </si>
  <si>
    <t>3R</t>
  </si>
  <si>
    <t>Moskovia Airlines</t>
  </si>
  <si>
    <t>GROMOV AIRLINE</t>
  </si>
  <si>
    <t>JSC</t>
  </si>
  <si>
    <t>Global Aviation and Services Group</t>
  </si>
  <si>
    <t>AVIAGROUP</t>
  </si>
  <si>
    <t>7O</t>
  </si>
  <si>
    <t>Galaxy Air</t>
  </si>
  <si>
    <t>GALAXY</t>
  </si>
  <si>
    <t>German Army</t>
  </si>
  <si>
    <t>GERMAN ARMY</t>
  </si>
  <si>
    <t>Gander Aviation</t>
  </si>
  <si>
    <t>GANAIR</t>
  </si>
  <si>
    <t>DC</t>
  </si>
  <si>
    <t>Golden Air</t>
  </si>
  <si>
    <t>GOLDEN</t>
  </si>
  <si>
    <t>2P</t>
  </si>
  <si>
    <t>Air Philippines</t>
  </si>
  <si>
    <t>ORIENT PACIFIC</t>
  </si>
  <si>
    <t>Golfe Air Quebec</t>
  </si>
  <si>
    <t>GOLFAIR</t>
  </si>
  <si>
    <t>Commodore Aviation</t>
  </si>
  <si>
    <t>Galena Air Service</t>
  </si>
  <si>
    <t>GALENA AIR SERVICE</t>
  </si>
  <si>
    <t>Gulf Air Inc</t>
  </si>
  <si>
    <t>GULF TRANS</t>
  </si>
  <si>
    <t>Aerogaucho</t>
  </si>
  <si>
    <t>AEROGAUCHO</t>
  </si>
  <si>
    <t>Granada AviaciÃ³n</t>
  </si>
  <si>
    <t>GRANAVI</t>
  </si>
  <si>
    <t>Full Express</t>
  </si>
  <si>
    <t>GRAND AIRE</t>
  </si>
  <si>
    <t>Global Aviation Operations</t>
  </si>
  <si>
    <t>GLOBE</t>
  </si>
  <si>
    <t>Gabon Express</t>
  </si>
  <si>
    <t>GABEX</t>
  </si>
  <si>
    <t>Global Avia Handling</t>
  </si>
  <si>
    <t>Aero Business Charter</t>
  </si>
  <si>
    <t>GLOBAL JET</t>
  </si>
  <si>
    <t>GB Airways</t>
  </si>
  <si>
    <t>GEEBEE AIRWAYS</t>
  </si>
  <si>
    <t>ATLANTIC GABON</t>
  </si>
  <si>
    <t>Ogooue Air Cargo</t>
  </si>
  <si>
    <t>Rader Aviation</t>
  </si>
  <si>
    <t>GREENBRIER AIR</t>
  </si>
  <si>
    <t>Global Air Services Nigeria</t>
  </si>
  <si>
    <t>GLOBAL SERVE</t>
  </si>
  <si>
    <t>A-Jet Aviation Aircraft Management</t>
  </si>
  <si>
    <t>GLOBETROTTER</t>
  </si>
  <si>
    <t>Gold Belt Air Transport</t>
  </si>
  <si>
    <t>GOLD BELT</t>
  </si>
  <si>
    <t>GBX</t>
  </si>
  <si>
    <t>GB Airlink</t>
  </si>
  <si>
    <t>ISLAND TIGER</t>
  </si>
  <si>
    <t>GCB</t>
  </si>
  <si>
    <t>Lignes Nationales Aeriennes - Linacongo</t>
  </si>
  <si>
    <t>LINACONGO</t>
  </si>
  <si>
    <t>GECAS</t>
  </si>
  <si>
    <t>GCF</t>
  </si>
  <si>
    <t>Aeronor</t>
  </si>
  <si>
    <t>AEROCARTO</t>
  </si>
  <si>
    <t>Gama Aviation Switzerland</t>
  </si>
  <si>
    <t>GAMA SWISS</t>
  </si>
  <si>
    <t>Italian Coast Guard</t>
  </si>
  <si>
    <t>ITALIAN COAST GUARD</t>
  </si>
  <si>
    <t>Aerogem Cargo</t>
  </si>
  <si>
    <t>AEROGEM</t>
  </si>
  <si>
    <t>Comair Flight Services</t>
  </si>
  <si>
    <t>GLOBECOM</t>
  </si>
  <si>
    <t>Gulf Central Airlines</t>
  </si>
  <si>
    <t>GULF CENTRAL</t>
  </si>
  <si>
    <t>GCO</t>
  </si>
  <si>
    <t>Gemini Air Cargo</t>
  </si>
  <si>
    <t>GEMINI</t>
  </si>
  <si>
    <t>GS</t>
  </si>
  <si>
    <t>GCR</t>
  </si>
  <si>
    <t>Tianjin  Airlines</t>
  </si>
  <si>
    <t>BO HAI</t>
  </si>
  <si>
    <t>GCS</t>
  </si>
  <si>
    <t>GCS Air Service</t>
  </si>
  <si>
    <t>GALION</t>
  </si>
  <si>
    <t>Global Air Crew</t>
  </si>
  <si>
    <t>GLOBALCREW</t>
  </si>
  <si>
    <t>CHC Global Operations International</t>
  </si>
  <si>
    <t>HELIBIRD</t>
  </si>
  <si>
    <t>GoldAir</t>
  </si>
  <si>
    <t>Gendarmerie Belge</t>
  </si>
  <si>
    <t>BELGIAN GENERMERIE</t>
  </si>
  <si>
    <t>Golden Airlines</t>
  </si>
  <si>
    <t>GOLDEN AIRLINES</t>
  </si>
  <si>
    <t>Servicios AÃ©reos Gadel</t>
  </si>
  <si>
    <t>GADEL</t>
  </si>
  <si>
    <t>GDF</t>
  </si>
  <si>
    <t>DF Aviation</t>
  </si>
  <si>
    <t>S.P. Aviation</t>
  </si>
  <si>
    <t>GOLDEN GATE</t>
  </si>
  <si>
    <t>Guneydogu Havacilik Isletmesi</t>
  </si>
  <si>
    <t>RISING SUN</t>
  </si>
  <si>
    <t>GDK</t>
  </si>
  <si>
    <t>Goldeck-Flug</t>
  </si>
  <si>
    <t>GOLDECK FLUG</t>
  </si>
  <si>
    <t>Gerry's Dnata</t>
  </si>
  <si>
    <t>Lincoln Air National Guard</t>
  </si>
  <si>
    <t>Guinea Ecuatorial Airlines</t>
  </si>
  <si>
    <t>GEASA</t>
  </si>
  <si>
    <t>Lufthansa Cargo</t>
  </si>
  <si>
    <t>LUFTHANSA CARGO</t>
  </si>
  <si>
    <t>Europe Air Lines</t>
  </si>
  <si>
    <t>LANGUEDOC</t>
  </si>
  <si>
    <t>Geesair</t>
  </si>
  <si>
    <t>GEESAIR</t>
  </si>
  <si>
    <t>GENSA</t>
  </si>
  <si>
    <t>GENSA-BRASIL</t>
  </si>
  <si>
    <t>Gestair</t>
  </si>
  <si>
    <t>GESTAIR</t>
  </si>
  <si>
    <t>Get High</t>
  </si>
  <si>
    <t>AIR FLOW</t>
  </si>
  <si>
    <t>GETRA</t>
  </si>
  <si>
    <t>Gulf Air</t>
  </si>
  <si>
    <t>GULF AIR</t>
  </si>
  <si>
    <t>GFC</t>
  </si>
  <si>
    <t>Gail Force Express</t>
  </si>
  <si>
    <t>GAIL FORCE</t>
  </si>
  <si>
    <t>Gesellschaft Fur Flugzieldarstellung</t>
  </si>
  <si>
    <t>KITE</t>
  </si>
  <si>
    <t>Griffin Aviation</t>
  </si>
  <si>
    <t>GRIFFIN AIR</t>
  </si>
  <si>
    <t>GFG</t>
  </si>
  <si>
    <t>Georgian National Airlines</t>
  </si>
  <si>
    <t>NATIONAL</t>
  </si>
  <si>
    <t>8B</t>
  </si>
  <si>
    <t>GFI</t>
  </si>
  <si>
    <t>Caribbean Star Airlines</t>
  </si>
  <si>
    <t>CARIB STAR</t>
  </si>
  <si>
    <t>The 955 Preservation  Group</t>
  </si>
  <si>
    <t>GRIFFON</t>
  </si>
  <si>
    <t>AerovÃ­as del Golfo</t>
  </si>
  <si>
    <t>AEROVIAS GOLFO</t>
  </si>
  <si>
    <t>GFS</t>
  </si>
  <si>
    <t>Gulfstream Airlines</t>
  </si>
  <si>
    <t>GULFSTAR</t>
  </si>
  <si>
    <t>GFT</t>
  </si>
  <si>
    <t>Gulfstream International Airlines</t>
  </si>
  <si>
    <t>GULF FLIGHT</t>
  </si>
  <si>
    <t>GFW</t>
  </si>
  <si>
    <t>GFW Aviation</t>
  </si>
  <si>
    <t>GGA</t>
  </si>
  <si>
    <t>First Flying Squadron</t>
  </si>
  <si>
    <t>JAWJA</t>
  </si>
  <si>
    <t>Cargo 360</t>
  </si>
  <si>
    <t>LONG-HAUL</t>
  </si>
  <si>
    <t>Gobierno De Guinea Ecuatorial</t>
  </si>
  <si>
    <t>Georgian Cargo Airlines Africa</t>
  </si>
  <si>
    <t>GEORGIAN AFRICA</t>
  </si>
  <si>
    <t>AeronÃ¡utica</t>
  </si>
  <si>
    <t>GIRA GLOBO</t>
  </si>
  <si>
    <t>Air Georgian</t>
  </si>
  <si>
    <t>GEORGIAN</t>
  </si>
  <si>
    <t>GATSA</t>
  </si>
  <si>
    <t>Trans Island Airways</t>
  </si>
  <si>
    <t>THUNDERBALL</t>
  </si>
  <si>
    <t>GGV</t>
  </si>
  <si>
    <t>Houston Jet Services</t>
  </si>
  <si>
    <t>GREGG AIR</t>
  </si>
  <si>
    <t>GGZ</t>
  </si>
  <si>
    <t>Global Georgian Airways</t>
  </si>
  <si>
    <t>GLOBAL GEORGIAN</t>
  </si>
  <si>
    <t>Ghana Airways</t>
  </si>
  <si>
    <t>GHANA</t>
  </si>
  <si>
    <t>G0</t>
  </si>
  <si>
    <t>Ghana International Airlines</t>
  </si>
  <si>
    <t>GHANA AIRLINES</t>
  </si>
  <si>
    <t>GHI</t>
  </si>
  <si>
    <t>GH Stansted Limited</t>
  </si>
  <si>
    <t>GHL</t>
  </si>
  <si>
    <t>Aviance UK</t>
  </si>
  <si>
    <t>HANDLING</t>
  </si>
  <si>
    <t>Gatwick Handling</t>
  </si>
  <si>
    <t>Aero Service Bolivia</t>
  </si>
  <si>
    <t>Air Ghana</t>
  </si>
  <si>
    <t>AIR GHANA</t>
  </si>
  <si>
    <t>GHP</t>
  </si>
  <si>
    <t>Colvin Aviation</t>
  </si>
  <si>
    <t>GRASSHOPPER EX</t>
  </si>
  <si>
    <t>Gatari Hutama Air Services</t>
  </si>
  <si>
    <t>GATARI</t>
  </si>
  <si>
    <t>Ghadames Air Transport</t>
  </si>
  <si>
    <t>GHV</t>
  </si>
  <si>
    <t>Ground Handling Service de Mexico</t>
  </si>
  <si>
    <t>GROUND HANDLING</t>
  </si>
  <si>
    <t>GHY</t>
  </si>
  <si>
    <t>German Sky Airlines</t>
  </si>
  <si>
    <t>GERMAN SKY</t>
  </si>
  <si>
    <t>GIA</t>
  </si>
  <si>
    <t>Garuda Indonesia</t>
  </si>
  <si>
    <t>INDONESIA</t>
  </si>
  <si>
    <t>GR-Avia</t>
  </si>
  <si>
    <t>GRAVIA</t>
  </si>
  <si>
    <t>Guinea</t>
  </si>
  <si>
    <t>Compagnie de Bauxites de Guinee</t>
  </si>
  <si>
    <t>CEBEGE</t>
  </si>
  <si>
    <t>J9</t>
  </si>
  <si>
    <t>Guinee Airlines</t>
  </si>
  <si>
    <t>GUINEE AIRLINES</t>
  </si>
  <si>
    <t>Gacela Air Cargo</t>
  </si>
  <si>
    <t>GACELA AIR</t>
  </si>
  <si>
    <t>GIH</t>
  </si>
  <si>
    <t>Union des Transports Africains de Guinee</t>
  </si>
  <si>
    <t>TRANSPORT AFRICAIN</t>
  </si>
  <si>
    <t>GIJ</t>
  </si>
  <si>
    <t>Guinea Airways</t>
  </si>
  <si>
    <t>GUINEA AIRWAYS</t>
  </si>
  <si>
    <t>GIK</t>
  </si>
  <si>
    <t>Seba Airlines</t>
  </si>
  <si>
    <t>SEBA</t>
  </si>
  <si>
    <t>African International Transport</t>
  </si>
  <si>
    <t>AFRICAN TRANSPORT</t>
  </si>
  <si>
    <t>2U</t>
  </si>
  <si>
    <t>GIP</t>
  </si>
  <si>
    <t>Air Guinee Express</t>
  </si>
  <si>
    <t>FUTURE EXPRESS</t>
  </si>
  <si>
    <t>GIQ</t>
  </si>
  <si>
    <t>Guinee Paramount Airlines</t>
  </si>
  <si>
    <t>GUIPAR</t>
  </si>
  <si>
    <t>Probiz Guinee</t>
  </si>
  <si>
    <t>PROBIZ</t>
  </si>
  <si>
    <t>Africa Airlines</t>
  </si>
  <si>
    <t>AFRILENS</t>
  </si>
  <si>
    <t>Globe Jet</t>
  </si>
  <si>
    <t>GJB</t>
  </si>
  <si>
    <t>Trans-Air-Link</t>
  </si>
  <si>
    <t>SKY TRUCK</t>
  </si>
  <si>
    <t>G7</t>
  </si>
  <si>
    <t>GJS</t>
  </si>
  <si>
    <t>GoJet Airlines</t>
  </si>
  <si>
    <t>LINDBERGH</t>
  </si>
  <si>
    <t>GestiÃ³n AÃ©rea Ejecutiva</t>
  </si>
  <si>
    <t>BANJET</t>
  </si>
  <si>
    <t>US Army Parachute Team</t>
  </si>
  <si>
    <t>GOLDEN KNIGHTS</t>
  </si>
  <si>
    <t>ZK</t>
  </si>
  <si>
    <t>Great Lakes Airlines</t>
  </si>
  <si>
    <t>LAKES AIR</t>
  </si>
  <si>
    <t>Global Airways (GLB)</t>
  </si>
  <si>
    <t>GLO-AIR</t>
  </si>
  <si>
    <t>Air Castle Corporation</t>
  </si>
  <si>
    <t>Global Aircargo</t>
  </si>
  <si>
    <t>Golden Star Air Cargo</t>
  </si>
  <si>
    <t>GOLDEN STAR</t>
  </si>
  <si>
    <t>Goliaf Air</t>
  </si>
  <si>
    <t>GOLIAF AIR</t>
  </si>
  <si>
    <t>Gulfstream Aerospace</t>
  </si>
  <si>
    <t>GULFSTREAM TEST</t>
  </si>
  <si>
    <t>2K</t>
  </si>
  <si>
    <t>Avianca Ecuador</t>
  </si>
  <si>
    <t>GALAPAGOS</t>
  </si>
  <si>
    <t>AerolÃ­neas GalÃ¡pagos SA</t>
  </si>
  <si>
    <t>GLJ</t>
  </si>
  <si>
    <t>Global Jet Austria</t>
  </si>
  <si>
    <t>GLOBAL JET AUSTRIA</t>
  </si>
  <si>
    <t>Air Gemini</t>
  </si>
  <si>
    <t>TWINS</t>
  </si>
  <si>
    <t>Aero Services Mali</t>
  </si>
  <si>
    <t>GLOBAL MALI</t>
  </si>
  <si>
    <t>Gol Transportes AÃ©reos</t>
  </si>
  <si>
    <t>GOL TRANSPORTE</t>
  </si>
  <si>
    <t>Brazilian low-cost airline.</t>
  </si>
  <si>
    <t>Globus Airlines</t>
  </si>
  <si>
    <t>GLOBUS</t>
  </si>
  <si>
    <t>El Quilada International Aviation</t>
  </si>
  <si>
    <t>QUILADA</t>
  </si>
  <si>
    <t>9M</t>
  </si>
  <si>
    <t>Central Mountain Air</t>
  </si>
  <si>
    <t>GLACIER</t>
  </si>
  <si>
    <t>Galaircervis</t>
  </si>
  <si>
    <t>GALS</t>
  </si>
  <si>
    <t>Aero Charter</t>
  </si>
  <si>
    <t>GASLIGHT</t>
  </si>
  <si>
    <t>Great Lakes Airways (Uganda)</t>
  </si>
  <si>
    <t>LAKES CARGO</t>
  </si>
  <si>
    <t>Global Wings</t>
  </si>
  <si>
    <t>Gelix Airlines</t>
  </si>
  <si>
    <t>RUSSIAN BIRD</t>
  </si>
  <si>
    <t>Gama Aviation</t>
  </si>
  <si>
    <t>GAMA</t>
  </si>
  <si>
    <t>General Motors</t>
  </si>
  <si>
    <t>GENERAL MOTORS</t>
  </si>
  <si>
    <t>Aguilas Mayas Internacional</t>
  </si>
  <si>
    <t>MAYAN EAGLES</t>
  </si>
  <si>
    <t>Z5</t>
  </si>
  <si>
    <t>GMG</t>
  </si>
  <si>
    <t>GMG Airlines</t>
  </si>
  <si>
    <t>GMH</t>
  </si>
  <si>
    <t>Hughes Aircraft Company</t>
  </si>
  <si>
    <t>HUGHES EXPRESS</t>
  </si>
  <si>
    <t>Germania</t>
  </si>
  <si>
    <t>GERMANIA</t>
  </si>
  <si>
    <t>GMJ</t>
  </si>
  <si>
    <t>Gamisa AviaciÃ³n</t>
  </si>
  <si>
    <t>GAMISA</t>
  </si>
  <si>
    <t>GML</t>
  </si>
  <si>
    <t>G &amp; L Aviation</t>
  </si>
  <si>
    <t>GEEANDEL</t>
  </si>
  <si>
    <t>Aerotaxis Guamuchil</t>
  </si>
  <si>
    <t>AEROGUAMUCHIL</t>
  </si>
  <si>
    <t>Germania Express</t>
  </si>
  <si>
    <t>CORGI</t>
  </si>
  <si>
    <t>Y5</t>
  </si>
  <si>
    <t>Golden Myanmar Airlines</t>
  </si>
  <si>
    <t>GOLDEN MYANMAR</t>
  </si>
  <si>
    <t>Aeroservicios Gama</t>
  </si>
  <si>
    <t>SERVICIOS GAMA</t>
  </si>
  <si>
    <t>Grupo AÃ©reo Monterrey</t>
  </si>
  <si>
    <t>GRUPOMONTERREY</t>
  </si>
  <si>
    <t>Servicios AÃ©reos Gana</t>
  </si>
  <si>
    <t>SERVIGANA</t>
  </si>
  <si>
    <t>GNC</t>
  </si>
  <si>
    <t>Guinea Cargo</t>
  </si>
  <si>
    <t>GUINEA CARGO</t>
  </si>
  <si>
    <t>Grand Airways</t>
  </si>
  <si>
    <t>GRAND VEGAS</t>
  </si>
  <si>
    <t>Gandalf Airlines</t>
  </si>
  <si>
    <t>Gandalf</t>
  </si>
  <si>
    <t>Gain Jet Aviation</t>
  </si>
  <si>
    <t>HERCULES JET</t>
  </si>
  <si>
    <t>GNL</t>
  </si>
  <si>
    <t>135 Airways</t>
  </si>
  <si>
    <t>GENERAL</t>
  </si>
  <si>
    <t>GC</t>
  </si>
  <si>
    <t>Gambia International Airlines</t>
  </si>
  <si>
    <t>GAMBIA INTERNATIONAL</t>
  </si>
  <si>
    <t>Eastern Executive Air Charter</t>
  </si>
  <si>
    <t>GENESIS</t>
  </si>
  <si>
    <t>0A</t>
  </si>
  <si>
    <t>Amber Air</t>
  </si>
  <si>
    <t>GINTA</t>
  </si>
  <si>
    <t>GNX</t>
  </si>
  <si>
    <t>Genex</t>
  </si>
  <si>
    <t>German Navy</t>
  </si>
  <si>
    <t>GERMAN NAVY</t>
  </si>
  <si>
    <t>General Aviation</t>
  </si>
  <si>
    <t>GONZO</t>
  </si>
  <si>
    <t>Alberta Government</t>
  </si>
  <si>
    <t>ALBERTA</t>
  </si>
  <si>
    <t>Dash Aviation</t>
  </si>
  <si>
    <t>PILGRIM</t>
  </si>
  <si>
    <t>Gof-Air</t>
  </si>
  <si>
    <t>GOF-AIR</t>
  </si>
  <si>
    <t>Gofir</t>
  </si>
  <si>
    <t>SWISS HAWK</t>
  </si>
  <si>
    <t>EuroJet Aviation</t>
  </si>
  <si>
    <t>GOJET</t>
  </si>
  <si>
    <t>Cardolaar</t>
  </si>
  <si>
    <t>CARGOLAAR</t>
  </si>
  <si>
    <t>Gomel Airlines</t>
  </si>
  <si>
    <t>GOMEL</t>
  </si>
  <si>
    <t>Gonini Air Services</t>
  </si>
  <si>
    <t>GONINI</t>
  </si>
  <si>
    <t>Gospa Air</t>
  </si>
  <si>
    <t>GOSPA AIR</t>
  </si>
  <si>
    <t>Gorlitsa Airlines</t>
  </si>
  <si>
    <t>GORLITSA</t>
  </si>
  <si>
    <t>Goldfields Air Services</t>
  </si>
  <si>
    <t>WaltAir</t>
  </si>
  <si>
    <t>GOTHIC</t>
  </si>
  <si>
    <t>GOW</t>
  </si>
  <si>
    <t>GoAir</t>
  </si>
  <si>
    <t>GOAIR</t>
  </si>
  <si>
    <t>Golden Pacific Airlines</t>
  </si>
  <si>
    <t>GOLDEN PAC</t>
  </si>
  <si>
    <t>GPC</t>
  </si>
  <si>
    <t>Gulf Pearl Air Lines</t>
  </si>
  <si>
    <t>AIR GULFPEARL</t>
  </si>
  <si>
    <t>Tradewind Aviation</t>
  </si>
  <si>
    <t>GOODSPEED</t>
  </si>
  <si>
    <t>GPE</t>
  </si>
  <si>
    <t>GP Express Airlines</t>
  </si>
  <si>
    <t>REGIONAL EXPRESS</t>
  </si>
  <si>
    <t>GPM</t>
  </si>
  <si>
    <t>Grup Air-Med</t>
  </si>
  <si>
    <t>GRUPOMED</t>
  </si>
  <si>
    <t>GPR</t>
  </si>
  <si>
    <t>GPM Aeroservicio</t>
  </si>
  <si>
    <t>GPM AEROSERVICIO</t>
  </si>
  <si>
    <t>Great American Airways</t>
  </si>
  <si>
    <t>GREAT AMERICAN</t>
  </si>
  <si>
    <t>Guardian Air Asset Management</t>
  </si>
  <si>
    <t>FLEX</t>
  </si>
  <si>
    <t>issued in 2017</t>
  </si>
  <si>
    <t>National Grid plc</t>
  </si>
  <si>
    <t>GRID</t>
  </si>
  <si>
    <t>Air Scotland</t>
  </si>
  <si>
    <t>GREECE AIRWAYS</t>
  </si>
  <si>
    <t>Greenlandcopter</t>
  </si>
  <si>
    <t>DA</t>
  </si>
  <si>
    <t>Air Georgia</t>
  </si>
  <si>
    <t>AIR GEORGIA</t>
  </si>
  <si>
    <t>Air Cargo Center</t>
  </si>
  <si>
    <t>Air Greenland</t>
  </si>
  <si>
    <t>GREENLAND</t>
  </si>
  <si>
    <t>E2</t>
  </si>
  <si>
    <t>Rio Grande Air</t>
  </si>
  <si>
    <t>GRANDE</t>
  </si>
  <si>
    <t>Allegro</t>
  </si>
  <si>
    <t>ALLEGRO</t>
  </si>
  <si>
    <t>defunct (IATA code reallocated)</t>
  </si>
  <si>
    <t>Great Plains Airlines</t>
  </si>
  <si>
    <t>GREAT PLAINS</t>
  </si>
  <si>
    <t>Agroar - Trabalhos AÃ©reos</t>
  </si>
  <si>
    <t>AGROAR</t>
  </si>
  <si>
    <t>Golden Rule Airlines</t>
  </si>
  <si>
    <t>GOLDEN RULE</t>
  </si>
  <si>
    <t>Gabon-Air-Transport</t>
  </si>
  <si>
    <t>Vernicos Aviation</t>
  </si>
  <si>
    <t>NIGHT RIDER</t>
  </si>
  <si>
    <t>Aircompany Grodno</t>
  </si>
  <si>
    <t>GRODNO</t>
  </si>
  <si>
    <t>New York State Police</t>
  </si>
  <si>
    <t>GRAY RIDER</t>
  </si>
  <si>
    <t>Government of Zambia Communications Flight</t>
  </si>
  <si>
    <t>COM FLIGHT</t>
  </si>
  <si>
    <t>Garden State Airlines</t>
  </si>
  <si>
    <t>GARDEN STATE</t>
  </si>
  <si>
    <t>Grossmann Jet Service</t>
  </si>
  <si>
    <t>GROSSJET</t>
  </si>
  <si>
    <t>GSK</t>
  </si>
  <si>
    <t>Global Sky Aircharter</t>
  </si>
  <si>
    <t>GLOBAL SKY</t>
  </si>
  <si>
    <t>Geographic Air Surveys</t>
  </si>
  <si>
    <t>SURVEY-CANADA</t>
  </si>
  <si>
    <t>Flyglobespan</t>
  </si>
  <si>
    <t>GLOBESPAN</t>
  </si>
  <si>
    <t>Airlift Alaska</t>
  </si>
  <si>
    <t>GREEN SPEED</t>
  </si>
  <si>
    <t>Global Supply Systems</t>
  </si>
  <si>
    <t>JET LIFT</t>
  </si>
  <si>
    <t>Agrocentr-Avia</t>
  </si>
  <si>
    <t>AGRAV</t>
  </si>
  <si>
    <t>GSW</t>
  </si>
  <si>
    <t>Chair Airlines</t>
  </si>
  <si>
    <t>EIGER</t>
  </si>
  <si>
    <t>Sky Wings Airlines</t>
  </si>
  <si>
    <t>Guard Systems</t>
  </si>
  <si>
    <t>GUARD AIR</t>
  </si>
  <si>
    <t>Altin Havayolu Tasimaciligi Turizm Ve Ticaret</t>
  </si>
  <si>
    <t>GOLDEN WINGS</t>
  </si>
  <si>
    <t>GTH</t>
  </si>
  <si>
    <t>General Aviation Flying Services</t>
  </si>
  <si>
    <t>GOTHAM</t>
  </si>
  <si>
    <t>5Y</t>
  </si>
  <si>
    <t>Atlas Air</t>
  </si>
  <si>
    <t>GIANT</t>
  </si>
  <si>
    <t>Aerotaxi Grupo Tampico</t>
  </si>
  <si>
    <t>GRUPOTAMPICO</t>
  </si>
  <si>
    <t>Gestar</t>
  </si>
  <si>
    <t>STAR GESTAR</t>
  </si>
  <si>
    <t>GTV</t>
  </si>
  <si>
    <t>Empresa de AviaciÃ³n Aerogaviota</t>
  </si>
  <si>
    <t>GAVIOTA</t>
  </si>
  <si>
    <t>GTX</t>
  </si>
  <si>
    <t>GTA Air</t>
  </si>
  <si>
    <t>BIG-DEE</t>
  </si>
  <si>
    <t>National Aviation Company</t>
  </si>
  <si>
    <t>Aerotaxis de Aguascalientes</t>
  </si>
  <si>
    <t>AGUASCALIENTES</t>
  </si>
  <si>
    <t>Aero Servicio Guerrero</t>
  </si>
  <si>
    <t>AERO GUERRERO</t>
  </si>
  <si>
    <t>Gulf African Airlines</t>
  </si>
  <si>
    <t>GULF AFRICAN</t>
  </si>
  <si>
    <t>Aviateca</t>
  </si>
  <si>
    <t>AVIATECA</t>
  </si>
  <si>
    <t>Gujarat Airways</t>
  </si>
  <si>
    <t>GUJARATAIR</t>
  </si>
  <si>
    <t>Gull Air</t>
  </si>
  <si>
    <t>GULL-AIR</t>
  </si>
  <si>
    <t>Gum Air</t>
  </si>
  <si>
    <t>GUM AIR</t>
  </si>
  <si>
    <t>Grant Aviation</t>
  </si>
  <si>
    <t>HOOT</t>
  </si>
  <si>
    <t>Guja</t>
  </si>
  <si>
    <t>GUJA</t>
  </si>
  <si>
    <t>Air Guyane Express</t>
  </si>
  <si>
    <t>GREEN BIRD</t>
  </si>
  <si>
    <t>French Guiana</t>
  </si>
  <si>
    <t>Air Guyane</t>
  </si>
  <si>
    <t>GVG</t>
  </si>
  <si>
    <t>Flygaktiebolaget Gota Vingar</t>
  </si>
  <si>
    <t>BLUECRAFT</t>
  </si>
  <si>
    <t>Air Victoria Georgia</t>
  </si>
  <si>
    <t>IRINA</t>
  </si>
  <si>
    <t>Gavina</t>
  </si>
  <si>
    <t>GAVINA</t>
  </si>
  <si>
    <t>Great Western Air</t>
  </si>
  <si>
    <t>G-W AIR</t>
  </si>
  <si>
    <t>4U</t>
  </si>
  <si>
    <t>GWI</t>
  </si>
  <si>
    <t>Germanwings</t>
  </si>
  <si>
    <t>GERMAN WINGS</t>
  </si>
  <si>
    <t>IJ</t>
  </si>
  <si>
    <t>Great Wall Airlines</t>
  </si>
  <si>
    <t>GREAT WALL</t>
  </si>
  <si>
    <t>Gwyn Aviation</t>
  </si>
  <si>
    <t>GWYN</t>
  </si>
  <si>
    <t>General Airways</t>
  </si>
  <si>
    <t>GENAIR</t>
  </si>
  <si>
    <t>USA3000 Airlines</t>
  </si>
  <si>
    <t>GETAWAY</t>
  </si>
  <si>
    <t>was U5</t>
  </si>
  <si>
    <t>Grixona</t>
  </si>
  <si>
    <t>GRIXONA</t>
  </si>
  <si>
    <t>GXL</t>
  </si>
  <si>
    <t>Star XL German Airlines</t>
  </si>
  <si>
    <t>STARDUST</t>
  </si>
  <si>
    <t>XL Airways Germany</t>
  </si>
  <si>
    <t>Galaxy Airlines</t>
  </si>
  <si>
    <t>GALAX</t>
  </si>
  <si>
    <t>Eagle Aviation</t>
  </si>
  <si>
    <t>GYPSY</t>
  </si>
  <si>
    <t>Excellent Air</t>
  </si>
  <si>
    <t>EXCELLENT AIR</t>
  </si>
  <si>
    <t>GZD</t>
  </si>
  <si>
    <t>Grizodubova Air Company</t>
  </si>
  <si>
    <t>GRIZODUBOVA AIR</t>
  </si>
  <si>
    <t>4G</t>
  </si>
  <si>
    <t>Gazpromavia</t>
  </si>
  <si>
    <t>GAZPROMAVIA</t>
  </si>
  <si>
    <t>GZQ</t>
  </si>
  <si>
    <t>Zagros Air</t>
  </si>
  <si>
    <t>ZAGROS</t>
  </si>
  <si>
    <t>Iraq</t>
  </si>
  <si>
    <t>Helicopteros Agroforestal</t>
  </si>
  <si>
    <t>AGROFORESTAL</t>
  </si>
  <si>
    <t>Henebury Aviation</t>
  </si>
  <si>
    <t>H9</t>
  </si>
  <si>
    <t>Air d'Ayiti</t>
  </si>
  <si>
    <t>HAITI AVIA</t>
  </si>
  <si>
    <t>Hellenic Air Force</t>
  </si>
  <si>
    <t>HELLENIC AIR FORCE</t>
  </si>
  <si>
    <t>H6</t>
  </si>
  <si>
    <t>HAG</t>
  </si>
  <si>
    <t>Hageland Aviation Services</t>
  </si>
  <si>
    <t>HAGELAND</t>
  </si>
  <si>
    <t>Air Comores International</t>
  </si>
  <si>
    <t>AIR COMORES</t>
  </si>
  <si>
    <t>Century Aviation International</t>
  </si>
  <si>
    <t>Hajvairy Airlines</t>
  </si>
  <si>
    <t>HAJVAIRY</t>
  </si>
  <si>
    <t>Pegasus Helicopters</t>
  </si>
  <si>
    <t>HELIFALCON</t>
  </si>
  <si>
    <t>HA</t>
  </si>
  <si>
    <t>Hawaiian Airlines</t>
  </si>
  <si>
    <t>HAWAIIAN</t>
  </si>
  <si>
    <t>2T</t>
  </si>
  <si>
    <t>Haiti Ambassador Airlines</t>
  </si>
  <si>
    <t>Hansung Airlines</t>
  </si>
  <si>
    <t>HANSUNG AIR</t>
  </si>
  <si>
    <t>Helicopteros Aero Personal</t>
  </si>
  <si>
    <t>HELIPERSONAL</t>
  </si>
  <si>
    <t>HB</t>
  </si>
  <si>
    <t>Harbor Airlines</t>
  </si>
  <si>
    <t>HARBOR</t>
  </si>
  <si>
    <t>Honduras Airlines</t>
  </si>
  <si>
    <t>HONDURAS AIR</t>
  </si>
  <si>
    <t>Honduras</t>
  </si>
  <si>
    <t>Air Taxi</t>
  </si>
  <si>
    <t>TAXI BIRD</t>
  </si>
  <si>
    <t>Skyhaul</t>
  </si>
  <si>
    <t>SKYHAUL</t>
  </si>
  <si>
    <t>Havilah Air Services</t>
  </si>
  <si>
    <t>HAVILAH</t>
  </si>
  <si>
    <t>Bangkok Aviation Center</t>
  </si>
  <si>
    <t>THAI HAWK</t>
  </si>
  <si>
    <t>Benair</t>
  </si>
  <si>
    <t>SCOOP</t>
  </si>
  <si>
    <t>Hamburg Airways</t>
  </si>
  <si>
    <t>HAMBURG AIRWAYS</t>
  </si>
  <si>
    <t>Trail Lake Flying  Service</t>
  </si>
  <si>
    <t>HARBOR AIR</t>
  </si>
  <si>
    <t>Haitian Aviation Line</t>
  </si>
  <si>
    <t>HALISA</t>
  </si>
  <si>
    <t>Hebei Airlines</t>
  </si>
  <si>
    <t>HEBEI AIR</t>
  </si>
  <si>
    <t>CHC Denmark</t>
  </si>
  <si>
    <t>HBL</t>
  </si>
  <si>
    <t>Faroecopter</t>
  </si>
  <si>
    <t>HELIBLUE</t>
  </si>
  <si>
    <t>Polizeihubschrauberstaffel ThÃ¼ringen</t>
  </si>
  <si>
    <t>HABICHT</t>
  </si>
  <si>
    <t>Universal Avia</t>
  </si>
  <si>
    <t>KHARKIV UNIVERSAL</t>
  </si>
  <si>
    <t>Lake Havasu Air Service</t>
  </si>
  <si>
    <t>HAVASU</t>
  </si>
  <si>
    <t>Helenair (Barbados)</t>
  </si>
  <si>
    <t>HELEN</t>
  </si>
  <si>
    <t>Holidays Czech Airlines</t>
  </si>
  <si>
    <t>CZECH HOLIDAYS</t>
  </si>
  <si>
    <t>HCK</t>
  </si>
  <si>
    <t>Heli-Charter</t>
  </si>
  <si>
    <t>HELI-CHARTER</t>
  </si>
  <si>
    <t>HCL</t>
  </si>
  <si>
    <t>Helenair Corporation</t>
  </si>
  <si>
    <t>HELENCORP</t>
  </si>
  <si>
    <t>HCP</t>
  </si>
  <si>
    <t>Helicopter</t>
  </si>
  <si>
    <t>HELI CZECH</t>
  </si>
  <si>
    <t>HCV</t>
  </si>
  <si>
    <t>Halcyonair</t>
  </si>
  <si>
    <t>CREOLE</t>
  </si>
  <si>
    <t>Star1 Airlines</t>
  </si>
  <si>
    <t>STAR1</t>
  </si>
  <si>
    <t>ZU</t>
  </si>
  <si>
    <t>HCY</t>
  </si>
  <si>
    <t>Helios Airways</t>
  </si>
  <si>
    <t>HELIOS</t>
  </si>
  <si>
    <t>defunct since 7 November 2006</t>
  </si>
  <si>
    <t>KA</t>
  </si>
  <si>
    <t>Cathay Dragon</t>
  </si>
  <si>
    <t>DRAGON</t>
  </si>
  <si>
    <t>HDC</t>
  </si>
  <si>
    <t>Helcopteros De Cataluna</t>
  </si>
  <si>
    <t>HELICATALUNA</t>
  </si>
  <si>
    <t>HDI</t>
  </si>
  <si>
    <t>Hoteles Dinamicos</t>
  </si>
  <si>
    <t>DINAMICOS</t>
  </si>
  <si>
    <t>Helikopterdrift</t>
  </si>
  <si>
    <t>HELIDRIFT</t>
  </si>
  <si>
    <t>Heliavia-Transporte AÃ©reo</t>
  </si>
  <si>
    <t>HELIAVIA</t>
  </si>
  <si>
    <t>Heli Bernina</t>
  </si>
  <si>
    <t>HELIBERNINA</t>
  </si>
  <si>
    <t>HEC</t>
  </si>
  <si>
    <t>Heliservicio Campeche</t>
  </si>
  <si>
    <t>HELICAMPECHE</t>
  </si>
  <si>
    <t>Heritage Aviation Developments</t>
  </si>
  <si>
    <t>FLAPJACK</t>
  </si>
  <si>
    <t>Aerohein</t>
  </si>
  <si>
    <t>AEROHEIN</t>
  </si>
  <si>
    <t>HJ</t>
  </si>
  <si>
    <t>HEJ</t>
  </si>
  <si>
    <t>Hellas Jet</t>
  </si>
  <si>
    <t>HELLAS JET</t>
  </si>
  <si>
    <t>ceased operation in 2010</t>
  </si>
  <si>
    <t>Helicol</t>
  </si>
  <si>
    <t>HELICOL</t>
  </si>
  <si>
    <t>CHC Helicopter</t>
  </si>
  <si>
    <t>HEMS</t>
  </si>
  <si>
    <t>HelicÃ³pteros Y VehÃ­culos Nacionales AÃ©reos</t>
  </si>
  <si>
    <t>HELINAC</t>
  </si>
  <si>
    <t>UD</t>
  </si>
  <si>
    <t>Hex'Air</t>
  </si>
  <si>
    <t>HEX AIRLINE</t>
  </si>
  <si>
    <t>TAF Helicopters</t>
  </si>
  <si>
    <t>HELITAF</t>
  </si>
  <si>
    <t>Honiara Cargo Express</t>
  </si>
  <si>
    <t>HONIARA CARGO</t>
  </si>
  <si>
    <t>Solomon Islands</t>
  </si>
  <si>
    <t>Arrow Aviation</t>
  </si>
  <si>
    <t>HFM</t>
  </si>
  <si>
    <t>Hi Fly Malta</t>
  </si>
  <si>
    <t>MOONRAKER</t>
  </si>
  <si>
    <t>HFR</t>
  </si>
  <si>
    <t>Heli France</t>
  </si>
  <si>
    <t>HELIFRANCE</t>
  </si>
  <si>
    <t>5K</t>
  </si>
  <si>
    <t>HFY</t>
  </si>
  <si>
    <t>Hi Fly</t>
  </si>
  <si>
    <t>SKY FLYER</t>
  </si>
  <si>
    <t>Hogan Air</t>
  </si>
  <si>
    <t>HOGAN AIR</t>
  </si>
  <si>
    <t>HGB</t>
  </si>
  <si>
    <t>Greater Bay Airlines</t>
  </si>
  <si>
    <t>GREATER BAY</t>
  </si>
  <si>
    <t>Hangard Aviation</t>
  </si>
  <si>
    <t>HANGARD</t>
  </si>
  <si>
    <t>Atlantic Air Lift</t>
  </si>
  <si>
    <t>HIGHER</t>
  </si>
  <si>
    <t>N8</t>
  </si>
  <si>
    <t>HGK</t>
  </si>
  <si>
    <t>Fika Salaama Airlines</t>
  </si>
  <si>
    <t>SALAAMA</t>
  </si>
  <si>
    <t>Hangar 8</t>
  </si>
  <si>
    <t>GMJ Air Shuttle</t>
  </si>
  <si>
    <t>HIGHTECH</t>
  </si>
  <si>
    <t>Private air shuttle for Intel Corporation Employees</t>
  </si>
  <si>
    <t>HHA</t>
  </si>
  <si>
    <t>Atlantic Airlines de Honduras</t>
  </si>
  <si>
    <t>ATLANTIC HONDURAS</t>
  </si>
  <si>
    <t>Heli-Holland</t>
  </si>
  <si>
    <t>HELI HOLLAND</t>
  </si>
  <si>
    <t>Helicsa</t>
  </si>
  <si>
    <t>HELICSA</t>
  </si>
  <si>
    <t>4R</t>
  </si>
  <si>
    <t>Hamburg International</t>
  </si>
  <si>
    <t>HAMBURG JET</t>
  </si>
  <si>
    <t>Hahn Air</t>
  </si>
  <si>
    <t>ROOSTER</t>
  </si>
  <si>
    <t>HHO</t>
  </si>
  <si>
    <t>Houston Helicopters</t>
  </si>
  <si>
    <t>HOUSTON HELI</t>
  </si>
  <si>
    <t>Helenia Helicopter Service</t>
  </si>
  <si>
    <t>HELENIA</t>
  </si>
  <si>
    <t>HHS</t>
  </si>
  <si>
    <t>Hi-Jet Helicopter Services</t>
  </si>
  <si>
    <t>HIJET</t>
  </si>
  <si>
    <t>Canadian Eagle Aviation</t>
  </si>
  <si>
    <t>HAIDA</t>
  </si>
  <si>
    <t>Helibravo Aviacao</t>
  </si>
  <si>
    <t>HELIBRAVO</t>
  </si>
  <si>
    <t>AviaciÃ³n Ejecutiva De Hildago</t>
  </si>
  <si>
    <t>EJECUTIVA HIDALGO</t>
  </si>
  <si>
    <t>Heli-Iberica Fotogrametria</t>
  </si>
  <si>
    <t>HIFSA</t>
  </si>
  <si>
    <t>Heli-Inter Guyane</t>
  </si>
  <si>
    <t>INTER GUYANNE</t>
  </si>
  <si>
    <t>Himalaya Airlines</t>
  </si>
  <si>
    <t>HIMALAYA</t>
  </si>
  <si>
    <t>Holding International Group</t>
  </si>
  <si>
    <t>HOLDING GROUP</t>
  </si>
  <si>
    <t>Starship</t>
  </si>
  <si>
    <t>STARSA</t>
  </si>
  <si>
    <t>Hispaniola Airways</t>
  </si>
  <si>
    <t>HISPANIOLA</t>
  </si>
  <si>
    <t>Helitalia</t>
  </si>
  <si>
    <t>HELITALIA</t>
  </si>
  <si>
    <t>HJA</t>
  </si>
  <si>
    <t>Air Haiti</t>
  </si>
  <si>
    <t>AIRHAITI</t>
  </si>
  <si>
    <t>HJE</t>
  </si>
  <si>
    <t>Servicios Ejecutivos Gosa</t>
  </si>
  <si>
    <t>GOSA</t>
  </si>
  <si>
    <t>HJL</t>
  </si>
  <si>
    <t>Hamlin Jet</t>
  </si>
  <si>
    <t>BIZJET</t>
  </si>
  <si>
    <t>Al Rais Cargo</t>
  </si>
  <si>
    <t>AL-RAIS CARGO</t>
  </si>
  <si>
    <t>Superior Aviation</t>
  </si>
  <si>
    <t>SPEND AIR</t>
  </si>
  <si>
    <t>Hawker Beechcraft</t>
  </si>
  <si>
    <t>CLASSIC</t>
  </si>
  <si>
    <t>RH</t>
  </si>
  <si>
    <t>HKC</t>
  </si>
  <si>
    <t>Hong Kong Air Cargo</t>
  </si>
  <si>
    <t>MASCOT</t>
  </si>
  <si>
    <t>UO</t>
  </si>
  <si>
    <t>HKE</t>
  </si>
  <si>
    <t>Hong Kong Express Airways</t>
  </si>
  <si>
    <t>HONGKONG SHUTTLE</t>
  </si>
  <si>
    <t>Government Flying Service</t>
  </si>
  <si>
    <t>HONGKONG GOVERNMENT</t>
  </si>
  <si>
    <t>Hong Kong SAR of China</t>
  </si>
  <si>
    <t>HKH</t>
  </si>
  <si>
    <t>Air-Invest</t>
  </si>
  <si>
    <t>HAWKHUNGARY</t>
  </si>
  <si>
    <t>HKI</t>
  </si>
  <si>
    <t>Hawkaire</t>
  </si>
  <si>
    <t>HAWKEYE</t>
  </si>
  <si>
    <t>HKL</t>
  </si>
  <si>
    <t>Hak Air</t>
  </si>
  <si>
    <t>HAK AIRLINE</t>
  </si>
  <si>
    <t>Jim Hankins Air Service</t>
  </si>
  <si>
    <t>HANKINS</t>
  </si>
  <si>
    <t>Hawk Air</t>
  </si>
  <si>
    <t>AIR HAW</t>
  </si>
  <si>
    <t>CHC Helikopter Service</t>
  </si>
  <si>
    <t>HELIBUS</t>
  </si>
  <si>
    <t>HC Airlines</t>
  </si>
  <si>
    <t>HEAVYLIFT</t>
  </si>
  <si>
    <t>High-Line Airways</t>
  </si>
  <si>
    <t>HIGH-LINE</t>
  </si>
  <si>
    <t>Helicap</t>
  </si>
  <si>
    <t>HELICAP</t>
  </si>
  <si>
    <t>Grampian Flight Centre</t>
  </si>
  <si>
    <t>GRANITE</t>
  </si>
  <si>
    <t>UK HEMS</t>
  </si>
  <si>
    <t>HELIMED</t>
  </si>
  <si>
    <t>HF</t>
  </si>
  <si>
    <t>Hapagfly</t>
  </si>
  <si>
    <t>HAPAG LLOYD</t>
  </si>
  <si>
    <t>Became TUI fly Deutschland in 2007</t>
  </si>
  <si>
    <t>Helog</t>
  </si>
  <si>
    <t>HELOG</t>
  </si>
  <si>
    <t>Hala Air</t>
  </si>
  <si>
    <t>HALA AIR</t>
  </si>
  <si>
    <t>Heli Securite</t>
  </si>
  <si>
    <t>HELI SAINT-TROPEZ</t>
  </si>
  <si>
    <t>HLK</t>
  </si>
  <si>
    <t>Heli-Link</t>
  </si>
  <si>
    <t>HELI-LINK</t>
  </si>
  <si>
    <t>Heli Medwest De Mexico</t>
  </si>
  <si>
    <t>HELIMIDWEST</t>
  </si>
  <si>
    <t>Air Holland</t>
  </si>
  <si>
    <t>ORANGE</t>
  </si>
  <si>
    <t>HLO</t>
  </si>
  <si>
    <t>Samaritan Air Service</t>
  </si>
  <si>
    <t>HALO</t>
  </si>
  <si>
    <t>Helipistas</t>
  </si>
  <si>
    <t>HELIPISTAS</t>
  </si>
  <si>
    <t>Heli Air Services</t>
  </si>
  <si>
    <t>HELI BULGARIA</t>
  </si>
  <si>
    <t>Haiti Air Freight</t>
  </si>
  <si>
    <t>Helitafe</t>
  </si>
  <si>
    <t>HELITAFE</t>
  </si>
  <si>
    <t>Helitours</t>
  </si>
  <si>
    <t>HELITOURS</t>
  </si>
  <si>
    <t>Heli Union Heli Prestations</t>
  </si>
  <si>
    <t>HELI UNION</t>
  </si>
  <si>
    <t>Heliworks</t>
  </si>
  <si>
    <t>HELIWORKS</t>
  </si>
  <si>
    <t>X3</t>
  </si>
  <si>
    <t>HLX</t>
  </si>
  <si>
    <t>Hapag-Lloyd Express</t>
  </si>
  <si>
    <t>YELLOW CAB</t>
  </si>
  <si>
    <t>Air Tahoma</t>
  </si>
  <si>
    <t>TAHOMA</t>
  </si>
  <si>
    <t>HMC</t>
  </si>
  <si>
    <t>Heliamerica De Mexico</t>
  </si>
  <si>
    <t>HELIAMERICA</t>
  </si>
  <si>
    <t>HMD</t>
  </si>
  <si>
    <t>Charlie Hammonds Flying Service</t>
  </si>
  <si>
    <t>HAMMOND</t>
  </si>
  <si>
    <t>HMF</t>
  </si>
  <si>
    <t>Norrlandsflyg</t>
  </si>
  <si>
    <t>LIFEGUARD SWEDEN</t>
  </si>
  <si>
    <t>HMM</t>
  </si>
  <si>
    <t>Hamra Air</t>
  </si>
  <si>
    <t>HAMRA</t>
  </si>
  <si>
    <t>HMP</t>
  </si>
  <si>
    <t>Papair Terminal</t>
  </si>
  <si>
    <t>PAPAIR TERMINAL</t>
  </si>
  <si>
    <t>North American Charters</t>
  </si>
  <si>
    <t>HAMMER</t>
  </si>
  <si>
    <t>Hemus Air</t>
  </si>
  <si>
    <t>HEMUS AIR</t>
  </si>
  <si>
    <t>Air Nova</t>
  </si>
  <si>
    <t>HAMILTON</t>
  </si>
  <si>
    <t>Homac Aviation</t>
  </si>
  <si>
    <t>HOMAC</t>
  </si>
  <si>
    <t>HMX</t>
  </si>
  <si>
    <t>Hawk De Mexico</t>
  </si>
  <si>
    <t>HAWK MEXICO</t>
  </si>
  <si>
    <t>HQ</t>
  </si>
  <si>
    <t>Harmony Airways</t>
  </si>
  <si>
    <t>HARMONY</t>
  </si>
  <si>
    <t>Greek Navy</t>
  </si>
  <si>
    <t>HELLENIC NAVY</t>
  </si>
  <si>
    <t>CHC Helicopters Netherlands</t>
  </si>
  <si>
    <t>MAPLELEAF</t>
  </si>
  <si>
    <t>HNR</t>
  </si>
  <si>
    <t>Haiti National Airlines (HANA)</t>
  </si>
  <si>
    <t>HANAIR</t>
  </si>
  <si>
    <t>HNT</t>
  </si>
  <si>
    <t>Helicopteros Internacionales</t>
  </si>
  <si>
    <t>HELICOP INTER</t>
  </si>
  <si>
    <t>H5</t>
  </si>
  <si>
    <t>Hola Airlines</t>
  </si>
  <si>
    <t>HOLA</t>
  </si>
  <si>
    <t>Mahogany Air Charters</t>
  </si>
  <si>
    <t>Holiday Airlines (US Airline)</t>
  </si>
  <si>
    <t>HOLIDAY</t>
  </si>
  <si>
    <t>Aero Homex</t>
  </si>
  <si>
    <t>AERO HOMEX</t>
  </si>
  <si>
    <t>A5</t>
  </si>
  <si>
    <t>Hop!</t>
  </si>
  <si>
    <t>AIR HOP</t>
  </si>
  <si>
    <t>Horizon Air-Taxi</t>
  </si>
  <si>
    <t>HORIZON</t>
  </si>
  <si>
    <t>HOZ</t>
  </si>
  <si>
    <t>Horizontes AÃ©reos</t>
  </si>
  <si>
    <t>HORIZONTES AEREOS</t>
  </si>
  <si>
    <t>Pearl Airways</t>
  </si>
  <si>
    <t>PEARL AIRWAYS</t>
  </si>
  <si>
    <t>IATA code withdrawn</t>
  </si>
  <si>
    <t>HPJ</t>
  </si>
  <si>
    <t>Hop-A-Jet</t>
  </si>
  <si>
    <t>HOPA-JET</t>
  </si>
  <si>
    <t>HPL</t>
  </si>
  <si>
    <t>Heliportugal</t>
  </si>
  <si>
    <t>HELIPORTUGAL</t>
  </si>
  <si>
    <t>HPO</t>
  </si>
  <si>
    <t>Almiron Aviation</t>
  </si>
  <si>
    <t>ALMIRON</t>
  </si>
  <si>
    <t>HPR</t>
  </si>
  <si>
    <t>Rick Lucas Helicopters</t>
  </si>
  <si>
    <t>HELIPRO</t>
  </si>
  <si>
    <t>HPS</t>
  </si>
  <si>
    <t>Horizon Plus</t>
  </si>
  <si>
    <t>HORIZON PLUS</t>
  </si>
  <si>
    <t>HQO</t>
  </si>
  <si>
    <t>Avinor</t>
  </si>
  <si>
    <t>Heli-Iberica</t>
  </si>
  <si>
    <t>ERICA</t>
  </si>
  <si>
    <t>Haiti International Airline</t>
  </si>
  <si>
    <t>HAITI AIRLINE</t>
  </si>
  <si>
    <t>WR</t>
  </si>
  <si>
    <t>HRH</t>
  </si>
  <si>
    <t>Royal Tongan Airlines</t>
  </si>
  <si>
    <t>TONGA ROYAL</t>
  </si>
  <si>
    <t>Tonga</t>
  </si>
  <si>
    <t>Skyraidybos Mokymo Centras</t>
  </si>
  <si>
    <t>HELIRIM</t>
  </si>
  <si>
    <t>Heron Luftfahrt</t>
  </si>
  <si>
    <t>HERONAIR</t>
  </si>
  <si>
    <t>Pursuit Aviation</t>
  </si>
  <si>
    <t>HORSEMAN</t>
  </si>
  <si>
    <t>Chartright Air</t>
  </si>
  <si>
    <t>CHARTRIGHT</t>
  </si>
  <si>
    <t>Croatian Air Force</t>
  </si>
  <si>
    <t>CROATIAN AIRFORCE</t>
  </si>
  <si>
    <t>S9</t>
  </si>
  <si>
    <t>East African Safari Air</t>
  </si>
  <si>
    <t>DUMA</t>
  </si>
  <si>
    <t>HSE</t>
  </si>
  <si>
    <t>Compania Helicopteros Del Sureste</t>
  </si>
  <si>
    <t>HELISURESTE</t>
  </si>
  <si>
    <t>HispÃ¡nica de AviaciÃ³n</t>
  </si>
  <si>
    <t>HASA</t>
  </si>
  <si>
    <t>Heliswiss</t>
  </si>
  <si>
    <t>HELISWISS</t>
  </si>
  <si>
    <t>Sky Europe Airlines</t>
  </si>
  <si>
    <t>MATRA</t>
  </si>
  <si>
    <t>Horizon Air for Transport and Training</t>
  </si>
  <si>
    <t>ALOFUKAIR</t>
  </si>
  <si>
    <t>H.S.AVIATION CO., LTD.</t>
  </si>
  <si>
    <t>H.S.AVIATION</t>
  </si>
  <si>
    <t>HSO</t>
  </si>
  <si>
    <t>Campania Helicopteros De Transporte</t>
  </si>
  <si>
    <t>HELIASTURIAS</t>
  </si>
  <si>
    <t>International Jet Charter</t>
  </si>
  <si>
    <t>HOSPITAL</t>
  </si>
  <si>
    <t>The Flying Hospital</t>
  </si>
  <si>
    <t>HSR</t>
  </si>
  <si>
    <t>Citylink Airlines</t>
  </si>
  <si>
    <t>HOOSIER</t>
  </si>
  <si>
    <t>CompaÃ±Ã­a Transportes AÃ©reos Del Sur</t>
  </si>
  <si>
    <t>TAS HELICOPTEROS</t>
  </si>
  <si>
    <t>HSU</t>
  </si>
  <si>
    <t>Helisul</t>
  </si>
  <si>
    <t>HELIS</t>
  </si>
  <si>
    <t>Svenska Direktflyg</t>
  </si>
  <si>
    <t>HIGHSWEDE</t>
  </si>
  <si>
    <t>HSY</t>
  </si>
  <si>
    <t>Sky Helicopteros</t>
  </si>
  <si>
    <t>HELISKY</t>
  </si>
  <si>
    <t>9I</t>
  </si>
  <si>
    <t>Helitrans</t>
  </si>
  <si>
    <t>SCANBIRD</t>
  </si>
  <si>
    <t>Helix-Craft Aviation</t>
  </si>
  <si>
    <t>HELIX-CRAFT</t>
  </si>
  <si>
    <t>HTC</t>
  </si>
  <si>
    <t>Haiti Trans Air</t>
  </si>
  <si>
    <t>HAITI TRANSAIR</t>
  </si>
  <si>
    <t>HTE</t>
  </si>
  <si>
    <t>Midwest Helicopters De Mexico</t>
  </si>
  <si>
    <t>HELICOPTERSMEXICO</t>
  </si>
  <si>
    <t>Grossmann Air Service</t>
  </si>
  <si>
    <t>GROSSMANN</t>
  </si>
  <si>
    <t>Haiti International Air</t>
  </si>
  <si>
    <t>HAITI INTERNATIONAL</t>
  </si>
  <si>
    <t>Jet Linx Aviation</t>
  </si>
  <si>
    <t>HEARTLAND</t>
  </si>
  <si>
    <t>My Fair Jet</t>
  </si>
  <si>
    <t>HOTLINE</t>
  </si>
  <si>
    <t>Haiti North Airline</t>
  </si>
  <si>
    <t>Tango Bravo</t>
  </si>
  <si>
    <t>HELI TANGO</t>
  </si>
  <si>
    <t>HTP</t>
  </si>
  <si>
    <t>Heli Trip</t>
  </si>
  <si>
    <t>HELI TRIP</t>
  </si>
  <si>
    <t>Holstenair Lubeck</t>
  </si>
  <si>
    <t>HOLSTEN</t>
  </si>
  <si>
    <t>Helitrans Air Service</t>
  </si>
  <si>
    <t>HELITRANS</t>
  </si>
  <si>
    <t>Air Tchad</t>
  </si>
  <si>
    <t>HOTEL TANGO</t>
  </si>
  <si>
    <t>A6</t>
  </si>
  <si>
    <t>Hongtu Airlines</t>
  </si>
  <si>
    <t>HONGLAND</t>
  </si>
  <si>
    <t>Hub Airlines</t>
  </si>
  <si>
    <t>AerolÃ­neas de TechuacÃ¡n</t>
  </si>
  <si>
    <t>LINEAS TEHUACAN</t>
  </si>
  <si>
    <t>Horizons Unlimited</t>
  </si>
  <si>
    <t>Hungarian Air Force</t>
  </si>
  <si>
    <t>HUNGARIAN AIRFORCE</t>
  </si>
  <si>
    <t>HUR</t>
  </si>
  <si>
    <t>Miami Air Charter</t>
  </si>
  <si>
    <t>HURRICANE CHARTER</t>
  </si>
  <si>
    <t>Huessler Air Service</t>
  </si>
  <si>
    <t>HUESSLER</t>
  </si>
  <si>
    <t>Aerotransportes Huitzilin</t>
  </si>
  <si>
    <t>AEROHUITZILIN</t>
  </si>
  <si>
    <t>Hunair Hungarian Airlines</t>
  </si>
  <si>
    <t>SILVER EAGLE</t>
  </si>
  <si>
    <t>Aero Transportes Del Humaya</t>
  </si>
  <si>
    <t>AERO HUMAYA</t>
  </si>
  <si>
    <t>Newair</t>
  </si>
  <si>
    <t>HAVEN-AIR</t>
  </si>
  <si>
    <t>Turkish Air Force</t>
  </si>
  <si>
    <t>TURKISH AIRFORCE</t>
  </si>
  <si>
    <t>HVL</t>
  </si>
  <si>
    <t>Heavylift International</t>
  </si>
  <si>
    <t>HEAVYLIFT INTERNATIONAL</t>
  </si>
  <si>
    <t>Vietnam Airlines</t>
  </si>
  <si>
    <t>VIET NAM</t>
  </si>
  <si>
    <t>HVY</t>
  </si>
  <si>
    <t>Heavylift Cargo Airlines</t>
  </si>
  <si>
    <t>HEAVY CARGO</t>
  </si>
  <si>
    <t>HPM Investments</t>
  </si>
  <si>
    <t>FLITEWISE</t>
  </si>
  <si>
    <t>HWY</t>
  </si>
  <si>
    <t>Highland Airways</t>
  </si>
  <si>
    <t>HIWAY</t>
  </si>
  <si>
    <t>G5</t>
  </si>
  <si>
    <t>HXA</t>
  </si>
  <si>
    <t>China Express Airlines</t>
  </si>
  <si>
    <t>CHINA EXPRESS</t>
  </si>
  <si>
    <t>Hyack Air</t>
  </si>
  <si>
    <t>HYACK</t>
  </si>
  <si>
    <t>Hydro Air Flight Operations</t>
  </si>
  <si>
    <t>HYDRO CARGO</t>
  </si>
  <si>
    <t>Hydro-QuÃ©bec</t>
  </si>
  <si>
    <t>HYDRO</t>
  </si>
  <si>
    <t>HYH</t>
  </si>
  <si>
    <t>Heli Hungary</t>
  </si>
  <si>
    <t>HELIHUNGARY</t>
  </si>
  <si>
    <t>HYM</t>
  </si>
  <si>
    <t>HiSky</t>
  </si>
  <si>
    <t>SKY MOLDOVA</t>
  </si>
  <si>
    <t>HYP</t>
  </si>
  <si>
    <t>Hyperion Aviation</t>
  </si>
  <si>
    <t>HYPERION</t>
  </si>
  <si>
    <t>Airlink Airways</t>
  </si>
  <si>
    <t>HIGHFLYER</t>
  </si>
  <si>
    <t>H4</t>
  </si>
  <si>
    <t>HiSky Europe</t>
  </si>
  <si>
    <t>SKY EUROPE</t>
  </si>
  <si>
    <t>Horizon Airlines</t>
  </si>
  <si>
    <t>Hazelton Airlines</t>
  </si>
  <si>
    <t>HAZELTON</t>
  </si>
  <si>
    <t>Defunct.</t>
  </si>
  <si>
    <t>HZT</t>
  </si>
  <si>
    <t>Air Horizon</t>
  </si>
  <si>
    <t>HORIZON TOGO</t>
  </si>
  <si>
    <t>HZX</t>
  </si>
  <si>
    <t>Citic General Aviation</t>
  </si>
  <si>
    <t>ZHONGXIN</t>
  </si>
  <si>
    <t>IO</t>
  </si>
  <si>
    <t>Indonesian Airlines</t>
  </si>
  <si>
    <t>INDO LINES</t>
  </si>
  <si>
    <t>IAC</t>
  </si>
  <si>
    <t>Interaviation Charter</t>
  </si>
  <si>
    <t>INTERCHARTER</t>
  </si>
  <si>
    <t>IC</t>
  </si>
  <si>
    <t>Indian Airlines</t>
  </si>
  <si>
    <t>INDAIR</t>
  </si>
  <si>
    <t>I5</t>
  </si>
  <si>
    <t>AirAsia India</t>
  </si>
  <si>
    <t>ARIYA</t>
  </si>
  <si>
    <t>Founded 28. Mar 2013</t>
  </si>
  <si>
    <t>6P</t>
  </si>
  <si>
    <t>Fly Wex</t>
  </si>
  <si>
    <t>FLYWEX</t>
  </si>
  <si>
    <t>IAE</t>
  </si>
  <si>
    <t>AC Insat-Aero</t>
  </si>
  <si>
    <t>IAF</t>
  </si>
  <si>
    <t>Israeli Air Force</t>
  </si>
  <si>
    <t>EPAG</t>
  </si>
  <si>
    <t>IAI</t>
  </si>
  <si>
    <t>Israel Aircraft Industries</t>
  </si>
  <si>
    <t>ISRAEL AIRCRAFT</t>
  </si>
  <si>
    <t>IAJ</t>
  </si>
  <si>
    <t>Islandair Jersey</t>
  </si>
  <si>
    <t>JARLAND</t>
  </si>
  <si>
    <t>IAK</t>
  </si>
  <si>
    <t>International Air Cargo Corporation</t>
  </si>
  <si>
    <t>AIR CARGO EGYPT</t>
  </si>
  <si>
    <t>Italian Air Force</t>
  </si>
  <si>
    <t>ITALIAN AIRFORCE</t>
  </si>
  <si>
    <t>V8</t>
  </si>
  <si>
    <t>Iliamna Air Taxi</t>
  </si>
  <si>
    <t>ILIAMNA AIR</t>
  </si>
  <si>
    <t>IA</t>
  </si>
  <si>
    <t>IAW</t>
  </si>
  <si>
    <t>Iraqi Airways</t>
  </si>
  <si>
    <t>IRAQI</t>
  </si>
  <si>
    <t>IAX</t>
  </si>
  <si>
    <t>International Air Services</t>
  </si>
  <si>
    <t>INTERAIR SERVICES</t>
  </si>
  <si>
    <t>IAY</t>
  </si>
  <si>
    <t>Deadalos Flugtbetriebs</t>
  </si>
  <si>
    <t>IASON</t>
  </si>
  <si>
    <t>NT</t>
  </si>
  <si>
    <t>Binter Canarias</t>
  </si>
  <si>
    <t>BINTER</t>
  </si>
  <si>
    <t>IBC</t>
  </si>
  <si>
    <t>Ibicenca Air</t>
  </si>
  <si>
    <t>IBICENCA</t>
  </si>
  <si>
    <t>IB</t>
  </si>
  <si>
    <t>Iberia Airlines</t>
  </si>
  <si>
    <t>IBERIA</t>
  </si>
  <si>
    <t>IBG</t>
  </si>
  <si>
    <t>Springfield Air</t>
  </si>
  <si>
    <t>ICE BRIDGE</t>
  </si>
  <si>
    <t>D8*</t>
  </si>
  <si>
    <t>IBK</t>
  </si>
  <si>
    <t>Norwegian Air International</t>
  </si>
  <si>
    <t>NORTRANS</t>
  </si>
  <si>
    <t>subsidiary of Norwegian Air Shuttle (Ceased operations 2021)</t>
  </si>
  <si>
    <t>0C</t>
  </si>
  <si>
    <t>IBL Aviation</t>
  </si>
  <si>
    <t>CATOVAIR</t>
  </si>
  <si>
    <t>Mauritius</t>
  </si>
  <si>
    <t>Ibertour Servicios AÃ©reos</t>
  </si>
  <si>
    <t>IBERTOUR</t>
  </si>
  <si>
    <t>I2</t>
  </si>
  <si>
    <t>IBS</t>
  </si>
  <si>
    <t>Iberia Express</t>
  </si>
  <si>
    <t>IBEREXPRESS</t>
  </si>
  <si>
    <t>Charter service, low cost carrier for EU flights of Iberia operating only A320s</t>
  </si>
  <si>
    <t>IBT</t>
  </si>
  <si>
    <t>Ibertrans AÃ©rea</t>
  </si>
  <si>
    <t>IBERTRANS</t>
  </si>
  <si>
    <t>I9</t>
  </si>
  <si>
    <t>IBU</t>
  </si>
  <si>
    <t>Indigo Airlines</t>
  </si>
  <si>
    <t>INDIGO BLUE</t>
  </si>
  <si>
    <t>FW</t>
  </si>
  <si>
    <t>IBX</t>
  </si>
  <si>
    <t>Ibex Airlines</t>
  </si>
  <si>
    <t>IBEX</t>
  </si>
  <si>
    <t>IBY</t>
  </si>
  <si>
    <t>International Business Aircraft</t>
  </si>
  <si>
    <t>CENTRAL STAGE</t>
  </si>
  <si>
    <t>6I</t>
  </si>
  <si>
    <t>International Business Air</t>
  </si>
  <si>
    <t>INTERBIZ</t>
  </si>
  <si>
    <t>Icaro</t>
  </si>
  <si>
    <t>ICARFLY</t>
  </si>
  <si>
    <t>ICB</t>
  </si>
  <si>
    <t>Icebird Airline</t>
  </si>
  <si>
    <t>ICEBIRD</t>
  </si>
  <si>
    <t>Institut CartogrÃ fic de Catalunya</t>
  </si>
  <si>
    <t>CARTO</t>
  </si>
  <si>
    <t>ICD</t>
  </si>
  <si>
    <t>Icaro Air</t>
  </si>
  <si>
    <t>ICARO</t>
  </si>
  <si>
    <t>Defunct 2011</t>
  </si>
  <si>
    <t>ICE</t>
  </si>
  <si>
    <t>Icelandair</t>
  </si>
  <si>
    <t>ICEAIR</t>
  </si>
  <si>
    <t>ICG</t>
  </si>
  <si>
    <t>Icelandic Coast Guard</t>
  </si>
  <si>
    <t>ICELAND COAST</t>
  </si>
  <si>
    <t>ICJ</t>
  </si>
  <si>
    <t>Icejet</t>
  </si>
  <si>
    <t>ICEJET</t>
  </si>
  <si>
    <t>5C</t>
  </si>
  <si>
    <t>Challenge Airlines IL</t>
  </si>
  <si>
    <t>ex CAL-Cargo Air Lines</t>
  </si>
  <si>
    <t>ICM</t>
  </si>
  <si>
    <t>Air Inter Cameroun</t>
  </si>
  <si>
    <t>INTER-CAMEROUN</t>
  </si>
  <si>
    <t>Iconair</t>
  </si>
  <si>
    <t>Inter-Canadian</t>
  </si>
  <si>
    <t>INTER-CANADIAN</t>
  </si>
  <si>
    <t>ICP</t>
  </si>
  <si>
    <t>Intercopters</t>
  </si>
  <si>
    <t>CHOPER</t>
  </si>
  <si>
    <t>Eagle Aero</t>
  </si>
  <si>
    <t>ICARUS FLIGHTS</t>
  </si>
  <si>
    <t>International Charter Services</t>
  </si>
  <si>
    <t>INTERSERVI</t>
  </si>
  <si>
    <t>Intercontinental de AviaciÃ³n</t>
  </si>
  <si>
    <t>CONTAVIA</t>
  </si>
  <si>
    <t>C8</t>
  </si>
  <si>
    <t>ICV</t>
  </si>
  <si>
    <t>Cargolux Italia</t>
  </si>
  <si>
    <t>CARGO MED</t>
  </si>
  <si>
    <t>ICX</t>
  </si>
  <si>
    <t>International Charter Xpress</t>
  </si>
  <si>
    <t>INTEX</t>
  </si>
  <si>
    <t>Defunct 1994</t>
  </si>
  <si>
    <t>Indonesia Air Transport</t>
  </si>
  <si>
    <t>INTRA</t>
  </si>
  <si>
    <t>IDE</t>
  </si>
  <si>
    <t>Independence Air</t>
  </si>
  <si>
    <t>INDEPENDENCE AIR</t>
  </si>
  <si>
    <t>IDG Technology Air</t>
  </si>
  <si>
    <t>INDIGO</t>
  </si>
  <si>
    <t>IDL</t>
  </si>
  <si>
    <t>Ildefonso Redriguez</t>
  </si>
  <si>
    <t>ILDEFONSO</t>
  </si>
  <si>
    <t>Independent Air Freighters</t>
  </si>
  <si>
    <t>INDEPENDENT</t>
  </si>
  <si>
    <t>Indicator Company</t>
  </si>
  <si>
    <t>INDICATOR</t>
  </si>
  <si>
    <t>IEI</t>
  </si>
  <si>
    <t>Italian Army</t>
  </si>
  <si>
    <t>ITALIAN ARMY</t>
  </si>
  <si>
    <t>IEP</t>
  </si>
  <si>
    <t>Elipiu'</t>
  </si>
  <si>
    <t>ELIPIU</t>
  </si>
  <si>
    <t>FAI Air Service</t>
  </si>
  <si>
    <t>RED ANGEL</t>
  </si>
  <si>
    <t>IFC</t>
  </si>
  <si>
    <t>Indian Air Force</t>
  </si>
  <si>
    <t>INDIAN AIRFORCE</t>
  </si>
  <si>
    <t>Interfreight Forwarding</t>
  </si>
  <si>
    <t>INTERFREIGHT</t>
  </si>
  <si>
    <t>IFI</t>
  </si>
  <si>
    <t>Air Lift</t>
  </si>
  <si>
    <t>HELLAS LIFT</t>
  </si>
  <si>
    <t>IFL Group</t>
  </si>
  <si>
    <t>EIFEL</t>
  </si>
  <si>
    <t>IFM</t>
  </si>
  <si>
    <t>Ifly</t>
  </si>
  <si>
    <t>ICOPTER</t>
  </si>
  <si>
    <t>IFS</t>
  </si>
  <si>
    <t>Italy First</t>
  </si>
  <si>
    <t>RIVIERA</t>
  </si>
  <si>
    <t>IFT</t>
  </si>
  <si>
    <t>Interflight</t>
  </si>
  <si>
    <t>INTERFLIGHT</t>
  </si>
  <si>
    <t>IFX</t>
  </si>
  <si>
    <t>International Flight Training Academy</t>
  </si>
  <si>
    <t>IFTA</t>
  </si>
  <si>
    <t>TE</t>
  </si>
  <si>
    <t>Skytaxi</t>
  </si>
  <si>
    <t>IGUANA</t>
  </si>
  <si>
    <t>Interguide Air</t>
  </si>
  <si>
    <t>DIVINE AIR</t>
  </si>
  <si>
    <t>6E</t>
  </si>
  <si>
    <t>IndiGo</t>
  </si>
  <si>
    <t>IFLY</t>
  </si>
  <si>
    <t>InterGlobe Aviation</t>
  </si>
  <si>
    <t>Isle Grande Flying School</t>
  </si>
  <si>
    <t>ISLA GRANDE</t>
  </si>
  <si>
    <t>IHE</t>
  </si>
  <si>
    <t>Interjet Helicopters</t>
  </si>
  <si>
    <t>INTERCOPTER</t>
  </si>
  <si>
    <t>IHS</t>
  </si>
  <si>
    <t>Thryluthjonustan</t>
  </si>
  <si>
    <t>IIC</t>
  </si>
  <si>
    <t>Inter Island Air Charter</t>
  </si>
  <si>
    <t>IIG</t>
  </si>
  <si>
    <t>International Company for Transport, Trade and Public Works</t>
  </si>
  <si>
    <t>ALDAWLYH AIR</t>
  </si>
  <si>
    <t>India International Airways</t>
  </si>
  <si>
    <t>INDIA INTER</t>
  </si>
  <si>
    <t>Inter Island Airways</t>
  </si>
  <si>
    <t>IJA</t>
  </si>
  <si>
    <t>International Jet Aviation Services</t>
  </si>
  <si>
    <t>I-JET</t>
  </si>
  <si>
    <t>IJE</t>
  </si>
  <si>
    <t>Ivoire Jet Express</t>
  </si>
  <si>
    <t>IVOIRE JET</t>
  </si>
  <si>
    <t>IJM</t>
  </si>
  <si>
    <t>IJM International Jet Management</t>
  </si>
  <si>
    <t>JET MANAGEMENT</t>
  </si>
  <si>
    <t>IJS</t>
  </si>
  <si>
    <t>Silvair</t>
  </si>
  <si>
    <t>IJT</t>
  </si>
  <si>
    <t>Interflight (Learjet)</t>
  </si>
  <si>
    <t>IJW</t>
  </si>
  <si>
    <t>Interjet Inc.</t>
  </si>
  <si>
    <t>JET WEST</t>
  </si>
  <si>
    <t>Itek Air</t>
  </si>
  <si>
    <t>ITEK-AIR</t>
  </si>
  <si>
    <t>?ICAO confirmed; IATA not</t>
  </si>
  <si>
    <t>IKI International Airlines</t>
  </si>
  <si>
    <t>IKIAIR</t>
  </si>
  <si>
    <t>IKM</t>
  </si>
  <si>
    <t>Aero Survey</t>
  </si>
  <si>
    <t>EASY SHUTTLE</t>
  </si>
  <si>
    <t>Callsign changed from GHANA SURVEY</t>
  </si>
  <si>
    <t>IKN</t>
  </si>
  <si>
    <t>IKON FTO</t>
  </si>
  <si>
    <t>IKON</t>
  </si>
  <si>
    <t>IKR</t>
  </si>
  <si>
    <t>Ikaros DK</t>
  </si>
  <si>
    <t>IKAROS</t>
  </si>
  <si>
    <t>IKY</t>
  </si>
  <si>
    <t>Intersky Bulgary</t>
  </si>
  <si>
    <t>GENERAL SKY</t>
  </si>
  <si>
    <t>ILC</t>
  </si>
  <si>
    <t>ILAS Air</t>
  </si>
  <si>
    <t>Island Air Charters</t>
  </si>
  <si>
    <t>ISLAND FLIGHT</t>
  </si>
  <si>
    <t>Aero Airline</t>
  </si>
  <si>
    <t>ILEK</t>
  </si>
  <si>
    <t>Ilyich-Avia</t>
  </si>
  <si>
    <t>ILYICHAVIA</t>
  </si>
  <si>
    <t>D6</t>
  </si>
  <si>
    <t>Interair South Africa</t>
  </si>
  <si>
    <t>INLINE</t>
  </si>
  <si>
    <t>Ilpo Aruba Cargo</t>
  </si>
  <si>
    <t>Servicios AÃ©reos Ilsa</t>
  </si>
  <si>
    <t>SERVICIOS ILSA</t>
  </si>
  <si>
    <t>ILV</t>
  </si>
  <si>
    <t>Il-Avia</t>
  </si>
  <si>
    <t>ILAVIA</t>
  </si>
  <si>
    <t>Inter-Mountain Airways</t>
  </si>
  <si>
    <t>INTER-MOUNTAIN</t>
  </si>
  <si>
    <t>IME</t>
  </si>
  <si>
    <t>Airtime Charters</t>
  </si>
  <si>
    <t>AIRTIME</t>
  </si>
  <si>
    <t>Imperial Cargo Airlines</t>
  </si>
  <si>
    <t>IMPERIAL AIRLINES</t>
  </si>
  <si>
    <t>Aerotaxis Cimarron</t>
  </si>
  <si>
    <t>TAXI CIMARRON</t>
  </si>
  <si>
    <t>IMR</t>
  </si>
  <si>
    <t>Imaer</t>
  </si>
  <si>
    <t>IMAER</t>
  </si>
  <si>
    <t>Imtrec Aviation</t>
  </si>
  <si>
    <t>IMTREC</t>
  </si>
  <si>
    <t>C4</t>
  </si>
  <si>
    <t>IMX</t>
  </si>
  <si>
    <t>Zimex Aviation</t>
  </si>
  <si>
    <t>ZIMEX</t>
  </si>
  <si>
    <t>Aero Internacional</t>
  </si>
  <si>
    <t>AERO-NACIONAL</t>
  </si>
  <si>
    <t>Insel Air International</t>
  </si>
  <si>
    <t>INSELAIR</t>
  </si>
  <si>
    <t>Iona National Airways</t>
  </si>
  <si>
    <t>IONA</t>
  </si>
  <si>
    <t>Aeroingenieria</t>
  </si>
  <si>
    <t>AEROINGE</t>
  </si>
  <si>
    <t>Sincom-Avia</t>
  </si>
  <si>
    <t>SINCOM AVIA</t>
  </si>
  <si>
    <t>Intal Avia</t>
  </si>
  <si>
    <t>INTAL AVIA</t>
  </si>
  <si>
    <t>Aeroservicios Intergrados de Norte</t>
  </si>
  <si>
    <t>INTENOR</t>
  </si>
  <si>
    <t>INP</t>
  </si>
  <si>
    <t>Peruvian Navy</t>
  </si>
  <si>
    <t>Inflite The Jet Centre</t>
  </si>
  <si>
    <t>Intair</t>
  </si>
  <si>
    <t>INTAIRCO</t>
  </si>
  <si>
    <t>Flyguppdraget Backamo</t>
  </si>
  <si>
    <t>INSTRUCTOR</t>
  </si>
  <si>
    <t>Inversija</t>
  </si>
  <si>
    <t>INVER</t>
  </si>
  <si>
    <t>Inter Express</t>
  </si>
  <si>
    <t>INTER-EURO</t>
  </si>
  <si>
    <t>I7</t>
  </si>
  <si>
    <t>IndiaOne Air</t>
  </si>
  <si>
    <t>INDIA FIRST</t>
  </si>
  <si>
    <t>Iowa Airways</t>
  </si>
  <si>
    <t>IOWA AIR</t>
  </si>
  <si>
    <t>Island Aviation and Travel</t>
  </si>
  <si>
    <t>ISLE AVIA</t>
  </si>
  <si>
    <t>Isles of Scilly Skybus</t>
  </si>
  <si>
    <t>SCILLONIA</t>
  </si>
  <si>
    <t>IPEC Aviation</t>
  </si>
  <si>
    <t>IPEC</t>
  </si>
  <si>
    <t>Airpull Aviation</t>
  </si>
  <si>
    <t>IPULL</t>
  </si>
  <si>
    <t>IPM</t>
  </si>
  <si>
    <t>IPM Europe</t>
  </si>
  <si>
    <t>SHIPEX</t>
  </si>
  <si>
    <t>Industri Pesawat Terbang Nusantara</t>
  </si>
  <si>
    <t>NUSANTARA</t>
  </si>
  <si>
    <t>C3</t>
  </si>
  <si>
    <t>IPR</t>
  </si>
  <si>
    <t>Independent Carrier (ICAR)</t>
  </si>
  <si>
    <t>ICAR</t>
  </si>
  <si>
    <t>Interport Corporation</t>
  </si>
  <si>
    <t>INTERPORT</t>
  </si>
  <si>
    <t>Caribbean Airways</t>
  </si>
  <si>
    <t>CARIBJET</t>
  </si>
  <si>
    <t>Iran Air</t>
  </si>
  <si>
    <t>IRANAIR</t>
  </si>
  <si>
    <t>Was B9</t>
  </si>
  <si>
    <t>Iranair Tours</t>
  </si>
  <si>
    <t>EP</t>
  </si>
  <si>
    <t>Iran Aseman Airlines</t>
  </si>
  <si>
    <t>ASEMAN</t>
  </si>
  <si>
    <t>Arvand Airlines</t>
  </si>
  <si>
    <t>ARVAND</t>
  </si>
  <si>
    <t>Pariz Air</t>
  </si>
  <si>
    <t>PARIZAIR</t>
  </si>
  <si>
    <t>IRF</t>
  </si>
  <si>
    <t>TA-Air Airline</t>
  </si>
  <si>
    <t>TA-AIR</t>
  </si>
  <si>
    <t>Iranian Naft Airlines</t>
  </si>
  <si>
    <t>NAFT</t>
  </si>
  <si>
    <t>IRH</t>
  </si>
  <si>
    <t>Atlas Aviation Group</t>
  </si>
  <si>
    <t>ATLAS AVIA</t>
  </si>
  <si>
    <t>Navid</t>
  </si>
  <si>
    <t>NAVID</t>
  </si>
  <si>
    <t>Bonyad Airlines</t>
  </si>
  <si>
    <t>BONYAD AIR</t>
  </si>
  <si>
    <t>Kish Air</t>
  </si>
  <si>
    <t>KISHAIR</t>
  </si>
  <si>
    <t>IRL</t>
  </si>
  <si>
    <t>Irish Air Corps</t>
  </si>
  <si>
    <t>IRISH</t>
  </si>
  <si>
    <t>W5</t>
  </si>
  <si>
    <t>Mahan Air</t>
  </si>
  <si>
    <t>MAHAN AIR</t>
  </si>
  <si>
    <t>CSA Air</t>
  </si>
  <si>
    <t>IRON AIR</t>
  </si>
  <si>
    <t>Payam Air</t>
  </si>
  <si>
    <t>PAYAMAIR</t>
  </si>
  <si>
    <t>Air Center Service</t>
  </si>
  <si>
    <t>IRR</t>
  </si>
  <si>
    <t>Tara Air Line</t>
  </si>
  <si>
    <t>TARAIR</t>
  </si>
  <si>
    <t>Chabahar Airlines</t>
  </si>
  <si>
    <t>CHABAHAR</t>
  </si>
  <si>
    <t>IRV</t>
  </si>
  <si>
    <t>Safat Airlines</t>
  </si>
  <si>
    <t>SAFAT AIR</t>
  </si>
  <si>
    <t>IRW</t>
  </si>
  <si>
    <t>Aram Airline</t>
  </si>
  <si>
    <t>ARAM</t>
  </si>
  <si>
    <t>IRX</t>
  </si>
  <si>
    <t>Aria Tour</t>
  </si>
  <si>
    <t>ARIA</t>
  </si>
  <si>
    <t>IRY</t>
  </si>
  <si>
    <t>Eram Air</t>
  </si>
  <si>
    <t>ERAM AIR</t>
  </si>
  <si>
    <t>Saha Airlines Services</t>
  </si>
  <si>
    <t>SAHA</t>
  </si>
  <si>
    <t>Island Airlines</t>
  </si>
  <si>
    <t>ISD Avia</t>
  </si>
  <si>
    <t>ISDAVIA</t>
  </si>
  <si>
    <t>ISF</t>
  </si>
  <si>
    <t>International Stabilisation Assistance Force</t>
  </si>
  <si>
    <t>Club Air</t>
  </si>
  <si>
    <t>CLUBAIR</t>
  </si>
  <si>
    <t>Island Air</t>
  </si>
  <si>
    <t>ISLANDMEX</t>
  </si>
  <si>
    <t>Intersky</t>
  </si>
  <si>
    <t>INTERSKY</t>
  </si>
  <si>
    <t>Eastland Air Services (FlugfÃ©lag Austurlands)</t>
  </si>
  <si>
    <t>EASTLAND</t>
  </si>
  <si>
    <t>Landsflug</t>
  </si>
  <si>
    <t>ISLANDIA</t>
  </si>
  <si>
    <t>Auo Airclub AIST-M</t>
  </si>
  <si>
    <t>STORK</t>
  </si>
  <si>
    <t>Interisland Airlines</t>
  </si>
  <si>
    <t>TRI-BIRD</t>
  </si>
  <si>
    <t>6H</t>
  </si>
  <si>
    <t>ISR</t>
  </si>
  <si>
    <t>Israir</t>
  </si>
  <si>
    <t>ISRAIR</t>
  </si>
  <si>
    <t>Meridiana</t>
  </si>
  <si>
    <t>MERIDIANA</t>
  </si>
  <si>
    <t>Callsign was MERAIR</t>
  </si>
  <si>
    <t>Istanbul Airlines</t>
  </si>
  <si>
    <t>ISTANBUL</t>
  </si>
  <si>
    <t>WC</t>
  </si>
  <si>
    <t>ISV</t>
  </si>
  <si>
    <t>Islena De Inversiones</t>
  </si>
  <si>
    <t>IF</t>
  </si>
  <si>
    <t>Islas Airways</t>
  </si>
  <si>
    <t>PINTADERA</t>
  </si>
  <si>
    <t>Inter-Air</t>
  </si>
  <si>
    <t>CAFEX</t>
  </si>
  <si>
    <t>ITC</t>
  </si>
  <si>
    <t>International Air Carrier Association</t>
  </si>
  <si>
    <t>Aerotaxi S.R.O.</t>
  </si>
  <si>
    <t>AEROTAXI</t>
  </si>
  <si>
    <t>ITF</t>
  </si>
  <si>
    <t>Avita-Servicos AÃ©reos</t>
  </si>
  <si>
    <t>AIR AVITA</t>
  </si>
  <si>
    <t>International Trans-Air</t>
  </si>
  <si>
    <t>INTRANS NIGERIA</t>
  </si>
  <si>
    <t>AirSwift</t>
  </si>
  <si>
    <t>AIRSWIFT</t>
  </si>
  <si>
    <t>Interlink Airlines</t>
  </si>
  <si>
    <t>INTERLINK</t>
  </si>
  <si>
    <t>Industrias Titan</t>
  </si>
  <si>
    <t>TITANLUX</t>
  </si>
  <si>
    <t>Aero Citro</t>
  </si>
  <si>
    <t>AERO CITRO</t>
  </si>
  <si>
    <t>Frontier Commuter</t>
  </si>
  <si>
    <t>OUT BACK</t>
  </si>
  <si>
    <t>ITS</t>
  </si>
  <si>
    <t>Inter-State Aviation</t>
  </si>
  <si>
    <t>INTER-STATE</t>
  </si>
  <si>
    <t>Intervuelos</t>
  </si>
  <si>
    <t>INTERLOS</t>
  </si>
  <si>
    <t>ITW</t>
  </si>
  <si>
    <t>Inter Air</t>
  </si>
  <si>
    <t>INTER WINGS</t>
  </si>
  <si>
    <t>ITX</t>
  </si>
  <si>
    <t>Imair Airlines</t>
  </si>
  <si>
    <t>IMPROTEX</t>
  </si>
  <si>
    <t>ITY</t>
  </si>
  <si>
    <t>ITA Airways</t>
  </si>
  <si>
    <t>ITARROW</t>
  </si>
  <si>
    <t>Icarus</t>
  </si>
  <si>
    <t>ICARUS</t>
  </si>
  <si>
    <t>Innotech Aviation</t>
  </si>
  <si>
    <t>INNOTECH</t>
  </si>
  <si>
    <t>IVE</t>
  </si>
  <si>
    <t>Air Executive</t>
  </si>
  <si>
    <t>COMPANY EXEC</t>
  </si>
  <si>
    <t>IVJ</t>
  </si>
  <si>
    <t>Flight International</t>
  </si>
  <si>
    <t>INVADER JACK</t>
  </si>
  <si>
    <t>Burundaiavia</t>
  </si>
  <si>
    <t>RERUN</t>
  </si>
  <si>
    <t>IVS</t>
  </si>
  <si>
    <t>Ivoire Aero Services</t>
  </si>
  <si>
    <t>IVOIRE AERO</t>
  </si>
  <si>
    <t>IVT</t>
  </si>
  <si>
    <t>Interaviatrans</t>
  </si>
  <si>
    <t>INTERAVIA</t>
  </si>
  <si>
    <t>Ivoire Airways</t>
  </si>
  <si>
    <t>IVOIRAIRWAYS</t>
  </si>
  <si>
    <t>TY</t>
  </si>
  <si>
    <t>Iberworld</t>
  </si>
  <si>
    <t>IBERWORLD</t>
  </si>
  <si>
    <t>IWL</t>
  </si>
  <si>
    <t>Island Wings</t>
  </si>
  <si>
    <t>Aviainvest</t>
  </si>
  <si>
    <t>JY</t>
  </si>
  <si>
    <t>IWY</t>
  </si>
  <si>
    <t>InterCaribbean Airways</t>
  </si>
  <si>
    <t>ISLANDWAYS</t>
  </si>
  <si>
    <t>Name changed from Interisland Airways Limited and Air Turks &amp; Caicos</t>
  </si>
  <si>
    <t>Interisland Airways Limited</t>
  </si>
  <si>
    <t>Name changed to Air Turks and Caicos</t>
  </si>
  <si>
    <t>Ixair</t>
  </si>
  <si>
    <t>X-BIRD</t>
  </si>
  <si>
    <t>Dolphin Express Airlines</t>
  </si>
  <si>
    <t>IY</t>
  </si>
  <si>
    <t>IYE</t>
  </si>
  <si>
    <t>Yemenia</t>
  </si>
  <si>
    <t>YEMENI</t>
  </si>
  <si>
    <t>Yemen</t>
  </si>
  <si>
    <t>Izhavia</t>
  </si>
  <si>
    <t>IZHAVIA</t>
  </si>
  <si>
    <t>IZG</t>
  </si>
  <si>
    <t>Zagros Airlines</t>
  </si>
  <si>
    <t>Izair</t>
  </si>
  <si>
    <t>IZMIR</t>
  </si>
  <si>
    <t>Japan Asia Airways</t>
  </si>
  <si>
    <t>ASIA</t>
  </si>
  <si>
    <t>JF</t>
  </si>
  <si>
    <t>Jet Asia Airways</t>
  </si>
  <si>
    <t>JET ASIA</t>
  </si>
  <si>
    <t>Air Bagan</t>
  </si>
  <si>
    <t>AIR BAGAN</t>
  </si>
  <si>
    <t>3X</t>
  </si>
  <si>
    <t>Japan Air Commuter</t>
  </si>
  <si>
    <t>COMMUTER</t>
  </si>
  <si>
    <t>Aerojal</t>
  </si>
  <si>
    <t>AEROJAL</t>
  </si>
  <si>
    <t>JI</t>
  </si>
  <si>
    <t>Jade Cargo International</t>
  </si>
  <si>
    <t>JADE CARGO</t>
  </si>
  <si>
    <t>Jetairfly</t>
  </si>
  <si>
    <t>BEAUTY</t>
  </si>
  <si>
    <t>TB</t>
  </si>
  <si>
    <t>TUI  fly Belgium</t>
  </si>
  <si>
    <t>Jetalliance</t>
  </si>
  <si>
    <t>JETALLIANCE</t>
  </si>
  <si>
    <t>9W</t>
  </si>
  <si>
    <t>Jet Airways</t>
  </si>
  <si>
    <t>JET AIRWAYS</t>
  </si>
  <si>
    <t>Jana-Arka</t>
  </si>
  <si>
    <t>YANZAR</t>
  </si>
  <si>
    <t>JL</t>
  </si>
  <si>
    <t>Japan Airlines</t>
  </si>
  <si>
    <t>JAPANAIR</t>
  </si>
  <si>
    <t>Japan Airlines International</t>
  </si>
  <si>
    <t>Japan Airlines Domestic</t>
  </si>
  <si>
    <t>J-BIRD</t>
  </si>
  <si>
    <t>Sunline Express</t>
  </si>
  <si>
    <t>SUNTRACK</t>
  </si>
  <si>
    <t>JZ</t>
  </si>
  <si>
    <t>JetSMART PerÃº</t>
  </si>
  <si>
    <t>RED SMART</t>
  </si>
  <si>
    <t>Airlink</t>
  </si>
  <si>
    <t>AIRLINK</t>
  </si>
  <si>
    <t>Jet Aviation Flight Services</t>
  </si>
  <si>
    <t>JET SETTER</t>
  </si>
  <si>
    <t>JetSMART</t>
  </si>
  <si>
    <t>ROCKSMART</t>
  </si>
  <si>
    <t>Jat Airways</t>
  </si>
  <si>
    <t>R5</t>
  </si>
  <si>
    <t>Jordan Aviation</t>
  </si>
  <si>
    <t>JORDAN AVIATION</t>
  </si>
  <si>
    <t>Jamahiriya Airways</t>
  </si>
  <si>
    <t>Janair</t>
  </si>
  <si>
    <t>JANAIR</t>
  </si>
  <si>
    <t>JAZ</t>
  </si>
  <si>
    <t>JALways</t>
  </si>
  <si>
    <t>JALWAYS</t>
  </si>
  <si>
    <t>JB</t>
  </si>
  <si>
    <t>JBA</t>
  </si>
  <si>
    <t>Helijet</t>
  </si>
  <si>
    <t>HELIJET</t>
  </si>
  <si>
    <t>Job Air</t>
  </si>
  <si>
    <t>JOBAIR</t>
  </si>
  <si>
    <t>B6</t>
  </si>
  <si>
    <t>JBU</t>
  </si>
  <si>
    <t>JetBlue Airways</t>
  </si>
  <si>
    <t>JETBLUE</t>
  </si>
  <si>
    <t>JCB (heavy equipment manufacturer)</t>
  </si>
  <si>
    <t>JAYSEEBEE</t>
  </si>
  <si>
    <t>Jetcraft Aviation</t>
  </si>
  <si>
    <t>JETCRAFT</t>
  </si>
  <si>
    <t>JCF</t>
  </si>
  <si>
    <t>Jet Center Flight Training</t>
  </si>
  <si>
    <t>JET CENTER</t>
  </si>
  <si>
    <t>Trading Air Cargo</t>
  </si>
  <si>
    <t>TRADING CARGO</t>
  </si>
  <si>
    <t>Jordan International Air Cargo</t>
  </si>
  <si>
    <t>Jackson Air Services</t>
  </si>
  <si>
    <t>JACKSON</t>
  </si>
  <si>
    <t>Secure Air Charter</t>
  </si>
  <si>
    <t>SECUREAIR</t>
  </si>
  <si>
    <t>Rotterdam Jet Center</t>
  </si>
  <si>
    <t>ROTTERDAM JETCENTER</t>
  </si>
  <si>
    <t>0J</t>
  </si>
  <si>
    <t>Jetclub</t>
  </si>
  <si>
    <t>JETCLUB</t>
  </si>
  <si>
    <t>Jet Charter</t>
  </si>
  <si>
    <t>JET CHARTER</t>
  </si>
  <si>
    <t>Jet Connection</t>
  </si>
  <si>
    <t>JET CONNECT</t>
  </si>
  <si>
    <t>JDAviation</t>
  </si>
  <si>
    <t>JAY DEE</t>
  </si>
  <si>
    <t>JDC</t>
  </si>
  <si>
    <t>Deere and Company</t>
  </si>
  <si>
    <t>JOHN DEERE</t>
  </si>
  <si>
    <t>Joanas Avialinijos</t>
  </si>
  <si>
    <t>LADYBLUE</t>
  </si>
  <si>
    <t>JDI</t>
  </si>
  <si>
    <t>Jet Story</t>
  </si>
  <si>
    <t>JEDI</t>
  </si>
  <si>
    <t>Formerly: Jet Service</t>
  </si>
  <si>
    <t>former Blue Jet</t>
  </si>
  <si>
    <t>JDP Lux</t>
  </si>
  <si>
    <t>RED PELICAN</t>
  </si>
  <si>
    <t>O2</t>
  </si>
  <si>
    <t>JEA</t>
  </si>
  <si>
    <t>OLT Express</t>
  </si>
  <si>
    <t>JETA</t>
  </si>
  <si>
    <t>defunct, funded by acquisition of Jet Air and YES Airways</t>
  </si>
  <si>
    <t>JX</t>
  </si>
  <si>
    <t>JEC</t>
  </si>
  <si>
    <t>Jett8 Airlines Cargo</t>
  </si>
  <si>
    <t>TAIPAN</t>
  </si>
  <si>
    <t>Jet East International</t>
  </si>
  <si>
    <t>JET EAST</t>
  </si>
  <si>
    <t>Ambjek Air Services</t>
  </si>
  <si>
    <t>AMBJEK AIR</t>
  </si>
  <si>
    <t>Jetflite</t>
  </si>
  <si>
    <t>JETFLITE</t>
  </si>
  <si>
    <t>JEI</t>
  </si>
  <si>
    <t>Jet Executive International Charter</t>
  </si>
  <si>
    <t>JET EXECUTIVE</t>
  </si>
  <si>
    <t>Jets Ejecutivos</t>
  </si>
  <si>
    <t>MEXJETS</t>
  </si>
  <si>
    <t>Jet Link</t>
  </si>
  <si>
    <t>JET OPS</t>
  </si>
  <si>
    <t>JEL</t>
  </si>
  <si>
    <t>Tal Air Charters</t>
  </si>
  <si>
    <t>JETEL</t>
  </si>
  <si>
    <t>Emerald Airways</t>
  </si>
  <si>
    <t>JEP</t>
  </si>
  <si>
    <t>Jets Personales</t>
  </si>
  <si>
    <t>JET PERSONALES</t>
  </si>
  <si>
    <t>JES</t>
  </si>
  <si>
    <t>JS Aviation</t>
  </si>
  <si>
    <t>JAY-ESS AVIATION</t>
  </si>
  <si>
    <t>WJ</t>
  </si>
  <si>
    <t>JetSMART Argentina</t>
  </si>
  <si>
    <t>SMARTBIRD</t>
  </si>
  <si>
    <t>IV</t>
  </si>
  <si>
    <t>JET</t>
  </si>
  <si>
    <t>Wind Jet</t>
  </si>
  <si>
    <t>GHIBLI</t>
  </si>
  <si>
    <t>JEV</t>
  </si>
  <si>
    <t>Lagun Air</t>
  </si>
  <si>
    <t>JC</t>
  </si>
  <si>
    <t>JEX</t>
  </si>
  <si>
    <t>JAL Express</t>
  </si>
  <si>
    <t>JANEX</t>
  </si>
  <si>
    <t>JFA</t>
  </si>
  <si>
    <t>Jetfly Aviation</t>
  </si>
  <si>
    <t>MOSQUITO</t>
  </si>
  <si>
    <t>JFC</t>
  </si>
  <si>
    <t>LTV Jet Fleet Corporation</t>
  </si>
  <si>
    <t>JET-FLEET</t>
  </si>
  <si>
    <t>Keenair Charter -</t>
  </si>
  <si>
    <t>KEENAIR</t>
  </si>
  <si>
    <t>JFL</t>
  </si>
  <si>
    <t>Jetfly Airlines</t>
  </si>
  <si>
    <t>LINEFLYER</t>
  </si>
  <si>
    <t>JFS</t>
  </si>
  <si>
    <t>Juanda Flying School</t>
  </si>
  <si>
    <t>JAEMCO</t>
  </si>
  <si>
    <t>JFU</t>
  </si>
  <si>
    <t>Jet4You</t>
  </si>
  <si>
    <t>ARGAN</t>
  </si>
  <si>
    <t>JFY</t>
  </si>
  <si>
    <t>Foster Yeoman</t>
  </si>
  <si>
    <t>YEOMAN</t>
  </si>
  <si>
    <t>Jet G&amp;D Aviation</t>
  </si>
  <si>
    <t>JET GEE-AND-DEE</t>
  </si>
  <si>
    <t>JGJ</t>
  </si>
  <si>
    <t>Jinggong Jet</t>
  </si>
  <si>
    <t>GLOBAL JINGGONG</t>
  </si>
  <si>
    <t>2014, 2023</t>
  </si>
  <si>
    <t>JetsGo</t>
  </si>
  <si>
    <t>JETSGO</t>
  </si>
  <si>
    <t>JHM Cargo Expreso</t>
  </si>
  <si>
    <t>JHN</t>
  </si>
  <si>
    <t>Johnson Air</t>
  </si>
  <si>
    <t>AIR JOHNSON</t>
  </si>
  <si>
    <t>PSA Airlines</t>
  </si>
  <si>
    <t>BLUE STREAK</t>
  </si>
  <si>
    <t>part of American Airlines Group</t>
  </si>
  <si>
    <t>Jibair</t>
  </si>
  <si>
    <t>JIBAIRLINE</t>
  </si>
  <si>
    <t>Jetgo International</t>
  </si>
  <si>
    <t>JIC-JET</t>
  </si>
  <si>
    <t>Sark International Airways</t>
  </si>
  <si>
    <t>SARK</t>
  </si>
  <si>
    <t>Jeju Air</t>
  </si>
  <si>
    <t>JEJU AIR</t>
  </si>
  <si>
    <t>Regional Geodata Air</t>
  </si>
  <si>
    <t>GEODATA</t>
  </si>
  <si>
    <t>GK</t>
  </si>
  <si>
    <t>JJP</t>
  </si>
  <si>
    <t>Jetstar Japan</t>
  </si>
  <si>
    <t>ORANGE LINER</t>
  </si>
  <si>
    <t>JKA</t>
  </si>
  <si>
    <t>LeTourneau University</t>
  </si>
  <si>
    <t>JACKET</t>
  </si>
  <si>
    <t>JETKONTOR AG</t>
  </si>
  <si>
    <t>JETKONTOR</t>
  </si>
  <si>
    <t>JK</t>
  </si>
  <si>
    <t>JKK</t>
  </si>
  <si>
    <t>Spanair</t>
  </si>
  <si>
    <t>SPANAIR</t>
  </si>
  <si>
    <t>Justice Air Charter</t>
  </si>
  <si>
    <t>JOKER</t>
  </si>
  <si>
    <t>Trading name for Reliant Aviation, allocated in 2014</t>
  </si>
  <si>
    <t>Jetstar Hong Kong Airways</t>
  </si>
  <si>
    <t>KAITAK</t>
  </si>
  <si>
    <t>JKY</t>
  </si>
  <si>
    <t>Helicopter &amp; Aviation Services</t>
  </si>
  <si>
    <t>JOCKEY</t>
  </si>
  <si>
    <t>MIA Airlines</t>
  </si>
  <si>
    <t>SALLINE</t>
  </si>
  <si>
    <t>Centro de Servicio Aeronautico</t>
  </si>
  <si>
    <t>CESA</t>
  </si>
  <si>
    <t>Jetlink Holland</t>
  </si>
  <si>
    <t>Eurojet Limited</t>
  </si>
  <si>
    <t>JET LINE</t>
  </si>
  <si>
    <t>Jetlink Express</t>
  </si>
  <si>
    <t>KEN JET</t>
  </si>
  <si>
    <t>Jambo Africa Airlines</t>
  </si>
  <si>
    <t>JAMBOAFRICA</t>
  </si>
  <si>
    <t>JMC Airlines</t>
  </si>
  <si>
    <t>JAYEMMSEE</t>
  </si>
  <si>
    <t>JMG</t>
  </si>
  <si>
    <t>JetMagic</t>
  </si>
  <si>
    <t>JET MAGIC</t>
  </si>
  <si>
    <t>Johnston Airways</t>
  </si>
  <si>
    <t>JOHNSTON</t>
  </si>
  <si>
    <t>Jetmagic</t>
  </si>
  <si>
    <t>Defunct, Not Many Flights</t>
  </si>
  <si>
    <t>Joint Military Commission</t>
  </si>
  <si>
    <t>JOICOMAR</t>
  </si>
  <si>
    <t>JMP</t>
  </si>
  <si>
    <t>Businesswings</t>
  </si>
  <si>
    <t>JUMP RUN</t>
  </si>
  <si>
    <t>JMR</t>
  </si>
  <si>
    <t>ALEXANDAIR</t>
  </si>
  <si>
    <t>JMT</t>
  </si>
  <si>
    <t>Jomartaxi Aereo</t>
  </si>
  <si>
    <t>JOMARTAXI</t>
  </si>
  <si>
    <t>JMX</t>
  </si>
  <si>
    <t>Air Jamaica Express</t>
  </si>
  <si>
    <t>JAMAICA EXPRESS</t>
  </si>
  <si>
    <t>LJ</t>
  </si>
  <si>
    <t>Jin Air</t>
  </si>
  <si>
    <t>JIN AIR</t>
  </si>
  <si>
    <t>M &amp; N Aviation</t>
  </si>
  <si>
    <t>JONAH</t>
  </si>
  <si>
    <t>Journey Jet</t>
  </si>
  <si>
    <t>JOURNEY JET</t>
  </si>
  <si>
    <t>JNL</t>
  </si>
  <si>
    <t>JetNetherlands</t>
  </si>
  <si>
    <t>JETNETHERLANDS</t>
  </si>
  <si>
    <t>JNR</t>
  </si>
  <si>
    <t>Jet Norte</t>
  </si>
  <si>
    <t>JET NORTE</t>
  </si>
  <si>
    <t>JNV</t>
  </si>
  <si>
    <t>Jetnova de AviaciÃ³n Ejecutiva</t>
  </si>
  <si>
    <t>JETNOVA</t>
  </si>
  <si>
    <t>JNY</t>
  </si>
  <si>
    <t>Journey Aviation</t>
  </si>
  <si>
    <t>ROCKBAND</t>
  </si>
  <si>
    <t>2023: Callsign "ROCKBAND"; Former Call Sign/Telephony Designator: UNIJET-ROCKBAND (2014)</t>
  </si>
  <si>
    <t>Jenney Beechcraft</t>
  </si>
  <si>
    <t>JENAIR</t>
  </si>
  <si>
    <t>JOA</t>
  </si>
  <si>
    <t>Air Swift Aviation</t>
  </si>
  <si>
    <t>JOB</t>
  </si>
  <si>
    <t>Aerojobeni</t>
  </si>
  <si>
    <t>JOBENI</t>
  </si>
  <si>
    <t>IP</t>
  </si>
  <si>
    <t>Atyrau Air Ways</t>
  </si>
  <si>
    <t>EDIL</t>
  </si>
  <si>
    <t>Johnsons Air</t>
  </si>
  <si>
    <t>JOHNSONSAIR</t>
  </si>
  <si>
    <t>L3</t>
  </si>
  <si>
    <t>DHL de Guatemala</t>
  </si>
  <si>
    <t>OSACOM</t>
  </si>
  <si>
    <t>J-PAT</t>
  </si>
  <si>
    <t>United States Army</t>
  </si>
  <si>
    <t>Jeppesen UK</t>
  </si>
  <si>
    <t>JETPLAN</t>
  </si>
  <si>
    <t>Jetpro</t>
  </si>
  <si>
    <t>JETPRO</t>
  </si>
  <si>
    <t>JPQ</t>
  </si>
  <si>
    <t>Jett Paqueteria</t>
  </si>
  <si>
    <t>JETT PAQUETERIA</t>
  </si>
  <si>
    <t>Aerosmith Aviation</t>
  </si>
  <si>
    <t>JASPER</t>
  </si>
  <si>
    <t>First Air Transport</t>
  </si>
  <si>
    <t>JRI</t>
  </si>
  <si>
    <t>Jetrider International</t>
  </si>
  <si>
    <t>JETRIDER</t>
  </si>
  <si>
    <t>Jet Rent</t>
  </si>
  <si>
    <t>JET RENT</t>
  </si>
  <si>
    <t>3K</t>
  </si>
  <si>
    <t>Jetstar Asia Airways</t>
  </si>
  <si>
    <t>JETSTAR ASIA</t>
  </si>
  <si>
    <t>JSE</t>
  </si>
  <si>
    <t>Jets Y Servicios Ejecutivos</t>
  </si>
  <si>
    <t>SERVIJETS</t>
  </si>
  <si>
    <t>Jet-stream</t>
  </si>
  <si>
    <t>STREAM AIR</t>
  </si>
  <si>
    <t>Jet Air Group</t>
  </si>
  <si>
    <t>SISTEMA</t>
  </si>
  <si>
    <t>JS Air</t>
  </si>
  <si>
    <t>JS CHARTER</t>
  </si>
  <si>
    <t>Jet Stream</t>
  </si>
  <si>
    <t>JET STREAM</t>
  </si>
  <si>
    <t>Palmer Aviation</t>
  </si>
  <si>
    <t>PALMER</t>
  </si>
  <si>
    <t>JSS</t>
  </si>
  <si>
    <t>Jet Stream International</t>
  </si>
  <si>
    <t>JQ</t>
  </si>
  <si>
    <t>Jetstar</t>
  </si>
  <si>
    <t>JETSTAR</t>
  </si>
  <si>
    <t>JSV</t>
  </si>
  <si>
    <t>Japan Aircraft Service</t>
  </si>
  <si>
    <t>JSW</t>
  </si>
  <si>
    <t>Jigsaw Project</t>
  </si>
  <si>
    <t>JIGSAW</t>
  </si>
  <si>
    <t>XE</t>
  </si>
  <si>
    <t>JSX</t>
  </si>
  <si>
    <t>JSX (airline)</t>
  </si>
  <si>
    <t>BIGSTRIPE</t>
  </si>
  <si>
    <t>Jung Sky</t>
  </si>
  <si>
    <t>Japan Transocean Air</t>
  </si>
  <si>
    <t>JAI OCEAN</t>
  </si>
  <si>
    <t>Jet Trans Aviation</t>
  </si>
  <si>
    <t>JETRANS</t>
  </si>
  <si>
    <t>JTD</t>
  </si>
  <si>
    <t>Jettime</t>
  </si>
  <si>
    <t>JETTIME</t>
  </si>
  <si>
    <t>JTE</t>
  </si>
  <si>
    <t>National Jet Express</t>
  </si>
  <si>
    <t>JETEX</t>
  </si>
  <si>
    <t>JTF</t>
  </si>
  <si>
    <t>Jet Time</t>
  </si>
  <si>
    <t>JETFIN</t>
  </si>
  <si>
    <t>Cirrus Middle East</t>
  </si>
  <si>
    <t>JTL</t>
  </si>
  <si>
    <t>JET LINX</t>
  </si>
  <si>
    <t>Jetall Holdings</t>
  </si>
  <si>
    <t>JTM</t>
  </si>
  <si>
    <t>Exxavia Limited</t>
  </si>
  <si>
    <t>SKYMAN</t>
  </si>
  <si>
    <t>JET TEST</t>
  </si>
  <si>
    <t>Jet Test Intl.</t>
  </si>
  <si>
    <t>Executive Aviation Services</t>
  </si>
  <si>
    <t>JESTER</t>
  </si>
  <si>
    <t>JTS</t>
  </si>
  <si>
    <t>Arrendamiento de Aviones Jets</t>
  </si>
  <si>
    <t>AVIONESJETS</t>
  </si>
  <si>
    <t>JTT</t>
  </si>
  <si>
    <t>Jet-2000</t>
  </si>
  <si>
    <t>MOSCOW JET</t>
  </si>
  <si>
    <t>JTU</t>
  </si>
  <si>
    <t>Zhetysu</t>
  </si>
  <si>
    <t>ZHETYSU</t>
  </si>
  <si>
    <t>JTX</t>
  </si>
  <si>
    <t>Jet Aspen Air Lines</t>
  </si>
  <si>
    <t>JET ASPEN</t>
  </si>
  <si>
    <t>Jatayu Airlines</t>
  </si>
  <si>
    <t>JATAYU</t>
  </si>
  <si>
    <t>Aero Juarez</t>
  </si>
  <si>
    <t>JUAREZ</t>
  </si>
  <si>
    <t>6J</t>
  </si>
  <si>
    <t>Jubba Airways</t>
  </si>
  <si>
    <t>JUBBA</t>
  </si>
  <si>
    <t>Somalia</t>
  </si>
  <si>
    <t>Juba Cargo Services &amp; Aviation Company</t>
  </si>
  <si>
    <t>JUBA CARGO</t>
  </si>
  <si>
    <t>Ju-Air</t>
  </si>
  <si>
    <t>JUNKERS</t>
  </si>
  <si>
    <t>U7</t>
  </si>
  <si>
    <t>JUS</t>
  </si>
  <si>
    <t>USA Jet Airlines</t>
  </si>
  <si>
    <t>JET USA</t>
  </si>
  <si>
    <t>JVK</t>
  </si>
  <si>
    <t>Jorvik</t>
  </si>
  <si>
    <t>ISLANDIC</t>
  </si>
  <si>
    <t>JWD</t>
  </si>
  <si>
    <t>Jayawijaya Dirgantara</t>
  </si>
  <si>
    <t>JWY</t>
  </si>
  <si>
    <t>Jetways of Iowa</t>
  </si>
  <si>
    <t>JETWAYS</t>
  </si>
  <si>
    <t>Jetex Aviation</t>
  </si>
  <si>
    <t>JXT</t>
  </si>
  <si>
    <t>Jetstream Executive Travel</t>
  </si>
  <si>
    <t>VANNIN</t>
  </si>
  <si>
    <t>GX</t>
  </si>
  <si>
    <t>JXX</t>
  </si>
  <si>
    <t>JetX Airlines</t>
  </si>
  <si>
    <t>JETBIRD</t>
  </si>
  <si>
    <t>JYH</t>
  </si>
  <si>
    <t>9 Air</t>
  </si>
  <si>
    <t>TRANS JADE</t>
  </si>
  <si>
    <t>QK</t>
  </si>
  <si>
    <t>JZA</t>
  </si>
  <si>
    <t>Air Canada Jazz</t>
  </si>
  <si>
    <t>JAZZ</t>
  </si>
  <si>
    <t>JZR</t>
  </si>
  <si>
    <t>Jazeera Airways</t>
  </si>
  <si>
    <t>JAZEERA</t>
  </si>
  <si>
    <t>Kuwait</t>
  </si>
  <si>
    <t>Asia Aero Survey and Consulting Engineers</t>
  </si>
  <si>
    <t>AASCO</t>
  </si>
  <si>
    <t>KU</t>
  </si>
  <si>
    <t>Kuwait Airways</t>
  </si>
  <si>
    <t>KUWAITI</t>
  </si>
  <si>
    <t>Air Kirovograd</t>
  </si>
  <si>
    <t>AIR KIROVOGRAD</t>
  </si>
  <si>
    <t>Kartika Airlines</t>
  </si>
  <si>
    <t>KARTIKA</t>
  </si>
  <si>
    <t>Kent Aviation</t>
  </si>
  <si>
    <t>DEKAIR</t>
  </si>
  <si>
    <t>KaiserAir</t>
  </si>
  <si>
    <t>KAISER</t>
  </si>
  <si>
    <t>Operates B737-500, B737-700, B737-800</t>
  </si>
  <si>
    <t>Karthago Airlines</t>
  </si>
  <si>
    <t>KARTHAGO</t>
  </si>
  <si>
    <t>Tunisia</t>
  </si>
  <si>
    <t>Korean Air</t>
  </si>
  <si>
    <t>KOREANAIR</t>
  </si>
  <si>
    <t>Air Mach</t>
  </si>
  <si>
    <t>ICO-AIR</t>
  </si>
  <si>
    <t>Kazan Aviation Production Association</t>
  </si>
  <si>
    <t>KAZAVAIA</t>
  </si>
  <si>
    <t>9K</t>
  </si>
  <si>
    <t>Cape Air</t>
  </si>
  <si>
    <t>CAIR</t>
  </si>
  <si>
    <t>IK</t>
  </si>
  <si>
    <t>Ikar</t>
  </si>
  <si>
    <t>IKAR</t>
  </si>
  <si>
    <t>Russian Federation</t>
  </si>
  <si>
    <t>Kingston Air Services</t>
  </si>
  <si>
    <t>KINGSTON AIR</t>
  </si>
  <si>
    <t>Kato Airline</t>
  </si>
  <si>
    <t>KATO-AIR</t>
  </si>
  <si>
    <t>Air Kufra</t>
  </si>
  <si>
    <t>AIRKUFRA</t>
  </si>
  <si>
    <t>Kaz Air West</t>
  </si>
  <si>
    <t>KAZWEST</t>
  </si>
  <si>
    <t>Comlux Kazakhstan</t>
  </si>
  <si>
    <t>KAZLUX</t>
  </si>
  <si>
    <t>Kenn Borek Air</t>
  </si>
  <si>
    <t>BOREK AIR</t>
  </si>
  <si>
    <t>Spiracha Aviation</t>
  </si>
  <si>
    <t>KABIN</t>
  </si>
  <si>
    <t>Kustbevakningen</t>
  </si>
  <si>
    <t>SWECOAST</t>
  </si>
  <si>
    <t>Trans-Kiev</t>
  </si>
  <si>
    <t>TRANS-KIEV</t>
  </si>
  <si>
    <t>Irving Oil</t>
  </si>
  <si>
    <t>KACEY</t>
  </si>
  <si>
    <t>KC International Airlines</t>
  </si>
  <si>
    <t>CAM AIR</t>
  </si>
  <si>
    <t>Kolob Canyons Air Services</t>
  </si>
  <si>
    <t>KOLOB</t>
  </si>
  <si>
    <t>Kendell Airlines</t>
  </si>
  <si>
    <t>KENDELL</t>
  </si>
  <si>
    <t>K D Air Corporation</t>
  </si>
  <si>
    <t>KAY DEE</t>
  </si>
  <si>
    <t>Royal Daisy Airlines</t>
  </si>
  <si>
    <t>DARLINES</t>
  </si>
  <si>
    <t>KUDZU</t>
  </si>
  <si>
    <t>Avior Technologies Operations</t>
  </si>
  <si>
    <t>Keystone Air Service</t>
  </si>
  <si>
    <t>KEYSTONE</t>
  </si>
  <si>
    <t>Arkhabay</t>
  </si>
  <si>
    <t>ARKHABAY</t>
  </si>
  <si>
    <t>CemAir</t>
  </si>
  <si>
    <t>CEMAIR</t>
  </si>
  <si>
    <t>M5</t>
  </si>
  <si>
    <t>Kenmore Air</t>
  </si>
  <si>
    <t>KENMORE</t>
  </si>
  <si>
    <t>Kallat El Saker Air Company</t>
  </si>
  <si>
    <t>KALLAT EL SKER</t>
  </si>
  <si>
    <t>Keewatin Air</t>
  </si>
  <si>
    <t>ZN</t>
  </si>
  <si>
    <t>Key Airlines</t>
  </si>
  <si>
    <t>KEY AIR</t>
  </si>
  <si>
    <t>Kelowna Flightcraft Air Charter</t>
  </si>
  <si>
    <t>FLIGHTCRAFT</t>
  </si>
  <si>
    <t>KFC</t>
  </si>
  <si>
    <t>Kremenchuk Flight College</t>
  </si>
  <si>
    <t>KREMENCHUK</t>
  </si>
  <si>
    <t>SkyFirst LTD</t>
  </si>
  <si>
    <t>SKYFIRST</t>
  </si>
  <si>
    <t>KFK</t>
  </si>
  <si>
    <t>Aero Charter Krifka</t>
  </si>
  <si>
    <t>KRIFKA AIR</t>
  </si>
  <si>
    <t>KFR</t>
  </si>
  <si>
    <t>Kingfisher Airlines</t>
  </si>
  <si>
    <t>KINGFISHER</t>
  </si>
  <si>
    <t>Defunct Since 2012</t>
  </si>
  <si>
    <t>K9</t>
  </si>
  <si>
    <t>Kalitta Charters</t>
  </si>
  <si>
    <t>KALITTA</t>
  </si>
  <si>
    <t>Operates Lear 25s, 35s, 36s Falcon 20s, CL601</t>
  </si>
  <si>
    <t>KFT</t>
  </si>
  <si>
    <t>Air Kraft Mir</t>
  </si>
  <si>
    <t>AIR KRAFT MIR</t>
  </si>
  <si>
    <t>R8</t>
  </si>
  <si>
    <t>Kyrgyzstan Airlines</t>
  </si>
  <si>
    <t>KYRGYZ</t>
  </si>
  <si>
    <t>Kyrgz General Aviation</t>
  </si>
  <si>
    <t>KEMIN</t>
  </si>
  <si>
    <t>Peach Air</t>
  </si>
  <si>
    <t>GOLDCREST</t>
  </si>
  <si>
    <t>Air Concorde</t>
  </si>
  <si>
    <t>CONCORDE AIR</t>
  </si>
  <si>
    <t>7K</t>
  </si>
  <si>
    <t>Kogalymavia Air Company</t>
  </si>
  <si>
    <t>KOGALYM</t>
  </si>
  <si>
    <t>Knights Airlines</t>
  </si>
  <si>
    <t>KNIGHT-LINER</t>
  </si>
  <si>
    <t>Kyrgyz Airlines</t>
  </si>
  <si>
    <t>BERMET</t>
  </si>
  <si>
    <t>Kitty Hawk Aircargo</t>
  </si>
  <si>
    <t>AIR KITTYHAWK</t>
  </si>
  <si>
    <t>H8</t>
  </si>
  <si>
    <t>KHB</t>
  </si>
  <si>
    <t>Dalavia</t>
  </si>
  <si>
    <t>DALAVIA</t>
  </si>
  <si>
    <t>Kitty Hawk Airways</t>
  </si>
  <si>
    <t>CARGO HAWK</t>
  </si>
  <si>
    <t>Kanfey Ha'emek Aviation</t>
  </si>
  <si>
    <t>KANFEY HAEMEK</t>
  </si>
  <si>
    <t>Alexandria Airlines</t>
  </si>
  <si>
    <t>Kharkiv Airlines</t>
  </si>
  <si>
    <t>SUNRAY</t>
  </si>
  <si>
    <t>X9
KO</t>
  </si>
  <si>
    <t>Khors Aircompany</t>
  </si>
  <si>
    <t>AIRCOMPANY KHORS</t>
  </si>
  <si>
    <t>KHP</t>
  </si>
  <si>
    <t>Khoezestan Photros Air Lines</t>
  </si>
  <si>
    <t>PHOTROS AIR</t>
  </si>
  <si>
    <t>Khazar</t>
  </si>
  <si>
    <t>KHAZAR</t>
  </si>
  <si>
    <t>K6</t>
  </si>
  <si>
    <t>Angkor Air</t>
  </si>
  <si>
    <t>AIR ANGKOR</t>
  </si>
  <si>
    <t>Cambodia Angkor Air</t>
  </si>
  <si>
    <t>Knighthawk Express</t>
  </si>
  <si>
    <t>RIZZ</t>
  </si>
  <si>
    <t>Khyber Afghan Airlines</t>
  </si>
  <si>
    <t>KHYBER</t>
  </si>
  <si>
    <t>Kiwi International Air Lines</t>
  </si>
  <si>
    <t>KIWI AIR</t>
  </si>
  <si>
    <t>Afit</t>
  </si>
  <si>
    <t>TWEETY</t>
  </si>
  <si>
    <t>CB*</t>
  </si>
  <si>
    <t>Kalitta Charters II</t>
  </si>
  <si>
    <t>DRAGSTER</t>
  </si>
  <si>
    <t>Operates B727-200's, DC9-15 &amp; 30, B737-400's</t>
  </si>
  <si>
    <t>Kuban Airlines</t>
  </si>
  <si>
    <t>AIR KUBAN</t>
  </si>
  <si>
    <t>RAF Kinloss</t>
  </si>
  <si>
    <t>KINLOSS</t>
  </si>
  <si>
    <t>Royal Air Force (Kinloss Flying Training Unit)</t>
  </si>
  <si>
    <t>Kinnarps</t>
  </si>
  <si>
    <t>KINNARPS</t>
  </si>
  <si>
    <t>Contactair</t>
  </si>
  <si>
    <t>CONTACTAIR</t>
  </si>
  <si>
    <t>Royal New Zealand Air Force</t>
  </si>
  <si>
    <t>Kanaf-Arkia Airlines</t>
  </si>
  <si>
    <t>7B</t>
  </si>
  <si>
    <t>KJC</t>
  </si>
  <si>
    <t>Krasnojarsky Airlines</t>
  </si>
  <si>
    <t>KRASNOJARSKY AIR</t>
  </si>
  <si>
    <t>Kazavia</t>
  </si>
  <si>
    <t>KAKAIR</t>
  </si>
  <si>
    <t>Air South</t>
  </si>
  <si>
    <t>KHAKI BLUE</t>
  </si>
  <si>
    <t>KK</t>
  </si>
  <si>
    <t>Atlasjet</t>
  </si>
  <si>
    <t>ATLASJET</t>
  </si>
  <si>
    <t>KOKSHE</t>
  </si>
  <si>
    <t>KLA</t>
  </si>
  <si>
    <t>Air Lithuania</t>
  </si>
  <si>
    <t>KAUNAS</t>
  </si>
  <si>
    <t>Air Mali International</t>
  </si>
  <si>
    <t>TRANS MALI</t>
  </si>
  <si>
    <t>WA</t>
  </si>
  <si>
    <t>KLM Cityhopper</t>
  </si>
  <si>
    <t>CITY</t>
  </si>
  <si>
    <t>the Netherlands</t>
  </si>
  <si>
    <t>Air KlaipÄ—da</t>
  </si>
  <si>
    <t>AIR KLAIPEDA</t>
  </si>
  <si>
    <t>Rusaero</t>
  </si>
  <si>
    <t>Centre for Civil Aviation Services</t>
  </si>
  <si>
    <t>Karlog Air Charter</t>
  </si>
  <si>
    <t>KARLOG</t>
  </si>
  <si>
    <t>KLM Helicopter</t>
  </si>
  <si>
    <t>KLM HELI</t>
  </si>
  <si>
    <t>KL</t>
  </si>
  <si>
    <t>Flight-Ops International</t>
  </si>
  <si>
    <t>KLONDIKE</t>
  </si>
  <si>
    <t>Columbus Air Transport</t>
  </si>
  <si>
    <t>KAY-LER</t>
  </si>
  <si>
    <t>Kalstar Aviation</t>
  </si>
  <si>
    <t>KALSTAR</t>
  </si>
  <si>
    <t>Kelix Air</t>
  </si>
  <si>
    <t>KELIX</t>
  </si>
  <si>
    <t>Aerokaluz</t>
  </si>
  <si>
    <t>AEROKALUZ</t>
  </si>
  <si>
    <t>Komiaviatrans State Air Enterprise</t>
  </si>
  <si>
    <t>KOMI AVIA</t>
  </si>
  <si>
    <t>Delta Engineering Aviation</t>
  </si>
  <si>
    <t>KEMBLEJET</t>
  </si>
  <si>
    <t>Kahama Mining Corporation</t>
  </si>
  <si>
    <t>KAHAMA</t>
  </si>
  <si>
    <t>Cambodia Airways</t>
  </si>
  <si>
    <t>GIANT IBIS</t>
  </si>
  <si>
    <t>RQ</t>
  </si>
  <si>
    <t>Kam Air</t>
  </si>
  <si>
    <t>KAMGAR</t>
  </si>
  <si>
    <t>Kosmas Air</t>
  </si>
  <si>
    <t>KOSMAS CARGO</t>
  </si>
  <si>
    <t>K-Mile Air</t>
  </si>
  <si>
    <t>KAY-MILE AIR</t>
  </si>
  <si>
    <t>Kampuchea Airlines</t>
  </si>
  <si>
    <t>KAMPUCHEA</t>
  </si>
  <si>
    <t>IATA was KT</t>
  </si>
  <si>
    <t>W7</t>
  </si>
  <si>
    <t>Western Pacific Airlines</t>
  </si>
  <si>
    <t>KOMSTAR</t>
  </si>
  <si>
    <t>8J</t>
  </si>
  <si>
    <t>Komiinteravia</t>
  </si>
  <si>
    <t>KOMIINTER</t>
  </si>
  <si>
    <t>Kunming Airlines</t>
  </si>
  <si>
    <t>KUNMING AIR</t>
  </si>
  <si>
    <t>ICAO code KNA was used by Knight Air</t>
  </si>
  <si>
    <t>XY</t>
  </si>
  <si>
    <t>Flynas</t>
  </si>
  <si>
    <t>NAS EXPRESS</t>
  </si>
  <si>
    <t>King Aviation</t>
  </si>
  <si>
    <t>KING</t>
  </si>
  <si>
    <t>KD Avia</t>
  </si>
  <si>
    <t>KALININGRAD AIR</t>
  </si>
  <si>
    <t>GB Helicopters</t>
  </si>
  <si>
    <t>KINGDOM</t>
  </si>
  <si>
    <t>Komsomolsk-on-Amur Air Enterprise</t>
  </si>
  <si>
    <t>KNAAPO</t>
  </si>
  <si>
    <t>Kinshasa Airways</t>
  </si>
  <si>
    <t>KINSHASA AIRWAYS</t>
  </si>
  <si>
    <t>4I</t>
  </si>
  <si>
    <t>Knighthawk Air Express</t>
  </si>
  <si>
    <t>KNIGHT FLIGHT</t>
  </si>
  <si>
    <t>Koanda Avacion</t>
  </si>
  <si>
    <t>KOANDA</t>
  </si>
  <si>
    <t>KOB</t>
  </si>
  <si>
    <t>Koob-Corp - 96 KFT</t>
  </si>
  <si>
    <t>AUTOFLEX</t>
  </si>
  <si>
    <t>Northland Aviation</t>
  </si>
  <si>
    <t>KOKEE</t>
  </si>
  <si>
    <t>Horizon Air Service</t>
  </si>
  <si>
    <t>KOKO</t>
  </si>
  <si>
    <t>Kom Activity</t>
  </si>
  <si>
    <t>COMJET</t>
  </si>
  <si>
    <t>Servicios AÃ©reos Copters</t>
  </si>
  <si>
    <t>COPTERS</t>
  </si>
  <si>
    <t>JS</t>
  </si>
  <si>
    <t>Air Koryo</t>
  </si>
  <si>
    <t>AIR KORYO</t>
  </si>
  <si>
    <t>Democratic People's Republic of Korea</t>
  </si>
  <si>
    <t>Kosova Airlines</t>
  </si>
  <si>
    <t>KOSOVA</t>
  </si>
  <si>
    <t>Orlan-2000</t>
  </si>
  <si>
    <t>ORLAN</t>
  </si>
  <si>
    <t>Araiavia</t>
  </si>
  <si>
    <t>ALEKS</t>
  </si>
  <si>
    <t>Kunpeng Airlines</t>
  </si>
  <si>
    <t>KUNPENG</t>
  </si>
  <si>
    <t>Kazan Helicopters</t>
  </si>
  <si>
    <t>Sky Prim Air</t>
  </si>
  <si>
    <t>SKY PRIMAIR</t>
  </si>
  <si>
    <t>Molodva</t>
  </si>
  <si>
    <t>KQ</t>
  </si>
  <si>
    <t>Kenya Airways</t>
  </si>
  <si>
    <t>KENYA</t>
  </si>
  <si>
    <t>Kiwi Regional Airlines</t>
  </si>
  <si>
    <t>REGIONAL</t>
  </si>
  <si>
    <t>Transcontinental  Airlines</t>
  </si>
  <si>
    <t>REGATA</t>
  </si>
  <si>
    <t>Karibu Airways Company</t>
  </si>
  <si>
    <t>KARIBU AIR</t>
  </si>
  <si>
    <t>KIWI RESCUE</t>
  </si>
  <si>
    <t>AeroSucre</t>
  </si>
  <si>
    <t>AEROSUCRE</t>
  </si>
  <si>
    <t>United Kingdom Royal VIP Flights</t>
  </si>
  <si>
    <t>KITTYHAWK</t>
  </si>
  <si>
    <t>In Military Aircraft</t>
  </si>
  <si>
    <t>Krimaviamontag</t>
  </si>
  <si>
    <t>AVIAMONTAG</t>
  </si>
  <si>
    <t>KRH</t>
  </si>
  <si>
    <t>United Kingdom Royal VIP Flight</t>
  </si>
  <si>
    <t>SPARROWHAWK</t>
  </si>
  <si>
    <t>In Civil Chartered Aircraft</t>
  </si>
  <si>
    <t>Krylo Airlines</t>
  </si>
  <si>
    <t>Krylo</t>
  </si>
  <si>
    <t>Crimea Universal Avia</t>
  </si>
  <si>
    <t>TRANS UNIVERSAL</t>
  </si>
  <si>
    <t>Kaz Agros Avia</t>
  </si>
  <si>
    <t>ANTOL</t>
  </si>
  <si>
    <t>Kroonk Air Agency</t>
  </si>
  <si>
    <t>KROONK</t>
  </si>
  <si>
    <t>V3</t>
  </si>
  <si>
    <t>Carpatair</t>
  </si>
  <si>
    <t>CARPATAIR</t>
  </si>
  <si>
    <t>Rosen Aviation</t>
  </si>
  <si>
    <t>Air Kokshetau</t>
  </si>
  <si>
    <t>KOKTA</t>
  </si>
  <si>
    <t>Khoriv-Avia</t>
  </si>
  <si>
    <t>KHORIV-AVIA</t>
  </si>
  <si>
    <t>K S Avia</t>
  </si>
  <si>
    <t>SKY CAMEL</t>
  </si>
  <si>
    <t>Air Kissari</t>
  </si>
  <si>
    <t>KISSARI</t>
  </si>
  <si>
    <t>Kosmos</t>
  </si>
  <si>
    <t>KOSMOS</t>
  </si>
  <si>
    <t>Servicios AÃ©reos Expecializados En Transportes Petroleros</t>
  </si>
  <si>
    <t>SAEP</t>
  </si>
  <si>
    <t>Raytheon Travel Air</t>
  </si>
  <si>
    <t>KANSAS</t>
  </si>
  <si>
    <t>PTL Luftfahrtunternehmen</t>
  </si>
  <si>
    <t>KING STAR</t>
  </si>
  <si>
    <t>Kansas State University</t>
  </si>
  <si>
    <t>K-STATE</t>
  </si>
  <si>
    <t>Kirov Air Enterprise</t>
  </si>
  <si>
    <t>VYATKA-AVIA</t>
  </si>
  <si>
    <t>Transaviabaltika</t>
  </si>
  <si>
    <t>TRANSBALTIKA</t>
  </si>
  <si>
    <t>Kyrgyz Trans Avia</t>
  </si>
  <si>
    <t>DINARA</t>
  </si>
  <si>
    <t>Katekavia</t>
  </si>
  <si>
    <t>KATEKAVIA</t>
  </si>
  <si>
    <t>P &amp; P Floss Pick Manufacturers</t>
  </si>
  <si>
    <t>KNOTTSBERRY</t>
  </si>
  <si>
    <t>Aeronavigaciya</t>
  </si>
  <si>
    <t>AERONAVIGACIYA</t>
  </si>
  <si>
    <t>HT Helikoptertransport</t>
  </si>
  <si>
    <t>COPTER TRANS</t>
  </si>
  <si>
    <t>Transair-Gyraintiee</t>
  </si>
  <si>
    <t>KOTAIR</t>
  </si>
  <si>
    <t>Kata Transportation</t>
  </si>
  <si>
    <t>KATAVIA</t>
  </si>
  <si>
    <t>National Airlines</t>
  </si>
  <si>
    <t>KUSWAG</t>
  </si>
  <si>
    <t>Olimp Air</t>
  </si>
  <si>
    <t>PONTA</t>
  </si>
  <si>
    <t>Alliance Avia</t>
  </si>
  <si>
    <t>KAVAIR</t>
  </si>
  <si>
    <t>KVS</t>
  </si>
  <si>
    <t>Kevis</t>
  </si>
  <si>
    <t>KEVIS</t>
  </si>
  <si>
    <t>KVZ</t>
  </si>
  <si>
    <t>Z-Aero Airlines</t>
  </si>
  <si>
    <t>Vozdushnaya Academy</t>
  </si>
  <si>
    <t>VOZAIR</t>
  </si>
  <si>
    <t>Kwena Air</t>
  </si>
  <si>
    <t>KWENA</t>
  </si>
  <si>
    <t>Florida Aerocharter</t>
  </si>
  <si>
    <t>KAY DUB</t>
  </si>
  <si>
    <t>KYC</t>
  </si>
  <si>
    <t>Av Atlantic</t>
  </si>
  <si>
    <t>Sky Messaging</t>
  </si>
  <si>
    <t>SKYAD</t>
  </si>
  <si>
    <t>Sky Lease Cargo</t>
  </si>
  <si>
    <t>SKY CUBE</t>
  </si>
  <si>
    <t>KYM</t>
  </si>
  <si>
    <t>Krym</t>
  </si>
  <si>
    <t>CRIMEA AIR</t>
  </si>
  <si>
    <t>KYR</t>
  </si>
  <si>
    <t>Sky Aeronautical Services</t>
  </si>
  <si>
    <t>SKY AERONAUTICAL</t>
  </si>
  <si>
    <t>YK</t>
  </si>
  <si>
    <t>KYV</t>
  </si>
  <si>
    <t>Cyprus Turkish Airlines</t>
  </si>
  <si>
    <t>AIRKIBRIS</t>
  </si>
  <si>
    <t>KZA</t>
  </si>
  <si>
    <t>Kurzemes Avio</t>
  </si>
  <si>
    <t>KZE</t>
  </si>
  <si>
    <t>Euro-Asia Air International</t>
  </si>
  <si>
    <t>KAZEUR</t>
  </si>
  <si>
    <t>Zhez Air</t>
  </si>
  <si>
    <t>KZM</t>
  </si>
  <si>
    <t>Phoebus Apolloa Zambia</t>
  </si>
  <si>
    <t>CARZAM</t>
  </si>
  <si>
    <t>KC</t>
  </si>
  <si>
    <t>Air Astana</t>
  </si>
  <si>
    <t>ASTANALINE</t>
  </si>
  <si>
    <t>Kazaviaspas</t>
  </si>
  <si>
    <t>SPAKAZ</t>
  </si>
  <si>
    <t>GO</t>
  </si>
  <si>
    <t>KZU</t>
  </si>
  <si>
    <t>Kuzu Airlines Cargo</t>
  </si>
  <si>
    <t>KUZU CARGO</t>
  </si>
  <si>
    <t>KZW</t>
  </si>
  <si>
    <t>Khalifa Airways</t>
  </si>
  <si>
    <t>KHALIFA AIR</t>
  </si>
  <si>
    <t>LN</t>
  </si>
  <si>
    <t>Libyan Arab Airlines</t>
  </si>
  <si>
    <t>LIBAIR</t>
  </si>
  <si>
    <t>L.A.B. Flying Service</t>
  </si>
  <si>
    <t>Lockeed Aircraft Corporation</t>
  </si>
  <si>
    <t>LOCKHEED</t>
  </si>
  <si>
    <t>Lebanon Airport Development Corporation</t>
  </si>
  <si>
    <t>LADCO-AIR</t>
  </si>
  <si>
    <t>Latvian Air Force</t>
  </si>
  <si>
    <t>LATVIAN AIRFORCE</t>
  </si>
  <si>
    <t>AVILEG</t>
  </si>
  <si>
    <t>L A Helicopter</t>
  </si>
  <si>
    <t>STAR SHIP</t>
  </si>
  <si>
    <t>British Mediterranean Airways</t>
  </si>
  <si>
    <t>BEE MED</t>
  </si>
  <si>
    <t>Labrador Airways</t>
  </si>
  <si>
    <t>LAB AIR</t>
  </si>
  <si>
    <t>Linhas AÃ©reas de MoÃ§ambique</t>
  </si>
  <si>
    <t>MOZAMBIQUE</t>
  </si>
  <si>
    <t>LATAM Chile</t>
  </si>
  <si>
    <t>LAN CHILE</t>
  </si>
  <si>
    <t>QV</t>
  </si>
  <si>
    <t>Lao Airlines</t>
  </si>
  <si>
    <t>Lao People's Democratic Republic</t>
  </si>
  <si>
    <t>PZ</t>
  </si>
  <si>
    <t>LATAM Paraguay</t>
  </si>
  <si>
    <t>PARAGUAYA</t>
  </si>
  <si>
    <t>TAM  Mercosur</t>
  </si>
  <si>
    <t>LQ</t>
  </si>
  <si>
    <t>Lebanese Air Transport</t>
  </si>
  <si>
    <t>Lawrence Aviation</t>
  </si>
  <si>
    <t>LAWRENCE</t>
  </si>
  <si>
    <t>Lebanese Air Transport (charter)</t>
  </si>
  <si>
    <t>LEBANESE AIR</t>
  </si>
  <si>
    <t>LÃ­neas AÃ©reas Suramericanas</t>
  </si>
  <si>
    <t>SURAMERICANO</t>
  </si>
  <si>
    <t>AP</t>
  </si>
  <si>
    <t>AlbaStar</t>
  </si>
  <si>
    <t>ALBASTAR</t>
  </si>
  <si>
    <t>Link Airways of Australia</t>
  </si>
  <si>
    <t>Laminar Air</t>
  </si>
  <si>
    <t>Layang-Layang Aerospace</t>
  </si>
  <si>
    <t>LAYANG</t>
  </si>
  <si>
    <t>LZ</t>
  </si>
  <si>
    <t>Balkan Bulgarian Airlines</t>
  </si>
  <si>
    <t>BALKAN</t>
  </si>
  <si>
    <t>Albanian Airlines</t>
  </si>
  <si>
    <t>ALBANIAN</t>
  </si>
  <si>
    <t>Laker Airways (Bahamas)</t>
  </si>
  <si>
    <t>LAKER BAHAMAS</t>
  </si>
  <si>
    <t>Albisa</t>
  </si>
  <si>
    <t>ALBISA</t>
  </si>
  <si>
    <t>Quest Diagnostics</t>
  </si>
  <si>
    <t>LABQUEST</t>
  </si>
  <si>
    <t>Elbe Air Transport</t>
  </si>
  <si>
    <t>MOTION</t>
  </si>
  <si>
    <t>Lepl Project Limited (Air Costa)</t>
  </si>
  <si>
    <t>Nouvel Air Tunisie</t>
  </si>
  <si>
    <t>NOUVELAIR</t>
  </si>
  <si>
    <t>Albatros Airways</t>
  </si>
  <si>
    <t>ALBANWAYS</t>
  </si>
  <si>
    <t>Belle Air</t>
  </si>
  <si>
    <t>ALBAN-BELLE</t>
  </si>
  <si>
    <t>Angkasa Super Service</t>
  </si>
  <si>
    <t>Leconte Airlines</t>
  </si>
  <si>
    <t>LECONTE</t>
  </si>
  <si>
    <t>LC Busre</t>
  </si>
  <si>
    <t>BUSRE</t>
  </si>
  <si>
    <t>The Lancair Company</t>
  </si>
  <si>
    <t>LANCAIR</t>
  </si>
  <si>
    <t>LÃ­neas AÃ©reas Azteca</t>
  </si>
  <si>
    <t>LINEAS AZTECA</t>
  </si>
  <si>
    <t>Lignes Aeriennes Congolaises</t>
  </si>
  <si>
    <t>CONGOLAISE</t>
  </si>
  <si>
    <t>Lynch Flying Service</t>
  </si>
  <si>
    <t>LYNCH AIR</t>
  </si>
  <si>
    <t>LÃ­neas AÃ©reas Comerciales</t>
  </si>
  <si>
    <t>LINEAS COMERCIALES</t>
  </si>
  <si>
    <t>LÃ­neas AÃ©reas Canedo LAC</t>
  </si>
  <si>
    <t>CANEDO</t>
  </si>
  <si>
    <t>UC</t>
  </si>
  <si>
    <t>LATAM Cargo Chile</t>
  </si>
  <si>
    <t>LAN CARGO</t>
  </si>
  <si>
    <t>Libyan Arab Air Cargo</t>
  </si>
  <si>
    <t>LIBAC</t>
  </si>
  <si>
    <t>RAF Leuchars</t>
  </si>
  <si>
    <t>LEUCHARS</t>
  </si>
  <si>
    <t>CompaÃ±Ã­a De Actividades Y Servicios De AviaciÃ³n</t>
  </si>
  <si>
    <t>STELLAIR</t>
  </si>
  <si>
    <t>YQ</t>
  </si>
  <si>
    <t>TAR Aerolineas</t>
  </si>
  <si>
    <t>London City Airport Jet Centre</t>
  </si>
  <si>
    <t>LONDON CITY</t>
  </si>
  <si>
    <t>Lauda Air</t>
  </si>
  <si>
    <t>LAUDA AIR</t>
  </si>
  <si>
    <t>LADE - LÃ­neas AÃ©reas Del Estado</t>
  </si>
  <si>
    <t>LADE</t>
  </si>
  <si>
    <t>AerolÃ­neas AÃ©reas Ejecutivas De Durango</t>
  </si>
  <si>
    <t>DURANGO</t>
  </si>
  <si>
    <t>Lauda Air Italy</t>
  </si>
  <si>
    <t>LAUDA ITALY</t>
  </si>
  <si>
    <t>LDL</t>
  </si>
  <si>
    <t>LaudaMotion</t>
  </si>
  <si>
    <t>LAUDA MOTION</t>
  </si>
  <si>
    <t>Al-Donas Airlines</t>
  </si>
  <si>
    <t>ALDONAS AIR</t>
  </si>
  <si>
    <t>Aero Lider</t>
  </si>
  <si>
    <t>AEROLIDER</t>
  </si>
  <si>
    <t>Unijet</t>
  </si>
  <si>
    <t>LEADAIR</t>
  </si>
  <si>
    <t>LEBAP</t>
  </si>
  <si>
    <t>Linex</t>
  </si>
  <si>
    <t>LECA</t>
  </si>
  <si>
    <t>Blom Geomatics</t>
  </si>
  <si>
    <t>SWEEPER</t>
  </si>
  <si>
    <t>RAF Leeming</t>
  </si>
  <si>
    <t>JAVELIN</t>
  </si>
  <si>
    <t>Royal Air Force (Leeming Flying Training Unit)</t>
  </si>
  <si>
    <t>The Army  Aviation Heritage Foundation</t>
  </si>
  <si>
    <t>LEGACY</t>
  </si>
  <si>
    <t>FSH Luftfahrtunternehmen</t>
  </si>
  <si>
    <t>LEIPZIG FAIR</t>
  </si>
  <si>
    <t>Leonsa De AviaciÃ³n</t>
  </si>
  <si>
    <t>LEONAVIA</t>
  </si>
  <si>
    <t>Aleem</t>
  </si>
  <si>
    <t>Lentini Aviation</t>
  </si>
  <si>
    <t>LENTINI</t>
  </si>
  <si>
    <t>Air Costa</t>
  </si>
  <si>
    <t>LECOSTA</t>
  </si>
  <si>
    <t>Laughlin Express</t>
  </si>
  <si>
    <t>LAUGHLIN EXPRESS</t>
  </si>
  <si>
    <t>QL</t>
  </si>
  <si>
    <t>LÃ­nea AÃ©rea de Servicio Ejecutivo Regional</t>
  </si>
  <si>
    <t>LASER</t>
  </si>
  <si>
    <t>AerolÃ­neas Ejecutivas</t>
  </si>
  <si>
    <t>MEXEJECUTIV</t>
  </si>
  <si>
    <t>Lions-Air</t>
  </si>
  <si>
    <t>LIONSAIR</t>
  </si>
  <si>
    <t>L'Express Airlines</t>
  </si>
  <si>
    <t>LFA</t>
  </si>
  <si>
    <t>Air Alfa</t>
  </si>
  <si>
    <t>AIR ALFA</t>
  </si>
  <si>
    <t>LFC</t>
  </si>
  <si>
    <t>Aero Control Air</t>
  </si>
  <si>
    <t>LIFE FLIGHT CANADA</t>
  </si>
  <si>
    <t>LFE</t>
  </si>
  <si>
    <t>Luxflight Executive</t>
  </si>
  <si>
    <t>LUX EXPRESS</t>
  </si>
  <si>
    <t>National Airways Corporation</t>
  </si>
  <si>
    <t>AEROMED</t>
  </si>
  <si>
    <t>LFL</t>
  </si>
  <si>
    <t>Executive Air</t>
  </si>
  <si>
    <t>LIFE FLIGHT</t>
  </si>
  <si>
    <t>Deutsches Zentrum fur Luft-und Raumfahrt EV</t>
  </si>
  <si>
    <t>LUFO</t>
  </si>
  <si>
    <t>Alfa Aerospace</t>
  </si>
  <si>
    <t>ALFA-SPACE</t>
  </si>
  <si>
    <t>Atlantic Airfreight Aviation</t>
  </si>
  <si>
    <t>LANFREIGHT</t>
  </si>
  <si>
    <t>Aerolift Company</t>
  </si>
  <si>
    <t>LIFTCO</t>
  </si>
  <si>
    <t>Logistic Air</t>
  </si>
  <si>
    <t>LOGAIR</t>
  </si>
  <si>
    <t>Legacy Air</t>
  </si>
  <si>
    <t>LEGACY AIR</t>
  </si>
  <si>
    <t>Legend Airlines</t>
  </si>
  <si>
    <t>LEGENDARY</t>
  </si>
  <si>
    <t>LG</t>
  </si>
  <si>
    <t>Luxair</t>
  </si>
  <si>
    <t>LUXAIR</t>
  </si>
  <si>
    <t>Aerolaguna</t>
  </si>
  <si>
    <t>AEROLAGUNA</t>
  </si>
  <si>
    <t>Longtail Aviation</t>
  </si>
  <si>
    <t>LONGTAIL</t>
  </si>
  <si>
    <t>Bermuda</t>
  </si>
  <si>
    <t>Servicios AÃ©reos Ejecutivos De La Laguna</t>
  </si>
  <si>
    <t>LAGUNA</t>
  </si>
  <si>
    <t>HE</t>
  </si>
  <si>
    <t>German Airways</t>
  </si>
  <si>
    <t>WALTER</t>
  </si>
  <si>
    <t>Former name: Luftfahrtgesellschaft Walter</t>
  </si>
  <si>
    <t>Longhao Airlines</t>
  </si>
  <si>
    <t>AIR CANTON</t>
  </si>
  <si>
    <t>Liebherr Geschaeftreiseflugzeug</t>
  </si>
  <si>
    <t>FAMILY</t>
  </si>
  <si>
    <t>LHC</t>
  </si>
  <si>
    <t>London Helicopter Centres</t>
  </si>
  <si>
    <t>MUSTANG</t>
  </si>
  <si>
    <t>Express One International</t>
  </si>
  <si>
    <t>LONGHORN</t>
  </si>
  <si>
    <t>Al Ahram Aviation</t>
  </si>
  <si>
    <t>AL AHRAM</t>
  </si>
  <si>
    <t>ENTERPRISE LUHANSK</t>
  </si>
  <si>
    <t>LHT</t>
  </si>
  <si>
    <t>Lufthansa Technik</t>
  </si>
  <si>
    <t>LUFTHANSA TECHNIK</t>
  </si>
  <si>
    <t>VL</t>
  </si>
  <si>
    <t>LHX</t>
  </si>
  <si>
    <t>City Airlines</t>
  </si>
  <si>
    <t>CITYAIR</t>
  </si>
  <si>
    <t>LH subsidiary Allocated in 2023</t>
  </si>
  <si>
    <t>LI</t>
  </si>
  <si>
    <t>Leeward Islands Air Transport</t>
  </si>
  <si>
    <t>LIAT</t>
  </si>
  <si>
    <t>Air LibertÃ©</t>
  </si>
  <si>
    <t>LIBERTE</t>
  </si>
  <si>
    <t>Polizeihubschrauberstaffel Hamburg</t>
  </si>
  <si>
    <t>LIBELLE</t>
  </si>
  <si>
    <t>D4</t>
  </si>
  <si>
    <t>LID</t>
  </si>
  <si>
    <t>Alidaunia</t>
  </si>
  <si>
    <t>ALIDA</t>
  </si>
  <si>
    <t>Al-Dawood Air</t>
  </si>
  <si>
    <t>AL-DAWOOD AIR</t>
  </si>
  <si>
    <t>Rocky Mountain Holdings</t>
  </si>
  <si>
    <t>LIFECARE</t>
  </si>
  <si>
    <t>LÃ­neas AÃ©reas San Jose</t>
  </si>
  <si>
    <t>LINEAS JOSE</t>
  </si>
  <si>
    <t>FlyLal</t>
  </si>
  <si>
    <t>LITHUANIA AIR</t>
  </si>
  <si>
    <t>Aerolimousine</t>
  </si>
  <si>
    <t>AEROLIMOUSINE</t>
  </si>
  <si>
    <t>Lid Air</t>
  </si>
  <si>
    <t>Minsk Aircraft Overhaul Plant</t>
  </si>
  <si>
    <t>LISLINE</t>
  </si>
  <si>
    <t>Eastern Express</t>
  </si>
  <si>
    <t>LARISA</t>
  </si>
  <si>
    <t>Air Livonia</t>
  </si>
  <si>
    <t>LIVONIA</t>
  </si>
  <si>
    <t>Air Jamahiriya Company</t>
  </si>
  <si>
    <t>AIR JAMAHIRIYA</t>
  </si>
  <si>
    <t>LJY</t>
  </si>
  <si>
    <t>L J Aviation</t>
  </si>
  <si>
    <t>ELJAY</t>
  </si>
  <si>
    <t>Lao Capricorn Air</t>
  </si>
  <si>
    <t>NAKLAO</t>
  </si>
  <si>
    <t>Lignes Aeriennes Du Tchad</t>
  </si>
  <si>
    <t>LATCHAD</t>
  </si>
  <si>
    <t>Lucky Air</t>
  </si>
  <si>
    <t>LUCKY AIR</t>
  </si>
  <si>
    <t>Lakeland Aviation</t>
  </si>
  <si>
    <t>LAKELAND</t>
  </si>
  <si>
    <t>Lankair</t>
  </si>
  <si>
    <t>American Aviation</t>
  </si>
  <si>
    <t>LAKE POWELL</t>
  </si>
  <si>
    <t>Laker Airways</t>
  </si>
  <si>
    <t>LAKER</t>
  </si>
  <si>
    <t>Airlink Solutions</t>
  </si>
  <si>
    <t>AIRLIN</t>
  </si>
  <si>
    <t>Top Sky International</t>
  </si>
  <si>
    <t>TOPINTER</t>
  </si>
  <si>
    <t>Air Solutions</t>
  </si>
  <si>
    <t>LUCKY</t>
  </si>
  <si>
    <t>Servico Leo Lopex</t>
  </si>
  <si>
    <t>LEO LOPOZ</t>
  </si>
  <si>
    <t>Lloyd AÃ©reo Boliviano</t>
  </si>
  <si>
    <t>LLOYDAEREO</t>
  </si>
  <si>
    <t>S5</t>
  </si>
  <si>
    <t>Small Planet Airlines</t>
  </si>
  <si>
    <t>SMALL PLANET</t>
  </si>
  <si>
    <t>LLD</t>
  </si>
  <si>
    <t>Lloyd Aviation</t>
  </si>
  <si>
    <t>P2</t>
  </si>
  <si>
    <t>AURIGA</t>
  </si>
  <si>
    <t>Lao Skyway</t>
  </si>
  <si>
    <t>LAVIE</t>
  </si>
  <si>
    <t>YL</t>
  </si>
  <si>
    <t>Yamal Airlines</t>
  </si>
  <si>
    <t>YAMAL</t>
  </si>
  <si>
    <t>Operation Enduring Freedom</t>
  </si>
  <si>
    <t>APOLLO</t>
  </si>
  <si>
    <t>SKYPOL</t>
  </si>
  <si>
    <t>LLR</t>
  </si>
  <si>
    <t>Air India Regional</t>
  </si>
  <si>
    <t>ALLIED</t>
  </si>
  <si>
    <t>Thai Sky Airlines</t>
  </si>
  <si>
    <t>THAI SKY AIR</t>
  </si>
  <si>
    <t>Servicios AÃ©reos Estrella</t>
  </si>
  <si>
    <t>SERVIESTRELLA</t>
  </si>
  <si>
    <t>5P</t>
  </si>
  <si>
    <t>GERMANJET</t>
  </si>
  <si>
    <t>Aerolima</t>
  </si>
  <si>
    <t>AEROLIMA</t>
  </si>
  <si>
    <t>LÃ­nea AÃ©rea Mexicana de Carga</t>
  </si>
  <si>
    <t>LINEAS DECARGA</t>
  </si>
  <si>
    <t>Lignes Mauritaniennes Air Express</t>
  </si>
  <si>
    <t>LIMAIR EXPRESS</t>
  </si>
  <si>
    <t>South African Air Force</t>
  </si>
  <si>
    <t>SOUTH AFRICAN</t>
  </si>
  <si>
    <t>LMJ</t>
  </si>
  <si>
    <t>Masterjet</t>
  </si>
  <si>
    <t>MASTERJET</t>
  </si>
  <si>
    <t>LMK</t>
  </si>
  <si>
    <t>Grantex Aviation</t>
  </si>
  <si>
    <t>LANDMARK</t>
  </si>
  <si>
    <t>Alamia Air</t>
  </si>
  <si>
    <t>ALAMIA AIR</t>
  </si>
  <si>
    <t>LÃ­neas AÃ©reas Monarca</t>
  </si>
  <si>
    <t>LINEAS MONARCA</t>
  </si>
  <si>
    <t>Sky One Holdings as Privaira</t>
  </si>
  <si>
    <t>SKY HOLDINGS</t>
  </si>
  <si>
    <t>Callsign and company name changed from Sky Limo Corporation "SKY LIMO" in 2015.</t>
  </si>
  <si>
    <t>Air Plus Argentina</t>
  </si>
  <si>
    <t>AIR FLIGHT</t>
  </si>
  <si>
    <t>Lamra</t>
  </si>
  <si>
    <t>LAMAIR</t>
  </si>
  <si>
    <t>Lomas Helicopters</t>
  </si>
  <si>
    <t>LOMAS</t>
  </si>
  <si>
    <t>Almaty Aviation</t>
  </si>
  <si>
    <t>ALMATY</t>
  </si>
  <si>
    <t>UJ</t>
  </si>
  <si>
    <t>AlMasria Universal Airlines</t>
  </si>
  <si>
    <t>ALMASRIA</t>
  </si>
  <si>
    <t>AerolÃ­neas Mexicanas J S</t>
  </si>
  <si>
    <t>LINEAS MEXICANAS</t>
  </si>
  <si>
    <t>Air Almaty</t>
  </si>
  <si>
    <t>AGLEB</t>
  </si>
  <si>
    <t>Air Almaty ZK</t>
  </si>
  <si>
    <t>ALUNK</t>
  </si>
  <si>
    <t>Lnair Air Services</t>
  </si>
  <si>
    <t>ELNAIR</t>
  </si>
  <si>
    <t>LAN Dominicana</t>
  </si>
  <si>
    <t>LANCANA</t>
  </si>
  <si>
    <t>XL</t>
  </si>
  <si>
    <t>Aerolane</t>
  </si>
  <si>
    <t>AEROLANE</t>
  </si>
  <si>
    <t>LÃ­neas AÃ©reas Nacionales Del Ecuador</t>
  </si>
  <si>
    <t>Lockheed Martin Aeronautics Company</t>
  </si>
  <si>
    <t>LIGHTNING</t>
  </si>
  <si>
    <t>JT</t>
  </si>
  <si>
    <t>Lion Air</t>
  </si>
  <si>
    <t>LION INTER</t>
  </si>
  <si>
    <t>4Z</t>
  </si>
  <si>
    <t>LINK</t>
  </si>
  <si>
    <t>L7</t>
  </si>
  <si>
    <t>LÃ­nea AÃ©rea SAPSA</t>
  </si>
  <si>
    <t>SAPSA</t>
  </si>
  <si>
    <t>LNT</t>
  </si>
  <si>
    <t>AerolÃ­neas Internacionales</t>
  </si>
  <si>
    <t>LINEAINT</t>
  </si>
  <si>
    <t>London Executive Aviation</t>
  </si>
  <si>
    <t>LONEX</t>
  </si>
  <si>
    <t>Malmoe Air Taxi</t>
  </si>
  <si>
    <t>LOGIC</t>
  </si>
  <si>
    <t>Trans States Airlines</t>
  </si>
  <si>
    <t>WATERSKI</t>
  </si>
  <si>
    <t>LM</t>
  </si>
  <si>
    <t>Loganair</t>
  </si>
  <si>
    <t>LOGAN</t>
  </si>
  <si>
    <t>Gained the code LM after beginning independent operations (2017)</t>
  </si>
  <si>
    <t>Alok Air</t>
  </si>
  <si>
    <t>ALOK AIR</t>
  </si>
  <si>
    <t>RAF Linton-on-Ouse</t>
  </si>
  <si>
    <t>LINTON ON OUSE</t>
  </si>
  <si>
    <t>Royal Air Force (Linton-on-Ouse Flying Training Unit)</t>
  </si>
  <si>
    <t>Leo-Air</t>
  </si>
  <si>
    <t>LEO CHARTER</t>
  </si>
  <si>
    <t>RAF Lossiemouth</t>
  </si>
  <si>
    <t>LOSSIE</t>
  </si>
  <si>
    <t>Royal Air Force (Lossiemouth Flying Training Unit)</t>
  </si>
  <si>
    <t>LO</t>
  </si>
  <si>
    <t>LOT Polish Airlines</t>
  </si>
  <si>
    <t>POLLOT</t>
  </si>
  <si>
    <t>"POLLOT" is not used in practice. "LOT" is used in almost all cases.</t>
  </si>
  <si>
    <t>Air Saint Louis</t>
  </si>
  <si>
    <t>AIR SAINTLOUIS</t>
  </si>
  <si>
    <t>London Flight Centre (Stansted)</t>
  </si>
  <si>
    <t>LOVEAIR</t>
  </si>
  <si>
    <t>FL</t>
  </si>
  <si>
    <t>Air Leap</t>
  </si>
  <si>
    <t>LEAP</t>
  </si>
  <si>
    <t>Pal AerolÃ­neas</t>
  </si>
  <si>
    <t>LINEASPAL</t>
  </si>
  <si>
    <t>Alpine Aviation</t>
  </si>
  <si>
    <t>NETSTAR</t>
  </si>
  <si>
    <t>UK Royal/HRH Duke of York</t>
  </si>
  <si>
    <t>LEOPARD</t>
  </si>
  <si>
    <t>LP</t>
  </si>
  <si>
    <t>LATAM Peru</t>
  </si>
  <si>
    <t>LANPERU</t>
  </si>
  <si>
    <t>Lease-a-Plane International</t>
  </si>
  <si>
    <t>LEASE-A-PLANE</t>
  </si>
  <si>
    <t>Laoag International Airlines</t>
  </si>
  <si>
    <t>LAOAG AIR</t>
  </si>
  <si>
    <t>MJ</t>
  </si>
  <si>
    <t>LPR</t>
  </si>
  <si>
    <t>LÃ­neas AÃ©reas Privadas Argentinas</t>
  </si>
  <si>
    <t>LAPA</t>
  </si>
  <si>
    <t>LPV</t>
  </si>
  <si>
    <t>Air Alps Aviation</t>
  </si>
  <si>
    <t>ALPAV</t>
  </si>
  <si>
    <t>Little Red Air Service</t>
  </si>
  <si>
    <t>LITTLE RED</t>
  </si>
  <si>
    <t>L R Airlines</t>
  </si>
  <si>
    <t>LADY RACINE</t>
  </si>
  <si>
    <t>LRC</t>
  </si>
  <si>
    <t>LACSA</t>
  </si>
  <si>
    <t>Laredo Air</t>
  </si>
  <si>
    <t>LAREDO AIR</t>
  </si>
  <si>
    <t>Alrosa-Avia</t>
  </si>
  <si>
    <t>ALROSA</t>
  </si>
  <si>
    <t>Lorraine Aviation</t>
  </si>
  <si>
    <t>LORRAINE</t>
  </si>
  <si>
    <t>RZ*</t>
  </si>
  <si>
    <t>Sansa</t>
  </si>
  <si>
    <t>Lincoln Airlines</t>
  </si>
  <si>
    <t>LRW</t>
  </si>
  <si>
    <t>Al Rida Airways</t>
  </si>
  <si>
    <t>AL RIDA</t>
  </si>
  <si>
    <t>LANSA</t>
  </si>
  <si>
    <t>INTERNACIONAL</t>
  </si>
  <si>
    <t>Los Cedros AviaciÃ³n</t>
  </si>
  <si>
    <t>CEDROS</t>
  </si>
  <si>
    <t>LÃ­nea De Aeroservicios</t>
  </si>
  <si>
    <t>Aurela</t>
  </si>
  <si>
    <t>AURELA</t>
  </si>
  <si>
    <t>Aerobusinessservice</t>
  </si>
  <si>
    <t>Spectrum Aviation Incorporated</t>
  </si>
  <si>
    <t>AIR TONY</t>
  </si>
  <si>
    <t>Alsair</t>
  </si>
  <si>
    <t>ALSAIR</t>
  </si>
  <si>
    <t>Lone Star Airlines</t>
  </si>
  <si>
    <t>LONE STAR</t>
  </si>
  <si>
    <t>Laus</t>
  </si>
  <si>
    <t>LAUS AIR</t>
  </si>
  <si>
    <t>Slovenian Ministry of Defence</t>
  </si>
  <si>
    <t>Lindsay Aviation</t>
  </si>
  <si>
    <t>LINDSAY AIR</t>
  </si>
  <si>
    <t>LIFT Academy</t>
  </si>
  <si>
    <t>LIFT</t>
  </si>
  <si>
    <t>Trans Atlantis</t>
  </si>
  <si>
    <t>LANTRA</t>
  </si>
  <si>
    <t>LatCharter</t>
  </si>
  <si>
    <t>LATCHARTER</t>
  </si>
  <si>
    <t>Executive Express Aviation/JA Air Charter</t>
  </si>
  <si>
    <t>LIGHT SPEED</t>
  </si>
  <si>
    <t>LTE</t>
  </si>
  <si>
    <t>LTE International Airways</t>
  </si>
  <si>
    <t>FUN JET</t>
  </si>
  <si>
    <t>Lufttaxi Fluggesellschaft</t>
  </si>
  <si>
    <t>Garfield</t>
  </si>
  <si>
    <t>Aerotaxis Latinoamericanos</t>
  </si>
  <si>
    <t>LATINO</t>
  </si>
  <si>
    <t>Benin Littoral Airways</t>
  </si>
  <si>
    <t>LITTORAL</t>
  </si>
  <si>
    <t>LTU Austria</t>
  </si>
  <si>
    <t>BILLA TRANSPORT</t>
  </si>
  <si>
    <t>L5</t>
  </si>
  <si>
    <t>Lufttransport</t>
  </si>
  <si>
    <t>LUFT TRANSPORT</t>
  </si>
  <si>
    <t>Flight Inspections and Systems</t>
  </si>
  <si>
    <t>SPECAIR</t>
  </si>
  <si>
    <t>LTU International</t>
  </si>
  <si>
    <t>Luchtvaartmaatschappij Twente</t>
  </si>
  <si>
    <t>TWENTAIR</t>
  </si>
  <si>
    <t>LTY</t>
  </si>
  <si>
    <t>Liberty Air</t>
  </si>
  <si>
    <t>SKYDECK</t>
  </si>
  <si>
    <t>Albinati Aeronautics</t>
  </si>
  <si>
    <t>ALBINATI</t>
  </si>
  <si>
    <t>Aeroclub de Alicante</t>
  </si>
  <si>
    <t>LUKoil-Avia</t>
  </si>
  <si>
    <t>LUKOIL</t>
  </si>
  <si>
    <t>Atlantis European Airways</t>
  </si>
  <si>
    <t>ATLANTIS</t>
  </si>
  <si>
    <t>Luft Carago</t>
  </si>
  <si>
    <t>LUGO</t>
  </si>
  <si>
    <t>Luxembourg Air Rescue</t>
  </si>
  <si>
    <t>LUX RESCUE</t>
  </si>
  <si>
    <t>Luzair</t>
  </si>
  <si>
    <t>LISBON JET</t>
  </si>
  <si>
    <t>IRS Airlines</t>
  </si>
  <si>
    <t>SILVERBIRD</t>
  </si>
  <si>
    <t>Luftfahrt-Vermietungs-Dienst</t>
  </si>
  <si>
    <t>AIR SANTE</t>
  </si>
  <si>
    <t>LVG</t>
  </si>
  <si>
    <t>Livingston Energy Flight</t>
  </si>
  <si>
    <t>LIVINGSTON</t>
  </si>
  <si>
    <t>Level</t>
  </si>
  <si>
    <t>LEVEL</t>
  </si>
  <si>
    <t>Spain and France</t>
  </si>
  <si>
    <t>LVN</t>
  </si>
  <si>
    <t>Aliven</t>
  </si>
  <si>
    <t>ALIVEN</t>
  </si>
  <si>
    <t>Aviavilsa</t>
  </si>
  <si>
    <t>AVIAVILSA</t>
  </si>
  <si>
    <t>LVT</t>
  </si>
  <si>
    <t>La Valenciana Taxi AÃ©reo</t>
  </si>
  <si>
    <t>TAXIVALENCIANA</t>
  </si>
  <si>
    <t>Libyan Wings</t>
  </si>
  <si>
    <t>LIBYAN WINGS</t>
  </si>
  <si>
    <t>LWD</t>
  </si>
  <si>
    <t>Leisure Air</t>
  </si>
  <si>
    <t>LEISURE WORLD</t>
  </si>
  <si>
    <t>LWG</t>
  </si>
  <si>
    <t>Luxwing</t>
  </si>
  <si>
    <t>LUXWING</t>
  </si>
  <si>
    <t>Lowlevel</t>
  </si>
  <si>
    <t>CUB DRIVER</t>
  </si>
  <si>
    <t>Luxaviation</t>
  </si>
  <si>
    <t>RED LION</t>
  </si>
  <si>
    <t>LXF</t>
  </si>
  <si>
    <t>Lynx Air International</t>
  </si>
  <si>
    <t>LYNX FLIGHT</t>
  </si>
  <si>
    <t>L8</t>
  </si>
  <si>
    <t>Air Luxor GB</t>
  </si>
  <si>
    <t>LUXOR GOLF</t>
  </si>
  <si>
    <t>LXJ</t>
  </si>
  <si>
    <t>Bombardier Business Jet Solutions</t>
  </si>
  <si>
    <t>FLEXJET</t>
  </si>
  <si>
    <t>LXO</t>
  </si>
  <si>
    <t>Luxor Air</t>
  </si>
  <si>
    <t>LXP</t>
  </si>
  <si>
    <t>LATAM Express</t>
  </si>
  <si>
    <t>LANEX</t>
  </si>
  <si>
    <t>Air Luxor</t>
  </si>
  <si>
    <t>AIRLUXOR</t>
  </si>
  <si>
    <t>Lynden Air Cargo</t>
  </si>
  <si>
    <t>HIGHLANDS</t>
  </si>
  <si>
    <t>L2</t>
  </si>
  <si>
    <t>LYNDEN</t>
  </si>
  <si>
    <t>LYD</t>
  </si>
  <si>
    <t>Lydd Air</t>
  </si>
  <si>
    <t>LYDDAIR</t>
  </si>
  <si>
    <t>LYF</t>
  </si>
  <si>
    <t>Lithuanian Air Force</t>
  </si>
  <si>
    <t>LITHUANIAN AIRFORCE</t>
  </si>
  <si>
    <t>safety department</t>
  </si>
  <si>
    <t>Yankee Lima Helicopteres</t>
  </si>
  <si>
    <t>HELIGUYANE</t>
  </si>
  <si>
    <t>LYM</t>
  </si>
  <si>
    <t>Key Lime Air</t>
  </si>
  <si>
    <t>KEY LIME</t>
  </si>
  <si>
    <t>Air Kyrgyzstan</t>
  </si>
  <si>
    <t>ALTYN AVIA</t>
  </si>
  <si>
    <t>Name changed from Kyrgyzstan</t>
  </si>
  <si>
    <t>Name changed to Air Kyrgyzstan</t>
  </si>
  <si>
    <t>Apatas Air</t>
  </si>
  <si>
    <t>APATAS</t>
  </si>
  <si>
    <t>LYW</t>
  </si>
  <si>
    <t>Libyan Airlines</t>
  </si>
  <si>
    <t>LIBYAN AIRWAYS</t>
  </si>
  <si>
    <t>Lynx Aviation</t>
  </si>
  <si>
    <t>LYNX AIR</t>
  </si>
  <si>
    <t>Lanza Air</t>
  </si>
  <si>
    <t>AEROLANZA</t>
  </si>
  <si>
    <t>FB</t>
  </si>
  <si>
    <t>LZB</t>
  </si>
  <si>
    <t>Bulgaria Air</t>
  </si>
  <si>
    <t>FLYING BULGARIA</t>
  </si>
  <si>
    <t>LZF</t>
  </si>
  <si>
    <t>Lease Fly</t>
  </si>
  <si>
    <t>SKYLEASE</t>
  </si>
  <si>
    <t>LZP</t>
  </si>
  <si>
    <t>Air Ban</t>
  </si>
  <si>
    <t>DOC AIR</t>
  </si>
  <si>
    <t>Air Lazur</t>
  </si>
  <si>
    <t>LAZUR BEE-GEE</t>
  </si>
  <si>
    <t>LZT</t>
  </si>
  <si>
    <t>Lanzarote Aerocargo</t>
  </si>
  <si>
    <t>BARAKA</t>
  </si>
  <si>
    <t>M7</t>
  </si>
  <si>
    <t>MasAir</t>
  </si>
  <si>
    <t>MAS CARGA</t>
  </si>
  <si>
    <t>Millardair</t>
  </si>
  <si>
    <t>MILLARDAIR</t>
  </si>
  <si>
    <t>3O</t>
  </si>
  <si>
    <t>Air Arabia Maroc</t>
  </si>
  <si>
    <t>ARABIA MAROC</t>
  </si>
  <si>
    <t>This ICAO designator was previously used by Malta Air Charter</t>
  </si>
  <si>
    <t>Malta Air Charter</t>
  </si>
  <si>
    <t>MALTA CHARTER</t>
  </si>
  <si>
    <t>Defunct?</t>
  </si>
  <si>
    <t>Maple Air Services</t>
  </si>
  <si>
    <t>MAPLE AIR</t>
  </si>
  <si>
    <t>Mali Air</t>
  </si>
  <si>
    <t>MALI AIREXPRESS</t>
  </si>
  <si>
    <t>Mission Aviation Fellowship</t>
  </si>
  <si>
    <t>MISSI</t>
  </si>
  <si>
    <t>MalÃ©v Hungarian Airlines</t>
  </si>
  <si>
    <t>MALEV</t>
  </si>
  <si>
    <t>Max Avia</t>
  </si>
  <si>
    <t>MAX AVIA</t>
  </si>
  <si>
    <t>Majestic Airlines</t>
  </si>
  <si>
    <t>MAGIC AIR</t>
  </si>
  <si>
    <t>MAT Macedonian Airlines</t>
  </si>
  <si>
    <t>MAKAVIO</t>
  </si>
  <si>
    <t>Morningstar Air Express</t>
  </si>
  <si>
    <t>MORNINGSTAR</t>
  </si>
  <si>
    <t>AerÃ³dromo De La Mancha</t>
  </si>
  <si>
    <t>AEROMAN</t>
  </si>
  <si>
    <t>Mannion Air Charter</t>
  </si>
  <si>
    <t>MANNION</t>
  </si>
  <si>
    <t>Mac Aviation</t>
  </si>
  <si>
    <t>MAC AVIATION</t>
  </si>
  <si>
    <t>March Helicopters</t>
  </si>
  <si>
    <t>MARCH</t>
  </si>
  <si>
    <t>Malaysia Airlines</t>
  </si>
  <si>
    <t>MALAYSIAN</t>
  </si>
  <si>
    <t>Maine Aviation</t>
  </si>
  <si>
    <t>MAINE-AV</t>
  </si>
  <si>
    <t>Air Mauritius</t>
  </si>
  <si>
    <t>AIRMAURITIUS</t>
  </si>
  <si>
    <t>Minoan Air</t>
  </si>
  <si>
    <t>MINOAN</t>
  </si>
  <si>
    <t>Mustique Airways</t>
  </si>
  <si>
    <t>MUSTIQUE</t>
  </si>
  <si>
    <t>Max-Aviation</t>
  </si>
  <si>
    <t>MAX AVIATION</t>
  </si>
  <si>
    <t>Malta Air</t>
  </si>
  <si>
    <t>Mines Air Services Zambia</t>
  </si>
  <si>
    <t>MINES</t>
  </si>
  <si>
    <t>Avag Air</t>
  </si>
  <si>
    <t>AVAG AIR</t>
  </si>
  <si>
    <t>Air Manas</t>
  </si>
  <si>
    <t>AIR MANAS</t>
  </si>
  <si>
    <t>Airjet Exploracao Aerea de Carga</t>
  </si>
  <si>
    <t>MABECO</t>
  </si>
  <si>
    <t>Martin-Baker</t>
  </si>
  <si>
    <t>MARTIN</t>
  </si>
  <si>
    <t>Zephyr Aviation</t>
  </si>
  <si>
    <t>CHALGROVE</t>
  </si>
  <si>
    <t>Mountain Bird</t>
  </si>
  <si>
    <t>MOUNTAIN BIRD</t>
  </si>
  <si>
    <t>First City Air</t>
  </si>
  <si>
    <t>FIRST CITY</t>
  </si>
  <si>
    <t>Q3</t>
  </si>
  <si>
    <t>Zambian Airways</t>
  </si>
  <si>
    <t>ZAMBIANA</t>
  </si>
  <si>
    <t>Mobil Oil</t>
  </si>
  <si>
    <t>MOBIL</t>
  </si>
  <si>
    <t>Brazilian Navy Aviation</t>
  </si>
  <si>
    <t>BRAZILIAN NAVY</t>
  </si>
  <si>
    <t>Mbach Air</t>
  </si>
  <si>
    <t>MBACHI AIR</t>
  </si>
  <si>
    <t>Ground Services</t>
  </si>
  <si>
    <t>Aeriantur-M</t>
  </si>
  <si>
    <t>AEREM</t>
  </si>
  <si>
    <t>Air Mercia</t>
  </si>
  <si>
    <t>WESTMID</t>
  </si>
  <si>
    <t>MCC Aviation</t>
  </si>
  <si>
    <t>DISCOVERY</t>
  </si>
  <si>
    <t>Air Medical</t>
  </si>
  <si>
    <t>AIR MED</t>
  </si>
  <si>
    <t>Marshall Aerospace</t>
  </si>
  <si>
    <t>MARSHALL</t>
  </si>
  <si>
    <t>MAC Fotografica</t>
  </si>
  <si>
    <t>MAC FOTO</t>
  </si>
  <si>
    <t>SOS Helikoptern Gotland</t>
  </si>
  <si>
    <t>MEDICOPTER</t>
  </si>
  <si>
    <t>McAlpine Helicopters</t>
  </si>
  <si>
    <t>MACLINE</t>
  </si>
  <si>
    <t>A0</t>
  </si>
  <si>
    <t>Avianca Argentina</t>
  </si>
  <si>
    <t>JETMAC</t>
  </si>
  <si>
    <t>Owned by Synergy Group</t>
  </si>
  <si>
    <t>Macair Airlines</t>
  </si>
  <si>
    <t>Medical Aviation Services</t>
  </si>
  <si>
    <t>MEDIC</t>
  </si>
  <si>
    <t>Heli-Air-Monaco</t>
  </si>
  <si>
    <t>HELI AIR</t>
  </si>
  <si>
    <t>Mac Dan Aviation Corporation</t>
  </si>
  <si>
    <t>MAC DAN</t>
  </si>
  <si>
    <t>AerolÃ­neas Marcos</t>
  </si>
  <si>
    <t>MARCOS</t>
  </si>
  <si>
    <t>Marcopolo Airways</t>
  </si>
  <si>
    <t>MARCOPOLO</t>
  </si>
  <si>
    <t>Macedonian Airlines</t>
  </si>
  <si>
    <t>MACAIR</t>
  </si>
  <si>
    <t>TransportaciÃ³n  AÃ©rea Del Mar De CortÃ©s</t>
  </si>
  <si>
    <t>TRANS CORTES</t>
  </si>
  <si>
    <t>MTC AviaciÃ³n</t>
  </si>
  <si>
    <t>MTC AVIACION</t>
  </si>
  <si>
    <t>Cargo Express</t>
  </si>
  <si>
    <t>MAURICARGO</t>
  </si>
  <si>
    <t>Ambulance Air Africa</t>
  </si>
  <si>
    <t>MERCY</t>
  </si>
  <si>
    <t>Mandarin Airlines</t>
  </si>
  <si>
    <t>MANDARIN</t>
  </si>
  <si>
    <t>Monde Air Charters</t>
  </si>
  <si>
    <t>MONDEAIR CARGO</t>
  </si>
  <si>
    <t>Atlantic Aero and Mid-Atlantic Freight</t>
  </si>
  <si>
    <t>NIGHT SHIP</t>
  </si>
  <si>
    <t>Mauritanienne De Transport Aerien</t>
  </si>
  <si>
    <t>MAURI-TRANS</t>
  </si>
  <si>
    <t>Mediterranean Air Freight</t>
  </si>
  <si>
    <t>MED-FREIGHT</t>
  </si>
  <si>
    <t>Air Madagascar</t>
  </si>
  <si>
    <t>AIR MADAGASCAR</t>
  </si>
  <si>
    <t>Madagascar</t>
  </si>
  <si>
    <t>Madina Air</t>
  </si>
  <si>
    <t>MADINA AIR</t>
  </si>
  <si>
    <t>Jetran Air</t>
  </si>
  <si>
    <t>JETRAN AIR</t>
  </si>
  <si>
    <t>RI</t>
  </si>
  <si>
    <t>Mandala Airlines</t>
  </si>
  <si>
    <t>MANDALA</t>
  </si>
  <si>
    <t>Tigerair  Mandala</t>
  </si>
  <si>
    <t>defunct, original airline code  RI</t>
  </si>
  <si>
    <t>Medavia</t>
  </si>
  <si>
    <t>MEDAVIA</t>
  </si>
  <si>
    <t>Mudan Airlines</t>
  </si>
  <si>
    <t>Somali Republic</t>
  </si>
  <si>
    <t>Compania Mexicana De Aeroplanos</t>
  </si>
  <si>
    <t>AEROPLANOS</t>
  </si>
  <si>
    <t>McNeely Charter Services</t>
  </si>
  <si>
    <t>MID-SOUTH</t>
  </si>
  <si>
    <t>Sundt Air</t>
  </si>
  <si>
    <t>MIDNIGHT</t>
  </si>
  <si>
    <t>2M</t>
  </si>
  <si>
    <t>Moldavian Airlines</t>
  </si>
  <si>
    <t>MOLDAVIAN</t>
  </si>
  <si>
    <t>Midway Airlines (1993â€“2003)</t>
  </si>
  <si>
    <t>MIDWAY</t>
  </si>
  <si>
    <t>Midway Airlines (1976â€“1991)</t>
  </si>
  <si>
    <t>Aerosud Charter</t>
  </si>
  <si>
    <t>MEDAIR</t>
  </si>
  <si>
    <t>Mediterranean Airways</t>
  </si>
  <si>
    <t>Middle East Airlines</t>
  </si>
  <si>
    <t>CEDAR JET</t>
  </si>
  <si>
    <t>Mercury Aircourier Service</t>
  </si>
  <si>
    <t>MERCAIR</t>
  </si>
  <si>
    <t>Ontario Ministry of Health</t>
  </si>
  <si>
    <t>MEDICAL</t>
  </si>
  <si>
    <t>Elimediterranea</t>
  </si>
  <si>
    <t>ELIMEDITERRANEA</t>
  </si>
  <si>
    <t>Air Meridan</t>
  </si>
  <si>
    <t>EMPENNAGE</t>
  </si>
  <si>
    <t>Merlin Airways</t>
  </si>
  <si>
    <t>AVALON</t>
  </si>
  <si>
    <t>Medjet International</t>
  </si>
  <si>
    <t>MEDJET</t>
  </si>
  <si>
    <t>Med-Trans of Florida</t>
  </si>
  <si>
    <t>MED-TRANS</t>
  </si>
  <si>
    <t>Mega Linhas AÃ©reas</t>
  </si>
  <si>
    <t>MEGA AIR</t>
  </si>
  <si>
    <t>Meridian Limited</t>
  </si>
  <si>
    <t>MERIDIAN CHERRY</t>
  </si>
  <si>
    <t>YX</t>
  </si>
  <si>
    <t>Midwest Airlines</t>
  </si>
  <si>
    <t>MIDEX</t>
  </si>
  <si>
    <t>Methow Aviation</t>
  </si>
  <si>
    <t>METHOW</t>
  </si>
  <si>
    <t>XJ</t>
  </si>
  <si>
    <t>Mesaba Airlines</t>
  </si>
  <si>
    <t>MESABA</t>
  </si>
  <si>
    <t>Meteorological Research Flight</t>
  </si>
  <si>
    <t>METMAN</t>
  </si>
  <si>
    <t>METMAN1 callsign currently used by FAAM Airborne Laboratory, operated by Airtask Group</t>
  </si>
  <si>
    <t>Metro Express</t>
  </si>
  <si>
    <t>EAGLE EXPRESS</t>
  </si>
  <si>
    <t>Justair Scandinavia</t>
  </si>
  <si>
    <t>MELODY</t>
  </si>
  <si>
    <t>Martyn Fiddler Associates</t>
  </si>
  <si>
    <t>SEAHORSE</t>
  </si>
  <si>
    <t>Mountain Flyers 80</t>
  </si>
  <si>
    <t>MOUNTAINHELI</t>
  </si>
  <si>
    <t>Moncton Flying Club</t>
  </si>
  <si>
    <t>EAST WIND</t>
  </si>
  <si>
    <t>Aero McFly</t>
  </si>
  <si>
    <t>MCFLY</t>
  </si>
  <si>
    <t>Midline Air Freight</t>
  </si>
  <si>
    <t>MIDLINE FREIGHT</t>
  </si>
  <si>
    <t>Miller Flying Services</t>
  </si>
  <si>
    <t>MILLER TIME</t>
  </si>
  <si>
    <t>Multiflight</t>
  </si>
  <si>
    <t>YORKAIR</t>
  </si>
  <si>
    <t>Mofaz Air</t>
  </si>
  <si>
    <t>MOFAZ AIR</t>
  </si>
  <si>
    <t>MG AviaciÃ³n</t>
  </si>
  <si>
    <t>MAG AVACION</t>
  </si>
  <si>
    <t>Coulson Flying Service</t>
  </si>
  <si>
    <t>MOCKINGBIRD</t>
  </si>
  <si>
    <t>Asia Pacific Airlines</t>
  </si>
  <si>
    <t>MAGELLAN</t>
  </si>
  <si>
    <t>Elmagal Aviation Services</t>
  </si>
  <si>
    <t>ELMAGAL</t>
  </si>
  <si>
    <t>Marghi Air</t>
  </si>
  <si>
    <t>MARGHI</t>
  </si>
  <si>
    <t>Mega</t>
  </si>
  <si>
    <t>MEGLA</t>
  </si>
  <si>
    <t>MIAT Mongolian Airlines</t>
  </si>
  <si>
    <t>MONGOL AIR</t>
  </si>
  <si>
    <t>Transporte Aero MGM</t>
  </si>
  <si>
    <t>AERO EMM-GEE-EMM</t>
  </si>
  <si>
    <t>Punto Fa</t>
  </si>
  <si>
    <t>MANGO</t>
  </si>
  <si>
    <t>Magna Air</t>
  </si>
  <si>
    <t>MAGNA AIR</t>
  </si>
  <si>
    <t>Aeromagar</t>
  </si>
  <si>
    <t>AEROMAGAR</t>
  </si>
  <si>
    <t>YM</t>
  </si>
  <si>
    <t>Montenegro Airlines</t>
  </si>
  <si>
    <t>MONTENEGRO</t>
  </si>
  <si>
    <t>Montenegro</t>
  </si>
  <si>
    <t>former callsign was "MONTAIR"</t>
  </si>
  <si>
    <t>Mountain High Aviation</t>
  </si>
  <si>
    <t>MOUNTAIN HIGH</t>
  </si>
  <si>
    <t>Aero Jomacha</t>
  </si>
  <si>
    <t>AERO JOMACHA</t>
  </si>
  <si>
    <t>Yas Air Kish</t>
  </si>
  <si>
    <t>YAS AIR</t>
  </si>
  <si>
    <t>Maritime Helicopters</t>
  </si>
  <si>
    <t>AIR MARITIME</t>
  </si>
  <si>
    <t>Meridian Airlines</t>
  </si>
  <si>
    <t>HASSIMAIR</t>
  </si>
  <si>
    <t>Manhattan Air</t>
  </si>
  <si>
    <t>MANHATTAN</t>
  </si>
  <si>
    <t>Skargardshavets Helikoptertjanst</t>
  </si>
  <si>
    <t>HELICARE</t>
  </si>
  <si>
    <t>Air Memphis</t>
  </si>
  <si>
    <t>AIR MEMPHIS</t>
  </si>
  <si>
    <t>MEPHIS UGANDA</t>
  </si>
  <si>
    <t>M2</t>
  </si>
  <si>
    <t>MHS Aviation GmbH</t>
  </si>
  <si>
    <t>SNOWCAP</t>
  </si>
  <si>
    <t>Mauria</t>
  </si>
  <si>
    <t>MAURIA</t>
  </si>
  <si>
    <t>Mint Airways</t>
  </si>
  <si>
    <t>MINT AIRWAYS</t>
  </si>
  <si>
    <t>Midland Airport Services</t>
  </si>
  <si>
    <t>Aero Premier De Mexico</t>
  </si>
  <si>
    <t>AEROPREMIER</t>
  </si>
  <si>
    <t>Miras</t>
  </si>
  <si>
    <t>MIRAS</t>
  </si>
  <si>
    <t>Russian Aircraft Corporation-MiG</t>
  </si>
  <si>
    <t>MIG AVIA</t>
  </si>
  <si>
    <t>Mimino</t>
  </si>
  <si>
    <t>MIMINO</t>
  </si>
  <si>
    <t>Miramichi Air Service</t>
  </si>
  <si>
    <t>MIRAMICHI</t>
  </si>
  <si>
    <t>Midstate Airlines</t>
  </si>
  <si>
    <t>MIDSTATE</t>
  </si>
  <si>
    <t>MATCO</t>
  </si>
  <si>
    <t>Desarrollo Milaz</t>
  </si>
  <si>
    <t>MILAZ</t>
  </si>
  <si>
    <t>Magic Blue Airlines</t>
  </si>
  <si>
    <t>MAGIC BLUE</t>
  </si>
  <si>
    <t>Mandarin Air</t>
  </si>
  <si>
    <t>AIR MANDA</t>
  </si>
  <si>
    <t>MJET</t>
  </si>
  <si>
    <t>EM-EXPRESS</t>
  </si>
  <si>
    <t>Jet Line International</t>
  </si>
  <si>
    <t>MOLDJET</t>
  </si>
  <si>
    <t>Eti 2000</t>
  </si>
  <si>
    <t>ELCO ETI</t>
  </si>
  <si>
    <t>Royal Air Force of Oman</t>
  </si>
  <si>
    <t>MAJAN</t>
  </si>
  <si>
    <t>Midamerica Jet</t>
  </si>
  <si>
    <t>MAJOR</t>
  </si>
  <si>
    <t>Mex-Jet</t>
  </si>
  <si>
    <t>MEJETS</t>
  </si>
  <si>
    <t>MK Airline</t>
  </si>
  <si>
    <t>KRUGER-AIR</t>
  </si>
  <si>
    <t>P8</t>
  </si>
  <si>
    <t>Air Mekong</t>
  </si>
  <si>
    <t>MEKONG</t>
  </si>
  <si>
    <t>Air Marrakech Service</t>
  </si>
  <si>
    <t>AIR MARRAKECH</t>
  </si>
  <si>
    <t>Malaya Aviatsia Dona</t>
  </si>
  <si>
    <t>AEROKEY</t>
  </si>
  <si>
    <t>McCall Aviation</t>
  </si>
  <si>
    <t>MCCALL</t>
  </si>
  <si>
    <t>M8</t>
  </si>
  <si>
    <t>Mekong Airlines</t>
  </si>
  <si>
    <t>MEKONG AIRLINES</t>
  </si>
  <si>
    <t>Markoss Aviation</t>
  </si>
  <si>
    <t>GOSHAWK</t>
  </si>
  <si>
    <t>Pimichikamac Air</t>
  </si>
  <si>
    <t>MIKISEW</t>
  </si>
  <si>
    <t>Monky Aerotaxis</t>
  </si>
  <si>
    <t>MONKY</t>
  </si>
  <si>
    <t>Q5</t>
  </si>
  <si>
    <t>40-Mile Air</t>
  </si>
  <si>
    <t>MILE-AIR</t>
  </si>
  <si>
    <t>Manaf International Airways</t>
  </si>
  <si>
    <t>MANAF</t>
  </si>
  <si>
    <t>Malila Airlift</t>
  </si>
  <si>
    <t>MALILA</t>
  </si>
  <si>
    <t>9U</t>
  </si>
  <si>
    <t>Air Moldova</t>
  </si>
  <si>
    <t>AIR MOLDOVA</t>
  </si>
  <si>
    <t>Moldaeroservice</t>
  </si>
  <si>
    <t>MOLDAERO</t>
  </si>
  <si>
    <t>Amal Airlines</t>
  </si>
  <si>
    <t>AMAL</t>
  </si>
  <si>
    <t>Malagasy Airlines</t>
  </si>
  <si>
    <t>Mahalo Air</t>
  </si>
  <si>
    <t>MAHALO</t>
  </si>
  <si>
    <t>Air Mali</t>
  </si>
  <si>
    <t>AIR MALI</t>
  </si>
  <si>
    <t>Millennium Air</t>
  </si>
  <si>
    <t>NIGERJET</t>
  </si>
  <si>
    <t>Aeroclub de Mallorca</t>
  </si>
  <si>
    <t>MALLORCA</t>
  </si>
  <si>
    <t>Comlux Malta</t>
  </si>
  <si>
    <t>LUXMALTA</t>
  </si>
  <si>
    <t>Air Madeleine</t>
  </si>
  <si>
    <t>AIR MADELEINE</t>
  </si>
  <si>
    <t>Servicios AÃ©reos Milenio</t>
  </si>
  <si>
    <t>MILENIO</t>
  </si>
  <si>
    <t>Mihin Lanka</t>
  </si>
  <si>
    <t>MIHIN LANKA</t>
  </si>
  <si>
    <t>Mall Airways</t>
  </si>
  <si>
    <t>MALL-AIRWAYS</t>
  </si>
  <si>
    <t>Maleth-Aero</t>
  </si>
  <si>
    <t>Zracno Pristaniste Mali Losinj</t>
  </si>
  <si>
    <t>MALI LOSINJ</t>
  </si>
  <si>
    <t>Multiservicios Aereos Del Valle</t>
  </si>
  <si>
    <t>MULTI VALLE</t>
  </si>
  <si>
    <t>Malawi Express</t>
  </si>
  <si>
    <t>MALAWI EXPRESS</t>
  </si>
  <si>
    <t>8M</t>
  </si>
  <si>
    <t>Myanmar Airways International</t>
  </si>
  <si>
    <t>MYANMAR</t>
  </si>
  <si>
    <t>Aermarche</t>
  </si>
  <si>
    <t>AERMARCHE</t>
  </si>
  <si>
    <t>Air Alsie</t>
  </si>
  <si>
    <t>MERMAID</t>
  </si>
  <si>
    <t>Aereo Ruta Maya</t>
  </si>
  <si>
    <t>RUTA MAYA</t>
  </si>
  <si>
    <t>McMahon Helicopter</t>
  </si>
  <si>
    <t>Italian Navy</t>
  </si>
  <si>
    <t>ITALIAN NAVY</t>
  </si>
  <si>
    <t>Macau Jet International</t>
  </si>
  <si>
    <t>MACAUJET</t>
  </si>
  <si>
    <t>Hunnu Air</t>
  </si>
  <si>
    <t>TRANS MONGOLIA</t>
  </si>
  <si>
    <t>Aviation Company Meridian</t>
  </si>
  <si>
    <t>AVIAMERIDIAN</t>
  </si>
  <si>
    <t>AMP Incorporated</t>
  </si>
  <si>
    <t>AMP-INC</t>
  </si>
  <si>
    <t>Musrata Air Transport</t>
  </si>
  <si>
    <t>MUSRATA AIR</t>
  </si>
  <si>
    <t>SAAD (A320) Limited</t>
  </si>
  <si>
    <t>MUSAAD AIR</t>
  </si>
  <si>
    <t>Airmax</t>
  </si>
  <si>
    <t>PERUMAX</t>
  </si>
  <si>
    <t>EuroAtlantic Airways</t>
  </si>
  <si>
    <t>EUROATLANTIC</t>
  </si>
  <si>
    <t>Merpati Nusantara Airlines</t>
  </si>
  <si>
    <t>MERPATI</t>
  </si>
  <si>
    <t>MNG Airlines</t>
  </si>
  <si>
    <t>BLACK SEA</t>
  </si>
  <si>
    <t>MIT Airlines</t>
  </si>
  <si>
    <t>MUNCIE</t>
  </si>
  <si>
    <t>ZQ</t>
  </si>
  <si>
    <t>Air Montenegro</t>
  </si>
  <si>
    <t>MOUNT EAGLE</t>
  </si>
  <si>
    <t>AerolÃ­neas Amanecer</t>
  </si>
  <si>
    <t>AEROAMANECER</t>
  </si>
  <si>
    <t>Aero Mongolia</t>
  </si>
  <si>
    <t>AERO MONGOLIA</t>
  </si>
  <si>
    <t>Monarch Airlines</t>
  </si>
  <si>
    <t>MONARCH AIR</t>
  </si>
  <si>
    <t>Aeromilenio</t>
  </si>
  <si>
    <t>AEROMIL</t>
  </si>
  <si>
    <t>Menajet</t>
  </si>
  <si>
    <t>MENAJET</t>
  </si>
  <si>
    <t>Miniliner</t>
  </si>
  <si>
    <t>MINILINER</t>
  </si>
  <si>
    <t>Mango</t>
  </si>
  <si>
    <t>TULCA</t>
  </si>
  <si>
    <t>Mann Air</t>
  </si>
  <si>
    <t>TEEMOL</t>
  </si>
  <si>
    <t>Ministic Air</t>
  </si>
  <si>
    <t>MINISTIC</t>
  </si>
  <si>
    <t>5M</t>
  </si>
  <si>
    <t>Montserrat Airways</t>
  </si>
  <si>
    <t>MONTSERRAT</t>
  </si>
  <si>
    <t>Montserrat</t>
  </si>
  <si>
    <t>Elite Airways</t>
  </si>
  <si>
    <t>MAINER</t>
  </si>
  <si>
    <t>Mauritanienne Aerienne Et Navale</t>
  </si>
  <si>
    <t>NAVALE</t>
  </si>
  <si>
    <t>Manx Airlines</t>
  </si>
  <si>
    <t>MANX</t>
  </si>
  <si>
    <t>Mooney Aircraft Corporation</t>
  </si>
  <si>
    <t>MOONEY FLIGHT</t>
  </si>
  <si>
    <t>Murmansk Aircompany</t>
  </si>
  <si>
    <t>MURMAN AIR</t>
  </si>
  <si>
    <t>Air Monarch Cargo</t>
  </si>
  <si>
    <t>MONARCH CARGO</t>
  </si>
  <si>
    <t>Tigerfly</t>
  </si>
  <si>
    <t>MOTH</t>
  </si>
  <si>
    <t>MONARCH</t>
  </si>
  <si>
    <t>defunct October 2017</t>
  </si>
  <si>
    <t>Aeropublicitaria De Angola</t>
  </si>
  <si>
    <t>PUBLICITARIA</t>
  </si>
  <si>
    <t>AerolÃ­neas De Morelia</t>
  </si>
  <si>
    <t>AEROMORELIA</t>
  </si>
  <si>
    <t>Misr Overseas Airways</t>
  </si>
  <si>
    <t>NN</t>
  </si>
  <si>
    <t>VIM Airlines</t>
  </si>
  <si>
    <t>MOV AIR</t>
  </si>
  <si>
    <t>Mohawk Airlines</t>
  </si>
  <si>
    <t>MOHAWK AIR</t>
  </si>
  <si>
    <t>Mid-Pacific Airlines</t>
  </si>
  <si>
    <t>MID PAC</t>
  </si>
  <si>
    <t>Mountain Pacific Air</t>
  </si>
  <si>
    <t>MOUNTAIN PACIFIC</t>
  </si>
  <si>
    <t>A7</t>
  </si>
  <si>
    <t>Air Plus Comet</t>
  </si>
  <si>
    <t>RED COMET</t>
  </si>
  <si>
    <t>Martinair</t>
  </si>
  <si>
    <t>MARTINAIR</t>
  </si>
  <si>
    <t>Mosphil Aero</t>
  </si>
  <si>
    <t>MOSPHIL</t>
  </si>
  <si>
    <t>MAP-Management and Planung</t>
  </si>
  <si>
    <t>MAPJET</t>
  </si>
  <si>
    <t>Master Planner</t>
  </si>
  <si>
    <t>Transportes AÃ©reos  Amparo</t>
  </si>
  <si>
    <t>AMPARO</t>
  </si>
  <si>
    <t>Empire Aviation Services</t>
  </si>
  <si>
    <t>Metropolis</t>
  </si>
  <si>
    <t>METRO REGIONAL</t>
  </si>
  <si>
    <t>Metropolis Noord 1</t>
  </si>
  <si>
    <t>Miapet-Avia</t>
  </si>
  <si>
    <t>MIAPET</t>
  </si>
  <si>
    <t>Aeromexpress</t>
  </si>
  <si>
    <t>AEROMEXPRESS</t>
  </si>
  <si>
    <t>Air ITM</t>
  </si>
  <si>
    <t>MUSKETEER</t>
  </si>
  <si>
    <t>Martinaire</t>
  </si>
  <si>
    <t>MARTEX</t>
  </si>
  <si>
    <t>Meridian Air Cargo</t>
  </si>
  <si>
    <t>MERIDIAN</t>
  </si>
  <si>
    <t>Namibia Commercial Aviation</t>
  </si>
  <si>
    <t>MED RESCUE</t>
  </si>
  <si>
    <t>Mauritanienne Air Fret</t>
  </si>
  <si>
    <t>MAUR-FRET</t>
  </si>
  <si>
    <t>MANAG'AIR</t>
  </si>
  <si>
    <t>RAF Marham</t>
  </si>
  <si>
    <t>MARHAM</t>
  </si>
  <si>
    <t>Royal Air Force (Marham Flying Training Unit)</t>
  </si>
  <si>
    <t>Servicios AÃ©reos Moritani</t>
  </si>
  <si>
    <t>MORITANI</t>
  </si>
  <si>
    <t>MarkAir</t>
  </si>
  <si>
    <t>MARKAIR</t>
  </si>
  <si>
    <t>1984-1995</t>
  </si>
  <si>
    <t>Markair</t>
  </si>
  <si>
    <t>Aeromorelos</t>
  </si>
  <si>
    <t>AEROMORELOS</t>
  </si>
  <si>
    <t>MARITIME</t>
  </si>
  <si>
    <t>Missions Gouvernemtales Francaises</t>
  </si>
  <si>
    <t>MARIANNE</t>
  </si>
  <si>
    <t>Morrison Flying Service</t>
  </si>
  <si>
    <t>MORRISON</t>
  </si>
  <si>
    <t>Abas</t>
  </si>
  <si>
    <t>ABAS</t>
  </si>
  <si>
    <t>2G*</t>
  </si>
  <si>
    <t>San Juan Airlines</t>
  </si>
  <si>
    <t>MARINER</t>
  </si>
  <si>
    <t>Air Mauritanie</t>
  </si>
  <si>
    <t>MIKE ROMEO</t>
  </si>
  <si>
    <t>Mars RK</t>
  </si>
  <si>
    <t>AVIAMARS</t>
  </si>
  <si>
    <t>Herman's Markair Express</t>
  </si>
  <si>
    <t>SPEEDMARK</t>
  </si>
  <si>
    <t>Air Marine</t>
  </si>
  <si>
    <t>AIR MARINE</t>
  </si>
  <si>
    <t>Medical Air Rescue Services</t>
  </si>
  <si>
    <t>MARS</t>
  </si>
  <si>
    <t>M4</t>
  </si>
  <si>
    <t>Mistral Air</t>
  </si>
  <si>
    <t>AIRMERCI</t>
  </si>
  <si>
    <t>renamed Poste Air Cargo</t>
  </si>
  <si>
    <t>Poste Air Cargo</t>
  </si>
  <si>
    <t>Air Cairo</t>
  </si>
  <si>
    <t>Minsheng International Jet</t>
  </si>
  <si>
    <t>MEINSHENG</t>
  </si>
  <si>
    <t>Max Sea Food</t>
  </si>
  <si>
    <t>MAXESA</t>
  </si>
  <si>
    <t>Servico AÃ©reo Regional</t>
  </si>
  <si>
    <t>SAR-REGIONAL</t>
  </si>
  <si>
    <t>US Marshals Service</t>
  </si>
  <si>
    <t>MARSHALAIR</t>
  </si>
  <si>
    <t>US Department of Justice</t>
  </si>
  <si>
    <t>M9</t>
  </si>
  <si>
    <t>Motor Sich Airlines</t>
  </si>
  <si>
    <t>MOTOR SICH</t>
  </si>
  <si>
    <t>Magnum Air</t>
  </si>
  <si>
    <t>MAGNUM AIR</t>
  </si>
  <si>
    <t>Air Sport</t>
  </si>
  <si>
    <t>AIR SPORT</t>
  </si>
  <si>
    <t>VB</t>
  </si>
  <si>
    <t>Maersk Air UK</t>
  </si>
  <si>
    <t>Defunct, later became Duo Airways</t>
  </si>
  <si>
    <t>Marsland Aviation</t>
  </si>
  <si>
    <t>MARSLANDAIR</t>
  </si>
  <si>
    <t>Aeromas</t>
  </si>
  <si>
    <t>AEROMAS EXPRESS</t>
  </si>
  <si>
    <t>Milenium Air Servicios Aereos Integrados</t>
  </si>
  <si>
    <t>Missionair</t>
  </si>
  <si>
    <t>MISIONAIR</t>
  </si>
  <si>
    <t>AerolÃ­neas Mesoamericanas</t>
  </si>
  <si>
    <t>MESO AMERICANAS</t>
  </si>
  <si>
    <t>Servicio De Vigilancia AÃ©rea Del Ministerio De Seguridad PÃºblica</t>
  </si>
  <si>
    <t>SEGURIDAD</t>
  </si>
  <si>
    <t>Meta Linhas AÃ©reas</t>
  </si>
  <si>
    <t>META</t>
  </si>
  <si>
    <t>Egyptair</t>
  </si>
  <si>
    <t>EGYPTAIR</t>
  </si>
  <si>
    <t>Morris Air Service</t>
  </si>
  <si>
    <t>WASATCH</t>
  </si>
  <si>
    <t>Aero-Kamov</t>
  </si>
  <si>
    <t>AERAFKAM</t>
  </si>
  <si>
    <t>Master Airways</t>
  </si>
  <si>
    <t>MASTER AIRWAYS</t>
  </si>
  <si>
    <t>Egyptair Cargo</t>
  </si>
  <si>
    <t>EGYPTAIR CARGO</t>
  </si>
  <si>
    <t>Massey University School of Aviation</t>
  </si>
  <si>
    <t>MASSEY</t>
  </si>
  <si>
    <t>GAK/Mitchell Aero</t>
  </si>
  <si>
    <t>GAK AVIATION</t>
  </si>
  <si>
    <t>Aerotaxis Metropolitanos</t>
  </si>
  <si>
    <t>AEROMETROPOLIS</t>
  </si>
  <si>
    <t>N4</t>
  </si>
  <si>
    <t>Mountain Air Company</t>
  </si>
  <si>
    <t>MOUNTAIN LEONE</t>
  </si>
  <si>
    <t>MacKnight Airlines</t>
  </si>
  <si>
    <t>Aeromet LÃ­nea AÃ©rea</t>
  </si>
  <si>
    <t>AEROMET</t>
  </si>
  <si>
    <t>Servicios AÃ©reos MTT</t>
  </si>
  <si>
    <t>Massachusetts Institute of Technology</t>
  </si>
  <si>
    <t>RESEARCH</t>
  </si>
  <si>
    <t>Monerrey Air Taxi</t>
  </si>
  <si>
    <t>MONTERREY AIR</t>
  </si>
  <si>
    <t>Metrojet</t>
  </si>
  <si>
    <t>METROJET</t>
  </si>
  <si>
    <t>Air Metack</t>
  </si>
  <si>
    <t>AIRMETACK</t>
  </si>
  <si>
    <t>RAF-Avia</t>
  </si>
  <si>
    <t>MITAVIA</t>
  </si>
  <si>
    <t>Mountain Air Cargo</t>
  </si>
  <si>
    <t>MOUNTAIN</t>
  </si>
  <si>
    <t>Marathon Airlines</t>
  </si>
  <si>
    <t>MARATHON</t>
  </si>
  <si>
    <t>Island Helicopters</t>
  </si>
  <si>
    <t>METROCOPTER</t>
  </si>
  <si>
    <t>Metroflight</t>
  </si>
  <si>
    <t>METRO</t>
  </si>
  <si>
    <t>Med Jets</t>
  </si>
  <si>
    <t>MED SERVICE</t>
  </si>
  <si>
    <t>Mantrust Asahi Airways</t>
  </si>
  <si>
    <t>MANTRUST</t>
  </si>
  <si>
    <t>Middle Tennessee State University</t>
  </si>
  <si>
    <t>BLUE RAIDER</t>
  </si>
  <si>
    <t>Mountain Valley Air Service</t>
  </si>
  <si>
    <t>MOUNTAIN VALLEY</t>
  </si>
  <si>
    <t>Multi Taxi</t>
  </si>
  <si>
    <t>MULTITAXI</t>
  </si>
  <si>
    <t>Air Montegomery</t>
  </si>
  <si>
    <t>MONTY</t>
  </si>
  <si>
    <t>Mali Airways</t>
  </si>
  <si>
    <t>MALI AIRWAYS</t>
  </si>
  <si>
    <t>Murray Air</t>
  </si>
  <si>
    <t>MURRAY AIR</t>
  </si>
  <si>
    <t>Trans Air</t>
  </si>
  <si>
    <t>MAUI</t>
  </si>
  <si>
    <t>Mokulele Airlines</t>
  </si>
  <si>
    <t>MUKULELE</t>
  </si>
  <si>
    <t>Callsign and code changed from BUG/SPEEDBUGGY in 2013</t>
  </si>
  <si>
    <t>Aeromundo Ejecutivo</t>
  </si>
  <si>
    <t>AEROMUNDO</t>
  </si>
  <si>
    <t>AerolÃ­nea Muri</t>
  </si>
  <si>
    <t>MURI</t>
  </si>
  <si>
    <t>XV</t>
  </si>
  <si>
    <t>Mississippi Valley Airlines</t>
  </si>
  <si>
    <t>VALAIR</t>
  </si>
  <si>
    <t>KV</t>
  </si>
  <si>
    <t>Kavminvodyavia</t>
  </si>
  <si>
    <t>AIR MINVODY</t>
  </si>
  <si>
    <t>MOLDOVA-STATE</t>
  </si>
  <si>
    <t>Metro Business Aviation</t>
  </si>
  <si>
    <t>Helicopter Training &amp; Hire</t>
  </si>
  <si>
    <t>MAVRIK</t>
  </si>
  <si>
    <t>Mavial Magadan Airlines</t>
  </si>
  <si>
    <t>Mavial</t>
  </si>
  <si>
    <t>Air Cargo America</t>
  </si>
  <si>
    <t>PEGASUS</t>
  </si>
  <si>
    <t>Marvin Limited</t>
  </si>
  <si>
    <t>MARVIN</t>
  </si>
  <si>
    <t>Maverick Airways</t>
  </si>
  <si>
    <t>MAV-AIR</t>
  </si>
  <si>
    <t>VIM-Aviaservice</t>
  </si>
  <si>
    <t>Midwest Airlines (Egypt)</t>
  </si>
  <si>
    <t>MASwings</t>
  </si>
  <si>
    <t>MASWINGS</t>
  </si>
  <si>
    <t>Malawian Airlines 2014</t>
  </si>
  <si>
    <t>MALAWIAN</t>
  </si>
  <si>
    <t>Modern Transporte Aereo De Carga</t>
  </si>
  <si>
    <t>MODERNAIR</t>
  </si>
  <si>
    <t>Raslan Air Service</t>
  </si>
  <si>
    <t>RASLAN</t>
  </si>
  <si>
    <t>Malta Wings</t>
  </si>
  <si>
    <t>MALTA WINGS</t>
  </si>
  <si>
    <t>Midwest Aviation Division</t>
  </si>
  <si>
    <t>MIDWEST</t>
  </si>
  <si>
    <t>Mauritanienne Airways</t>
  </si>
  <si>
    <t>MAURITANIENNE</t>
  </si>
  <si>
    <t>Mexicana de AviaciÃ³n</t>
  </si>
  <si>
    <t>MEXICANA</t>
  </si>
  <si>
    <t>Mex Blue</t>
  </si>
  <si>
    <t>MEX BLUE</t>
  </si>
  <si>
    <t>Mexicargo</t>
  </si>
  <si>
    <t>MEXICARGO</t>
  </si>
  <si>
    <t>OD</t>
  </si>
  <si>
    <t>Malindo Airways</t>
  </si>
  <si>
    <t>MALINDO EXPRESS</t>
  </si>
  <si>
    <t>Mocambique Expresso</t>
  </si>
  <si>
    <t>MOZAMBIQUE EXPRESS</t>
  </si>
  <si>
    <t>Maximum Flight Advantages</t>
  </si>
  <si>
    <t>MAXFLIGHT</t>
  </si>
  <si>
    <t>Maxjet Airways</t>
  </si>
  <si>
    <t>MAX-JET</t>
  </si>
  <si>
    <t>Maxair</t>
  </si>
  <si>
    <t>MAXAIR</t>
  </si>
  <si>
    <t>Aerotaxi Mexicano</t>
  </si>
  <si>
    <t>MAXAERO</t>
  </si>
  <si>
    <t>May Air Xpress</t>
  </si>
  <si>
    <t>BEECHNUT</t>
  </si>
  <si>
    <t>Transportes  AÃ©reos Mexiquenses</t>
  </si>
  <si>
    <t>MEXIQUENSES</t>
  </si>
  <si>
    <t>Millon Express</t>
  </si>
  <si>
    <t>MILLON EXPRESS</t>
  </si>
  <si>
    <t>Trading name for Sunrise Airlines allocated in 2014</t>
  </si>
  <si>
    <t>Maxsus-Avia</t>
  </si>
  <si>
    <t>MAXSUS-AVIA</t>
  </si>
  <si>
    <t>MÃ©xico Transportes AÃ©reos</t>
  </si>
  <si>
    <t>TRANSMEX</t>
  </si>
  <si>
    <t>Maximus Air Cargo</t>
  </si>
  <si>
    <t>CARGO MAX</t>
  </si>
  <si>
    <t>Merchant Express Aviation</t>
  </si>
  <si>
    <t>MERCHANT</t>
  </si>
  <si>
    <t>Breeze Airways</t>
  </si>
  <si>
    <t>MOXY</t>
  </si>
  <si>
    <t>Myflug</t>
  </si>
  <si>
    <t>MYFLUG</t>
  </si>
  <si>
    <t>Maya Island Air</t>
  </si>
  <si>
    <t>MYLAND</t>
  </si>
  <si>
    <t>7M</t>
  </si>
  <si>
    <t>Mayair</t>
  </si>
  <si>
    <t>MAYAIR</t>
  </si>
  <si>
    <t>Z9</t>
  </si>
  <si>
    <t>MYAirline</t>
  </si>
  <si>
    <t>MYAIR</t>
  </si>
  <si>
    <t>Dominguez Toledo (Grupo Mayoral)</t>
  </si>
  <si>
    <t>MAYORAL</t>
  </si>
  <si>
    <t>Mann Yadanarpon Airlines</t>
  </si>
  <si>
    <t>MANN ROYAL</t>
  </si>
  <si>
    <t>MYS</t>
  </si>
  <si>
    <t>Aero Yaqui Mayo</t>
  </si>
  <si>
    <t>AERO YAQUI</t>
  </si>
  <si>
    <t>VZ</t>
  </si>
  <si>
    <t>MyTravel Airways</t>
  </si>
  <si>
    <t>KESTREL</t>
  </si>
  <si>
    <t>Defunct, callsign now used by Thomas Cook Airlines</t>
  </si>
  <si>
    <t>MyWay Airlines</t>
  </si>
  <si>
    <t>MYSKY</t>
  </si>
  <si>
    <t>Smartlynx Airlines Estonia</t>
  </si>
  <si>
    <t>TALLINN CAT</t>
  </si>
  <si>
    <t>IH</t>
  </si>
  <si>
    <t>Irtysh Air</t>
  </si>
  <si>
    <t>IRTYSH AIRLINES</t>
  </si>
  <si>
    <t>Old IATA code: IT; old ICAO code: IRT</t>
  </si>
  <si>
    <t>Zenith Aviation (Malta)</t>
  </si>
  <si>
    <t>AVC Airlines</t>
  </si>
  <si>
    <t>AerovÃ­as Montes Azules</t>
  </si>
  <si>
    <t>MONTES AZULES</t>
  </si>
  <si>
    <t>Mahfooz Aviation</t>
  </si>
  <si>
    <t>MAHFOOZ</t>
  </si>
  <si>
    <t>DN</t>
  </si>
  <si>
    <t>Norwegian Air Argentina</t>
  </si>
  <si>
    <t>NORUEGA</t>
  </si>
  <si>
    <t>subsidiary of Norwegian Air Shuttle (Ceased operations 2019)</t>
  </si>
  <si>
    <t>Mina Airline Company</t>
  </si>
  <si>
    <t>Northern Air Cargo</t>
  </si>
  <si>
    <t>YUKON</t>
  </si>
  <si>
    <t>Seulawah Nad Air</t>
  </si>
  <si>
    <t>SEULAWAH</t>
  </si>
  <si>
    <t>National Airways Ethiopia</t>
  </si>
  <si>
    <t>Nations Air Express Inc</t>
  </si>
  <si>
    <t>NATIONS EXPRESS</t>
  </si>
  <si>
    <t>Royal Netherlands Air Force</t>
  </si>
  <si>
    <t>NETHERLANDS AIR FORCE</t>
  </si>
  <si>
    <t>Nahanni Air Services Ltd</t>
  </si>
  <si>
    <t>NAHANNI</t>
  </si>
  <si>
    <t>North Adria Aviation</t>
  </si>
  <si>
    <t>NORTH-ADRIA</t>
  </si>
  <si>
    <t>North American Jet Charter Group</t>
  </si>
  <si>
    <t>JET GROUP</t>
  </si>
  <si>
    <t>Ã‰cole Nationale de l'Aviation Civile</t>
  </si>
  <si>
    <t>ENAC SCHOOL</t>
  </si>
  <si>
    <t>Formerly SFA prior to SEFA ATO being absorbed by the Ã‰cole Nationale de l'Aviation Civile.</t>
  </si>
  <si>
    <t>Northway Aviation Ltd</t>
  </si>
  <si>
    <t>NORTHWAY</t>
  </si>
  <si>
    <t>Nortland Air Manitoba</t>
  </si>
  <si>
    <t>MANITOBA</t>
  </si>
  <si>
    <t>NATION AIR</t>
  </si>
  <si>
    <t>Norwegian Air Norway</t>
  </si>
  <si>
    <t>NORSHIP</t>
  </si>
  <si>
    <t>subsidiary of Norwegian Air Shuttle</t>
  </si>
  <si>
    <t>North American Airlines</t>
  </si>
  <si>
    <t>NORTH AMERICAN</t>
  </si>
  <si>
    <t>Napier Air Service Inc</t>
  </si>
  <si>
    <t>NAPIER</t>
  </si>
  <si>
    <t>Air Continental Inc</t>
  </si>
  <si>
    <t>NIGHT AIR</t>
  </si>
  <si>
    <t>UE</t>
  </si>
  <si>
    <t>Nasair</t>
  </si>
  <si>
    <t>NASAIRWAYS</t>
  </si>
  <si>
    <t>North Atlantic Air Inc</t>
  </si>
  <si>
    <t>MASS AIR</t>
  </si>
  <si>
    <t>Antanik-Air</t>
  </si>
  <si>
    <t>ANTANIK</t>
  </si>
  <si>
    <t>Danaus Lineas Aereas</t>
  </si>
  <si>
    <t>DANAUS</t>
  </si>
  <si>
    <t>Nav Flight Planning</t>
  </si>
  <si>
    <t>NAV DISPATCH</t>
  </si>
  <si>
    <t>NavegaciÃ³n Servicios AÃ©reos Canarios S.A.</t>
  </si>
  <si>
    <t>NAYSA</t>
  </si>
  <si>
    <t>Servicios AÃ©reos del Nazas S.A. de C.V.</t>
  </si>
  <si>
    <t>NAZAS</t>
  </si>
  <si>
    <t>Novosibirsk Aviaenterprise</t>
  </si>
  <si>
    <t>NAKAIR</t>
  </si>
  <si>
    <t>F4</t>
  </si>
  <si>
    <t>NBK</t>
  </si>
  <si>
    <t>Albarka Air</t>
  </si>
  <si>
    <t>AL-AIR</t>
  </si>
  <si>
    <t>Nobil Air</t>
  </si>
  <si>
    <t>NOBIL AIR</t>
  </si>
  <si>
    <t>North British Airlines</t>
  </si>
  <si>
    <t>TEESAIR</t>
  </si>
  <si>
    <t>NBR</t>
  </si>
  <si>
    <t>Haughey Air</t>
  </si>
  <si>
    <t>NORBROOK</t>
  </si>
  <si>
    <t>Nimbus Aviation</t>
  </si>
  <si>
    <t>NIMBUS</t>
  </si>
  <si>
    <t>N0</t>
  </si>
  <si>
    <t>NBT</t>
  </si>
  <si>
    <t>Norse Atlantic Airways</t>
  </si>
  <si>
    <t>LONGSHIP</t>
  </si>
  <si>
    <t>Nippon Cargo Airlines</t>
  </si>
  <si>
    <t>NIPPON CARGO</t>
  </si>
  <si>
    <t>NCB</t>
  </si>
  <si>
    <t>North Caribou Flying Service Ltd</t>
  </si>
  <si>
    <t>NORTH CARIBOU</t>
  </si>
  <si>
    <t>N/A</t>
  </si>
  <si>
    <t>NCC</t>
  </si>
  <si>
    <t>T3 Aviation, Inc.</t>
  </si>
  <si>
    <t>STARFLEET</t>
  </si>
  <si>
    <t>Northcoast Executive Airlines</t>
  </si>
  <si>
    <t>TOP HAT</t>
  </si>
  <si>
    <t>NCF</t>
  </si>
  <si>
    <t>Norfolk County Flight College</t>
  </si>
  <si>
    <t>COUNTY</t>
  </si>
  <si>
    <t>Nederlandse Kustwacht</t>
  </si>
  <si>
    <t>NETHERLANDS COASTGUARD</t>
  </si>
  <si>
    <t>Chanchangi Airlines</t>
  </si>
  <si>
    <t>CHANCHANGI</t>
  </si>
  <si>
    <t>ACA (Ancargo Air)</t>
  </si>
  <si>
    <t>ANCARGO AIR</t>
  </si>
  <si>
    <t>NCM</t>
  </si>
  <si>
    <t>Nas Air</t>
  </si>
  <si>
    <t>AIR BANE</t>
  </si>
  <si>
    <t>Nicon Airways</t>
  </si>
  <si>
    <t>NICON AIRWAYS</t>
  </si>
  <si>
    <t>Ceased operations 2007</t>
  </si>
  <si>
    <t>Natalco Air Lines</t>
  </si>
  <si>
    <t>NATALCO</t>
  </si>
  <si>
    <t>NCP</t>
  </si>
  <si>
    <t>Capital Airlines Limited</t>
  </si>
  <si>
    <t>CAPITAL SHUTTLE</t>
  </si>
  <si>
    <t>National Air Cargo dba National Airlines</t>
  </si>
  <si>
    <t>NATIONAL CARGO</t>
  </si>
  <si>
    <t>Simpson Air Ltd</t>
  </si>
  <si>
    <t>COMMUTER-CANADA</t>
  </si>
  <si>
    <t>XW</t>
  </si>
  <si>
    <t>NokScoot</t>
  </si>
  <si>
    <t>BIG BIRD</t>
  </si>
  <si>
    <t>Pete Air</t>
  </si>
  <si>
    <t>PETE AIR</t>
  </si>
  <si>
    <t>Northern Airways</t>
  </si>
  <si>
    <t>NORTHERN DAKOTA</t>
  </si>
  <si>
    <t>LF</t>
  </si>
  <si>
    <t>FlyNordic</t>
  </si>
  <si>
    <t>NORDIC</t>
  </si>
  <si>
    <t>Namibian Defence Force</t>
  </si>
  <si>
    <t>NAMIBIAN AIR FORCE</t>
  </si>
  <si>
    <t>Nordstree (Australia)</t>
  </si>
  <si>
    <t>University of North Dakota</t>
  </si>
  <si>
    <t>SIOUX</t>
  </si>
  <si>
    <t>EJ</t>
  </si>
  <si>
    <t>New England Airlines</t>
  </si>
  <si>
    <t>NEW ENGLAND</t>
  </si>
  <si>
    <t>NEB</t>
  </si>
  <si>
    <t>State of Nebraska</t>
  </si>
  <si>
    <t>NEBRASKA</t>
  </si>
  <si>
    <t>Necon Air</t>
  </si>
  <si>
    <t>NECON AIR</t>
  </si>
  <si>
    <t>NEE</t>
  </si>
  <si>
    <t>Northeast Airlines</t>
  </si>
  <si>
    <t>NORTHEAST</t>
  </si>
  <si>
    <t>Nord-Flyg</t>
  </si>
  <si>
    <t>NORDEX</t>
  </si>
  <si>
    <t>LÃ­nea AÃ©rea de Fumig Aguas Negras</t>
  </si>
  <si>
    <t>AGUAS NEGRAS</t>
  </si>
  <si>
    <t>Netjets Business Aviation</t>
  </si>
  <si>
    <t>NET BUSINESS</t>
  </si>
  <si>
    <t>Aero Servicios de Nuevo Laredo</t>
  </si>
  <si>
    <t>AEROLAREDO</t>
  </si>
  <si>
    <t>North-East Airlines</t>
  </si>
  <si>
    <t>NORTHEAST SWAN</t>
  </si>
  <si>
    <t>Air Newark</t>
  </si>
  <si>
    <t>NEWAIR</t>
  </si>
  <si>
    <t>Nordeste Linhas AÃ©reas Regionais</t>
  </si>
  <si>
    <t>NORDESTE</t>
  </si>
  <si>
    <t>Network Aviation Services</t>
  </si>
  <si>
    <t>NETWORK</t>
  </si>
  <si>
    <t>Northeastern Aviation</t>
  </si>
  <si>
    <t>MEADOW FLIGHT</t>
  </si>
  <si>
    <t>NEX</t>
  </si>
  <si>
    <t>Northern Executive Aviation</t>
  </si>
  <si>
    <t>NEATAX</t>
  </si>
  <si>
    <t>NEZ</t>
  </si>
  <si>
    <t>New England Air Express</t>
  </si>
  <si>
    <t>ENGAIR</t>
  </si>
  <si>
    <t>M3</t>
  </si>
  <si>
    <t>NFA</t>
  </si>
  <si>
    <t>North Flying</t>
  </si>
  <si>
    <t>NORTH FLYING</t>
  </si>
  <si>
    <t>NFC</t>
  </si>
  <si>
    <t>North Atlantic Cargo</t>
  </si>
  <si>
    <t>NORTH ATLANTIC</t>
  </si>
  <si>
    <t>NFF</t>
  </si>
  <si>
    <t>Aircraft Support and Services</t>
  </si>
  <si>
    <t>Northaire Freight Lines</t>
  </si>
  <si>
    <t>GREAT LAKES</t>
  </si>
  <si>
    <t>NFS</t>
  </si>
  <si>
    <t>Afrique Cargo Service Senegal</t>
  </si>
  <si>
    <t>NFT</t>
  </si>
  <si>
    <t>Nefteyugansk Aviation Division</t>
  </si>
  <si>
    <t>NEFTEAVIA</t>
  </si>
  <si>
    <t>Nigeria Airways</t>
  </si>
  <si>
    <t>NIGERIA</t>
  </si>
  <si>
    <t>Angoservice</t>
  </si>
  <si>
    <t>ANGOSERVICE</t>
  </si>
  <si>
    <t>Angel Airlines</t>
  </si>
  <si>
    <t>ANGEL AIR</t>
  </si>
  <si>
    <t>Air Charity Network</t>
  </si>
  <si>
    <t>ANGEL FLIGHT</t>
  </si>
  <si>
    <t>Re-allocated in 2014 was used by Angel Flight America</t>
  </si>
  <si>
    <t>Angel Flight America</t>
  </si>
  <si>
    <t>Renamed Air Charity Network in 2014</t>
  </si>
  <si>
    <t>Oriental Air Bridge</t>
  </si>
  <si>
    <t>ORIENTAL BRIDGE</t>
  </si>
  <si>
    <t>Air-Angol</t>
  </si>
  <si>
    <t>AIR ANGOL</t>
  </si>
  <si>
    <t>Air Nigeria</t>
  </si>
  <si>
    <t>REGAL EAGLE</t>
  </si>
  <si>
    <t>Nigerian Air Force</t>
  </si>
  <si>
    <t>NIGERIAN AIRFORCE</t>
  </si>
  <si>
    <t>NGV</t>
  </si>
  <si>
    <t>Angoavia</t>
  </si>
  <si>
    <t>ANGOAVIA</t>
  </si>
  <si>
    <t>Nigerian Global</t>
  </si>
  <si>
    <t>AIR GLOBAL</t>
  </si>
  <si>
    <t>NHC</t>
  </si>
  <si>
    <t>Northern Helicopter</t>
  </si>
  <si>
    <t>NORTHERN</t>
  </si>
  <si>
    <t>NHG</t>
  </si>
  <si>
    <t>NHT Linhas AÃ©reas</t>
  </si>
  <si>
    <t>HELGA</t>
  </si>
  <si>
    <t>Federal Aviation Administration</t>
  </si>
  <si>
    <t>NIGHTHAWK</t>
  </si>
  <si>
    <t>NHL</t>
  </si>
  <si>
    <t>Northumbria Helicopters</t>
  </si>
  <si>
    <t>NORTHUMBRIA</t>
  </si>
  <si>
    <t>NHR</t>
  </si>
  <si>
    <t>Nuevo Horizonte Internacional</t>
  </si>
  <si>
    <t>NUEVO HORIZONTE</t>
  </si>
  <si>
    <t>New Heights 291</t>
  </si>
  <si>
    <t>NEWHEIGHTS</t>
  </si>
  <si>
    <t>NHV Aviation</t>
  </si>
  <si>
    <t>Nada Air Service</t>
  </si>
  <si>
    <t>NADA AIR</t>
  </si>
  <si>
    <t>Northern Illinois Commuter</t>
  </si>
  <si>
    <t>ILLINOIS COMMUTER</t>
  </si>
  <si>
    <t>NID</t>
  </si>
  <si>
    <t>Aeroni</t>
  </si>
  <si>
    <t>AERONI</t>
  </si>
  <si>
    <t>Aeroejecutiva Nieto</t>
  </si>
  <si>
    <t>AERONIETO</t>
  </si>
  <si>
    <t>AJ</t>
  </si>
  <si>
    <t>Aero Contractors</t>
  </si>
  <si>
    <t>AEROLINE</t>
  </si>
  <si>
    <t>NIH</t>
  </si>
  <si>
    <t>NAM Air</t>
  </si>
  <si>
    <t>6N</t>
  </si>
  <si>
    <t>Niger Airlines</t>
  </si>
  <si>
    <t>NIGER AIRLINES</t>
  </si>
  <si>
    <t>Nurman Avia Indopura</t>
  </si>
  <si>
    <t>NURVINDO</t>
  </si>
  <si>
    <t>Norsk Flytjeneste</t>
  </si>
  <si>
    <t>NORSEMAN</t>
  </si>
  <si>
    <t>NicaragÃ¼ense de AviaciÃ³n</t>
  </si>
  <si>
    <t>NICA</t>
  </si>
  <si>
    <t>NIGHTTRAIN</t>
  </si>
  <si>
    <t>New Japan Aviation</t>
  </si>
  <si>
    <t>SHIN NIHON</t>
  </si>
  <si>
    <t>Nashville Jet Charters</t>
  </si>
  <si>
    <t>NASHVILLE JET</t>
  </si>
  <si>
    <t>NJE</t>
  </si>
  <si>
    <t>NetJets Europe</t>
  </si>
  <si>
    <t>FRACTION</t>
  </si>
  <si>
    <t>NJS</t>
  </si>
  <si>
    <t>National Jet Systems</t>
  </si>
  <si>
    <t>NATIONAL JET</t>
  </si>
  <si>
    <t>8N</t>
  </si>
  <si>
    <t>NKF</t>
  </si>
  <si>
    <t>Barents AirLink</t>
  </si>
  <si>
    <t>NORDFLIGHT</t>
  </si>
  <si>
    <t>previously Nordkalottflyg</t>
  </si>
  <si>
    <t>Nakheel Aviation</t>
  </si>
  <si>
    <t>NAKHEEL</t>
  </si>
  <si>
    <t>Abakan Air</t>
  </si>
  <si>
    <t>ABAKAN AIR</t>
  </si>
  <si>
    <t>NK</t>
  </si>
  <si>
    <t>Spirit Airlines</t>
  </si>
  <si>
    <t>SPIRIT WINGS</t>
  </si>
  <si>
    <t>Nikolaev-Air</t>
  </si>
  <si>
    <t>AIR NIKOLAEV</t>
  </si>
  <si>
    <t>Airline of Special Purpose</t>
  </si>
  <si>
    <t>Aeromonkey</t>
  </si>
  <si>
    <t>AEROMON</t>
  </si>
  <si>
    <t>NKZ</t>
  </si>
  <si>
    <t>Aerokuzbass</t>
  </si>
  <si>
    <t>NOVOKUZNETSK</t>
  </si>
  <si>
    <t>Neiltown Air</t>
  </si>
  <si>
    <t>NEILTOWN AIR</t>
  </si>
  <si>
    <t>Nelair Charters</t>
  </si>
  <si>
    <t>NELAIR</t>
  </si>
  <si>
    <t>NEL Cargo</t>
  </si>
  <si>
    <t>NELCARGO</t>
  </si>
  <si>
    <t>DU</t>
  </si>
  <si>
    <t>Norwegian Long Haul</t>
  </si>
  <si>
    <t>NORSTAR</t>
  </si>
  <si>
    <t>Elbrus-Avia Air Enterprise</t>
  </si>
  <si>
    <t>ELAVIA</t>
  </si>
  <si>
    <t>Northafrican Air Transport</t>
  </si>
  <si>
    <t>NORTHAFRICAN AIR</t>
  </si>
  <si>
    <t>Nationale Luchtvaartschool</t>
  </si>
  <si>
    <t>PANDER</t>
  </si>
  <si>
    <t>Newfoundland Labrador Air Transport</t>
  </si>
  <si>
    <t>NALAIR</t>
  </si>
  <si>
    <t>NLW</t>
  </si>
  <si>
    <t>Nile Wings Aviation Services</t>
  </si>
  <si>
    <t>NILE WINGS</t>
  </si>
  <si>
    <t>HG</t>
  </si>
  <si>
    <t>NLY</t>
  </si>
  <si>
    <t>Niki</t>
  </si>
  <si>
    <t>FLYNIKI</t>
  </si>
  <si>
    <t>SW</t>
  </si>
  <si>
    <t>Air Namibia</t>
  </si>
  <si>
    <t>NAMIBIA</t>
  </si>
  <si>
    <t>NMD</t>
  </si>
  <si>
    <t>Nomad Aviation</t>
  </si>
  <si>
    <t>NOMAD AIR</t>
  </si>
  <si>
    <t>NMI</t>
  </si>
  <si>
    <t>Pacific Wings</t>
  </si>
  <si>
    <t>TSUNAMI</t>
  </si>
  <si>
    <t>Gambia New Millennium Air</t>
  </si>
  <si>
    <t>NEWMILL</t>
  </si>
  <si>
    <t>Norontair</t>
  </si>
  <si>
    <t>NORONTAIR</t>
  </si>
  <si>
    <t>Norcopter</t>
  </si>
  <si>
    <t>NORCOPTER</t>
  </si>
  <si>
    <t>NOF</t>
  </si>
  <si>
    <t>Fonnafly</t>
  </si>
  <si>
    <t>FONNA</t>
  </si>
  <si>
    <t>No. 32 (The Royal) Squadron</t>
  </si>
  <si>
    <t>NORTHOLT</t>
  </si>
  <si>
    <t>Nok Air</t>
  </si>
  <si>
    <t>NOK AIR</t>
  </si>
  <si>
    <t>National Overseas Airlines Company</t>
  </si>
  <si>
    <t>NAT AIRLINE</t>
  </si>
  <si>
    <t>Servicios AÃ©reos Latinoamericanos</t>
  </si>
  <si>
    <t>SERVICIOS LATINO</t>
  </si>
  <si>
    <t>Norsk Helikopter</t>
  </si>
  <si>
    <t>NORSKE</t>
  </si>
  <si>
    <t>Neos</t>
  </si>
  <si>
    <t>MOONFLOWER</t>
  </si>
  <si>
    <t>LÃ­nea AÃ©rea Costa Norte</t>
  </si>
  <si>
    <t>COSTA NORTE</t>
  </si>
  <si>
    <t>O9</t>
  </si>
  <si>
    <t>Nova Airways</t>
  </si>
  <si>
    <t>NOVANILE</t>
  </si>
  <si>
    <t>NOW</t>
  </si>
  <si>
    <t>Royal Norwegian Air Force</t>
  </si>
  <si>
    <t>NORWEGIAN</t>
  </si>
  <si>
    <t>NOY</t>
  </si>
  <si>
    <t>Noy Aviation</t>
  </si>
  <si>
    <t>NOY AVIATION</t>
  </si>
  <si>
    <t>DY</t>
  </si>
  <si>
    <t>Norwegian Air Shuttle</t>
  </si>
  <si>
    <t>NPC</t>
  </si>
  <si>
    <t>Western Air Couriers</t>
  </si>
  <si>
    <t>NORPAC</t>
  </si>
  <si>
    <t>Air Nepal International</t>
  </si>
  <si>
    <t>AIR NEPAL</t>
  </si>
  <si>
    <t>Novosibirsk Aviation Production Association</t>
  </si>
  <si>
    <t>NOVSIB</t>
  </si>
  <si>
    <t>Air Napier</t>
  </si>
  <si>
    <t>West Atlantic UK</t>
  </si>
  <si>
    <t>NEPTUNE</t>
  </si>
  <si>
    <t>NPX</t>
  </si>
  <si>
    <t>Northeast Aviation</t>
  </si>
  <si>
    <t>NORTHEAST EXPRESS</t>
  </si>
  <si>
    <t>North Sea Airways</t>
  </si>
  <si>
    <t>NORTH SEA</t>
  </si>
  <si>
    <t>Nordic Regional</t>
  </si>
  <si>
    <t>NORTH RIDER</t>
  </si>
  <si>
    <t>Aviones Are</t>
  </si>
  <si>
    <t>AVIONES ARE</t>
  </si>
  <si>
    <t>Ross Aviation</t>
  </si>
  <si>
    <t>ENERGY</t>
  </si>
  <si>
    <t>Naturelink Charter</t>
  </si>
  <si>
    <t>NATURELINK</t>
  </si>
  <si>
    <t>Nolinor Aviation</t>
  </si>
  <si>
    <t>NOLINOR</t>
  </si>
  <si>
    <t>Royal Netherland Navy</t>
  </si>
  <si>
    <t>NETHERLANDS NAVY</t>
  </si>
  <si>
    <t>Koninklijke Marine</t>
  </si>
  <si>
    <t>NRO</t>
  </si>
  <si>
    <t>Aero Rent JSC</t>
  </si>
  <si>
    <t>AEROMASTER</t>
  </si>
  <si>
    <t>NRP</t>
  </si>
  <si>
    <t>Aeronord-Grup</t>
  </si>
  <si>
    <t>AERONORD</t>
  </si>
  <si>
    <t>Natureair</t>
  </si>
  <si>
    <t>NATUREAIR</t>
  </si>
  <si>
    <t>Atlantic Richfield Company</t>
  </si>
  <si>
    <t>NORTH SLOPE</t>
  </si>
  <si>
    <t>Norwegian Air UK</t>
  </si>
  <si>
    <t>REDNOSE*</t>
  </si>
  <si>
    <t>Norestair</t>
  </si>
  <si>
    <t>NORESTAIR</t>
  </si>
  <si>
    <t>NRV</t>
  </si>
  <si>
    <t>North Vancouver Airlines</t>
  </si>
  <si>
    <t>NORVAN</t>
  </si>
  <si>
    <t>NRW</t>
  </si>
  <si>
    <t>Polizeifliegerstaffel Nordrhein-Westfalen</t>
  </si>
  <si>
    <t>HUMMEL</t>
  </si>
  <si>
    <t>NRX</t>
  </si>
  <si>
    <t>Norse Air Charter</t>
  </si>
  <si>
    <t>NORSE AIR</t>
  </si>
  <si>
    <t>NRZ</t>
  </si>
  <si>
    <t>Servicios AÃ©reos Monarrez</t>
  </si>
  <si>
    <t>MONARREZ</t>
  </si>
  <si>
    <t>NSA</t>
  </si>
  <si>
    <t>Nile Safaris Aviation</t>
  </si>
  <si>
    <t>NILE SAFARIS</t>
  </si>
  <si>
    <t>NSC</t>
  </si>
  <si>
    <t>Societe De Transport Aerien De Mauritanie</t>
  </si>
  <si>
    <t>TRANS-SOCIETE</t>
  </si>
  <si>
    <t>SATENA</t>
  </si>
  <si>
    <t>Northamptonshire School of Flying</t>
  </si>
  <si>
    <t>NORTON</t>
  </si>
  <si>
    <t>Air Intersalonika</t>
  </si>
  <si>
    <t>INTERSALONIKA</t>
  </si>
  <si>
    <t>Neric</t>
  </si>
  <si>
    <t>NERICAIR</t>
  </si>
  <si>
    <t>Global Jet Corporation</t>
  </si>
  <si>
    <t>THUNDERCLOUD</t>
  </si>
  <si>
    <t>AerolÃ­neas Sosa</t>
  </si>
  <si>
    <t>SOSA</t>
  </si>
  <si>
    <t>Novosibirsk Aircraft Repairing Plant</t>
  </si>
  <si>
    <t>NARPAIR</t>
  </si>
  <si>
    <t>National Air Charter</t>
  </si>
  <si>
    <t>NASAIR</t>
  </si>
  <si>
    <t>Nine Star Airways</t>
  </si>
  <si>
    <t>NSS</t>
  </si>
  <si>
    <t>Northstar Aviation</t>
  </si>
  <si>
    <t>NORTHSTAR</t>
  </si>
  <si>
    <t>NSW</t>
  </si>
  <si>
    <t>Country Connection Airlines</t>
  </si>
  <si>
    <t>D8</t>
  </si>
  <si>
    <t>NSZ</t>
  </si>
  <si>
    <t>Norwegian Air Sweden</t>
  </si>
  <si>
    <t>REDNOSE</t>
  </si>
  <si>
    <t>Northern Thunderbird Air</t>
  </si>
  <si>
    <t>THUNDERBIRD</t>
  </si>
  <si>
    <t>Servicios AÃ©reos Del Norte</t>
  </si>
  <si>
    <t>SERVINORTE</t>
  </si>
  <si>
    <t>Gibson Aviation</t>
  </si>
  <si>
    <t>NIGHT CHASE</t>
  </si>
  <si>
    <t>Aero Norte</t>
  </si>
  <si>
    <t>Interaire</t>
  </si>
  <si>
    <t>INTERMEX</t>
  </si>
  <si>
    <t>Servicios Integrales De AviaciÃ³n</t>
  </si>
  <si>
    <t>INTEGRALES</t>
  </si>
  <si>
    <t>NTH</t>
  </si>
  <si>
    <t>Hokkaido Air System</t>
  </si>
  <si>
    <t>NORTH AIR</t>
  </si>
  <si>
    <t>2N</t>
  </si>
  <si>
    <t>NextJet</t>
  </si>
  <si>
    <t>NEXTJET</t>
  </si>
  <si>
    <t>NTK</t>
  </si>
  <si>
    <t>National Air Traffic Controllers Association</t>
  </si>
  <si>
    <t>NATCA</t>
  </si>
  <si>
    <t>Air Anatolia</t>
  </si>
  <si>
    <t>AIR ANATOLIA</t>
  </si>
  <si>
    <t>TNT International  Aviation</t>
  </si>
  <si>
    <t>NITRO</t>
  </si>
  <si>
    <t>NTS</t>
  </si>
  <si>
    <t>Cirrus Air</t>
  </si>
  <si>
    <t>NITE STAR</t>
  </si>
  <si>
    <t>Inter Tropic Airlines</t>
  </si>
  <si>
    <t>INTER-TROPIC</t>
  </si>
  <si>
    <t>NTV</t>
  </si>
  <si>
    <t>Air Inter Ivoire</t>
  </si>
  <si>
    <t>INTER-IVOIRE</t>
  </si>
  <si>
    <t>CE</t>
  </si>
  <si>
    <t>NTW</t>
  </si>
  <si>
    <t>Nationwide Airlines</t>
  </si>
  <si>
    <t>NATIONWIDE</t>
  </si>
  <si>
    <t>Northern Jet Management</t>
  </si>
  <si>
    <t>NORTAX</t>
  </si>
  <si>
    <t>VALLETTA</t>
  </si>
  <si>
    <t>Aeroservicios De Nuevo Leon</t>
  </si>
  <si>
    <t>SERVICIOS NUEVOLEON</t>
  </si>
  <si>
    <t>Nunasi-Central Airlines</t>
  </si>
  <si>
    <t>NUNASI</t>
  </si>
  <si>
    <t>Aeroclub de Albacete</t>
  </si>
  <si>
    <t>Nile Valley Aviation Company</t>
  </si>
  <si>
    <t>NVC</t>
  </si>
  <si>
    <t>Nav Canada</t>
  </si>
  <si>
    <t>NAV CAN</t>
  </si>
  <si>
    <t>X9</t>
  </si>
  <si>
    <t>Avion Express</t>
  </si>
  <si>
    <t>NORDVIND</t>
  </si>
  <si>
    <t>Name changed from Nordic Solutions Air</t>
  </si>
  <si>
    <t>Novgorod Air Enterprise</t>
  </si>
  <si>
    <t>SADKO AVIA</t>
  </si>
  <si>
    <t>Avial NV Aviation Company</t>
  </si>
  <si>
    <t>NEW AVIAL</t>
  </si>
  <si>
    <t>NVJ</t>
  </si>
  <si>
    <t>Fly International Airways</t>
  </si>
  <si>
    <t>NOUVINTER</t>
  </si>
  <si>
    <t>Nizhnevartovskavia</t>
  </si>
  <si>
    <t>VARTOSKAVIA</t>
  </si>
  <si>
    <t>NVL</t>
  </si>
  <si>
    <t>Navigator Airlines</t>
  </si>
  <si>
    <t>NAVLINES</t>
  </si>
  <si>
    <t>Naviera Mexicana</t>
  </si>
  <si>
    <t>NAVIERA</t>
  </si>
  <si>
    <t>Navegacao AÃ©rea De Portugal</t>
  </si>
  <si>
    <t>VQ</t>
  </si>
  <si>
    <t>NVQ</t>
  </si>
  <si>
    <t>Novo Air</t>
  </si>
  <si>
    <t>NOVO AIR</t>
  </si>
  <si>
    <t>Novair</t>
  </si>
  <si>
    <t>NAVIGATOR</t>
  </si>
  <si>
    <t>Royal Navy</t>
  </si>
  <si>
    <t>NAVY</t>
  </si>
  <si>
    <t>NW</t>
  </si>
  <si>
    <t>Northwest Airlines</t>
  </si>
  <si>
    <t>NORTHWEST</t>
  </si>
  <si>
    <t>defunct
merged with Delta Air Lines</t>
  </si>
  <si>
    <t>NWD</t>
  </si>
  <si>
    <t>New World Jet Corporation</t>
  </si>
  <si>
    <t>NEW WORLD</t>
  </si>
  <si>
    <t>NWE</t>
  </si>
  <si>
    <t>Northwest Aero Associates</t>
  </si>
  <si>
    <t>NWG</t>
  </si>
  <si>
    <t>Airwing</t>
  </si>
  <si>
    <t>NORWING</t>
  </si>
  <si>
    <t>NWL</t>
  </si>
  <si>
    <t>North-Wright Airways</t>
  </si>
  <si>
    <t>NORTHWRIGHT</t>
  </si>
  <si>
    <t>NWN</t>
  </si>
  <si>
    <t>Northwinds Northern</t>
  </si>
  <si>
    <t>NORTHWINDS</t>
  </si>
  <si>
    <t>NWO</t>
  </si>
  <si>
    <t>RAF Northwood</t>
  </si>
  <si>
    <t>Royal Air Force (Northwood Headquarters)</t>
  </si>
  <si>
    <t>NWR</t>
  </si>
  <si>
    <t>Northwest Regional Airlines</t>
  </si>
  <si>
    <t>Nordwind Airlines</t>
  </si>
  <si>
    <t>NORDLAND</t>
  </si>
  <si>
    <t>Northwest Territorial Airways</t>
  </si>
  <si>
    <t>TERRITORIAL</t>
  </si>
  <si>
    <t>NWW</t>
  </si>
  <si>
    <t>North West Airlines</t>
  </si>
  <si>
    <t>HALANT</t>
  </si>
  <si>
    <t>NWZ</t>
  </si>
  <si>
    <t>Nationwide Airlines (Zambia)</t>
  </si>
  <si>
    <t>ZAMNAT</t>
  </si>
  <si>
    <t>NXA</t>
  </si>
  <si>
    <t>Air Next</t>
  </si>
  <si>
    <t>BLUE-DOLPHIN</t>
  </si>
  <si>
    <t>NXF</t>
  </si>
  <si>
    <t>Nextflight Aviation</t>
  </si>
  <si>
    <t>NEXTFLIGHT</t>
  </si>
  <si>
    <t>NXS</t>
  </si>
  <si>
    <t>Nexus Aviation</t>
  </si>
  <si>
    <t>NEXUS AVIATION</t>
  </si>
  <si>
    <t>NXT</t>
  </si>
  <si>
    <t>National Express</t>
  </si>
  <si>
    <t>NATIONAL FREIGHT</t>
  </si>
  <si>
    <t>Texas Air Charters</t>
  </si>
  <si>
    <t>Nanyah Aviation</t>
  </si>
  <si>
    <t>NANYAH</t>
  </si>
  <si>
    <t>NYB</t>
  </si>
  <si>
    <t>Belgian Navy</t>
  </si>
  <si>
    <t>BELGIAN NAVY</t>
  </si>
  <si>
    <t>NYH</t>
  </si>
  <si>
    <t>New York Helicopter</t>
  </si>
  <si>
    <t>NEW YORK</t>
  </si>
  <si>
    <t>NYL</t>
  </si>
  <si>
    <t>Mid Airlines</t>
  </si>
  <si>
    <t>NILE</t>
  </si>
  <si>
    <t>Nyasa Express</t>
  </si>
  <si>
    <t>NYASA</t>
  </si>
  <si>
    <t>Yeti Airlines</t>
  </si>
  <si>
    <t>YETI AIRLINES</t>
  </si>
  <si>
    <t>Domestic</t>
  </si>
  <si>
    <t>Nayzak Air Transport</t>
  </si>
  <si>
    <t>NZM</t>
  </si>
  <si>
    <t>Mount Cook Airline</t>
  </si>
  <si>
    <t>MOUNTCOOK</t>
  </si>
  <si>
    <t>Oxley Aviation</t>
  </si>
  <si>
    <t>OAC</t>
  </si>
  <si>
    <t>Oriental Airlines</t>
  </si>
  <si>
    <t>ORIENTAL AIR</t>
  </si>
  <si>
    <t>OAD</t>
  </si>
  <si>
    <t>Orscom Tourist Installations Company</t>
  </si>
  <si>
    <t>ORSCOM</t>
  </si>
  <si>
    <t>OAE</t>
  </si>
  <si>
    <t>Omni Air International</t>
  </si>
  <si>
    <t>OMNI-EXPRESS</t>
  </si>
  <si>
    <t>OA</t>
  </si>
  <si>
    <t>Olympic Air</t>
  </si>
  <si>
    <t>OLYMPIC</t>
  </si>
  <si>
    <t>Olympic Airlines</t>
  </si>
  <si>
    <t>OAO</t>
  </si>
  <si>
    <t>Arkhangelsk 2 Aviation Division</t>
  </si>
  <si>
    <t>DVINA</t>
  </si>
  <si>
    <t>OAP</t>
  </si>
  <si>
    <t>COAPA AIR</t>
  </si>
  <si>
    <t>COAPA</t>
  </si>
  <si>
    <t>ONE AIR</t>
  </si>
  <si>
    <t>BOSS AIR</t>
  </si>
  <si>
    <t>OAV</t>
  </si>
  <si>
    <t>Omni - Aviacao e Tecnologia</t>
  </si>
  <si>
    <t>OMNI</t>
  </si>
  <si>
    <t>2L</t>
  </si>
  <si>
    <t>OAW</t>
  </si>
  <si>
    <t>Helvetic Airways</t>
  </si>
  <si>
    <t>HELVETIC</t>
  </si>
  <si>
    <t>Operational Aviation Services</t>
  </si>
  <si>
    <t>Aerobanana</t>
  </si>
  <si>
    <t>AEROBANANA</t>
  </si>
  <si>
    <t>Amako Airlines</t>
  </si>
  <si>
    <t>AMAKO AIR</t>
  </si>
  <si>
    <t>R7</t>
  </si>
  <si>
    <t>Aserca Airlines</t>
  </si>
  <si>
    <t>AROSCA</t>
  </si>
  <si>
    <t>Heliocean</t>
  </si>
  <si>
    <t>HELIOCEAN</t>
  </si>
  <si>
    <t>UQ</t>
  </si>
  <si>
    <t>O'Connor Airlines</t>
  </si>
  <si>
    <t>OCONNOR</t>
  </si>
  <si>
    <t>Defunct - Bankrupt</t>
  </si>
  <si>
    <t>Eurowings Discover</t>
  </si>
  <si>
    <t>OCEAN</t>
  </si>
  <si>
    <t>O Air</t>
  </si>
  <si>
    <t>O-BIRD</t>
  </si>
  <si>
    <t>OCO</t>
  </si>
  <si>
    <t>Ostend Air College</t>
  </si>
  <si>
    <t>AIR COLLEGE</t>
  </si>
  <si>
    <t>Ocean Sky UK</t>
  </si>
  <si>
    <t>OCEANSKY</t>
  </si>
  <si>
    <t>ODI</t>
  </si>
  <si>
    <t>Jonsson, H Air Taxi</t>
  </si>
  <si>
    <t>ODINN</t>
  </si>
  <si>
    <t>Pan African Airways</t>
  </si>
  <si>
    <t>Odessa Airlines</t>
  </si>
  <si>
    <t>ODESSA AIR</t>
  </si>
  <si>
    <t>Odyssey International</t>
  </si>
  <si>
    <t>ODYSSEY</t>
  </si>
  <si>
    <t>OX</t>
  </si>
  <si>
    <t>Orient Thai Airlines</t>
  </si>
  <si>
    <t>ORIENT THAI</t>
  </si>
  <si>
    <t>Christophorus Flugrettungsverein</t>
  </si>
  <si>
    <t>CHRISTOPHORUS</t>
  </si>
  <si>
    <t>OED</t>
  </si>
  <si>
    <t>Orion Air Charter</t>
  </si>
  <si>
    <t>ORION CHARTER</t>
  </si>
  <si>
    <t>ART Aviation</t>
  </si>
  <si>
    <t>ART AUSTRIA</t>
  </si>
  <si>
    <t>OFA</t>
  </si>
  <si>
    <t>Helitaxi Ofavi</t>
  </si>
  <si>
    <t>OFAVI</t>
  </si>
  <si>
    <t>Challenge International Airlines</t>
  </si>
  <si>
    <t>CHALLENGE AIR</t>
  </si>
  <si>
    <t>OGI</t>
  </si>
  <si>
    <t>Aerogisa</t>
  </si>
  <si>
    <t>AEROGISA</t>
  </si>
  <si>
    <t>OGJ</t>
  </si>
  <si>
    <t>Bakoji Airlines Services</t>
  </si>
  <si>
    <t>BAKO AIR</t>
  </si>
  <si>
    <t>Origin Pacific Airways</t>
  </si>
  <si>
    <t>ORIGIN</t>
  </si>
  <si>
    <t>O8</t>
  </si>
  <si>
    <t>OHK</t>
  </si>
  <si>
    <t>Oasis Hong Kong Airlines</t>
  </si>
  <si>
    <t>8Q</t>
  </si>
  <si>
    <t>OHY</t>
  </si>
  <si>
    <t>Onur Air</t>
  </si>
  <si>
    <t>ONUR AIR</t>
  </si>
  <si>
    <t>Iwamoto Crane Co Ltd</t>
  </si>
  <si>
    <t>OIX</t>
  </si>
  <si>
    <t>Orion-x</t>
  </si>
  <si>
    <t>ORIONIX</t>
  </si>
  <si>
    <t>OJY</t>
  </si>
  <si>
    <t>Florida Air</t>
  </si>
  <si>
    <t>OHJAY</t>
  </si>
  <si>
    <t>Okay Airways</t>
  </si>
  <si>
    <t>OKAYJET</t>
  </si>
  <si>
    <t>Okada Airlines</t>
  </si>
  <si>
    <t>OKADA AIR</t>
  </si>
  <si>
    <t>Oklahoma Department of Public Safety</t>
  </si>
  <si>
    <t>OKLAHOMA</t>
  </si>
  <si>
    <t>Troop O</t>
  </si>
  <si>
    <t>Okapi Airways</t>
  </si>
  <si>
    <t>OKAPI</t>
  </si>
  <si>
    <t>S0</t>
  </si>
  <si>
    <t>Slok Air Gambia</t>
  </si>
  <si>
    <t>SLOK GAMBIA</t>
  </si>
  <si>
    <t>Soko Aviation</t>
  </si>
  <si>
    <t>SOKO AIR</t>
  </si>
  <si>
    <t>Overland Airways</t>
  </si>
  <si>
    <t>OVERLAND</t>
  </si>
  <si>
    <t>Solar Cargo</t>
  </si>
  <si>
    <t>SOLARCARGO</t>
  </si>
  <si>
    <t>Operadora de Lineas Ejecutivas</t>
  </si>
  <si>
    <t>OPERADORA</t>
  </si>
  <si>
    <t>Soloflight</t>
  </si>
  <si>
    <t>SOLO</t>
  </si>
  <si>
    <t>ColaÃ©reos</t>
  </si>
  <si>
    <t>COLAEREOS</t>
  </si>
  <si>
    <t>OL</t>
  </si>
  <si>
    <t>OLT</t>
  </si>
  <si>
    <t>OLT Express Germany</t>
  </si>
  <si>
    <t>OLTRA</t>
  </si>
  <si>
    <t>AerolÃ­neas Olve</t>
  </si>
  <si>
    <t>OLVE</t>
  </si>
  <si>
    <t>Olimex Aerotaxi</t>
  </si>
  <si>
    <t>OLIMEX</t>
  </si>
  <si>
    <t>Olympic Aviation</t>
  </si>
  <si>
    <t>OLAVIA</t>
  </si>
  <si>
    <t>WY</t>
  </si>
  <si>
    <t>Oman Air</t>
  </si>
  <si>
    <t>OMAN AIR</t>
  </si>
  <si>
    <t>Nomadic Aviation Group LLC</t>
  </si>
  <si>
    <t>NOMADIC</t>
  </si>
  <si>
    <t>Omniflys</t>
  </si>
  <si>
    <t>OMNIFLYS</t>
  </si>
  <si>
    <t>Aeromega</t>
  </si>
  <si>
    <t>OMEGA</t>
  </si>
  <si>
    <t>Organizacoes Mambra</t>
  </si>
  <si>
    <t>MAMBRA</t>
  </si>
  <si>
    <t>OMN</t>
  </si>
  <si>
    <t>Servicios Aereos Ominia</t>
  </si>
  <si>
    <t>SERVIOMNIA</t>
  </si>
  <si>
    <t>Minair</t>
  </si>
  <si>
    <t>ORMINE</t>
  </si>
  <si>
    <t>SalamAir</t>
  </si>
  <si>
    <t>MAZOON</t>
  </si>
  <si>
    <t>Omanâ€™s first Low Cost Carrier</t>
  </si>
  <si>
    <t>O6</t>
  </si>
  <si>
    <t>Avianca Brasil</t>
  </si>
  <si>
    <t>OCEAN AIR</t>
  </si>
  <si>
    <t>Sonnig SA</t>
  </si>
  <si>
    <t>SONNIG</t>
  </si>
  <si>
    <t>OMNI AVIATION TRAINING CENTER</t>
  </si>
  <si>
    <t>OMNI TRAINING</t>
  </si>
  <si>
    <t>Part of the same group as Omni - Aviacao e Tecnologia</t>
  </si>
  <si>
    <t>Presidencia de La Republica de Guinea Ecuatorial</t>
  </si>
  <si>
    <t>Air One Nine</t>
  </si>
  <si>
    <t>EDER</t>
  </si>
  <si>
    <t>One Airlines</t>
  </si>
  <si>
    <t>AIR DREAMS</t>
  </si>
  <si>
    <t>Air Ontario</t>
  </si>
  <si>
    <t>ONTARIO</t>
  </si>
  <si>
    <t>Z4</t>
  </si>
  <si>
    <t>Zoom Airlines</t>
  </si>
  <si>
    <t>ZOOM</t>
  </si>
  <si>
    <t>defunct, ICAO Code and callsign no longer allocated</t>
  </si>
  <si>
    <t>Out Of The Blue Air Safaris</t>
  </si>
  <si>
    <t>OOTBAS</t>
  </si>
  <si>
    <t>Opal Air</t>
  </si>
  <si>
    <t>OPC</t>
  </si>
  <si>
    <t>Krystel Air Charter</t>
  </si>
  <si>
    <t>OPTIC</t>
  </si>
  <si>
    <t>Jet-Ops</t>
  </si>
  <si>
    <t>OPS-JET</t>
  </si>
  <si>
    <t>OPT</t>
  </si>
  <si>
    <t>Flight Options</t>
  </si>
  <si>
    <t>OPTIONS</t>
  </si>
  <si>
    <t>OPV</t>
  </si>
  <si>
    <t>Operadora de Veulos Ejectutivos</t>
  </si>
  <si>
    <t>OPERADORA DE VUELOS</t>
  </si>
  <si>
    <t>Long Island Airlines</t>
  </si>
  <si>
    <t>LONG ISLAND</t>
  </si>
  <si>
    <t>R2</t>
  </si>
  <si>
    <t>Orenburg Airlines</t>
  </si>
  <si>
    <t>ORENBURG</t>
  </si>
  <si>
    <t>Orange Air Services</t>
  </si>
  <si>
    <t>ORANGE SERVICES</t>
  </si>
  <si>
    <t>Orange Aviation</t>
  </si>
  <si>
    <t>ORANGE AVIATION</t>
  </si>
  <si>
    <t>Oman Royal Flight</t>
  </si>
  <si>
    <t>OMAN</t>
  </si>
  <si>
    <t>Orange Air Sierra Leone</t>
  </si>
  <si>
    <t>ORANGE SIERRA</t>
  </si>
  <si>
    <t>Orca Air</t>
  </si>
  <si>
    <t>ORCA TAXI</t>
  </si>
  <si>
    <t>On Air Limited</t>
  </si>
  <si>
    <t>ON AIR</t>
  </si>
  <si>
    <t>Orel State Air Enterprise</t>
  </si>
  <si>
    <t>ORPRISE</t>
  </si>
  <si>
    <t>Orange Air</t>
  </si>
  <si>
    <t>ORANGE JET</t>
  </si>
  <si>
    <t>Orient Airways</t>
  </si>
  <si>
    <t>ORIENT LINER</t>
  </si>
  <si>
    <t>C N Air</t>
  </si>
  <si>
    <t>CAPRI</t>
  </si>
  <si>
    <t>Aerocorp</t>
  </si>
  <si>
    <t>CORPSA</t>
  </si>
  <si>
    <t>IATA changed to RCP; callsign changed to AEROCORPSA</t>
  </si>
  <si>
    <t>Operadora Turistica Aurora</t>
  </si>
  <si>
    <t>TURISTICA AURORA</t>
  </si>
  <si>
    <t>Action Air</t>
  </si>
  <si>
    <t>AVIATION SERVICE</t>
  </si>
  <si>
    <t>ICAO Code no longer allocated, defunct</t>
  </si>
  <si>
    <t>Ortac</t>
  </si>
  <si>
    <t>SKYWALKER</t>
  </si>
  <si>
    <t>Jersey</t>
  </si>
  <si>
    <t>Orbit Express Airlines</t>
  </si>
  <si>
    <t>OREX</t>
  </si>
  <si>
    <t>Zorex</t>
  </si>
  <si>
    <t>ZOREX</t>
  </si>
  <si>
    <t>Open Sky Aviation</t>
  </si>
  <si>
    <t>Osh Avia</t>
  </si>
  <si>
    <t>OSH AVIA</t>
  </si>
  <si>
    <t>Sosoliso Airlines</t>
  </si>
  <si>
    <t>SOSOLISO</t>
  </si>
  <si>
    <t>Aerosan</t>
  </si>
  <si>
    <t>AEROSAN</t>
  </si>
  <si>
    <t>Aviapartner Limited Company</t>
  </si>
  <si>
    <t>Servicios AÃ©reos Noticiosos</t>
  </si>
  <si>
    <t>NOTICIOSOS</t>
  </si>
  <si>
    <t>Airline Alania</t>
  </si>
  <si>
    <t>ALANIA</t>
  </si>
  <si>
    <t>Oklahoma State University</t>
  </si>
  <si>
    <t>OSTATE</t>
  </si>
  <si>
    <t>SCARLET</t>
  </si>
  <si>
    <t>JetAfrica Eswatini</t>
  </si>
  <si>
    <t>BEVO</t>
  </si>
  <si>
    <t>1L</t>
  </si>
  <si>
    <t>Open Skies Consultative Commission</t>
  </si>
  <si>
    <t>OPEN SKIES</t>
  </si>
  <si>
    <t>Business Aviators</t>
  </si>
  <si>
    <t>OUTLAW</t>
  </si>
  <si>
    <t>Organizacion De Transportes AÃ©reos</t>
  </si>
  <si>
    <t>ORGANIZACION</t>
  </si>
  <si>
    <t>One Two Go Airlines</t>
  </si>
  <si>
    <t>THAI EXPRESS</t>
  </si>
  <si>
    <t>South Airlines</t>
  </si>
  <si>
    <t>SOUTHLINE</t>
  </si>
  <si>
    <t>Onetime Airlines Zambia</t>
  </si>
  <si>
    <t>ZEDTIME</t>
  </si>
  <si>
    <t>LASTP</t>
  </si>
  <si>
    <t>Operadora de Transportes AÃ©reos</t>
  </si>
  <si>
    <t>OPERADORA AEREO</t>
  </si>
  <si>
    <t>Orient Airlines</t>
  </si>
  <si>
    <t>ORIENTROC</t>
  </si>
  <si>
    <t>Court Line</t>
  </si>
  <si>
    <t>COURTLINE</t>
  </si>
  <si>
    <t>OUF</t>
  </si>
  <si>
    <t>Beijing Eofa International Jet</t>
  </si>
  <si>
    <t>ELEMENT</t>
  </si>
  <si>
    <t>Air Atonabee</t>
  </si>
  <si>
    <t>CITY EXPRESS</t>
  </si>
  <si>
    <t>Aero Nova</t>
  </si>
  <si>
    <t>AERONOVA</t>
  </si>
  <si>
    <t>OVC</t>
  </si>
  <si>
    <t>Aerovic</t>
  </si>
  <si>
    <t>Aeromover</t>
  </si>
  <si>
    <t>AEROMOVER</t>
  </si>
  <si>
    <t>OVI</t>
  </si>
  <si>
    <t>AerovÃ­as Ejecutivas</t>
  </si>
  <si>
    <t>VIAS EJECUTIVAS</t>
  </si>
  <si>
    <t>OVV</t>
  </si>
  <si>
    <t>Orient Air</t>
  </si>
  <si>
    <t>ORIENTSYR</t>
  </si>
  <si>
    <t>Owenair</t>
  </si>
  <si>
    <t>OWENAIR</t>
  </si>
  <si>
    <t>OWL</t>
  </si>
  <si>
    <t>Miami Valley Aviation</t>
  </si>
  <si>
    <t>NIGHT OWL</t>
  </si>
  <si>
    <t>OWN</t>
  </si>
  <si>
    <t>Aero Owen</t>
  </si>
  <si>
    <t>AERO OWEN</t>
  </si>
  <si>
    <t>OXE</t>
  </si>
  <si>
    <t>Oxaero</t>
  </si>
  <si>
    <t>OXOE</t>
  </si>
  <si>
    <t>Million Air</t>
  </si>
  <si>
    <t>MILL AIR</t>
  </si>
  <si>
    <t>Koda International</t>
  </si>
  <si>
    <t>KODA AIR</t>
  </si>
  <si>
    <t>O7</t>
  </si>
  <si>
    <t>OZJ</t>
  </si>
  <si>
    <t>OzJet</t>
  </si>
  <si>
    <t>AUSJET</t>
  </si>
  <si>
    <t>Ozark Air Lines</t>
  </si>
  <si>
    <t>OZARK</t>
  </si>
  <si>
    <t>Hozu-Avia</t>
  </si>
  <si>
    <t>HOZAVIA</t>
  </si>
  <si>
    <t>VA</t>
  </si>
  <si>
    <t>OZW</t>
  </si>
  <si>
    <t>Virgin Australia Regional Airlines</t>
  </si>
  <si>
    <t>VELOCITY</t>
  </si>
  <si>
    <t>Pan American Airways</t>
  </si>
  <si>
    <t>Pan American World Airways</t>
  </si>
  <si>
    <t>CLIPPER</t>
  </si>
  <si>
    <t>defunct 1991</t>
  </si>
  <si>
    <t>Pacific Air Boats</t>
  </si>
  <si>
    <t>AIR BOATS</t>
  </si>
  <si>
    <t>PO</t>
  </si>
  <si>
    <t>Polar Air Cargo</t>
  </si>
  <si>
    <t>POLAR</t>
  </si>
  <si>
    <t>Professional Express Courier Service</t>
  </si>
  <si>
    <t>AIR PROFESSIONAL</t>
  </si>
  <si>
    <t>Paisajes EspaÃ±oles</t>
  </si>
  <si>
    <t>PAISAJES</t>
  </si>
  <si>
    <t>Perimeter Aviation</t>
  </si>
  <si>
    <t>PERIMETER</t>
  </si>
  <si>
    <t>Panorama Air Tour</t>
  </si>
  <si>
    <t>LANI</t>
  </si>
  <si>
    <t>PAI</t>
  </si>
  <si>
    <t>Paradise Airways</t>
  </si>
  <si>
    <t>SEA RAY</t>
  </si>
  <si>
    <t>PI</t>
  </si>
  <si>
    <t>Piedmont Airlines (1948-1989)</t>
  </si>
  <si>
    <t>PIEDMONT</t>
  </si>
  <si>
    <t>Aliparma</t>
  </si>
  <si>
    <t>ALIPARMA</t>
  </si>
  <si>
    <t>Pacific Alaska Airlines</t>
  </si>
  <si>
    <t>PACIFIC ALASKA</t>
  </si>
  <si>
    <t>Philippine Airlines</t>
  </si>
  <si>
    <t>PHILIPPINE</t>
  </si>
  <si>
    <t>Phoenix Air</t>
  </si>
  <si>
    <t>PHOENIX</t>
  </si>
  <si>
    <t>Polynesian Airlines</t>
  </si>
  <si>
    <t>POLYNESIAN</t>
  </si>
  <si>
    <t>Samoa</t>
  </si>
  <si>
    <t>Langtry Flying Group</t>
  </si>
  <si>
    <t>PROFLIGHT</t>
  </si>
  <si>
    <t>Pacific Air Express</t>
  </si>
  <si>
    <t>SOLPAC</t>
  </si>
  <si>
    <t>Registered Solomon Islands, main base in Brisbane, Australia</t>
  </si>
  <si>
    <t>Pacific Rim Airways</t>
  </si>
  <si>
    <t>PACRIM</t>
  </si>
  <si>
    <t>Pelita Air Service</t>
  </si>
  <si>
    <t>PELITA</t>
  </si>
  <si>
    <t>Priority Air Transport</t>
  </si>
  <si>
    <t>Department of the Army</t>
  </si>
  <si>
    <t>VIP Avia</t>
  </si>
  <si>
    <t>NICOL</t>
  </si>
  <si>
    <t>Pointair Burkina</t>
  </si>
  <si>
    <t>POINTAIR BURKINA</t>
  </si>
  <si>
    <t>Pan Air</t>
  </si>
  <si>
    <t>PANNEX</t>
  </si>
  <si>
    <t>Point Afrique Niger</t>
  </si>
  <si>
    <t>POINTAIR NIGER</t>
  </si>
  <si>
    <t>9Q</t>
  </si>
  <si>
    <t>PB Air</t>
  </si>
  <si>
    <t>PEEBEE AIR</t>
  </si>
  <si>
    <t>Polizeihubschrauberstaffel Brandenburg</t>
  </si>
  <si>
    <t>ADEBAR</t>
  </si>
  <si>
    <t>Pobeda</t>
  </si>
  <si>
    <t>POBEDA</t>
  </si>
  <si>
    <t>Pacific Blue</t>
  </si>
  <si>
    <t>BLUEBIRD</t>
  </si>
  <si>
    <t>Controlled Dupe IATA with Virgin Australia</t>
  </si>
  <si>
    <t>Fast Air</t>
  </si>
  <si>
    <t>POLAR BEAR</t>
  </si>
  <si>
    <t>Air Parabet</t>
  </si>
  <si>
    <t>PARABET</t>
  </si>
  <si>
    <t>Air Burundi</t>
  </si>
  <si>
    <t>AIR-BURUNDI</t>
  </si>
  <si>
    <t>Polizeihubschrauberstaffel Baden-WÃ¼rttemberg</t>
  </si>
  <si>
    <t>BUSSARD</t>
  </si>
  <si>
    <t>Pearl Air Services</t>
  </si>
  <si>
    <t>PEARL SERVICES</t>
  </si>
  <si>
    <t>Penya De L'Aire</t>
  </si>
  <si>
    <t>PENA DEL AIRE</t>
  </si>
  <si>
    <t>Perforadora Central</t>
  </si>
  <si>
    <t>PERFORADORA CENTRAL</t>
  </si>
  <si>
    <t>Pace Airlines</t>
  </si>
  <si>
    <t>Pace Airlines as purchased by Hooters in December 2002.</t>
  </si>
  <si>
    <t>Aeropostal Cargo de Mexico</t>
  </si>
  <si>
    <t>POSTAL CARGO</t>
  </si>
  <si>
    <t>Pilatus Flugzeugwerke</t>
  </si>
  <si>
    <t>PILATUS WINGS</t>
  </si>
  <si>
    <t>Pacific Jet</t>
  </si>
  <si>
    <t>PACIFIC JET</t>
  </si>
  <si>
    <t>Air Pack Express</t>
  </si>
  <si>
    <t>AIRPACK EXPRESS</t>
  </si>
  <si>
    <t>Pinnacle Air Group</t>
  </si>
  <si>
    <t>PINNACLE GROUP</t>
  </si>
  <si>
    <t>Westair Industries</t>
  </si>
  <si>
    <t>PAC VALLEY</t>
  </si>
  <si>
    <t>Princeton Aviation Corporation</t>
  </si>
  <si>
    <t>PRINCETON</t>
  </si>
  <si>
    <t>8P</t>
  </si>
  <si>
    <t>Pacific Coastal Airlines</t>
  </si>
  <si>
    <t>PASCO</t>
  </si>
  <si>
    <t>AerolÃ­nea Principal Chile</t>
  </si>
  <si>
    <t>PRINCIPAL</t>
  </si>
  <si>
    <t>PAC Air</t>
  </si>
  <si>
    <t>PACAIR</t>
  </si>
  <si>
    <t>Pearson Aviation Corporation</t>
  </si>
  <si>
    <t>Air Palace</t>
  </si>
  <si>
    <t>AIR PALACE</t>
  </si>
  <si>
    <t>Pacific Aviation (Australia)</t>
  </si>
  <si>
    <t>PACAV</t>
  </si>
  <si>
    <t>PCW</t>
  </si>
  <si>
    <t>Trans-Pacific  Orient Airways</t>
  </si>
  <si>
    <t>PACIFIC ORIENT</t>
  </si>
  <si>
    <t>PCX</t>
  </si>
  <si>
    <t>Pacific Aviation (United States)</t>
  </si>
  <si>
    <t>Podilia-Avia</t>
  </si>
  <si>
    <t>PODILIA</t>
  </si>
  <si>
    <t>BK</t>
  </si>
  <si>
    <t>Potomac Air</t>
  </si>
  <si>
    <t>DISTRICT</t>
  </si>
  <si>
    <t>Phillips Alaska</t>
  </si>
  <si>
    <t>PADA</t>
  </si>
  <si>
    <t>Pelican Air Services</t>
  </si>
  <si>
    <t>PELICAN AIRWAYS</t>
  </si>
  <si>
    <t>PLM Dollar Group</t>
  </si>
  <si>
    <t>OSPREY</t>
  </si>
  <si>
    <t>Paradise Island Airways</t>
  </si>
  <si>
    <t>PARADISE ISLAND</t>
  </si>
  <si>
    <t>PDQ</t>
  </si>
  <si>
    <t>PDQ Air Charter</t>
  </si>
  <si>
    <t>DISPATCH</t>
  </si>
  <si>
    <t>COMAV</t>
  </si>
  <si>
    <t>SPEEDSTER</t>
  </si>
  <si>
    <t>Piedmont Airlines</t>
  </si>
  <si>
    <t>Elicar</t>
  </si>
  <si>
    <t>ELICAR</t>
  </si>
  <si>
    <t>PDY</t>
  </si>
  <si>
    <t>Pen-Avia</t>
  </si>
  <si>
    <t>PENDLEY</t>
  </si>
  <si>
    <t>Benders Air</t>
  </si>
  <si>
    <t>PALEMA</t>
  </si>
  <si>
    <t>Q8</t>
  </si>
  <si>
    <t>Pacific East Asia Cargo Airlines</t>
  </si>
  <si>
    <t>PAC-EAST CARGO</t>
  </si>
  <si>
    <t>Panamedia</t>
  </si>
  <si>
    <t>PANAMEDIA</t>
  </si>
  <si>
    <t>OT</t>
  </si>
  <si>
    <t>Aeropelican Air Services</t>
  </si>
  <si>
    <t>Pem-Air</t>
  </si>
  <si>
    <t>PEM-AIR</t>
  </si>
  <si>
    <t>KS</t>
  </si>
  <si>
    <t>Peninsula Airways</t>
  </si>
  <si>
    <t>PENINSULA</t>
  </si>
  <si>
    <t>PEO</t>
  </si>
  <si>
    <t>Petro Air</t>
  </si>
  <si>
    <t>PETRO AIR</t>
  </si>
  <si>
    <t>Pioneers Limited</t>
  </si>
  <si>
    <t>Aerotransporte Petrolero</t>
  </si>
  <si>
    <t>AEROPETRO</t>
  </si>
  <si>
    <t>Peoples Vienna Line</t>
  </si>
  <si>
    <t>PEOPLES</t>
  </si>
  <si>
    <t>People's</t>
  </si>
  <si>
    <t>Previously used by Pegaviation, and PeopleExpress (US low cost carrier 1981-87)</t>
  </si>
  <si>
    <t>Pelican Express</t>
  </si>
  <si>
    <t>PELICAN EXPRESS</t>
  </si>
  <si>
    <t>Pacific Flight Services</t>
  </si>
  <si>
    <t>PACIFIC SING</t>
  </si>
  <si>
    <t>PFI</t>
  </si>
  <si>
    <t>AerolÃ­neas Chihuahua</t>
  </si>
  <si>
    <t>PACIFICO CHIHUAHUA</t>
  </si>
  <si>
    <t>Pan African Air Services</t>
  </si>
  <si>
    <t>PANAFRICAN</t>
  </si>
  <si>
    <t>Pacificair Airlines</t>
  </si>
  <si>
    <t>PACIFIC WEST</t>
  </si>
  <si>
    <t>PFS</t>
  </si>
  <si>
    <t>Prairie Flying Service</t>
  </si>
  <si>
    <t>PRAIRIE</t>
  </si>
  <si>
    <t>PFT</t>
  </si>
  <si>
    <t>Air Cargo Express International</t>
  </si>
  <si>
    <t>PROFREIGHT</t>
  </si>
  <si>
    <t>PFY</t>
  </si>
  <si>
    <t>Pel-Air Aviation</t>
  </si>
  <si>
    <t>PELFLIGHT</t>
  </si>
  <si>
    <t>P0</t>
  </si>
  <si>
    <t>PFZ</t>
  </si>
  <si>
    <t>Proflight Zambia</t>
  </si>
  <si>
    <t>PROFLIGHT-ZAMBIA</t>
  </si>
  <si>
    <t>Portugalia</t>
  </si>
  <si>
    <t>PORTUGALIA</t>
  </si>
  <si>
    <t>Paragon Global Flight Support</t>
  </si>
  <si>
    <t>Pulkovo Aircraft Services</t>
  </si>
  <si>
    <t>Panagra Airways</t>
  </si>
  <si>
    <t>PANAGRA</t>
  </si>
  <si>
    <t>Premiair Aviation Services</t>
  </si>
  <si>
    <t>PREMIERE</t>
  </si>
  <si>
    <t>P9</t>
  </si>
  <si>
    <t>Perm Airlines</t>
  </si>
  <si>
    <t>PERM AIR</t>
  </si>
  <si>
    <t>Tauranga Aer Club</t>
  </si>
  <si>
    <t>PGT</t>
  </si>
  <si>
    <t>Pegasus Airlines</t>
  </si>
  <si>
    <t>SUNTURK</t>
  </si>
  <si>
    <t>WAS 1I, H9</t>
  </si>
  <si>
    <t>Paragon Air Express</t>
  </si>
  <si>
    <t>PARAGON EXPRESS</t>
  </si>
  <si>
    <t>Phoenix Air Group</t>
  </si>
  <si>
    <t>GRAY BIRD</t>
  </si>
  <si>
    <t>Phoebus Apollo Aviation</t>
  </si>
  <si>
    <t>PHOEBUS</t>
  </si>
  <si>
    <t>Petroleum Helicopters de Colombia</t>
  </si>
  <si>
    <t>HELICOPTERS</t>
  </si>
  <si>
    <t>Duncan Aviation</t>
  </si>
  <si>
    <t>PANHANDLE</t>
  </si>
  <si>
    <t>Pawan Hans</t>
  </si>
  <si>
    <t>PAWAN HANS</t>
  </si>
  <si>
    <t>Phoenix Aviation</t>
  </si>
  <si>
    <t>PHOENIX GROUP</t>
  </si>
  <si>
    <t>Polizeihubschrauberstaffel Hessen</t>
  </si>
  <si>
    <t>IBIS</t>
  </si>
  <si>
    <t>Philips Aviation Services</t>
  </si>
  <si>
    <t>PHILAIR</t>
  </si>
  <si>
    <t>Phillips Michigan City Flying Service</t>
  </si>
  <si>
    <t>PHILLIPS</t>
  </si>
  <si>
    <t>PHM</t>
  </si>
  <si>
    <t>Petroleum Helicopters</t>
  </si>
  <si>
    <t>PETROLEUM</t>
  </si>
  <si>
    <t>Phoenix Air Lines</t>
  </si>
  <si>
    <t>PHOENIX BRASIL</t>
  </si>
  <si>
    <t>L&amp;L Flygbildteknik</t>
  </si>
  <si>
    <t>PHOTOFLIGHT</t>
  </si>
  <si>
    <t>Al Farana Airline</t>
  </si>
  <si>
    <t>PHARAOH</t>
  </si>
  <si>
    <t>Polizeihubschrauberstaffel Sachsen</t>
  </si>
  <si>
    <t>PASSAT</t>
  </si>
  <si>
    <t>Pan Havacilik Ve Ticaret</t>
  </si>
  <si>
    <t>PANANK</t>
  </si>
  <si>
    <t>Pannon Air Service</t>
  </si>
  <si>
    <t>PANNON</t>
  </si>
  <si>
    <t>PHV</t>
  </si>
  <si>
    <t>Phenix Aviation</t>
  </si>
  <si>
    <t>NEW BIRD</t>
  </si>
  <si>
    <t>Ave.com</t>
  </si>
  <si>
    <t>PHOENIX SHARJAH</t>
  </si>
  <si>
    <t>Phoenix Avia</t>
  </si>
  <si>
    <t>PHOENIX ARMENIA</t>
  </si>
  <si>
    <t>Pakistan International Airlines</t>
  </si>
  <si>
    <t>PAKISTAN</t>
  </si>
  <si>
    <t>BL</t>
  </si>
  <si>
    <t>Pacific Airlines</t>
  </si>
  <si>
    <t>PACIFIC AIRLINES</t>
  </si>
  <si>
    <t>Air South West</t>
  </si>
  <si>
    <t>PIRATE</t>
  </si>
  <si>
    <t>Aeroservicios California Pacifico</t>
  </si>
  <si>
    <t>AEROCALPA</t>
  </si>
  <si>
    <t>Polizeihubschrauberstaffel Sachsen-Anhalt</t>
  </si>
  <si>
    <t>POLICE IKARUS</t>
  </si>
  <si>
    <t>Canada Jet Charters</t>
  </si>
  <si>
    <t>PINNACLE</t>
  </si>
  <si>
    <t>Pinframat</t>
  </si>
  <si>
    <t>PINFRAMAT</t>
  </si>
  <si>
    <t>Pacific International Airlines</t>
  </si>
  <si>
    <t>ROAD RUNNERS</t>
  </si>
  <si>
    <t>Pioneer Airlines</t>
  </si>
  <si>
    <t>PIONEER</t>
  </si>
  <si>
    <t>Pilot Flight Academy</t>
  </si>
  <si>
    <t>PILOT</t>
  </si>
  <si>
    <t>Pamir Airways</t>
  </si>
  <si>
    <t>PAMIR</t>
  </si>
  <si>
    <t>43 Air School</t>
  </si>
  <si>
    <t>PRIMA</t>
  </si>
  <si>
    <t>AEROSOKOL</t>
  </si>
  <si>
    <t>Metropix UK</t>
  </si>
  <si>
    <t>METROPIX</t>
  </si>
  <si>
    <t>Private Jet Management</t>
  </si>
  <si>
    <t>PRIVATE FLIGHT</t>
  </si>
  <si>
    <t>PJE</t>
  </si>
  <si>
    <t>Private Jet Expeditions</t>
  </si>
  <si>
    <t>PEE JAY</t>
  </si>
  <si>
    <t>PJP</t>
  </si>
  <si>
    <t>Princely Jets</t>
  </si>
  <si>
    <t>PRINCELY JETS</t>
  </si>
  <si>
    <t>PP</t>
  </si>
  <si>
    <t>Jet Aviation</t>
  </si>
  <si>
    <t>JETAVIATION</t>
  </si>
  <si>
    <t>AST Pakistan Airways</t>
  </si>
  <si>
    <t>PAKISTAN AIRWAY</t>
  </si>
  <si>
    <t>Mountain Air Express</t>
  </si>
  <si>
    <t>PIKES PEAK</t>
  </si>
  <si>
    <t>Pakker Avio</t>
  </si>
  <si>
    <t>PAKKER AVIO</t>
  </si>
  <si>
    <t>Pak West Airlines</t>
  </si>
  <si>
    <t>PLATINUM WEST</t>
  </si>
  <si>
    <t>Prime Aviation</t>
  </si>
  <si>
    <t>PRAVI</t>
  </si>
  <si>
    <t>Polynesian Air-Ways</t>
  </si>
  <si>
    <t>POLYAIR</t>
  </si>
  <si>
    <t>PLB</t>
  </si>
  <si>
    <t>Polynesian Blue</t>
  </si>
  <si>
    <t>POLYBLUE</t>
  </si>
  <si>
    <t>Controlled Dupe IATA, Code reserved but not in use, PBN (Bluebird) used.</t>
  </si>
  <si>
    <t>Police Aviation Services</t>
  </si>
  <si>
    <t>SPECIAL</t>
  </si>
  <si>
    <t>Polish Air Force</t>
  </si>
  <si>
    <t>POLISH AIRFORCE</t>
  </si>
  <si>
    <t>PLG</t>
  </si>
  <si>
    <t>MBK-S</t>
  </si>
  <si>
    <t>AeroperÃº</t>
  </si>
  <si>
    <t>Aeroperu</t>
  </si>
  <si>
    <t>FV</t>
  </si>
  <si>
    <t>Pulkovo Aviation Enterprise</t>
  </si>
  <si>
    <t>PULKOVO</t>
  </si>
  <si>
    <t>defunct merged into Rossiya (airline)</t>
  </si>
  <si>
    <t>Air Pal</t>
  </si>
  <si>
    <t>AIRPAL</t>
  </si>
  <si>
    <t>Escuela De Pilots</t>
  </si>
  <si>
    <t>Air Pullmantur</t>
  </si>
  <si>
    <t>PULLMANTUR</t>
  </si>
  <si>
    <t>Planar</t>
  </si>
  <si>
    <t>PLANAR</t>
  </si>
  <si>
    <t>J3</t>
  </si>
  <si>
    <t>Northwestern Air</t>
  </si>
  <si>
    <t>POLARIS</t>
  </si>
  <si>
    <t>Aeroflot-Plus</t>
  </si>
  <si>
    <t>AEROPLUS</t>
  </si>
  <si>
    <t>South Carolina Aeronautics Commission</t>
  </si>
  <si>
    <t>PALMETTO</t>
  </si>
  <si>
    <t>Pilatus PC-12 Center De Mexico</t>
  </si>
  <si>
    <t>PILATUS MEXICO</t>
  </si>
  <si>
    <t>Pool Aviation</t>
  </si>
  <si>
    <t>POOLEX</t>
  </si>
  <si>
    <t>Puma Linhas AÃ©reas</t>
  </si>
  <si>
    <t>PUMA BRASIL</t>
  </si>
  <si>
    <t>Planet Airways</t>
  </si>
  <si>
    <t>PLANET</t>
  </si>
  <si>
    <t>Pan Malaysian Air Transport</t>
  </si>
  <si>
    <t>PAN MALAYSIA</t>
  </si>
  <si>
    <t>Primas Courier</t>
  </si>
  <si>
    <t>PRIMAC</t>
  </si>
  <si>
    <t>Premiair Fliyng Club</t>
  </si>
  <si>
    <t>ADUR</t>
  </si>
  <si>
    <t>Primero Transportes Aereos</t>
  </si>
  <si>
    <t>AEROEPRIM</t>
  </si>
  <si>
    <t>Paradigm Air Operators</t>
  </si>
  <si>
    <t>PARADIGM</t>
  </si>
  <si>
    <t>Polar Airlines de Mexico</t>
  </si>
  <si>
    <t>POLAR MEXICO</t>
  </si>
  <si>
    <t>Servicios AÃ©reos Premier</t>
  </si>
  <si>
    <t>SERVICIOS PREMIER</t>
  </si>
  <si>
    <t>Planemaster Services</t>
  </si>
  <si>
    <t>PLANEMASTER</t>
  </si>
  <si>
    <t>PMTair</t>
  </si>
  <si>
    <t>MULTITRADE</t>
  </si>
  <si>
    <t>Progress Multitrade</t>
  </si>
  <si>
    <t>Premium Aviation</t>
  </si>
  <si>
    <t>PREMIUM</t>
  </si>
  <si>
    <t>Polizeihubschrauberstaffel Mecklenburg-Vorpommern</t>
  </si>
  <si>
    <t>POLICE MERLIN</t>
  </si>
  <si>
    <t>Paramount Airways</t>
  </si>
  <si>
    <t>PARAWAY</t>
  </si>
  <si>
    <t>Petroleos Mexicanos</t>
  </si>
  <si>
    <t>PEMEX</t>
  </si>
  <si>
    <t>Phetchabun Airline</t>
  </si>
  <si>
    <t>PHETCHABUN AIR</t>
  </si>
  <si>
    <t>Palau National Airlines</t>
  </si>
  <si>
    <t>SEBUS</t>
  </si>
  <si>
    <t>Palau</t>
  </si>
  <si>
    <t>Universal Airlines</t>
  </si>
  <si>
    <t>PACIFIC NORTHERN</t>
  </si>
  <si>
    <t>Prince Aviation</t>
  </si>
  <si>
    <t>PRINCE</t>
  </si>
  <si>
    <t>Pan-Air</t>
  </si>
  <si>
    <t>PANAIRSA</t>
  </si>
  <si>
    <t>Pond Air Express</t>
  </si>
  <si>
    <t>POND AIR</t>
  </si>
  <si>
    <t>Peninter AÃ©rea</t>
  </si>
  <si>
    <t>PENINTER</t>
  </si>
  <si>
    <t>Panafrican Airways</t>
  </si>
  <si>
    <t>PANWAYS</t>
  </si>
  <si>
    <t>Puerto Rico National Guard</t>
  </si>
  <si>
    <t>Panh</t>
  </si>
  <si>
    <t>KUBAN LIK</t>
  </si>
  <si>
    <t>Air Pink</t>
  </si>
  <si>
    <t>AIRPINK</t>
  </si>
  <si>
    <t>Aero Personal</t>
  </si>
  <si>
    <t>AEROPERSONAL</t>
  </si>
  <si>
    <t>PNM</t>
  </si>
  <si>
    <t>Panorama</t>
  </si>
  <si>
    <t>PANORAMA</t>
  </si>
  <si>
    <t>Pineapple Air</t>
  </si>
  <si>
    <t>PINEAPPLE AIR</t>
  </si>
  <si>
    <t>PV</t>
  </si>
  <si>
    <t>PAN Air</t>
  </si>
  <si>
    <t>SKYJET</t>
  </si>
  <si>
    <t>Survey Udara (Penas)</t>
  </si>
  <si>
    <t>PENAS</t>
  </si>
  <si>
    <t>Balmoral Central Contracts</t>
  </si>
  <si>
    <t>PORTNET</t>
  </si>
  <si>
    <t>Aero Servicios Platinum</t>
  </si>
  <si>
    <t>AERO PLATINUM</t>
  </si>
  <si>
    <t>PNW</t>
  </si>
  <si>
    <t>Palestinian Airlines</t>
  </si>
  <si>
    <t>PALESTINIAN</t>
  </si>
  <si>
    <t>AIS Airlines</t>
  </si>
  <si>
    <t>SPINNER</t>
  </si>
  <si>
    <t>Imperial Airways</t>
  </si>
  <si>
    <t>Polish Navy</t>
  </si>
  <si>
    <t>POLISH NAVY</t>
  </si>
  <si>
    <t>Portuguese Army</t>
  </si>
  <si>
    <t>PORTUGUESE ARMY</t>
  </si>
  <si>
    <t>Servicios AÃ©reos Poblanos</t>
  </si>
  <si>
    <t>POBLANOS</t>
  </si>
  <si>
    <t>Pocono Air Lines</t>
  </si>
  <si>
    <t>POCONO</t>
  </si>
  <si>
    <t>PD</t>
  </si>
  <si>
    <t>Porter Airlines</t>
  </si>
  <si>
    <t>PORTER</t>
  </si>
  <si>
    <t>Police Aux FrontiÃ¨res</t>
  </si>
  <si>
    <t>AIRPOL</t>
  </si>
  <si>
    <t>BGB Air</t>
  </si>
  <si>
    <t>BOJBAN</t>
  </si>
  <si>
    <t>Rikspolisstyrelsen</t>
  </si>
  <si>
    <t>Portuguese Navy</t>
  </si>
  <si>
    <t>PORTUGUESE NAVY</t>
  </si>
  <si>
    <t>Porteadora De Cosola</t>
  </si>
  <si>
    <t>PORTEADORA</t>
  </si>
  <si>
    <t>Polet Airlines</t>
  </si>
  <si>
    <t>POLET</t>
  </si>
  <si>
    <t>AIR POLTAVA</t>
  </si>
  <si>
    <t>Hagondale Limited</t>
  </si>
  <si>
    <t>AIRNET</t>
  </si>
  <si>
    <t>Apoyo AÃ©reo</t>
  </si>
  <si>
    <t>APOYO AEREO</t>
  </si>
  <si>
    <t>Propheter Aviation</t>
  </si>
  <si>
    <t>AIR PROP</t>
  </si>
  <si>
    <t>Palau Asia Pacific Airlines</t>
  </si>
  <si>
    <t>PALAU ASIAPAC</t>
  </si>
  <si>
    <t>Phoenix Air Transport</t>
  </si>
  <si>
    <t>PAPAGO</t>
  </si>
  <si>
    <t>Polizeihubschrauberstaffel Niedersachsen</t>
  </si>
  <si>
    <t>POLICE PHOENIX</t>
  </si>
  <si>
    <t>Ramp 66</t>
  </si>
  <si>
    <t>Pacific Pearl Airways</t>
  </si>
  <si>
    <t>PACIFIC PEARL</t>
  </si>
  <si>
    <t>Personas Y Pasquetes Por Air</t>
  </si>
  <si>
    <t>PERSONSPAQ</t>
  </si>
  <si>
    <t>Butte Aviation</t>
  </si>
  <si>
    <t>PIPESTONE</t>
  </si>
  <si>
    <t>Royal Phnom Penh Airways</t>
  </si>
  <si>
    <t>PHNOM-PENH AIR</t>
  </si>
  <si>
    <t>PQA</t>
  </si>
  <si>
    <t>Pacific Coast Airlines</t>
  </si>
  <si>
    <t>SAGE BRUSH</t>
  </si>
  <si>
    <t>Pars Aviation Service</t>
  </si>
  <si>
    <t>PARSAVIA</t>
  </si>
  <si>
    <t>Pacific Air Charter</t>
  </si>
  <si>
    <t>PACIFIC CHARTER</t>
  </si>
  <si>
    <t>Presidential Aviation</t>
  </si>
  <si>
    <t>PRESIDENTIAL</t>
  </si>
  <si>
    <t>Precision Airlines</t>
  </si>
  <si>
    <t>PRECISION</t>
  </si>
  <si>
    <t>Precision Air</t>
  </si>
  <si>
    <t>PRECISION AIR</t>
  </si>
  <si>
    <t>Empresa Aero-Servicios Parrague</t>
  </si>
  <si>
    <t>ASPAR</t>
  </si>
  <si>
    <t>Pro Air</t>
  </si>
  <si>
    <t>PROHAWK</t>
  </si>
  <si>
    <t>Aerotransportes Privados</t>
  </si>
  <si>
    <t>AEROPRIV</t>
  </si>
  <si>
    <t>Primera Air Scandinavia</t>
  </si>
  <si>
    <t>PRIMERA</t>
  </si>
  <si>
    <t>Pearl Air</t>
  </si>
  <si>
    <t>PEARL LINE</t>
  </si>
  <si>
    <t>Prime Airlines</t>
  </si>
  <si>
    <t>PRIME AIR</t>
  </si>
  <si>
    <t>Pirinair Express</t>
  </si>
  <si>
    <t>PRINAIR EXPRESS</t>
  </si>
  <si>
    <t>Propair</t>
  </si>
  <si>
    <t>PROPAIR</t>
  </si>
  <si>
    <t>PRT Aviation</t>
  </si>
  <si>
    <t>PRONTO</t>
  </si>
  <si>
    <t>Paramount Airlines</t>
  </si>
  <si>
    <t>PARAMOUNT</t>
  </si>
  <si>
    <t>Atlantic Coast Jet</t>
  </si>
  <si>
    <t>Prime Service Italia</t>
  </si>
  <si>
    <t>PRIME ITALIA</t>
  </si>
  <si>
    <t>Provincial Express</t>
  </si>
  <si>
    <t>PROVINCIAL</t>
  </si>
  <si>
    <t>Primera Air Nordic</t>
  </si>
  <si>
    <t>PAREX</t>
  </si>
  <si>
    <t>Priority Air Charter</t>
  </si>
  <si>
    <t>PRIORITY AIR</t>
  </si>
  <si>
    <t>Air Paradise International</t>
  </si>
  <si>
    <t>RADISAIR</t>
  </si>
  <si>
    <t>Defunct 2005</t>
  </si>
  <si>
    <t>Pacific Island Aviation</t>
  </si>
  <si>
    <t>PACIFIC ISLE</t>
  </si>
  <si>
    <t>Pascan Aviation</t>
  </si>
  <si>
    <t>PASCAN</t>
  </si>
  <si>
    <t>President Airlines</t>
  </si>
  <si>
    <t>Aeroservicio Sipse</t>
  </si>
  <si>
    <t>SIPSE</t>
  </si>
  <si>
    <t>Plymouth School of Flying</t>
  </si>
  <si>
    <t>LIZARD</t>
  </si>
  <si>
    <t>Aviones Para Servirle</t>
  </si>
  <si>
    <t>SERVIAVIONES</t>
  </si>
  <si>
    <t>Red Aviation</t>
  </si>
  <si>
    <t>PASSION</t>
  </si>
  <si>
    <t>(Helidrome Limited)</t>
  </si>
  <si>
    <t>Pont International Airline Services</t>
  </si>
  <si>
    <t>PONT</t>
  </si>
  <si>
    <t>Aeroservicios Corporativos De San Luis</t>
  </si>
  <si>
    <t>CORSAN</t>
  </si>
  <si>
    <t>Potosina Del Aire</t>
  </si>
  <si>
    <t>POTOSINA</t>
  </si>
  <si>
    <t>Aerotaxis Pegaso</t>
  </si>
  <si>
    <t>AEROPEGASO</t>
  </si>
  <si>
    <t>Publiservicios AÃ©reos</t>
  </si>
  <si>
    <t>PUBLISERVICIOS</t>
  </si>
  <si>
    <t>Polestar Aviation</t>
  </si>
  <si>
    <t>POLESTAR</t>
  </si>
  <si>
    <t>TSSKB-Progress</t>
  </si>
  <si>
    <t>PROGRESS</t>
  </si>
  <si>
    <t>Parsa</t>
  </si>
  <si>
    <t>TURISMO REGIONAL</t>
  </si>
  <si>
    <t>Servicios AÃ©reos Profesionales</t>
  </si>
  <si>
    <t>PROSERVICIOS</t>
  </si>
  <si>
    <t>Pskovavia</t>
  </si>
  <si>
    <t>PSKOVAVIA</t>
  </si>
  <si>
    <t>Pro Air Service</t>
  </si>
  <si>
    <t>POP-AIR</t>
  </si>
  <si>
    <t>Ptarmigan Airways</t>
  </si>
  <si>
    <t>PTARMIGAN</t>
  </si>
  <si>
    <t>Passaredo Transportes AÃ©reos</t>
  </si>
  <si>
    <t>PASSAREDO</t>
  </si>
  <si>
    <t>Patria Cargas AÃ©reas</t>
  </si>
  <si>
    <t>PATRIA</t>
  </si>
  <si>
    <t>Aero Servicio Pity</t>
  </si>
  <si>
    <t>PITY</t>
  </si>
  <si>
    <t>PTE</t>
  </si>
  <si>
    <t>Aero Copter</t>
  </si>
  <si>
    <t>AERO-COP</t>
  </si>
  <si>
    <t>Proteus Helicopteres</t>
  </si>
  <si>
    <t>PROTEUS</t>
  </si>
  <si>
    <t>Privatair</t>
  </si>
  <si>
    <t>PRIVATAIR</t>
  </si>
  <si>
    <t>Petropavlovsk-Kamchatsk Air Enterprise</t>
  </si>
  <si>
    <t>PETROKAM</t>
  </si>
  <si>
    <t>Providence Airline</t>
  </si>
  <si>
    <t>PLANTATION</t>
  </si>
  <si>
    <t>Southeastern Airways</t>
  </si>
  <si>
    <t>Pantanal Linhas AÃ©reas</t>
  </si>
  <si>
    <t>PANTANAL</t>
  </si>
  <si>
    <t>North West Geomatics</t>
  </si>
  <si>
    <t>PHOTO</t>
  </si>
  <si>
    <t>European Flight Academy / Lufthansa Aviation Training</t>
  </si>
  <si>
    <t>ROOKIE</t>
  </si>
  <si>
    <t>Palau Trans Pacific Airlines</t>
  </si>
  <si>
    <t>TRANS PACIFIC</t>
  </si>
  <si>
    <t>Port Townsend Airways</t>
  </si>
  <si>
    <t>TOWNSEND</t>
  </si>
  <si>
    <t>Nova Scotia Department of Lands and Forests</t>
  </si>
  <si>
    <t>PATROL</t>
  </si>
  <si>
    <t>Points of Call Airlines</t>
  </si>
  <si>
    <t>POINTSCALL</t>
  </si>
  <si>
    <t>Promotora Industria Totolapa</t>
  </si>
  <si>
    <t>TOTOLAPA</t>
  </si>
  <si>
    <t>Puntavia Air Services</t>
  </si>
  <si>
    <t>PUNTAVIA</t>
  </si>
  <si>
    <t>Petty Transport</t>
  </si>
  <si>
    <t>PETTY</t>
  </si>
  <si>
    <t>PU</t>
  </si>
  <si>
    <t>PLUNA</t>
  </si>
  <si>
    <t>Aeropuelche</t>
  </si>
  <si>
    <t>PUELCHE</t>
  </si>
  <si>
    <t>Spurwing Airlines</t>
  </si>
  <si>
    <t>SPURWING</t>
  </si>
  <si>
    <t>Aeroput</t>
  </si>
  <si>
    <t>Publivoo</t>
  </si>
  <si>
    <t>PUBLIVOO</t>
  </si>
  <si>
    <t>Publicidade e Imagens AÃ©reas</t>
  </si>
  <si>
    <t>TRANSPRIVADO</t>
  </si>
  <si>
    <t>P6</t>
  </si>
  <si>
    <t>Privilege Style LÃ­neas AÃ©reas</t>
  </si>
  <si>
    <t>PRIVILEGE</t>
  </si>
  <si>
    <t>Panavia</t>
  </si>
  <si>
    <t>Association of Private Pilots of Kazakhstan</t>
  </si>
  <si>
    <t>BORIS</t>
  </si>
  <si>
    <t>Professione VOlare</t>
  </si>
  <si>
    <t>VOLARE</t>
  </si>
  <si>
    <t>PVN</t>
  </si>
  <si>
    <t>Peruvian Airlines</t>
  </si>
  <si>
    <t>Bearing Supplies Limited</t>
  </si>
  <si>
    <t>PROVOST</t>
  </si>
  <si>
    <t>Peau VavaÊ»u</t>
  </si>
  <si>
    <t>PEAU</t>
  </si>
  <si>
    <t>PVV</t>
  </si>
  <si>
    <t>Fly Pro</t>
  </si>
  <si>
    <t>Sunday</t>
  </si>
  <si>
    <t>Priester Aviation</t>
  </si>
  <si>
    <t>PRIESTER</t>
  </si>
  <si>
    <t>PWC</t>
  </si>
  <si>
    <t>Pratt and Whitney Canada</t>
  </si>
  <si>
    <t>PRATT</t>
  </si>
  <si>
    <t>CARIBAIR</t>
  </si>
  <si>
    <t>7N</t>
  </si>
  <si>
    <t>PAWA Dominicana</t>
  </si>
  <si>
    <t>PWF</t>
  </si>
  <si>
    <t>Private Wings Flugcharter</t>
  </si>
  <si>
    <t>PRIVATE WINGS</t>
  </si>
  <si>
    <t>Powell Air</t>
  </si>
  <si>
    <t>POWELL AIR</t>
  </si>
  <si>
    <t>Pecotox Air</t>
  </si>
  <si>
    <t>PECOTOX</t>
  </si>
  <si>
    <t>PXG</t>
  </si>
  <si>
    <t>Aitheras Aviation Group</t>
  </si>
  <si>
    <t>PXP</t>
  </si>
  <si>
    <t>Pacific Air Transport</t>
  </si>
  <si>
    <t>PAK EXPRESS</t>
  </si>
  <si>
    <t>Pixair Survey</t>
  </si>
  <si>
    <t>PIXAIR</t>
  </si>
  <si>
    <t>PXT</t>
  </si>
  <si>
    <t>Pacific Coast Jet</t>
  </si>
  <si>
    <t>PACK COAST</t>
  </si>
  <si>
    <t>PXX</t>
  </si>
  <si>
    <t>Aroostook Aviation</t>
  </si>
  <si>
    <t>PINE STATE</t>
  </si>
  <si>
    <t>Aeropycsa</t>
  </si>
  <si>
    <t>AEROPYCSA</t>
  </si>
  <si>
    <t>Haverfordwest Air Charter Services</t>
  </si>
  <si>
    <t>POYSTON</t>
  </si>
  <si>
    <t>Pyramid Air Lines</t>
  </si>
  <si>
    <t>PYAIR</t>
  </si>
  <si>
    <t>PYZ</t>
  </si>
  <si>
    <t>Players Air</t>
  </si>
  <si>
    <t>PLAYERS AIR</t>
  </si>
  <si>
    <t>AÃ©reo Taxi Paraza</t>
  </si>
  <si>
    <t>AEREO PARAZA</t>
  </si>
  <si>
    <t>PZR</t>
  </si>
  <si>
    <t>Sky Trek International Airlines</t>
  </si>
  <si>
    <t>PHAZER</t>
  </si>
  <si>
    <t>Zapolyarye Airline Company</t>
  </si>
  <si>
    <t>ZAPOLYARYE</t>
  </si>
  <si>
    <t>QAC</t>
  </si>
  <si>
    <t>Qatar Air Cargo</t>
  </si>
  <si>
    <t>QATAR CARGO</t>
  </si>
  <si>
    <t>Qatar</t>
  </si>
  <si>
    <t>QAF</t>
  </si>
  <si>
    <t>Qatar Amiri Flight</t>
  </si>
  <si>
    <t>AMIRI</t>
  </si>
  <si>
    <t>QAH</t>
  </si>
  <si>
    <t>Quick Airways Holland</t>
  </si>
  <si>
    <t>QUICK</t>
  </si>
  <si>
    <t>QAI</t>
  </si>
  <si>
    <t>Conquest Air</t>
  </si>
  <si>
    <t>CHICKPEA</t>
  </si>
  <si>
    <t>QAJ</t>
  </si>
  <si>
    <t>Quick Air Jet Charter</t>
  </si>
  <si>
    <t>DAGOBERT</t>
  </si>
  <si>
    <t>Qurinea Air Service</t>
  </si>
  <si>
    <t>QURINEA AIR</t>
  </si>
  <si>
    <t>QAS</t>
  </si>
  <si>
    <t>Quisqueya Airlines</t>
  </si>
  <si>
    <t>QUISQUEYA</t>
  </si>
  <si>
    <t>QAT</t>
  </si>
  <si>
    <t>Aero Taxi</t>
  </si>
  <si>
    <t>AIR QUASAR</t>
  </si>
  <si>
    <t>QCC</t>
  </si>
  <si>
    <t>Qwest Commuter Corporation</t>
  </si>
  <si>
    <t>QWEST AIR</t>
  </si>
  <si>
    <t>QD</t>
  </si>
  <si>
    <t>QCL</t>
  </si>
  <si>
    <t>Air Class LÃ­neas AÃ©reas</t>
  </si>
  <si>
    <t>ACLA</t>
  </si>
  <si>
    <t>QDA</t>
  </si>
  <si>
    <t>Qingdao Airlines</t>
  </si>
  <si>
    <t>SKY LEGEND</t>
  </si>
  <si>
    <t>QEA</t>
  </si>
  <si>
    <t>Aviation Consultancy Office</t>
  </si>
  <si>
    <t>QFA</t>
  </si>
  <si>
    <t>Qantas</t>
  </si>
  <si>
    <t>QANTAS</t>
  </si>
  <si>
    <t>7W</t>
  </si>
  <si>
    <t>QGA</t>
  </si>
  <si>
    <t>Windrose Air</t>
  </si>
  <si>
    <t>QUADRIGA</t>
  </si>
  <si>
    <t>QID</t>
  </si>
  <si>
    <t>USAF 100th Air Refueling Wing</t>
  </si>
  <si>
    <t>QUID</t>
  </si>
  <si>
    <t>QantasLink</t>
  </si>
  <si>
    <t>QJET</t>
  </si>
  <si>
    <t>Qantaslink Jet Operations</t>
  </si>
  <si>
    <t>QKC</t>
  </si>
  <si>
    <t>Aero Taxi Aviation</t>
  </si>
  <si>
    <t>QUAKER CITY</t>
  </si>
  <si>
    <t>QLA</t>
  </si>
  <si>
    <t>Aviation Quebec Labrador</t>
  </si>
  <si>
    <t>QUEBEC LABRADOR</t>
  </si>
  <si>
    <t>QLK</t>
  </si>
  <si>
    <t>QLINK</t>
  </si>
  <si>
    <t>Turbo-Props</t>
  </si>
  <si>
    <t>QNA</t>
  </si>
  <si>
    <t>Queen Air</t>
  </si>
  <si>
    <t>QUEEN AIR</t>
  </si>
  <si>
    <t>QNK</t>
  </si>
  <si>
    <t>Kabo Air</t>
  </si>
  <si>
    <t>KABO</t>
  </si>
  <si>
    <t>QNT</t>
  </si>
  <si>
    <t>Qanot Sharq</t>
  </si>
  <si>
    <t>QANAT SHARQ</t>
  </si>
  <si>
    <t>QNZ</t>
  </si>
  <si>
    <t>Jetconnect</t>
  </si>
  <si>
    <t>QANTAS JETCONNECT</t>
  </si>
  <si>
    <t>QQE</t>
  </si>
  <si>
    <t>Qatar Executive</t>
  </si>
  <si>
    <t>QRT</t>
  </si>
  <si>
    <t>4D Air</t>
  </si>
  <si>
    <t>QUARTET</t>
  </si>
  <si>
    <t>QS</t>
  </si>
  <si>
    <t>African Safari Airways</t>
  </si>
  <si>
    <t>ZEBRA</t>
  </si>
  <si>
    <t>QSM</t>
  </si>
  <si>
    <t>Qeshm Air</t>
  </si>
  <si>
    <t>QESHM AIR</t>
  </si>
  <si>
    <t>SR Jet</t>
  </si>
  <si>
    <t>SPARKLE ROLL</t>
  </si>
  <si>
    <t>QR</t>
  </si>
  <si>
    <t>QTR</t>
  </si>
  <si>
    <t>Qatar Airways</t>
  </si>
  <si>
    <t>QATARI</t>
  </si>
  <si>
    <t>QTX</t>
  </si>
  <si>
    <t>Quantex Environmental</t>
  </si>
  <si>
    <t>AIR QUANTEX</t>
  </si>
  <si>
    <t>QUE</t>
  </si>
  <si>
    <t>Quebec Government Air Service</t>
  </si>
  <si>
    <t>QUEBEC</t>
  </si>
  <si>
    <t>QUI</t>
  </si>
  <si>
    <t>Aero Quimmco</t>
  </si>
  <si>
    <t>QUIMMCO</t>
  </si>
  <si>
    <t>QVR</t>
  </si>
  <si>
    <t>Kvadro Aero</t>
  </si>
  <si>
    <t>PEGASO</t>
  </si>
  <si>
    <t>Qwestair</t>
  </si>
  <si>
    <t>QWL</t>
  </si>
  <si>
    <t>Qwila Air</t>
  </si>
  <si>
    <t>Q-CHARTER</t>
  </si>
  <si>
    <t>QX</t>
  </si>
  <si>
    <t>QXE</t>
  </si>
  <si>
    <t>Horizon Air</t>
  </si>
  <si>
    <t>HORIZON AIR</t>
  </si>
  <si>
    <t>Rynes Aviation</t>
  </si>
  <si>
    <t>RYNES AVIATION</t>
  </si>
  <si>
    <t>Icar Air</t>
  </si>
  <si>
    <t>TUZLA AIR</t>
  </si>
  <si>
    <t>Alada</t>
  </si>
  <si>
    <t>AIR ALADA</t>
  </si>
  <si>
    <t>YS</t>
  </si>
  <si>
    <t>RÃ©gional</t>
  </si>
  <si>
    <t>REGIONAL EUROPE</t>
  </si>
  <si>
    <t>Farnas Aviation Services</t>
  </si>
  <si>
    <t>FARNAS</t>
  </si>
  <si>
    <t>Regio Air</t>
  </si>
  <si>
    <t>GERMAN LINK</t>
  </si>
  <si>
    <t>Xstrata Nickel (Raglan Mine)</t>
  </si>
  <si>
    <t>RAGLAN</t>
  </si>
  <si>
    <t>Regent Air</t>
  </si>
  <si>
    <t>REGENT</t>
  </si>
  <si>
    <t>Aerotur Air</t>
  </si>
  <si>
    <t>DIASA</t>
  </si>
  <si>
    <t>Raji Airlines</t>
  </si>
  <si>
    <t>RAJI</t>
  </si>
  <si>
    <t>Riga Airclub</t>
  </si>
  <si>
    <t>SPORT CLUB</t>
  </si>
  <si>
    <t>Roswell Airlines</t>
  </si>
  <si>
    <t>ROSWELL</t>
  </si>
  <si>
    <t>Royal Air Maroc</t>
  </si>
  <si>
    <t>ROYALAIR MAROC</t>
  </si>
  <si>
    <t>Renan</t>
  </si>
  <si>
    <t>RENAN</t>
  </si>
  <si>
    <t>Air Center Helicopters</t>
  </si>
  <si>
    <t>RAPTOR</t>
  </si>
  <si>
    <t>Rath Aviation</t>
  </si>
  <si>
    <t>RATH AVIATION</t>
  </si>
  <si>
    <t>GZ</t>
  </si>
  <si>
    <t>Air Rarotonga</t>
  </si>
  <si>
    <t>AIR RAROTONGA</t>
  </si>
  <si>
    <t>Cook Islands</t>
  </si>
  <si>
    <t>Jim Ratliff Air Service</t>
  </si>
  <si>
    <t>SHANHIL</t>
  </si>
  <si>
    <t>Chief Rat Flight Services</t>
  </si>
  <si>
    <t>RIVERRAT</t>
  </si>
  <si>
    <t>RAU</t>
  </si>
  <si>
    <t>Uganda Royal Airways</t>
  </si>
  <si>
    <t>UGANDA ROYAL</t>
  </si>
  <si>
    <t>Reed Aviation</t>
  </si>
  <si>
    <t>REED AVIATION</t>
  </si>
  <si>
    <t>Royal Air Freight</t>
  </si>
  <si>
    <t>AIR ROYAL</t>
  </si>
  <si>
    <t>Rijnmond Air Services</t>
  </si>
  <si>
    <t>RIJNMOND</t>
  </si>
  <si>
    <t>Royal Brunei Airlines</t>
  </si>
  <si>
    <t>BRUNEI</t>
  </si>
  <si>
    <t>Brunei</t>
  </si>
  <si>
    <t>Rabbit-Air</t>
  </si>
  <si>
    <t>RABBIT</t>
  </si>
  <si>
    <t>Republicair</t>
  </si>
  <si>
    <t>REPUBLICAIR</t>
  </si>
  <si>
    <t>Trans World Express</t>
  </si>
  <si>
    <t>RED BIRD</t>
  </si>
  <si>
    <t>Aur Rum Benin</t>
  </si>
  <si>
    <t>RUM BENIN</t>
  </si>
  <si>
    <t>Air Arabia Egypt</t>
  </si>
  <si>
    <t>ARABIA EGYPT</t>
  </si>
  <si>
    <t>Regal Bahamas International Airways</t>
  </si>
  <si>
    <t>CALYPSO</t>
  </si>
  <si>
    <t>Aeroserivios Del Bajio</t>
  </si>
  <si>
    <t>AEROBAJIO</t>
  </si>
  <si>
    <t>Red Baron Aviation</t>
  </si>
  <si>
    <t>RED BARON</t>
  </si>
  <si>
    <t>Siam Airnet</t>
  </si>
  <si>
    <t>SIAM AIRNET</t>
  </si>
  <si>
    <t>Robinton Aero</t>
  </si>
  <si>
    <t>ROBIN</t>
  </si>
  <si>
    <t>Airbus France</t>
  </si>
  <si>
    <t>AIRBUS FRANCE</t>
  </si>
  <si>
    <t>Air Roberval</t>
  </si>
  <si>
    <t>AIR ROBERVAL</t>
  </si>
  <si>
    <t>Shandong Airlines Rainbow Jet</t>
  </si>
  <si>
    <t>CAI HONG</t>
  </si>
  <si>
    <t>Vision Airlines</t>
  </si>
  <si>
    <t>RUBY</t>
  </si>
  <si>
    <t>Charter Airline and Las Vegas Tours</t>
  </si>
  <si>
    <t>Richland Aviation</t>
  </si>
  <si>
    <t>RICHLAND</t>
  </si>
  <si>
    <t>Real Aero Club De Baleares</t>
  </si>
  <si>
    <t>BALEARES</t>
  </si>
  <si>
    <t>RCC</t>
  </si>
  <si>
    <t>Air Charters Eelde</t>
  </si>
  <si>
    <t>RACER</t>
  </si>
  <si>
    <t>RCD</t>
  </si>
  <si>
    <t>Real Aeroclub De Tenerife</t>
  </si>
  <si>
    <t>AEROCLUB</t>
  </si>
  <si>
    <t>Aerocer</t>
  </si>
  <si>
    <t>AEROCER</t>
  </si>
  <si>
    <t>RCF</t>
  </si>
  <si>
    <t>Aeroflot-Cargo</t>
  </si>
  <si>
    <t>AEROFLOT-CARGO</t>
  </si>
  <si>
    <t>RCG</t>
  </si>
  <si>
    <t>Royal Air Cargo</t>
  </si>
  <si>
    <t>ROYAL CARGO</t>
  </si>
  <si>
    <t>Air Mobility Command</t>
  </si>
  <si>
    <t>REACH</t>
  </si>
  <si>
    <t>RCI</t>
  </si>
  <si>
    <t>Air Cassai</t>
  </si>
  <si>
    <t>AIR CASSAI</t>
  </si>
  <si>
    <t>RCJ</t>
  </si>
  <si>
    <t>Raytheon Corporate Jets</t>
  </si>
  <si>
    <t>NEWPIN</t>
  </si>
  <si>
    <t>F6</t>
  </si>
  <si>
    <t>FaroeJet</t>
  </si>
  <si>
    <t>ROCKROSE</t>
  </si>
  <si>
    <t>Aero Renta De Coahuila</t>
  </si>
  <si>
    <t>AEROCOAHUILA</t>
  </si>
  <si>
    <t>AEROCORPSA</t>
  </si>
  <si>
    <t>AerolÃ­neas Regionales</t>
  </si>
  <si>
    <t>REGIONAL CARGO</t>
  </si>
  <si>
    <t>RK</t>
  </si>
  <si>
    <t>Skyview Airways</t>
  </si>
  <si>
    <t>GREENSKY</t>
  </si>
  <si>
    <t>THAILAND</t>
  </si>
  <si>
    <t>Atlantic S.L.</t>
  </si>
  <si>
    <t>AIR COURIER</t>
  </si>
  <si>
    <t>RCX</t>
  </si>
  <si>
    <t>Air Service Center</t>
  </si>
  <si>
    <t>SERVICE CENTER</t>
  </si>
  <si>
    <t>Package Express</t>
  </si>
  <si>
    <t>RACE CITY</t>
  </si>
  <si>
    <t>Adygea Airlines</t>
  </si>
  <si>
    <t>ADLINES</t>
  </si>
  <si>
    <t>II Lione Alato Arl</t>
  </si>
  <si>
    <t>FLIGHT RED</t>
  </si>
  <si>
    <t>RDK</t>
  </si>
  <si>
    <t>Irish Air Transport</t>
  </si>
  <si>
    <t>IRISH TRANS</t>
  </si>
  <si>
    <t>Memorial Hermann Hospital System</t>
  </si>
  <si>
    <t>RED DUKE</t>
  </si>
  <si>
    <t>Houston, Texas</t>
  </si>
  <si>
    <t>Roadair Lines</t>
  </si>
  <si>
    <t>ROADAIR</t>
  </si>
  <si>
    <t>Air Ada</t>
  </si>
  <si>
    <t>AIR ADA</t>
  </si>
  <si>
    <t>Eurojet Romania</t>
  </si>
  <si>
    <t>JET-ARROW</t>
  </si>
  <si>
    <t>Goodridge (UK) Limited</t>
  </si>
  <si>
    <t>RED STAR</t>
  </si>
  <si>
    <t>Rhoades Aviation</t>
  </si>
  <si>
    <t>RHOADES EXPRESS</t>
  </si>
  <si>
    <t>Red Sea Aviation</t>
  </si>
  <si>
    <t>RED AVIATION</t>
  </si>
  <si>
    <t>RDW</t>
  </si>
  <si>
    <t>Valair AG (Helicoptere)</t>
  </si>
  <si>
    <t>ROADWATCH</t>
  </si>
  <si>
    <t>Rodze Air</t>
  </si>
  <si>
    <t>RODZE AIR</t>
  </si>
  <si>
    <t>Aer Arann</t>
  </si>
  <si>
    <t>AER ARANN</t>
  </si>
  <si>
    <t>Rebus</t>
  </si>
  <si>
    <t>REBUS</t>
  </si>
  <si>
    <t>Trans Reco</t>
  </si>
  <si>
    <t>TRANS-RECO</t>
  </si>
  <si>
    <t>International Committee of the Red Cross</t>
  </si>
  <si>
    <t>RED CROSS</t>
  </si>
  <si>
    <t>REF</t>
  </si>
  <si>
    <t>Reef Air</t>
  </si>
  <si>
    <t>REEF AIR</t>
  </si>
  <si>
    <t>Regional Air Services</t>
  </si>
  <si>
    <t>REGIONAL SERVICES</t>
  </si>
  <si>
    <t>Ray Aviation</t>
  </si>
  <si>
    <t>RAY AVIATION</t>
  </si>
  <si>
    <t>REJ</t>
  </si>
  <si>
    <t>SA Airlink Regional</t>
  </si>
  <si>
    <t>REGIONAL LINK</t>
  </si>
  <si>
    <t>V4</t>
  </si>
  <si>
    <t>Reem Air</t>
  </si>
  <si>
    <t>REEM AIR</t>
  </si>
  <si>
    <t>Reliance Aviation</t>
  </si>
  <si>
    <t>RELIANCE AIR</t>
  </si>
  <si>
    <t>Aero-Rent</t>
  </si>
  <si>
    <t>AERORENT</t>
  </si>
  <si>
    <t>Rio Airways</t>
  </si>
  <si>
    <t>Regional Paraguaya</t>
  </si>
  <si>
    <t>REGIOPAR</t>
  </si>
  <si>
    <t>Republic Airlines</t>
  </si>
  <si>
    <t>REPUBLIC</t>
  </si>
  <si>
    <t>defunct; 1979â€“1986, merged with Northwest Airlines</t>
  </si>
  <si>
    <t>Servicio AÃ©reo Regional Regair</t>
  </si>
  <si>
    <t>REGAIR</t>
  </si>
  <si>
    <t>Australian Maritime Safety Authority</t>
  </si>
  <si>
    <t>RESCUE</t>
  </si>
  <si>
    <t>UU</t>
  </si>
  <si>
    <t>Air Austral</t>
  </si>
  <si>
    <t>REUNION</t>
  </si>
  <si>
    <t>REV</t>
  </si>
  <si>
    <t>RVL Group</t>
  </si>
  <si>
    <t>ENDURANCE</t>
  </si>
  <si>
    <t>Regional Air Express</t>
  </si>
  <si>
    <t>REGIONAL WINGS</t>
  </si>
  <si>
    <t>Ram Air Freight</t>
  </si>
  <si>
    <t>RAM EXPRESS</t>
  </si>
  <si>
    <t>Aero-Rey</t>
  </si>
  <si>
    <t>AEROREY</t>
  </si>
  <si>
    <t>Cal-West Aviation</t>
  </si>
  <si>
    <t>CAL AIR</t>
  </si>
  <si>
    <t>Raleigh Flying Service</t>
  </si>
  <si>
    <t>RALEIGH SERVICE</t>
  </si>
  <si>
    <t>RFC</t>
  </si>
  <si>
    <t>Aero Africa</t>
  </si>
  <si>
    <t>AERO AFRICA</t>
  </si>
  <si>
    <t>Aerotransportes Rafilher</t>
  </si>
  <si>
    <t>RAFHILER</t>
  </si>
  <si>
    <t>RFF</t>
  </si>
  <si>
    <t>Russian Federation Air Force</t>
  </si>
  <si>
    <t>RUSSIAN AIRFORCE</t>
  </si>
  <si>
    <t>RFI</t>
  </si>
  <si>
    <t>National Air Traffic Services</t>
  </si>
  <si>
    <t>SHERLOCK</t>
  </si>
  <si>
    <t>RFL</t>
  </si>
  <si>
    <t>Interfly</t>
  </si>
  <si>
    <t>INFLY</t>
  </si>
  <si>
    <t>RR</t>
  </si>
  <si>
    <t>RAFAIR</t>
  </si>
  <si>
    <t>Rossair</t>
  </si>
  <si>
    <t>RFT</t>
  </si>
  <si>
    <t>Scoala Superioara De Aviatie Civila</t>
  </si>
  <si>
    <t>ROMANIAN ACADEMY</t>
  </si>
  <si>
    <t>RFX</t>
  </si>
  <si>
    <t>J P Hunt Air Carriers</t>
  </si>
  <si>
    <t>REFLEX</t>
  </si>
  <si>
    <t>Royal Ghanaian Airlines</t>
  </si>
  <si>
    <t>ROYAL GHANA</t>
  </si>
  <si>
    <t>RGC</t>
  </si>
  <si>
    <t>Servicios AÃ©reos Regiomontanos</t>
  </si>
  <si>
    <t>REGIOMONTANO</t>
  </si>
  <si>
    <t>Regent Airways</t>
  </si>
  <si>
    <t>FN</t>
  </si>
  <si>
    <t>Regional Air Lines</t>
  </si>
  <si>
    <t>MAROC REGIONAL</t>
  </si>
  <si>
    <t>RGM</t>
  </si>
  <si>
    <t>Rangemile Limited</t>
  </si>
  <si>
    <t>RANGEMILE</t>
  </si>
  <si>
    <t>Cygnus Air</t>
  </si>
  <si>
    <t>CYGNUS AIR</t>
  </si>
  <si>
    <t>Argo</t>
  </si>
  <si>
    <t>ARGOS</t>
  </si>
  <si>
    <t>RGP</t>
  </si>
  <si>
    <t>River State Government of Nigeria</t>
  </si>
  <si>
    <t>GARDEN CITY</t>
  </si>
  <si>
    <t>Avior Regional</t>
  </si>
  <si>
    <t>AVIOR REGIONAL</t>
  </si>
  <si>
    <t>Region Air</t>
  </si>
  <si>
    <t>REGIONAIR</t>
  </si>
  <si>
    <t>Renown Aviation</t>
  </si>
  <si>
    <t>RENOWN</t>
  </si>
  <si>
    <t>Airbourne School of Flying</t>
  </si>
  <si>
    <t>AIRGOAT</t>
  </si>
  <si>
    <t>RGV</t>
  </si>
  <si>
    <t>RG Aviation</t>
  </si>
  <si>
    <t>RGY</t>
  </si>
  <si>
    <t>Regency Airlines</t>
  </si>
  <si>
    <t>REGENCY</t>
  </si>
  <si>
    <t>RHC</t>
  </si>
  <si>
    <t>Redhill Aviation</t>
  </si>
  <si>
    <t>REDAIR</t>
  </si>
  <si>
    <t>RED HEAD</t>
  </si>
  <si>
    <t>Air Archipels</t>
  </si>
  <si>
    <t>ARCHIPELS</t>
  </si>
  <si>
    <t>Rich International Airways</t>
  </si>
  <si>
    <t>RICHAIR</t>
  </si>
  <si>
    <t>Richardson's Airway</t>
  </si>
  <si>
    <t>RICHARDSON</t>
  </si>
  <si>
    <t>Ridder Avia</t>
  </si>
  <si>
    <t>AKRID</t>
  </si>
  <si>
    <t>Aviation Ministry of the Interior of the Russian Federation</t>
  </si>
  <si>
    <t>INTERMIN AVIA</t>
  </si>
  <si>
    <t>Regional Air</t>
  </si>
  <si>
    <t>Rimrock Airlines</t>
  </si>
  <si>
    <t>RIMROCK</t>
  </si>
  <si>
    <t>Rio Linhas AÃ©reas</t>
  </si>
  <si>
    <t>Aeris GestiÃ³n</t>
  </si>
  <si>
    <t>AERIS</t>
  </si>
  <si>
    <t>6K</t>
  </si>
  <si>
    <t>Asian Spirit</t>
  </si>
  <si>
    <t>ASIAN SPIRIT</t>
  </si>
  <si>
    <t>RIU</t>
  </si>
  <si>
    <t>Riau Airlines</t>
  </si>
  <si>
    <t>RIAU AIR</t>
  </si>
  <si>
    <t>APG Airlines</t>
  </si>
  <si>
    <t>RIVERA</t>
  </si>
  <si>
    <t>Rectrix Aviation</t>
  </si>
  <si>
    <t>RECTRIX</t>
  </si>
  <si>
    <t>RJ</t>
  </si>
  <si>
    <t>Royal Jordanian</t>
  </si>
  <si>
    <t>JORDANIAN</t>
  </si>
  <si>
    <t>Millen Corporation</t>
  </si>
  <si>
    <t>MILLEN</t>
  </si>
  <si>
    <t>RJS</t>
  </si>
  <si>
    <t>Aeroservicios Jet</t>
  </si>
  <si>
    <t>ASERJET</t>
  </si>
  <si>
    <t>RJT</t>
  </si>
  <si>
    <t>RA Jet Aeroservicios</t>
  </si>
  <si>
    <t>RA JET</t>
  </si>
  <si>
    <t>RJZ</t>
  </si>
  <si>
    <t>Royal Jordanian Air Force</t>
  </si>
  <si>
    <t>JORDAN AIR FORCE</t>
  </si>
  <si>
    <t>Air Afrique</t>
  </si>
  <si>
    <t>AIRAFRIC</t>
  </si>
  <si>
    <t>DAS Airlines</t>
  </si>
  <si>
    <t>DAS CONGO</t>
  </si>
  <si>
    <t>Royal Khmer Airlines</t>
  </si>
  <si>
    <t>KHMER AIR</t>
  </si>
  <si>
    <t>RKM</t>
  </si>
  <si>
    <t>RAK Airways</t>
  </si>
  <si>
    <t>RAKAIR</t>
  </si>
  <si>
    <t>Rotormotion</t>
  </si>
  <si>
    <t>ROCKET</t>
  </si>
  <si>
    <t>Rockwell Collins Avionics</t>
  </si>
  <si>
    <t>ROCKWELL</t>
  </si>
  <si>
    <t>Airlinair</t>
  </si>
  <si>
    <t>AIRLINAIR</t>
  </si>
  <si>
    <t>RLE</t>
  </si>
  <si>
    <t>Rico Linhas AÃ©reas</t>
  </si>
  <si>
    <t>RICO</t>
  </si>
  <si>
    <t>RLH</t>
  </si>
  <si>
    <t>Ruili Airlines</t>
  </si>
  <si>
    <t>SENDI</t>
  </si>
  <si>
    <t>Reliant Air</t>
  </si>
  <si>
    <t>RELIANT</t>
  </si>
  <si>
    <t>Air Nelson</t>
  </si>
  <si>
    <t>NELSON</t>
  </si>
  <si>
    <t>RLL</t>
  </si>
  <si>
    <t>Air Leone</t>
  </si>
  <si>
    <t>AEROLEONE</t>
  </si>
  <si>
    <t>RLM</t>
  </si>
  <si>
    <t>Royal American Airways</t>
  </si>
  <si>
    <t>ROYAL AMERICAN</t>
  </si>
  <si>
    <t>RLN</t>
  </si>
  <si>
    <t>Aero Lanka</t>
  </si>
  <si>
    <t>AERO LANKA</t>
  </si>
  <si>
    <t>Lankan Cargo</t>
  </si>
  <si>
    <t>Business Airfreight</t>
  </si>
  <si>
    <t>RATTLER</t>
  </si>
  <si>
    <t>RLS</t>
  </si>
  <si>
    <t>S-Air</t>
  </si>
  <si>
    <t>S-AIRLINES</t>
  </si>
  <si>
    <t>Rusline</t>
  </si>
  <si>
    <t>RUSLINE AIR</t>
  </si>
  <si>
    <t>RLV</t>
  </si>
  <si>
    <t>Real Aviation</t>
  </si>
  <si>
    <t>REAL</t>
  </si>
  <si>
    <t>RLX</t>
  </si>
  <si>
    <t>Go2Sky</t>
  </si>
  <si>
    <t>RLZ</t>
  </si>
  <si>
    <t>Air Alize</t>
  </si>
  <si>
    <t>ALIZE</t>
  </si>
  <si>
    <t>Rocky Mountain Airways</t>
  </si>
  <si>
    <t>ROCKY MOUNTAIN</t>
  </si>
  <si>
    <t>Air Amder</t>
  </si>
  <si>
    <t>AIR AMDER</t>
  </si>
  <si>
    <t>R3</t>
  </si>
  <si>
    <t>Armenian Airlines</t>
  </si>
  <si>
    <t>ARMENIAN</t>
  </si>
  <si>
    <t>Royal Malaysian Air Force</t>
  </si>
  <si>
    <t>ANGKASA</t>
  </si>
  <si>
    <t>Rumugu Air &amp; Space Nigeria</t>
  </si>
  <si>
    <t>RUMUGU AIR</t>
  </si>
  <si>
    <t>Point Airlines</t>
  </si>
  <si>
    <t>POINT AIRLINE</t>
  </si>
  <si>
    <t>Air Mediterranean</t>
  </si>
  <si>
    <t>HELLASMED</t>
  </si>
  <si>
    <t>RMO</t>
  </si>
  <si>
    <t>Arm-Aero</t>
  </si>
  <si>
    <t>ARM-AERO</t>
  </si>
  <si>
    <t>Servicios De Rampa Y Mostrador</t>
  </si>
  <si>
    <t>SERAMSA</t>
  </si>
  <si>
    <t>Tas Aviation</t>
  </si>
  <si>
    <t>TASS AIR</t>
  </si>
  <si>
    <t>Ram Aircraft Corporation</t>
  </si>
  <si>
    <t>RAM FLIGHT</t>
  </si>
  <si>
    <t>C.S.P., Societe</t>
  </si>
  <si>
    <t>AIR-MAUR</t>
  </si>
  <si>
    <t>RMV</t>
  </si>
  <si>
    <t>Romavia</t>
  </si>
  <si>
    <t>AEROMAVIA</t>
  </si>
  <si>
    <t>RMX</t>
  </si>
  <si>
    <t>Air Max</t>
  </si>
  <si>
    <t>AEROMAX</t>
  </si>
  <si>
    <t>Raya Airways</t>
  </si>
  <si>
    <t>TRANSMILE</t>
  </si>
  <si>
    <t>RA</t>
  </si>
  <si>
    <t>Nepal Airlines</t>
  </si>
  <si>
    <t>ROYAL NEPAL</t>
  </si>
  <si>
    <t>was Royal Nepal Airlines</t>
  </si>
  <si>
    <t>Rosneft-Baltika</t>
  </si>
  <si>
    <t>ROSBALT</t>
  </si>
  <si>
    <t>Rutland Aviation</t>
  </si>
  <si>
    <t>RUTLAND</t>
  </si>
  <si>
    <t>2O</t>
  </si>
  <si>
    <t>Air Salone</t>
  </si>
  <si>
    <t>AIR SALONE</t>
  </si>
  <si>
    <t>Orange Aircraft Leasing</t>
  </si>
  <si>
    <t>Aeronem Air Cargo</t>
  </si>
  <si>
    <t>AEROMNEM</t>
  </si>
  <si>
    <t>Air Cargo Masters</t>
  </si>
  <si>
    <t>RUNNER</t>
  </si>
  <si>
    <t>Ronso</t>
  </si>
  <si>
    <t>RONSO</t>
  </si>
  <si>
    <t>RNV</t>
  </si>
  <si>
    <t>Armavia</t>
  </si>
  <si>
    <t>ARMAVIA</t>
  </si>
  <si>
    <t>QQ</t>
  </si>
  <si>
    <t>Reno Air</t>
  </si>
  <si>
    <t>RENO AIR</t>
  </si>
  <si>
    <t>Rocky Mountain Airlines</t>
  </si>
  <si>
    <t>Aerodan</t>
  </si>
  <si>
    <t>AERODAN</t>
  </si>
  <si>
    <t>ROE</t>
  </si>
  <si>
    <t>Aeroeste</t>
  </si>
  <si>
    <t>ESTE-BOLIVIA</t>
  </si>
  <si>
    <t>Romanian Air Force</t>
  </si>
  <si>
    <t>ROMAF</t>
  </si>
  <si>
    <t>FundaciÃƒÂ³ Rego</t>
  </si>
  <si>
    <t>REGO</t>
  </si>
  <si>
    <t>Aberdair Aviation Ghana</t>
  </si>
  <si>
    <t>Aero Gen</t>
  </si>
  <si>
    <t>AEROGEN</t>
  </si>
  <si>
    <t>Avior Airlines</t>
  </si>
  <si>
    <t>AVIOR</t>
  </si>
  <si>
    <t>ROJ</t>
  </si>
  <si>
    <t>Royal Jet</t>
  </si>
  <si>
    <t>ROYALJET</t>
  </si>
  <si>
    <t>N7</t>
  </si>
  <si>
    <t>RED ROCK</t>
  </si>
  <si>
    <t>Aeroel Airways</t>
  </si>
  <si>
    <t>AEROEL</t>
  </si>
  <si>
    <t>Aeromar Lineas Aereas Dominicanas</t>
  </si>
  <si>
    <t>BRAVO QUEBEC</t>
  </si>
  <si>
    <t>ON</t>
  </si>
  <si>
    <t>Our Airline</t>
  </si>
  <si>
    <t>OUR AIRLINE</t>
  </si>
  <si>
    <t>Nauru</t>
  </si>
  <si>
    <t>formerly Air Nauru</t>
  </si>
  <si>
    <t>Aero Roa</t>
  </si>
  <si>
    <t>AERO ROA</t>
  </si>
  <si>
    <t>Aeroitalia</t>
  </si>
  <si>
    <t>AEROITALIA</t>
  </si>
  <si>
    <t>Royal Oman Police</t>
  </si>
  <si>
    <t>Roraima Airways</t>
  </si>
  <si>
    <t>RORAIMA</t>
  </si>
  <si>
    <t>Rossair Europe</t>
  </si>
  <si>
    <t>CATCHER</t>
  </si>
  <si>
    <t>Tarom</t>
  </si>
  <si>
    <t>TAROM</t>
  </si>
  <si>
    <t>Air Canada Rouge</t>
  </si>
  <si>
    <t>ROUGE</t>
  </si>
  <si>
    <t>Transportes  AÃ©reos I. R. Crusoe</t>
  </si>
  <si>
    <t>ROBINSON CRUSOE</t>
  </si>
  <si>
    <t>Rover Airways International</t>
  </si>
  <si>
    <t>ROVERAIR</t>
  </si>
  <si>
    <t>Nor Aviation</t>
  </si>
  <si>
    <t>ROTORWING</t>
  </si>
  <si>
    <t>Roblex Aviation</t>
  </si>
  <si>
    <t>ROBLEX</t>
  </si>
  <si>
    <t>Conifair Aviation</t>
  </si>
  <si>
    <t>Republic Airways</t>
  </si>
  <si>
    <t>BRICKYARD</t>
  </si>
  <si>
    <t>P5</t>
  </si>
  <si>
    <t>AeroRepÃºblica</t>
  </si>
  <si>
    <t>AEROREPUBLICA</t>
  </si>
  <si>
    <t>RPC</t>
  </si>
  <si>
    <t>AerolÃ­neas Del PacÃ­fico</t>
  </si>
  <si>
    <t>AEROPACSA</t>
  </si>
  <si>
    <t>RPH</t>
  </si>
  <si>
    <t>Republic Express Airlines</t>
  </si>
  <si>
    <t>PUBLIC EXPRESS</t>
  </si>
  <si>
    <t>R0</t>
  </si>
  <si>
    <t>RPK</t>
  </si>
  <si>
    <t>Royal Airlines</t>
  </si>
  <si>
    <t>ROYAL PAKISTAN</t>
  </si>
  <si>
    <t>RPS</t>
  </si>
  <si>
    <t>Global Air Charter</t>
  </si>
  <si>
    <t>RESPONSE</t>
  </si>
  <si>
    <t>HD Air Ltd</t>
  </si>
  <si>
    <t>RAPEX</t>
  </si>
  <si>
    <t>Royal Rwanda Airlines</t>
  </si>
  <si>
    <t>ROYAL RWANDA</t>
  </si>
  <si>
    <t>Rwanda</t>
  </si>
  <si>
    <t>RRB</t>
  </si>
  <si>
    <t>Aero Club de Castellon</t>
  </si>
  <si>
    <t>RRC</t>
  </si>
  <si>
    <t>Aero Roca</t>
  </si>
  <si>
    <t>AEROROCA</t>
  </si>
  <si>
    <t>Aerotransportes Internacionales De Torreon</t>
  </si>
  <si>
    <t>AERO TORREON</t>
  </si>
  <si>
    <t>RRF</t>
  </si>
  <si>
    <t>KITTY</t>
  </si>
  <si>
    <t>RAF positioning flights</t>
  </si>
  <si>
    <t>Rolls-Royce Limited</t>
  </si>
  <si>
    <t>MERLIN</t>
  </si>
  <si>
    <t>Military Aviation</t>
  </si>
  <si>
    <t>Acvila Air-Romanian Carrier</t>
  </si>
  <si>
    <t>AIR ROMANIA</t>
  </si>
  <si>
    <t>Aerocredo</t>
  </si>
  <si>
    <t>ASCOT</t>
  </si>
  <si>
    <t>RAF HQSTC (Air Transport)</t>
  </si>
  <si>
    <t>Boscombe Down DERA (Formation)</t>
  </si>
  <si>
    <t>BLACKBOX</t>
  </si>
  <si>
    <t>Transportes AÃ©reos  Sierra</t>
  </si>
  <si>
    <t>SIERRA ALTA</t>
  </si>
  <si>
    <t>RRU</t>
  </si>
  <si>
    <t>Cirrus</t>
  </si>
  <si>
    <t>HELICIRRUS</t>
  </si>
  <si>
    <t>Mombasa Air Safari</t>
  </si>
  <si>
    <t>SKYROVER</t>
  </si>
  <si>
    <t>RRY</t>
  </si>
  <si>
    <t>Tbilisi Aviation  University</t>
  </si>
  <si>
    <t>AIRFERRY</t>
  </si>
  <si>
    <t>RRZ</t>
  </si>
  <si>
    <t>Rollright Aviation</t>
  </si>
  <si>
    <t>ROLLRIGHT</t>
  </si>
  <si>
    <t>Elisra Airlines</t>
  </si>
  <si>
    <t>ESRA</t>
  </si>
  <si>
    <t>Rubystar</t>
  </si>
  <si>
    <t>RUBYSTAR</t>
  </si>
  <si>
    <t>RSC</t>
  </si>
  <si>
    <t>AerolÃ­neas Ejecutivas Tarascas</t>
  </si>
  <si>
    <t>TARASCAS</t>
  </si>
  <si>
    <t>SNAS Aviation</t>
  </si>
  <si>
    <t>RED SEA</t>
  </si>
  <si>
    <t>RSF</t>
  </si>
  <si>
    <t>Royal Saudi Air Force</t>
  </si>
  <si>
    <t>ARSAF</t>
  </si>
  <si>
    <t>S2</t>
  </si>
  <si>
    <t>Air Sahara</t>
  </si>
  <si>
    <t>SAHARA</t>
  </si>
  <si>
    <t>renamed to Jetlite</t>
  </si>
  <si>
    <t>YI</t>
  </si>
  <si>
    <t>Air Sunshine</t>
  </si>
  <si>
    <t>AIR SUNSHINE</t>
  </si>
  <si>
    <t>DSWA</t>
  </si>
  <si>
    <t>REDSKIN</t>
  </si>
  <si>
    <t>Panama Aircraft Rental and Sales</t>
  </si>
  <si>
    <t>PANAMA RENTAL</t>
  </si>
  <si>
    <t>Rio Sul ServiÃ§os AÃ©reos Regionais</t>
  </si>
  <si>
    <t>RIO SUL</t>
  </si>
  <si>
    <t>RSM</t>
  </si>
  <si>
    <t>Air Somalia</t>
  </si>
  <si>
    <t>AIR SOMALIA</t>
  </si>
  <si>
    <t>Royal Swazi National Airways</t>
  </si>
  <si>
    <t>SWAZI NATIONAL</t>
  </si>
  <si>
    <t>E4</t>
  </si>
  <si>
    <t>RSO</t>
  </si>
  <si>
    <t>Aero Asia International</t>
  </si>
  <si>
    <t>AERO ASIA</t>
  </si>
  <si>
    <t>JetSuite</t>
  </si>
  <si>
    <t>REDSTRIPE</t>
  </si>
  <si>
    <t>RSQ</t>
  </si>
  <si>
    <t>International SOS Windhoek</t>
  </si>
  <si>
    <t>SKYMEDIC</t>
  </si>
  <si>
    <t>RSR</t>
  </si>
  <si>
    <t>Aero-Service</t>
  </si>
  <si>
    <t>CONGOSERV</t>
  </si>
  <si>
    <t>ROSS CHARTER</t>
  </si>
  <si>
    <t>Resort Air</t>
  </si>
  <si>
    <t>RESORT AIR</t>
  </si>
  <si>
    <t>5L</t>
  </si>
  <si>
    <t>AeroSur</t>
  </si>
  <si>
    <t>AEROSUR</t>
  </si>
  <si>
    <t>RSV</t>
  </si>
  <si>
    <t>Red Sky Ventures</t>
  </si>
  <si>
    <t>RED SKY</t>
  </si>
  <si>
    <t>Aeronorte</t>
  </si>
  <si>
    <t>LUZAVIA</t>
  </si>
  <si>
    <t>RTH</t>
  </si>
  <si>
    <t>Artis</t>
  </si>
  <si>
    <t>ARTHELICO</t>
  </si>
  <si>
    <t>Trans Am Compania</t>
  </si>
  <si>
    <t>AERO TRANSAM</t>
  </si>
  <si>
    <t>Raytheon Aircraft Company</t>
  </si>
  <si>
    <t>RAYTHEON</t>
  </si>
  <si>
    <t>RTO</t>
  </si>
  <si>
    <t>Arhabaev Tourism Airlines</t>
  </si>
  <si>
    <t>ARTOAIR</t>
  </si>
  <si>
    <t>Rectimo Air Transports</t>
  </si>
  <si>
    <t>RACCOON</t>
  </si>
  <si>
    <t>RTQ</t>
  </si>
  <si>
    <t>Air Turquoise</t>
  </si>
  <si>
    <t>TURQUOISE</t>
  </si>
  <si>
    <t>RTR</t>
  </si>
  <si>
    <t>Rotatur</t>
  </si>
  <si>
    <t>ROTATUR</t>
  </si>
  <si>
    <t>Relief Transport Services</t>
  </si>
  <si>
    <t>RELIEF</t>
  </si>
  <si>
    <t>RTU</t>
  </si>
  <si>
    <t>Aerotucan</t>
  </si>
  <si>
    <t>AEROTUCAN</t>
  </si>
  <si>
    <t>RTV</t>
  </si>
  <si>
    <t>Nortavia</t>
  </si>
  <si>
    <t>TIC-TAC</t>
  </si>
  <si>
    <t>Rwanda Airlines</t>
  </si>
  <si>
    <t>5R</t>
  </si>
  <si>
    <t>RUC</t>
  </si>
  <si>
    <t>Rutaca</t>
  </si>
  <si>
    <t>RUTACA</t>
  </si>
  <si>
    <t>Air Anastasia</t>
  </si>
  <si>
    <t>ANASTASIA</t>
  </si>
  <si>
    <t>Rusich-T</t>
  </si>
  <si>
    <t>Ryanair UK</t>
  </si>
  <si>
    <t>BLUEMAX</t>
  </si>
  <si>
    <t>Air Rum</t>
  </si>
  <si>
    <t>AIR RUM</t>
  </si>
  <si>
    <t>Air ACT</t>
  </si>
  <si>
    <t>CARGO TURK</t>
  </si>
  <si>
    <t>C9</t>
  </si>
  <si>
    <t>Cirrus Airlines</t>
  </si>
  <si>
    <t>CIRRUS AIR</t>
  </si>
  <si>
    <t>Reut Airways</t>
  </si>
  <si>
    <t>YADID</t>
  </si>
  <si>
    <t>RUZ</t>
  </si>
  <si>
    <t>Rusuertol</t>
  </si>
  <si>
    <t>ROSTUERTOL</t>
  </si>
  <si>
    <t>Richards Aviation</t>
  </si>
  <si>
    <t>RIVER CITY</t>
  </si>
  <si>
    <t>Airventure</t>
  </si>
  <si>
    <t>AIRVENTURE</t>
  </si>
  <si>
    <t>7H</t>
  </si>
  <si>
    <t>RVF</t>
  </si>
  <si>
    <t>Northern Pacific Airways</t>
  </si>
  <si>
    <t>â€”Raven Flight</t>
  </si>
  <si>
    <t>Ravn Alaska</t>
  </si>
  <si>
    <t>RAVEN FLIGHT</t>
  </si>
  <si>
    <t>Aero Servicios</t>
  </si>
  <si>
    <t>AERO SERVICIOS</t>
  </si>
  <si>
    <t>RVL</t>
  </si>
  <si>
    <t>Airvallee</t>
  </si>
  <si>
    <t>AIR VALLEE</t>
  </si>
  <si>
    <t>RVM</t>
  </si>
  <si>
    <t>River Ministries Air Charter</t>
  </si>
  <si>
    <t>RIVER</t>
  </si>
  <si>
    <t>Raven Air</t>
  </si>
  <si>
    <t>RAVEN U-S</t>
  </si>
  <si>
    <t>Qualiflight Training</t>
  </si>
  <si>
    <t>RVP</t>
  </si>
  <si>
    <t>Air VIP</t>
  </si>
  <si>
    <t>AEROVIP</t>
  </si>
  <si>
    <t>RVQ</t>
  </si>
  <si>
    <t>Aero Jet International</t>
  </si>
  <si>
    <t>REVA AIR</t>
  </si>
  <si>
    <t>RAVEN</t>
  </si>
  <si>
    <t>Aircompany Veteran</t>
  </si>
  <si>
    <t>AIR-VET</t>
  </si>
  <si>
    <t>Reeve Aleutian Airways</t>
  </si>
  <si>
    <t>REEVE</t>
  </si>
  <si>
    <t>RWA</t>
  </si>
  <si>
    <t>Rwanda Airways</t>
  </si>
  <si>
    <t>Alliance Express Rwanda</t>
  </si>
  <si>
    <t>Formerly Air Rwanda, revived as RwandAir after the Rwandan Genocide</t>
  </si>
  <si>
    <t>RWC</t>
  </si>
  <si>
    <t>Arrow Ecuador Arrowec</t>
  </si>
  <si>
    <t>ARROWEC</t>
  </si>
  <si>
    <t>WB</t>
  </si>
  <si>
    <t>RWD</t>
  </si>
  <si>
    <t>Rwandair Express</t>
  </si>
  <si>
    <t>RWANDAIR</t>
  </si>
  <si>
    <t>RWE</t>
  </si>
  <si>
    <t>Royal West Airlines</t>
  </si>
  <si>
    <t>ROYAL WEST</t>
  </si>
  <si>
    <t>RWG</t>
  </si>
  <si>
    <t>C&amp;M Airways</t>
  </si>
  <si>
    <t>RED WING</t>
  </si>
  <si>
    <t>RWL Luftfahrtgesellschaft</t>
  </si>
  <si>
    <t>RHEINTRAINER</t>
  </si>
  <si>
    <t>Air Whitsunday</t>
  </si>
  <si>
    <t>RWY</t>
  </si>
  <si>
    <t>Aerogroup 98 Limited</t>
  </si>
  <si>
    <t>TYNWALD</t>
  </si>
  <si>
    <t>ZL</t>
  </si>
  <si>
    <t>Regional Express</t>
  </si>
  <si>
    <t>RXP</t>
  </si>
  <si>
    <t>Royal Aviation Express</t>
  </si>
  <si>
    <t>ROY EXPRESS</t>
  </si>
  <si>
    <t>RXT</t>
  </si>
  <si>
    <t>Aeroxtra</t>
  </si>
  <si>
    <t>AERO-EXTRA</t>
  </si>
  <si>
    <t>7S</t>
  </si>
  <si>
    <t>RYA</t>
  </si>
  <si>
    <t>Ryan Air Services</t>
  </si>
  <si>
    <t>RYAN AIR</t>
  </si>
  <si>
    <t>Royal Bahrain Airlines</t>
  </si>
  <si>
    <t>ROYAL BAHRAIN</t>
  </si>
  <si>
    <t>V5</t>
  </si>
  <si>
    <t>Royal Aruban Airlines</t>
  </si>
  <si>
    <t>ROYAL ARUBAN</t>
  </si>
  <si>
    <t>RD</t>
  </si>
  <si>
    <t>Ryan International Airlines</t>
  </si>
  <si>
    <t>RYAN INTERNATIONAL</t>
  </si>
  <si>
    <t>defunct 2013</t>
  </si>
  <si>
    <t>RYR</t>
  </si>
  <si>
    <t>Ryanair</t>
  </si>
  <si>
    <t>RYANAIR</t>
  </si>
  <si>
    <t>RYS</t>
  </si>
  <si>
    <t>Buzz (Ryanair)</t>
  </si>
  <si>
    <t>MAGIC SUN</t>
  </si>
  <si>
    <t>RYT</t>
  </si>
  <si>
    <t>Raya Jet</t>
  </si>
  <si>
    <t>RYZ</t>
  </si>
  <si>
    <t>Ryazan State Air Enterprise</t>
  </si>
  <si>
    <t>RYAZAN AIR</t>
  </si>
  <si>
    <t>RZ</t>
  </si>
  <si>
    <t>Superna Airlines</t>
  </si>
  <si>
    <t>YANGTZE RIVER</t>
  </si>
  <si>
    <t>Jet Fighter Flights</t>
  </si>
  <si>
    <t>RAZOR</t>
  </si>
  <si>
    <t>RZL</t>
  </si>
  <si>
    <t>Aero Zambia</t>
  </si>
  <si>
    <t>AERO ZAMBIA</t>
  </si>
  <si>
    <t>Aero Zano</t>
  </si>
  <si>
    <t>ZANO</t>
  </si>
  <si>
    <t>S4</t>
  </si>
  <si>
    <t>RZO</t>
  </si>
  <si>
    <t>SATA International</t>
  </si>
  <si>
    <t>AIR AZORES</t>
  </si>
  <si>
    <t>Zephyr Express</t>
  </si>
  <si>
    <t>RECOVERY</t>
  </si>
  <si>
    <t>RZU</t>
  </si>
  <si>
    <t>Zhersu Avia</t>
  </si>
  <si>
    <t>ZHERSU AVIA</t>
  </si>
  <si>
    <t>Z-Avia</t>
  </si>
  <si>
    <t>ZEDAVIA</t>
  </si>
  <si>
    <t>Anoka Air Charter</t>
  </si>
  <si>
    <t>RED ZONE</t>
  </si>
  <si>
    <t>South African Airways</t>
  </si>
  <si>
    <t>SPRINGBOK</t>
  </si>
  <si>
    <t>Sky Way Air</t>
  </si>
  <si>
    <t>SKY WORKER</t>
  </si>
  <si>
    <t>SASCO Airlines</t>
  </si>
  <si>
    <t>SASCO</t>
  </si>
  <si>
    <t>Singapore Air Force</t>
  </si>
  <si>
    <t>SINGA</t>
  </si>
  <si>
    <t>SOS Flygambulans</t>
  </si>
  <si>
    <t>MEDICAL AIR</t>
  </si>
  <si>
    <t>Sayakhat Airlines</t>
  </si>
  <si>
    <t>SAYAKHAT</t>
  </si>
  <si>
    <t>SAI</t>
  </si>
  <si>
    <t>Shaheen Air</t>
  </si>
  <si>
    <t>SHAHEEN AIR</t>
  </si>
  <si>
    <t>SAM Colombia</t>
  </si>
  <si>
    <t>Sociedad AeronÃ¡utica De MedellÃ­n</t>
  </si>
  <si>
    <t>Servicios AÃ©reos Nacionales (SAN)</t>
  </si>
  <si>
    <t>AEREOS</t>
  </si>
  <si>
    <t>Sahel Aviation Service</t>
  </si>
  <si>
    <t>SAVSER</t>
  </si>
  <si>
    <t>Avia Jaynar</t>
  </si>
  <si>
    <t>TOBOL</t>
  </si>
  <si>
    <t>Safe Air Company</t>
  </si>
  <si>
    <t>Springbank Aviation</t>
  </si>
  <si>
    <t>SPRINGBANK</t>
  </si>
  <si>
    <t>Scandinavian Airlines</t>
  </si>
  <si>
    <t>SCANDINAVIAN</t>
  </si>
  <si>
    <t>Sweden, Denmark and Norway</t>
  </si>
  <si>
    <t>SP</t>
  </si>
  <si>
    <t>SATA Air Acores</t>
  </si>
  <si>
    <t>SATA</t>
  </si>
  <si>
    <t>United Aviation Services</t>
  </si>
  <si>
    <t>UNISERVE</t>
  </si>
  <si>
    <t>Samal Air</t>
  </si>
  <si>
    <t>Cham Wing Airlines</t>
  </si>
  <si>
    <t>SHAMWING</t>
  </si>
  <si>
    <t>Sabah Air</t>
  </si>
  <si>
    <t>SABAH AIR</t>
  </si>
  <si>
    <t>ScotAirways</t>
  </si>
  <si>
    <t>SUCKLING</t>
  </si>
  <si>
    <t>Swiss Air-Ambulance</t>
  </si>
  <si>
    <t>SWISS AMBULANCE</t>
  </si>
  <si>
    <t>SOL Linhas AÃ©reas</t>
  </si>
  <si>
    <t>STA-MALI</t>
  </si>
  <si>
    <t>Steinman Aviation</t>
  </si>
  <si>
    <t>SABER EXPRESS</t>
  </si>
  <si>
    <t>Emoyeni Air Charter</t>
  </si>
  <si>
    <t>SABIAN AIR</t>
  </si>
  <si>
    <t>Mount Air</t>
  </si>
  <si>
    <t>SIBIA Aircompany Ltd</t>
  </si>
  <si>
    <t>SIBIA</t>
  </si>
  <si>
    <t>Seven Bar Flying Service</t>
  </si>
  <si>
    <t>SEVENAIR</t>
  </si>
  <si>
    <t>Sabre Incorporated</t>
  </si>
  <si>
    <t>Aerosaab</t>
  </si>
  <si>
    <t>AEROSAAB</t>
  </si>
  <si>
    <t>S7</t>
  </si>
  <si>
    <t>S7 Airlines</t>
  </si>
  <si>
    <t>SIBERIAN AIRLINES</t>
  </si>
  <si>
    <t>Trans Sahara Air</t>
  </si>
  <si>
    <t>TRANS SAHARA</t>
  </si>
  <si>
    <t>RB</t>
  </si>
  <si>
    <t>Air Srpska</t>
  </si>
  <si>
    <t>Sobel Airlines of Ghana</t>
  </si>
  <si>
    <t>SOBGHANA</t>
  </si>
  <si>
    <t>Q7</t>
  </si>
  <si>
    <t>SkyBahamas</t>
  </si>
  <si>
    <t>SKY BAHAMAS</t>
  </si>
  <si>
    <t>Stabo Air</t>
  </si>
  <si>
    <t>STABAIR</t>
  </si>
  <si>
    <t>SmithKline Beecham Clinical Labs</t>
  </si>
  <si>
    <t>SKIBBLE</t>
  </si>
  <si>
    <t>Saber Aviation</t>
  </si>
  <si>
    <t>FREIGHTER</t>
  </si>
  <si>
    <t>Seaborne Airlines</t>
  </si>
  <si>
    <t>SEABORNE</t>
  </si>
  <si>
    <t>Taftan  Airlines</t>
  </si>
  <si>
    <t>TAFTAN</t>
  </si>
  <si>
    <t>St Barth Commuter</t>
  </si>
  <si>
    <t>BLACK FIN</t>
  </si>
  <si>
    <t>Snowbird Airlines</t>
  </si>
  <si>
    <t>SNOWMAN</t>
  </si>
  <si>
    <t>North Star Air Cargo</t>
  </si>
  <si>
    <t>SKY BOX</t>
  </si>
  <si>
    <t>Scibe Airlift</t>
  </si>
  <si>
    <t>SCIBE AIRLIFT</t>
  </si>
  <si>
    <t>South Central Air</t>
  </si>
  <si>
    <t>SOUTH CENTRAL</t>
  </si>
  <si>
    <t>Saigon Capital Aircraft Management</t>
  </si>
  <si>
    <t>SAIGON</t>
  </si>
  <si>
    <t>Seacoast Airlines</t>
  </si>
  <si>
    <t>SEA-COASTER</t>
  </si>
  <si>
    <t>Associated Aviation</t>
  </si>
  <si>
    <t>ASSOCIATED</t>
  </si>
  <si>
    <t>Scenic Airlines</t>
  </si>
  <si>
    <t>SCENIC</t>
  </si>
  <si>
    <t>Socofer</t>
  </si>
  <si>
    <t>SOCOFER</t>
  </si>
  <si>
    <t>CHC Airways</t>
  </si>
  <si>
    <t>SCHREINER</t>
  </si>
  <si>
    <t>formerly Schreiner Airways. ICAO code in use by another company, call sign no longer allocated</t>
  </si>
  <si>
    <t>Seychelles Airlines</t>
  </si>
  <si>
    <t>OCEAN BIRD</t>
  </si>
  <si>
    <t>Seychelles</t>
  </si>
  <si>
    <t>Servicios AÃ©reos San CristÃ³bal</t>
  </si>
  <si>
    <t>SAN CRISTOBAL</t>
  </si>
  <si>
    <t>Business Jet Sweden</t>
  </si>
  <si>
    <t>SCANJET</t>
  </si>
  <si>
    <t>Siamjet Aviation</t>
  </si>
  <si>
    <t>SIAMJET</t>
  </si>
  <si>
    <t>Sky Cam</t>
  </si>
  <si>
    <t>SKYCAM</t>
  </si>
  <si>
    <t>Switfair Cargo</t>
  </si>
  <si>
    <t>SWIFTAIR</t>
  </si>
  <si>
    <t>American Jet International</t>
  </si>
  <si>
    <t>SCREAMER</t>
  </si>
  <si>
    <t>South American Airlines</t>
  </si>
  <si>
    <t>SOUTH AMERICAN</t>
  </si>
  <si>
    <t>Helikopterservice Euro Air</t>
  </si>
  <si>
    <t>SWEDCOPTER</t>
  </si>
  <si>
    <t>Scorpio Aviation</t>
  </si>
  <si>
    <t>SCORPIO</t>
  </si>
  <si>
    <t>OSM Aviation Academy</t>
  </si>
  <si>
    <t>SCAVAC</t>
  </si>
  <si>
    <t>Norway, Sweden and San Diego</t>
  </si>
  <si>
    <t>Silver Cloud Air</t>
  </si>
  <si>
    <t>SILVER CLOUD</t>
  </si>
  <si>
    <t>South African Non Scheduled Airways</t>
  </si>
  <si>
    <t>SOUTHERN CHARTERS</t>
  </si>
  <si>
    <t>SAAB-Aircraft</t>
  </si>
  <si>
    <t>SAAB-CRAFT</t>
  </si>
  <si>
    <t>Air Scorpio</t>
  </si>
  <si>
    <t>SCORPIO UNIVERS</t>
  </si>
  <si>
    <t>Servicios AÃ©reos Del Centro</t>
  </si>
  <si>
    <t>SACSA</t>
  </si>
  <si>
    <t>TF</t>
  </si>
  <si>
    <t>MalmÃ¶ Aviation</t>
  </si>
  <si>
    <t>SCANWING</t>
  </si>
  <si>
    <t>Sun Country Airlines</t>
  </si>
  <si>
    <t>SUN COUNTRY</t>
  </si>
  <si>
    <t>SDA</t>
  </si>
  <si>
    <t>St. Andrews Airways</t>
  </si>
  <si>
    <t>SAINT ANDREWS</t>
  </si>
  <si>
    <t>Sukhoi Design Bureau Company</t>
  </si>
  <si>
    <t>SU-CRAFT</t>
  </si>
  <si>
    <t>Sunrise Airlines</t>
  </si>
  <si>
    <t>SUNDANCE</t>
  </si>
  <si>
    <t>Skymaster Air Taxi</t>
  </si>
  <si>
    <t>SKY DANCE</t>
  </si>
  <si>
    <t>Air Partners Corp.</t>
  </si>
  <si>
    <t>STAMPEDE</t>
  </si>
  <si>
    <t>Sundorph Aeronautical Corporation</t>
  </si>
  <si>
    <t>SUNDORPH</t>
  </si>
  <si>
    <t>Star Air (India)</t>
  </si>
  <si>
    <t>HISTAR</t>
  </si>
  <si>
    <t>Servicio De Helicopteros</t>
  </si>
  <si>
    <t>ARCOS</t>
  </si>
  <si>
    <t>Club 328</t>
  </si>
  <si>
    <t>SPACEJET</t>
  </si>
  <si>
    <t>SADELCA - Sociedad AÃ©rea Del CaquetÃ¡</t>
  </si>
  <si>
    <t>SADELCA</t>
  </si>
  <si>
    <t>Skydrift</t>
  </si>
  <si>
    <t>SKYDRIFT</t>
  </si>
  <si>
    <t>Rossiya</t>
  </si>
  <si>
    <t>RUSSIA</t>
  </si>
  <si>
    <t>Airline merged with Pulkovo Aviation Enterprise and renamed to Rossiya</t>
  </si>
  <si>
    <t>Spirit of Africa Airlines</t>
  </si>
  <si>
    <t>BLUE NILE</t>
  </si>
  <si>
    <t>Air Santo Domingo</t>
  </si>
  <si>
    <t>AERO DOMINGO</t>
  </si>
  <si>
    <t>Aero Sudpacifico</t>
  </si>
  <si>
    <t>SUDPACIFICO</t>
  </si>
  <si>
    <t>City Airline</t>
  </si>
  <si>
    <t>SWEDESTAR</t>
  </si>
  <si>
    <t>Sundair</t>
  </si>
  <si>
    <t>SUNDAIR</t>
  </si>
  <si>
    <t>STANDARDS</t>
  </si>
  <si>
    <t>Training Standards</t>
  </si>
  <si>
    <t>Sud Airlines</t>
  </si>
  <si>
    <t>SUD LINES</t>
  </si>
  <si>
    <t>Servicios AÃ©reos Del Vaupes</t>
  </si>
  <si>
    <t>SELVA</t>
  </si>
  <si>
    <t>Servicio Tecnico Aero De Mexico</t>
  </si>
  <si>
    <t>SERVICIO TECNICO</t>
  </si>
  <si>
    <t>2S</t>
  </si>
  <si>
    <t>Island Express</t>
  </si>
  <si>
    <t>SANDY ISLE</t>
  </si>
  <si>
    <t>Sudan Pezetel for Aviation</t>
  </si>
  <si>
    <t>SUDANA</t>
  </si>
  <si>
    <t>Southeast Air</t>
  </si>
  <si>
    <t>SOUTHEAST AIR</t>
  </si>
  <si>
    <t>Servicios AÃ©reos Luce</t>
  </si>
  <si>
    <t>SERVILUCE</t>
  </si>
  <si>
    <t>SEC</t>
  </si>
  <si>
    <t>3D Aviation</t>
  </si>
  <si>
    <t>SECUREX</t>
  </si>
  <si>
    <t>Sedona Air Center</t>
  </si>
  <si>
    <t>SEDONA AIR</t>
  </si>
  <si>
    <t>Shaheen Air Cargo</t>
  </si>
  <si>
    <t>SHAHEEN CARGO</t>
  </si>
  <si>
    <t>Aero Servicios Ejecutivas Del Pacifico</t>
  </si>
  <si>
    <t>SERVIPACIFICO</t>
  </si>
  <si>
    <t>Eagle International</t>
  </si>
  <si>
    <t>SEN-EAGLE</t>
  </si>
  <si>
    <t>Sky Express</t>
  </si>
  <si>
    <t>AIR CRETE</t>
  </si>
  <si>
    <t>Transportes  AÃ©reos Sierra Madre</t>
  </si>
  <si>
    <t>TRANSPORTE SIERRA</t>
  </si>
  <si>
    <t>SEJ</t>
  </si>
  <si>
    <t>Spicejet</t>
  </si>
  <si>
    <t>SPICEJET</t>
  </si>
  <si>
    <t>Star East AirlineÂ [de; fa; it; pl]</t>
  </si>
  <si>
    <t>EAST RIDER</t>
  </si>
  <si>
    <t>Skyjet</t>
  </si>
  <si>
    <t>SKALA</t>
  </si>
  <si>
    <t>Sentel Corporation</t>
  </si>
  <si>
    <t>SENTEL</t>
  </si>
  <si>
    <t>Cape Central Airways</t>
  </si>
  <si>
    <t>SEMO</t>
  </si>
  <si>
    <t>Servicios de Aviacion Sierra</t>
  </si>
  <si>
    <t>SERVISIERRA</t>
  </si>
  <si>
    <t>Selcon Airlines</t>
  </si>
  <si>
    <t>SELCON AIR</t>
  </si>
  <si>
    <t>I6</t>
  </si>
  <si>
    <t>Sky Eyes</t>
  </si>
  <si>
    <t>SKY EYES</t>
  </si>
  <si>
    <t>JR</t>
  </si>
  <si>
    <t>Aero California</t>
  </si>
  <si>
    <t>AEROCALIFORNIA</t>
  </si>
  <si>
    <t>Servicio AÃ©reo Saltillo</t>
  </si>
  <si>
    <t>SERVISAL</t>
  </si>
  <si>
    <t>SAETA</t>
  </si>
  <si>
    <t>XL Airways France</t>
  </si>
  <si>
    <t>STARWAY</t>
  </si>
  <si>
    <t>Serair Transworld Press</t>
  </si>
  <si>
    <t>CARGOPRESS</t>
  </si>
  <si>
    <t>HM</t>
  </si>
  <si>
    <t>Air Seychelles</t>
  </si>
  <si>
    <t>SEYCHELLES</t>
  </si>
  <si>
    <t>SEFA</t>
  </si>
  <si>
    <t>defunct - absorbed into Ã‰cole Nationale de l'Aviation Civile, with new ICAO code NAK</t>
  </si>
  <si>
    <t>Air Sofia</t>
  </si>
  <si>
    <t>AIR SOFIA</t>
  </si>
  <si>
    <t>Shuswap Flight Centre</t>
  </si>
  <si>
    <t>SHUSWAP</t>
  </si>
  <si>
    <t>Sefofane Air Charters</t>
  </si>
  <si>
    <t>SEFOFANE</t>
  </si>
  <si>
    <t>Rebranded "Wilderness Air"</t>
  </si>
  <si>
    <t>Safewings Aviation Company</t>
  </si>
  <si>
    <t>SWIFTWING</t>
  </si>
  <si>
    <t>Sun Freight Logistics</t>
  </si>
  <si>
    <t>AERO GULF</t>
  </si>
  <si>
    <t>7G</t>
  </si>
  <si>
    <t>Star Flyer</t>
  </si>
  <si>
    <t>STARFLYER</t>
  </si>
  <si>
    <t>Southflight Aviation</t>
  </si>
  <si>
    <t>SOUTHFLIGHT</t>
  </si>
  <si>
    <t>A-Safar Air Services</t>
  </si>
  <si>
    <t>AIR SAFAR</t>
  </si>
  <si>
    <t>Safiran Airlines</t>
  </si>
  <si>
    <t>SAFIRAN</t>
  </si>
  <si>
    <t>Safe Air</t>
  </si>
  <si>
    <t>SAFE AIR</t>
  </si>
  <si>
    <t>FA</t>
  </si>
  <si>
    <t>Safair</t>
  </si>
  <si>
    <t>CARGO</t>
  </si>
  <si>
    <t>Southern Frontier Air Transport</t>
  </si>
  <si>
    <t>SOUTHERN FRONTIER</t>
  </si>
  <si>
    <t>Skyfreight</t>
  </si>
  <si>
    <t>SKYFREIGHT</t>
  </si>
  <si>
    <t>Solent Flight</t>
  </si>
  <si>
    <t>SAINTS</t>
  </si>
  <si>
    <t>S.K. Logistics</t>
  </si>
  <si>
    <t>SWAMP FOX</t>
  </si>
  <si>
    <t>Gulf Flite Center</t>
  </si>
  <si>
    <t>SKY FLITE</t>
  </si>
  <si>
    <t>Air Saigon</t>
  </si>
  <si>
    <t>AIR SAIGON</t>
  </si>
  <si>
    <t>Sky King, Inc.</t>
  </si>
  <si>
    <t>SONGBIRD</t>
  </si>
  <si>
    <t>SGC Aviation</t>
  </si>
  <si>
    <t>SAINT GEORGE</t>
  </si>
  <si>
    <t>Southern Right Air Charter</t>
  </si>
  <si>
    <t>SOUTHERNRIGHT</t>
  </si>
  <si>
    <t>Sky Gate International Aviation</t>
  </si>
  <si>
    <t>AIR BISHKEK</t>
  </si>
  <si>
    <t>STAC Swiss Government Flights</t>
  </si>
  <si>
    <t>STAC</t>
  </si>
  <si>
    <t>Servisair</t>
  </si>
  <si>
    <t>SERVISAIR</t>
  </si>
  <si>
    <t>Servicios AÃ©reos AgrÃ­colas</t>
  </si>
  <si>
    <t>SERAGRI</t>
  </si>
  <si>
    <t>Skyward Aviation</t>
  </si>
  <si>
    <t>SKYWARD</t>
  </si>
  <si>
    <t>Sky Aircraft Service</t>
  </si>
  <si>
    <t>SIGMA</t>
  </si>
  <si>
    <t>Siam GA</t>
  </si>
  <si>
    <t>SIAM</t>
  </si>
  <si>
    <t>Sagolair Transportes Ejecutivos</t>
  </si>
  <si>
    <t>SAGOLAIR</t>
  </si>
  <si>
    <t>Eastwind Airlines</t>
  </si>
  <si>
    <t>STINGER</t>
  </si>
  <si>
    <t>SkyGreece Airlines</t>
  </si>
  <si>
    <t>SKYGREECE</t>
  </si>
  <si>
    <t>Saskatchewan Government Executive Air Service</t>
  </si>
  <si>
    <t>SASKATCHEWAN</t>
  </si>
  <si>
    <t>Skygate</t>
  </si>
  <si>
    <t>SKYGATE</t>
  </si>
  <si>
    <t>Sol del Paraguay</t>
  </si>
  <si>
    <t>SOLPARAGUAYO</t>
  </si>
  <si>
    <t>Samgau</t>
  </si>
  <si>
    <t>RAUSHAN</t>
  </si>
  <si>
    <t>Aerosegovia</t>
  </si>
  <si>
    <t>SEGOVIA</t>
  </si>
  <si>
    <t>Saga Airlines</t>
  </si>
  <si>
    <t>Skagway Air Service</t>
  </si>
  <si>
    <t>SKAGWAY AIR</t>
  </si>
  <si>
    <t>Sharp Airlines</t>
  </si>
  <si>
    <t>SHARP</t>
  </si>
  <si>
    <t>Uses unregistered ICAO &amp; IATA.</t>
  </si>
  <si>
    <t>N9</t>
  </si>
  <si>
    <t>Shree Airlines</t>
  </si>
  <si>
    <t>SHREEAIR</t>
  </si>
  <si>
    <t>Shabair</t>
  </si>
  <si>
    <t>SHABAIR</t>
  </si>
  <si>
    <t>Sky Harbor Air Service</t>
  </si>
  <si>
    <t>SKY HARBOR CHEYENNE</t>
  </si>
  <si>
    <t>Sahara Airlines</t>
  </si>
  <si>
    <t>Shell Aircraft</t>
  </si>
  <si>
    <t>SHELL</t>
  </si>
  <si>
    <t>VORTEX</t>
  </si>
  <si>
    <t>Support Helicopter Force</t>
  </si>
  <si>
    <t>Shoprite Group</t>
  </si>
  <si>
    <t>SHOP AIR</t>
  </si>
  <si>
    <t>Airshare Holdings</t>
  </si>
  <si>
    <t>AIRSHARE</t>
  </si>
  <si>
    <t>Sharjah Ruler's Flight</t>
  </si>
  <si>
    <t>SHARJAH</t>
  </si>
  <si>
    <t>Shorouk Air</t>
  </si>
  <si>
    <t>Samson Aviation</t>
  </si>
  <si>
    <t>SAMSON</t>
  </si>
  <si>
    <t>Sheltam Aviation</t>
  </si>
  <si>
    <t>SHELTAM</t>
  </si>
  <si>
    <t>Shaheen Airport Services</t>
  </si>
  <si>
    <t>SUGAR ALFA</t>
  </si>
  <si>
    <t>Sheremetyevo-Cargo</t>
  </si>
  <si>
    <t>Service Aerien Francais</t>
  </si>
  <si>
    <t>Shanghai Airlines Cargo</t>
  </si>
  <si>
    <t>SHANGHAI CARGO</t>
  </si>
  <si>
    <t>Shooter Air Courier</t>
  </si>
  <si>
    <t>SHOOTER</t>
  </si>
  <si>
    <t>Shura Air Transport Services</t>
  </si>
  <si>
    <t>SHURA AIR</t>
  </si>
  <si>
    <t>British Airways Shuttle</t>
  </si>
  <si>
    <t>SHUTTLE</t>
  </si>
  <si>
    <t>BA domestic services</t>
  </si>
  <si>
    <t>HZ</t>
  </si>
  <si>
    <t>Sakhalinskie Aviatrassy (SAT)</t>
  </si>
  <si>
    <t>SATAIR</t>
  </si>
  <si>
    <t>Shavano Air</t>
  </si>
  <si>
    <t>SHAVANO</t>
  </si>
  <si>
    <t>Shawnee Airline</t>
  </si>
  <si>
    <t>SHAWNEE</t>
  </si>
  <si>
    <t>Slim Aviation Services</t>
  </si>
  <si>
    <t>SLIM AIR</t>
  </si>
  <si>
    <t>ZY</t>
  </si>
  <si>
    <t>Sky Airlines</t>
  </si>
  <si>
    <t>ANTALYA BIRD</t>
  </si>
  <si>
    <t>SQ</t>
  </si>
  <si>
    <t>Singapore Airlines</t>
  </si>
  <si>
    <t>SINGAPORE</t>
  </si>
  <si>
    <t>Sibaviatrans</t>
  </si>
  <si>
    <t>SIBAVIA</t>
  </si>
  <si>
    <t>SFS Aviation</t>
  </si>
  <si>
    <t>SICHART</t>
  </si>
  <si>
    <t>Sierra Express</t>
  </si>
  <si>
    <t>SEREX</t>
  </si>
  <si>
    <t>Skynet Airlines</t>
  </si>
  <si>
    <t>BLUEJET</t>
  </si>
  <si>
    <t>2001â€“2004</t>
  </si>
  <si>
    <t>Aero Servicios Ejecutivos Internacionales</t>
  </si>
  <si>
    <t>ASEISA</t>
  </si>
  <si>
    <t>Seco International</t>
  </si>
  <si>
    <t>3M</t>
  </si>
  <si>
    <t>Silver Airways</t>
  </si>
  <si>
    <t>SILVER WINGS</t>
  </si>
  <si>
    <t>Servicios AeronÃ¡uticos Integrales</t>
  </si>
  <si>
    <t>SERVICIOS INTEGRALES</t>
  </si>
  <si>
    <t>Star Air</t>
  </si>
  <si>
    <t>Sirio (airline)</t>
  </si>
  <si>
    <t>SIRIO</t>
  </si>
  <si>
    <t>Air Spirit</t>
  </si>
  <si>
    <t>AIR SPIRIT</t>
  </si>
  <si>
    <t>National Center for Atmospheric Research</t>
  </si>
  <si>
    <t>SCIENCE QUEST</t>
  </si>
  <si>
    <t>Salair</t>
  </si>
  <si>
    <t>SALAIR</t>
  </si>
  <si>
    <t>Saber Airlines</t>
  </si>
  <si>
    <t>XS</t>
  </si>
  <si>
    <t>SITA</t>
  </si>
  <si>
    <t>Slovenian Armed Forces</t>
  </si>
  <si>
    <t>SLOVENIAN</t>
  </si>
  <si>
    <t>Sirio Executive</t>
  </si>
  <si>
    <t>SIRIO EXECUTIVE</t>
  </si>
  <si>
    <t>Sixt Rent A Car</t>
  </si>
  <si>
    <t>DRIVE ORANGE</t>
  </si>
  <si>
    <t>Aerosiyusa</t>
  </si>
  <si>
    <t>SIYUSA</t>
  </si>
  <si>
    <t>Aero Silza</t>
  </si>
  <si>
    <t>AEROSILZA</t>
  </si>
  <si>
    <t>Servicios AÃ©reos Especiales De Jalisco</t>
  </si>
  <si>
    <t>SERVICIOJAL</t>
  </si>
  <si>
    <t>SKS Airways</t>
  </si>
  <si>
    <t>SOUTHER TIGER</t>
  </si>
  <si>
    <t>Operates scheduled flights to outlying islands from Subang Airport to Redang and Tioman.</t>
  </si>
  <si>
    <t>Servicios Ejecutivos Continental</t>
  </si>
  <si>
    <t>SERVIEJECUTIVO</t>
  </si>
  <si>
    <t>Sunair 2001</t>
  </si>
  <si>
    <t>SUNBIZ</t>
  </si>
  <si>
    <t>Spirit Aviation</t>
  </si>
  <si>
    <t>SPIRIT JET</t>
  </si>
  <si>
    <t>Servicios Especiales Del Pacifico Jalisco</t>
  </si>
  <si>
    <t>SERVICIOS JALISCO</t>
  </si>
  <si>
    <t>Sino Jet Management</t>
  </si>
  <si>
    <t>SINO SKY</t>
  </si>
  <si>
    <t>Air San Juan</t>
  </si>
  <si>
    <t>SAN JUAN</t>
  </si>
  <si>
    <t>Spring Airlines Japan</t>
  </si>
  <si>
    <t>JEY SPRING</t>
  </si>
  <si>
    <t>Swiss Jet</t>
  </si>
  <si>
    <t>SWISS JET</t>
  </si>
  <si>
    <t>Starlux Airlines</t>
  </si>
  <si>
    <t>STARWALKER</t>
  </si>
  <si>
    <t>Sriwijaya Air</t>
  </si>
  <si>
    <t>SRIWIJAYA</t>
  </si>
  <si>
    <t>Rio Air Express</t>
  </si>
  <si>
    <t>RIO EXPRESS</t>
  </si>
  <si>
    <t>Skybus Airlines</t>
  </si>
  <si>
    <t>SKYBUS</t>
  </si>
  <si>
    <t>Skymaster Airlines</t>
  </si>
  <si>
    <t>SKYMASTER AIR</t>
  </si>
  <si>
    <t>SKY DAWG</t>
  </si>
  <si>
    <t>Sky Tours</t>
  </si>
  <si>
    <t>SKYISLE</t>
  </si>
  <si>
    <t>Skycraft</t>
  </si>
  <si>
    <t>SKYCRAFT</t>
  </si>
  <si>
    <t>Skycraft Air Transport</t>
  </si>
  <si>
    <t>SKYCRAFT-CANADA</t>
  </si>
  <si>
    <t>British Sky Broadcasting</t>
  </si>
  <si>
    <t>SKYNEWS</t>
  </si>
  <si>
    <t>SkyKing Turks and Caicos Airways</t>
  </si>
  <si>
    <t>SKYKING</t>
  </si>
  <si>
    <t>IATA was QW</t>
  </si>
  <si>
    <t>Skylink Aviation</t>
  </si>
  <si>
    <t>SKYLINK</t>
  </si>
  <si>
    <t>Skycharter (Malton)</t>
  </si>
  <si>
    <t>SKYCHARTER</t>
  </si>
  <si>
    <t>Fayetteville Flying Service and Scheduled Skyways System</t>
  </si>
  <si>
    <t>SKYTEM</t>
  </si>
  <si>
    <t>Skyline Aviation Services</t>
  </si>
  <si>
    <t>SKYLINER</t>
  </si>
  <si>
    <t>Scottish Airways Flyers</t>
  </si>
  <si>
    <t>SKYWORK</t>
  </si>
  <si>
    <t>Aero-North Aviation Services</t>
  </si>
  <si>
    <t>SKIPPER</t>
  </si>
  <si>
    <t>Labcorp</t>
  </si>
  <si>
    <t>SKYLAB</t>
  </si>
  <si>
    <t>Skyscapes Air Charters</t>
  </si>
  <si>
    <t>SKYSCAPES</t>
  </si>
  <si>
    <t>Sky Service</t>
  </si>
  <si>
    <t>SKY SERVICE</t>
  </si>
  <si>
    <t>Callsign re-allocated</t>
  </si>
  <si>
    <t>Sky Link Aviation</t>
  </si>
  <si>
    <t>SkyStar Airways</t>
  </si>
  <si>
    <t>SKY YOU</t>
  </si>
  <si>
    <t>H2</t>
  </si>
  <si>
    <t>Sky Airline</t>
  </si>
  <si>
    <t>AEROSKY</t>
  </si>
  <si>
    <t>Sky Regional Airlines</t>
  </si>
  <si>
    <t>MAPLE</t>
  </si>
  <si>
    <t>OO</t>
  </si>
  <si>
    <t>SkyWest Airlines</t>
  </si>
  <si>
    <t>SKYWEST</t>
  </si>
  <si>
    <t>Skyways Express</t>
  </si>
  <si>
    <t>SKY EXPRESS</t>
  </si>
  <si>
    <t>Ceased operations 2012; Operations continue as Avia Express</t>
  </si>
  <si>
    <t>BC</t>
  </si>
  <si>
    <t>Skymark Airlines</t>
  </si>
  <si>
    <t>SKYMARK</t>
  </si>
  <si>
    <t>Skyway Enterprises</t>
  </si>
  <si>
    <t>SKYWAY-INC</t>
  </si>
  <si>
    <t>Sierra National Airlines</t>
  </si>
  <si>
    <t>SELAIR</t>
  </si>
  <si>
    <t>Slok Air</t>
  </si>
  <si>
    <t>SLOK AIR</t>
  </si>
  <si>
    <t>Silver Air</t>
  </si>
  <si>
    <t>SILVERLINE</t>
  </si>
  <si>
    <t>Streamline</t>
  </si>
  <si>
    <t>SLIPSTREAM</t>
  </si>
  <si>
    <t>Starfly</t>
  </si>
  <si>
    <t>ELISTARFLY</t>
  </si>
  <si>
    <t>Saskatchewan Government</t>
  </si>
  <si>
    <t>LIFEGUARD</t>
  </si>
  <si>
    <t>Air Ambulance Service</t>
  </si>
  <si>
    <t>Silverhawk Aviation</t>
  </si>
  <si>
    <t>SILVERHAWK</t>
  </si>
  <si>
    <t>5D</t>
  </si>
  <si>
    <t>AeromÃ©xico Connect</t>
  </si>
  <si>
    <t>COSTERA</t>
  </si>
  <si>
    <t>MI</t>
  </si>
  <si>
    <t>SilkAir</t>
  </si>
  <si>
    <t>SILKAIR</t>
  </si>
  <si>
    <t>Merged with Singapore Airlines</t>
  </si>
  <si>
    <t>6Q</t>
  </si>
  <si>
    <t>Slovak Airlines</t>
  </si>
  <si>
    <t>SLOV LINE</t>
  </si>
  <si>
    <t>Surinam Airways</t>
  </si>
  <si>
    <t>SURINAM</t>
  </si>
  <si>
    <t>Sloane Aviation</t>
  </si>
  <si>
    <t>SLOANE</t>
  </si>
  <si>
    <t>Edgartown Air</t>
  </si>
  <si>
    <t>SLOW</t>
  </si>
  <si>
    <t>Salpa Aviation</t>
  </si>
  <si>
    <t>SALPA</t>
  </si>
  <si>
    <t>Servicios AÃ©reos Slainte</t>
  </si>
  <si>
    <t>SERVICIOS SLAINTE</t>
  </si>
  <si>
    <t>Avio Sluzba</t>
  </si>
  <si>
    <t>AVIO SLUZBA</t>
  </si>
  <si>
    <t>Stella Aviation</t>
  </si>
  <si>
    <t>AVISTELLA</t>
  </si>
  <si>
    <t>Salama Airlines Nigeria</t>
  </si>
  <si>
    <t>SALMA AIR</t>
  </si>
  <si>
    <t>Sete Linhas AÃ©reas</t>
  </si>
  <si>
    <t>SETE</t>
  </si>
  <si>
    <t>Sky Line for Air Services</t>
  </si>
  <si>
    <t>SKYCO</t>
  </si>
  <si>
    <t>Super Luza</t>
  </si>
  <si>
    <t>LUZA</t>
  </si>
  <si>
    <t>SMA Airlines</t>
  </si>
  <si>
    <t>SESAME</t>
  </si>
  <si>
    <t>Sabang Merauke Raya Air Charter</t>
  </si>
  <si>
    <t>SAMER</t>
  </si>
  <si>
    <t>Servicios AÃ©reos La Marquesa</t>
  </si>
  <si>
    <t>SERVICIOS MARQUESA</t>
  </si>
  <si>
    <t>Semos</t>
  </si>
  <si>
    <t>SEMICH</t>
  </si>
  <si>
    <t>Smalandsflyg</t>
  </si>
  <si>
    <t>GORDON</t>
  </si>
  <si>
    <t>RAF St Mawgan Search and Rescue</t>
  </si>
  <si>
    <t>Smithair</t>
  </si>
  <si>
    <t>SMITHAIR</t>
  </si>
  <si>
    <t>Aero Sami</t>
  </si>
  <si>
    <t>SAMI</t>
  </si>
  <si>
    <t>Z3</t>
  </si>
  <si>
    <t>Avient Aviation</t>
  </si>
  <si>
    <t>AVAVIA</t>
  </si>
  <si>
    <t>Semeyavia</t>
  </si>
  <si>
    <t>ERTIS</t>
  </si>
  <si>
    <t>Smith Air (1976)</t>
  </si>
  <si>
    <t>SMITH AIR</t>
  </si>
  <si>
    <t>Summit Air</t>
  </si>
  <si>
    <t>SUMMIT</t>
  </si>
  <si>
    <t>Samar Air</t>
  </si>
  <si>
    <t>SAMAR AIR</t>
  </si>
  <si>
    <t>Tajikistan</t>
  </si>
  <si>
    <t>Somon Air</t>
  </si>
  <si>
    <t>SOMON AIR</t>
  </si>
  <si>
    <t>Linhas AÃ©reas Santomenses</t>
  </si>
  <si>
    <t>SANTOMENSES</t>
  </si>
  <si>
    <t>Skyline</t>
  </si>
  <si>
    <t>SKYLIMIT</t>
  </si>
  <si>
    <t>Sanborn Map Company</t>
  </si>
  <si>
    <t>SPRINGER</t>
  </si>
  <si>
    <t>Carpatair Flight Service</t>
  </si>
  <si>
    <t>SMART WINGS</t>
  </si>
  <si>
    <t>Was Carpatair Flight Training</t>
  </si>
  <si>
    <t>Alitalia Express</t>
  </si>
  <si>
    <t>ALIEXPRESS</t>
  </si>
  <si>
    <t>Sama Airlines</t>
  </si>
  <si>
    <t>NAJIM</t>
  </si>
  <si>
    <t>RAF Scampton</t>
  </si>
  <si>
    <t>SCAMPTON</t>
  </si>
  <si>
    <t>Senator Aviation Charter</t>
  </si>
  <si>
    <t>SENATOR</t>
  </si>
  <si>
    <t>NB</t>
  </si>
  <si>
    <t>Sterling Airlines</t>
  </si>
  <si>
    <t>STERLING</t>
  </si>
  <si>
    <t>2Q</t>
  </si>
  <si>
    <t>Air Cargo Carriers</t>
  </si>
  <si>
    <t>NIGHT CARGO</t>
  </si>
  <si>
    <t>Air Samarkand</t>
  </si>
  <si>
    <t>ARSAM</t>
  </si>
  <si>
    <t>Servicios AÃ©reos De Nicaragua (SANSA)</t>
  </si>
  <si>
    <t>SANSA</t>
  </si>
  <si>
    <t>Shans Air</t>
  </si>
  <si>
    <t>SHANS AIR</t>
  </si>
  <si>
    <t>V7</t>
  </si>
  <si>
    <t>Air Senegal International</t>
  </si>
  <si>
    <t>AIR SENEGAL</t>
  </si>
  <si>
    <t>LJ Air</t>
  </si>
  <si>
    <t>SNOW EAGLE</t>
  </si>
  <si>
    <t>LongJiang Airlines</t>
  </si>
  <si>
    <t>Senair Services</t>
  </si>
  <si>
    <t>SENSERVICE</t>
  </si>
  <si>
    <t>Savanah Airlines</t>
  </si>
  <si>
    <t>SAVANAHLINE</t>
  </si>
  <si>
    <t>Solaseed Air</t>
  </si>
  <si>
    <t>NEWSKY</t>
  </si>
  <si>
    <t>Southeast Airlines (Sun Jet International)</t>
  </si>
  <si>
    <t>SUN KING</t>
  </si>
  <si>
    <t>Soonair Lines</t>
  </si>
  <si>
    <t>SOONAIR</t>
  </si>
  <si>
    <t>Servizi Aerei</t>
  </si>
  <si>
    <t>SERVIZI AEREI</t>
  </si>
  <si>
    <t>Delta Air Charter</t>
  </si>
  <si>
    <t>SNOWBALL</t>
  </si>
  <si>
    <t>Sun Pacific International</t>
  </si>
  <si>
    <t>SUN PACIFIC</t>
  </si>
  <si>
    <t>Sun Quest Executive Air Charter</t>
  </si>
  <si>
    <t>EXECU-QUEST</t>
  </si>
  <si>
    <t>Societe Centrafricaine De Transport Aerien</t>
  </si>
  <si>
    <t>Suncoast Aviation</t>
  </si>
  <si>
    <t>SUNCOAST</t>
  </si>
  <si>
    <t>Snunit Aviation</t>
  </si>
  <si>
    <t>Sudanese States Aviation</t>
  </si>
  <si>
    <t>SUDANESE</t>
  </si>
  <si>
    <t>Sun West Airlines</t>
  </si>
  <si>
    <t>SUN WEST</t>
  </si>
  <si>
    <t>Sun Air Aviation Services</t>
  </si>
  <si>
    <t>SUNEX</t>
  </si>
  <si>
    <t>Air Sandy</t>
  </si>
  <si>
    <t>AIR SANDY</t>
  </si>
  <si>
    <t>Stabo Freight</t>
  </si>
  <si>
    <t>STABO</t>
  </si>
  <si>
    <t>Southern Cargo Air Lines</t>
  </si>
  <si>
    <t>AerolÃ­neas Sol</t>
  </si>
  <si>
    <t>ALSOL</t>
  </si>
  <si>
    <t>Air Soleil</t>
  </si>
  <si>
    <t>AIR SOLEIL</t>
  </si>
  <si>
    <t>Aero Soga</t>
  </si>
  <si>
    <t>AEROSOGA</t>
  </si>
  <si>
    <t>Solenta Aviation Ghana</t>
  </si>
  <si>
    <t>Southern Ohio Aviation Sales</t>
  </si>
  <si>
    <t>SOUTHERN OHIO</t>
  </si>
  <si>
    <t>Southern Aviation</t>
  </si>
  <si>
    <t>SOAVAIR</t>
  </si>
  <si>
    <t>Solomon Airlines</t>
  </si>
  <si>
    <t>SOLOMON</t>
  </si>
  <si>
    <t>Somali Airlines</t>
  </si>
  <si>
    <t>SOMALAIR</t>
  </si>
  <si>
    <t>Sunshine Air Tours</t>
  </si>
  <si>
    <t>SUNSHINE TOURS</t>
  </si>
  <si>
    <t>Southern Air</t>
  </si>
  <si>
    <t>SOUTHERN AIR</t>
  </si>
  <si>
    <t>Solinair</t>
  </si>
  <si>
    <t>SOLINAIR</t>
  </si>
  <si>
    <t>Sonair Servico AÃ©reo</t>
  </si>
  <si>
    <t>SONAIR</t>
  </si>
  <si>
    <t>Southeast Correct Craft</t>
  </si>
  <si>
    <t>SOUTH COURIER</t>
  </si>
  <si>
    <t>9X</t>
  </si>
  <si>
    <t>Southern Airways</t>
  </si>
  <si>
    <t>SOUTHERN EXPRESS</t>
  </si>
  <si>
    <t>6W</t>
  </si>
  <si>
    <t>Saratov Airlines Joint Stock Company</t>
  </si>
  <si>
    <t>SARATOV AIR</t>
  </si>
  <si>
    <t>Sowind Air</t>
  </si>
  <si>
    <t>SOWIND</t>
  </si>
  <si>
    <t>Defunct - code reallocated</t>
  </si>
  <si>
    <t>White Sparrow GmbH</t>
  </si>
  <si>
    <t>SPARROW</t>
  </si>
  <si>
    <t>Solid Air</t>
  </si>
  <si>
    <t>SOLIDAIR</t>
  </si>
  <si>
    <t>Island Aviation</t>
  </si>
  <si>
    <t>SORIANO</t>
  </si>
  <si>
    <t>Sat Airlines</t>
  </si>
  <si>
    <t>SATCO</t>
  </si>
  <si>
    <t>Sierra Pacific Airlines</t>
  </si>
  <si>
    <t>SIERRA PACIFIC</t>
  </si>
  <si>
    <t>Springbok Classic Air</t>
  </si>
  <si>
    <t>SPRING CLASSIC</t>
  </si>
  <si>
    <t>Spark Air Cargo</t>
  </si>
  <si>
    <t>Spark Cargo</t>
  </si>
  <si>
    <t>Airspeed Aviation</t>
  </si>
  <si>
    <t>SPEEDLINE</t>
  </si>
  <si>
    <t>Sprague Electric Company</t>
  </si>
  <si>
    <t>SPRAGUE</t>
  </si>
  <si>
    <t>Space World Airline</t>
  </si>
  <si>
    <t>SPACE WORLD</t>
  </si>
  <si>
    <t>Springdale Air Service</t>
  </si>
  <si>
    <t>SPRING AIR</t>
  </si>
  <si>
    <t>Sapphire Executive Air</t>
  </si>
  <si>
    <t>SAPPHIRE-CHARTER</t>
  </si>
  <si>
    <t>South Pacific Island Airways</t>
  </si>
  <si>
    <t>SOUTH PACIFIC</t>
  </si>
  <si>
    <t>Air Service</t>
  </si>
  <si>
    <t>AIR SKOPJE</t>
  </si>
  <si>
    <t>Diamond Aviation</t>
  </si>
  <si>
    <t>SPARKLE</t>
  </si>
  <si>
    <t>Spark Airlines</t>
  </si>
  <si>
    <t>SPARK</t>
  </si>
  <si>
    <t>SPL</t>
  </si>
  <si>
    <t>Servicios Corporativos AÃ©reos De La Laguna</t>
  </si>
  <si>
    <t>CORPORATIVOS LAGUNA</t>
  </si>
  <si>
    <t>PJ</t>
  </si>
  <si>
    <t>Air Saint Pierre</t>
  </si>
  <si>
    <t>SAINT-PIERRE</t>
  </si>
  <si>
    <t>Skorpion Air</t>
  </si>
  <si>
    <t>AIR SKORPIO</t>
  </si>
  <si>
    <t>Aeroservicios Ejecutivos Del Pacifico</t>
  </si>
  <si>
    <t>EJECTUIV PACIFICO</t>
  </si>
  <si>
    <t>Sapphire Aviation</t>
  </si>
  <si>
    <t>SAPPHIRE</t>
  </si>
  <si>
    <t>Servicios AÃ©reos Palenque</t>
  </si>
  <si>
    <t>SERVICOS PALENQUE</t>
  </si>
  <si>
    <t>PB</t>
  </si>
  <si>
    <t>Provincial Airlines</t>
  </si>
  <si>
    <t>SPEEDAIR</t>
  </si>
  <si>
    <t>Spark Shuttle</t>
  </si>
  <si>
    <t>Speed Aviation</t>
  </si>
  <si>
    <t>SPEED AVIATION</t>
  </si>
  <si>
    <t>Southeast Airmotive</t>
  </si>
  <si>
    <t>SPUTTER</t>
  </si>
  <si>
    <t>Servicios Privados De AviaciÃ³n</t>
  </si>
  <si>
    <t>SERVICIOS PRIVADOS</t>
  </si>
  <si>
    <t>Speedwings</t>
  </si>
  <si>
    <t>SPEEDWING</t>
  </si>
  <si>
    <t>Spark Express (Glow)</t>
  </si>
  <si>
    <t>Glow|United States</t>
  </si>
  <si>
    <t>Asian Aerospace Service</t>
  </si>
  <si>
    <t>THAI SPACE</t>
  </si>
  <si>
    <t>Airworld</t>
  </si>
  <si>
    <t>SPEED SERVICE</t>
  </si>
  <si>
    <t>Slovak National Aeroclub</t>
  </si>
  <si>
    <t>SLOVAK AEROCLUB</t>
  </si>
  <si>
    <t>Singapore Airlines Cargo</t>
  </si>
  <si>
    <t>SINGCARGO</t>
  </si>
  <si>
    <t>Slovak Air Force</t>
  </si>
  <si>
    <t>SLOVAK AIRFORCE</t>
  </si>
  <si>
    <t>K5</t>
  </si>
  <si>
    <t>SeaPort Airlines</t>
  </si>
  <si>
    <t>SASQUATCH</t>
  </si>
  <si>
    <t>Former airline: Wings of Alaska now part of SeaPort Airlines. Alternative callsign: WINGS (for VFR flights only). Former ICAO code: WAK.</t>
  </si>
  <si>
    <t>Servicos De Alquiler</t>
  </si>
  <si>
    <t>ALQUILER</t>
  </si>
  <si>
    <t>PQ</t>
  </si>
  <si>
    <t>SQP</t>
  </si>
  <si>
    <t>SkyUp</t>
  </si>
  <si>
    <t>SKYUP</t>
  </si>
  <si>
    <t>Alsaqer Aviation</t>
  </si>
  <si>
    <t>ALSAQER AVIATION</t>
  </si>
  <si>
    <t>Sair Aviation</t>
  </si>
  <si>
    <t>SAIR</t>
  </si>
  <si>
    <t>Searca</t>
  </si>
  <si>
    <t>SEARCA</t>
  </si>
  <si>
    <t>HM Coastguard</t>
  </si>
  <si>
    <t>COASTGUARD</t>
  </si>
  <si>
    <t>Fly Jetstream Aviation</t>
  </si>
  <si>
    <t>STREAMJET</t>
  </si>
  <si>
    <t>Transportes  AÃ©reos San Rafael</t>
  </si>
  <si>
    <t>SAN RAFEAL</t>
  </si>
  <si>
    <t>Search and Rescue</t>
  </si>
  <si>
    <t>Siem Reap Airways</t>
  </si>
  <si>
    <t>SIEMREAP AIR</t>
  </si>
  <si>
    <t>Air Safaris and Services</t>
  </si>
  <si>
    <t>AIRSAFARI</t>
  </si>
  <si>
    <t>C Air Jet Airlines</t>
  </si>
  <si>
    <t>SYRJET</t>
  </si>
  <si>
    <t>Syria</t>
  </si>
  <si>
    <t>SRK</t>
  </si>
  <si>
    <t>Sky Work Airlines</t>
  </si>
  <si>
    <t>SKYFOX</t>
  </si>
  <si>
    <t>Swedline Express</t>
  </si>
  <si>
    <t>Starline</t>
  </si>
  <si>
    <t>Ceased operations 2006</t>
  </si>
  <si>
    <t>Servicios AeronÃ¡uticos Aero Personal</t>
  </si>
  <si>
    <t>SERVICIOS PERSONAL</t>
  </si>
  <si>
    <t>Sirair</t>
  </si>
  <si>
    <t>SIRAIR</t>
  </si>
  <si>
    <t>Servicios AÃ©reos Ejecutivos Saereo</t>
  </si>
  <si>
    <t>SAEREO</t>
  </si>
  <si>
    <t>Polizeihubschauberstaffel Rheinland-Pfalz</t>
  </si>
  <si>
    <t>SPERBER</t>
  </si>
  <si>
    <t>South East Asian Airlines</t>
  </si>
  <si>
    <t>SEAIR</t>
  </si>
  <si>
    <t>Rebranded to Tiger Airways Philippines</t>
  </si>
  <si>
    <t>DG</t>
  </si>
  <si>
    <t>Cebgo</t>
  </si>
  <si>
    <t>BLUE JAY</t>
  </si>
  <si>
    <t>Formerly SEAir, South East Asian  Airlines and Tigerair Philippines</t>
  </si>
  <si>
    <t>WHITESTAR</t>
  </si>
  <si>
    <t>Selkirk Remote Sensing</t>
  </si>
  <si>
    <t>PHOTO CHARLIE</t>
  </si>
  <si>
    <t>Trans Asian Airlines</t>
  </si>
  <si>
    <t>TRASER</t>
  </si>
  <si>
    <t>Star Up</t>
  </si>
  <si>
    <t>STAR-UP</t>
  </si>
  <si>
    <t>Aero Servicio Corporativo</t>
  </si>
  <si>
    <t>SERVICORP</t>
  </si>
  <si>
    <t>Sarit Airlines</t>
  </si>
  <si>
    <t>SARIA</t>
  </si>
  <si>
    <t>Sierra Expressway Airlines</t>
  </si>
  <si>
    <t>SIERRA EX</t>
  </si>
  <si>
    <t>As-Aero</t>
  </si>
  <si>
    <t>Strato Air Services</t>
  </si>
  <si>
    <t>STRATO</t>
  </si>
  <si>
    <t>Sasair</t>
  </si>
  <si>
    <t>SASIR</t>
  </si>
  <si>
    <t>SOUTHERN SKIES</t>
  </si>
  <si>
    <t>Star Service International</t>
  </si>
  <si>
    <t>STAR SERVICE</t>
  </si>
  <si>
    <t>Servicios AÃ©reos Sunset</t>
  </si>
  <si>
    <t>SUNSET</t>
  </si>
  <si>
    <t>D2</t>
  </si>
  <si>
    <t>Severstal Air Company</t>
  </si>
  <si>
    <t>SEVERSTAL</t>
  </si>
  <si>
    <t>Slovak Government Flying Service</t>
  </si>
  <si>
    <t>SLOVAK GOVERNMENT</t>
  </si>
  <si>
    <t>Heritage Flight (Valley Air Services)</t>
  </si>
  <si>
    <t>SNOWSHOE</t>
  </si>
  <si>
    <t>SUPER JET</t>
  </si>
  <si>
    <t>Skystar International</t>
  </si>
  <si>
    <t>SKYSTAR</t>
  </si>
  <si>
    <t>Air Sultan</t>
  </si>
  <si>
    <t>SIERRA SULTAN</t>
  </si>
  <si>
    <t>Aero 1 Pro-Jet</t>
  </si>
  <si>
    <t>RAPID</t>
  </si>
  <si>
    <t>Airquarius Air Charter</t>
  </si>
  <si>
    <t>SUNSTREAM</t>
  </si>
  <si>
    <t>Special Scope Limited</t>
  </si>
  <si>
    <t>DOPE</t>
  </si>
  <si>
    <t>Starspeed</t>
  </si>
  <si>
    <t>STARSPEED</t>
  </si>
  <si>
    <t>Sunstate Airlines</t>
  </si>
  <si>
    <t>SUNSTATE</t>
  </si>
  <si>
    <t>Uses IATA of parent QANTAS.</t>
  </si>
  <si>
    <t>Sardinian Sky Service</t>
  </si>
  <si>
    <t>SARDINIAN</t>
  </si>
  <si>
    <t>SAESA</t>
  </si>
  <si>
    <t>Sunwest Airlines</t>
  </si>
  <si>
    <t>SUNFLIGHT</t>
  </si>
  <si>
    <t>SASCA</t>
  </si>
  <si>
    <t>5G</t>
  </si>
  <si>
    <t>Skyservice Airlines</t>
  </si>
  <si>
    <t>SKYTOUR</t>
  </si>
  <si>
    <t>Streamline Aviation</t>
  </si>
  <si>
    <t>STREAMLINE</t>
  </si>
  <si>
    <t>L4</t>
  </si>
  <si>
    <t>SHASTA</t>
  </si>
  <si>
    <t>Part of Frontier Airlines</t>
  </si>
  <si>
    <t>Sky Aviation</t>
  </si>
  <si>
    <t>SIERRA SKY</t>
  </si>
  <si>
    <t>Specsavers Aviation</t>
  </si>
  <si>
    <t>SPECSAVERS</t>
  </si>
  <si>
    <t>Star Aviation</t>
  </si>
  <si>
    <t>STAR</t>
  </si>
  <si>
    <t>Status-Alpha Airline</t>
  </si>
  <si>
    <t>STATUS-ALPHA</t>
  </si>
  <si>
    <t>Stadium City Limited</t>
  </si>
  <si>
    <t>STADIUM</t>
  </si>
  <si>
    <t>Servicios De Aerotransportacion De Aguascalientes</t>
  </si>
  <si>
    <t>AERO AGUASCALINETES</t>
  </si>
  <si>
    <t>Semitool Europe</t>
  </si>
  <si>
    <t>SEMITRANS</t>
  </si>
  <si>
    <t>SFT-Sudanese Flight</t>
  </si>
  <si>
    <t>Sedalia, Marshall, Boonville Stage Line</t>
  </si>
  <si>
    <t>STAGE</t>
  </si>
  <si>
    <t>South-Airlines</t>
  </si>
  <si>
    <t>Sontair</t>
  </si>
  <si>
    <t>SONTAIR</t>
  </si>
  <si>
    <t>Sella Aviation</t>
  </si>
  <si>
    <t>STELLAVIA</t>
  </si>
  <si>
    <t>Aeropac</t>
  </si>
  <si>
    <t>SAT PAK</t>
  </si>
  <si>
    <t>Stobart Air</t>
  </si>
  <si>
    <t>Stapleford Flight Centre</t>
  </si>
  <si>
    <t>STAPLEFORD</t>
  </si>
  <si>
    <t>RAF St Athan</t>
  </si>
  <si>
    <t>SAINT ATHAN</t>
  </si>
  <si>
    <t>Streamline Ops</t>
  </si>
  <si>
    <t>SLOPS</t>
  </si>
  <si>
    <t>STERA</t>
  </si>
  <si>
    <t>Red Star</t>
  </si>
  <si>
    <t>STARLINE</t>
  </si>
  <si>
    <t>Alpha Star Charter</t>
  </si>
  <si>
    <t>STAR CHARTER</t>
  </si>
  <si>
    <t>Air St. Thomas</t>
  </si>
  <si>
    <t>PARADISE</t>
  </si>
  <si>
    <t>ST*</t>
  </si>
  <si>
    <t>Western Aircraft, Inc</t>
  </si>
  <si>
    <t>SAWTOOTH</t>
  </si>
  <si>
    <t>Servicios de Transportes AÃ©reos Fueguinos</t>
  </si>
  <si>
    <t>FUEGUINO</t>
  </si>
  <si>
    <t>ICAO and call sign not current</t>
  </si>
  <si>
    <t>Star African Air</t>
  </si>
  <si>
    <t>STARSOM</t>
  </si>
  <si>
    <t>Saturn Aviation</t>
  </si>
  <si>
    <t>SATURN</t>
  </si>
  <si>
    <t>South West Air Corporation</t>
  </si>
  <si>
    <t>SIERRA WHISKEY</t>
  </si>
  <si>
    <t>Stars Away Aviation</t>
  </si>
  <si>
    <t>STARSAWAY</t>
  </si>
  <si>
    <t>Styrian Airways</t>
  </si>
  <si>
    <t>STYRIAN</t>
  </si>
  <si>
    <t>Silesia Air</t>
  </si>
  <si>
    <t>AIR SILESIA</t>
  </si>
  <si>
    <t>Suburban Air Freight</t>
  </si>
  <si>
    <t>SUB AIR</t>
  </si>
  <si>
    <t>Sudan Airways</t>
  </si>
  <si>
    <t>SUDANAIR</t>
  </si>
  <si>
    <t>AerolÃ­neas Del Sureste</t>
  </si>
  <si>
    <t>AEROSURESTE</t>
  </si>
  <si>
    <t>Sun Air (Fiji)</t>
  </si>
  <si>
    <t>SUNFLOWER</t>
  </si>
  <si>
    <t>Sunu Air</t>
  </si>
  <si>
    <t>SUNU AIR</t>
  </si>
  <si>
    <t>Sun Light</t>
  </si>
  <si>
    <t>LIGHT AIR</t>
  </si>
  <si>
    <t>Swiss Air Force</t>
  </si>
  <si>
    <t>SWISS AIR FORCE</t>
  </si>
  <si>
    <t>Superior Aviation Services</t>
  </si>
  <si>
    <t>SKYCARGO</t>
  </si>
  <si>
    <t>State Unitary Air Enterprise</t>
  </si>
  <si>
    <t>SUMES</t>
  </si>
  <si>
    <t>Antillana De NavegaciÃ³n AÃ©rea</t>
  </si>
  <si>
    <t>Aeroservicios De San Luis</t>
  </si>
  <si>
    <t>SERVICIO SANLUIS</t>
  </si>
  <si>
    <t>Aeronautical Charters</t>
  </si>
  <si>
    <t>SUN SPEED</t>
  </si>
  <si>
    <t>Aerosuper</t>
  </si>
  <si>
    <t>AEROSUPER</t>
  </si>
  <si>
    <t>Sun Air</t>
  </si>
  <si>
    <t>Sun Air of Scandinavia</t>
  </si>
  <si>
    <t>SUNSCAN</t>
  </si>
  <si>
    <t>Sistemas Aeronauuticos 2000</t>
  </si>
  <si>
    <t>SISTEMAS AERONAUTICOS</t>
  </si>
  <si>
    <t>Star West Aviation</t>
  </si>
  <si>
    <t>SUNSTAR</t>
  </si>
  <si>
    <t>DANCEAIR</t>
  </si>
  <si>
    <t>8D*</t>
  </si>
  <si>
    <t>Astair</t>
  </si>
  <si>
    <t>Name changed to Interavia Airlines</t>
  </si>
  <si>
    <t>Interavia Airlines</t>
  </si>
  <si>
    <t>ASTAIR</t>
  </si>
  <si>
    <t>Aerial Surveys (1980) Limited</t>
  </si>
  <si>
    <t>SURVEY</t>
  </si>
  <si>
    <t>Saudia</t>
  </si>
  <si>
    <t>SAUDIA</t>
  </si>
  <si>
    <t>Siavia</t>
  </si>
  <si>
    <t>SIAVIA</t>
  </si>
  <si>
    <t>St. Vincent Grenadines Air (1990)</t>
  </si>
  <si>
    <t>GRENADINES</t>
  </si>
  <si>
    <t>Saint Vincent and the Grenadines</t>
  </si>
  <si>
    <t>Aero Servicios Expecializados</t>
  </si>
  <si>
    <t>AEROESPECIAL</t>
  </si>
  <si>
    <t>Swedish Armed Forces</t>
  </si>
  <si>
    <t>SWEDEFORCE</t>
  </si>
  <si>
    <t>Sterling Helicopters</t>
  </si>
  <si>
    <t>SILVER</t>
  </si>
  <si>
    <t>Servicios De Transporte AÃ©reo</t>
  </si>
  <si>
    <t>SETRA</t>
  </si>
  <si>
    <t>Air Slovakia</t>
  </si>
  <si>
    <t>SLOVAKIA</t>
  </si>
  <si>
    <t>Sevastopol-Avia</t>
  </si>
  <si>
    <t>SEVAVIA</t>
  </si>
  <si>
    <t>Aeroservicios Monterrey</t>
  </si>
  <si>
    <t>SERVIMONTE</t>
  </si>
  <si>
    <t>Savanair (Angola)</t>
  </si>
  <si>
    <t>SAVANAIR</t>
  </si>
  <si>
    <t>Servicios AeronÃ¡uticos De Oriente</t>
  </si>
  <si>
    <t>SERVIORIENTE</t>
  </si>
  <si>
    <t>U6</t>
  </si>
  <si>
    <t>SVR</t>
  </si>
  <si>
    <t>Ural Airlines</t>
  </si>
  <si>
    <t>SVERDLOVSK AIR</t>
  </si>
  <si>
    <t>Servicios AÃ©reos Saar</t>
  </si>
  <si>
    <t>AEREOS SAAR</t>
  </si>
  <si>
    <t>Seven Four Eight Air Services</t>
  </si>
  <si>
    <t>SIERRA SERVICES</t>
  </si>
  <si>
    <t>SALTAVIATION</t>
  </si>
  <si>
    <t>SALT</t>
  </si>
  <si>
    <t>Global Jet Luxembourg</t>
  </si>
  <si>
    <t>SILVER ARROWS</t>
  </si>
  <si>
    <t>Security Aviation</t>
  </si>
  <si>
    <t>SECURITY AIR</t>
  </si>
  <si>
    <t>Cooper Aerial Surveys</t>
  </si>
  <si>
    <t>SURVEYOR</t>
  </si>
  <si>
    <t>WN</t>
  </si>
  <si>
    <t>Southwest Airlines</t>
  </si>
  <si>
    <t>SOUTHWEST</t>
  </si>
  <si>
    <t>Swissboogie Parapro</t>
  </si>
  <si>
    <t>SWISSBOOGIE</t>
  </si>
  <si>
    <t>South West Air</t>
  </si>
  <si>
    <t>SAINT CLAIR</t>
  </si>
  <si>
    <t>A4</t>
  </si>
  <si>
    <t>Southern Winds Airlines</t>
  </si>
  <si>
    <t>SOUTHERN WINDS</t>
  </si>
  <si>
    <t>Trifly</t>
  </si>
  <si>
    <t>SAWBLADE</t>
  </si>
  <si>
    <t>Swedeways</t>
  </si>
  <si>
    <t>SWEDELINE</t>
  </si>
  <si>
    <t>Galair International</t>
  </si>
  <si>
    <t>GALAIR</t>
  </si>
  <si>
    <t>WG</t>
  </si>
  <si>
    <t>Sunwing Airlines</t>
  </si>
  <si>
    <t>SUNWING</t>
  </si>
  <si>
    <t>Adler Aviation</t>
  </si>
  <si>
    <t>SHOCKWAVE</t>
  </si>
  <si>
    <t>SWI</t>
  </si>
  <si>
    <t>Sunworld Airlines</t>
  </si>
  <si>
    <t>SUNWORLD</t>
  </si>
  <si>
    <t>StatesWest Airlines</t>
  </si>
  <si>
    <t>STATES</t>
  </si>
  <si>
    <t>SWK</t>
  </si>
  <si>
    <t>General Aerospace</t>
  </si>
  <si>
    <t>Trans Jet Airways</t>
  </si>
  <si>
    <t>TRANSJET</t>
  </si>
  <si>
    <t>West Air Sweden</t>
  </si>
  <si>
    <t>AIR SWEDEN</t>
  </si>
  <si>
    <t>Surinam International Victory Airline</t>
  </si>
  <si>
    <t>SIVA</t>
  </si>
  <si>
    <t>Star Work Sky</t>
  </si>
  <si>
    <t>STAR WORK</t>
  </si>
  <si>
    <t>WQ</t>
  </si>
  <si>
    <t>Swift Air (Interstate Equipment Leasing)</t>
  </si>
  <si>
    <t>SWIFTFLIGHT</t>
  </si>
  <si>
    <t>LX</t>
  </si>
  <si>
    <t>Swiss International Air Lines</t>
  </si>
  <si>
    <t>SWISS</t>
  </si>
  <si>
    <t>Swissair</t>
  </si>
  <si>
    <t>SWISSAIR</t>
  </si>
  <si>
    <t>Sunwest Aviation (Lindquist Investment)</t>
  </si>
  <si>
    <t>SUNNY WEST</t>
  </si>
  <si>
    <t>Swiftair</t>
  </si>
  <si>
    <t>SWIFT</t>
  </si>
  <si>
    <t>Swiss Global Air Lines</t>
  </si>
  <si>
    <t>EUROSWISS</t>
  </si>
  <si>
    <t>WV</t>
  </si>
  <si>
    <t>Swe Fly</t>
  </si>
  <si>
    <t>FLYING SWEDE</t>
  </si>
  <si>
    <t>Shovkoviy Shlyah</t>
  </si>
  <si>
    <t>WAY AERO</t>
  </si>
  <si>
    <t>Q4</t>
  </si>
  <si>
    <t>Swazi Express Airways</t>
  </si>
  <si>
    <t>SWAZI EXPRESS</t>
  </si>
  <si>
    <t>Sky Jet</t>
  </si>
  <si>
    <t>SWISSLINK</t>
  </si>
  <si>
    <t>SWZ</t>
  </si>
  <si>
    <t>Servair, Private Charter</t>
  </si>
  <si>
    <t>SWISSBIRD</t>
  </si>
  <si>
    <t>Code re-allocated</t>
  </si>
  <si>
    <t>Skywise Airline</t>
  </si>
  <si>
    <t>SKYWISE</t>
  </si>
  <si>
    <t>Southern Cross Aviation</t>
  </si>
  <si>
    <t>FERRY</t>
  </si>
  <si>
    <t>Sky Exec Aviation Services</t>
  </si>
  <si>
    <t>SKY EXEC</t>
  </si>
  <si>
    <t>SXD</t>
  </si>
  <si>
    <t>Sunexpress Deutschland</t>
  </si>
  <si>
    <t>Southeast Express Airlines</t>
  </si>
  <si>
    <t>DOGWOOD EXPRESS</t>
  </si>
  <si>
    <t>Servicios AÃ©reos Especializados Mexicanos</t>
  </si>
  <si>
    <t>SERVIMEX</t>
  </si>
  <si>
    <t>SaxonAir</t>
  </si>
  <si>
    <t>SAXONAIR</t>
  </si>
  <si>
    <t>Direct Fly</t>
  </si>
  <si>
    <t>EXPRESS SKY</t>
  </si>
  <si>
    <t>XQ</t>
  </si>
  <si>
    <t>SunExpress</t>
  </si>
  <si>
    <t>SUNEXPRESS</t>
  </si>
  <si>
    <t>Servicios de Taxi Aereos</t>
  </si>
  <si>
    <t>SERTAXI</t>
  </si>
  <si>
    <t>Servicios De Taxi AÃ©reo</t>
  </si>
  <si>
    <t>SERTA</t>
  </si>
  <si>
    <t>Satellite Aero</t>
  </si>
  <si>
    <t>SATELLITE EXPRESS</t>
  </si>
  <si>
    <t>Safari Express Cargo</t>
  </si>
  <si>
    <t>SAFARI EXPRESS</t>
  </si>
  <si>
    <t>Skyways</t>
  </si>
  <si>
    <t>LINEAS CARDINAL</t>
  </si>
  <si>
    <t>Systec 2000</t>
  </si>
  <si>
    <t>SYSTEC</t>
  </si>
  <si>
    <t>Sheba Aviation</t>
  </si>
  <si>
    <t>Sky One Express Airlines</t>
  </si>
  <si>
    <t>SKY FIRST</t>
  </si>
  <si>
    <t>SYG</t>
  </si>
  <si>
    <t>Synergy Aviation</t>
  </si>
  <si>
    <t>SYNERGY</t>
  </si>
  <si>
    <t>Sky Handling</t>
  </si>
  <si>
    <t>Sonalysts</t>
  </si>
  <si>
    <t>Slate Falls Airways</t>
  </si>
  <si>
    <t>Satsair</t>
  </si>
  <si>
    <t>AEROCAB</t>
  </si>
  <si>
    <t>(J and A Properties)</t>
  </si>
  <si>
    <t>Aircompany Yakutia</t>
  </si>
  <si>
    <t>AIR YAKUTIA</t>
  </si>
  <si>
    <t>Yakutia Airlines</t>
  </si>
  <si>
    <t>Syncrude Canada</t>
  </si>
  <si>
    <t>SYNCRUDE</t>
  </si>
  <si>
    <t>Syrian Arab Airlines</t>
  </si>
  <si>
    <t>SYRIANAIR</t>
  </si>
  <si>
    <t>Shawbury Flying Training Unit</t>
  </si>
  <si>
    <t>SHAWBURY</t>
  </si>
  <si>
    <t>Aerosud Aviation</t>
  </si>
  <si>
    <t>SKYTRACK</t>
  </si>
  <si>
    <t>Special Aviation Systems</t>
  </si>
  <si>
    <t>SPECIAL SYSTEM</t>
  </si>
  <si>
    <t>Skywalk Airlines</t>
  </si>
  <si>
    <t>SKYWAY-EX</t>
  </si>
  <si>
    <t>(Astral Aviation)</t>
  </si>
  <si>
    <t>South African Historic Flight</t>
  </si>
  <si>
    <t>SKY COACH</t>
  </si>
  <si>
    <t>Zil Air</t>
  </si>
  <si>
    <t>ZIL AIR</t>
  </si>
  <si>
    <t>AerolÃ­neas de El Salvador</t>
  </si>
  <si>
    <t>AESA</t>
  </si>
  <si>
    <t>Samoa Air</t>
  </si>
  <si>
    <t>SAMOA</t>
  </si>
  <si>
    <t>Air Senegal</t>
  </si>
  <si>
    <t>Servicios AeronÃ¡uticos Z</t>
  </si>
  <si>
    <t>AERO ZEE</t>
  </si>
  <si>
    <t>Aeroservicios de La Costa</t>
  </si>
  <si>
    <t>AERO COSTA</t>
  </si>
  <si>
    <t>Turbot Air Cargo</t>
  </si>
  <si>
    <t>TURBOT</t>
  </si>
  <si>
    <t>Transporte AÃ©reo  Dominicano</t>
  </si>
  <si>
    <t>TRANS DOMINICAN</t>
  </si>
  <si>
    <t>EQ</t>
  </si>
  <si>
    <t>TAME</t>
  </si>
  <si>
    <t>Transporte AÃ©reos Militares  Ecuatorianos</t>
  </si>
  <si>
    <t>TAG Aviation USA</t>
  </si>
  <si>
    <t>TAG U-S</t>
  </si>
  <si>
    <t>Air Moorea</t>
  </si>
  <si>
    <t>AIR MOOREA</t>
  </si>
  <si>
    <t>Tunisavia</t>
  </si>
  <si>
    <t>TUNISAVIA</t>
  </si>
  <si>
    <t>Talair</t>
  </si>
  <si>
    <t>TALAIR</t>
  </si>
  <si>
    <t>LATAM  Brasil</t>
  </si>
  <si>
    <t>Transportes AÃ©reos Nacionales</t>
  </si>
  <si>
    <t>Zanair</t>
  </si>
  <si>
    <t>ZANAIR</t>
  </si>
  <si>
    <t>VW</t>
  </si>
  <si>
    <t>Aeromar</t>
  </si>
  <si>
    <t>TRANS-AEROMAR</t>
  </si>
  <si>
    <t>TP</t>
  </si>
  <si>
    <t>TAP  Portugal</t>
  </si>
  <si>
    <t>AIR PORTUGAL</t>
  </si>
  <si>
    <t>TU</t>
  </si>
  <si>
    <t>Tunisair</t>
  </si>
  <si>
    <t>TUNAIR</t>
  </si>
  <si>
    <t>Lotus Air</t>
  </si>
  <si>
    <t>LOTUS FLOWER</t>
  </si>
  <si>
    <t>Grupo TACA</t>
  </si>
  <si>
    <t>TACA-COSTARICA</t>
  </si>
  <si>
    <t>Transportes AÃ©reos  Tauro</t>
  </si>
  <si>
    <t>TRANSTAURO</t>
  </si>
  <si>
    <t>CompaÃ±Ã­a de Servicios AÃ©reos Tavisa</t>
  </si>
  <si>
    <t>TAVISA</t>
  </si>
  <si>
    <t>Thai  AirAsia X</t>
  </si>
  <si>
    <t>EXPRESS WING</t>
  </si>
  <si>
    <t>Travel Air</t>
  </si>
  <si>
    <t>TRAVELAIR</t>
  </si>
  <si>
    <t>3V</t>
  </si>
  <si>
    <t>TNT  Airways</t>
  </si>
  <si>
    <t>QUALITY</t>
  </si>
  <si>
    <t>Tibet  Airlines</t>
  </si>
  <si>
    <t>TIBET</t>
  </si>
  <si>
    <t>Transbrasil</t>
  </si>
  <si>
    <t>TRANSBRASIL</t>
  </si>
  <si>
    <t>Turbine Air Cargo UK</t>
  </si>
  <si>
    <t>Thunderbird Tours</t>
  </si>
  <si>
    <t>ORCA</t>
  </si>
  <si>
    <t>Tropical  Airways</t>
  </si>
  <si>
    <t>Trinity Air Bahamas</t>
  </si>
  <si>
    <t>TAB Express  International</t>
  </si>
  <si>
    <t>TAB INTERNATIONAL</t>
  </si>
  <si>
    <t>Aerotrebol</t>
  </si>
  <si>
    <t>AEROTREBOL</t>
  </si>
  <si>
    <t>Bell Aliant Regional Communications</t>
  </si>
  <si>
    <t>TELCO</t>
  </si>
  <si>
    <t>Taban Air Lines</t>
  </si>
  <si>
    <t>TABAN AIR</t>
  </si>
  <si>
    <t>Teebah  Airlines</t>
  </si>
  <si>
    <t>TEEBAH</t>
  </si>
  <si>
    <t>Aero Taxi de Los Cabos</t>
  </si>
  <si>
    <t>AERO CABOS</t>
  </si>
  <si>
    <t>Tubelair</t>
  </si>
  <si>
    <t>TUBELAIR</t>
  </si>
  <si>
    <t>Timbis Air</t>
  </si>
  <si>
    <t>TIMBIS</t>
  </si>
  <si>
    <t>Servicios AÃ©reos Tribasa</t>
  </si>
  <si>
    <t>TRIBASA</t>
  </si>
  <si>
    <t>Tobago  Express</t>
  </si>
  <si>
    <t>TABEX</t>
  </si>
  <si>
    <t>Tropican Air Services</t>
  </si>
  <si>
    <t>TROPICANA</t>
  </si>
  <si>
    <t>Transporte Aereo  De Colombia</t>
  </si>
  <si>
    <t>AERO COLOMBIA</t>
  </si>
  <si>
    <t>Transporte del Caribe</t>
  </si>
  <si>
    <t>TRANSCARIBE</t>
  </si>
  <si>
    <t>Trans Continental Airlines</t>
  </si>
  <si>
    <t>TRANSCAL</t>
  </si>
  <si>
    <t>Tchad Airlines</t>
  </si>
  <si>
    <t>TCHADLINES</t>
  </si>
  <si>
    <t>Trans-Colorado Airlines</t>
  </si>
  <si>
    <t>TRANS-COLORADO</t>
  </si>
  <si>
    <t>Shuttle America</t>
  </si>
  <si>
    <t>MERCURY</t>
  </si>
  <si>
    <t>T2</t>
  </si>
  <si>
    <t>Thai  Air Cargo</t>
  </si>
  <si>
    <t>THAI CARGO</t>
  </si>
  <si>
    <t>Transafricaine Air  Cargo</t>
  </si>
  <si>
    <t>Transcontinental Air</t>
  </si>
  <si>
    <t>TRANS GULF</t>
  </si>
  <si>
    <t>Air Turks and Caicos</t>
  </si>
  <si>
    <t>KERRMONT</t>
  </si>
  <si>
    <t>Coastal Air Transport</t>
  </si>
  <si>
    <t>TRANS COASTAL</t>
  </si>
  <si>
    <t>Escape Aviation</t>
  </si>
  <si>
    <t>Teledyne Continental Motors</t>
  </si>
  <si>
    <t>TELEDYNE</t>
  </si>
  <si>
    <t>TRANSCON</t>
  </si>
  <si>
    <t>Aerotranscolombina de Carga</t>
  </si>
  <si>
    <t>TRANSCOLOMBIA</t>
  </si>
  <si>
    <t>Transcorp Airways</t>
  </si>
  <si>
    <t>TRANSCORP</t>
  </si>
  <si>
    <t>Lanaes Aereas Trans Costa Rica</t>
  </si>
  <si>
    <t>TICOS</t>
  </si>
  <si>
    <t>Transcontinental Sur</t>
  </si>
  <si>
    <t>TRANS-CONT</t>
  </si>
  <si>
    <t>Inter Tropical Aviation</t>
  </si>
  <si>
    <t>TROPAIR</t>
  </si>
  <si>
    <t>Defunct 2001</t>
  </si>
  <si>
    <t>Transglobal  Airways Corporation</t>
  </si>
  <si>
    <t>TRANSGLOBAL</t>
  </si>
  <si>
    <t>VR</t>
  </si>
  <si>
    <t>TCV</t>
  </si>
  <si>
    <t>TACV</t>
  </si>
  <si>
    <t>CABOVERDE</t>
  </si>
  <si>
    <t>Thomas Cook Airlines</t>
  </si>
  <si>
    <t>Twin Cities Air Service</t>
  </si>
  <si>
    <t>TWIN CITY</t>
  </si>
  <si>
    <t>Trend Aviation</t>
  </si>
  <si>
    <t>TREND AIR</t>
  </si>
  <si>
    <t>Welch Aviation</t>
  </si>
  <si>
    <t>THUNDER BAY</t>
  </si>
  <si>
    <t>TDC</t>
  </si>
  <si>
    <t>Tadair</t>
  </si>
  <si>
    <t>TADAIR</t>
  </si>
  <si>
    <t>Ceased operation in 2003</t>
  </si>
  <si>
    <t>TDE</t>
  </si>
  <si>
    <t>Tellavia / Flight One</t>
  </si>
  <si>
    <t>TELLURIDE</t>
  </si>
  <si>
    <t>Air Cargo Express</t>
  </si>
  <si>
    <t>TURBO DOG</t>
  </si>
  <si>
    <t>TDI</t>
  </si>
  <si>
    <t>Transportes AÃ©reos  de IxtlÃ¡n</t>
  </si>
  <si>
    <t>TRANSIXTLAN</t>
  </si>
  <si>
    <t>TQ</t>
  </si>
  <si>
    <t>TDM</t>
  </si>
  <si>
    <t>Tandem  Aero</t>
  </si>
  <si>
    <t>TANDEM</t>
  </si>
  <si>
    <t>TRADO</t>
  </si>
  <si>
    <t>Transporte AÃ©reo Dominicano</t>
  </si>
  <si>
    <t>Trade Air</t>
  </si>
  <si>
    <t>TRADEAIR</t>
  </si>
  <si>
    <t>Tsaradia</t>
  </si>
  <si>
    <t>TSARADIA</t>
  </si>
  <si>
    <t>Atlas Helicopters</t>
  </si>
  <si>
    <t>TRIDENT</t>
  </si>
  <si>
    <t>Taxi Aero Nacional  Del Evora</t>
  </si>
  <si>
    <t>TAXI EVORA</t>
  </si>
  <si>
    <t>Tradewinds Airlines</t>
  </si>
  <si>
    <t>TRADEWINDS EXPRESS</t>
  </si>
  <si>
    <t>Wrangler Aviation</t>
  </si>
  <si>
    <t>TDY</t>
  </si>
  <si>
    <t>Air Today</t>
  </si>
  <si>
    <t>AIR TODAY</t>
  </si>
  <si>
    <t>Executive Turbine Aviation</t>
  </si>
  <si>
    <t>TRAVELMAX</t>
  </si>
  <si>
    <t>Tenir Airlines</t>
  </si>
  <si>
    <t>TENIR AIR</t>
  </si>
  <si>
    <t>ADI Shuttle Group</t>
  </si>
  <si>
    <t>TECHJET</t>
  </si>
  <si>
    <t>Aero Servicios Azteca</t>
  </si>
  <si>
    <t>AEROAZTECA</t>
  </si>
  <si>
    <t>West Freugh DTEO</t>
  </si>
  <si>
    <t>TEEBIRD</t>
  </si>
  <si>
    <t>Tecnicas Fotograficas</t>
  </si>
  <si>
    <t>TECFOTO</t>
  </si>
  <si>
    <t>Tempelhof Airways</t>
  </si>
  <si>
    <t>TEMPELHOF</t>
  </si>
  <si>
    <t>Telford Aviation</t>
  </si>
  <si>
    <t>TELFORD</t>
  </si>
  <si>
    <t>Tech-Mont  Helicopter Company</t>
  </si>
  <si>
    <t>TECHMONT</t>
  </si>
  <si>
    <t>Tennessee Airways</t>
  </si>
  <si>
    <t>TENNESSEE</t>
  </si>
  <si>
    <t>Transeuropean Airlines</t>
  </si>
  <si>
    <t>TRANSEURLINE</t>
  </si>
  <si>
    <t>Territorial Airlines</t>
  </si>
  <si>
    <t>TERRI-AIRE</t>
  </si>
  <si>
    <t>Taespejo Portugal LDA</t>
  </si>
  <si>
    <t>Tesaban</t>
  </si>
  <si>
    <t>Tepavia-Trans Airlines</t>
  </si>
  <si>
    <t>TEPAVIA</t>
  </si>
  <si>
    <t>TEW</t>
  </si>
  <si>
    <t>Airteam Charter</t>
  </si>
  <si>
    <t>TEAMWORK</t>
  </si>
  <si>
    <t>Catex</t>
  </si>
  <si>
    <t>CATEX</t>
  </si>
  <si>
    <t>TezJet  Airlines</t>
  </si>
  <si>
    <t>Tezjet</t>
  </si>
  <si>
    <t>Started in 2014</t>
  </si>
  <si>
    <t>TFA</t>
  </si>
  <si>
    <t>Trans-Florida Airlines</t>
  </si>
  <si>
    <t>TRANS FLORIDA</t>
  </si>
  <si>
    <t>Tair Airways</t>
  </si>
  <si>
    <t>ROYAL TEE-AIR</t>
  </si>
  <si>
    <t>Talon Air</t>
  </si>
  <si>
    <t>TALON FLIGHT</t>
  </si>
  <si>
    <t>TFG</t>
  </si>
  <si>
    <t>MAS Airways</t>
  </si>
  <si>
    <t>TRAFALGAR</t>
  </si>
  <si>
    <t>TFH</t>
  </si>
  <si>
    <t>Thai Flying  Helicopter Service</t>
  </si>
  <si>
    <t>THAI HELICOPTER</t>
  </si>
  <si>
    <t>Transport Facilitators</t>
  </si>
  <si>
    <t>TFK</t>
  </si>
  <si>
    <t>Transafrik International</t>
  </si>
  <si>
    <t>OR</t>
  </si>
  <si>
    <t>TUI fly Netherlands</t>
  </si>
  <si>
    <t>Norwegian Aviation College</t>
  </si>
  <si>
    <t>SPIRIT</t>
  </si>
  <si>
    <t>TFO</t>
  </si>
  <si>
    <t>Transportes  AÃ©reos del PacÃ­fico</t>
  </si>
  <si>
    <t>TRANSPORTES PACIFICO</t>
  </si>
  <si>
    <t>Thai Flying Service</t>
  </si>
  <si>
    <t>THAI FLYING</t>
  </si>
  <si>
    <t>213th Flight Unit</t>
  </si>
  <si>
    <t>THJY</t>
  </si>
  <si>
    <t>Tayside  Aviation</t>
  </si>
  <si>
    <t>TAYSIDE</t>
  </si>
  <si>
    <t>Air Togo</t>
  </si>
  <si>
    <t>AIR TOGO</t>
  </si>
  <si>
    <t>TG Aviation</t>
  </si>
  <si>
    <t>THANET</t>
  </si>
  <si>
    <t>Trabajos AÃ©reos</t>
  </si>
  <si>
    <t>TASA</t>
  </si>
  <si>
    <t>Tigerair Australia</t>
  </si>
  <si>
    <t>TIGGOZ</t>
  </si>
  <si>
    <t>Previously TGW, callsign GO CAT</t>
  </si>
  <si>
    <t>Transportes  AÃ©reos Regionales</t>
  </si>
  <si>
    <t>TRANSPORTE REGIONAL</t>
  </si>
  <si>
    <t>TAG Aviation Espana</t>
  </si>
  <si>
    <t>TAG ESPANA</t>
  </si>
  <si>
    <t>Trigana Air Service</t>
  </si>
  <si>
    <t>TRIGANA</t>
  </si>
  <si>
    <t>Transport  Canada</t>
  </si>
  <si>
    <t>TRANSPORT</t>
  </si>
  <si>
    <t>Satgur Air Transport</t>
  </si>
  <si>
    <t>SATGURAIR</t>
  </si>
  <si>
    <t>SAAB Nyge Aero</t>
  </si>
  <si>
    <t>TARGET</t>
  </si>
  <si>
    <t>TGW</t>
  </si>
  <si>
    <t>Scoot</t>
  </si>
  <si>
    <t>SCOOTER</t>
  </si>
  <si>
    <t>Former IATA: TZ Former ICAO: SCO; Adopted Tigerair codes after their merger</t>
  </si>
  <si>
    <t>Tigerair  Singapore</t>
  </si>
  <si>
    <t>GO CAT</t>
  </si>
  <si>
    <t>Merged with Scoot</t>
  </si>
  <si>
    <t>TGX</t>
  </si>
  <si>
    <t>Transair Gabon</t>
  </si>
  <si>
    <t>TRANSGABON</t>
  </si>
  <si>
    <t>TGY</t>
  </si>
  <si>
    <t>Trans Guyana Airways</t>
  </si>
  <si>
    <t>TRANS GUYANA</t>
  </si>
  <si>
    <t>A9</t>
  </si>
  <si>
    <t>Georgian Airways</t>
  </si>
  <si>
    <t>TAMAZI</t>
  </si>
  <si>
    <t>Thai Airways International</t>
  </si>
  <si>
    <t>THAI</t>
  </si>
  <si>
    <t>Spark Air</t>
  </si>
  <si>
    <t>THAI SABAI</t>
  </si>
  <si>
    <t>Tar Heel Aviation</t>
  </si>
  <si>
    <t>TARHEEL</t>
  </si>
  <si>
    <t>Thai Smile  Airways</t>
  </si>
  <si>
    <t>THAI SMILE</t>
  </si>
  <si>
    <t>Toumai  Air Tchad</t>
  </si>
  <si>
    <t>TOUMAI AIR</t>
  </si>
  <si>
    <t>THF</t>
  </si>
  <si>
    <t>Touraine Helicoptere</t>
  </si>
  <si>
    <t>TOURAINE HELICO</t>
  </si>
  <si>
    <t>Thai Global Airline</t>
  </si>
  <si>
    <t>THAI GLOBAL</t>
  </si>
  <si>
    <t>THJ</t>
  </si>
  <si>
    <t>Thai Jet Intergroup</t>
  </si>
  <si>
    <t>THAI JET</t>
  </si>
  <si>
    <t>Turk Hava  Kurumu Hava Taksi Isletmesi</t>
  </si>
  <si>
    <t>HUR KUS</t>
  </si>
  <si>
    <t>Airmark Aviation</t>
  </si>
  <si>
    <t>THAI AIRMARK</t>
  </si>
  <si>
    <t>International Security Assistance Force</t>
  </si>
  <si>
    <t>ATHENA</t>
  </si>
  <si>
    <t>TACA De Honduras</t>
  </si>
  <si>
    <t>LEMPIRA</t>
  </si>
  <si>
    <t>Tehran Airline</t>
  </si>
  <si>
    <t>TEHRAN AIR</t>
  </si>
  <si>
    <t>Turkish Aerospace Industries</t>
  </si>
  <si>
    <t>TUSAS</t>
  </si>
  <si>
    <t>Air Tahiti Nui</t>
  </si>
  <si>
    <t>TAHITI AIRLINES</t>
  </si>
  <si>
    <t>Thunder  Airlines</t>
  </si>
  <si>
    <t>AIR THUNDER</t>
  </si>
  <si>
    <t>TK</t>
  </si>
  <si>
    <t>Turkish  Airlines</t>
  </si>
  <si>
    <t>TURKISH</t>
  </si>
  <si>
    <t>Trans Helicoptere  Service</t>
  </si>
  <si>
    <t>LYON HELIJET</t>
  </si>
  <si>
    <t>Trans International Airlines</t>
  </si>
  <si>
    <t>TRANS INTERNATIONAL</t>
  </si>
  <si>
    <t>T4</t>
  </si>
  <si>
    <t>TRIP Linhas AÃ©reas</t>
  </si>
  <si>
    <t>TRIP</t>
  </si>
  <si>
    <t>IATA code 8R changed to T4  (2010)</t>
  </si>
  <si>
    <t>Travel  International Air Charters</t>
  </si>
  <si>
    <t>TRAVEL INTERNATIONAL</t>
  </si>
  <si>
    <t>8T</t>
  </si>
  <si>
    <t>Air Tindi</t>
  </si>
  <si>
    <t>TINDI</t>
  </si>
  <si>
    <t>Time Air</t>
  </si>
  <si>
    <t>TIME AIR</t>
  </si>
  <si>
    <t>S C Ion Tiriac</t>
  </si>
  <si>
    <t>TIRIAC AIR</t>
  </si>
  <si>
    <t>Tic Air</t>
  </si>
  <si>
    <t>TICAIR</t>
  </si>
  <si>
    <t>TEAM Linhas AÃ©reas</t>
  </si>
  <si>
    <t>TEAM BRASIL</t>
  </si>
  <si>
    <t>Taino Tours</t>
  </si>
  <si>
    <t>TAINO</t>
  </si>
  <si>
    <t>C and M Aviation</t>
  </si>
  <si>
    <t>TRANSPAC</t>
  </si>
  <si>
    <t>Antair</t>
  </si>
  <si>
    <t>ANTAIR</t>
  </si>
  <si>
    <t>Tesis</t>
  </si>
  <si>
    <t>TESIS</t>
  </si>
  <si>
    <t>Transcarga Intl Airways</t>
  </si>
  <si>
    <t>TIACA</t>
  </si>
  <si>
    <t>Tajikair</t>
  </si>
  <si>
    <t>TAJIKAIR</t>
  </si>
  <si>
    <t>Tien-Shan</t>
  </si>
  <si>
    <t>NERON</t>
  </si>
  <si>
    <t>Tyrolean Jet Services</t>
  </si>
  <si>
    <t>TYROLJET</t>
  </si>
  <si>
    <t>T7</t>
  </si>
  <si>
    <t>TJT</t>
  </si>
  <si>
    <t>Twin Jet</t>
  </si>
  <si>
    <t>TWINJET</t>
  </si>
  <si>
    <t>Tikal Jets Airlines</t>
  </si>
  <si>
    <t>TIKAL</t>
  </si>
  <si>
    <t>Take Air Line</t>
  </si>
  <si>
    <t>ISLAND BIRD</t>
  </si>
  <si>
    <t>VF</t>
  </si>
  <si>
    <t>ANATOLIAN</t>
  </si>
  <si>
    <t>formerly AnadoluJet</t>
  </si>
  <si>
    <t>flyADVANCED</t>
  </si>
  <si>
    <t>TARKA</t>
  </si>
  <si>
    <t>Aero Ways Inc. flyADVANCED</t>
  </si>
  <si>
    <t>Canadian Interagency Forest Fire Centre</t>
  </si>
  <si>
    <t>TANKER</t>
  </si>
  <si>
    <t>Tropical  International Airways</t>
  </si>
  <si>
    <t>TROPEXPRESS</t>
  </si>
  <si>
    <t>Saint Kitts and Nevis</t>
  </si>
  <si>
    <t>Translift Airways</t>
  </si>
  <si>
    <t>TRANSLIFT</t>
  </si>
  <si>
    <t>Atlantique Air Assistance</t>
  </si>
  <si>
    <t>TRIPLE-A</t>
  </si>
  <si>
    <t>Caribbean Express</t>
  </si>
  <si>
    <t>CARIB-X</t>
  </si>
  <si>
    <t>Aereo Taxi Autlan</t>
  </si>
  <si>
    <t>AEREO AUTLAN</t>
  </si>
  <si>
    <t>Aero Util</t>
  </si>
  <si>
    <t>AEROUTIL</t>
  </si>
  <si>
    <t>Transport Africa</t>
  </si>
  <si>
    <t>TRANS-LEONE</t>
  </si>
  <si>
    <t>Starlink Aviation</t>
  </si>
  <si>
    <t>STARLINK</t>
  </si>
  <si>
    <t>Trans Atlantic Airlines</t>
  </si>
  <si>
    <t>ATLANTIC LEONE</t>
  </si>
  <si>
    <t>Thai  Lion Mentari</t>
  </si>
  <si>
    <t>MENTARI</t>
  </si>
  <si>
    <t>Eagle Canyon Airlines</t>
  </si>
  <si>
    <t>TALON AIR</t>
  </si>
  <si>
    <t>Tulip Air</t>
  </si>
  <si>
    <t>TULIPAIR</t>
  </si>
  <si>
    <t>Air Libya Tibesti</t>
  </si>
  <si>
    <t>AIR LIBYA</t>
  </si>
  <si>
    <t>TLC Air</t>
  </si>
  <si>
    <t>TEALSY</t>
  </si>
  <si>
    <t>Turtle Airways</t>
  </si>
  <si>
    <t>TURTLE</t>
  </si>
  <si>
    <t>Aero Toluca Internactional</t>
  </si>
  <si>
    <t>AEROTOLUCA</t>
  </si>
  <si>
    <t>Travelair</t>
  </si>
  <si>
    <t>PAJAROS</t>
  </si>
  <si>
    <t>Teamline  Air</t>
  </si>
  <si>
    <t>Teamline</t>
  </si>
  <si>
    <t>Telesis Transair</t>
  </si>
  <si>
    <t>TELESIS</t>
  </si>
  <si>
    <t>Top Fly</t>
  </si>
  <si>
    <t>TOPFLY</t>
  </si>
  <si>
    <t>Trans  Mediterranean Airlines</t>
  </si>
  <si>
    <t>TANGO LIMA</t>
  </si>
  <si>
    <t>Volato</t>
  </si>
  <si>
    <t>Tombo</t>
  </si>
  <si>
    <t>Travel Management  Company</t>
  </si>
  <si>
    <t>TRAIL BLAZER</t>
  </si>
  <si>
    <t>Transmandu</t>
  </si>
  <si>
    <t>TRANSMANDU</t>
  </si>
  <si>
    <t>Transmed Airlines</t>
  </si>
  <si>
    <t>Aero Taxi del Centro de Mexico</t>
  </si>
  <si>
    <t>TAXICENTRO</t>
  </si>
  <si>
    <t>Tri-MG Intra Asia Airlines</t>
  </si>
  <si>
    <t>TRILINES</t>
  </si>
  <si>
    <t>Taxis Turisticos  Marakame</t>
  </si>
  <si>
    <t>TAXIMARAKAME</t>
  </si>
  <si>
    <t>Tamir  Airways</t>
  </si>
  <si>
    <t>TAMIRWAYS</t>
  </si>
  <si>
    <t>Tomahawk Airways</t>
  </si>
  <si>
    <t>TOMAHAWK</t>
  </si>
  <si>
    <t>Transports et Travaux  AÃ©riens de Madagascar</t>
  </si>
  <si>
    <t>TAM AIRLINE</t>
  </si>
  <si>
    <t>TMC Airlines</t>
  </si>
  <si>
    <t>WILLOW RUN</t>
  </si>
  <si>
    <t>Tasman Cargo Airlines</t>
  </si>
  <si>
    <t>TASMAN</t>
  </si>
  <si>
    <t>[citation needed]</t>
  </si>
  <si>
    <t>Arizona Express Airlines</t>
  </si>
  <si>
    <t>TEMPE</t>
  </si>
  <si>
    <t>TRAM</t>
  </si>
  <si>
    <t>TRAM AIR</t>
  </si>
  <si>
    <t>Timberline Air</t>
  </si>
  <si>
    <t>TIMBER</t>
  </si>
  <si>
    <t>Temsco Helicopters</t>
  </si>
  <si>
    <t>TEMSCO</t>
  </si>
  <si>
    <t>Trans Midwest Airlines</t>
  </si>
  <si>
    <t>TRANS MIDWEST</t>
  </si>
  <si>
    <t>Tramon Air</t>
  </si>
  <si>
    <t>TRAMON</t>
  </si>
  <si>
    <t>Transportes  AÃ©reos del Mundo Maya</t>
  </si>
  <si>
    <t>MUNDO MAYA</t>
  </si>
  <si>
    <t>Transporte Amazonair</t>
  </si>
  <si>
    <t>TRANS AMAZON</t>
  </si>
  <si>
    <t>TransAsia Airways</t>
  </si>
  <si>
    <t>Trans Air-Benin</t>
  </si>
  <si>
    <t>TRANS-BENIN</t>
  </si>
  <si>
    <t>National Aviation Consultants</t>
  </si>
  <si>
    <t>NATCOM</t>
  </si>
  <si>
    <t>Aero Taxis Cessna</t>
  </si>
  <si>
    <t>TAXIS CESSNA</t>
  </si>
  <si>
    <t>Taxis AÃ©reos del  Noroeste</t>
  </si>
  <si>
    <t>TAXINOROESTE</t>
  </si>
  <si>
    <t>Transafricaine</t>
  </si>
  <si>
    <t>TRANSFAS</t>
  </si>
  <si>
    <t>Tennessee Air National Guard 164th  Airlift Group</t>
  </si>
  <si>
    <t>Transair  International Linhas AÃ©reas</t>
  </si>
  <si>
    <t>TRANSINTER</t>
  </si>
  <si>
    <t>Tengeriyn Ulaach Shine</t>
  </si>
  <si>
    <t>SKY HORSE</t>
  </si>
  <si>
    <t>3P</t>
  </si>
  <si>
    <t>Tiara Air</t>
  </si>
  <si>
    <t>TIARA</t>
  </si>
  <si>
    <t>Aerotransporte de Carga Union</t>
  </si>
  <si>
    <t>AEROUNION</t>
  </si>
  <si>
    <t>Transped Aviation</t>
  </si>
  <si>
    <t>TRANSPED</t>
  </si>
  <si>
    <t>Tanana Air Services</t>
  </si>
  <si>
    <t>TAN AIR</t>
  </si>
  <si>
    <t>Trans North Turbo Air</t>
  </si>
  <si>
    <t>TRANS NORTH</t>
  </si>
  <si>
    <t>Transnorthern</t>
  </si>
  <si>
    <t>TRANSNORTHERN</t>
  </si>
  <si>
    <t>Trans Nation Airways</t>
  </si>
  <si>
    <t>TRANS-NATION</t>
  </si>
  <si>
    <t>Trener Ltd</t>
  </si>
  <si>
    <t>TRAINER</t>
  </si>
  <si>
    <t>TNY</t>
  </si>
  <si>
    <t>Twin Town Leasing  Company</t>
  </si>
  <si>
    <t>TWINCAL</t>
  </si>
  <si>
    <t>Tobruk Air</t>
  </si>
  <si>
    <t>TOBRUK AIR</t>
  </si>
  <si>
    <t>Aerotropical</t>
  </si>
  <si>
    <t>TROPICMEX</t>
  </si>
  <si>
    <t>RAF Topcliffe Flying Training Unit</t>
  </si>
  <si>
    <t>TOPCLIFFE</t>
  </si>
  <si>
    <t>Air Tomisko</t>
  </si>
  <si>
    <t>TOMISKO CARGO</t>
  </si>
  <si>
    <t>TOJ Airlines</t>
  </si>
  <si>
    <t>TOJ AIRLINE</t>
  </si>
  <si>
    <t>Airlines PNG</t>
  </si>
  <si>
    <t>BALUS</t>
  </si>
  <si>
    <t>TI</t>
  </si>
  <si>
    <t>Tol-Air  Services</t>
  </si>
  <si>
    <t>TOL AIR</t>
  </si>
  <si>
    <t>TUI  Airways</t>
  </si>
  <si>
    <t>TOM JET</t>
  </si>
  <si>
    <t>Formerly "TOMSON"</t>
  </si>
  <si>
    <t>Aero Tonala</t>
  </si>
  <si>
    <t>AEROTONALA</t>
  </si>
  <si>
    <t>Top Air</t>
  </si>
  <si>
    <t>AIR TOP</t>
  </si>
  <si>
    <t>FlyGTA Airlines</t>
  </si>
  <si>
    <t>HOMERUN</t>
  </si>
  <si>
    <t>Tropic Air</t>
  </si>
  <si>
    <t>TROPISER</t>
  </si>
  <si>
    <t>Totavia</t>
  </si>
  <si>
    <t>Aviation Information Services</t>
  </si>
  <si>
    <t>AirTanker Services</t>
  </si>
  <si>
    <t>TOWLINE</t>
  </si>
  <si>
    <t>Tower Air</t>
  </si>
  <si>
    <t>TEE AIR</t>
  </si>
  <si>
    <t>Neosiam Airways</t>
  </si>
  <si>
    <t>SKY KINGDOM</t>
  </si>
  <si>
    <t>Toyota Canada</t>
  </si>
  <si>
    <t>TOYOTA</t>
  </si>
  <si>
    <t>QT</t>
  </si>
  <si>
    <t>TAMPA</t>
  </si>
  <si>
    <t>TPB</t>
  </si>
  <si>
    <t>Aero Tropical</t>
  </si>
  <si>
    <t>AERO TROPICAL</t>
  </si>
  <si>
    <t>Air CalÃ©donie</t>
  </si>
  <si>
    <t>AIRCAL</t>
  </si>
  <si>
    <t>TPD</t>
  </si>
  <si>
    <t>Top Speed</t>
  </si>
  <si>
    <t>TOP SPEED</t>
  </si>
  <si>
    <t>Taxis AÃ©reos del  PacÃ­fico</t>
  </si>
  <si>
    <t>TAXIPACIFICO</t>
  </si>
  <si>
    <t>Transportes AÃ©reos  Pegaso</t>
  </si>
  <si>
    <t>TRANSPEGASO</t>
  </si>
  <si>
    <t>TCHAD-HORIZON</t>
  </si>
  <si>
    <t>TAR Interpilot</t>
  </si>
  <si>
    <t>INTERPILOT</t>
  </si>
  <si>
    <t>TPM</t>
  </si>
  <si>
    <t>TranspaÃ­s AÃ©reo</t>
  </si>
  <si>
    <t>TRANSPAIS</t>
  </si>
  <si>
    <t>TransportaciÃ³n  AÃ©rea del Norte</t>
  </si>
  <si>
    <t>AEREA DELNORTE</t>
  </si>
  <si>
    <t>Aero Taxi del Potosi</t>
  </si>
  <si>
    <t>TAXI-POTOSI</t>
  </si>
  <si>
    <t>Transpac Express</t>
  </si>
  <si>
    <t>TRANS EXPRESS</t>
  </si>
  <si>
    <t>Taxis AÃ©reos De Parral</t>
  </si>
  <si>
    <t>TAXIS PARRAL</t>
  </si>
  <si>
    <t>TAPSA Transportes AÃ©reos Petroleros</t>
  </si>
  <si>
    <t>TAPSA</t>
  </si>
  <si>
    <t>Transportes AÃ©reo  del Sureste</t>
  </si>
  <si>
    <t>TASSA</t>
  </si>
  <si>
    <t>Trans American Airlines  (Trans Am)</t>
  </si>
  <si>
    <t>TRANS PERU</t>
  </si>
  <si>
    <t>TPV</t>
  </si>
  <si>
    <t>Thai Pacific  Airlines Business</t>
  </si>
  <si>
    <t>THAI PACIFIC</t>
  </si>
  <si>
    <t>Transportes AÃ©reos  De Xalapa</t>
  </si>
  <si>
    <t>TRANSXALAPA</t>
  </si>
  <si>
    <t>TPY</t>
  </si>
  <si>
    <t>Trans-Provincial Airlines</t>
  </si>
  <si>
    <t>TRANS PROVINCIAL</t>
  </si>
  <si>
    <t>TPZ</t>
  </si>
  <si>
    <t>Transportes La Paz</t>
  </si>
  <si>
    <t>TRANSPAZ</t>
  </si>
  <si>
    <t>TQE</t>
  </si>
  <si>
    <t>Taxair Mexiqienses</t>
  </si>
  <si>
    <t>TAXAIR</t>
  </si>
  <si>
    <t>TQF</t>
  </si>
  <si>
    <t>RAINBOW</t>
  </si>
  <si>
    <t>Helicopter Flights</t>
  </si>
  <si>
    <t>TQM</t>
  </si>
  <si>
    <t>JM Family Aviation</t>
  </si>
  <si>
    <t>TACOMA</t>
  </si>
  <si>
    <t>K3</t>
  </si>
  <si>
    <t>Taquan Air Services</t>
  </si>
  <si>
    <t>TAQUAN</t>
  </si>
  <si>
    <t>TransportaciÃ³n  AÃ©rea De QuerÃ©taro</t>
  </si>
  <si>
    <t>TRANSQUERETARO</t>
  </si>
  <si>
    <t>Aeroturquesa</t>
  </si>
  <si>
    <t>AEROTURQUESA</t>
  </si>
  <si>
    <t>HV</t>
  </si>
  <si>
    <t>Transavia Holland</t>
  </si>
  <si>
    <t>TRANSAVIA</t>
  </si>
  <si>
    <t>Ukraine Transavia</t>
  </si>
  <si>
    <t>KIROVTRANS</t>
  </si>
  <si>
    <t>Trans Air Charter</t>
  </si>
  <si>
    <t>TRACKER</t>
  </si>
  <si>
    <t>Trans Island Air</t>
  </si>
  <si>
    <t>TRANS ISLAND</t>
  </si>
  <si>
    <t>Taxi Air Fret</t>
  </si>
  <si>
    <t>TAXI JET</t>
  </si>
  <si>
    <t>TRAGSA (Medios AÃ©reos)</t>
  </si>
  <si>
    <t>TRANSTAR</t>
  </si>
  <si>
    <t>Executive Flight Operations Ontario Government</t>
  </si>
  <si>
    <t>TRILLIUM</t>
  </si>
  <si>
    <t>Trans Euro Air</t>
  </si>
  <si>
    <t>HIGH TIDE</t>
  </si>
  <si>
    <t>Turkish  Airlines General Aviation</t>
  </si>
  <si>
    <t>TURKISH REPUBLIC</t>
  </si>
  <si>
    <t>Starlite Aviation</t>
  </si>
  <si>
    <t>STARSTREAM</t>
  </si>
  <si>
    <t>Transport Aerien  de Mauritanie</t>
  </si>
  <si>
    <t>SOTRANS</t>
  </si>
  <si>
    <t>Servicios AÃ©reos Corporativos</t>
  </si>
  <si>
    <t>AEROTRON</t>
  </si>
  <si>
    <t>Tropic Airlines-Air  Molokai</t>
  </si>
  <si>
    <t>MOLOKAI</t>
  </si>
  <si>
    <t>Maryland State Police</t>
  </si>
  <si>
    <t>TROOPER</t>
  </si>
  <si>
    <t>Turdus Airways</t>
  </si>
  <si>
    <t>HUNTER</t>
  </si>
  <si>
    <t>Defunct, ICAO code in use by  another airline</t>
  </si>
  <si>
    <t>Tramson Limited</t>
  </si>
  <si>
    <t>TRAMSON</t>
  </si>
  <si>
    <t>AirTran Airways</t>
  </si>
  <si>
    <t>CITRUS</t>
  </si>
  <si>
    <t>defunct, last flight 12/30/2014, now part of Southwest Airlines</t>
  </si>
  <si>
    <t>Trans Arabian Air  Transport</t>
  </si>
  <si>
    <t>TRANS ARABIAN</t>
  </si>
  <si>
    <t>Triangle Airline  (Uganda)</t>
  </si>
  <si>
    <t>TRI AIR</t>
  </si>
  <si>
    <t>Transwestern  Airlines of Utah</t>
  </si>
  <si>
    <t>TRANS-WEST</t>
  </si>
  <si>
    <t>Tristar Airlines</t>
  </si>
  <si>
    <t>TRISTAR AIR</t>
  </si>
  <si>
    <t>T9</t>
  </si>
  <si>
    <t>TransMeridian Airlines</t>
  </si>
  <si>
    <t>TRANS-MERIDIAN</t>
  </si>
  <si>
    <t>Transair France</t>
  </si>
  <si>
    <t>AIRTRAF</t>
  </si>
  <si>
    <t>TS</t>
  </si>
  <si>
    <t>Air Transat</t>
  </si>
  <si>
    <t>AIR TRANSAT</t>
  </si>
  <si>
    <t>TAF-Linhas AÃ©reas</t>
  </si>
  <si>
    <t>TAFI</t>
  </si>
  <si>
    <t>Trans-Air-Congo</t>
  </si>
  <si>
    <t>TRANS-CONGO</t>
  </si>
  <si>
    <t>R1 Airlines, previously Regional 1</t>
  </si>
  <si>
    <t>TRANSCANADA</t>
  </si>
  <si>
    <t>Transport'air</t>
  </si>
  <si>
    <t>TRANSPORTAIR</t>
  </si>
  <si>
    <t>Trast Aero</t>
  </si>
  <si>
    <t>TRAST AERO</t>
  </si>
  <si>
    <t>TOMSK-AVIA</t>
  </si>
  <si>
    <t>Thai Aviation Services</t>
  </si>
  <si>
    <t>THAI AVIATION</t>
  </si>
  <si>
    <t>Trans Sayegh  Airport Services</t>
  </si>
  <si>
    <t>Trans-Air Services</t>
  </si>
  <si>
    <t>AIR TRANS</t>
  </si>
  <si>
    <t>UN</t>
  </si>
  <si>
    <t>Transaero Airlines</t>
  </si>
  <si>
    <t>TRANSOVIET</t>
  </si>
  <si>
    <t>Transportes AÃ©reos  Inter</t>
  </si>
  <si>
    <t>TRANSPO-INTER</t>
  </si>
  <si>
    <t>airtransse</t>
  </si>
  <si>
    <t>AIRTRA</t>
  </si>
  <si>
    <t>TJS San Marino S.r.L.</t>
  </si>
  <si>
    <t>SAN MARINO</t>
  </si>
  <si>
    <t>San Marino</t>
  </si>
  <si>
    <t>Tri-State Aero</t>
  </si>
  <si>
    <t>TRI-STATE</t>
  </si>
  <si>
    <t>TRAST</t>
  </si>
  <si>
    <t>Gulf &amp; Caribbean Cargo / Contract Air Cargo</t>
  </si>
  <si>
    <t>TRANSAUTO</t>
  </si>
  <si>
    <t>Tropair Airservices</t>
  </si>
  <si>
    <t>TROPIC</t>
  </si>
  <si>
    <t>Transwings</t>
  </si>
  <si>
    <t>SWISSTRANS</t>
  </si>
  <si>
    <t>Thai Star Airlines</t>
  </si>
  <si>
    <t>THAI STAR</t>
  </si>
  <si>
    <t>Tristar  Air</t>
  </si>
  <si>
    <t>TRIPLE STAR</t>
  </si>
  <si>
    <t>TTA -  Sociedade de Transporte e Trabalho AÃ©reo</t>
  </si>
  <si>
    <t>KANIMANBO</t>
  </si>
  <si>
    <t>AerolÃ­neas TurÃ­sticas del Caribe</t>
  </si>
  <si>
    <t>AERO TURISTICAS</t>
  </si>
  <si>
    <t>Transteco</t>
  </si>
  <si>
    <t>TRANSTECO</t>
  </si>
  <si>
    <t>Avcenter</t>
  </si>
  <si>
    <t>TETON</t>
  </si>
  <si>
    <t>TTF</t>
  </si>
  <si>
    <t>224th Flight Unit</t>
  </si>
  <si>
    <t>CARGO UNIT</t>
  </si>
  <si>
    <t>Tarhan Tower Airlines</t>
  </si>
  <si>
    <t>Total Linhas AÃ©reas</t>
  </si>
  <si>
    <t>TOTAL</t>
  </si>
  <si>
    <t>Societe Tout Transport Mauritanien</t>
  </si>
  <si>
    <t>TOUT-AIR</t>
  </si>
  <si>
    <t>Absolute Flight Services</t>
  </si>
  <si>
    <t>TITANIUM</t>
  </si>
  <si>
    <t>TTP</t>
  </si>
  <si>
    <t>Triple O Aviation</t>
  </si>
  <si>
    <t>MIGHTY WING</t>
  </si>
  <si>
    <t>Transportaciones  Y Servicios AÃ©reos</t>
  </si>
  <si>
    <t>TRANSPORTACIONES</t>
  </si>
  <si>
    <t>Transporte  AÃ©reo TÃ©cnico Ejecutivo</t>
  </si>
  <si>
    <t>TECNICO</t>
  </si>
  <si>
    <t>Tigerair  Taiwan</t>
  </si>
  <si>
    <t>SMART CAT</t>
  </si>
  <si>
    <t>Alliance Air Charters</t>
  </si>
  <si>
    <t>TWISTER</t>
  </si>
  <si>
    <t>T5</t>
  </si>
  <si>
    <t>Turkmenistan Airlines</t>
  </si>
  <si>
    <t>TURKMENISTAN</t>
  </si>
  <si>
    <t>Turismo AÃ©reo de Chile</t>
  </si>
  <si>
    <t>TURICHILE</t>
  </si>
  <si>
    <t>Flight Alaska</t>
  </si>
  <si>
    <t>TUNDRA</t>
  </si>
  <si>
    <t>Yute Air Alaska</t>
  </si>
  <si>
    <t>defunct 2017</t>
  </si>
  <si>
    <t>TUI fly Deutschland</t>
  </si>
  <si>
    <t>TUI JET</t>
  </si>
  <si>
    <t>Ocean Wings Commuter Service</t>
  </si>
  <si>
    <t>TUCKERNUCK</t>
  </si>
  <si>
    <t>New Island Connections</t>
  </si>
  <si>
    <t>Tulpar Air</t>
  </si>
  <si>
    <t>URSAL</t>
  </si>
  <si>
    <t>Tyumenspecavia</t>
  </si>
  <si>
    <t>TUMTEL</t>
  </si>
  <si>
    <t>UTAir</t>
  </si>
  <si>
    <t>UTAIR-CARGO</t>
  </si>
  <si>
    <t>Air Tungaru</t>
  </si>
  <si>
    <t>TUNGARU</t>
  </si>
  <si>
    <t>Taxi AÃ©reo TurÃ­stico</t>
  </si>
  <si>
    <t>TURISTICO</t>
  </si>
  <si>
    <t>Aviastar-Tu</t>
  </si>
  <si>
    <t>TUPOLEVAIR</t>
  </si>
  <si>
    <t>ATUR</t>
  </si>
  <si>
    <t>ABSA Cargo</t>
  </si>
  <si>
    <t>Turismo</t>
  </si>
  <si>
    <t>Tunisair Express</t>
  </si>
  <si>
    <t>TUNEXPRESS</t>
  </si>
  <si>
    <t>Tulpar Air Service</t>
  </si>
  <si>
    <t>TULPA</t>
  </si>
  <si>
    <t>Tuninter</t>
  </si>
  <si>
    <t>LÃ­nea TurÃ­stica Aereotuy</t>
  </si>
  <si>
    <t>AEREOTUY</t>
  </si>
  <si>
    <t>Tuna Aero</t>
  </si>
  <si>
    <t>TUNA</t>
  </si>
  <si>
    <t>Trans America Airlines</t>
  </si>
  <si>
    <t>TRANS-AMERICA</t>
  </si>
  <si>
    <t>Transavia  France</t>
  </si>
  <si>
    <t>FRANCE SOLEIL</t>
  </si>
  <si>
    <t>TVH</t>
  </si>
  <si>
    <t>Trabajos AÃ©reos  Vascongados</t>
  </si>
  <si>
    <t>TRAVASA</t>
  </si>
  <si>
    <t>Tiramavia</t>
  </si>
  <si>
    <t>TIRAMAVIA</t>
  </si>
  <si>
    <t>TVJ</t>
  </si>
  <si>
    <t>Thai  Vietjet Air</t>
  </si>
  <si>
    <t>THAIVIET JET</t>
  </si>
  <si>
    <t>Smartwings Hungary</t>
  </si>
  <si>
    <t>TRAVEL SERVICE</t>
  </si>
  <si>
    <t>formerly named Travel Service Hungary</t>
  </si>
  <si>
    <t>TVO</t>
  </si>
  <si>
    <t>Transavio</t>
  </si>
  <si>
    <t>TRANS-BALLERIO</t>
  </si>
  <si>
    <t>3Z</t>
  </si>
  <si>
    <t>TVP</t>
  </si>
  <si>
    <t>Smartwings Poland</t>
  </si>
  <si>
    <t>JETTRAVEL</t>
  </si>
  <si>
    <t>formerly named Travel Service Poland</t>
  </si>
  <si>
    <t>6D</t>
  </si>
  <si>
    <t>TVQ</t>
  </si>
  <si>
    <t>Smartwings Slovakia</t>
  </si>
  <si>
    <t>SLOVAKTRAVEL</t>
  </si>
  <si>
    <t>formerly named Travel Service Slovakia</t>
  </si>
  <si>
    <t>T6</t>
  </si>
  <si>
    <t>TVR</t>
  </si>
  <si>
    <t>Tavrey  Airlines</t>
  </si>
  <si>
    <t>TAVREY</t>
  </si>
  <si>
    <t>Smartwings</t>
  </si>
  <si>
    <t>SKYTRAVEL</t>
  </si>
  <si>
    <t>formerly named Travel Service</t>
  </si>
  <si>
    <t>Trans World Airlines</t>
  </si>
  <si>
    <t>T'way Air</t>
  </si>
  <si>
    <t>TWAYAIR</t>
  </si>
  <si>
    <t>Transwede Airways</t>
  </si>
  <si>
    <t>TRANSWEDE</t>
  </si>
  <si>
    <t>247 Jet Ltd</t>
  </si>
  <si>
    <t>CLOUD RUNNER</t>
  </si>
  <si>
    <t>TWG</t>
  </si>
  <si>
    <t>air-taxi Europe</t>
  </si>
  <si>
    <t>TWINGOOSE</t>
  </si>
  <si>
    <t>TWI</t>
  </si>
  <si>
    <t>Tailwind Airlines</t>
  </si>
  <si>
    <t>TAILWIND</t>
  </si>
  <si>
    <t>TWJ</t>
  </si>
  <si>
    <t>Twinjet Aircraft Sales</t>
  </si>
  <si>
    <t>TWL</t>
  </si>
  <si>
    <t>Tradewinds Aviation</t>
  </si>
  <si>
    <t>TRADEWINDS CANADA</t>
  </si>
  <si>
    <t>TWM</t>
  </si>
  <si>
    <t>Transairways</t>
  </si>
  <si>
    <t>Avialeasing Aviation Company</t>
  </si>
  <si>
    <t>TWINARROW</t>
  </si>
  <si>
    <t>TWO</t>
  </si>
  <si>
    <t>Twente Airlines</t>
  </si>
  <si>
    <t>TWW</t>
  </si>
  <si>
    <t>Trans Air Welwitchia</t>
  </si>
  <si>
    <t>WELWITCHIA</t>
  </si>
  <si>
    <t>Sunset Aviation, LLC</t>
  </si>
  <si>
    <t>TWILIGHT</t>
  </si>
  <si>
    <t>dba Solairus Aviation</t>
  </si>
  <si>
    <t>TXA</t>
  </si>
  <si>
    <t>Texair Charter</t>
  </si>
  <si>
    <t>OKAY AIR</t>
  </si>
  <si>
    <t>TXB</t>
  </si>
  <si>
    <t>Bell Helicopter Textron</t>
  </si>
  <si>
    <t>TEXTRON</t>
  </si>
  <si>
    <t>TransAVIAexport Airlines</t>
  </si>
  <si>
    <t>TRANSEXPORT</t>
  </si>
  <si>
    <t>TXD</t>
  </si>
  <si>
    <t>Aerotaxis del Noroeste</t>
  </si>
  <si>
    <t>TAXI OESTE</t>
  </si>
  <si>
    <t>Transilvania Express</t>
  </si>
  <si>
    <t>TRANSAIR EXPRESS</t>
  </si>
  <si>
    <t>Aerotaxis Alfe</t>
  </si>
  <si>
    <t>ALFE</t>
  </si>
  <si>
    <t>TXI</t>
  </si>
  <si>
    <t>Aereotaxis</t>
  </si>
  <si>
    <t>AEREOTAXIS</t>
  </si>
  <si>
    <t>Taxi AÃ©reo Cozatl</t>
  </si>
  <si>
    <t>TAXI COZATL</t>
  </si>
  <si>
    <t>Taxi AÃ©reo de MÃ©xico</t>
  </si>
  <si>
    <t>TAXIMEX</t>
  </si>
  <si>
    <t>Texas National Airlines</t>
  </si>
  <si>
    <t>TEXAS NATIONAL</t>
  </si>
  <si>
    <t>TXO</t>
  </si>
  <si>
    <t>Taxis AÃ©reos de Sinaloa</t>
  </si>
  <si>
    <t>TAXIS SINALOA</t>
  </si>
  <si>
    <t>Taxirey</t>
  </si>
  <si>
    <t>TAXIREY</t>
  </si>
  <si>
    <t>TXS</t>
  </si>
  <si>
    <t>Texas  Airlines</t>
  </si>
  <si>
    <t>TEXAIR</t>
  </si>
  <si>
    <t>TXT</t>
  </si>
  <si>
    <t>TEXAS CHARTER</t>
  </si>
  <si>
    <t>Group One</t>
  </si>
  <si>
    <t>ATESA Aerotaxis Ecuatorianos</t>
  </si>
  <si>
    <t>ATESA</t>
  </si>
  <si>
    <t>TXV</t>
  </si>
  <si>
    <t>Puerto Vallarta Taxi AÃ©reo</t>
  </si>
  <si>
    <t>TAXIVALLARTA</t>
  </si>
  <si>
    <t>TXX</t>
  </si>
  <si>
    <t>Austin Express</t>
  </si>
  <si>
    <t>COWBOY</t>
  </si>
  <si>
    <t>TXZ</t>
  </si>
  <si>
    <t>Tex Star Air Freight</t>
  </si>
  <si>
    <t>TEX STAR</t>
  </si>
  <si>
    <t>Y7</t>
  </si>
  <si>
    <t>NordStar</t>
  </si>
  <si>
    <t>TAIMYR</t>
  </si>
  <si>
    <t>Tayflite</t>
  </si>
  <si>
    <t>TAYFLITE</t>
  </si>
  <si>
    <t>Trygg-Flyg</t>
  </si>
  <si>
    <t>TRYGG</t>
  </si>
  <si>
    <t>TYJ</t>
  </si>
  <si>
    <t>TJS Malta Ltd.</t>
  </si>
  <si>
    <t>TYROLMALTA</t>
  </si>
  <si>
    <t>VO</t>
  </si>
  <si>
    <t>Tyrolean  Airways</t>
  </si>
  <si>
    <t>TYROLEAN</t>
  </si>
  <si>
    <t>Renamed from Austrian Arrows</t>
  </si>
  <si>
    <t>TYW</t>
  </si>
  <si>
    <t>Tyrol Air Ambulance</t>
  </si>
  <si>
    <t>TYROL AMBULANCE</t>
  </si>
  <si>
    <t>Aero Tomza</t>
  </si>
  <si>
    <t>AERO TOMZA</t>
  </si>
  <si>
    <t>TZE</t>
  </si>
  <si>
    <t>Transporte AÃ©reo  Ernesto Saenz</t>
  </si>
  <si>
    <t>TRANSPORTE SAENZ</t>
  </si>
  <si>
    <t>TZK</t>
  </si>
  <si>
    <t>Tajikistan  International Airlines</t>
  </si>
  <si>
    <t>TAJIKISTAN</t>
  </si>
  <si>
    <t>ZG</t>
  </si>
  <si>
    <t>TZP</t>
  </si>
  <si>
    <t>Zipair Tokyo</t>
  </si>
  <si>
    <t>ZIPPY</t>
  </si>
  <si>
    <t>Subsidiary of Japan Airlines</t>
  </si>
  <si>
    <t>TZT</t>
  </si>
  <si>
    <t>Air Zambezi</t>
  </si>
  <si>
    <t>ZAMBEZI</t>
  </si>
  <si>
    <t>TZU</t>
  </si>
  <si>
    <t>Servicios AÃ©reos Tamazula</t>
  </si>
  <si>
    <t>TAMAZULA</t>
  </si>
  <si>
    <t>UAA</t>
  </si>
  <si>
    <t>University Air Squadron</t>
  </si>
  <si>
    <t>United Arabian Airlines</t>
  </si>
  <si>
    <t>UNITED ARABIAN</t>
  </si>
  <si>
    <t>United Air Charters</t>
  </si>
  <si>
    <t>UNITAIR</t>
  </si>
  <si>
    <t>UAD</t>
  </si>
  <si>
    <t>MOD Boscombe Down</t>
  </si>
  <si>
    <t>EK</t>
  </si>
  <si>
    <t>Emirates Airlines</t>
  </si>
  <si>
    <t>EMIRATES</t>
  </si>
  <si>
    <t>UAF</t>
  </si>
  <si>
    <t>United Arab Emirates Air Force</t>
  </si>
  <si>
    <t>UNIFORCE</t>
  </si>
  <si>
    <t>UAG</t>
  </si>
  <si>
    <t>Afra Airlines</t>
  </si>
  <si>
    <t>AFRALINE</t>
  </si>
  <si>
    <t>Air Experience Flight, Cranwell</t>
  </si>
  <si>
    <t>Union Africaine des Transports</t>
  </si>
  <si>
    <t>UNAIR</t>
  </si>
  <si>
    <t>UAJ</t>
  </si>
  <si>
    <t>Kiev Aviation Plant</t>
  </si>
  <si>
    <t>AVIATION PLANT</t>
  </si>
  <si>
    <t>United Airlines</t>
  </si>
  <si>
    <t>UNITED</t>
  </si>
  <si>
    <t>Aerostar Airlines</t>
  </si>
  <si>
    <t>AEROSTAR</t>
  </si>
  <si>
    <t>UB</t>
  </si>
  <si>
    <t>Myanma Airways</t>
  </si>
  <si>
    <t>UNIONAIR</t>
  </si>
  <si>
    <t>UBD</t>
  </si>
  <si>
    <t>FlyErbil</t>
  </si>
  <si>
    <t>HAWLER</t>
  </si>
  <si>
    <t>Iraqi Kurdistan</t>
  </si>
  <si>
    <t>4H</t>
  </si>
  <si>
    <t>United Airways</t>
  </si>
  <si>
    <t>UNITED BANGLADESH</t>
  </si>
  <si>
    <t>UBE</t>
  </si>
  <si>
    <t>Bees Airline</t>
  </si>
  <si>
    <t>FLOWER BEE</t>
  </si>
  <si>
    <t>Defunct, AOC revoked due to not having any aircraft.</t>
  </si>
  <si>
    <t>UBG</t>
  </si>
  <si>
    <t>US-Bangla Airlines</t>
  </si>
  <si>
    <t>BANGLA STAR</t>
  </si>
  <si>
    <t>C5</t>
  </si>
  <si>
    <t>CommutAir</t>
  </si>
  <si>
    <t>COMMUTAIR</t>
  </si>
  <si>
    <t>Uganda Air Cargo</t>
  </si>
  <si>
    <t>UGANDA CARGO</t>
  </si>
  <si>
    <t>UCG</t>
  </si>
  <si>
    <t>Uniworld Air Cargo</t>
  </si>
  <si>
    <t>UNIWORLD</t>
  </si>
  <si>
    <t>UCH</t>
  </si>
  <si>
    <t>US Airports Air Charter</t>
  </si>
  <si>
    <t>US CHARTER</t>
  </si>
  <si>
    <t>Air Division of the Eastern Kazakhstan Region</t>
  </si>
  <si>
    <t>GALETA</t>
  </si>
  <si>
    <t>UCO</t>
  </si>
  <si>
    <t>Ucoaviacion</t>
  </si>
  <si>
    <t>UCOAVIACION</t>
  </si>
  <si>
    <t>DW</t>
  </si>
  <si>
    <t>UCR</t>
  </si>
  <si>
    <t>Aero-Charter Ukraine</t>
  </si>
  <si>
    <t>CHARTER UKRAINE</t>
  </si>
  <si>
    <t>UCS</t>
  </si>
  <si>
    <t>United Carriers Systems</t>
  </si>
  <si>
    <t>UNITED CARRIERS</t>
  </si>
  <si>
    <t>Psudiklat Perhubungan Udara/PLP</t>
  </si>
  <si>
    <t>UDARA</t>
  </si>
  <si>
    <t>UDC</t>
  </si>
  <si>
    <t>DonbassAero</t>
  </si>
  <si>
    <t>DONBASS AERO</t>
  </si>
  <si>
    <t>Z6</t>
  </si>
  <si>
    <t>Dniproavia</t>
  </si>
  <si>
    <t>DNIEPRO</t>
  </si>
  <si>
    <t>UEA</t>
  </si>
  <si>
    <t>United Eagle Airlines</t>
  </si>
  <si>
    <t>UNITED EAGLE</t>
  </si>
  <si>
    <t>UED</t>
  </si>
  <si>
    <t>Air LA</t>
  </si>
  <si>
    <t>AIR L-A</t>
  </si>
  <si>
    <t>UEJ</t>
  </si>
  <si>
    <t>Jetcorp</t>
  </si>
  <si>
    <t>JETCORP</t>
  </si>
  <si>
    <t>(United Executive Jet)</t>
  </si>
  <si>
    <t>Ues-Avia Aircompany</t>
  </si>
  <si>
    <t>AVIASYSTEM</t>
  </si>
  <si>
    <t>UEU</t>
  </si>
  <si>
    <t>United European Airlines</t>
  </si>
  <si>
    <t>UNITED EUROPEAN</t>
  </si>
  <si>
    <t>State Flight Academy of Ukraine</t>
  </si>
  <si>
    <t>FLIGHT ACADEMY</t>
  </si>
  <si>
    <t>UFS</t>
  </si>
  <si>
    <t>United Feeder Service</t>
  </si>
  <si>
    <t>FEEDER EXPRESS</t>
  </si>
  <si>
    <t>formerly part of United Express</t>
  </si>
  <si>
    <t>Air Uganda</t>
  </si>
  <si>
    <t>UGANDA</t>
  </si>
  <si>
    <t>QU</t>
  </si>
  <si>
    <t>Uganda Airlines (1976â€“2001)</t>
  </si>
  <si>
    <t>Ceased operations 2001</t>
  </si>
  <si>
    <t>Urgemer Canarias</t>
  </si>
  <si>
    <t>URGEMER</t>
  </si>
  <si>
    <t>UR</t>
  </si>
  <si>
    <t>UGD</t>
  </si>
  <si>
    <t>Uganda Airlines</t>
  </si>
  <si>
    <t>CRESTED</t>
  </si>
  <si>
    <t>Started operations in 2019</t>
  </si>
  <si>
    <t>Inter-Island Air</t>
  </si>
  <si>
    <t>UGLY VAN</t>
  </si>
  <si>
    <t>Yuzhnaya Aircompany</t>
  </si>
  <si>
    <t>PLUTON</t>
  </si>
  <si>
    <t>UGP</t>
  </si>
  <si>
    <t>Shar Ink</t>
  </si>
  <si>
    <t>SHARINK</t>
  </si>
  <si>
    <t>UHL</t>
  </si>
  <si>
    <t>Ukrainian Helicopters</t>
  </si>
  <si>
    <t>UKRAINE COPTERS</t>
  </si>
  <si>
    <t>Ulyanovsk Higher Civil Aviation School</t>
  </si>
  <si>
    <t>PILOT AIR</t>
  </si>
  <si>
    <t>B7</t>
  </si>
  <si>
    <t>UIA</t>
  </si>
  <si>
    <t>UNI Air</t>
  </si>
  <si>
    <t>GLORY</t>
  </si>
  <si>
    <t>University of TromsÃ¸ School of Aviation</t>
  </si>
  <si>
    <t>UJR</t>
  </si>
  <si>
    <t>Universal Jet Rental de Mexico</t>
  </si>
  <si>
    <t>UNIVERSAL JET</t>
  </si>
  <si>
    <t>UJT</t>
  </si>
  <si>
    <t>Universal Jet Aviation</t>
  </si>
  <si>
    <t>UNI-JET</t>
  </si>
  <si>
    <t>Cancelled 2014 - Renamed Journey Aviation with code JNY</t>
  </si>
  <si>
    <t>UJX</t>
  </si>
  <si>
    <t>Atlas Ukraine Airlines</t>
  </si>
  <si>
    <t>ATLAS UKRAINE</t>
  </si>
  <si>
    <t>Buzzaway Limited</t>
  </si>
  <si>
    <t>UKAY</t>
  </si>
  <si>
    <t>UK International Airlines</t>
  </si>
  <si>
    <t>KHALIQ</t>
  </si>
  <si>
    <t>UKL</t>
  </si>
  <si>
    <t>Ukraine Air Alliance</t>
  </si>
  <si>
    <t>UKRAINE ALLIANCE</t>
  </si>
  <si>
    <t>UF</t>
  </si>
  <si>
    <t>UKM</t>
  </si>
  <si>
    <t>UM Airlines</t>
  </si>
  <si>
    <t>UKRAINE MEDITERRANEE</t>
  </si>
  <si>
    <t>Ukraine Mediterranean Airlines</t>
  </si>
  <si>
    <t>Ukraine Air Enterprise</t>
  </si>
  <si>
    <t>ENTERPRISE UKRAINE</t>
  </si>
  <si>
    <t>UKP</t>
  </si>
  <si>
    <t>National Police Air Service</t>
  </si>
  <si>
    <t>POLICE</t>
  </si>
  <si>
    <t>Air Ukraine</t>
  </si>
  <si>
    <t>AIR UKRAINE</t>
  </si>
  <si>
    <t>6Z</t>
  </si>
  <si>
    <t>Ukrainian Cargo Airways</t>
  </si>
  <si>
    <t>CARGOTRANS</t>
  </si>
  <si>
    <t>Second Sverdlovsk Air Enterprise</t>
  </si>
  <si>
    <t>PYSHMA</t>
  </si>
  <si>
    <t>5V</t>
  </si>
  <si>
    <t>UKW</t>
  </si>
  <si>
    <t>Lviv Airlines</t>
  </si>
  <si>
    <t>UKRAINE WEST</t>
  </si>
  <si>
    <t>Ultimate HELI</t>
  </si>
  <si>
    <t>ULTIMATEHELI</t>
  </si>
  <si>
    <t>Ultimate HELI (Pty) Ltd</t>
  </si>
  <si>
    <t>ULR</t>
  </si>
  <si>
    <t>Ultimate Air</t>
  </si>
  <si>
    <t>VIPER</t>
  </si>
  <si>
    <t>Ultimate Airways (Pty) Ltd</t>
  </si>
  <si>
    <t>Carroll Air Service</t>
  </si>
  <si>
    <t>ULSTER</t>
  </si>
  <si>
    <t>Ultra Air</t>
  </si>
  <si>
    <t>AIR ULTRA</t>
  </si>
  <si>
    <t>ULT</t>
  </si>
  <si>
    <t>Ultrair</t>
  </si>
  <si>
    <t>ULTRAIR</t>
  </si>
  <si>
    <t>LÃ­neas AÃ©reas del Humaya</t>
  </si>
  <si>
    <t>HUMAYA</t>
  </si>
  <si>
    <t>Air Umbria</t>
  </si>
  <si>
    <t>AIR UMBRIA</t>
  </si>
  <si>
    <t>UMK</t>
  </si>
  <si>
    <t>Yuzhmashavia</t>
  </si>
  <si>
    <t>YUZMASH</t>
  </si>
  <si>
    <t>Uni-Fly</t>
  </si>
  <si>
    <t>UNICOPTER</t>
  </si>
  <si>
    <t>Atuneros Unidos de California</t>
  </si>
  <si>
    <t>ATUNEROS UNIDOS</t>
  </si>
  <si>
    <t>UNF</t>
  </si>
  <si>
    <t>Union Flights</t>
  </si>
  <si>
    <t>UNION FLIGHTS</t>
  </si>
  <si>
    <t>UNJ</t>
  </si>
  <si>
    <t>Universal Jet</t>
  </si>
  <si>
    <t>PROJET</t>
  </si>
  <si>
    <t>UNO</t>
  </si>
  <si>
    <t>United Nations</t>
  </si>
  <si>
    <t>UNITED NATIONS</t>
  </si>
  <si>
    <t>n/a</t>
  </si>
  <si>
    <t>UNOxxx followed by P(peacekeeping), or H(Humanitarian)</t>
  </si>
  <si>
    <t>Rivne Universal Avia</t>
  </si>
  <si>
    <t>RIVNE UNIVERSAL</t>
  </si>
  <si>
    <t>Unsped Paket Servisi</t>
  </si>
  <si>
    <t>UNSPED</t>
  </si>
  <si>
    <t>Servicios AÃ©reos Universitarios</t>
  </si>
  <si>
    <t>UNIVERSITARIO</t>
  </si>
  <si>
    <t>Unifly Servizi Aerei</t>
  </si>
  <si>
    <t>UNIEURO</t>
  </si>
  <si>
    <t>UNY</t>
  </si>
  <si>
    <t>Lund University School of Aviation</t>
  </si>
  <si>
    <t>UNIVERSITY</t>
  </si>
  <si>
    <t>Air Foyle</t>
  </si>
  <si>
    <t>FOYLE</t>
  </si>
  <si>
    <t>Ukrainian Pilot School</t>
  </si>
  <si>
    <t>PILOT SCHOOL</t>
  </si>
  <si>
    <t>5X</t>
  </si>
  <si>
    <t>UPS</t>
  </si>
  <si>
    <t>United Parcel Service</t>
  </si>
  <si>
    <t>Aircompany Rosavia</t>
  </si>
  <si>
    <t>ROSAVIA</t>
  </si>
  <si>
    <t>URF</t>
  </si>
  <si>
    <t>Surf Air</t>
  </si>
  <si>
    <t>SURF AIR</t>
  </si>
  <si>
    <t>3N</t>
  </si>
  <si>
    <t>Air Urga</t>
  </si>
  <si>
    <t>URGA</t>
  </si>
  <si>
    <t>STARAV</t>
  </si>
  <si>
    <t>3T</t>
  </si>
  <si>
    <t>Turan Air</t>
  </si>
  <si>
    <t>TURAN</t>
  </si>
  <si>
    <t>URP</t>
  </si>
  <si>
    <t>ARP 410 Airlines</t>
  </si>
  <si>
    <t>AIR-ARP</t>
  </si>
  <si>
    <t>Aurora Airlines</t>
  </si>
  <si>
    <t>AIR AURORA</t>
  </si>
  <si>
    <t>URV</t>
  </si>
  <si>
    <t>Uraiavia</t>
  </si>
  <si>
    <t>URAI</t>
  </si>
  <si>
    <t>Century Aviation</t>
  </si>
  <si>
    <t>CENTURY AVIA</t>
  </si>
  <si>
    <t>USB</t>
  </si>
  <si>
    <t>Tusheti</t>
  </si>
  <si>
    <t>TUSHETI</t>
  </si>
  <si>
    <t>AirNet Express</t>
  </si>
  <si>
    <t>STAR CHECK</t>
  </si>
  <si>
    <t>Renamed from US Check Airlines</t>
  </si>
  <si>
    <t>USF</t>
  </si>
  <si>
    <t>USAfrica Airways</t>
  </si>
  <si>
    <t>AFRICA EXPRESS</t>
  </si>
  <si>
    <t>US Helicopter</t>
  </si>
  <si>
    <t>US-HELI</t>
  </si>
  <si>
    <t>US Jet</t>
  </si>
  <si>
    <t>USJET</t>
  </si>
  <si>
    <t>Skif-Air</t>
  </si>
  <si>
    <t>SKIF-AIR</t>
  </si>
  <si>
    <t>Smarkand Aero Servise</t>
  </si>
  <si>
    <t>SAMAS</t>
  </si>
  <si>
    <t>Austro AÃ©reo</t>
  </si>
  <si>
    <t>AUSTRO AEREO</t>
  </si>
  <si>
    <t>USW</t>
  </si>
  <si>
    <t>HumoAir</t>
  </si>
  <si>
    <t>AKSAR</t>
  </si>
  <si>
    <t>Special Aviation Works</t>
  </si>
  <si>
    <t>USX</t>
  </si>
  <si>
    <t>US Express</t>
  </si>
  <si>
    <t>AIR EXPRESS</t>
  </si>
  <si>
    <t>UT</t>
  </si>
  <si>
    <t>UTair Aviation</t>
  </si>
  <si>
    <t>UTAIR</t>
  </si>
  <si>
    <t>WAS P2 till 2006</t>
  </si>
  <si>
    <t>TAPC Aviatrans  Aircompany</t>
  </si>
  <si>
    <t>AVIATAPS</t>
  </si>
  <si>
    <t>Trans-Ulgii</t>
  </si>
  <si>
    <t>TRANS-ULGII</t>
  </si>
  <si>
    <t>UTair-Ukraine</t>
  </si>
  <si>
    <t>UT Ukraine</t>
  </si>
  <si>
    <t>Utair South Africa</t>
  </si>
  <si>
    <t>AIRUT</t>
  </si>
  <si>
    <t>Ukrainian State Air Traffic Service Enterprise</t>
  </si>
  <si>
    <t>AIRRUH</t>
  </si>
  <si>
    <t>Transarabian  Transportation Services</t>
  </si>
  <si>
    <t>ARABIAN TRANSPORT</t>
  </si>
  <si>
    <t>Urartu-Air</t>
  </si>
  <si>
    <t>UTX</t>
  </si>
  <si>
    <t>Avfinity</t>
  </si>
  <si>
    <t>UTY</t>
  </si>
  <si>
    <t>Alliance Airlines</t>
  </si>
  <si>
    <t>Universal Airways</t>
  </si>
  <si>
    <t>UNIVERSAL</t>
  </si>
  <si>
    <t>UVG</t>
  </si>
  <si>
    <t>UVM</t>
  </si>
  <si>
    <t>Uvavemex</t>
  </si>
  <si>
    <t>UVAVEMEX</t>
  </si>
  <si>
    <t>UVN</t>
  </si>
  <si>
    <t>United Aviation</t>
  </si>
  <si>
    <t>UNITED AVIATION</t>
  </si>
  <si>
    <t>UVS</t>
  </si>
  <si>
    <t>Air Universal</t>
  </si>
  <si>
    <t>UNI-LEONE</t>
  </si>
  <si>
    <t>UVT</t>
  </si>
  <si>
    <t>Auvia Air</t>
  </si>
  <si>
    <t>AUVIA</t>
  </si>
  <si>
    <t>UYC</t>
  </si>
  <si>
    <t>Cameroon Airlines</t>
  </si>
  <si>
    <t>CAM-AIR</t>
  </si>
  <si>
    <t>UZA</t>
  </si>
  <si>
    <t>Constanta Airline</t>
  </si>
  <si>
    <t>CONSTANTA</t>
  </si>
  <si>
    <t>HY</t>
  </si>
  <si>
    <t>UZB</t>
  </si>
  <si>
    <t>Uzbekistan Airways</t>
  </si>
  <si>
    <t>UZBEK</t>
  </si>
  <si>
    <t>UZS</t>
  </si>
  <si>
    <t>Samarkand Airways</t>
  </si>
  <si>
    <t>SOGDIANA</t>
  </si>
  <si>
    <t>Van Air Europe</t>
  </si>
  <si>
    <t>EUROVAN</t>
  </si>
  <si>
    <t>Airtrans Ltd</t>
  </si>
  <si>
    <t>Vacationair</t>
  </si>
  <si>
    <t>VACATIONAIR</t>
  </si>
  <si>
    <t>Aero Taxi Los Valles</t>
  </si>
  <si>
    <t>VALLES</t>
  </si>
  <si>
    <t>VAE</t>
  </si>
  <si>
    <t>Air Evans</t>
  </si>
  <si>
    <t>AIR-EVANS</t>
  </si>
  <si>
    <t>Ecuela de Pilotos Privados</t>
  </si>
  <si>
    <t>Vietravel Airlines</t>
  </si>
  <si>
    <t>VIETRAVEL AIR</t>
  </si>
  <si>
    <t>Vega</t>
  </si>
  <si>
    <t>SEGA</t>
  </si>
  <si>
    <t>Avalair</t>
  </si>
  <si>
    <t>AIR AVALAIR</t>
  </si>
  <si>
    <t>Volant Aviation International</t>
  </si>
  <si>
    <t>Voyageur Airways</t>
  </si>
  <si>
    <t>VOYAGEUR</t>
  </si>
  <si>
    <t>Ameravia</t>
  </si>
  <si>
    <t>AMERAVIA</t>
  </si>
  <si>
    <t>Caravan Air</t>
  </si>
  <si>
    <t>CAMEL</t>
  </si>
  <si>
    <t>9R</t>
  </si>
  <si>
    <t>Phuket Air</t>
  </si>
  <si>
    <t>PHUKET AIR</t>
  </si>
  <si>
    <t>Veca Airlines</t>
  </si>
  <si>
    <t>VECA</t>
  </si>
  <si>
    <t>ATRAN Cargo Airlines</t>
  </si>
  <si>
    <t>ATRAN</t>
  </si>
  <si>
    <t>Visionair</t>
  </si>
  <si>
    <t>VISIONAIR</t>
  </si>
  <si>
    <t>Fly2Sky</t>
  </si>
  <si>
    <t>SOFIA JET</t>
  </si>
  <si>
    <t>VAZ</t>
  </si>
  <si>
    <t>Airlines 400</t>
  </si>
  <si>
    <t>REMONT AIR</t>
  </si>
  <si>
    <t>V Bird Airlines Netherlands</t>
  </si>
  <si>
    <t>VEEBEE</t>
  </si>
  <si>
    <t>AVB-2004 Ltd</t>
  </si>
  <si>
    <t>AIR VICTOR</t>
  </si>
  <si>
    <t>VBD</t>
  </si>
  <si>
    <t>V-Berd-Avia</t>
  </si>
  <si>
    <t>VEEBIRD-AVIA</t>
  </si>
  <si>
    <t>North-West Air Transport Company - Vyborg</t>
  </si>
  <si>
    <t>VYBORG AIR</t>
  </si>
  <si>
    <t>2J</t>
  </si>
  <si>
    <t>VBW</t>
  </si>
  <si>
    <t>Air Burkina</t>
  </si>
  <si>
    <t>BURKINA</t>
  </si>
  <si>
    <t>VICA - Viacao Charter AÃ©reos</t>
  </si>
  <si>
    <t>VICA</t>
  </si>
  <si>
    <t>Real Aero Club de Vizcaya</t>
  </si>
  <si>
    <t>Consorcio Helitec</t>
  </si>
  <si>
    <t>CONSORCIO HELITEC</t>
  </si>
  <si>
    <t>VCI</t>
  </si>
  <si>
    <t>CI-Tours</t>
  </si>
  <si>
    <t>CI-TOURS</t>
  </si>
  <si>
    <t>VCM</t>
  </si>
  <si>
    <t>Volare Air Charter Company</t>
  </si>
  <si>
    <t>CARMEN</t>
  </si>
  <si>
    <t>VCN</t>
  </si>
  <si>
    <t>Execujet Charter</t>
  </si>
  <si>
    <t>AVCON</t>
  </si>
  <si>
    <t>Cruiser Linhas AÃ©reas</t>
  </si>
  <si>
    <t>VOE CRUISER</t>
  </si>
  <si>
    <t>Viscount Air Service</t>
  </si>
  <si>
    <t>VISCOUNT AIR</t>
  </si>
  <si>
    <t>V0</t>
  </si>
  <si>
    <t>Conviasa</t>
  </si>
  <si>
    <t>CONVIASA</t>
  </si>
  <si>
    <t>VCX</t>
  </si>
  <si>
    <t>Ocean Airlines</t>
  </si>
  <si>
    <t>OCEANCARGO</t>
  </si>
  <si>
    <t>Volga-Dnepr Airlines</t>
  </si>
  <si>
    <t>VOLGA</t>
  </si>
  <si>
    <t>Servicios AÃ©reos Avandaro</t>
  </si>
  <si>
    <t>AVANDARO</t>
  </si>
  <si>
    <t>Air Vardar</t>
  </si>
  <si>
    <t>VARDAR</t>
  </si>
  <si>
    <t>Voldirect</t>
  </si>
  <si>
    <t>VOLDIR</t>
  </si>
  <si>
    <t>VEA</t>
  </si>
  <si>
    <t>Vega Airlines</t>
  </si>
  <si>
    <t>VEGA AIRLINES</t>
  </si>
  <si>
    <t>VEC</t>
  </si>
  <si>
    <t>Venescar Internacional</t>
  </si>
  <si>
    <t>VECAR</t>
  </si>
  <si>
    <t>Victor Echo</t>
  </si>
  <si>
    <t>VICTOR ECHO</t>
  </si>
  <si>
    <t>Aerovega</t>
  </si>
  <si>
    <t>AEROVEGA</t>
  </si>
  <si>
    <t>VEI</t>
  </si>
  <si>
    <t>Virgin Express Ireland</t>
  </si>
  <si>
    <t>GREEN ISLE</t>
  </si>
  <si>
    <t>VEJ</t>
  </si>
  <si>
    <t>Aero Ejecutivos</t>
  </si>
  <si>
    <t>VENEJECUTIV</t>
  </si>
  <si>
    <t>VEN</t>
  </si>
  <si>
    <t>Transaven</t>
  </si>
  <si>
    <t>TRANSAVEN AIRLINE</t>
  </si>
  <si>
    <t>Almaver</t>
  </si>
  <si>
    <t>ALMAVER</t>
  </si>
  <si>
    <t>VES</t>
  </si>
  <si>
    <t>Vieques Air Link</t>
  </si>
  <si>
    <t>VIEQUES</t>
  </si>
  <si>
    <t>Virgin Express</t>
  </si>
  <si>
    <t>VIRGIN EXPRESS</t>
  </si>
  <si>
    <t>0V</t>
  </si>
  <si>
    <t>VFC</t>
  </si>
  <si>
    <t>Vietnam Air Services Company (VASCO)</t>
  </si>
  <si>
    <t>VASCO AIR</t>
  </si>
  <si>
    <t>VFT</t>
  </si>
  <si>
    <t>VZ Flights</t>
  </si>
  <si>
    <t>ZETA FLIGHTS</t>
  </si>
  <si>
    <t>Air Vegas</t>
  </si>
  <si>
    <t>AIR VEGAS</t>
  </si>
  <si>
    <t>VGC</t>
  </si>
  <si>
    <t>Vanguardia en AviaciÃ³n en Colima</t>
  </si>
  <si>
    <t>VANGUARDIA COLIMA</t>
  </si>
  <si>
    <t>Vanguard Airlines</t>
  </si>
  <si>
    <t>VANGUARD AIR</t>
  </si>
  <si>
    <t>VGF</t>
  </si>
  <si>
    <t>Aerovista Gulf Express</t>
  </si>
  <si>
    <t>VISTA GULF</t>
  </si>
  <si>
    <t>VGN</t>
  </si>
  <si>
    <t>Virgin Nigeria Airways</t>
  </si>
  <si>
    <t>VIRGIN NIGERIA</t>
  </si>
  <si>
    <t>Sabaidee Airways</t>
  </si>
  <si>
    <t>VIRGO</t>
  </si>
  <si>
    <t>Stichting Vliegschool 16Hoven</t>
  </si>
  <si>
    <t>SMART</t>
  </si>
  <si>
    <t>VGV</t>
  </si>
  <si>
    <t>Vologda State Air Enterprise</t>
  </si>
  <si>
    <t>VOLOGDA AIR</t>
  </si>
  <si>
    <t>VHA</t>
  </si>
  <si>
    <t>VH-Air Industrie</t>
  </si>
  <si>
    <t>AIR V-H</t>
  </si>
  <si>
    <t>VHM Schul-und-Charterflug</t>
  </si>
  <si>
    <t>EARLY BIRD</t>
  </si>
  <si>
    <t>VHT</t>
  </si>
  <si>
    <t>Corporate Flight International</t>
  </si>
  <si>
    <t>VEGAS HEAT</t>
  </si>
  <si>
    <t>Vibroair Flugservice</t>
  </si>
  <si>
    <t>VITUS</t>
  </si>
  <si>
    <t>VIP Servicios AÃ©reos Ejecutivos</t>
  </si>
  <si>
    <t>VIP-EJECUTIVO</t>
  </si>
  <si>
    <t>VID</t>
  </si>
  <si>
    <t>Aviaprad</t>
  </si>
  <si>
    <t>AVIAPRAD</t>
  </si>
  <si>
    <t>VIP Empresarial</t>
  </si>
  <si>
    <t>VIP EMPRESARIAL</t>
  </si>
  <si>
    <t>VIF Luftahrt</t>
  </si>
  <si>
    <t>VIENNA FLIGHT</t>
  </si>
  <si>
    <t>Vega Aviation</t>
  </si>
  <si>
    <t>VEGA AVIATION</t>
  </si>
  <si>
    <t>Vichi</t>
  </si>
  <si>
    <t>VICHI</t>
  </si>
  <si>
    <t>Viking Airlines</t>
  </si>
  <si>
    <t>SWEDJET</t>
  </si>
  <si>
    <t>V I Airlink</t>
  </si>
  <si>
    <t>TURTLE DOVE</t>
  </si>
  <si>
    <t>British Virgin Islands</t>
  </si>
  <si>
    <t>VIM</t>
  </si>
  <si>
    <t>Air VIA</t>
  </si>
  <si>
    <t>CRYSTAL</t>
  </si>
  <si>
    <t>Vinair AeroserviÃ§os</t>
  </si>
  <si>
    <t>VINAIR</t>
  </si>
  <si>
    <t>VIP</t>
  </si>
  <si>
    <t>Tag Aviation UK</t>
  </si>
  <si>
    <t>SOVEREIGN</t>
  </si>
  <si>
    <t>VS</t>
  </si>
  <si>
    <t>Virgin Atlantic</t>
  </si>
  <si>
    <t>VIRGIN</t>
  </si>
  <si>
    <t>Aeroenlaces Nacionales</t>
  </si>
  <si>
    <t>AEROENLACES</t>
  </si>
  <si>
    <t>Former ICAO code: AEN</t>
  </si>
  <si>
    <t>VivaAerobus</t>
  </si>
  <si>
    <t>VIVA</t>
  </si>
  <si>
    <t>VIZ</t>
  </si>
  <si>
    <t>Aerovis Airlines</t>
  </si>
  <si>
    <t>AEROVIZ</t>
  </si>
  <si>
    <t>VJA</t>
  </si>
  <si>
    <t>ValuJet Airlines</t>
  </si>
  <si>
    <t>CRITTER</t>
  </si>
  <si>
    <t>Now operating as AirTran Airways. J7 Reassigned.</t>
  </si>
  <si>
    <t>VJC</t>
  </si>
  <si>
    <t>Vietjet Air</t>
  </si>
  <si>
    <t>VIETJET</t>
  </si>
  <si>
    <t>VJE</t>
  </si>
  <si>
    <t>AvJet Routing</t>
  </si>
  <si>
    <t>VJM</t>
  </si>
  <si>
    <t>Viajes Ejecutivos Mexicanos</t>
  </si>
  <si>
    <t>VIAJES MEXICANOS</t>
  </si>
  <si>
    <t>VJT</t>
  </si>
  <si>
    <t>Vistajet</t>
  </si>
  <si>
    <t>VISTA</t>
  </si>
  <si>
    <t>VISTA MALTA</t>
  </si>
  <si>
    <t>VIKING</t>
  </si>
  <si>
    <t>defunct; callsign now used by Thomas Cook Airlines Scandinavia</t>
  </si>
  <si>
    <t>Valan International Cargo Charter</t>
  </si>
  <si>
    <t>NALAU</t>
  </si>
  <si>
    <t>VLB</t>
  </si>
  <si>
    <t>Air Volta</t>
  </si>
  <si>
    <t>VOLTA</t>
  </si>
  <si>
    <t>C.A.I. Second</t>
  </si>
  <si>
    <t>VOLA</t>
  </si>
  <si>
    <t>VLF</t>
  </si>
  <si>
    <t>DFS UK Limited</t>
  </si>
  <si>
    <t>VOLANTE</t>
  </si>
  <si>
    <t>Vueling Airlines</t>
  </si>
  <si>
    <t>VUELING</t>
  </si>
  <si>
    <t>Avolar AerolÃ­neas</t>
  </si>
  <si>
    <t>AEROVOLAR</t>
  </si>
  <si>
    <t>XF</t>
  </si>
  <si>
    <t>Vladivostok Air</t>
  </si>
  <si>
    <t>VLADAIR</t>
  </si>
  <si>
    <t>Merged with Aurora</t>
  </si>
  <si>
    <t>RAF Valley SAR Training Unit</t>
  </si>
  <si>
    <t>VLM Airlines</t>
  </si>
  <si>
    <t>RUBENS</t>
  </si>
  <si>
    <t>Valan Limited</t>
  </si>
  <si>
    <t>VALAN</t>
  </si>
  <si>
    <t>Varig LogÃ­stica</t>
  </si>
  <si>
    <t>VELOG</t>
  </si>
  <si>
    <t>AerolÃ­neas Villaverde</t>
  </si>
  <si>
    <t>VILLAVERDE</t>
  </si>
  <si>
    <t>Volare 22 X</t>
  </si>
  <si>
    <t>VOLAX</t>
  </si>
  <si>
    <t>Aero Virel</t>
  </si>
  <si>
    <t>VIREL</t>
  </si>
  <si>
    <t>VLT</t>
  </si>
  <si>
    <t>Vertical-T Air Company</t>
  </si>
  <si>
    <t>VERTICAL</t>
  </si>
  <si>
    <t>Valuair</t>
  </si>
  <si>
    <t>VALUAIR</t>
  </si>
  <si>
    <t>Merged with Jetstar Asia 2014</t>
  </si>
  <si>
    <t>Avialift Vladivostok</t>
  </si>
  <si>
    <t>VLADLIFT</t>
  </si>
  <si>
    <t>VLX</t>
  </si>
  <si>
    <t>Biz Jet Charter</t>
  </si>
  <si>
    <t>AVOLAR</t>
  </si>
  <si>
    <t>VMA</t>
  </si>
  <si>
    <t>Vero Monmouth Airlines</t>
  </si>
  <si>
    <t>VERO MONMOUTH</t>
  </si>
  <si>
    <t>AviaciÃ³n Comercial de AmÃ©rica</t>
  </si>
  <si>
    <t>AVIAMERICA</t>
  </si>
  <si>
    <t>VMM</t>
  </si>
  <si>
    <t>Grupo Vuelos Mediterraneo</t>
  </si>
  <si>
    <t>VUELOS MED</t>
  </si>
  <si>
    <t>VMP</t>
  </si>
  <si>
    <t>Execujet Scandinavia</t>
  </si>
  <si>
    <t>VAMPIRE</t>
  </si>
  <si>
    <t>VMR</t>
  </si>
  <si>
    <t>Aero Vilamoura</t>
  </si>
  <si>
    <t>AERO VILAMOURA</t>
  </si>
  <si>
    <t>VM</t>
  </si>
  <si>
    <t>VMS</t>
  </si>
  <si>
    <t>His Majesty King Maha Vajiralongkorn</t>
  </si>
  <si>
    <t>VICTOR MIKE</t>
  </si>
  <si>
    <t>holding airline, renamed on his accession</t>
  </si>
  <si>
    <t>VMX</t>
  </si>
  <si>
    <t>Aeroventas de Mexico</t>
  </si>
  <si>
    <t>VENTA</t>
  </si>
  <si>
    <t>Empresa AviaciÃ³n Interamericana</t>
  </si>
  <si>
    <t>EBBA</t>
  </si>
  <si>
    <t>Empresa Venezolana</t>
  </si>
  <si>
    <t>VENEZOLANA</t>
  </si>
  <si>
    <t>Aero Servicios Vanguardia</t>
  </si>
  <si>
    <t>VANGUARDIA</t>
  </si>
  <si>
    <t>VNK</t>
  </si>
  <si>
    <t>Vipport Joint Stock Company</t>
  </si>
  <si>
    <t>VNL</t>
  </si>
  <si>
    <t>Vanilla Air</t>
  </si>
  <si>
    <t>VANILLA</t>
  </si>
  <si>
    <t>Merged with Peach Aviation</t>
  </si>
  <si>
    <t>Avantair</t>
  </si>
  <si>
    <t>AVANTAIR</t>
  </si>
  <si>
    <t>Viennair</t>
  </si>
  <si>
    <t>VIENNAIR</t>
  </si>
  <si>
    <t>3W*</t>
  </si>
  <si>
    <t>Wan Air</t>
  </si>
  <si>
    <t>WANAIR</t>
  </si>
  <si>
    <t>French Polynesia</t>
  </si>
  <si>
    <t>Avient Air Zambia</t>
  </si>
  <si>
    <t>AVIENT</t>
  </si>
  <si>
    <t>Fly Advance</t>
  </si>
  <si>
    <t>VANCE</t>
  </si>
  <si>
    <t>VNZ</t>
  </si>
  <si>
    <t>Tbilaviamsheni</t>
  </si>
  <si>
    <t>TBILAVIA</t>
  </si>
  <si>
    <t>VOA</t>
  </si>
  <si>
    <t>Viaggio Air</t>
  </si>
  <si>
    <t>VIAGGIO</t>
  </si>
  <si>
    <t>VOE</t>
  </si>
  <si>
    <t>Volotea</t>
  </si>
  <si>
    <t>VOLOTEA</t>
  </si>
  <si>
    <t>Voyager Airlines</t>
  </si>
  <si>
    <t>VOYAGER AIR</t>
  </si>
  <si>
    <t>Y4</t>
  </si>
  <si>
    <t>Volaris</t>
  </si>
  <si>
    <t>VOLARIS</t>
  </si>
  <si>
    <t>Blue Chip Jet</t>
  </si>
  <si>
    <t>BLUE SPEED</t>
  </si>
  <si>
    <t>VOR</t>
  </si>
  <si>
    <t>Flight Calibration Services Ltd.</t>
  </si>
  <si>
    <t>FLIGHT CAL</t>
  </si>
  <si>
    <t>VOS</t>
  </si>
  <si>
    <t>Rovos Air</t>
  </si>
  <si>
    <t>ROVOS</t>
  </si>
  <si>
    <t>Virgin Australia</t>
  </si>
  <si>
    <t>Previously Used: KANGA, AURORA, VEE-OZ</t>
  </si>
  <si>
    <t>VPA</t>
  </si>
  <si>
    <t>DanubeWings</t>
  </si>
  <si>
    <t>VIP TAXI</t>
  </si>
  <si>
    <t>Former names VIP Air and VIP Wings</t>
  </si>
  <si>
    <t>9V</t>
  </si>
  <si>
    <t>Vipair Airlines</t>
  </si>
  <si>
    <t>VIAIR</t>
  </si>
  <si>
    <t>VPB</t>
  </si>
  <si>
    <t>Veteran Air</t>
  </si>
  <si>
    <t>VETERAN</t>
  </si>
  <si>
    <t>VPV</t>
  </si>
  <si>
    <t>VIP-Avia</t>
  </si>
  <si>
    <t>VIP AVIA</t>
  </si>
  <si>
    <t>Vertair</t>
  </si>
  <si>
    <t>VERITAIR</t>
  </si>
  <si>
    <t>Silverback Cargo Freighters</t>
  </si>
  <si>
    <t>SILVERBACK</t>
  </si>
  <si>
    <t>Taxi de Veracruz</t>
  </si>
  <si>
    <t>VERACRUZ</t>
  </si>
  <si>
    <t>VRD</t>
  </si>
  <si>
    <t>Virgin America</t>
  </si>
  <si>
    <t>REDWOOD</t>
  </si>
  <si>
    <t>Merged with Alaska Airlines</t>
  </si>
  <si>
    <t>Air CÃ´te d'Ivoire</t>
  </si>
  <si>
    <t>COTE DIVORIE</t>
  </si>
  <si>
    <t>Volare Airlines</t>
  </si>
  <si>
    <t>UKRAINE VOLARE</t>
  </si>
  <si>
    <t>VRH</t>
  </si>
  <si>
    <t>Varesh Airlines</t>
  </si>
  <si>
    <t>SKY VICTOR</t>
  </si>
  <si>
    <t>Aerotaxi Villa Rica</t>
  </si>
  <si>
    <t>VILLARICA</t>
  </si>
  <si>
    <t>Voar Lda</t>
  </si>
  <si>
    <t>VOAR LINHAS</t>
  </si>
  <si>
    <t>RG</t>
  </si>
  <si>
    <t>Varig</t>
  </si>
  <si>
    <t>VARIG</t>
  </si>
  <si>
    <t>Aerovitro</t>
  </si>
  <si>
    <t>AEROVITRO</t>
  </si>
  <si>
    <t>Sirvair</t>
  </si>
  <si>
    <t>VAIRSA</t>
  </si>
  <si>
    <t>VRT</t>
  </si>
  <si>
    <t>Averitt Air Charter</t>
  </si>
  <si>
    <t>AVERITT</t>
  </si>
  <si>
    <t>Avstar Aviation</t>
  </si>
  <si>
    <t>STARBIRD</t>
  </si>
  <si>
    <t>VSB</t>
  </si>
  <si>
    <t>Vickers Limited</t>
  </si>
  <si>
    <t>VICKERS</t>
  </si>
  <si>
    <t>VSC</t>
  </si>
  <si>
    <t>Aeronautic de Los Pirineos</t>
  </si>
  <si>
    <t>AVESCA</t>
  </si>
  <si>
    <t>AirClass Airways</t>
  </si>
  <si>
    <t>VISIG</t>
  </si>
  <si>
    <t>formerly Visig Operaciones AÃ©reas</t>
  </si>
  <si>
    <t>VSN</t>
  </si>
  <si>
    <t>Vision Airways Corporation</t>
  </si>
  <si>
    <t>VISION</t>
  </si>
  <si>
    <t>Voronezh Aircraft Manufacturing Society</t>
  </si>
  <si>
    <t>VASO</t>
  </si>
  <si>
    <t>VSP</t>
  </si>
  <si>
    <t>VASP</t>
  </si>
  <si>
    <t>VSR</t>
  </si>
  <si>
    <t>Aviostart AS</t>
  </si>
  <si>
    <t>AVIOSTART</t>
  </si>
  <si>
    <t>VSS</t>
  </si>
  <si>
    <t>Virign Islands Seaplane Shuttle</t>
  </si>
  <si>
    <t>WATERBIRD</t>
  </si>
  <si>
    <t>VSV</t>
  </si>
  <si>
    <t>Scat Air</t>
  </si>
  <si>
    <t>VLASTA</t>
  </si>
  <si>
    <t>VT</t>
  </si>
  <si>
    <t>Air Tahiti</t>
  </si>
  <si>
    <t>AIR TAHITI</t>
  </si>
  <si>
    <t>Jet Stream Charter KFT.</t>
  </si>
  <si>
    <t>SUXAIR</t>
  </si>
  <si>
    <t>VTC</t>
  </si>
  <si>
    <t>Vuelos Especializados Tollocan</t>
  </si>
  <si>
    <t>VUELOS TOLLOCAN</t>
  </si>
  <si>
    <t>Contour Airlines</t>
  </si>
  <si>
    <t>VOLUNTEER</t>
  </si>
  <si>
    <t>AviaÃ§Ã£o Transportes AÃ©reos e Cargas</t>
  </si>
  <si>
    <t>ATACARGO</t>
  </si>
  <si>
    <t>VTH</t>
  </si>
  <si>
    <t>Vuelos Corporativos de Tehuacan</t>
  </si>
  <si>
    <t>VUELOS TEHUACAN</t>
  </si>
  <si>
    <t>UK</t>
  </si>
  <si>
    <t>VTI</t>
  </si>
  <si>
    <t>Vistara</t>
  </si>
  <si>
    <t>Commenced operations 9 January 2015</t>
  </si>
  <si>
    <t>VTK</t>
  </si>
  <si>
    <t>Vostok Airlines</t>
  </si>
  <si>
    <t>VOSTOK</t>
  </si>
  <si>
    <t>Victor Tagle Larrain</t>
  </si>
  <si>
    <t>VITALA</t>
  </si>
  <si>
    <t>Aeronaves TSM</t>
  </si>
  <si>
    <t>AERONAVES TSM</t>
  </si>
  <si>
    <t>VTS</t>
  </si>
  <si>
    <t>Everts Air Alaska/Everts Air Cargo</t>
  </si>
  <si>
    <t>EVERTS</t>
  </si>
  <si>
    <t>VTT</t>
  </si>
  <si>
    <t>Avia Trans Air Transport</t>
  </si>
  <si>
    <t>VIATRANSPORT</t>
  </si>
  <si>
    <t>VTV</t>
  </si>
  <si>
    <t>Vointeh</t>
  </si>
  <si>
    <t>VOINTEH</t>
  </si>
  <si>
    <t>VTX</t>
  </si>
  <si>
    <t>Verataxis</t>
  </si>
  <si>
    <t>VERATAXIS</t>
  </si>
  <si>
    <t>VTY</t>
  </si>
  <si>
    <t>Air Midwest (Nigeria)</t>
  </si>
  <si>
    <t>VICTORY</t>
  </si>
  <si>
    <t>VUE</t>
  </si>
  <si>
    <t>AD Aviation</t>
  </si>
  <si>
    <t>FLIGHTVUE</t>
  </si>
  <si>
    <t>VUL</t>
  </si>
  <si>
    <t>Elios</t>
  </si>
  <si>
    <t>ELIOS</t>
  </si>
  <si>
    <t>VUN</t>
  </si>
  <si>
    <t>Air Ivoire</t>
  </si>
  <si>
    <t>AIRIVOIRE</t>
  </si>
  <si>
    <t>VUO</t>
  </si>
  <si>
    <t>Aerovuelox</t>
  </si>
  <si>
    <t>AEROVUELOX</t>
  </si>
  <si>
    <t>VUR</t>
  </si>
  <si>
    <t>VIP Ecuador</t>
  </si>
  <si>
    <t>VIPEC</t>
  </si>
  <si>
    <t>Vuela Bus</t>
  </si>
  <si>
    <t>VUELA BUS</t>
  </si>
  <si>
    <t>VVA</t>
  </si>
  <si>
    <t>Aviast Air</t>
  </si>
  <si>
    <t>IALSI</t>
  </si>
  <si>
    <t>Viva Air Colombia</t>
  </si>
  <si>
    <t>Commenced operations on May 25, 2012</t>
  </si>
  <si>
    <t>VVF</t>
  </si>
  <si>
    <t>Dunyaya Bakis Hava Tasimaciligi</t>
  </si>
  <si>
    <t>WORLDFOCUS</t>
  </si>
  <si>
    <t>VVG</t>
  </si>
  <si>
    <t>Aerovilla</t>
  </si>
  <si>
    <t>AEROVILLA</t>
  </si>
  <si>
    <t>VVM</t>
  </si>
  <si>
    <t>Viva Macau</t>
  </si>
  <si>
    <t>JACKPOT</t>
  </si>
  <si>
    <t>VVV</t>
  </si>
  <si>
    <t>Valair AviaÃ§Ã£o Lda</t>
  </si>
  <si>
    <t>VALAIRJET</t>
  </si>
  <si>
    <t>G2</t>
  </si>
  <si>
    <t>VXG</t>
  </si>
  <si>
    <t>Avirex</t>
  </si>
  <si>
    <t>AVIREX-GABON</t>
  </si>
  <si>
    <t>VXN</t>
  </si>
  <si>
    <t>Sunset Aviation</t>
  </si>
  <si>
    <t>VIXEN</t>
  </si>
  <si>
    <t>XP</t>
  </si>
  <si>
    <t>VXP</t>
  </si>
  <si>
    <t>Avelo Airlines</t>
  </si>
  <si>
    <t>AVELO</t>
  </si>
  <si>
    <t>Former ICAO code: CXP; former names: Casino Express Airlines, Xtra Airways</t>
  </si>
  <si>
    <t>Mali Air Express</t>
  </si>
  <si>
    <t>AVION EXPRESS</t>
  </si>
  <si>
    <t>VXX</t>
  </si>
  <si>
    <t>Aviaexpress Aircompany</t>
  </si>
  <si>
    <t>EXPRESSAVIA</t>
  </si>
  <si>
    <t>VYT</t>
  </si>
  <si>
    <t>RAF Valley Flying Training Unit</t>
  </si>
  <si>
    <t>ANGLESEY</t>
  </si>
  <si>
    <t>VZL</t>
  </si>
  <si>
    <t>Vzlyet</t>
  </si>
  <si>
    <t>VZLYET</t>
  </si>
  <si>
    <t>VZR</t>
  </si>
  <si>
    <t>Aviazur</t>
  </si>
  <si>
    <t>IAZUR</t>
  </si>
  <si>
    <t>Westair Aviation</t>
  </si>
  <si>
    <t>WESTAIR WINGS</t>
  </si>
  <si>
    <t>Wien Air Alaska</t>
  </si>
  <si>
    <t>WIEN</t>
  </si>
  <si>
    <t>Wien Consolidated Airlines from 1968-1973</t>
  </si>
  <si>
    <t>Aero Industries Inc</t>
  </si>
  <si>
    <t>WABASH</t>
  </si>
  <si>
    <t>West African Cargo Airlines</t>
  </si>
  <si>
    <t>WESTAF CARGO</t>
  </si>
  <si>
    <t>RAF Waddington</t>
  </si>
  <si>
    <t>VULCAN</t>
  </si>
  <si>
    <t>Royal Air Force (Waddington FTU)</t>
  </si>
  <si>
    <t>Western Air Express</t>
  </si>
  <si>
    <t>WESTERN EXPRESS</t>
  </si>
  <si>
    <t>Flamenco Airways</t>
  </si>
  <si>
    <t>FLAMENCO</t>
  </si>
  <si>
    <t>Wisconsin Air National Guard</t>
  </si>
  <si>
    <t>AirAsia Japan</t>
  </si>
  <si>
    <t>WING ASIA</t>
  </si>
  <si>
    <t>Western Airlines</t>
  </si>
  <si>
    <t>WESTERN</t>
  </si>
  <si>
    <t>Western Arctic Air</t>
  </si>
  <si>
    <t>WESTERN ARCTIC</t>
  </si>
  <si>
    <t>Air Taxi &amp; Cargo</t>
  </si>
  <si>
    <t>TAXI CARGO</t>
  </si>
  <si>
    <t>Wataniya Airways</t>
  </si>
  <si>
    <t>WATANIYA</t>
  </si>
  <si>
    <t>Arrow Panama</t>
  </si>
  <si>
    <t>ARROW PANAMA</t>
  </si>
  <si>
    <t>NZ Warbirds Association</t>
  </si>
  <si>
    <t>WARBIRDS</t>
  </si>
  <si>
    <t>Air-Watania</t>
  </si>
  <si>
    <t>Walsten Air Services</t>
  </si>
  <si>
    <t>WALSTEN</t>
  </si>
  <si>
    <t>Wings Air Transport</t>
  </si>
  <si>
    <t>Warbelow's Air Ventures</t>
  </si>
  <si>
    <t>WARBELOW</t>
  </si>
  <si>
    <t>Wings Airways</t>
  </si>
  <si>
    <t>WING SHUTTLE</t>
  </si>
  <si>
    <t>Airways</t>
  </si>
  <si>
    <t>GARONNE</t>
  </si>
  <si>
    <t>Wizz Air Abu Dhabi</t>
  </si>
  <si>
    <t>WIZZ SKY</t>
  </si>
  <si>
    <t>FC</t>
  </si>
  <si>
    <t>Finncomm Airlines</t>
  </si>
  <si>
    <t>WESTBIRD</t>
  </si>
  <si>
    <t>Multi-Aero</t>
  </si>
  <si>
    <t>WEBER</t>
  </si>
  <si>
    <t>West Coast Airways</t>
  </si>
  <si>
    <t>WEST-LEONE</t>
  </si>
  <si>
    <t>WCB</t>
  </si>
  <si>
    <t>West Africa Airlines</t>
  </si>
  <si>
    <t>KILO YANKEE</t>
  </si>
  <si>
    <t>WCC</t>
  </si>
  <si>
    <t>Sport Air Travel</t>
  </si>
  <si>
    <t>WEST COAST</t>
  </si>
  <si>
    <t>West Coast Charters</t>
  </si>
  <si>
    <t>WCG</t>
  </si>
  <si>
    <t>West Coast Airlines</t>
  </si>
  <si>
    <t>WHISKY INDIA</t>
  </si>
  <si>
    <t>WCO</t>
  </si>
  <si>
    <t>Columbia Helicopters</t>
  </si>
  <si>
    <t>COLUMBIA HELI</t>
  </si>
  <si>
    <t>WCP</t>
  </si>
  <si>
    <t>Primaris Airlines</t>
  </si>
  <si>
    <t>WHITECAP</t>
  </si>
  <si>
    <t>West Caribbean Costa Rica</t>
  </si>
  <si>
    <t>WEST CARIBBEAN</t>
  </si>
  <si>
    <t>YH</t>
  </si>
  <si>
    <t>WCW</t>
  </si>
  <si>
    <t>West Caribbean Airways</t>
  </si>
  <si>
    <t>WEST</t>
  </si>
  <si>
    <t>WCY</t>
  </si>
  <si>
    <t>Viking Express</t>
  </si>
  <si>
    <t>TITAN AIR</t>
  </si>
  <si>
    <t>Wimbi Dira Airways</t>
  </si>
  <si>
    <t>WIMBI DIRA</t>
  </si>
  <si>
    <t>Ministry of Agriculture, Fisheries and Food</t>
  </si>
  <si>
    <t>WATCHDOG</t>
  </si>
  <si>
    <t>WDK</t>
  </si>
  <si>
    <t>Oxford Air Services</t>
  </si>
  <si>
    <t>WOODSTOCK</t>
  </si>
  <si>
    <t>WDL</t>
  </si>
  <si>
    <t>WDL Aviation</t>
  </si>
  <si>
    <t>Air Net Private Charter</t>
  </si>
  <si>
    <t>WIND RIDER</t>
  </si>
  <si>
    <t>Four Winds Aviation</t>
  </si>
  <si>
    <t>WINDS</t>
  </si>
  <si>
    <t>Chicago Jet Group</t>
  </si>
  <si>
    <t>WINDY CITY</t>
  </si>
  <si>
    <t>Phoenix Airline Services</t>
  </si>
  <si>
    <t>WINDYCITY</t>
  </si>
  <si>
    <t>White Eagle Aviation</t>
  </si>
  <si>
    <t>WHITE EAGLE</t>
  </si>
  <si>
    <t>WEB</t>
  </si>
  <si>
    <t>WebJet Linhas AÃ©reas</t>
  </si>
  <si>
    <t>WEB-BRASIL</t>
  </si>
  <si>
    <t>WEC</t>
  </si>
  <si>
    <t>AIRGO</t>
  </si>
  <si>
    <t>Veles, Ukrainian Aviation Company</t>
  </si>
  <si>
    <t>VELES</t>
  </si>
  <si>
    <t>WEN</t>
  </si>
  <si>
    <t>WestJet Encore</t>
  </si>
  <si>
    <t>ENCORE</t>
  </si>
  <si>
    <t>Rainbow International Airlines</t>
  </si>
  <si>
    <t>WEST INDIAN</t>
  </si>
  <si>
    <t>Western Express Air Lines</t>
  </si>
  <si>
    <t>WEST EX</t>
  </si>
  <si>
    <t>WEV</t>
  </si>
  <si>
    <t>Victoria International Airways</t>
  </si>
  <si>
    <t>VICTORIA UGANDA</t>
  </si>
  <si>
    <t>West Wind Aviation</t>
  </si>
  <si>
    <t>WESTWIND</t>
  </si>
  <si>
    <t>WEX</t>
  </si>
  <si>
    <t>Wings Express</t>
  </si>
  <si>
    <t>WINGS EXPRESS</t>
  </si>
  <si>
    <t>WFC</t>
  </si>
  <si>
    <t>Swift Copters</t>
  </si>
  <si>
    <t>SWIFTCOPTERS</t>
  </si>
  <si>
    <t>AVRO</t>
  </si>
  <si>
    <t>Woodford Flight Test</t>
  </si>
  <si>
    <t>WFO</t>
  </si>
  <si>
    <t>Wilbur's Flight Operations</t>
  </si>
  <si>
    <t>WILBURS</t>
  </si>
  <si>
    <t>WFT</t>
  </si>
  <si>
    <t>Aircharters Worldwide</t>
  </si>
  <si>
    <t>WORLD FLIGHT</t>
  </si>
  <si>
    <t>Vega Air Company</t>
  </si>
  <si>
    <t>WEGA FRANKO</t>
  </si>
  <si>
    <t>Western Global Airlines</t>
  </si>
  <si>
    <t>WESTERN GLOBAL</t>
  </si>
  <si>
    <t>Williams Grand Prix Engineering</t>
  </si>
  <si>
    <t>GRAND PRIX</t>
  </si>
  <si>
    <t>WGS</t>
  </si>
  <si>
    <t>Airwings oy</t>
  </si>
  <si>
    <t>AIRWINGS</t>
  </si>
  <si>
    <t>Volkswagen AirService GmbH</t>
  </si>
  <si>
    <t>WORLDGATE</t>
  </si>
  <si>
    <t>WHE</t>
  </si>
  <si>
    <t>Westland Helicopters</t>
  </si>
  <si>
    <t>WESTLAND</t>
  </si>
  <si>
    <t>Richy Skylark</t>
  </si>
  <si>
    <t>WHR</t>
  </si>
  <si>
    <t>Hummingbird Helicopter Service</t>
  </si>
  <si>
    <t>WHIRLEYBIRD</t>
  </si>
  <si>
    <t>Wiking Helikopter Service</t>
  </si>
  <si>
    <t>WEEKING</t>
  </si>
  <si>
    <t>White</t>
  </si>
  <si>
    <t>WHITEJET</t>
  </si>
  <si>
    <t>WHY</t>
  </si>
  <si>
    <t>Air Sorel</t>
  </si>
  <si>
    <t>AIR SOREL</t>
  </si>
  <si>
    <t>WIA</t>
  </si>
  <si>
    <t>Windward Islands Airways International</t>
  </si>
  <si>
    <t>WINDWARD</t>
  </si>
  <si>
    <t>WIF</t>
  </si>
  <si>
    <t>WiderÃ¸e</t>
  </si>
  <si>
    <t>WIDEROE</t>
  </si>
  <si>
    <t>WIG</t>
  </si>
  <si>
    <t>Wiggins Airways</t>
  </si>
  <si>
    <t>WIGGINS AIRWAYS</t>
  </si>
  <si>
    <t>WI</t>
  </si>
  <si>
    <t>Aero Air</t>
  </si>
  <si>
    <t>WILLIAMETTE</t>
  </si>
  <si>
    <t>Winlink</t>
  </si>
  <si>
    <t>WINLINK</t>
  </si>
  <si>
    <t>WIS</t>
  </si>
  <si>
    <t>Paccair</t>
  </si>
  <si>
    <t>WISCAIR</t>
  </si>
  <si>
    <t>RAF Wittering</t>
  </si>
  <si>
    <t>STRIKER</t>
  </si>
  <si>
    <t>Royal Air Force (Wittering FTU)</t>
  </si>
  <si>
    <t>WIW</t>
  </si>
  <si>
    <t>V-avia Airline</t>
  </si>
  <si>
    <t>VEE-AVIA</t>
  </si>
  <si>
    <t>WIZ</t>
  </si>
  <si>
    <t>Micromatter Technology Solutions</t>
  </si>
  <si>
    <t>WIZARD</t>
  </si>
  <si>
    <t>WestJet</t>
  </si>
  <si>
    <t>WESTJET</t>
  </si>
  <si>
    <t>WKH</t>
  </si>
  <si>
    <t>Kharkov Aircraft Manufacturing Company</t>
  </si>
  <si>
    <t>WEST-KHARKOV</t>
  </si>
  <si>
    <t>Airwaves Airlink</t>
  </si>
  <si>
    <t>AIRLIMITED</t>
  </si>
  <si>
    <t>Wings of Lebanon Aviation</t>
  </si>
  <si>
    <t>WING LEBANON</t>
  </si>
  <si>
    <t>2W</t>
  </si>
  <si>
    <t>Welcome Air</t>
  </si>
  <si>
    <t>WELCOMEAIR</t>
  </si>
  <si>
    <t>Air Volga</t>
  </si>
  <si>
    <t>GOUMRAK</t>
  </si>
  <si>
    <t>Skyrover CC</t>
  </si>
  <si>
    <t>SKYWATCH</t>
  </si>
  <si>
    <t>AIRWALSER</t>
  </si>
  <si>
    <t>WLT</t>
  </si>
  <si>
    <t>Aviation Partners</t>
  </si>
  <si>
    <t>WINGLET</t>
  </si>
  <si>
    <t>WLV</t>
  </si>
  <si>
    <t>Aviation North</t>
  </si>
  <si>
    <t>WOLVERINE</t>
  </si>
  <si>
    <t>WLX</t>
  </si>
  <si>
    <t>West Air Luxembourg</t>
  </si>
  <si>
    <t>WEST LUX</t>
  </si>
  <si>
    <t>Chantilly Air</t>
  </si>
  <si>
    <t>MARLIN</t>
  </si>
  <si>
    <t>Wizz Air Malta</t>
  </si>
  <si>
    <t>WIZZ AIR MALTA</t>
  </si>
  <si>
    <t>Winair</t>
  </si>
  <si>
    <t>WINAIR</t>
  </si>
  <si>
    <t>Wondair on Demand Aviation</t>
  </si>
  <si>
    <t>WONDAIR</t>
  </si>
  <si>
    <t>WO</t>
  </si>
  <si>
    <t>World Airways</t>
  </si>
  <si>
    <t>WORLD</t>
  </si>
  <si>
    <t>Kovar Air</t>
  </si>
  <si>
    <t>WOKAIR</t>
  </si>
  <si>
    <t>Wings Aviation</t>
  </si>
  <si>
    <t>WINGJET</t>
  </si>
  <si>
    <t>Wings Air</t>
  </si>
  <si>
    <t>WINGS ABADI</t>
  </si>
  <si>
    <t>Subsidiary of Lion Air</t>
  </si>
  <si>
    <t>Air Southwest</t>
  </si>
  <si>
    <t>SWALLOW</t>
  </si>
  <si>
    <t>WOW air</t>
  </si>
  <si>
    <t>Western Pacific Airservice</t>
  </si>
  <si>
    <t>WESTPAC</t>
  </si>
  <si>
    <t>Air-Lift Associates</t>
  </si>
  <si>
    <t>WOLFPACK</t>
  </si>
  <si>
    <t>Auckland Regional Rescue Helicopter Trust</t>
  </si>
  <si>
    <t>WESTPAC RESCUE</t>
  </si>
  <si>
    <t>WPT</t>
  </si>
  <si>
    <t>Wapiti Aviation</t>
  </si>
  <si>
    <t>WAPITI</t>
  </si>
  <si>
    <t>White River Air Services</t>
  </si>
  <si>
    <t>WRF</t>
  </si>
  <si>
    <t>Wright Air Service</t>
  </si>
  <si>
    <t>WRIGHT FLYER</t>
  </si>
  <si>
    <t>WRR</t>
  </si>
  <si>
    <t>WRA Inc</t>
  </si>
  <si>
    <t>WRAP AIR</t>
  </si>
  <si>
    <t>Wright Airlines</t>
  </si>
  <si>
    <t>WRIGHT-AIR</t>
  </si>
  <si>
    <t>Westgates Airlines</t>
  </si>
  <si>
    <t>WESTATES</t>
  </si>
  <si>
    <t>WSC</t>
  </si>
  <si>
    <t>Westair Cargo Airlines</t>
  </si>
  <si>
    <t>WESTCAR</t>
  </si>
  <si>
    <t>WZ</t>
  </si>
  <si>
    <t>West African Airlines</t>
  </si>
  <si>
    <t>WT</t>
  </si>
  <si>
    <t>Wasaya Airways</t>
  </si>
  <si>
    <t>WASAYA</t>
  </si>
  <si>
    <t>WSI</t>
  </si>
  <si>
    <t>Wind Spirit Air</t>
  </si>
  <si>
    <t>WIND SPIRIT</t>
  </si>
  <si>
    <t>WSL</t>
  </si>
  <si>
    <t>Westflight Aviation</t>
  </si>
  <si>
    <t>WEST LINE</t>
  </si>
  <si>
    <t>Wisman Aviation</t>
  </si>
  <si>
    <t>WISMAN</t>
  </si>
  <si>
    <t>Advanced Air</t>
  </si>
  <si>
    <t>WINGSPAN</t>
  </si>
  <si>
    <t>Western Air</t>
  </si>
  <si>
    <t>WESTERN BAHAMAS</t>
  </si>
  <si>
    <t>WSW</t>
  </si>
  <si>
    <t>Swoop</t>
  </si>
  <si>
    <t>SWOOP</t>
  </si>
  <si>
    <t>Africa West</t>
  </si>
  <si>
    <t>WEST TOGO</t>
  </si>
  <si>
    <t>Weasua Air Transport Company</t>
  </si>
  <si>
    <t>WATCO</t>
  </si>
  <si>
    <t>WTF</t>
  </si>
  <si>
    <t>West African Air Transport</t>
  </si>
  <si>
    <t>WESTAF AIRTRANS</t>
  </si>
  <si>
    <t>TARNISH</t>
  </si>
  <si>
    <t>Warton Military Flight Ops</t>
  </si>
  <si>
    <t>Westpoint Air</t>
  </si>
  <si>
    <t>WESTPOINT</t>
  </si>
  <si>
    <t>WTV</t>
  </si>
  <si>
    <t>Western Aviators</t>
  </si>
  <si>
    <t>WESTAVIA</t>
  </si>
  <si>
    <t>WUK</t>
  </si>
  <si>
    <t>Wizz Air UK</t>
  </si>
  <si>
    <t>WIZZ GO</t>
  </si>
  <si>
    <t>WVA</t>
  </si>
  <si>
    <t>Hand D Aviation</t>
  </si>
  <si>
    <t>WABASH VALLEY</t>
  </si>
  <si>
    <t>8Z</t>
  </si>
  <si>
    <t>Wizz Air Bulgaria</t>
  </si>
  <si>
    <t>WIZZBUL</t>
  </si>
  <si>
    <t>defunct in 2011</t>
  </si>
  <si>
    <t>Westward Airways</t>
  </si>
  <si>
    <t>WESTWARD</t>
  </si>
  <si>
    <t>WWG</t>
  </si>
  <si>
    <t>Aereo WWG</t>
  </si>
  <si>
    <t>AERO-W</t>
  </si>
  <si>
    <t>Worldwide Jet Charter</t>
  </si>
  <si>
    <t>WORLDWIDE</t>
  </si>
  <si>
    <t>WWL</t>
  </si>
  <si>
    <t>Whyalla Airlines</t>
  </si>
  <si>
    <t>WWM</t>
  </si>
  <si>
    <t>World Wing Aviation</t>
  </si>
  <si>
    <t>MANAS WING</t>
  </si>
  <si>
    <t>WWS</t>
  </si>
  <si>
    <t>Worldwide Aviation Services</t>
  </si>
  <si>
    <t>WWW</t>
  </si>
  <si>
    <t>Janet</t>
  </si>
  <si>
    <t>JANET</t>
  </si>
  <si>
    <t>de facto name</t>
  </si>
  <si>
    <t>WYC</t>
  </si>
  <si>
    <t>Wycombe Air Centre</t>
  </si>
  <si>
    <t>WYCOMBE</t>
  </si>
  <si>
    <t>WYG</t>
  </si>
  <si>
    <t>Wyoming Airlines</t>
  </si>
  <si>
    <t>WYOMING</t>
  </si>
  <si>
    <t>WYT</t>
  </si>
  <si>
    <t>2 Sqn No 1 Elementary Flying Training School</t>
  </si>
  <si>
    <t>WYTON</t>
  </si>
  <si>
    <t>WZP</t>
  </si>
  <si>
    <t>Zip</t>
  </si>
  <si>
    <t>ZIPPER</t>
  </si>
  <si>
    <t>W6</t>
  </si>
  <si>
    <t>WZZ</t>
  </si>
  <si>
    <t>Wizz Air</t>
  </si>
  <si>
    <t>WIZZAIR</t>
  </si>
  <si>
    <t>Aeronautical Radio Inc</t>
  </si>
  <si>
    <t>ROCKFISH|United States</t>
  </si>
  <si>
    <t>XAB</t>
  </si>
  <si>
    <t>Xabre Aerolineas</t>
  </si>
  <si>
    <t>AERO XABRE</t>
  </si>
  <si>
    <t>XAC</t>
  </si>
  <si>
    <t>Air Charter World</t>
  </si>
  <si>
    <t>XAD</t>
  </si>
  <si>
    <t>Certified Air Dispatch</t>
  </si>
  <si>
    <t>XAE</t>
  </si>
  <si>
    <t>Xair</t>
  </si>
  <si>
    <t>AURA</t>
  </si>
  <si>
    <t>XAF</t>
  </si>
  <si>
    <t>Executive Air Fleet</t>
  </si>
  <si>
    <t>XAH</t>
  </si>
  <si>
    <t>Executive Aircraft Services</t>
  </si>
  <si>
    <t>XAK</t>
  </si>
  <si>
    <t>Airkenya</t>
  </si>
  <si>
    <t>XAM</t>
  </si>
  <si>
    <t>AMR Services Corporation</t>
  </si>
  <si>
    <t>ALLIANCE</t>
  </si>
  <si>
    <t>XAO</t>
  </si>
  <si>
    <t>Airline Operations Services</t>
  </si>
  <si>
    <t>Direct Air trading as Midway Connection</t>
  </si>
  <si>
    <t>MID-TOWN</t>
  </si>
  <si>
    <t>XN</t>
  </si>
  <si>
    <t>XpressAir</t>
  </si>
  <si>
    <t>XPRESS</t>
  </si>
  <si>
    <t>Renamed from Travel Express  Aviation Services in 2012</t>
  </si>
  <si>
    <t>XAS</t>
  </si>
  <si>
    <t>PHH Aviation System</t>
  </si>
  <si>
    <t>XAT</t>
  </si>
  <si>
    <t>AT and T Aviation Division</t>
  </si>
  <si>
    <t>Aerolink Uganda</t>
  </si>
  <si>
    <t>PEARL</t>
  </si>
  <si>
    <t>XAV</t>
  </si>
  <si>
    <t>Aviaprom Enterprises</t>
  </si>
  <si>
    <t>AVIAPROM</t>
  </si>
  <si>
    <t>D7</t>
  </si>
  <si>
    <t>XAX</t>
  </si>
  <si>
    <t>AirAsia X</t>
  </si>
  <si>
    <t>XANADU</t>
  </si>
  <si>
    <t>City of Bangor</t>
  </si>
  <si>
    <t>Baseops International</t>
  </si>
  <si>
    <t>XCA</t>
  </si>
  <si>
    <t>Colt Transportes Aereos</t>
  </si>
  <si>
    <t>XCC</t>
  </si>
  <si>
    <t>Ecoturistica de Xcalak</t>
  </si>
  <si>
    <t>XCALAK</t>
  </si>
  <si>
    <t>Contel ASC</t>
  </si>
  <si>
    <t>Compuflight Operations Service</t>
  </si>
  <si>
    <t>XCS</t>
  </si>
  <si>
    <t>Compuserve Incorporated</t>
  </si>
  <si>
    <t>XCT</t>
  </si>
  <si>
    <t>Aero Costa Taxi AÃ©reo</t>
  </si>
  <si>
    <t>AEROCOSTAXI</t>
  </si>
  <si>
    <t>XCX</t>
  </si>
  <si>
    <t>Citibank</t>
  </si>
  <si>
    <t>XDA</t>
  </si>
  <si>
    <t>Bureau Veritas</t>
  </si>
  <si>
    <t>XDD</t>
  </si>
  <si>
    <t>Lockheed DUATS</t>
  </si>
  <si>
    <t>XDS</t>
  </si>
  <si>
    <t>Dispatch Services</t>
  </si>
  <si>
    <t>XDT</t>
  </si>
  <si>
    <t>Date Transformation Corp</t>
  </si>
  <si>
    <t>XDY</t>
  </si>
  <si>
    <t>Dynair Services</t>
  </si>
  <si>
    <t>XEC</t>
  </si>
  <si>
    <t>Air Executive Charter</t>
  </si>
  <si>
    <t>XEL</t>
  </si>
  <si>
    <t>Excel Charter</t>
  </si>
  <si>
    <t>HELI EXCEL</t>
  </si>
  <si>
    <t>XER</t>
  </si>
  <si>
    <t>Xerox Corporation</t>
  </si>
  <si>
    <t>XEROX</t>
  </si>
  <si>
    <t>XFA</t>
  </si>
  <si>
    <t>FlyAsianXpress</t>
  </si>
  <si>
    <t>FAX AIR</t>
  </si>
  <si>
    <t>XFS</t>
  </si>
  <si>
    <t>American Flight Service Systems</t>
  </si>
  <si>
    <t>XFX</t>
  </si>
  <si>
    <t>Airways Corporation of New Zealand</t>
  </si>
  <si>
    <t>AIRCORP</t>
  </si>
  <si>
    <t>General Aviation Terminal</t>
  </si>
  <si>
    <t>IMP Group Aviation Services</t>
  </si>
  <si>
    <t>XGS</t>
  </si>
  <si>
    <t>Global System</t>
  </si>
  <si>
    <t>XGW</t>
  </si>
  <si>
    <t>Global Weather Dynamics</t>
  </si>
  <si>
    <t>XJA</t>
  </si>
  <si>
    <t>Assistance Aeroportuaire de L'Aeroport de Paris</t>
  </si>
  <si>
    <t>XJC</t>
  </si>
  <si>
    <t>XJC Limited</t>
  </si>
  <si>
    <t>EXCLUSIVE JET</t>
  </si>
  <si>
    <t>XJE</t>
  </si>
  <si>
    <t>X-Jet</t>
  </si>
  <si>
    <t>XJT</t>
  </si>
  <si>
    <t>Xjet Limited</t>
  </si>
  <si>
    <t>XRAY</t>
  </si>
  <si>
    <t>Kavouras Inc</t>
  </si>
  <si>
    <t>XKX</t>
  </si>
  <si>
    <t>ASECNA</t>
  </si>
  <si>
    <t>JN</t>
  </si>
  <si>
    <t>XLA</t>
  </si>
  <si>
    <t>Excel Airways</t>
  </si>
  <si>
    <t>EXPO</t>
  </si>
  <si>
    <t>Aircraft Performance Group</t>
  </si>
  <si>
    <t>XLD</t>
  </si>
  <si>
    <t>Jeppesen Data Plan</t>
  </si>
  <si>
    <t>XLG</t>
  </si>
  <si>
    <t>Lockheed Air Terminal</t>
  </si>
  <si>
    <t>XLK</t>
  </si>
  <si>
    <t>Safarilink Aviation</t>
  </si>
  <si>
    <t>SAFARILINK</t>
  </si>
  <si>
    <t>XLL</t>
  </si>
  <si>
    <t>Air Excel</t>
  </si>
  <si>
    <t>TINGA-TINGA</t>
  </si>
  <si>
    <t>XLT</t>
  </si>
  <si>
    <t>Empressa Brasileira de Infra-Estrutura Aeroportuaria-Infraero</t>
  </si>
  <si>
    <t>INFRAERO</t>
  </si>
  <si>
    <t>Martin Aviation Services</t>
  </si>
  <si>
    <t>XM</t>
  </si>
  <si>
    <t>XME</t>
  </si>
  <si>
    <t>Australian airExpress</t>
  </si>
  <si>
    <t>AUS-CARGO</t>
  </si>
  <si>
    <t>AMS Group</t>
  </si>
  <si>
    <t>XMR</t>
  </si>
  <si>
    <t>Irish Aviation Authority</t>
  </si>
  <si>
    <t>AUTHORITY</t>
  </si>
  <si>
    <t>British Airways Santa</t>
  </si>
  <si>
    <t>SANTA</t>
  </si>
  <si>
    <t>Christmas charter flights</t>
  </si>
  <si>
    <t>XMX</t>
  </si>
  <si>
    <t>SENEAM</t>
  </si>
  <si>
    <t>Express Net Airlines</t>
  </si>
  <si>
    <t>EXPRESSNET</t>
  </si>
  <si>
    <t>XNC</t>
  </si>
  <si>
    <t>Canadian National Telecommunications</t>
  </si>
  <si>
    <t>XNR</t>
  </si>
  <si>
    <t>Taxi Aero Del Norte</t>
  </si>
  <si>
    <t>TAXI NORTE</t>
  </si>
  <si>
    <t>XNS</t>
  </si>
  <si>
    <t>Navtech System Support</t>
  </si>
  <si>
    <t>Notams International</t>
  </si>
  <si>
    <t>XNV</t>
  </si>
  <si>
    <t>Navinc Airlines Services</t>
  </si>
  <si>
    <t>Tigin Limited</t>
  </si>
  <si>
    <t>XOJ</t>
  </si>
  <si>
    <t>XOJet</t>
  </si>
  <si>
    <t>EXOJET</t>
  </si>
  <si>
    <t>Pan Am Weather Systems</t>
  </si>
  <si>
    <t>XPE</t>
  </si>
  <si>
    <t>Amira Air</t>
  </si>
  <si>
    <t>EXPERT</t>
  </si>
  <si>
    <t>XPG</t>
  </si>
  <si>
    <t>Southport Air Service</t>
  </si>
  <si>
    <t>Express Line Aircompany</t>
  </si>
  <si>
    <t>EXPRESSLINE</t>
  </si>
  <si>
    <t>XPN</t>
  </si>
  <si>
    <t>Aero Express</t>
  </si>
  <si>
    <t>Air-Rep</t>
  </si>
  <si>
    <t>XPS</t>
  </si>
  <si>
    <t>XP International</t>
  </si>
  <si>
    <t>XP PARCEL</t>
  </si>
  <si>
    <t>XPX</t>
  </si>
  <si>
    <t>Phoenix Flight Operations</t>
  </si>
  <si>
    <t>XRA</t>
  </si>
  <si>
    <t>Intensive Air</t>
  </si>
  <si>
    <t>INTENSIVE</t>
  </si>
  <si>
    <t>XRC</t>
  </si>
  <si>
    <t>Express Air Cargo</t>
  </si>
  <si>
    <t>TUNISIA CARGO</t>
  </si>
  <si>
    <t>XRO</t>
  </si>
  <si>
    <t>ExxAero</t>
  </si>
  <si>
    <t>CRAMER</t>
  </si>
  <si>
    <t>XSA</t>
  </si>
  <si>
    <t>Spectrum Air Service</t>
  </si>
  <si>
    <t>XSL</t>
  </si>
  <si>
    <t>Embry-Riddle Aeronautical University</t>
  </si>
  <si>
    <t>SATSLAB</t>
  </si>
  <si>
    <t>Sesatlab Proof-of-Concept Flight</t>
  </si>
  <si>
    <t>Excel-Aire Service</t>
  </si>
  <si>
    <t>EXCELAIRE</t>
  </si>
  <si>
    <t>XSN</t>
  </si>
  <si>
    <t>Stephenville Aviation Services</t>
  </si>
  <si>
    <t>XSR</t>
  </si>
  <si>
    <t>Executive Flight Services</t>
  </si>
  <si>
    <t>XSS</t>
  </si>
  <si>
    <t>Aero Express Intercontinental</t>
  </si>
  <si>
    <t>INTER EXPRESS</t>
  </si>
  <si>
    <t>XTA</t>
  </si>
  <si>
    <t>Servicios AÃ©reos Textra</t>
  </si>
  <si>
    <t>TEXTRA</t>
  </si>
  <si>
    <t>XTJ</t>
  </si>
  <si>
    <t>Advance Aviation Services</t>
  </si>
  <si>
    <t>Express Tours</t>
  </si>
  <si>
    <t>EXPRESS TOURS</t>
  </si>
  <si>
    <t>Sector Airlines</t>
  </si>
  <si>
    <t>EXTER</t>
  </si>
  <si>
    <t>XWS</t>
  </si>
  <si>
    <t>WSI Corporation</t>
  </si>
  <si>
    <t>XWW</t>
  </si>
  <si>
    <t>World Weatherwatch</t>
  </si>
  <si>
    <t>XXS</t>
  </si>
  <si>
    <t>Skyplan Services</t>
  </si>
  <si>
    <t>XXV</t>
  </si>
  <si>
    <t>AASANA</t>
  </si>
  <si>
    <t>XXX</t>
  </si>
  <si>
    <t>ASL (Air Service Liege)</t>
  </si>
  <si>
    <t>XYZ</t>
  </si>
  <si>
    <t>RAINBIRD</t>
  </si>
  <si>
    <t>Yakolev</t>
  </si>
  <si>
    <t>YAK AVIA</t>
  </si>
  <si>
    <t>Yak Design Bureau</t>
  </si>
  <si>
    <t>Stewart Aviation Services</t>
  </si>
  <si>
    <t>YELLOW BIRD</t>
  </si>
  <si>
    <t>Young Flying Service</t>
  </si>
  <si>
    <t>YOUNG AIR</t>
  </si>
  <si>
    <t>Central Aviation</t>
  </si>
  <si>
    <t>YOGAN AIR</t>
  </si>
  <si>
    <t>Air Yugoslavia</t>
  </si>
  <si>
    <t>YUGAIR</t>
  </si>
  <si>
    <t>defunct; operations continue under Jat Airways</t>
  </si>
  <si>
    <t>Yak Air</t>
  </si>
  <si>
    <t>YAKAIR GEORGIA</t>
  </si>
  <si>
    <t>8O</t>
  </si>
  <si>
    <t>YWZ</t>
  </si>
  <si>
    <t>West Coast Air</t>
  </si>
  <si>
    <t>COAST AIR</t>
  </si>
  <si>
    <t>Used by airlines without a specific code</t>
  </si>
  <si>
    <t>Y8</t>
  </si>
  <si>
    <t>Suparna Airlines</t>
  </si>
  <si>
    <t>Former name: Yangtze River Express</t>
  </si>
  <si>
    <t>ZAI</t>
  </si>
  <si>
    <t>Zaire Aero Service</t>
  </si>
  <si>
    <t>ZASAIR</t>
  </si>
  <si>
    <t>K8</t>
  </si>
  <si>
    <t>ZAK</t>
  </si>
  <si>
    <t>Airlink Zambia</t>
  </si>
  <si>
    <t>Zambia Skyways Limited</t>
  </si>
  <si>
    <t>Zambia Skyways</t>
  </si>
  <si>
    <t>ZAMBIA SKIES</t>
  </si>
  <si>
    <t>ZAN</t>
  </si>
  <si>
    <t>Zantop International Airlines</t>
  </si>
  <si>
    <t>ZANTOP</t>
  </si>
  <si>
    <t>Zairean Airlines</t>
  </si>
  <si>
    <t>ZAIREAN</t>
  </si>
  <si>
    <t>Domocratic Republic of Congo</t>
  </si>
  <si>
    <t>ZAS</t>
  </si>
  <si>
    <t>ZAS Airlines of Egypt</t>
  </si>
  <si>
    <t>ZAS AIRLINES</t>
  </si>
  <si>
    <t>ZAV</t>
  </si>
  <si>
    <t>Zetavia</t>
  </si>
  <si>
    <t>ZETAVIA</t>
  </si>
  <si>
    <t>ZAW</t>
  </si>
  <si>
    <t>Zoom Airways</t>
  </si>
  <si>
    <t>ZED AIR</t>
  </si>
  <si>
    <t>ZBA</t>
  </si>
  <si>
    <t>Boskovic Air Charters Limited</t>
  </si>
  <si>
    <t>BOSKY</t>
  </si>
  <si>
    <t>ZMA</t>
  </si>
  <si>
    <t>Zambezi Airlines</t>
  </si>
  <si>
    <t>ZAMBEZI WINGS</t>
  </si>
  <si>
    <t>ZZM</t>
  </si>
  <si>
    <t>Agence Nationale des Aerodromes et de la Meteorologie (ANAM)</t>
  </si>
  <si>
    <t>Airline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</si>
</sst>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7D35A-DFD8-4EEE-AE6A-4B0CF9D21BB8}">
  <dimension ref="A1:P151"/>
  <sheetViews>
    <sheetView tabSelected="1" workbookViewId="0">
      <selection activeCell="R3" sqref="R3"/>
    </sheetView>
  </sheetViews>
  <sheetFormatPr defaultRowHeight="14.4" x14ac:dyDescent="0.3"/>
  <cols>
    <col min="1" max="1" width="11.88671875" bestFit="1" customWidth="1"/>
    <col min="2" max="2" width="11" customWidth="1"/>
    <col min="3" max="3" width="11.109375" bestFit="1" customWidth="1"/>
    <col min="4" max="4" width="12.109375" bestFit="1" customWidth="1"/>
    <col min="6" max="6" width="10" bestFit="1" customWidth="1"/>
    <col min="7" max="7" width="10.109375" bestFit="1" customWidth="1"/>
    <col min="8" max="8" width="11.109375" bestFit="1" customWidth="1"/>
    <col min="9" max="9" width="11.5546875" bestFit="1" customWidth="1"/>
    <col min="10" max="10" width="12.5546875" bestFit="1" customWidth="1"/>
    <col min="11" max="11" width="12.109375" bestFit="1" customWidth="1"/>
    <col min="12" max="12" width="13.21875" bestFit="1" customWidth="1"/>
    <col min="13" max="13" width="18" bestFit="1" customWidth="1"/>
    <col min="14" max="14" width="9.44140625" bestFit="1" customWidth="1"/>
  </cols>
  <sheetData>
    <row r="1" spans="1:16" x14ac:dyDescent="0.3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15</v>
      </c>
      <c r="K1" s="1" t="s">
        <v>13</v>
      </c>
      <c r="L1" s="1" t="s">
        <v>14</v>
      </c>
      <c r="M1" s="1" t="s">
        <v>1</v>
      </c>
      <c r="N1" s="1" t="s">
        <v>2</v>
      </c>
      <c r="O1" s="1" t="s">
        <v>3</v>
      </c>
      <c r="P1" s="1" t="s">
        <v>62769</v>
      </c>
    </row>
    <row r="2" spans="1:16" x14ac:dyDescent="0.3">
      <c r="A2" s="1">
        <f ca="1">RANDBETWEEN(0, 999)</f>
        <v>392</v>
      </c>
      <c r="B2" s="1">
        <f ca="1">RANDBETWEEN(2025,2078)</f>
        <v>2054</v>
      </c>
      <c r="C2" s="1">
        <f ca="1">RANDBETWEEN(1,12)</f>
        <v>8</v>
      </c>
      <c r="D2" s="1" t="str">
        <f ca="1">IF(C2&gt;9,C2,(CONCATENATE("0",C2)))</f>
        <v>08</v>
      </c>
      <c r="E2" s="1">
        <f ca="1">RANDBETWEEN(1,28)</f>
        <v>8</v>
      </c>
      <c r="F2" s="1" t="str">
        <f ca="1">IF(E2&gt;9,E2,(CONCATENATE("0",E2)))</f>
        <v>08</v>
      </c>
      <c r="G2" s="1">
        <f ca="1">RANDBETWEEN(1,23)</f>
        <v>1</v>
      </c>
      <c r="H2" s="1" t="str">
        <f ca="1">IF(G2&gt;9,G2,(CONCATENATE("0",G2)))</f>
        <v>01</v>
      </c>
      <c r="I2" s="1">
        <f ca="1">RANDBETWEEN(0,59)</f>
        <v>29</v>
      </c>
      <c r="J2" s="1">
        <f ca="1">IF(I2&gt;9,I2,(CONCATENATE("0",I2)))</f>
        <v>29</v>
      </c>
      <c r="K2" s="1">
        <f ca="1">RANDBETWEEN(0,59)</f>
        <v>15</v>
      </c>
      <c r="L2" s="1">
        <f ca="1">IF(K2&gt;9,K2,(CONCATENATE("0",K2)))</f>
        <v>15</v>
      </c>
      <c r="M2" s="1" t="str">
        <f ca="1">CONCATENATE(B2,"-",D2,"-",F2," ",H2,":",J2,":",L2)</f>
        <v>2054-08-08 01:29:15</v>
      </c>
      <c r="N2" s="1" t="str">
        <f ca="1">Airports!O2</f>
        <v>SAD</v>
      </c>
      <c r="O2" s="1" t="str">
        <f ca="1">Airports!P2</f>
        <v>MCM</v>
      </c>
      <c r="P2" s="1" t="str">
        <f ca="1">Airlines!I2</f>
        <v>OZU</v>
      </c>
    </row>
    <row r="3" spans="1:16" x14ac:dyDescent="0.3">
      <c r="A3" s="1">
        <f t="shared" ref="A3:A50" ca="1" si="0">RANDBETWEEN(0, 999)</f>
        <v>318</v>
      </c>
      <c r="B3" s="1">
        <f t="shared" ref="B3:B66" ca="1" si="1">RANDBETWEEN(2025,2078)</f>
        <v>2068</v>
      </c>
      <c r="C3" s="1">
        <f t="shared" ref="C3:C66" ca="1" si="2">RANDBETWEEN(1,12)</f>
        <v>4</v>
      </c>
      <c r="D3" s="1" t="str">
        <f t="shared" ref="D3:D66" ca="1" si="3">IF(C3&gt;9,C3,(CONCATENATE("0",C3)))</f>
        <v>04</v>
      </c>
      <c r="E3" s="1">
        <f t="shared" ref="E3:E66" ca="1" si="4">RANDBETWEEN(1,28)</f>
        <v>7</v>
      </c>
      <c r="F3" s="1" t="str">
        <f t="shared" ref="F3:F66" ca="1" si="5">IF(E3&gt;9,E3,(CONCATENATE("0",E3)))</f>
        <v>07</v>
      </c>
      <c r="G3" s="1">
        <f t="shared" ref="G3:G66" ca="1" si="6">RANDBETWEEN(1,23)</f>
        <v>14</v>
      </c>
      <c r="H3" s="1">
        <f t="shared" ref="H3:H66" ca="1" si="7">IF(G3&gt;9,G3,(CONCATENATE("0",G3)))</f>
        <v>14</v>
      </c>
      <c r="I3" s="1" t="str">
        <f t="shared" ref="I3:I66" ca="1" si="8">CONCATENATE("0",RANDBETWEEN(0,9))</f>
        <v>08</v>
      </c>
      <c r="J3" s="1" t="str">
        <f t="shared" ref="J3:J66" ca="1" si="9">IF(I3&gt;9,I3,(CONCATENATE("0",I3)))</f>
        <v>08</v>
      </c>
      <c r="K3" s="1">
        <f t="shared" ref="K3:K66" ca="1" si="10">RANDBETWEEN(0,59)</f>
        <v>43</v>
      </c>
      <c r="L3" s="1">
        <f t="shared" ref="L3:L66" ca="1" si="11">IF(K3&gt;9,K3,(CONCATENATE("0",K3)))</f>
        <v>43</v>
      </c>
      <c r="M3" s="1" t="str">
        <f t="shared" ref="M3:M66" ca="1" si="12">CONCATENATE(B3,"-",D3,"-",F3," ",H3,":",J3,":",L3)</f>
        <v>2068-04-07 14:08:43</v>
      </c>
      <c r="N3" s="1" t="str">
        <f ca="1">Airports!O3</f>
        <v>SPR</v>
      </c>
      <c r="O3" s="1" t="str">
        <f ca="1">Airports!P3</f>
        <v>RZP</v>
      </c>
      <c r="P3" s="1" t="str">
        <f ca="1">Airlines!I3</f>
        <v>GLF</v>
      </c>
    </row>
    <row r="4" spans="1:16" x14ac:dyDescent="0.3">
      <c r="A4" s="1">
        <f t="shared" ca="1" si="0"/>
        <v>186</v>
      </c>
      <c r="B4" s="1">
        <f t="shared" ca="1" si="1"/>
        <v>2045</v>
      </c>
      <c r="C4" s="1">
        <f t="shared" ca="1" si="2"/>
        <v>6</v>
      </c>
      <c r="D4" s="1" t="str">
        <f t="shared" ca="1" si="3"/>
        <v>06</v>
      </c>
      <c r="E4" s="1">
        <f t="shared" ca="1" si="4"/>
        <v>3</v>
      </c>
      <c r="F4" s="1" t="str">
        <f t="shared" ca="1" si="5"/>
        <v>03</v>
      </c>
      <c r="G4" s="1">
        <f t="shared" ca="1" si="6"/>
        <v>18</v>
      </c>
      <c r="H4" s="1">
        <f t="shared" ca="1" si="7"/>
        <v>18</v>
      </c>
      <c r="I4" s="1" t="str">
        <f t="shared" ca="1" si="8"/>
        <v>02</v>
      </c>
      <c r="J4" s="1" t="str">
        <f t="shared" ca="1" si="9"/>
        <v>02</v>
      </c>
      <c r="K4" s="1">
        <f t="shared" ca="1" si="10"/>
        <v>23</v>
      </c>
      <c r="L4" s="1">
        <f t="shared" ca="1" si="11"/>
        <v>23</v>
      </c>
      <c r="M4" s="1" t="str">
        <f t="shared" ca="1" si="12"/>
        <v>2045-06-03 18:02:23</v>
      </c>
      <c r="N4" s="1" t="str">
        <f ca="1">Airports!O4</f>
        <v>MJZ</v>
      </c>
      <c r="O4" s="1" t="str">
        <f ca="1">Airports!P4</f>
        <v>SIC</v>
      </c>
      <c r="P4" s="1" t="str">
        <f ca="1">Airlines!I4</f>
        <v>LEP</v>
      </c>
    </row>
    <row r="5" spans="1:16" x14ac:dyDescent="0.3">
      <c r="A5" s="1">
        <f t="shared" ca="1" si="0"/>
        <v>788</v>
      </c>
      <c r="B5" s="1">
        <f t="shared" ca="1" si="1"/>
        <v>2051</v>
      </c>
      <c r="C5" s="1">
        <f t="shared" ca="1" si="2"/>
        <v>2</v>
      </c>
      <c r="D5" s="1" t="str">
        <f t="shared" ca="1" si="3"/>
        <v>02</v>
      </c>
      <c r="E5" s="1">
        <f t="shared" ca="1" si="4"/>
        <v>9</v>
      </c>
      <c r="F5" s="1" t="str">
        <f t="shared" ca="1" si="5"/>
        <v>09</v>
      </c>
      <c r="G5" s="1">
        <f t="shared" ca="1" si="6"/>
        <v>11</v>
      </c>
      <c r="H5" s="1">
        <f t="shared" ca="1" si="7"/>
        <v>11</v>
      </c>
      <c r="I5" s="1" t="str">
        <f t="shared" ca="1" si="8"/>
        <v>06</v>
      </c>
      <c r="J5" s="1" t="str">
        <f t="shared" ca="1" si="9"/>
        <v>06</v>
      </c>
      <c r="K5" s="1">
        <f t="shared" ca="1" si="10"/>
        <v>57</v>
      </c>
      <c r="L5" s="1">
        <f t="shared" ca="1" si="11"/>
        <v>57</v>
      </c>
      <c r="M5" s="1" t="str">
        <f t="shared" ca="1" si="12"/>
        <v>2051-02-09 11:06:57</v>
      </c>
      <c r="N5" s="1" t="str">
        <f ca="1">Airports!O5</f>
        <v>MMN</v>
      </c>
      <c r="O5" s="1" t="str">
        <f ca="1">Airports!P5</f>
        <v>MGK</v>
      </c>
      <c r="P5" s="1" t="str">
        <f ca="1">Airlines!I5</f>
        <v>AFA</v>
      </c>
    </row>
    <row r="6" spans="1:16" x14ac:dyDescent="0.3">
      <c r="A6" s="1">
        <f t="shared" ca="1" si="0"/>
        <v>667</v>
      </c>
      <c r="B6" s="1">
        <f t="shared" ca="1" si="1"/>
        <v>2048</v>
      </c>
      <c r="C6" s="1">
        <f t="shared" ca="1" si="2"/>
        <v>5</v>
      </c>
      <c r="D6" s="1" t="str">
        <f t="shared" ca="1" si="3"/>
        <v>05</v>
      </c>
      <c r="E6" s="1">
        <f t="shared" ca="1" si="4"/>
        <v>27</v>
      </c>
      <c r="F6" s="1">
        <f t="shared" ca="1" si="5"/>
        <v>27</v>
      </c>
      <c r="G6" s="1">
        <f t="shared" ca="1" si="6"/>
        <v>10</v>
      </c>
      <c r="H6" s="1">
        <f t="shared" ca="1" si="7"/>
        <v>10</v>
      </c>
      <c r="I6" s="1" t="str">
        <f t="shared" ca="1" si="8"/>
        <v>02</v>
      </c>
      <c r="J6" s="1" t="str">
        <f t="shared" ca="1" si="9"/>
        <v>02</v>
      </c>
      <c r="K6" s="1">
        <f t="shared" ca="1" si="10"/>
        <v>52</v>
      </c>
      <c r="L6" s="1">
        <f t="shared" ca="1" si="11"/>
        <v>52</v>
      </c>
      <c r="M6" s="1" t="str">
        <f t="shared" ca="1" si="12"/>
        <v>2048-05-27 10:02:52</v>
      </c>
      <c r="N6" s="1" t="str">
        <f ca="1">Airports!O6</f>
        <v>DWH</v>
      </c>
      <c r="O6" s="1" t="str">
        <f ca="1">Airports!P6</f>
        <v>SIX</v>
      </c>
      <c r="P6" s="1" t="str">
        <f ca="1">Airlines!I6</f>
        <v>DJE</v>
      </c>
    </row>
    <row r="7" spans="1:16" x14ac:dyDescent="0.3">
      <c r="A7" s="1">
        <f t="shared" ca="1" si="0"/>
        <v>108</v>
      </c>
      <c r="B7" s="1">
        <f t="shared" ca="1" si="1"/>
        <v>2026</v>
      </c>
      <c r="C7" s="1">
        <f t="shared" ca="1" si="2"/>
        <v>8</v>
      </c>
      <c r="D7" s="1" t="str">
        <f t="shared" ca="1" si="3"/>
        <v>08</v>
      </c>
      <c r="E7" s="1">
        <f t="shared" ca="1" si="4"/>
        <v>3</v>
      </c>
      <c r="F7" s="1" t="str">
        <f t="shared" ca="1" si="5"/>
        <v>03</v>
      </c>
      <c r="G7" s="1">
        <f t="shared" ca="1" si="6"/>
        <v>13</v>
      </c>
      <c r="H7" s="1">
        <f t="shared" ca="1" si="7"/>
        <v>13</v>
      </c>
      <c r="I7" s="1" t="str">
        <f t="shared" ca="1" si="8"/>
        <v>02</v>
      </c>
      <c r="J7" s="1" t="str">
        <f t="shared" ca="1" si="9"/>
        <v>02</v>
      </c>
      <c r="K7" s="1">
        <f t="shared" ca="1" si="10"/>
        <v>25</v>
      </c>
      <c r="L7" s="1">
        <f t="shared" ca="1" si="11"/>
        <v>25</v>
      </c>
      <c r="M7" s="1" t="str">
        <f t="shared" ca="1" si="12"/>
        <v>2026-08-03 13:02:25</v>
      </c>
      <c r="N7" s="1" t="str">
        <f ca="1">Airports!O7</f>
        <v>SXI</v>
      </c>
      <c r="O7" s="1" t="str">
        <f ca="1">Airports!P7</f>
        <v>DQA</v>
      </c>
      <c r="P7" s="1" t="str">
        <f ca="1">Airlines!I7</f>
        <v>GJB</v>
      </c>
    </row>
    <row r="8" spans="1:16" x14ac:dyDescent="0.3">
      <c r="A8" s="1">
        <f t="shared" ca="1" si="0"/>
        <v>465</v>
      </c>
      <c r="B8" s="1">
        <f t="shared" ca="1" si="1"/>
        <v>2068</v>
      </c>
      <c r="C8" s="1">
        <f t="shared" ca="1" si="2"/>
        <v>4</v>
      </c>
      <c r="D8" s="1" t="str">
        <f t="shared" ca="1" si="3"/>
        <v>04</v>
      </c>
      <c r="E8" s="1">
        <f t="shared" ca="1" si="4"/>
        <v>11</v>
      </c>
      <c r="F8" s="1">
        <f t="shared" ca="1" si="5"/>
        <v>11</v>
      </c>
      <c r="G8" s="1">
        <f t="shared" ca="1" si="6"/>
        <v>2</v>
      </c>
      <c r="H8" s="1" t="str">
        <f t="shared" ca="1" si="7"/>
        <v>02</v>
      </c>
      <c r="I8" s="1" t="str">
        <f t="shared" ca="1" si="8"/>
        <v>06</v>
      </c>
      <c r="J8" s="1" t="str">
        <f t="shared" ca="1" si="9"/>
        <v>06</v>
      </c>
      <c r="K8" s="1">
        <f t="shared" ca="1" si="10"/>
        <v>26</v>
      </c>
      <c r="L8" s="1">
        <f t="shared" ca="1" si="11"/>
        <v>26</v>
      </c>
      <c r="M8" s="1" t="str">
        <f t="shared" ca="1" si="12"/>
        <v>2068-04-11 02:06:26</v>
      </c>
      <c r="N8" s="1" t="str">
        <f ca="1">Airports!O8</f>
        <v>AUL</v>
      </c>
      <c r="O8" s="1" t="str">
        <f ca="1">Airports!P8</f>
        <v>ENF</v>
      </c>
      <c r="P8" s="1" t="str">
        <f ca="1">Airlines!I8</f>
        <v>MTU</v>
      </c>
    </row>
    <row r="9" spans="1:16" x14ac:dyDescent="0.3">
      <c r="A9" s="1">
        <f t="shared" ca="1" si="0"/>
        <v>144</v>
      </c>
      <c r="B9" s="1">
        <f t="shared" ca="1" si="1"/>
        <v>2057</v>
      </c>
      <c r="C9" s="1">
        <f t="shared" ca="1" si="2"/>
        <v>6</v>
      </c>
      <c r="D9" s="1" t="str">
        <f t="shared" ca="1" si="3"/>
        <v>06</v>
      </c>
      <c r="E9" s="1">
        <f t="shared" ca="1" si="4"/>
        <v>10</v>
      </c>
      <c r="F9" s="1">
        <f t="shared" ca="1" si="5"/>
        <v>10</v>
      </c>
      <c r="G9" s="1">
        <f t="shared" ca="1" si="6"/>
        <v>13</v>
      </c>
      <c r="H9" s="1">
        <f t="shared" ca="1" si="7"/>
        <v>13</v>
      </c>
      <c r="I9" s="1" t="str">
        <f t="shared" ca="1" si="8"/>
        <v>01</v>
      </c>
      <c r="J9" s="1" t="str">
        <f t="shared" ca="1" si="9"/>
        <v>01</v>
      </c>
      <c r="K9" s="1">
        <f t="shared" ca="1" si="10"/>
        <v>15</v>
      </c>
      <c r="L9" s="1">
        <f t="shared" ca="1" si="11"/>
        <v>15</v>
      </c>
      <c r="M9" s="1" t="str">
        <f t="shared" ca="1" si="12"/>
        <v>2057-06-10 13:01:15</v>
      </c>
      <c r="N9" s="1" t="str">
        <f ca="1">Airports!O9</f>
        <v>BFE</v>
      </c>
      <c r="O9" s="1" t="str">
        <f ca="1">Airports!P9</f>
        <v>CYI</v>
      </c>
      <c r="P9" s="1" t="str">
        <f ca="1">Airlines!I9</f>
        <v>TEX</v>
      </c>
    </row>
    <row r="10" spans="1:16" x14ac:dyDescent="0.3">
      <c r="A10" s="1">
        <f t="shared" ca="1" si="0"/>
        <v>694</v>
      </c>
      <c r="B10" s="1">
        <f t="shared" ca="1" si="1"/>
        <v>2049</v>
      </c>
      <c r="C10" s="1">
        <f t="shared" ca="1" si="2"/>
        <v>3</v>
      </c>
      <c r="D10" s="1" t="str">
        <f t="shared" ca="1" si="3"/>
        <v>03</v>
      </c>
      <c r="E10" s="1">
        <f t="shared" ca="1" si="4"/>
        <v>6</v>
      </c>
      <c r="F10" s="1" t="str">
        <f t="shared" ca="1" si="5"/>
        <v>06</v>
      </c>
      <c r="G10" s="1">
        <f t="shared" ca="1" si="6"/>
        <v>18</v>
      </c>
      <c r="H10" s="1">
        <f t="shared" ca="1" si="7"/>
        <v>18</v>
      </c>
      <c r="I10" s="1" t="str">
        <f t="shared" ca="1" si="8"/>
        <v>03</v>
      </c>
      <c r="J10" s="1" t="str">
        <f t="shared" ca="1" si="9"/>
        <v>03</v>
      </c>
      <c r="K10" s="1">
        <f t="shared" ca="1" si="10"/>
        <v>39</v>
      </c>
      <c r="L10" s="1">
        <f t="shared" ca="1" si="11"/>
        <v>39</v>
      </c>
      <c r="M10" s="1" t="str">
        <f t="shared" ca="1" si="12"/>
        <v>2049-03-06 18:03:39</v>
      </c>
      <c r="N10" s="1" t="str">
        <f ca="1">Airports!O10</f>
        <v>MRH</v>
      </c>
      <c r="O10" s="1" t="str">
        <f ca="1">Airports!P10</f>
        <v>FIN</v>
      </c>
      <c r="P10" s="1" t="str">
        <f ca="1">Airlines!I10</f>
        <v>TXU</v>
      </c>
    </row>
    <row r="11" spans="1:16" x14ac:dyDescent="0.3">
      <c r="A11" s="1">
        <f t="shared" ca="1" si="0"/>
        <v>835</v>
      </c>
      <c r="B11" s="1">
        <f t="shared" ca="1" si="1"/>
        <v>2070</v>
      </c>
      <c r="C11" s="1">
        <f t="shared" ca="1" si="2"/>
        <v>4</v>
      </c>
      <c r="D11" s="1" t="str">
        <f t="shared" ca="1" si="3"/>
        <v>04</v>
      </c>
      <c r="E11" s="1">
        <f t="shared" ca="1" si="4"/>
        <v>24</v>
      </c>
      <c r="F11" s="1">
        <f t="shared" ca="1" si="5"/>
        <v>24</v>
      </c>
      <c r="G11" s="1">
        <f t="shared" ca="1" si="6"/>
        <v>7</v>
      </c>
      <c r="H11" s="1" t="str">
        <f t="shared" ca="1" si="7"/>
        <v>07</v>
      </c>
      <c r="I11" s="1" t="str">
        <f t="shared" ca="1" si="8"/>
        <v>06</v>
      </c>
      <c r="J11" s="1" t="str">
        <f t="shared" ca="1" si="9"/>
        <v>06</v>
      </c>
      <c r="K11" s="1">
        <f t="shared" ca="1" si="10"/>
        <v>17</v>
      </c>
      <c r="L11" s="1">
        <f t="shared" ca="1" si="11"/>
        <v>17</v>
      </c>
      <c r="M11" s="1" t="str">
        <f t="shared" ca="1" si="12"/>
        <v>2070-04-24 07:06:17</v>
      </c>
      <c r="N11" s="1" t="str">
        <f ca="1">Airports!O11</f>
        <v>YVA</v>
      </c>
      <c r="O11" s="1" t="str">
        <f ca="1">Airports!P11</f>
        <v>LSM</v>
      </c>
      <c r="P11" s="1" t="str">
        <f ca="1">Airlines!I11</f>
        <v>PNT</v>
      </c>
    </row>
    <row r="12" spans="1:16" x14ac:dyDescent="0.3">
      <c r="A12" s="1">
        <f t="shared" ca="1" si="0"/>
        <v>400</v>
      </c>
      <c r="B12" s="1">
        <f t="shared" ca="1" si="1"/>
        <v>2054</v>
      </c>
      <c r="C12" s="1">
        <f t="shared" ca="1" si="2"/>
        <v>9</v>
      </c>
      <c r="D12" s="1" t="str">
        <f t="shared" ca="1" si="3"/>
        <v>09</v>
      </c>
      <c r="E12" s="1">
        <f t="shared" ca="1" si="4"/>
        <v>25</v>
      </c>
      <c r="F12" s="1">
        <f t="shared" ca="1" si="5"/>
        <v>25</v>
      </c>
      <c r="G12" s="1">
        <f t="shared" ca="1" si="6"/>
        <v>10</v>
      </c>
      <c r="H12" s="1">
        <f t="shared" ca="1" si="7"/>
        <v>10</v>
      </c>
      <c r="I12" s="1" t="str">
        <f t="shared" ca="1" si="8"/>
        <v>01</v>
      </c>
      <c r="J12" s="1" t="str">
        <f t="shared" ca="1" si="9"/>
        <v>01</v>
      </c>
      <c r="K12" s="1">
        <f t="shared" ca="1" si="10"/>
        <v>23</v>
      </c>
      <c r="L12" s="1">
        <f t="shared" ca="1" si="11"/>
        <v>23</v>
      </c>
      <c r="M12" s="1" t="str">
        <f t="shared" ca="1" si="12"/>
        <v>2054-09-25 10:01:23</v>
      </c>
      <c r="N12" s="1" t="str">
        <f ca="1">Airports!O12</f>
        <v>HLM</v>
      </c>
      <c r="O12" s="1" t="str">
        <f ca="1">Airports!P12</f>
        <v>ERQ</v>
      </c>
      <c r="P12" s="1" t="str">
        <f ca="1">Airlines!I12</f>
        <v>TVQ</v>
      </c>
    </row>
    <row r="13" spans="1:16" x14ac:dyDescent="0.3">
      <c r="A13" s="1">
        <f t="shared" ca="1" si="0"/>
        <v>852</v>
      </c>
      <c r="B13" s="1">
        <f t="shared" ca="1" si="1"/>
        <v>2061</v>
      </c>
      <c r="C13" s="1">
        <f t="shared" ca="1" si="2"/>
        <v>11</v>
      </c>
      <c r="D13" s="1">
        <f t="shared" ca="1" si="3"/>
        <v>11</v>
      </c>
      <c r="E13" s="1">
        <f t="shared" ca="1" si="4"/>
        <v>7</v>
      </c>
      <c r="F13" s="1" t="str">
        <f t="shared" ca="1" si="5"/>
        <v>07</v>
      </c>
      <c r="G13" s="1">
        <f t="shared" ca="1" si="6"/>
        <v>1</v>
      </c>
      <c r="H13" s="1" t="str">
        <f t="shared" ca="1" si="7"/>
        <v>01</v>
      </c>
      <c r="I13" s="1" t="str">
        <f t="shared" ca="1" si="8"/>
        <v>02</v>
      </c>
      <c r="J13" s="1" t="str">
        <f t="shared" ca="1" si="9"/>
        <v>02</v>
      </c>
      <c r="K13" s="1">
        <f t="shared" ca="1" si="10"/>
        <v>19</v>
      </c>
      <c r="L13" s="1">
        <f t="shared" ca="1" si="11"/>
        <v>19</v>
      </c>
      <c r="M13" s="1" t="str">
        <f t="shared" ca="1" si="12"/>
        <v>2061-11-07 01:02:19</v>
      </c>
      <c r="N13" s="1" t="str">
        <f ca="1">Airports!O13</f>
        <v>BSS</v>
      </c>
      <c r="O13" s="1" t="str">
        <f ca="1">Airports!P13</f>
        <v>BKO</v>
      </c>
      <c r="P13" s="1" t="str">
        <f ca="1">Airlines!I13</f>
        <v>PLX</v>
      </c>
    </row>
    <row r="14" spans="1:16" x14ac:dyDescent="0.3">
      <c r="A14" s="1">
        <f t="shared" ca="1" si="0"/>
        <v>212</v>
      </c>
      <c r="B14" s="1">
        <f t="shared" ca="1" si="1"/>
        <v>2027</v>
      </c>
      <c r="C14" s="1">
        <f t="shared" ca="1" si="2"/>
        <v>3</v>
      </c>
      <c r="D14" s="1" t="str">
        <f t="shared" ca="1" si="3"/>
        <v>03</v>
      </c>
      <c r="E14" s="1">
        <f t="shared" ca="1" si="4"/>
        <v>20</v>
      </c>
      <c r="F14" s="1">
        <f t="shared" ca="1" si="5"/>
        <v>20</v>
      </c>
      <c r="G14" s="1">
        <f t="shared" ca="1" si="6"/>
        <v>20</v>
      </c>
      <c r="H14" s="1">
        <f t="shared" ca="1" si="7"/>
        <v>20</v>
      </c>
      <c r="I14" s="1" t="str">
        <f t="shared" ca="1" si="8"/>
        <v>05</v>
      </c>
      <c r="J14" s="1" t="str">
        <f t="shared" ca="1" si="9"/>
        <v>05</v>
      </c>
      <c r="K14" s="1">
        <f t="shared" ca="1" si="10"/>
        <v>47</v>
      </c>
      <c r="L14" s="1">
        <f t="shared" ca="1" si="11"/>
        <v>47</v>
      </c>
      <c r="M14" s="1" t="str">
        <f t="shared" ca="1" si="12"/>
        <v>2027-03-20 20:05:47</v>
      </c>
      <c r="N14" s="1" t="str">
        <f ca="1">Airports!O14</f>
        <v>MEE</v>
      </c>
      <c r="O14" s="1" t="str">
        <f ca="1">Airports!P14</f>
        <v>CYM</v>
      </c>
      <c r="P14" s="1" t="str">
        <f ca="1">Airlines!I14</f>
        <v>DKT</v>
      </c>
    </row>
    <row r="15" spans="1:16" x14ac:dyDescent="0.3">
      <c r="A15" s="1">
        <f t="shared" ca="1" si="0"/>
        <v>212</v>
      </c>
      <c r="B15" s="1">
        <f t="shared" ca="1" si="1"/>
        <v>2058</v>
      </c>
      <c r="C15" s="1">
        <f t="shared" ca="1" si="2"/>
        <v>8</v>
      </c>
      <c r="D15" s="1" t="str">
        <f t="shared" ca="1" si="3"/>
        <v>08</v>
      </c>
      <c r="E15" s="1">
        <f t="shared" ca="1" si="4"/>
        <v>4</v>
      </c>
      <c r="F15" s="1" t="str">
        <f t="shared" ca="1" si="5"/>
        <v>04</v>
      </c>
      <c r="G15" s="1">
        <f t="shared" ca="1" si="6"/>
        <v>8</v>
      </c>
      <c r="H15" s="1" t="str">
        <f t="shared" ca="1" si="7"/>
        <v>08</v>
      </c>
      <c r="I15" s="1" t="str">
        <f t="shared" ca="1" si="8"/>
        <v>01</v>
      </c>
      <c r="J15" s="1" t="str">
        <f t="shared" ca="1" si="9"/>
        <v>01</v>
      </c>
      <c r="K15" s="1">
        <f t="shared" ca="1" si="10"/>
        <v>18</v>
      </c>
      <c r="L15" s="1">
        <f t="shared" ca="1" si="11"/>
        <v>18</v>
      </c>
      <c r="M15" s="1" t="str">
        <f t="shared" ca="1" si="12"/>
        <v>2058-08-04 08:01:18</v>
      </c>
      <c r="N15" s="1" t="str">
        <f ca="1">Airports!O15</f>
        <v>OSH</v>
      </c>
      <c r="O15" s="1" t="str">
        <f ca="1">Airports!P15</f>
        <v>PNI</v>
      </c>
      <c r="P15" s="1" t="str">
        <f ca="1">Airlines!I15</f>
        <v>SQP</v>
      </c>
    </row>
    <row r="16" spans="1:16" x14ac:dyDescent="0.3">
      <c r="A16" s="1">
        <f t="shared" ca="1" si="0"/>
        <v>605</v>
      </c>
      <c r="B16" s="1">
        <f t="shared" ca="1" si="1"/>
        <v>2043</v>
      </c>
      <c r="C16" s="1">
        <f t="shared" ca="1" si="2"/>
        <v>6</v>
      </c>
      <c r="D16" s="1" t="str">
        <f t="shared" ca="1" si="3"/>
        <v>06</v>
      </c>
      <c r="E16" s="1">
        <f t="shared" ca="1" si="4"/>
        <v>5</v>
      </c>
      <c r="F16" s="1" t="str">
        <f t="shared" ca="1" si="5"/>
        <v>05</v>
      </c>
      <c r="G16" s="1">
        <f t="shared" ca="1" si="6"/>
        <v>1</v>
      </c>
      <c r="H16" s="1" t="str">
        <f t="shared" ca="1" si="7"/>
        <v>01</v>
      </c>
      <c r="I16" s="1" t="str">
        <f t="shared" ca="1" si="8"/>
        <v>01</v>
      </c>
      <c r="J16" s="1" t="str">
        <f t="shared" ca="1" si="9"/>
        <v>01</v>
      </c>
      <c r="K16" s="1">
        <f t="shared" ca="1" si="10"/>
        <v>52</v>
      </c>
      <c r="L16" s="1">
        <f t="shared" ca="1" si="11"/>
        <v>52</v>
      </c>
      <c r="M16" s="1" t="str">
        <f t="shared" ca="1" si="12"/>
        <v>2043-06-05 01:01:52</v>
      </c>
      <c r="N16" s="1" t="str">
        <f ca="1">Airports!O16</f>
        <v>DLS</v>
      </c>
      <c r="O16" s="1" t="str">
        <f ca="1">Airports!P16</f>
        <v>BWF</v>
      </c>
      <c r="P16" s="1" t="str">
        <f ca="1">Airlines!I16</f>
        <v>TRI</v>
      </c>
    </row>
    <row r="17" spans="1:16" x14ac:dyDescent="0.3">
      <c r="A17" s="1">
        <f t="shared" ca="1" si="0"/>
        <v>726</v>
      </c>
      <c r="B17" s="1">
        <f t="shared" ca="1" si="1"/>
        <v>2051</v>
      </c>
      <c r="C17" s="1">
        <f t="shared" ca="1" si="2"/>
        <v>10</v>
      </c>
      <c r="D17" s="1">
        <f t="shared" ca="1" si="3"/>
        <v>10</v>
      </c>
      <c r="E17" s="1">
        <f t="shared" ca="1" si="4"/>
        <v>10</v>
      </c>
      <c r="F17" s="1">
        <f t="shared" ca="1" si="5"/>
        <v>10</v>
      </c>
      <c r="G17" s="1">
        <f t="shared" ca="1" si="6"/>
        <v>9</v>
      </c>
      <c r="H17" s="1" t="str">
        <f t="shared" ca="1" si="7"/>
        <v>09</v>
      </c>
      <c r="I17" s="1" t="str">
        <f t="shared" ca="1" si="8"/>
        <v>01</v>
      </c>
      <c r="J17" s="1" t="str">
        <f t="shared" ca="1" si="9"/>
        <v>01</v>
      </c>
      <c r="K17" s="1">
        <f t="shared" ca="1" si="10"/>
        <v>41</v>
      </c>
      <c r="L17" s="1">
        <f t="shared" ca="1" si="11"/>
        <v>41</v>
      </c>
      <c r="M17" s="1" t="str">
        <f t="shared" ca="1" si="12"/>
        <v>2051-10-10 09:01:41</v>
      </c>
      <c r="N17" s="1" t="str">
        <f ca="1">Airports!O17</f>
        <v>SCJ</v>
      </c>
      <c r="O17" s="1" t="str">
        <f ca="1">Airports!P17</f>
        <v>ANZ</v>
      </c>
      <c r="P17" s="1" t="str">
        <f ca="1">Airlines!I17</f>
        <v>TCL</v>
      </c>
    </row>
    <row r="18" spans="1:16" x14ac:dyDescent="0.3">
      <c r="A18" s="1">
        <f t="shared" ca="1" si="0"/>
        <v>494</v>
      </c>
      <c r="B18" s="1">
        <f t="shared" ca="1" si="1"/>
        <v>2041</v>
      </c>
      <c r="C18" s="1">
        <f t="shared" ca="1" si="2"/>
        <v>1</v>
      </c>
      <c r="D18" s="1" t="str">
        <f t="shared" ca="1" si="3"/>
        <v>01</v>
      </c>
      <c r="E18" s="1">
        <f t="shared" ca="1" si="4"/>
        <v>9</v>
      </c>
      <c r="F18" s="1" t="str">
        <f t="shared" ca="1" si="5"/>
        <v>09</v>
      </c>
      <c r="G18" s="1">
        <f t="shared" ca="1" si="6"/>
        <v>17</v>
      </c>
      <c r="H18" s="1">
        <f t="shared" ca="1" si="7"/>
        <v>17</v>
      </c>
      <c r="I18" s="1" t="str">
        <f t="shared" ca="1" si="8"/>
        <v>01</v>
      </c>
      <c r="J18" s="1" t="str">
        <f t="shared" ca="1" si="9"/>
        <v>01</v>
      </c>
      <c r="K18" s="1">
        <f t="shared" ca="1" si="10"/>
        <v>21</v>
      </c>
      <c r="L18" s="1">
        <f t="shared" ca="1" si="11"/>
        <v>21</v>
      </c>
      <c r="M18" s="1" t="str">
        <f t="shared" ca="1" si="12"/>
        <v>2041-01-09 17:01:21</v>
      </c>
      <c r="N18" s="1" t="str">
        <f ca="1">Airports!O18</f>
        <v>BVF</v>
      </c>
      <c r="O18" s="1" t="str">
        <f ca="1">Airports!P18</f>
        <v>KLU</v>
      </c>
      <c r="P18" s="1" t="str">
        <f ca="1">Airlines!I18</f>
        <v>AVN</v>
      </c>
    </row>
    <row r="19" spans="1:16" x14ac:dyDescent="0.3">
      <c r="A19" s="1">
        <f t="shared" ca="1" si="0"/>
        <v>769</v>
      </c>
      <c r="B19" s="1">
        <f t="shared" ca="1" si="1"/>
        <v>2059</v>
      </c>
      <c r="C19" s="1">
        <f t="shared" ca="1" si="2"/>
        <v>12</v>
      </c>
      <c r="D19" s="1">
        <f t="shared" ca="1" si="3"/>
        <v>12</v>
      </c>
      <c r="E19" s="1">
        <f t="shared" ca="1" si="4"/>
        <v>3</v>
      </c>
      <c r="F19" s="1" t="str">
        <f t="shared" ca="1" si="5"/>
        <v>03</v>
      </c>
      <c r="G19" s="1">
        <f t="shared" ca="1" si="6"/>
        <v>11</v>
      </c>
      <c r="H19" s="1">
        <f t="shared" ca="1" si="7"/>
        <v>11</v>
      </c>
      <c r="I19" s="1" t="str">
        <f t="shared" ca="1" si="8"/>
        <v>03</v>
      </c>
      <c r="J19" s="1" t="str">
        <f t="shared" ca="1" si="9"/>
        <v>03</v>
      </c>
      <c r="K19" s="1">
        <f t="shared" ca="1" si="10"/>
        <v>21</v>
      </c>
      <c r="L19" s="1">
        <f t="shared" ca="1" si="11"/>
        <v>21</v>
      </c>
      <c r="M19" s="1" t="str">
        <f t="shared" ca="1" si="12"/>
        <v>2059-12-03 11:03:21</v>
      </c>
      <c r="N19" s="1" t="str">
        <f ca="1">Airports!O19</f>
        <v>KEG</v>
      </c>
      <c r="O19" s="1" t="str">
        <f ca="1">Airports!P19</f>
        <v>SQC</v>
      </c>
      <c r="P19" s="1" t="str">
        <f ca="1">Airlines!I19</f>
        <v>SUE</v>
      </c>
    </row>
    <row r="20" spans="1:16" x14ac:dyDescent="0.3">
      <c r="A20" s="1">
        <f t="shared" ca="1" si="0"/>
        <v>584</v>
      </c>
      <c r="B20" s="1">
        <f t="shared" ca="1" si="1"/>
        <v>2073</v>
      </c>
      <c r="C20" s="1">
        <f t="shared" ca="1" si="2"/>
        <v>6</v>
      </c>
      <c r="D20" s="1" t="str">
        <f t="shared" ca="1" si="3"/>
        <v>06</v>
      </c>
      <c r="E20" s="1">
        <f t="shared" ca="1" si="4"/>
        <v>13</v>
      </c>
      <c r="F20" s="1">
        <f t="shared" ca="1" si="5"/>
        <v>13</v>
      </c>
      <c r="G20" s="1">
        <f t="shared" ca="1" si="6"/>
        <v>7</v>
      </c>
      <c r="H20" s="1" t="str">
        <f t="shared" ca="1" si="7"/>
        <v>07</v>
      </c>
      <c r="I20" s="1" t="str">
        <f t="shared" ca="1" si="8"/>
        <v>07</v>
      </c>
      <c r="J20" s="1" t="str">
        <f t="shared" ca="1" si="9"/>
        <v>07</v>
      </c>
      <c r="K20" s="1">
        <f t="shared" ca="1" si="10"/>
        <v>38</v>
      </c>
      <c r="L20" s="1">
        <f t="shared" ca="1" si="11"/>
        <v>38</v>
      </c>
      <c r="M20" s="1" t="str">
        <f t="shared" ca="1" si="12"/>
        <v>2073-06-13 07:07:38</v>
      </c>
      <c r="N20" s="1" t="str">
        <f ca="1">Airports!O20</f>
        <v>LUC</v>
      </c>
      <c r="O20" s="1" t="str">
        <f ca="1">Airports!P20</f>
        <v>KUX</v>
      </c>
      <c r="P20" s="1" t="str">
        <f ca="1">Airlines!I20</f>
        <v>ZBA</v>
      </c>
    </row>
    <row r="21" spans="1:16" x14ac:dyDescent="0.3">
      <c r="A21" s="1">
        <f t="shared" ca="1" si="0"/>
        <v>985</v>
      </c>
      <c r="B21" s="1">
        <f t="shared" ca="1" si="1"/>
        <v>2031</v>
      </c>
      <c r="C21" s="1">
        <f t="shared" ca="1" si="2"/>
        <v>5</v>
      </c>
      <c r="D21" s="1" t="str">
        <f t="shared" ca="1" si="3"/>
        <v>05</v>
      </c>
      <c r="E21" s="1">
        <f t="shared" ca="1" si="4"/>
        <v>21</v>
      </c>
      <c r="F21" s="1">
        <f t="shared" ca="1" si="5"/>
        <v>21</v>
      </c>
      <c r="G21" s="1">
        <f t="shared" ca="1" si="6"/>
        <v>8</v>
      </c>
      <c r="H21" s="1" t="str">
        <f t="shared" ca="1" si="7"/>
        <v>08</v>
      </c>
      <c r="I21" s="1" t="str">
        <f t="shared" ca="1" si="8"/>
        <v>04</v>
      </c>
      <c r="J21" s="1" t="str">
        <f t="shared" ca="1" si="9"/>
        <v>04</v>
      </c>
      <c r="K21" s="1">
        <f t="shared" ca="1" si="10"/>
        <v>53</v>
      </c>
      <c r="L21" s="1">
        <f t="shared" ca="1" si="11"/>
        <v>53</v>
      </c>
      <c r="M21" s="1" t="str">
        <f t="shared" ca="1" si="12"/>
        <v>2031-05-21 08:04:53</v>
      </c>
      <c r="N21" s="1" t="str">
        <f ca="1">Airports!O21</f>
        <v>GTF</v>
      </c>
      <c r="O21" s="1" t="str">
        <f ca="1">Airports!P21</f>
        <v>HHI</v>
      </c>
      <c r="P21" s="1" t="str">
        <f ca="1">Airlines!I21</f>
        <v>XLL</v>
      </c>
    </row>
    <row r="22" spans="1:16" x14ac:dyDescent="0.3">
      <c r="A22" s="1">
        <f t="shared" ca="1" si="0"/>
        <v>118</v>
      </c>
      <c r="B22" s="1">
        <f t="shared" ca="1" si="1"/>
        <v>2044</v>
      </c>
      <c r="C22" s="1">
        <f t="shared" ca="1" si="2"/>
        <v>2</v>
      </c>
      <c r="D22" s="1" t="str">
        <f t="shared" ca="1" si="3"/>
        <v>02</v>
      </c>
      <c r="E22" s="1">
        <f t="shared" ca="1" si="4"/>
        <v>26</v>
      </c>
      <c r="F22" s="1">
        <f t="shared" ca="1" si="5"/>
        <v>26</v>
      </c>
      <c r="G22" s="1">
        <f t="shared" ca="1" si="6"/>
        <v>11</v>
      </c>
      <c r="H22" s="1">
        <f t="shared" ca="1" si="7"/>
        <v>11</v>
      </c>
      <c r="I22" s="1" t="str">
        <f t="shared" ca="1" si="8"/>
        <v>03</v>
      </c>
      <c r="J22" s="1" t="str">
        <f t="shared" ca="1" si="9"/>
        <v>03</v>
      </c>
      <c r="K22" s="1">
        <f t="shared" ca="1" si="10"/>
        <v>42</v>
      </c>
      <c r="L22" s="1">
        <f t="shared" ca="1" si="11"/>
        <v>42</v>
      </c>
      <c r="M22" s="1" t="str">
        <f t="shared" ca="1" si="12"/>
        <v>2044-02-26 11:03:42</v>
      </c>
      <c r="N22" s="1" t="str">
        <f ca="1">Airports!O22</f>
        <v>ODO</v>
      </c>
      <c r="O22" s="1" t="str">
        <f ca="1">Airports!P22</f>
        <v>MKU</v>
      </c>
      <c r="P22" s="1" t="str">
        <f ca="1">Airlines!I22</f>
        <v>KCE</v>
      </c>
    </row>
    <row r="23" spans="1:16" x14ac:dyDescent="0.3">
      <c r="A23" s="1">
        <f t="shared" ca="1" si="0"/>
        <v>564</v>
      </c>
      <c r="B23" s="1">
        <f t="shared" ca="1" si="1"/>
        <v>2065</v>
      </c>
      <c r="C23" s="1">
        <f t="shared" ca="1" si="2"/>
        <v>5</v>
      </c>
      <c r="D23" s="1" t="str">
        <f t="shared" ca="1" si="3"/>
        <v>05</v>
      </c>
      <c r="E23" s="1">
        <f t="shared" ca="1" si="4"/>
        <v>20</v>
      </c>
      <c r="F23" s="1">
        <f t="shared" ca="1" si="5"/>
        <v>20</v>
      </c>
      <c r="G23" s="1">
        <f t="shared" ca="1" si="6"/>
        <v>13</v>
      </c>
      <c r="H23" s="1">
        <f t="shared" ca="1" si="7"/>
        <v>13</v>
      </c>
      <c r="I23" s="1" t="str">
        <f t="shared" ca="1" si="8"/>
        <v>09</v>
      </c>
      <c r="J23" s="1" t="str">
        <f t="shared" ca="1" si="9"/>
        <v>09</v>
      </c>
      <c r="K23" s="1">
        <f t="shared" ca="1" si="10"/>
        <v>38</v>
      </c>
      <c r="L23" s="1">
        <f t="shared" ca="1" si="11"/>
        <v>38</v>
      </c>
      <c r="M23" s="1" t="str">
        <f t="shared" ca="1" si="12"/>
        <v>2065-05-20 13:09:38</v>
      </c>
      <c r="N23" s="1" t="str">
        <f ca="1">Airports!O23</f>
        <v>BOC</v>
      </c>
      <c r="O23" s="1" t="str">
        <f ca="1">Airports!P23</f>
        <v>DKR</v>
      </c>
      <c r="P23" s="1" t="str">
        <f ca="1">Airlines!I23</f>
        <v>MOR</v>
      </c>
    </row>
    <row r="24" spans="1:16" x14ac:dyDescent="0.3">
      <c r="A24" s="1">
        <f t="shared" ca="1" si="0"/>
        <v>329</v>
      </c>
      <c r="B24" s="1">
        <f t="shared" ca="1" si="1"/>
        <v>2029</v>
      </c>
      <c r="C24" s="1">
        <f t="shared" ca="1" si="2"/>
        <v>4</v>
      </c>
      <c r="D24" s="1" t="str">
        <f t="shared" ca="1" si="3"/>
        <v>04</v>
      </c>
      <c r="E24" s="1">
        <f t="shared" ca="1" si="4"/>
        <v>9</v>
      </c>
      <c r="F24" s="1" t="str">
        <f t="shared" ca="1" si="5"/>
        <v>09</v>
      </c>
      <c r="G24" s="1">
        <f t="shared" ca="1" si="6"/>
        <v>1</v>
      </c>
      <c r="H24" s="1" t="str">
        <f t="shared" ca="1" si="7"/>
        <v>01</v>
      </c>
      <c r="I24" s="1" t="str">
        <f t="shared" ca="1" si="8"/>
        <v>02</v>
      </c>
      <c r="J24" s="1" t="str">
        <f t="shared" ca="1" si="9"/>
        <v>02</v>
      </c>
      <c r="K24" s="1">
        <f t="shared" ca="1" si="10"/>
        <v>27</v>
      </c>
      <c r="L24" s="1">
        <f t="shared" ca="1" si="11"/>
        <v>27</v>
      </c>
      <c r="M24" s="1" t="str">
        <f t="shared" ca="1" si="12"/>
        <v>2029-04-09 01:02:27</v>
      </c>
      <c r="N24" s="1" t="str">
        <f ca="1">Airports!O24</f>
        <v>GSP</v>
      </c>
      <c r="O24" s="1" t="str">
        <f ca="1">Airports!P24</f>
        <v>SWB</v>
      </c>
      <c r="P24" s="1" t="str">
        <f ca="1">Airlines!I24</f>
        <v>MHA</v>
      </c>
    </row>
    <row r="25" spans="1:16" x14ac:dyDescent="0.3">
      <c r="A25" s="1">
        <f t="shared" ca="1" si="0"/>
        <v>734</v>
      </c>
      <c r="B25" s="1">
        <f t="shared" ca="1" si="1"/>
        <v>2029</v>
      </c>
      <c r="C25" s="1">
        <f t="shared" ca="1" si="2"/>
        <v>4</v>
      </c>
      <c r="D25" s="1" t="str">
        <f t="shared" ca="1" si="3"/>
        <v>04</v>
      </c>
      <c r="E25" s="1">
        <f t="shared" ca="1" si="4"/>
        <v>4</v>
      </c>
      <c r="F25" s="1" t="str">
        <f t="shared" ca="1" si="5"/>
        <v>04</v>
      </c>
      <c r="G25" s="1">
        <f t="shared" ca="1" si="6"/>
        <v>17</v>
      </c>
      <c r="H25" s="1">
        <f t="shared" ca="1" si="7"/>
        <v>17</v>
      </c>
      <c r="I25" s="1" t="str">
        <f t="shared" ca="1" si="8"/>
        <v>03</v>
      </c>
      <c r="J25" s="1" t="str">
        <f t="shared" ca="1" si="9"/>
        <v>03</v>
      </c>
      <c r="K25" s="1">
        <f t="shared" ca="1" si="10"/>
        <v>51</v>
      </c>
      <c r="L25" s="1">
        <f t="shared" ca="1" si="11"/>
        <v>51</v>
      </c>
      <c r="M25" s="1" t="str">
        <f t="shared" ca="1" si="12"/>
        <v>2029-04-04 17:03:51</v>
      </c>
      <c r="N25" s="1" t="str">
        <f ca="1">Airports!O25</f>
        <v>SEY</v>
      </c>
      <c r="O25" s="1" t="str">
        <f ca="1">Airports!P25</f>
        <v>HKB</v>
      </c>
      <c r="P25" s="1" t="str">
        <f ca="1">Airlines!I25</f>
        <v>HRH</v>
      </c>
    </row>
    <row r="26" spans="1:16" x14ac:dyDescent="0.3">
      <c r="A26" s="1">
        <f t="shared" ca="1" si="0"/>
        <v>909</v>
      </c>
      <c r="B26" s="1">
        <f t="shared" ca="1" si="1"/>
        <v>2047</v>
      </c>
      <c r="C26" s="1">
        <f t="shared" ca="1" si="2"/>
        <v>9</v>
      </c>
      <c r="D26" s="1" t="str">
        <f t="shared" ca="1" si="3"/>
        <v>09</v>
      </c>
      <c r="E26" s="1">
        <f t="shared" ca="1" si="4"/>
        <v>27</v>
      </c>
      <c r="F26" s="1">
        <f t="shared" ca="1" si="5"/>
        <v>27</v>
      </c>
      <c r="G26" s="1">
        <f t="shared" ca="1" si="6"/>
        <v>10</v>
      </c>
      <c r="H26" s="1">
        <f t="shared" ca="1" si="7"/>
        <v>10</v>
      </c>
      <c r="I26" s="1" t="str">
        <f t="shared" ca="1" si="8"/>
        <v>09</v>
      </c>
      <c r="J26" s="1" t="str">
        <f t="shared" ca="1" si="9"/>
        <v>09</v>
      </c>
      <c r="K26" s="1">
        <f t="shared" ca="1" si="10"/>
        <v>21</v>
      </c>
      <c r="L26" s="1">
        <f t="shared" ca="1" si="11"/>
        <v>21</v>
      </c>
      <c r="M26" s="1" t="str">
        <f t="shared" ca="1" si="12"/>
        <v>2047-09-27 10:09:21</v>
      </c>
      <c r="N26" s="1" t="str">
        <f ca="1">Airports!O26</f>
        <v>GZM</v>
      </c>
      <c r="O26" s="1" t="str">
        <f ca="1">Airports!P26</f>
        <v>ARW</v>
      </c>
      <c r="P26" s="1" t="str">
        <f ca="1">Airlines!I26</f>
        <v>GRR</v>
      </c>
    </row>
    <row r="27" spans="1:16" x14ac:dyDescent="0.3">
      <c r="A27" s="1">
        <f t="shared" ca="1" si="0"/>
        <v>437</v>
      </c>
      <c r="B27" s="1">
        <f t="shared" ca="1" si="1"/>
        <v>2045</v>
      </c>
      <c r="C27" s="1">
        <f t="shared" ca="1" si="2"/>
        <v>11</v>
      </c>
      <c r="D27" s="1">
        <f t="shared" ca="1" si="3"/>
        <v>11</v>
      </c>
      <c r="E27" s="1">
        <f t="shared" ca="1" si="4"/>
        <v>26</v>
      </c>
      <c r="F27" s="1">
        <f t="shared" ca="1" si="5"/>
        <v>26</v>
      </c>
      <c r="G27" s="1">
        <f t="shared" ca="1" si="6"/>
        <v>6</v>
      </c>
      <c r="H27" s="1" t="str">
        <f t="shared" ca="1" si="7"/>
        <v>06</v>
      </c>
      <c r="I27" s="1" t="str">
        <f t="shared" ca="1" si="8"/>
        <v>01</v>
      </c>
      <c r="J27" s="1" t="str">
        <f t="shared" ca="1" si="9"/>
        <v>01</v>
      </c>
      <c r="K27" s="1">
        <f t="shared" ca="1" si="10"/>
        <v>56</v>
      </c>
      <c r="L27" s="1">
        <f t="shared" ca="1" si="11"/>
        <v>56</v>
      </c>
      <c r="M27" s="1" t="str">
        <f t="shared" ca="1" si="12"/>
        <v>2045-11-26 06:01:56</v>
      </c>
      <c r="N27" s="1" t="str">
        <f ca="1">Airports!O27</f>
        <v>TBO</v>
      </c>
      <c r="O27" s="1" t="str">
        <f ca="1">Airports!P27</f>
        <v>YWR</v>
      </c>
      <c r="P27" s="1" t="str">
        <f ca="1">Airlines!I27</f>
        <v>XCS</v>
      </c>
    </row>
    <row r="28" spans="1:16" x14ac:dyDescent="0.3">
      <c r="A28" s="1">
        <f t="shared" ca="1" si="0"/>
        <v>320</v>
      </c>
      <c r="B28" s="1">
        <f t="shared" ca="1" si="1"/>
        <v>2076</v>
      </c>
      <c r="C28" s="1">
        <f t="shared" ca="1" si="2"/>
        <v>11</v>
      </c>
      <c r="D28" s="1">
        <f t="shared" ca="1" si="3"/>
        <v>11</v>
      </c>
      <c r="E28" s="1">
        <f t="shared" ca="1" si="4"/>
        <v>27</v>
      </c>
      <c r="F28" s="1">
        <f t="shared" ca="1" si="5"/>
        <v>27</v>
      </c>
      <c r="G28" s="1">
        <f t="shared" ca="1" si="6"/>
        <v>18</v>
      </c>
      <c r="H28" s="1">
        <f t="shared" ca="1" si="7"/>
        <v>18</v>
      </c>
      <c r="I28" s="1" t="str">
        <f t="shared" ca="1" si="8"/>
        <v>03</v>
      </c>
      <c r="J28" s="1" t="str">
        <f t="shared" ca="1" si="9"/>
        <v>03</v>
      </c>
      <c r="K28" s="1">
        <f t="shared" ca="1" si="10"/>
        <v>51</v>
      </c>
      <c r="L28" s="1">
        <f t="shared" ca="1" si="11"/>
        <v>51</v>
      </c>
      <c r="M28" s="1" t="str">
        <f t="shared" ca="1" si="12"/>
        <v>2076-11-27 18:03:51</v>
      </c>
      <c r="N28" s="1" t="str">
        <f ca="1">Airports!O28</f>
        <v>WHA</v>
      </c>
      <c r="O28" s="1" t="str">
        <f ca="1">Airports!P28</f>
        <v>ATB</v>
      </c>
      <c r="P28" s="1" t="str">
        <f ca="1">Airlines!I28</f>
        <v>PTL</v>
      </c>
    </row>
    <row r="29" spans="1:16" x14ac:dyDescent="0.3">
      <c r="A29" s="1">
        <f t="shared" ca="1" si="0"/>
        <v>9</v>
      </c>
      <c r="B29" s="1">
        <f t="shared" ca="1" si="1"/>
        <v>2075</v>
      </c>
      <c r="C29" s="1">
        <f t="shared" ca="1" si="2"/>
        <v>12</v>
      </c>
      <c r="D29" s="1">
        <f t="shared" ca="1" si="3"/>
        <v>12</v>
      </c>
      <c r="E29" s="1">
        <f t="shared" ca="1" si="4"/>
        <v>2</v>
      </c>
      <c r="F29" s="1" t="str">
        <f t="shared" ca="1" si="5"/>
        <v>02</v>
      </c>
      <c r="G29" s="1">
        <f t="shared" ca="1" si="6"/>
        <v>4</v>
      </c>
      <c r="H29" s="1" t="str">
        <f t="shared" ca="1" si="7"/>
        <v>04</v>
      </c>
      <c r="I29" s="1" t="str">
        <f t="shared" ca="1" si="8"/>
        <v>07</v>
      </c>
      <c r="J29" s="1" t="str">
        <f t="shared" ca="1" si="9"/>
        <v>07</v>
      </c>
      <c r="K29" s="1">
        <f t="shared" ca="1" si="10"/>
        <v>42</v>
      </c>
      <c r="L29" s="1">
        <f t="shared" ca="1" si="11"/>
        <v>42</v>
      </c>
      <c r="M29" s="1" t="str">
        <f t="shared" ca="1" si="12"/>
        <v>2075-12-02 04:07:42</v>
      </c>
      <c r="N29" s="1" t="str">
        <f ca="1">Airports!O29</f>
        <v>EAM</v>
      </c>
      <c r="O29" s="1" t="str">
        <f ca="1">Airports!P29</f>
        <v>CNI</v>
      </c>
      <c r="P29" s="1" t="str">
        <f ca="1">Airlines!I29</f>
        <v>BXJ</v>
      </c>
    </row>
    <row r="30" spans="1:16" x14ac:dyDescent="0.3">
      <c r="A30" s="1">
        <f t="shared" ca="1" si="0"/>
        <v>864</v>
      </c>
      <c r="B30" s="1">
        <f t="shared" ca="1" si="1"/>
        <v>2038</v>
      </c>
      <c r="C30" s="1">
        <f t="shared" ca="1" si="2"/>
        <v>3</v>
      </c>
      <c r="D30" s="1" t="str">
        <f t="shared" ca="1" si="3"/>
        <v>03</v>
      </c>
      <c r="E30" s="1">
        <f t="shared" ca="1" si="4"/>
        <v>19</v>
      </c>
      <c r="F30" s="1">
        <f t="shared" ca="1" si="5"/>
        <v>19</v>
      </c>
      <c r="G30" s="1">
        <f t="shared" ca="1" si="6"/>
        <v>16</v>
      </c>
      <c r="H30" s="1">
        <f t="shared" ca="1" si="7"/>
        <v>16</v>
      </c>
      <c r="I30" s="1" t="str">
        <f t="shared" ca="1" si="8"/>
        <v>03</v>
      </c>
      <c r="J30" s="1" t="str">
        <f t="shared" ca="1" si="9"/>
        <v>03</v>
      </c>
      <c r="K30" s="1">
        <f t="shared" ca="1" si="10"/>
        <v>40</v>
      </c>
      <c r="L30" s="1">
        <f t="shared" ca="1" si="11"/>
        <v>40</v>
      </c>
      <c r="M30" s="1" t="str">
        <f t="shared" ca="1" si="12"/>
        <v>2038-03-19 16:03:40</v>
      </c>
      <c r="N30" s="1" t="str">
        <f ca="1">Airports!O30</f>
        <v>JUN</v>
      </c>
      <c r="O30" s="1" t="str">
        <f ca="1">Airports!P30</f>
        <v>PRH</v>
      </c>
      <c r="P30" s="1" t="str">
        <f ca="1">Airlines!I30</f>
        <v>ESU</v>
      </c>
    </row>
    <row r="31" spans="1:16" x14ac:dyDescent="0.3">
      <c r="A31" s="1">
        <f t="shared" ca="1" si="0"/>
        <v>897</v>
      </c>
      <c r="B31" s="1">
        <f t="shared" ca="1" si="1"/>
        <v>2067</v>
      </c>
      <c r="C31" s="1">
        <f t="shared" ca="1" si="2"/>
        <v>9</v>
      </c>
      <c r="D31" s="1" t="str">
        <f t="shared" ca="1" si="3"/>
        <v>09</v>
      </c>
      <c r="E31" s="1">
        <f t="shared" ca="1" si="4"/>
        <v>5</v>
      </c>
      <c r="F31" s="1" t="str">
        <f t="shared" ca="1" si="5"/>
        <v>05</v>
      </c>
      <c r="G31" s="1">
        <f t="shared" ca="1" si="6"/>
        <v>8</v>
      </c>
      <c r="H31" s="1" t="str">
        <f t="shared" ca="1" si="7"/>
        <v>08</v>
      </c>
      <c r="I31" s="1" t="str">
        <f t="shared" ca="1" si="8"/>
        <v>00</v>
      </c>
      <c r="J31" s="1" t="str">
        <f t="shared" ca="1" si="9"/>
        <v>00</v>
      </c>
      <c r="K31" s="1">
        <f t="shared" ca="1" si="10"/>
        <v>54</v>
      </c>
      <c r="L31" s="1">
        <f t="shared" ca="1" si="11"/>
        <v>54</v>
      </c>
      <c r="M31" s="1" t="str">
        <f t="shared" ca="1" si="12"/>
        <v>2067-09-05 08:00:54</v>
      </c>
      <c r="N31" s="1" t="str">
        <f ca="1">Airports!O31</f>
        <v>RBO</v>
      </c>
      <c r="O31" s="1" t="str">
        <f ca="1">Airports!P31</f>
        <v>YMD</v>
      </c>
      <c r="P31" s="1" t="str">
        <f ca="1">Airlines!I31</f>
        <v>FEG</v>
      </c>
    </row>
    <row r="32" spans="1:16" x14ac:dyDescent="0.3">
      <c r="A32" s="1">
        <f t="shared" ca="1" si="0"/>
        <v>271</v>
      </c>
      <c r="B32" s="1">
        <f t="shared" ca="1" si="1"/>
        <v>2068</v>
      </c>
      <c r="C32" s="1">
        <f t="shared" ca="1" si="2"/>
        <v>1</v>
      </c>
      <c r="D32" s="1" t="str">
        <f t="shared" ca="1" si="3"/>
        <v>01</v>
      </c>
      <c r="E32" s="1">
        <f t="shared" ca="1" si="4"/>
        <v>4</v>
      </c>
      <c r="F32" s="1" t="str">
        <f t="shared" ca="1" si="5"/>
        <v>04</v>
      </c>
      <c r="G32" s="1">
        <f t="shared" ca="1" si="6"/>
        <v>12</v>
      </c>
      <c r="H32" s="1">
        <f t="shared" ca="1" si="7"/>
        <v>12</v>
      </c>
      <c r="I32" s="1" t="str">
        <f t="shared" ca="1" si="8"/>
        <v>02</v>
      </c>
      <c r="J32" s="1" t="str">
        <f t="shared" ca="1" si="9"/>
        <v>02</v>
      </c>
      <c r="K32" s="1">
        <f t="shared" ca="1" si="10"/>
        <v>13</v>
      </c>
      <c r="L32" s="1">
        <f t="shared" ca="1" si="11"/>
        <v>13</v>
      </c>
      <c r="M32" s="1" t="str">
        <f t="shared" ca="1" si="12"/>
        <v>2068-01-04 12:02:13</v>
      </c>
      <c r="N32" s="1" t="str">
        <f ca="1">Airports!O32</f>
        <v>KLQ</v>
      </c>
      <c r="O32" s="1" t="str">
        <f ca="1">Airports!P32</f>
        <v>IAQ</v>
      </c>
      <c r="P32" s="1">
        <f ca="1">Airlines!I32</f>
        <v>0</v>
      </c>
    </row>
    <row r="33" spans="1:16" x14ac:dyDescent="0.3">
      <c r="A33" s="1">
        <f t="shared" ca="1" si="0"/>
        <v>29</v>
      </c>
      <c r="B33" s="1">
        <f t="shared" ca="1" si="1"/>
        <v>2066</v>
      </c>
      <c r="C33" s="1">
        <f t="shared" ca="1" si="2"/>
        <v>3</v>
      </c>
      <c r="D33" s="1" t="str">
        <f t="shared" ca="1" si="3"/>
        <v>03</v>
      </c>
      <c r="E33" s="1">
        <f t="shared" ca="1" si="4"/>
        <v>5</v>
      </c>
      <c r="F33" s="1" t="str">
        <f t="shared" ca="1" si="5"/>
        <v>05</v>
      </c>
      <c r="G33" s="1">
        <f t="shared" ca="1" si="6"/>
        <v>3</v>
      </c>
      <c r="H33" s="1" t="str">
        <f t="shared" ca="1" si="7"/>
        <v>03</v>
      </c>
      <c r="I33" s="1" t="str">
        <f t="shared" ca="1" si="8"/>
        <v>06</v>
      </c>
      <c r="J33" s="1" t="str">
        <f t="shared" ca="1" si="9"/>
        <v>06</v>
      </c>
      <c r="K33" s="1">
        <f t="shared" ca="1" si="10"/>
        <v>41</v>
      </c>
      <c r="L33" s="1">
        <f t="shared" ca="1" si="11"/>
        <v>41</v>
      </c>
      <c r="M33" s="1" t="str">
        <f t="shared" ca="1" si="12"/>
        <v>2066-03-05 03:06:41</v>
      </c>
      <c r="N33" s="1" t="str">
        <f ca="1">Airports!O33</f>
        <v>NGL</v>
      </c>
      <c r="O33" s="1" t="str">
        <f ca="1">Airports!P33</f>
        <v>WUD</v>
      </c>
      <c r="P33" s="1" t="str">
        <f ca="1">Airlines!I33</f>
        <v>UNS</v>
      </c>
    </row>
    <row r="34" spans="1:16" x14ac:dyDescent="0.3">
      <c r="A34" s="1">
        <f t="shared" ca="1" si="0"/>
        <v>426</v>
      </c>
      <c r="B34" s="1">
        <f t="shared" ca="1" si="1"/>
        <v>2066</v>
      </c>
      <c r="C34" s="1">
        <f t="shared" ca="1" si="2"/>
        <v>3</v>
      </c>
      <c r="D34" s="1" t="str">
        <f t="shared" ca="1" si="3"/>
        <v>03</v>
      </c>
      <c r="E34" s="1">
        <f t="shared" ca="1" si="4"/>
        <v>9</v>
      </c>
      <c r="F34" s="1" t="str">
        <f t="shared" ca="1" si="5"/>
        <v>09</v>
      </c>
      <c r="G34" s="1">
        <f t="shared" ca="1" si="6"/>
        <v>20</v>
      </c>
      <c r="H34" s="1">
        <f t="shared" ca="1" si="7"/>
        <v>20</v>
      </c>
      <c r="I34" s="1" t="str">
        <f t="shared" ca="1" si="8"/>
        <v>01</v>
      </c>
      <c r="J34" s="1" t="str">
        <f t="shared" ca="1" si="9"/>
        <v>01</v>
      </c>
      <c r="K34" s="1">
        <f t="shared" ca="1" si="10"/>
        <v>10</v>
      </c>
      <c r="L34" s="1">
        <f t="shared" ca="1" si="11"/>
        <v>10</v>
      </c>
      <c r="M34" s="1" t="str">
        <f t="shared" ca="1" si="12"/>
        <v>2066-03-09 20:01:10</v>
      </c>
      <c r="N34" s="1" t="str">
        <f ca="1">Airports!O34</f>
        <v>JAR</v>
      </c>
      <c r="O34" s="1" t="str">
        <f ca="1">Airports!P34</f>
        <v>QFQ</v>
      </c>
      <c r="P34" s="1" t="str">
        <f ca="1">Airlines!I34</f>
        <v>PHN</v>
      </c>
    </row>
    <row r="35" spans="1:16" x14ac:dyDescent="0.3">
      <c r="A35" s="1">
        <f t="shared" ca="1" si="0"/>
        <v>400</v>
      </c>
      <c r="B35" s="1">
        <f t="shared" ca="1" si="1"/>
        <v>2058</v>
      </c>
      <c r="C35" s="1">
        <f t="shared" ca="1" si="2"/>
        <v>12</v>
      </c>
      <c r="D35" s="1">
        <f t="shared" ca="1" si="3"/>
        <v>12</v>
      </c>
      <c r="E35" s="1">
        <f t="shared" ca="1" si="4"/>
        <v>17</v>
      </c>
      <c r="F35" s="1">
        <f t="shared" ca="1" si="5"/>
        <v>17</v>
      </c>
      <c r="G35" s="1">
        <f t="shared" ca="1" si="6"/>
        <v>9</v>
      </c>
      <c r="H35" s="1" t="str">
        <f t="shared" ca="1" si="7"/>
        <v>09</v>
      </c>
      <c r="I35" s="1" t="str">
        <f t="shared" ca="1" si="8"/>
        <v>04</v>
      </c>
      <c r="J35" s="1" t="str">
        <f t="shared" ca="1" si="9"/>
        <v>04</v>
      </c>
      <c r="K35" s="1">
        <f t="shared" ca="1" si="10"/>
        <v>37</v>
      </c>
      <c r="L35" s="1">
        <f t="shared" ca="1" si="11"/>
        <v>37</v>
      </c>
      <c r="M35" s="1" t="str">
        <f t="shared" ca="1" si="12"/>
        <v>2058-12-17 09:04:37</v>
      </c>
      <c r="N35" s="1" t="str">
        <f ca="1">Airports!O35</f>
        <v>ETN</v>
      </c>
      <c r="O35" s="1" t="str">
        <f ca="1">Airports!P35</f>
        <v>PTJ</v>
      </c>
      <c r="P35" s="1" t="str">
        <f ca="1">Airlines!I35</f>
        <v>BSC</v>
      </c>
    </row>
    <row r="36" spans="1:16" x14ac:dyDescent="0.3">
      <c r="A36" s="1">
        <f t="shared" ca="1" si="0"/>
        <v>619</v>
      </c>
      <c r="B36" s="1">
        <f t="shared" ca="1" si="1"/>
        <v>2042</v>
      </c>
      <c r="C36" s="1">
        <f t="shared" ca="1" si="2"/>
        <v>1</v>
      </c>
      <c r="D36" s="1" t="str">
        <f t="shared" ca="1" si="3"/>
        <v>01</v>
      </c>
      <c r="E36" s="1">
        <f t="shared" ca="1" si="4"/>
        <v>6</v>
      </c>
      <c r="F36" s="1" t="str">
        <f t="shared" ca="1" si="5"/>
        <v>06</v>
      </c>
      <c r="G36" s="1">
        <f t="shared" ca="1" si="6"/>
        <v>1</v>
      </c>
      <c r="H36" s="1" t="str">
        <f t="shared" ca="1" si="7"/>
        <v>01</v>
      </c>
      <c r="I36" s="1" t="str">
        <f t="shared" ca="1" si="8"/>
        <v>03</v>
      </c>
      <c r="J36" s="1" t="str">
        <f t="shared" ca="1" si="9"/>
        <v>03</v>
      </c>
      <c r="K36" s="1">
        <f t="shared" ca="1" si="10"/>
        <v>17</v>
      </c>
      <c r="L36" s="1">
        <f t="shared" ca="1" si="11"/>
        <v>17</v>
      </c>
      <c r="M36" s="1" t="str">
        <f t="shared" ca="1" si="12"/>
        <v>2042-01-06 01:03:17</v>
      </c>
      <c r="N36" s="1" t="str">
        <f ca="1">Airports!O36</f>
        <v>BEM</v>
      </c>
      <c r="O36" s="1" t="str">
        <f ca="1">Airports!P36</f>
        <v>CGK</v>
      </c>
      <c r="P36" s="1" t="str">
        <f ca="1">Airlines!I36</f>
        <v>FXY</v>
      </c>
    </row>
    <row r="37" spans="1:16" x14ac:dyDescent="0.3">
      <c r="A37" s="1">
        <f t="shared" ca="1" si="0"/>
        <v>470</v>
      </c>
      <c r="B37" s="1">
        <f t="shared" ca="1" si="1"/>
        <v>2075</v>
      </c>
      <c r="C37" s="1">
        <f t="shared" ca="1" si="2"/>
        <v>7</v>
      </c>
      <c r="D37" s="1" t="str">
        <f t="shared" ca="1" si="3"/>
        <v>07</v>
      </c>
      <c r="E37" s="1">
        <f t="shared" ca="1" si="4"/>
        <v>11</v>
      </c>
      <c r="F37" s="1">
        <f t="shared" ca="1" si="5"/>
        <v>11</v>
      </c>
      <c r="G37" s="1">
        <f t="shared" ca="1" si="6"/>
        <v>18</v>
      </c>
      <c r="H37" s="1">
        <f t="shared" ca="1" si="7"/>
        <v>18</v>
      </c>
      <c r="I37" s="1" t="str">
        <f t="shared" ca="1" si="8"/>
        <v>08</v>
      </c>
      <c r="J37" s="1" t="str">
        <f t="shared" ca="1" si="9"/>
        <v>08</v>
      </c>
      <c r="K37" s="1">
        <f t="shared" ca="1" si="10"/>
        <v>36</v>
      </c>
      <c r="L37" s="1">
        <f t="shared" ca="1" si="11"/>
        <v>36</v>
      </c>
      <c r="M37" s="1" t="str">
        <f t="shared" ca="1" si="12"/>
        <v>2075-07-11 18:08:36</v>
      </c>
      <c r="N37" s="1" t="str">
        <f ca="1">Airports!O37</f>
        <v>FLA</v>
      </c>
      <c r="O37" s="1" t="str">
        <f ca="1">Airports!P37</f>
        <v>SLS</v>
      </c>
      <c r="P37" s="1" t="str">
        <f ca="1">Airlines!I37</f>
        <v>SOC</v>
      </c>
    </row>
    <row r="38" spans="1:16" x14ac:dyDescent="0.3">
      <c r="A38" s="1">
        <f t="shared" ca="1" si="0"/>
        <v>147</v>
      </c>
      <c r="B38" s="1">
        <f t="shared" ca="1" si="1"/>
        <v>2072</v>
      </c>
      <c r="C38" s="1">
        <f t="shared" ca="1" si="2"/>
        <v>9</v>
      </c>
      <c r="D38" s="1" t="str">
        <f t="shared" ca="1" si="3"/>
        <v>09</v>
      </c>
      <c r="E38" s="1">
        <f t="shared" ca="1" si="4"/>
        <v>4</v>
      </c>
      <c r="F38" s="1" t="str">
        <f t="shared" ca="1" si="5"/>
        <v>04</v>
      </c>
      <c r="G38" s="1">
        <f t="shared" ca="1" si="6"/>
        <v>15</v>
      </c>
      <c r="H38" s="1">
        <f t="shared" ca="1" si="7"/>
        <v>15</v>
      </c>
      <c r="I38" s="1" t="str">
        <f t="shared" ca="1" si="8"/>
        <v>05</v>
      </c>
      <c r="J38" s="1" t="str">
        <f t="shared" ca="1" si="9"/>
        <v>05</v>
      </c>
      <c r="K38" s="1">
        <f t="shared" ca="1" si="10"/>
        <v>3</v>
      </c>
      <c r="L38" s="1" t="str">
        <f t="shared" ca="1" si="11"/>
        <v>03</v>
      </c>
      <c r="M38" s="1" t="str">
        <f t="shared" ca="1" si="12"/>
        <v>2072-09-04 15:05:03</v>
      </c>
      <c r="N38" s="1" t="str">
        <f ca="1">Airports!O38</f>
        <v>RWI</v>
      </c>
      <c r="O38" s="1" t="str">
        <f ca="1">Airports!P38</f>
        <v>ADR</v>
      </c>
      <c r="P38" s="1" t="str">
        <f ca="1">Airlines!I38</f>
        <v>FCU</v>
      </c>
    </row>
    <row r="39" spans="1:16" x14ac:dyDescent="0.3">
      <c r="A39" s="1">
        <f t="shared" ca="1" si="0"/>
        <v>82</v>
      </c>
      <c r="B39" s="1">
        <f t="shared" ca="1" si="1"/>
        <v>2074</v>
      </c>
      <c r="C39" s="1">
        <f t="shared" ca="1" si="2"/>
        <v>10</v>
      </c>
      <c r="D39" s="1">
        <f t="shared" ca="1" si="3"/>
        <v>10</v>
      </c>
      <c r="E39" s="1">
        <f t="shared" ca="1" si="4"/>
        <v>7</v>
      </c>
      <c r="F39" s="1" t="str">
        <f t="shared" ca="1" si="5"/>
        <v>07</v>
      </c>
      <c r="G39" s="1">
        <f t="shared" ca="1" si="6"/>
        <v>1</v>
      </c>
      <c r="H39" s="1" t="str">
        <f t="shared" ca="1" si="7"/>
        <v>01</v>
      </c>
      <c r="I39" s="1" t="str">
        <f t="shared" ca="1" si="8"/>
        <v>07</v>
      </c>
      <c r="J39" s="1" t="str">
        <f t="shared" ca="1" si="9"/>
        <v>07</v>
      </c>
      <c r="K39" s="1">
        <f t="shared" ca="1" si="10"/>
        <v>54</v>
      </c>
      <c r="L39" s="1">
        <f t="shared" ca="1" si="11"/>
        <v>54</v>
      </c>
      <c r="M39" s="1" t="str">
        <f t="shared" ca="1" si="12"/>
        <v>2074-10-07 01:07:54</v>
      </c>
      <c r="N39" s="1" t="str">
        <f ca="1">Airports!O39</f>
        <v>BXX</v>
      </c>
      <c r="O39" s="1" t="str">
        <f ca="1">Airports!P39</f>
        <v>LUQ</v>
      </c>
      <c r="P39" s="1" t="str">
        <f ca="1">Airlines!I39</f>
        <v>HLA</v>
      </c>
    </row>
    <row r="40" spans="1:16" x14ac:dyDescent="0.3">
      <c r="A40" s="1">
        <f t="shared" ca="1" si="0"/>
        <v>2</v>
      </c>
      <c r="B40" s="1">
        <f t="shared" ca="1" si="1"/>
        <v>2050</v>
      </c>
      <c r="C40" s="1">
        <f t="shared" ca="1" si="2"/>
        <v>1</v>
      </c>
      <c r="D40" s="1" t="str">
        <f t="shared" ca="1" si="3"/>
        <v>01</v>
      </c>
      <c r="E40" s="1">
        <f t="shared" ca="1" si="4"/>
        <v>14</v>
      </c>
      <c r="F40" s="1">
        <f t="shared" ca="1" si="5"/>
        <v>14</v>
      </c>
      <c r="G40" s="1">
        <f t="shared" ca="1" si="6"/>
        <v>14</v>
      </c>
      <c r="H40" s="1">
        <f t="shared" ca="1" si="7"/>
        <v>14</v>
      </c>
      <c r="I40" s="1" t="str">
        <f t="shared" ca="1" si="8"/>
        <v>08</v>
      </c>
      <c r="J40" s="1" t="str">
        <f t="shared" ca="1" si="9"/>
        <v>08</v>
      </c>
      <c r="K40" s="1">
        <f t="shared" ca="1" si="10"/>
        <v>50</v>
      </c>
      <c r="L40" s="1">
        <f t="shared" ca="1" si="11"/>
        <v>50</v>
      </c>
      <c r="M40" s="1" t="str">
        <f t="shared" ca="1" si="12"/>
        <v>2050-01-14 14:08:50</v>
      </c>
      <c r="N40" s="1" t="str">
        <f ca="1">Airports!O40</f>
        <v>DAU</v>
      </c>
      <c r="O40" s="1" t="str">
        <f ca="1">Airports!P40</f>
        <v>CHQ</v>
      </c>
      <c r="P40" s="1" t="str">
        <f ca="1">Airlines!I40</f>
        <v>MDN</v>
      </c>
    </row>
    <row r="41" spans="1:16" x14ac:dyDescent="0.3">
      <c r="A41" s="1">
        <f t="shared" ca="1" si="0"/>
        <v>14</v>
      </c>
      <c r="B41" s="1">
        <f t="shared" ca="1" si="1"/>
        <v>2052</v>
      </c>
      <c r="C41" s="1">
        <f t="shared" ca="1" si="2"/>
        <v>3</v>
      </c>
      <c r="D41" s="1" t="str">
        <f t="shared" ca="1" si="3"/>
        <v>03</v>
      </c>
      <c r="E41" s="1">
        <f t="shared" ca="1" si="4"/>
        <v>21</v>
      </c>
      <c r="F41" s="1">
        <f t="shared" ca="1" si="5"/>
        <v>21</v>
      </c>
      <c r="G41" s="1">
        <f t="shared" ca="1" si="6"/>
        <v>14</v>
      </c>
      <c r="H41" s="1">
        <f t="shared" ca="1" si="7"/>
        <v>14</v>
      </c>
      <c r="I41" s="1" t="str">
        <f t="shared" ca="1" si="8"/>
        <v>05</v>
      </c>
      <c r="J41" s="1" t="str">
        <f t="shared" ca="1" si="9"/>
        <v>05</v>
      </c>
      <c r="K41" s="1">
        <f t="shared" ca="1" si="10"/>
        <v>17</v>
      </c>
      <c r="L41" s="1">
        <f t="shared" ca="1" si="11"/>
        <v>17</v>
      </c>
      <c r="M41" s="1" t="str">
        <f t="shared" ca="1" si="12"/>
        <v>2052-03-21 14:05:17</v>
      </c>
      <c r="N41" s="1" t="str">
        <f ca="1">Airports!O41</f>
        <v>IDK</v>
      </c>
      <c r="O41" s="1" t="str">
        <f ca="1">Airports!P41</f>
        <v>CAI</v>
      </c>
      <c r="P41" s="1" t="str">
        <f ca="1">Airlines!I41</f>
        <v>RVF</v>
      </c>
    </row>
    <row r="42" spans="1:16" x14ac:dyDescent="0.3">
      <c r="A42" s="1">
        <f t="shared" ca="1" si="0"/>
        <v>205</v>
      </c>
      <c r="B42" s="1">
        <f t="shared" ca="1" si="1"/>
        <v>2060</v>
      </c>
      <c r="C42" s="1">
        <f t="shared" ca="1" si="2"/>
        <v>12</v>
      </c>
      <c r="D42" s="1">
        <f t="shared" ca="1" si="3"/>
        <v>12</v>
      </c>
      <c r="E42" s="1">
        <f t="shared" ca="1" si="4"/>
        <v>5</v>
      </c>
      <c r="F42" s="1" t="str">
        <f t="shared" ca="1" si="5"/>
        <v>05</v>
      </c>
      <c r="G42" s="1">
        <f t="shared" ca="1" si="6"/>
        <v>23</v>
      </c>
      <c r="H42" s="1">
        <f t="shared" ca="1" si="7"/>
        <v>23</v>
      </c>
      <c r="I42" s="1" t="str">
        <f t="shared" ca="1" si="8"/>
        <v>01</v>
      </c>
      <c r="J42" s="1" t="str">
        <f t="shared" ca="1" si="9"/>
        <v>01</v>
      </c>
      <c r="K42" s="1">
        <f t="shared" ca="1" si="10"/>
        <v>32</v>
      </c>
      <c r="L42" s="1">
        <f t="shared" ca="1" si="11"/>
        <v>32</v>
      </c>
      <c r="M42" s="1" t="str">
        <f t="shared" ca="1" si="12"/>
        <v>2060-12-05 23:01:32</v>
      </c>
      <c r="N42" s="1" t="str">
        <f ca="1">Airports!O42</f>
        <v>PBY</v>
      </c>
      <c r="O42" s="1" t="str">
        <f ca="1">Airports!P42</f>
        <v>NOI</v>
      </c>
      <c r="P42" s="1" t="str">
        <f ca="1">Airlines!I42</f>
        <v>MWY</v>
      </c>
    </row>
    <row r="43" spans="1:16" x14ac:dyDescent="0.3">
      <c r="A43" s="1">
        <f t="shared" ca="1" si="0"/>
        <v>866</v>
      </c>
      <c r="B43" s="1">
        <f t="shared" ca="1" si="1"/>
        <v>2049</v>
      </c>
      <c r="C43" s="1">
        <f t="shared" ca="1" si="2"/>
        <v>8</v>
      </c>
      <c r="D43" s="1" t="str">
        <f t="shared" ca="1" si="3"/>
        <v>08</v>
      </c>
      <c r="E43" s="1">
        <f t="shared" ca="1" si="4"/>
        <v>22</v>
      </c>
      <c r="F43" s="1">
        <f t="shared" ca="1" si="5"/>
        <v>22</v>
      </c>
      <c r="G43" s="1">
        <f t="shared" ca="1" si="6"/>
        <v>2</v>
      </c>
      <c r="H43" s="1" t="str">
        <f t="shared" ca="1" si="7"/>
        <v>02</v>
      </c>
      <c r="I43" s="1" t="str">
        <f t="shared" ca="1" si="8"/>
        <v>04</v>
      </c>
      <c r="J43" s="1" t="str">
        <f t="shared" ca="1" si="9"/>
        <v>04</v>
      </c>
      <c r="K43" s="1">
        <f t="shared" ca="1" si="10"/>
        <v>41</v>
      </c>
      <c r="L43" s="1">
        <f t="shared" ca="1" si="11"/>
        <v>41</v>
      </c>
      <c r="M43" s="1" t="str">
        <f t="shared" ca="1" si="12"/>
        <v>2049-08-22 02:04:41</v>
      </c>
      <c r="N43" s="1" t="str">
        <f ca="1">Airports!O43</f>
        <v>RCH</v>
      </c>
      <c r="O43" s="1" t="str">
        <f ca="1">Airports!P43</f>
        <v>ROK</v>
      </c>
      <c r="P43" s="1" t="str">
        <f ca="1">Airlines!I43</f>
        <v>RTO</v>
      </c>
    </row>
    <row r="44" spans="1:16" x14ac:dyDescent="0.3">
      <c r="A44" s="1">
        <f t="shared" ca="1" si="0"/>
        <v>87</v>
      </c>
      <c r="B44" s="1">
        <f t="shared" ca="1" si="1"/>
        <v>2063</v>
      </c>
      <c r="C44" s="1">
        <f t="shared" ca="1" si="2"/>
        <v>1</v>
      </c>
      <c r="D44" s="1" t="str">
        <f t="shared" ca="1" si="3"/>
        <v>01</v>
      </c>
      <c r="E44" s="1">
        <f t="shared" ca="1" si="4"/>
        <v>22</v>
      </c>
      <c r="F44" s="1">
        <f t="shared" ca="1" si="5"/>
        <v>22</v>
      </c>
      <c r="G44" s="1">
        <f t="shared" ca="1" si="6"/>
        <v>6</v>
      </c>
      <c r="H44" s="1" t="str">
        <f t="shared" ca="1" si="7"/>
        <v>06</v>
      </c>
      <c r="I44" s="1" t="str">
        <f t="shared" ca="1" si="8"/>
        <v>07</v>
      </c>
      <c r="J44" s="1" t="str">
        <f t="shared" ca="1" si="9"/>
        <v>07</v>
      </c>
      <c r="K44" s="1">
        <f t="shared" ca="1" si="10"/>
        <v>25</v>
      </c>
      <c r="L44" s="1">
        <f t="shared" ca="1" si="11"/>
        <v>25</v>
      </c>
      <c r="M44" s="1" t="str">
        <f t="shared" ca="1" si="12"/>
        <v>2063-01-22 06:07:25</v>
      </c>
      <c r="N44" s="1" t="str">
        <f ca="1">Airports!O44</f>
        <v>HDH</v>
      </c>
      <c r="O44" s="1" t="str">
        <f ca="1">Airports!P44</f>
        <v>KRC</v>
      </c>
      <c r="P44" s="1" t="str">
        <f ca="1">Airlines!I44</f>
        <v>CTG</v>
      </c>
    </row>
    <row r="45" spans="1:16" x14ac:dyDescent="0.3">
      <c r="A45" s="1">
        <f t="shared" ca="1" si="0"/>
        <v>558</v>
      </c>
      <c r="B45" s="1">
        <f t="shared" ca="1" si="1"/>
        <v>2041</v>
      </c>
      <c r="C45" s="1">
        <f t="shared" ca="1" si="2"/>
        <v>10</v>
      </c>
      <c r="D45" s="1">
        <f t="shared" ca="1" si="3"/>
        <v>10</v>
      </c>
      <c r="E45" s="1">
        <f t="shared" ca="1" si="4"/>
        <v>20</v>
      </c>
      <c r="F45" s="1">
        <f t="shared" ca="1" si="5"/>
        <v>20</v>
      </c>
      <c r="G45" s="1">
        <f t="shared" ca="1" si="6"/>
        <v>5</v>
      </c>
      <c r="H45" s="1" t="str">
        <f t="shared" ca="1" si="7"/>
        <v>05</v>
      </c>
      <c r="I45" s="1" t="str">
        <f t="shared" ca="1" si="8"/>
        <v>08</v>
      </c>
      <c r="J45" s="1" t="str">
        <f t="shared" ca="1" si="9"/>
        <v>08</v>
      </c>
      <c r="K45" s="1">
        <f t="shared" ca="1" si="10"/>
        <v>48</v>
      </c>
      <c r="L45" s="1">
        <f t="shared" ca="1" si="11"/>
        <v>48</v>
      </c>
      <c r="M45" s="1" t="str">
        <f t="shared" ca="1" si="12"/>
        <v>2041-10-20 05:08:48</v>
      </c>
      <c r="N45" s="1" t="str">
        <f ca="1">Airports!O45</f>
        <v>SSB</v>
      </c>
      <c r="O45" s="1" t="str">
        <f ca="1">Airports!P45</f>
        <v>ZDY</v>
      </c>
      <c r="P45" s="1" t="str">
        <f ca="1">Airlines!I45</f>
        <v>VRS</v>
      </c>
    </row>
    <row r="46" spans="1:16" x14ac:dyDescent="0.3">
      <c r="A46" s="1">
        <f t="shared" ca="1" si="0"/>
        <v>418</v>
      </c>
      <c r="B46" s="1">
        <f t="shared" ca="1" si="1"/>
        <v>2044</v>
      </c>
      <c r="C46" s="1">
        <f t="shared" ca="1" si="2"/>
        <v>11</v>
      </c>
      <c r="D46" s="1">
        <f t="shared" ca="1" si="3"/>
        <v>11</v>
      </c>
      <c r="E46" s="1">
        <f t="shared" ca="1" si="4"/>
        <v>12</v>
      </c>
      <c r="F46" s="1">
        <f t="shared" ca="1" si="5"/>
        <v>12</v>
      </c>
      <c r="G46" s="1">
        <f t="shared" ca="1" si="6"/>
        <v>14</v>
      </c>
      <c r="H46" s="1">
        <f t="shared" ca="1" si="7"/>
        <v>14</v>
      </c>
      <c r="I46" s="1" t="str">
        <f t="shared" ca="1" si="8"/>
        <v>05</v>
      </c>
      <c r="J46" s="1" t="str">
        <f t="shared" ca="1" si="9"/>
        <v>05</v>
      </c>
      <c r="K46" s="1">
        <f t="shared" ca="1" si="10"/>
        <v>21</v>
      </c>
      <c r="L46" s="1">
        <f t="shared" ca="1" si="11"/>
        <v>21</v>
      </c>
      <c r="M46" s="1" t="str">
        <f t="shared" ca="1" si="12"/>
        <v>2044-11-12 14:05:21</v>
      </c>
      <c r="N46" s="1" t="str">
        <f ca="1">Airports!O46</f>
        <v>WTA</v>
      </c>
      <c r="O46" s="1" t="str">
        <f ca="1">Airports!P46</f>
        <v>MMV</v>
      </c>
      <c r="P46" s="1" t="str">
        <f ca="1">Airlines!I46</f>
        <v>BFG</v>
      </c>
    </row>
    <row r="47" spans="1:16" x14ac:dyDescent="0.3">
      <c r="A47" s="1">
        <f t="shared" ca="1" si="0"/>
        <v>628</v>
      </c>
      <c r="B47" s="1">
        <f t="shared" ca="1" si="1"/>
        <v>2053</v>
      </c>
      <c r="C47" s="1">
        <f t="shared" ca="1" si="2"/>
        <v>4</v>
      </c>
      <c r="D47" s="1" t="str">
        <f t="shared" ca="1" si="3"/>
        <v>04</v>
      </c>
      <c r="E47" s="1">
        <f t="shared" ca="1" si="4"/>
        <v>11</v>
      </c>
      <c r="F47" s="1">
        <f t="shared" ca="1" si="5"/>
        <v>11</v>
      </c>
      <c r="G47" s="1">
        <f t="shared" ca="1" si="6"/>
        <v>1</v>
      </c>
      <c r="H47" s="1" t="str">
        <f t="shared" ca="1" si="7"/>
        <v>01</v>
      </c>
      <c r="I47" s="1" t="str">
        <f t="shared" ca="1" si="8"/>
        <v>09</v>
      </c>
      <c r="J47" s="1" t="str">
        <f t="shared" ca="1" si="9"/>
        <v>09</v>
      </c>
      <c r="K47" s="1">
        <f t="shared" ca="1" si="10"/>
        <v>27</v>
      </c>
      <c r="L47" s="1">
        <f t="shared" ca="1" si="11"/>
        <v>27</v>
      </c>
      <c r="M47" s="1" t="str">
        <f t="shared" ca="1" si="12"/>
        <v>2053-04-11 01:09:27</v>
      </c>
      <c r="N47" s="1" t="str">
        <f ca="1">Airports!O47</f>
        <v>SVM</v>
      </c>
      <c r="O47" s="1" t="str">
        <f ca="1">Airports!P47</f>
        <v>ZAH</v>
      </c>
      <c r="P47" s="1" t="str">
        <f ca="1">Airlines!I47</f>
        <v>NHK</v>
      </c>
    </row>
    <row r="48" spans="1:16" x14ac:dyDescent="0.3">
      <c r="A48" s="1">
        <f t="shared" ca="1" si="0"/>
        <v>808</v>
      </c>
      <c r="B48" s="1">
        <f t="shared" ca="1" si="1"/>
        <v>2060</v>
      </c>
      <c r="C48" s="1">
        <f t="shared" ca="1" si="2"/>
        <v>2</v>
      </c>
      <c r="D48" s="1" t="str">
        <f t="shared" ca="1" si="3"/>
        <v>02</v>
      </c>
      <c r="E48" s="1">
        <f t="shared" ca="1" si="4"/>
        <v>7</v>
      </c>
      <c r="F48" s="1" t="str">
        <f t="shared" ca="1" si="5"/>
        <v>07</v>
      </c>
      <c r="G48" s="1">
        <f t="shared" ca="1" si="6"/>
        <v>14</v>
      </c>
      <c r="H48" s="1">
        <f t="shared" ca="1" si="7"/>
        <v>14</v>
      </c>
      <c r="I48" s="1" t="str">
        <f t="shared" ca="1" si="8"/>
        <v>03</v>
      </c>
      <c r="J48" s="1" t="str">
        <f t="shared" ca="1" si="9"/>
        <v>03</v>
      </c>
      <c r="K48" s="1">
        <f t="shared" ca="1" si="10"/>
        <v>50</v>
      </c>
      <c r="L48" s="1">
        <f t="shared" ca="1" si="11"/>
        <v>50</v>
      </c>
      <c r="M48" s="1" t="str">
        <f t="shared" ca="1" si="12"/>
        <v>2060-02-07 14:03:50</v>
      </c>
      <c r="N48" s="1" t="str">
        <f ca="1">Airports!O48</f>
        <v>WAX</v>
      </c>
      <c r="O48" s="1" t="str">
        <f ca="1">Airports!P48</f>
        <v>CUM</v>
      </c>
      <c r="P48" s="1" t="str">
        <f ca="1">Airlines!I48</f>
        <v>KAD</v>
      </c>
    </row>
    <row r="49" spans="1:16" x14ac:dyDescent="0.3">
      <c r="A49" s="1">
        <f t="shared" ca="1" si="0"/>
        <v>976</v>
      </c>
      <c r="B49" s="1">
        <f t="shared" ca="1" si="1"/>
        <v>2036</v>
      </c>
      <c r="C49" s="1">
        <f t="shared" ca="1" si="2"/>
        <v>10</v>
      </c>
      <c r="D49" s="1">
        <f t="shared" ca="1" si="3"/>
        <v>10</v>
      </c>
      <c r="E49" s="1">
        <f t="shared" ca="1" si="4"/>
        <v>25</v>
      </c>
      <c r="F49" s="1">
        <f t="shared" ca="1" si="5"/>
        <v>25</v>
      </c>
      <c r="G49" s="1">
        <f t="shared" ca="1" si="6"/>
        <v>7</v>
      </c>
      <c r="H49" s="1" t="str">
        <f t="shared" ca="1" si="7"/>
        <v>07</v>
      </c>
      <c r="I49" s="1" t="str">
        <f t="shared" ca="1" si="8"/>
        <v>05</v>
      </c>
      <c r="J49" s="1" t="str">
        <f t="shared" ca="1" si="9"/>
        <v>05</v>
      </c>
      <c r="K49" s="1">
        <f t="shared" ca="1" si="10"/>
        <v>57</v>
      </c>
      <c r="L49" s="1">
        <f t="shared" ca="1" si="11"/>
        <v>57</v>
      </c>
      <c r="M49" s="1" t="str">
        <f t="shared" ca="1" si="12"/>
        <v>2036-10-25 07:05:57</v>
      </c>
      <c r="N49" s="1" t="str">
        <f ca="1">Airports!O49</f>
        <v>STS</v>
      </c>
      <c r="O49" s="1" t="str">
        <f ca="1">Airports!P49</f>
        <v>GBG</v>
      </c>
      <c r="P49" s="1" t="str">
        <f ca="1">Airlines!I49</f>
        <v>KKB</v>
      </c>
    </row>
    <row r="50" spans="1:16" x14ac:dyDescent="0.3">
      <c r="A50" s="1">
        <f t="shared" ca="1" si="0"/>
        <v>870</v>
      </c>
      <c r="B50" s="1">
        <f t="shared" ca="1" si="1"/>
        <v>2041</v>
      </c>
      <c r="C50" s="1">
        <f t="shared" ca="1" si="2"/>
        <v>10</v>
      </c>
      <c r="D50" s="1">
        <f t="shared" ca="1" si="3"/>
        <v>10</v>
      </c>
      <c r="E50" s="1">
        <f t="shared" ca="1" si="4"/>
        <v>16</v>
      </c>
      <c r="F50" s="1">
        <f t="shared" ca="1" si="5"/>
        <v>16</v>
      </c>
      <c r="G50" s="1">
        <f t="shared" ca="1" si="6"/>
        <v>3</v>
      </c>
      <c r="H50" s="1" t="str">
        <f t="shared" ca="1" si="7"/>
        <v>03</v>
      </c>
      <c r="I50" s="1" t="str">
        <f t="shared" ca="1" si="8"/>
        <v>04</v>
      </c>
      <c r="J50" s="1" t="str">
        <f t="shared" ca="1" si="9"/>
        <v>04</v>
      </c>
      <c r="K50" s="1">
        <f t="shared" ca="1" si="10"/>
        <v>31</v>
      </c>
      <c r="L50" s="1">
        <f t="shared" ca="1" si="11"/>
        <v>31</v>
      </c>
      <c r="M50" s="1" t="str">
        <f t="shared" ca="1" si="12"/>
        <v>2041-10-16 03:04:31</v>
      </c>
      <c r="N50" s="1" t="str">
        <f ca="1">Airports!O50</f>
        <v>AYQ</v>
      </c>
      <c r="O50" s="1" t="str">
        <f ca="1">Airports!P50</f>
        <v>BLO</v>
      </c>
      <c r="P50" s="1" t="str">
        <f ca="1">Airlines!I50</f>
        <v>WEX</v>
      </c>
    </row>
    <row r="51" spans="1:16" x14ac:dyDescent="0.3">
      <c r="A51" s="1">
        <f ca="1">RANDBETWEEN(1000,4999)</f>
        <v>2280</v>
      </c>
      <c r="B51" s="1">
        <f t="shared" ca="1" si="1"/>
        <v>2077</v>
      </c>
      <c r="C51" s="1">
        <f t="shared" ca="1" si="2"/>
        <v>10</v>
      </c>
      <c r="D51" s="1">
        <f t="shared" ca="1" si="3"/>
        <v>10</v>
      </c>
      <c r="E51" s="1">
        <f t="shared" ca="1" si="4"/>
        <v>16</v>
      </c>
      <c r="F51" s="1">
        <f t="shared" ca="1" si="5"/>
        <v>16</v>
      </c>
      <c r="G51" s="1">
        <f t="shared" ca="1" si="6"/>
        <v>11</v>
      </c>
      <c r="H51" s="1">
        <f t="shared" ca="1" si="7"/>
        <v>11</v>
      </c>
      <c r="I51" s="1" t="str">
        <f t="shared" ca="1" si="8"/>
        <v>07</v>
      </c>
      <c r="J51" s="1" t="str">
        <f t="shared" ca="1" si="9"/>
        <v>07</v>
      </c>
      <c r="K51" s="1">
        <f t="shared" ca="1" si="10"/>
        <v>8</v>
      </c>
      <c r="L51" s="1" t="str">
        <f t="shared" ca="1" si="11"/>
        <v>08</v>
      </c>
      <c r="M51" s="1" t="str">
        <f t="shared" ca="1" si="12"/>
        <v>2077-10-16 11:07:08</v>
      </c>
      <c r="N51" s="1" t="str">
        <f ca="1">Airports!O51</f>
        <v>LLB</v>
      </c>
      <c r="O51" s="1" t="str">
        <f ca="1">Airports!P51</f>
        <v>IHU</v>
      </c>
      <c r="P51" s="1" t="str">
        <f ca="1">Airlines!I51</f>
        <v>CJR</v>
      </c>
    </row>
    <row r="52" spans="1:16" x14ac:dyDescent="0.3">
      <c r="A52" s="1">
        <f t="shared" ref="A52:A100" ca="1" si="13">RANDBETWEEN(1000,4999)</f>
        <v>4287</v>
      </c>
      <c r="B52" s="1">
        <f t="shared" ca="1" si="1"/>
        <v>2047</v>
      </c>
      <c r="C52" s="1">
        <f t="shared" ca="1" si="2"/>
        <v>12</v>
      </c>
      <c r="D52" s="1">
        <f t="shared" ca="1" si="3"/>
        <v>12</v>
      </c>
      <c r="E52" s="1">
        <f t="shared" ca="1" si="4"/>
        <v>14</v>
      </c>
      <c r="F52" s="1">
        <f t="shared" ca="1" si="5"/>
        <v>14</v>
      </c>
      <c r="G52" s="1">
        <f t="shared" ca="1" si="6"/>
        <v>8</v>
      </c>
      <c r="H52" s="1" t="str">
        <f t="shared" ca="1" si="7"/>
        <v>08</v>
      </c>
      <c r="I52" s="1" t="str">
        <f t="shared" ca="1" si="8"/>
        <v>05</v>
      </c>
      <c r="J52" s="1" t="str">
        <f t="shared" ca="1" si="9"/>
        <v>05</v>
      </c>
      <c r="K52" s="1">
        <f t="shared" ca="1" si="10"/>
        <v>53</v>
      </c>
      <c r="L52" s="1">
        <f t="shared" ca="1" si="11"/>
        <v>53</v>
      </c>
      <c r="M52" s="1" t="str">
        <f t="shared" ca="1" si="12"/>
        <v>2047-12-14 08:05:53</v>
      </c>
      <c r="N52" s="1" t="str">
        <f ca="1">Airports!O52</f>
        <v>PPQ</v>
      </c>
      <c r="O52" s="1" t="str">
        <f ca="1">Airports!P52</f>
        <v>TEP</v>
      </c>
      <c r="P52" s="1" t="str">
        <f ca="1">Airlines!I52</f>
        <v>WST</v>
      </c>
    </row>
    <row r="53" spans="1:16" x14ac:dyDescent="0.3">
      <c r="A53" s="1">
        <f t="shared" ca="1" si="13"/>
        <v>2448</v>
      </c>
      <c r="B53" s="1">
        <f t="shared" ca="1" si="1"/>
        <v>2025</v>
      </c>
      <c r="C53" s="1">
        <f t="shared" ca="1" si="2"/>
        <v>11</v>
      </c>
      <c r="D53" s="1">
        <f t="shared" ca="1" si="3"/>
        <v>11</v>
      </c>
      <c r="E53" s="1">
        <f t="shared" ca="1" si="4"/>
        <v>3</v>
      </c>
      <c r="F53" s="1" t="str">
        <f t="shared" ca="1" si="5"/>
        <v>03</v>
      </c>
      <c r="G53" s="1">
        <f t="shared" ca="1" si="6"/>
        <v>8</v>
      </c>
      <c r="H53" s="1" t="str">
        <f t="shared" ca="1" si="7"/>
        <v>08</v>
      </c>
      <c r="I53" s="1" t="str">
        <f t="shared" ca="1" si="8"/>
        <v>04</v>
      </c>
      <c r="J53" s="1" t="str">
        <f t="shared" ca="1" si="9"/>
        <v>04</v>
      </c>
      <c r="K53" s="1">
        <f t="shared" ca="1" si="10"/>
        <v>25</v>
      </c>
      <c r="L53" s="1">
        <f t="shared" ca="1" si="11"/>
        <v>25</v>
      </c>
      <c r="M53" s="1" t="str">
        <f t="shared" ca="1" si="12"/>
        <v>2025-11-03 08:04:25</v>
      </c>
      <c r="N53" s="1" t="str">
        <f ca="1">Airports!O53</f>
        <v>WSD</v>
      </c>
      <c r="O53" s="1" t="str">
        <f ca="1">Airports!P53</f>
        <v>YHT</v>
      </c>
      <c r="P53" s="1" t="str">
        <f ca="1">Airlines!I53</f>
        <v>ASQ</v>
      </c>
    </row>
    <row r="54" spans="1:16" x14ac:dyDescent="0.3">
      <c r="A54" s="1">
        <f t="shared" ca="1" si="13"/>
        <v>4553</v>
      </c>
      <c r="B54" s="1">
        <f t="shared" ca="1" si="1"/>
        <v>2065</v>
      </c>
      <c r="C54" s="1">
        <f t="shared" ca="1" si="2"/>
        <v>11</v>
      </c>
      <c r="D54" s="1">
        <f t="shared" ca="1" si="3"/>
        <v>11</v>
      </c>
      <c r="E54" s="1">
        <f t="shared" ca="1" si="4"/>
        <v>1</v>
      </c>
      <c r="F54" s="1" t="str">
        <f t="shared" ca="1" si="5"/>
        <v>01</v>
      </c>
      <c r="G54" s="1">
        <f t="shared" ca="1" si="6"/>
        <v>18</v>
      </c>
      <c r="H54" s="1">
        <f t="shared" ca="1" si="7"/>
        <v>18</v>
      </c>
      <c r="I54" s="1" t="str">
        <f t="shared" ca="1" si="8"/>
        <v>04</v>
      </c>
      <c r="J54" s="1" t="str">
        <f t="shared" ca="1" si="9"/>
        <v>04</v>
      </c>
      <c r="K54" s="1">
        <f t="shared" ca="1" si="10"/>
        <v>8</v>
      </c>
      <c r="L54" s="1" t="str">
        <f t="shared" ca="1" si="11"/>
        <v>08</v>
      </c>
      <c r="M54" s="1" t="str">
        <f t="shared" ca="1" si="12"/>
        <v>2065-11-01 18:04:08</v>
      </c>
      <c r="N54" s="1" t="str">
        <f ca="1">Airports!O54</f>
        <v>PLX</v>
      </c>
      <c r="O54" s="1" t="str">
        <f ca="1">Airports!P54</f>
        <v>JMM</v>
      </c>
      <c r="P54" s="1" t="str">
        <f ca="1">Airlines!I54</f>
        <v>DHC</v>
      </c>
    </row>
    <row r="55" spans="1:16" x14ac:dyDescent="0.3">
      <c r="A55" s="1">
        <f t="shared" ca="1" si="13"/>
        <v>4290</v>
      </c>
      <c r="B55" s="1">
        <f t="shared" ca="1" si="1"/>
        <v>2038</v>
      </c>
      <c r="C55" s="1">
        <f t="shared" ca="1" si="2"/>
        <v>7</v>
      </c>
      <c r="D55" s="1" t="str">
        <f t="shared" ca="1" si="3"/>
        <v>07</v>
      </c>
      <c r="E55" s="1">
        <f t="shared" ca="1" si="4"/>
        <v>4</v>
      </c>
      <c r="F55" s="1" t="str">
        <f t="shared" ca="1" si="5"/>
        <v>04</v>
      </c>
      <c r="G55" s="1">
        <f t="shared" ca="1" si="6"/>
        <v>21</v>
      </c>
      <c r="H55" s="1">
        <f t="shared" ca="1" si="7"/>
        <v>21</v>
      </c>
      <c r="I55" s="1" t="str">
        <f t="shared" ca="1" si="8"/>
        <v>07</v>
      </c>
      <c r="J55" s="1" t="str">
        <f t="shared" ca="1" si="9"/>
        <v>07</v>
      </c>
      <c r="K55" s="1">
        <f t="shared" ca="1" si="10"/>
        <v>24</v>
      </c>
      <c r="L55" s="1">
        <f t="shared" ca="1" si="11"/>
        <v>24</v>
      </c>
      <c r="M55" s="1" t="str">
        <f t="shared" ca="1" si="12"/>
        <v>2038-07-04 21:07:24</v>
      </c>
      <c r="N55" s="1" t="str">
        <f ca="1">Airports!O55</f>
        <v>AQG</v>
      </c>
      <c r="O55" s="1" t="str">
        <f ca="1">Airports!P55</f>
        <v>BSG</v>
      </c>
      <c r="P55" s="1" t="str">
        <f ca="1">Airlines!I55</f>
        <v>ELB</v>
      </c>
    </row>
    <row r="56" spans="1:16" x14ac:dyDescent="0.3">
      <c r="A56" s="1">
        <f t="shared" ca="1" si="13"/>
        <v>4107</v>
      </c>
      <c r="B56" s="1">
        <f t="shared" ca="1" si="1"/>
        <v>2070</v>
      </c>
      <c r="C56" s="1">
        <f t="shared" ca="1" si="2"/>
        <v>12</v>
      </c>
      <c r="D56" s="1">
        <f t="shared" ca="1" si="3"/>
        <v>12</v>
      </c>
      <c r="E56" s="1">
        <f t="shared" ca="1" si="4"/>
        <v>28</v>
      </c>
      <c r="F56" s="1">
        <f t="shared" ca="1" si="5"/>
        <v>28</v>
      </c>
      <c r="G56" s="1">
        <f t="shared" ca="1" si="6"/>
        <v>13</v>
      </c>
      <c r="H56" s="1">
        <f t="shared" ca="1" si="7"/>
        <v>13</v>
      </c>
      <c r="I56" s="1" t="str">
        <f t="shared" ca="1" si="8"/>
        <v>09</v>
      </c>
      <c r="J56" s="1" t="str">
        <f t="shared" ca="1" si="9"/>
        <v>09</v>
      </c>
      <c r="K56" s="1">
        <f t="shared" ca="1" si="10"/>
        <v>31</v>
      </c>
      <c r="L56" s="1">
        <f t="shared" ca="1" si="11"/>
        <v>31</v>
      </c>
      <c r="M56" s="1" t="str">
        <f t="shared" ca="1" si="12"/>
        <v>2070-12-28 13:09:31</v>
      </c>
      <c r="N56" s="1" t="str">
        <f ca="1">Airports!O56</f>
        <v>DFW</v>
      </c>
      <c r="O56" s="1" t="str">
        <f ca="1">Airports!P56</f>
        <v>DNB</v>
      </c>
      <c r="P56" s="1" t="str">
        <f ca="1">Airlines!I56</f>
        <v>INT</v>
      </c>
    </row>
    <row r="57" spans="1:16" x14ac:dyDescent="0.3">
      <c r="A57" s="1">
        <f t="shared" ca="1" si="13"/>
        <v>4717</v>
      </c>
      <c r="B57" s="1">
        <f t="shared" ca="1" si="1"/>
        <v>2031</v>
      </c>
      <c r="C57" s="1">
        <f t="shared" ca="1" si="2"/>
        <v>2</v>
      </c>
      <c r="D57" s="1" t="str">
        <f t="shared" ca="1" si="3"/>
        <v>02</v>
      </c>
      <c r="E57" s="1">
        <f t="shared" ca="1" si="4"/>
        <v>24</v>
      </c>
      <c r="F57" s="1">
        <f t="shared" ca="1" si="5"/>
        <v>24</v>
      </c>
      <c r="G57" s="1">
        <f t="shared" ca="1" si="6"/>
        <v>23</v>
      </c>
      <c r="H57" s="1">
        <f t="shared" ca="1" si="7"/>
        <v>23</v>
      </c>
      <c r="I57" s="1" t="str">
        <f t="shared" ca="1" si="8"/>
        <v>04</v>
      </c>
      <c r="J57" s="1" t="str">
        <f t="shared" ca="1" si="9"/>
        <v>04</v>
      </c>
      <c r="K57" s="1">
        <f t="shared" ca="1" si="10"/>
        <v>37</v>
      </c>
      <c r="L57" s="1">
        <f t="shared" ca="1" si="11"/>
        <v>37</v>
      </c>
      <c r="M57" s="1" t="str">
        <f t="shared" ca="1" si="12"/>
        <v>2031-02-24 23:04:37</v>
      </c>
      <c r="N57" s="1" t="str">
        <f ca="1">Airports!O57</f>
        <v>BZI</v>
      </c>
      <c r="O57" s="1" t="str">
        <f ca="1">Airports!P57</f>
        <v>SGR</v>
      </c>
      <c r="P57" s="1" t="str">
        <f ca="1">Airlines!I57</f>
        <v>CGO</v>
      </c>
    </row>
    <row r="58" spans="1:16" x14ac:dyDescent="0.3">
      <c r="A58" s="1">
        <f t="shared" ca="1" si="13"/>
        <v>2384</v>
      </c>
      <c r="B58" s="1">
        <f t="shared" ca="1" si="1"/>
        <v>2043</v>
      </c>
      <c r="C58" s="1">
        <f t="shared" ca="1" si="2"/>
        <v>6</v>
      </c>
      <c r="D58" s="1" t="str">
        <f t="shared" ca="1" si="3"/>
        <v>06</v>
      </c>
      <c r="E58" s="1">
        <f t="shared" ca="1" si="4"/>
        <v>17</v>
      </c>
      <c r="F58" s="1">
        <f t="shared" ca="1" si="5"/>
        <v>17</v>
      </c>
      <c r="G58" s="1">
        <f t="shared" ca="1" si="6"/>
        <v>22</v>
      </c>
      <c r="H58" s="1">
        <f t="shared" ca="1" si="7"/>
        <v>22</v>
      </c>
      <c r="I58" s="1" t="str">
        <f t="shared" ca="1" si="8"/>
        <v>04</v>
      </c>
      <c r="J58" s="1" t="str">
        <f t="shared" ca="1" si="9"/>
        <v>04</v>
      </c>
      <c r="K58" s="1">
        <f t="shared" ca="1" si="10"/>
        <v>33</v>
      </c>
      <c r="L58" s="1">
        <f t="shared" ca="1" si="11"/>
        <v>33</v>
      </c>
      <c r="M58" s="1" t="str">
        <f t="shared" ca="1" si="12"/>
        <v>2043-06-17 22:04:33</v>
      </c>
      <c r="N58" s="1" t="str">
        <f ca="1">Airports!O58</f>
        <v>CDJ</v>
      </c>
      <c r="O58" s="1" t="str">
        <f ca="1">Airports!P58</f>
        <v>EMX</v>
      </c>
      <c r="P58" s="1" t="str">
        <f ca="1">Airlines!I58</f>
        <v>XDA</v>
      </c>
    </row>
    <row r="59" spans="1:16" x14ac:dyDescent="0.3">
      <c r="A59" s="1">
        <f t="shared" ca="1" si="13"/>
        <v>2065</v>
      </c>
      <c r="B59" s="1">
        <f t="shared" ca="1" si="1"/>
        <v>2050</v>
      </c>
      <c r="C59" s="1">
        <f t="shared" ca="1" si="2"/>
        <v>1</v>
      </c>
      <c r="D59" s="1" t="str">
        <f t="shared" ca="1" si="3"/>
        <v>01</v>
      </c>
      <c r="E59" s="1">
        <f t="shared" ca="1" si="4"/>
        <v>17</v>
      </c>
      <c r="F59" s="1">
        <f t="shared" ca="1" si="5"/>
        <v>17</v>
      </c>
      <c r="G59" s="1">
        <f t="shared" ca="1" si="6"/>
        <v>10</v>
      </c>
      <c r="H59" s="1">
        <f t="shared" ca="1" si="7"/>
        <v>10</v>
      </c>
      <c r="I59" s="1" t="str">
        <f t="shared" ca="1" si="8"/>
        <v>08</v>
      </c>
      <c r="J59" s="1" t="str">
        <f t="shared" ca="1" si="9"/>
        <v>08</v>
      </c>
      <c r="K59" s="1">
        <f t="shared" ca="1" si="10"/>
        <v>52</v>
      </c>
      <c r="L59" s="1">
        <f t="shared" ca="1" si="11"/>
        <v>52</v>
      </c>
      <c r="M59" s="1" t="str">
        <f t="shared" ca="1" si="12"/>
        <v>2050-01-17 10:08:52</v>
      </c>
      <c r="N59" s="1" t="str">
        <f ca="1">Airports!O59</f>
        <v>GGG</v>
      </c>
      <c r="O59" s="1" t="str">
        <f ca="1">Airports!P59</f>
        <v>COQ</v>
      </c>
      <c r="P59" s="1" t="str">
        <f ca="1">Airlines!I59</f>
        <v>VDR</v>
      </c>
    </row>
    <row r="60" spans="1:16" x14ac:dyDescent="0.3">
      <c r="A60" s="1">
        <f t="shared" ca="1" si="13"/>
        <v>3579</v>
      </c>
      <c r="B60" s="1">
        <f t="shared" ca="1" si="1"/>
        <v>2041</v>
      </c>
      <c r="C60" s="1">
        <f t="shared" ca="1" si="2"/>
        <v>10</v>
      </c>
      <c r="D60" s="1">
        <f t="shared" ca="1" si="3"/>
        <v>10</v>
      </c>
      <c r="E60" s="1">
        <f t="shared" ca="1" si="4"/>
        <v>9</v>
      </c>
      <c r="F60" s="1" t="str">
        <f t="shared" ca="1" si="5"/>
        <v>09</v>
      </c>
      <c r="G60" s="1">
        <f t="shared" ca="1" si="6"/>
        <v>7</v>
      </c>
      <c r="H60" s="1" t="str">
        <f t="shared" ca="1" si="7"/>
        <v>07</v>
      </c>
      <c r="I60" s="1" t="str">
        <f t="shared" ca="1" si="8"/>
        <v>05</v>
      </c>
      <c r="J60" s="1" t="str">
        <f t="shared" ca="1" si="9"/>
        <v>05</v>
      </c>
      <c r="K60" s="1">
        <f t="shared" ca="1" si="10"/>
        <v>47</v>
      </c>
      <c r="L60" s="1">
        <f t="shared" ca="1" si="11"/>
        <v>47</v>
      </c>
      <c r="M60" s="1" t="str">
        <f t="shared" ca="1" si="12"/>
        <v>2041-10-09 07:05:47</v>
      </c>
      <c r="N60" s="1" t="str">
        <f ca="1">Airports!O60</f>
        <v>TEC</v>
      </c>
      <c r="O60" s="1" t="str">
        <f ca="1">Airports!P60</f>
        <v>TZO</v>
      </c>
      <c r="P60" s="1" t="str">
        <f ca="1">Airlines!I60</f>
        <v>LHC</v>
      </c>
    </row>
    <row r="61" spans="1:16" x14ac:dyDescent="0.3">
      <c r="A61" s="1">
        <f t="shared" ca="1" si="13"/>
        <v>3469</v>
      </c>
      <c r="B61" s="1">
        <f t="shared" ca="1" si="1"/>
        <v>2028</v>
      </c>
      <c r="C61" s="1">
        <f t="shared" ca="1" si="2"/>
        <v>11</v>
      </c>
      <c r="D61" s="1">
        <f t="shared" ca="1" si="3"/>
        <v>11</v>
      </c>
      <c r="E61" s="1">
        <f t="shared" ca="1" si="4"/>
        <v>7</v>
      </c>
      <c r="F61" s="1" t="str">
        <f t="shared" ca="1" si="5"/>
        <v>07</v>
      </c>
      <c r="G61" s="1">
        <f t="shared" ca="1" si="6"/>
        <v>3</v>
      </c>
      <c r="H61" s="1" t="str">
        <f t="shared" ca="1" si="7"/>
        <v>03</v>
      </c>
      <c r="I61" s="1" t="str">
        <f t="shared" ca="1" si="8"/>
        <v>00</v>
      </c>
      <c r="J61" s="1" t="str">
        <f t="shared" ca="1" si="9"/>
        <v>00</v>
      </c>
      <c r="K61" s="1">
        <f t="shared" ca="1" si="10"/>
        <v>39</v>
      </c>
      <c r="L61" s="1">
        <f t="shared" ca="1" si="11"/>
        <v>39</v>
      </c>
      <c r="M61" s="1" t="str">
        <f t="shared" ca="1" si="12"/>
        <v>2028-11-07 03:00:39</v>
      </c>
      <c r="N61" s="1" t="str">
        <f ca="1">Airports!O61</f>
        <v>MOX</v>
      </c>
      <c r="O61" s="1" t="str">
        <f ca="1">Airports!P61</f>
        <v>SCG</v>
      </c>
      <c r="P61" s="1" t="str">
        <f ca="1">Airlines!I61</f>
        <v>TCU</v>
      </c>
    </row>
    <row r="62" spans="1:16" x14ac:dyDescent="0.3">
      <c r="A62" s="1">
        <f t="shared" ca="1" si="13"/>
        <v>4376</v>
      </c>
      <c r="B62" s="1">
        <f t="shared" ca="1" si="1"/>
        <v>2040</v>
      </c>
      <c r="C62" s="1">
        <f t="shared" ca="1" si="2"/>
        <v>9</v>
      </c>
      <c r="D62" s="1" t="str">
        <f t="shared" ca="1" si="3"/>
        <v>09</v>
      </c>
      <c r="E62" s="1">
        <f t="shared" ca="1" si="4"/>
        <v>2</v>
      </c>
      <c r="F62" s="1" t="str">
        <f t="shared" ca="1" si="5"/>
        <v>02</v>
      </c>
      <c r="G62" s="1">
        <f t="shared" ca="1" si="6"/>
        <v>18</v>
      </c>
      <c r="H62" s="1">
        <f t="shared" ca="1" si="7"/>
        <v>18</v>
      </c>
      <c r="I62" s="1" t="str">
        <f t="shared" ca="1" si="8"/>
        <v>00</v>
      </c>
      <c r="J62" s="1" t="str">
        <f t="shared" ca="1" si="9"/>
        <v>00</v>
      </c>
      <c r="K62" s="1">
        <f t="shared" ca="1" si="10"/>
        <v>24</v>
      </c>
      <c r="L62" s="1">
        <f t="shared" ca="1" si="11"/>
        <v>24</v>
      </c>
      <c r="M62" s="1" t="str">
        <f t="shared" ca="1" si="12"/>
        <v>2040-09-02 18:00:24</v>
      </c>
      <c r="N62" s="1" t="str">
        <f ca="1">Airports!O62</f>
        <v>HDN</v>
      </c>
      <c r="O62" s="1" t="str">
        <f ca="1">Airports!P62</f>
        <v>RAP</v>
      </c>
      <c r="P62" s="1" t="str">
        <f ca="1">Airlines!I62</f>
        <v>SCL</v>
      </c>
    </row>
    <row r="63" spans="1:16" x14ac:dyDescent="0.3">
      <c r="A63" s="1">
        <f t="shared" ca="1" si="13"/>
        <v>2149</v>
      </c>
      <c r="B63" s="1">
        <f t="shared" ca="1" si="1"/>
        <v>2076</v>
      </c>
      <c r="C63" s="1">
        <f t="shared" ca="1" si="2"/>
        <v>6</v>
      </c>
      <c r="D63" s="1" t="str">
        <f t="shared" ca="1" si="3"/>
        <v>06</v>
      </c>
      <c r="E63" s="1">
        <f t="shared" ca="1" si="4"/>
        <v>13</v>
      </c>
      <c r="F63" s="1">
        <f t="shared" ca="1" si="5"/>
        <v>13</v>
      </c>
      <c r="G63" s="1">
        <f t="shared" ca="1" si="6"/>
        <v>16</v>
      </c>
      <c r="H63" s="1">
        <f t="shared" ca="1" si="7"/>
        <v>16</v>
      </c>
      <c r="I63" s="1" t="str">
        <f t="shared" ca="1" si="8"/>
        <v>08</v>
      </c>
      <c r="J63" s="1" t="str">
        <f t="shared" ca="1" si="9"/>
        <v>08</v>
      </c>
      <c r="K63" s="1">
        <f t="shared" ca="1" si="10"/>
        <v>28</v>
      </c>
      <c r="L63" s="1">
        <f t="shared" ca="1" si="11"/>
        <v>28</v>
      </c>
      <c r="M63" s="1" t="str">
        <f t="shared" ca="1" si="12"/>
        <v>2076-06-13 16:08:28</v>
      </c>
      <c r="N63" s="1" t="str">
        <f ca="1">Airports!O63</f>
        <v>ZSE</v>
      </c>
      <c r="O63" s="1" t="str">
        <f ca="1">Airports!P63</f>
        <v>BWT</v>
      </c>
      <c r="P63" s="1" t="str">
        <f ca="1">Airlines!I63</f>
        <v>ICR</v>
      </c>
    </row>
    <row r="64" spans="1:16" x14ac:dyDescent="0.3">
      <c r="A64" s="1">
        <f t="shared" ca="1" si="13"/>
        <v>4818</v>
      </c>
      <c r="B64" s="1">
        <f t="shared" ca="1" si="1"/>
        <v>2057</v>
      </c>
      <c r="C64" s="1">
        <f t="shared" ca="1" si="2"/>
        <v>11</v>
      </c>
      <c r="D64" s="1">
        <f t="shared" ca="1" si="3"/>
        <v>11</v>
      </c>
      <c r="E64" s="1">
        <f t="shared" ca="1" si="4"/>
        <v>27</v>
      </c>
      <c r="F64" s="1">
        <f t="shared" ca="1" si="5"/>
        <v>27</v>
      </c>
      <c r="G64" s="1">
        <f t="shared" ca="1" si="6"/>
        <v>10</v>
      </c>
      <c r="H64" s="1">
        <f t="shared" ca="1" si="7"/>
        <v>10</v>
      </c>
      <c r="I64" s="1" t="str">
        <f t="shared" ca="1" si="8"/>
        <v>05</v>
      </c>
      <c r="J64" s="1" t="str">
        <f t="shared" ca="1" si="9"/>
        <v>05</v>
      </c>
      <c r="K64" s="1">
        <f t="shared" ca="1" si="10"/>
        <v>53</v>
      </c>
      <c r="L64" s="1">
        <f t="shared" ca="1" si="11"/>
        <v>53</v>
      </c>
      <c r="M64" s="1" t="str">
        <f t="shared" ca="1" si="12"/>
        <v>2057-11-27 10:05:53</v>
      </c>
      <c r="N64" s="1" t="str">
        <f ca="1">Airports!O64</f>
        <v>SIG</v>
      </c>
      <c r="O64" s="1" t="str">
        <f ca="1">Airports!P64</f>
        <v>KAT</v>
      </c>
      <c r="P64" s="1" t="str">
        <f ca="1">Airlines!I64</f>
        <v>EAL</v>
      </c>
    </row>
    <row r="65" spans="1:16" x14ac:dyDescent="0.3">
      <c r="A65" s="1">
        <f t="shared" ca="1" si="13"/>
        <v>2645</v>
      </c>
      <c r="B65" s="1">
        <f t="shared" ca="1" si="1"/>
        <v>2044</v>
      </c>
      <c r="C65" s="1">
        <f t="shared" ca="1" si="2"/>
        <v>11</v>
      </c>
      <c r="D65" s="1">
        <f t="shared" ca="1" si="3"/>
        <v>11</v>
      </c>
      <c r="E65" s="1">
        <f t="shared" ca="1" si="4"/>
        <v>2</v>
      </c>
      <c r="F65" s="1" t="str">
        <f t="shared" ca="1" si="5"/>
        <v>02</v>
      </c>
      <c r="G65" s="1">
        <f t="shared" ca="1" si="6"/>
        <v>13</v>
      </c>
      <c r="H65" s="1">
        <f t="shared" ca="1" si="7"/>
        <v>13</v>
      </c>
      <c r="I65" s="1" t="str">
        <f t="shared" ca="1" si="8"/>
        <v>01</v>
      </c>
      <c r="J65" s="1" t="str">
        <f t="shared" ca="1" si="9"/>
        <v>01</v>
      </c>
      <c r="K65" s="1">
        <f t="shared" ca="1" si="10"/>
        <v>13</v>
      </c>
      <c r="L65" s="1">
        <f t="shared" ca="1" si="11"/>
        <v>13</v>
      </c>
      <c r="M65" s="1" t="str">
        <f t="shared" ca="1" si="12"/>
        <v>2044-11-02 13:01:13</v>
      </c>
      <c r="N65" s="1" t="str">
        <f ca="1">Airports!O65</f>
        <v>YMD</v>
      </c>
      <c r="O65" s="1" t="str">
        <f ca="1">Airports!P65</f>
        <v>CGK</v>
      </c>
      <c r="P65" s="1" t="str">
        <f ca="1">Airlines!I65</f>
        <v>HKC</v>
      </c>
    </row>
    <row r="66" spans="1:16" x14ac:dyDescent="0.3">
      <c r="A66" s="1">
        <f t="shared" ca="1" si="13"/>
        <v>1315</v>
      </c>
      <c r="B66" s="1">
        <f t="shared" ca="1" si="1"/>
        <v>2055</v>
      </c>
      <c r="C66" s="1">
        <f t="shared" ca="1" si="2"/>
        <v>6</v>
      </c>
      <c r="D66" s="1" t="str">
        <f t="shared" ca="1" si="3"/>
        <v>06</v>
      </c>
      <c r="E66" s="1">
        <f t="shared" ca="1" si="4"/>
        <v>20</v>
      </c>
      <c r="F66" s="1">
        <f t="shared" ca="1" si="5"/>
        <v>20</v>
      </c>
      <c r="G66" s="1">
        <f t="shared" ca="1" si="6"/>
        <v>19</v>
      </c>
      <c r="H66" s="1">
        <f t="shared" ca="1" si="7"/>
        <v>19</v>
      </c>
      <c r="I66" s="1" t="str">
        <f t="shared" ca="1" si="8"/>
        <v>00</v>
      </c>
      <c r="J66" s="1" t="str">
        <f t="shared" ca="1" si="9"/>
        <v>00</v>
      </c>
      <c r="K66" s="1">
        <f t="shared" ca="1" si="10"/>
        <v>32</v>
      </c>
      <c r="L66" s="1">
        <f t="shared" ca="1" si="11"/>
        <v>32</v>
      </c>
      <c r="M66" s="1" t="str">
        <f t="shared" ca="1" si="12"/>
        <v>2055-06-20 19:00:32</v>
      </c>
      <c r="N66" s="1" t="str">
        <f ca="1">Airports!O66</f>
        <v>YYF</v>
      </c>
      <c r="O66" s="1" t="str">
        <f ca="1">Airports!P66</f>
        <v>JPU</v>
      </c>
      <c r="P66" s="1" t="str">
        <f ca="1">Airlines!I66</f>
        <v>ESU</v>
      </c>
    </row>
    <row r="67" spans="1:16" x14ac:dyDescent="0.3">
      <c r="A67" s="1">
        <f t="shared" ca="1" si="13"/>
        <v>3430</v>
      </c>
      <c r="B67" s="1">
        <f t="shared" ref="B67:B130" ca="1" si="14">RANDBETWEEN(2025,2078)</f>
        <v>2030</v>
      </c>
      <c r="C67" s="1">
        <f t="shared" ref="C67:C130" ca="1" si="15">RANDBETWEEN(1,12)</f>
        <v>1</v>
      </c>
      <c r="D67" s="1" t="str">
        <f t="shared" ref="D67:D130" ca="1" si="16">IF(C67&gt;9,C67,(CONCATENATE("0",C67)))</f>
        <v>01</v>
      </c>
      <c r="E67" s="1">
        <f t="shared" ref="E67:E130" ca="1" si="17">RANDBETWEEN(1,28)</f>
        <v>9</v>
      </c>
      <c r="F67" s="1" t="str">
        <f t="shared" ref="F67:F130" ca="1" si="18">IF(E67&gt;9,E67,(CONCATENATE("0",E67)))</f>
        <v>09</v>
      </c>
      <c r="G67" s="1">
        <f t="shared" ref="G67:G130" ca="1" si="19">RANDBETWEEN(1,23)</f>
        <v>21</v>
      </c>
      <c r="H67" s="1">
        <f t="shared" ref="H67:H130" ca="1" si="20">IF(G67&gt;9,G67,(CONCATENATE("0",G67)))</f>
        <v>21</v>
      </c>
      <c r="I67" s="1" t="str">
        <f t="shared" ref="I67:I130" ca="1" si="21">CONCATENATE("0",RANDBETWEEN(0,9))</f>
        <v>04</v>
      </c>
      <c r="J67" s="1" t="str">
        <f t="shared" ref="J67:J130" ca="1" si="22">IF(I67&gt;9,I67,(CONCATENATE("0",I67)))</f>
        <v>04</v>
      </c>
      <c r="K67" s="1">
        <f t="shared" ref="K67:K130" ca="1" si="23">RANDBETWEEN(0,59)</f>
        <v>41</v>
      </c>
      <c r="L67" s="1">
        <f t="shared" ref="L67:L130" ca="1" si="24">IF(K67&gt;9,K67,(CONCATENATE("0",K67)))</f>
        <v>41</v>
      </c>
      <c r="M67" s="1" t="str">
        <f t="shared" ref="M67:M130" ca="1" si="25">CONCATENATE(B67,"-",D67,"-",F67," ",H67,":",J67,":",L67)</f>
        <v>2030-01-09 21:04:41</v>
      </c>
      <c r="N67" s="1" t="str">
        <f ca="1">Airports!O67</f>
        <v>NKT</v>
      </c>
      <c r="O67" s="1" t="str">
        <f ca="1">Airports!P67</f>
        <v>NNU</v>
      </c>
      <c r="P67" s="1" t="str">
        <f ca="1">Airlines!I67</f>
        <v>JTT</v>
      </c>
    </row>
    <row r="68" spans="1:16" x14ac:dyDescent="0.3">
      <c r="A68" s="1">
        <f t="shared" ca="1" si="13"/>
        <v>2301</v>
      </c>
      <c r="B68" s="1">
        <f t="shared" ca="1" si="14"/>
        <v>2033</v>
      </c>
      <c r="C68" s="1">
        <f t="shared" ca="1" si="15"/>
        <v>6</v>
      </c>
      <c r="D68" s="1" t="str">
        <f t="shared" ca="1" si="16"/>
        <v>06</v>
      </c>
      <c r="E68" s="1">
        <f t="shared" ca="1" si="17"/>
        <v>6</v>
      </c>
      <c r="F68" s="1" t="str">
        <f t="shared" ca="1" si="18"/>
        <v>06</v>
      </c>
      <c r="G68" s="1">
        <f t="shared" ca="1" si="19"/>
        <v>7</v>
      </c>
      <c r="H68" s="1" t="str">
        <f t="shared" ca="1" si="20"/>
        <v>07</v>
      </c>
      <c r="I68" s="1" t="str">
        <f t="shared" ca="1" si="21"/>
        <v>03</v>
      </c>
      <c r="J68" s="1" t="str">
        <f t="shared" ca="1" si="22"/>
        <v>03</v>
      </c>
      <c r="K68" s="1">
        <f t="shared" ca="1" si="23"/>
        <v>3</v>
      </c>
      <c r="L68" s="1" t="str">
        <f t="shared" ca="1" si="24"/>
        <v>03</v>
      </c>
      <c r="M68" s="1" t="str">
        <f t="shared" ca="1" si="25"/>
        <v>2033-06-06 07:03:03</v>
      </c>
      <c r="N68" s="1" t="str">
        <f ca="1">Airports!O68</f>
        <v>SFL</v>
      </c>
      <c r="O68" s="1" t="str">
        <f ca="1">Airports!P68</f>
        <v>ISG</v>
      </c>
      <c r="P68" s="1" t="str">
        <f ca="1">Airlines!I68</f>
        <v>BAG</v>
      </c>
    </row>
    <row r="69" spans="1:16" x14ac:dyDescent="0.3">
      <c r="A69" s="1">
        <f t="shared" ca="1" si="13"/>
        <v>3663</v>
      </c>
      <c r="B69" s="1">
        <f t="shared" ca="1" si="14"/>
        <v>2032</v>
      </c>
      <c r="C69" s="1">
        <f t="shared" ca="1" si="15"/>
        <v>9</v>
      </c>
      <c r="D69" s="1" t="str">
        <f t="shared" ca="1" si="16"/>
        <v>09</v>
      </c>
      <c r="E69" s="1">
        <f t="shared" ca="1" si="17"/>
        <v>12</v>
      </c>
      <c r="F69" s="1">
        <f t="shared" ca="1" si="18"/>
        <v>12</v>
      </c>
      <c r="G69" s="1">
        <f t="shared" ca="1" si="19"/>
        <v>10</v>
      </c>
      <c r="H69" s="1">
        <f t="shared" ca="1" si="20"/>
        <v>10</v>
      </c>
      <c r="I69" s="1" t="str">
        <f t="shared" ca="1" si="21"/>
        <v>00</v>
      </c>
      <c r="J69" s="1" t="str">
        <f t="shared" ca="1" si="22"/>
        <v>00</v>
      </c>
      <c r="K69" s="1">
        <f t="shared" ca="1" si="23"/>
        <v>12</v>
      </c>
      <c r="L69" s="1">
        <f t="shared" ca="1" si="24"/>
        <v>12</v>
      </c>
      <c r="M69" s="1" t="str">
        <f t="shared" ca="1" si="25"/>
        <v>2032-09-12 10:00:12</v>
      </c>
      <c r="N69" s="1" t="str">
        <f ca="1">Airports!O69</f>
        <v>LZR</v>
      </c>
      <c r="O69" s="1" t="str">
        <f ca="1">Airports!P69</f>
        <v>SDW</v>
      </c>
      <c r="P69" s="1" t="str">
        <f ca="1">Airlines!I69</f>
        <v>PAD</v>
      </c>
    </row>
    <row r="70" spans="1:16" x14ac:dyDescent="0.3">
      <c r="A70" s="1">
        <f t="shared" ca="1" si="13"/>
        <v>3287</v>
      </c>
      <c r="B70" s="1">
        <f t="shared" ca="1" si="14"/>
        <v>2040</v>
      </c>
      <c r="C70" s="1">
        <f t="shared" ca="1" si="15"/>
        <v>9</v>
      </c>
      <c r="D70" s="1" t="str">
        <f t="shared" ca="1" si="16"/>
        <v>09</v>
      </c>
      <c r="E70" s="1">
        <f t="shared" ca="1" si="17"/>
        <v>12</v>
      </c>
      <c r="F70" s="1">
        <f t="shared" ca="1" si="18"/>
        <v>12</v>
      </c>
      <c r="G70" s="1">
        <f t="shared" ca="1" si="19"/>
        <v>9</v>
      </c>
      <c r="H70" s="1" t="str">
        <f t="shared" ca="1" si="20"/>
        <v>09</v>
      </c>
      <c r="I70" s="1" t="str">
        <f t="shared" ca="1" si="21"/>
        <v>05</v>
      </c>
      <c r="J70" s="1" t="str">
        <f t="shared" ca="1" si="22"/>
        <v>05</v>
      </c>
      <c r="K70" s="1">
        <f t="shared" ca="1" si="23"/>
        <v>44</v>
      </c>
      <c r="L70" s="1">
        <f t="shared" ca="1" si="24"/>
        <v>44</v>
      </c>
      <c r="M70" s="1" t="str">
        <f t="shared" ca="1" si="25"/>
        <v>2040-09-12 09:05:44</v>
      </c>
      <c r="N70" s="1" t="str">
        <f ca="1">Airports!O70</f>
        <v>LBO</v>
      </c>
      <c r="O70" s="1" t="str">
        <f ca="1">Airports!P70</f>
        <v>JID</v>
      </c>
      <c r="P70" s="1" t="str">
        <f ca="1">Airlines!I70</f>
        <v>GAS</v>
      </c>
    </row>
    <row r="71" spans="1:16" x14ac:dyDescent="0.3">
      <c r="A71" s="1">
        <f t="shared" ca="1" si="13"/>
        <v>2720</v>
      </c>
      <c r="B71" s="1">
        <f t="shared" ca="1" si="14"/>
        <v>2066</v>
      </c>
      <c r="C71" s="1">
        <f t="shared" ca="1" si="15"/>
        <v>5</v>
      </c>
      <c r="D71" s="1" t="str">
        <f t="shared" ca="1" si="16"/>
        <v>05</v>
      </c>
      <c r="E71" s="1">
        <f t="shared" ca="1" si="17"/>
        <v>14</v>
      </c>
      <c r="F71" s="1">
        <f t="shared" ca="1" si="18"/>
        <v>14</v>
      </c>
      <c r="G71" s="1">
        <f t="shared" ca="1" si="19"/>
        <v>14</v>
      </c>
      <c r="H71" s="1">
        <f t="shared" ca="1" si="20"/>
        <v>14</v>
      </c>
      <c r="I71" s="1" t="str">
        <f t="shared" ca="1" si="21"/>
        <v>01</v>
      </c>
      <c r="J71" s="1" t="str">
        <f t="shared" ca="1" si="22"/>
        <v>01</v>
      </c>
      <c r="K71" s="1">
        <f t="shared" ca="1" si="23"/>
        <v>34</v>
      </c>
      <c r="L71" s="1">
        <f t="shared" ca="1" si="24"/>
        <v>34</v>
      </c>
      <c r="M71" s="1" t="str">
        <f t="shared" ca="1" si="25"/>
        <v>2066-05-14 14:01:34</v>
      </c>
      <c r="N71" s="1" t="str">
        <f ca="1">Airports!O71</f>
        <v>SOR</v>
      </c>
      <c r="O71" s="1" t="str">
        <f ca="1">Airports!P71</f>
        <v>CZN</v>
      </c>
      <c r="P71" s="1" t="str">
        <f ca="1">Airlines!I71</f>
        <v>MAC</v>
      </c>
    </row>
    <row r="72" spans="1:16" x14ac:dyDescent="0.3">
      <c r="A72" s="1">
        <f t="shared" ca="1" si="13"/>
        <v>1107</v>
      </c>
      <c r="B72" s="1">
        <f t="shared" ca="1" si="14"/>
        <v>2046</v>
      </c>
      <c r="C72" s="1">
        <f t="shared" ca="1" si="15"/>
        <v>8</v>
      </c>
      <c r="D72" s="1" t="str">
        <f t="shared" ca="1" si="16"/>
        <v>08</v>
      </c>
      <c r="E72" s="1">
        <f t="shared" ca="1" si="17"/>
        <v>4</v>
      </c>
      <c r="F72" s="1" t="str">
        <f t="shared" ca="1" si="18"/>
        <v>04</v>
      </c>
      <c r="G72" s="1">
        <f t="shared" ca="1" si="19"/>
        <v>11</v>
      </c>
      <c r="H72" s="1">
        <f t="shared" ca="1" si="20"/>
        <v>11</v>
      </c>
      <c r="I72" s="1" t="str">
        <f t="shared" ca="1" si="21"/>
        <v>07</v>
      </c>
      <c r="J72" s="1" t="str">
        <f t="shared" ca="1" si="22"/>
        <v>07</v>
      </c>
      <c r="K72" s="1">
        <f t="shared" ca="1" si="23"/>
        <v>58</v>
      </c>
      <c r="L72" s="1">
        <f t="shared" ca="1" si="24"/>
        <v>58</v>
      </c>
      <c r="M72" s="1" t="str">
        <f t="shared" ca="1" si="25"/>
        <v>2046-08-04 11:07:58</v>
      </c>
      <c r="N72" s="1" t="str">
        <f ca="1">Airports!O72</f>
        <v>FST</v>
      </c>
      <c r="O72" s="1" t="str">
        <f ca="1">Airports!P72</f>
        <v>IVR</v>
      </c>
      <c r="P72" s="1" t="str">
        <f ca="1">Airlines!I72</f>
        <v>RSH</v>
      </c>
    </row>
    <row r="73" spans="1:16" x14ac:dyDescent="0.3">
      <c r="A73" s="1">
        <f t="shared" ca="1" si="13"/>
        <v>1363</v>
      </c>
      <c r="B73" s="1">
        <f t="shared" ca="1" si="14"/>
        <v>2034</v>
      </c>
      <c r="C73" s="1">
        <f t="shared" ca="1" si="15"/>
        <v>2</v>
      </c>
      <c r="D73" s="1" t="str">
        <f t="shared" ca="1" si="16"/>
        <v>02</v>
      </c>
      <c r="E73" s="1">
        <f t="shared" ca="1" si="17"/>
        <v>21</v>
      </c>
      <c r="F73" s="1">
        <f t="shared" ca="1" si="18"/>
        <v>21</v>
      </c>
      <c r="G73" s="1">
        <f t="shared" ca="1" si="19"/>
        <v>16</v>
      </c>
      <c r="H73" s="1">
        <f t="shared" ca="1" si="20"/>
        <v>16</v>
      </c>
      <c r="I73" s="1" t="str">
        <f t="shared" ca="1" si="21"/>
        <v>07</v>
      </c>
      <c r="J73" s="1" t="str">
        <f t="shared" ca="1" si="22"/>
        <v>07</v>
      </c>
      <c r="K73" s="1">
        <f t="shared" ca="1" si="23"/>
        <v>15</v>
      </c>
      <c r="L73" s="1">
        <f t="shared" ca="1" si="24"/>
        <v>15</v>
      </c>
      <c r="M73" s="1" t="str">
        <f t="shared" ca="1" si="25"/>
        <v>2034-02-21 16:07:15</v>
      </c>
      <c r="N73" s="1" t="str">
        <f ca="1">Airports!O73</f>
        <v>PUL</v>
      </c>
      <c r="O73" s="1" t="str">
        <f ca="1">Airports!P73</f>
        <v>OTL</v>
      </c>
      <c r="P73" s="1" t="str">
        <f ca="1">Airlines!I73</f>
        <v>XJE</v>
      </c>
    </row>
    <row r="74" spans="1:16" x14ac:dyDescent="0.3">
      <c r="A74" s="1">
        <f t="shared" ca="1" si="13"/>
        <v>4599</v>
      </c>
      <c r="B74" s="1">
        <f t="shared" ca="1" si="14"/>
        <v>2050</v>
      </c>
      <c r="C74" s="1">
        <f t="shared" ca="1" si="15"/>
        <v>10</v>
      </c>
      <c r="D74" s="1">
        <f t="shared" ca="1" si="16"/>
        <v>10</v>
      </c>
      <c r="E74" s="1">
        <f t="shared" ca="1" si="17"/>
        <v>11</v>
      </c>
      <c r="F74" s="1">
        <f t="shared" ca="1" si="18"/>
        <v>11</v>
      </c>
      <c r="G74" s="1">
        <f t="shared" ca="1" si="19"/>
        <v>12</v>
      </c>
      <c r="H74" s="1">
        <f t="shared" ca="1" si="20"/>
        <v>12</v>
      </c>
      <c r="I74" s="1" t="str">
        <f t="shared" ca="1" si="21"/>
        <v>01</v>
      </c>
      <c r="J74" s="1" t="str">
        <f t="shared" ca="1" si="22"/>
        <v>01</v>
      </c>
      <c r="K74" s="1">
        <f t="shared" ca="1" si="23"/>
        <v>59</v>
      </c>
      <c r="L74" s="1">
        <f t="shared" ca="1" si="24"/>
        <v>59</v>
      </c>
      <c r="M74" s="1" t="str">
        <f t="shared" ca="1" si="25"/>
        <v>2050-10-11 12:01:59</v>
      </c>
      <c r="N74" s="1" t="str">
        <f ca="1">Airports!O74</f>
        <v>LBP</v>
      </c>
      <c r="O74" s="1" t="str">
        <f ca="1">Airports!P74</f>
        <v>CMU</v>
      </c>
      <c r="P74" s="1" t="str">
        <f ca="1">Airlines!I74</f>
        <v>CBY</v>
      </c>
    </row>
    <row r="75" spans="1:16" x14ac:dyDescent="0.3">
      <c r="A75" s="1">
        <f t="shared" ca="1" si="13"/>
        <v>2531</v>
      </c>
      <c r="B75" s="1">
        <f t="shared" ca="1" si="14"/>
        <v>2060</v>
      </c>
      <c r="C75" s="1">
        <f t="shared" ca="1" si="15"/>
        <v>9</v>
      </c>
      <c r="D75" s="1" t="str">
        <f t="shared" ca="1" si="16"/>
        <v>09</v>
      </c>
      <c r="E75" s="1">
        <f t="shared" ca="1" si="17"/>
        <v>2</v>
      </c>
      <c r="F75" s="1" t="str">
        <f t="shared" ca="1" si="18"/>
        <v>02</v>
      </c>
      <c r="G75" s="1">
        <f t="shared" ca="1" si="19"/>
        <v>5</v>
      </c>
      <c r="H75" s="1" t="str">
        <f t="shared" ca="1" si="20"/>
        <v>05</v>
      </c>
      <c r="I75" s="1" t="str">
        <f t="shared" ca="1" si="21"/>
        <v>08</v>
      </c>
      <c r="J75" s="1" t="str">
        <f t="shared" ca="1" si="22"/>
        <v>08</v>
      </c>
      <c r="K75" s="1">
        <f t="shared" ca="1" si="23"/>
        <v>21</v>
      </c>
      <c r="L75" s="1">
        <f t="shared" ca="1" si="24"/>
        <v>21</v>
      </c>
      <c r="M75" s="1" t="str">
        <f t="shared" ca="1" si="25"/>
        <v>2060-09-02 05:08:21</v>
      </c>
      <c r="N75" s="1" t="str">
        <f ca="1">Airports!O75</f>
        <v>FVR</v>
      </c>
      <c r="O75" s="1" t="str">
        <f ca="1">Airports!P75</f>
        <v>MNU</v>
      </c>
      <c r="P75" s="1">
        <f ca="1">Airlines!I75</f>
        <v>0</v>
      </c>
    </row>
    <row r="76" spans="1:16" x14ac:dyDescent="0.3">
      <c r="A76" s="1">
        <f t="shared" ca="1" si="13"/>
        <v>3059</v>
      </c>
      <c r="B76" s="1">
        <f t="shared" ca="1" si="14"/>
        <v>2069</v>
      </c>
      <c r="C76" s="1">
        <f t="shared" ca="1" si="15"/>
        <v>6</v>
      </c>
      <c r="D76" s="1" t="str">
        <f t="shared" ca="1" si="16"/>
        <v>06</v>
      </c>
      <c r="E76" s="1">
        <f t="shared" ca="1" si="17"/>
        <v>3</v>
      </c>
      <c r="F76" s="1" t="str">
        <f t="shared" ca="1" si="18"/>
        <v>03</v>
      </c>
      <c r="G76" s="1">
        <f t="shared" ca="1" si="19"/>
        <v>8</v>
      </c>
      <c r="H76" s="1" t="str">
        <f t="shared" ca="1" si="20"/>
        <v>08</v>
      </c>
      <c r="I76" s="1" t="str">
        <f t="shared" ca="1" si="21"/>
        <v>06</v>
      </c>
      <c r="J76" s="1" t="str">
        <f t="shared" ca="1" si="22"/>
        <v>06</v>
      </c>
      <c r="K76" s="1">
        <f t="shared" ca="1" si="23"/>
        <v>4</v>
      </c>
      <c r="L76" s="1" t="str">
        <f t="shared" ca="1" si="24"/>
        <v>04</v>
      </c>
      <c r="M76" s="1" t="str">
        <f t="shared" ca="1" si="25"/>
        <v>2069-06-03 08:06:04</v>
      </c>
      <c r="N76" s="1" t="str">
        <f ca="1">Airports!O76</f>
        <v>DLG</v>
      </c>
      <c r="O76" s="1" t="str">
        <f ca="1">Airports!P76</f>
        <v>EKE</v>
      </c>
      <c r="P76" s="1" t="str">
        <f ca="1">Airlines!I76</f>
        <v>KSP</v>
      </c>
    </row>
    <row r="77" spans="1:16" x14ac:dyDescent="0.3">
      <c r="A77" s="1">
        <f t="shared" ca="1" si="13"/>
        <v>4534</v>
      </c>
      <c r="B77" s="1">
        <f t="shared" ca="1" si="14"/>
        <v>2036</v>
      </c>
      <c r="C77" s="1">
        <f t="shared" ca="1" si="15"/>
        <v>7</v>
      </c>
      <c r="D77" s="1" t="str">
        <f t="shared" ca="1" si="16"/>
        <v>07</v>
      </c>
      <c r="E77" s="1">
        <f t="shared" ca="1" si="17"/>
        <v>14</v>
      </c>
      <c r="F77" s="1">
        <f t="shared" ca="1" si="18"/>
        <v>14</v>
      </c>
      <c r="G77" s="1">
        <f t="shared" ca="1" si="19"/>
        <v>20</v>
      </c>
      <c r="H77" s="1">
        <f t="shared" ca="1" si="20"/>
        <v>20</v>
      </c>
      <c r="I77" s="1" t="str">
        <f t="shared" ca="1" si="21"/>
        <v>07</v>
      </c>
      <c r="J77" s="1" t="str">
        <f t="shared" ca="1" si="22"/>
        <v>07</v>
      </c>
      <c r="K77" s="1">
        <f t="shared" ca="1" si="23"/>
        <v>25</v>
      </c>
      <c r="L77" s="1">
        <f t="shared" ca="1" si="24"/>
        <v>25</v>
      </c>
      <c r="M77" s="1" t="str">
        <f t="shared" ca="1" si="25"/>
        <v>2036-07-14 20:07:25</v>
      </c>
      <c r="N77" s="1" t="str">
        <f ca="1">Airports!O77</f>
        <v>POG</v>
      </c>
      <c r="O77" s="1" t="str">
        <f ca="1">Airports!P77</f>
        <v>TFL</v>
      </c>
      <c r="P77" s="1" t="str">
        <f ca="1">Airlines!I77</f>
        <v>VEN</v>
      </c>
    </row>
    <row r="78" spans="1:16" x14ac:dyDescent="0.3">
      <c r="A78" s="1">
        <f t="shared" ca="1" si="13"/>
        <v>1430</v>
      </c>
      <c r="B78" s="1">
        <f t="shared" ca="1" si="14"/>
        <v>2036</v>
      </c>
      <c r="C78" s="1">
        <f t="shared" ca="1" si="15"/>
        <v>7</v>
      </c>
      <c r="D78" s="1" t="str">
        <f t="shared" ca="1" si="16"/>
        <v>07</v>
      </c>
      <c r="E78" s="1">
        <f t="shared" ca="1" si="17"/>
        <v>4</v>
      </c>
      <c r="F78" s="1" t="str">
        <f t="shared" ca="1" si="18"/>
        <v>04</v>
      </c>
      <c r="G78" s="1">
        <f t="shared" ca="1" si="19"/>
        <v>13</v>
      </c>
      <c r="H78" s="1">
        <f t="shared" ca="1" si="20"/>
        <v>13</v>
      </c>
      <c r="I78" s="1" t="str">
        <f t="shared" ca="1" si="21"/>
        <v>03</v>
      </c>
      <c r="J78" s="1" t="str">
        <f t="shared" ca="1" si="22"/>
        <v>03</v>
      </c>
      <c r="K78" s="1">
        <f t="shared" ca="1" si="23"/>
        <v>16</v>
      </c>
      <c r="L78" s="1">
        <f t="shared" ca="1" si="24"/>
        <v>16</v>
      </c>
      <c r="M78" s="1" t="str">
        <f t="shared" ca="1" si="25"/>
        <v>2036-07-04 13:03:16</v>
      </c>
      <c r="N78" s="1" t="str">
        <f ca="1">Airports!O78</f>
        <v>BBP</v>
      </c>
      <c r="O78" s="1" t="str">
        <f ca="1">Airports!P78</f>
        <v>PUK</v>
      </c>
      <c r="P78" s="1" t="str">
        <f ca="1">Airlines!I78</f>
        <v>JMK</v>
      </c>
    </row>
    <row r="79" spans="1:16" x14ac:dyDescent="0.3">
      <c r="A79" s="1">
        <f t="shared" ca="1" si="13"/>
        <v>4103</v>
      </c>
      <c r="B79" s="1">
        <f t="shared" ca="1" si="14"/>
        <v>2035</v>
      </c>
      <c r="C79" s="1">
        <f t="shared" ca="1" si="15"/>
        <v>12</v>
      </c>
      <c r="D79" s="1">
        <f t="shared" ca="1" si="16"/>
        <v>12</v>
      </c>
      <c r="E79" s="1">
        <f t="shared" ca="1" si="17"/>
        <v>6</v>
      </c>
      <c r="F79" s="1" t="str">
        <f t="shared" ca="1" si="18"/>
        <v>06</v>
      </c>
      <c r="G79" s="1">
        <f t="shared" ca="1" si="19"/>
        <v>10</v>
      </c>
      <c r="H79" s="1">
        <f t="shared" ca="1" si="20"/>
        <v>10</v>
      </c>
      <c r="I79" s="1" t="str">
        <f t="shared" ca="1" si="21"/>
        <v>01</v>
      </c>
      <c r="J79" s="1" t="str">
        <f t="shared" ca="1" si="22"/>
        <v>01</v>
      </c>
      <c r="K79" s="1">
        <f t="shared" ca="1" si="23"/>
        <v>14</v>
      </c>
      <c r="L79" s="1">
        <f t="shared" ca="1" si="24"/>
        <v>14</v>
      </c>
      <c r="M79" s="1" t="str">
        <f t="shared" ca="1" si="25"/>
        <v>2035-12-06 10:01:14</v>
      </c>
      <c r="N79" s="1" t="str">
        <f ca="1">Airports!O79</f>
        <v>MEU</v>
      </c>
      <c r="O79" s="1" t="str">
        <f ca="1">Airports!P79</f>
        <v>ILF</v>
      </c>
      <c r="P79" s="1" t="str">
        <f ca="1">Airlines!I79</f>
        <v>HHO</v>
      </c>
    </row>
    <row r="80" spans="1:16" x14ac:dyDescent="0.3">
      <c r="A80" s="1">
        <f t="shared" ca="1" si="13"/>
        <v>4754</v>
      </c>
      <c r="B80" s="1">
        <f t="shared" ca="1" si="14"/>
        <v>2040</v>
      </c>
      <c r="C80" s="1">
        <f t="shared" ca="1" si="15"/>
        <v>11</v>
      </c>
      <c r="D80" s="1">
        <f t="shared" ca="1" si="16"/>
        <v>11</v>
      </c>
      <c r="E80" s="1">
        <f t="shared" ca="1" si="17"/>
        <v>18</v>
      </c>
      <c r="F80" s="1">
        <f t="shared" ca="1" si="18"/>
        <v>18</v>
      </c>
      <c r="G80" s="1">
        <f t="shared" ca="1" si="19"/>
        <v>4</v>
      </c>
      <c r="H80" s="1" t="str">
        <f t="shared" ca="1" si="20"/>
        <v>04</v>
      </c>
      <c r="I80" s="1" t="str">
        <f t="shared" ca="1" si="21"/>
        <v>04</v>
      </c>
      <c r="J80" s="1" t="str">
        <f t="shared" ca="1" si="22"/>
        <v>04</v>
      </c>
      <c r="K80" s="1">
        <f t="shared" ca="1" si="23"/>
        <v>3</v>
      </c>
      <c r="L80" s="1" t="str">
        <f t="shared" ca="1" si="24"/>
        <v>03</v>
      </c>
      <c r="M80" s="1" t="str">
        <f t="shared" ca="1" si="25"/>
        <v>2040-11-18 04:04:03</v>
      </c>
      <c r="N80" s="1" t="str">
        <f ca="1">Airports!O80</f>
        <v>SVS</v>
      </c>
      <c r="O80" s="1" t="str">
        <f ca="1">Airports!P80</f>
        <v>PUR</v>
      </c>
      <c r="P80" s="1" t="str">
        <f ca="1">Airlines!I80</f>
        <v>XXX</v>
      </c>
    </row>
    <row r="81" spans="1:16" x14ac:dyDescent="0.3">
      <c r="A81" s="1">
        <f t="shared" ca="1" si="13"/>
        <v>1855</v>
      </c>
      <c r="B81" s="1">
        <f t="shared" ca="1" si="14"/>
        <v>2026</v>
      </c>
      <c r="C81" s="1">
        <f t="shared" ca="1" si="15"/>
        <v>2</v>
      </c>
      <c r="D81" s="1" t="str">
        <f t="shared" ca="1" si="16"/>
        <v>02</v>
      </c>
      <c r="E81" s="1">
        <f t="shared" ca="1" si="17"/>
        <v>22</v>
      </c>
      <c r="F81" s="1">
        <f t="shared" ca="1" si="18"/>
        <v>22</v>
      </c>
      <c r="G81" s="1">
        <f t="shared" ca="1" si="19"/>
        <v>13</v>
      </c>
      <c r="H81" s="1">
        <f t="shared" ca="1" si="20"/>
        <v>13</v>
      </c>
      <c r="I81" s="1" t="str">
        <f t="shared" ca="1" si="21"/>
        <v>03</v>
      </c>
      <c r="J81" s="1" t="str">
        <f t="shared" ca="1" si="22"/>
        <v>03</v>
      </c>
      <c r="K81" s="1">
        <f t="shared" ca="1" si="23"/>
        <v>15</v>
      </c>
      <c r="L81" s="1">
        <f t="shared" ca="1" si="24"/>
        <v>15</v>
      </c>
      <c r="M81" s="1" t="str">
        <f t="shared" ca="1" si="25"/>
        <v>2026-02-22 13:03:15</v>
      </c>
      <c r="N81" s="1" t="str">
        <f ca="1">Airports!O81</f>
        <v>PPH</v>
      </c>
      <c r="O81" s="1" t="str">
        <f ca="1">Airports!P81</f>
        <v>WLM</v>
      </c>
      <c r="P81" s="1" t="str">
        <f ca="1">Airlines!I81</f>
        <v>AUZ</v>
      </c>
    </row>
    <row r="82" spans="1:16" x14ac:dyDescent="0.3">
      <c r="A82" s="1">
        <f t="shared" ca="1" si="13"/>
        <v>4380</v>
      </c>
      <c r="B82" s="1">
        <f t="shared" ca="1" si="14"/>
        <v>2046</v>
      </c>
      <c r="C82" s="1">
        <f t="shared" ca="1" si="15"/>
        <v>5</v>
      </c>
      <c r="D82" s="1" t="str">
        <f t="shared" ca="1" si="16"/>
        <v>05</v>
      </c>
      <c r="E82" s="1">
        <f t="shared" ca="1" si="17"/>
        <v>25</v>
      </c>
      <c r="F82" s="1">
        <f t="shared" ca="1" si="18"/>
        <v>25</v>
      </c>
      <c r="G82" s="1">
        <f t="shared" ca="1" si="19"/>
        <v>3</v>
      </c>
      <c r="H82" s="1" t="str">
        <f t="shared" ca="1" si="20"/>
        <v>03</v>
      </c>
      <c r="I82" s="1" t="str">
        <f t="shared" ca="1" si="21"/>
        <v>04</v>
      </c>
      <c r="J82" s="1" t="str">
        <f t="shared" ca="1" si="22"/>
        <v>04</v>
      </c>
      <c r="K82" s="1">
        <f t="shared" ca="1" si="23"/>
        <v>15</v>
      </c>
      <c r="L82" s="1">
        <f t="shared" ca="1" si="24"/>
        <v>15</v>
      </c>
      <c r="M82" s="1" t="str">
        <f t="shared" ca="1" si="25"/>
        <v>2046-05-25 03:04:15</v>
      </c>
      <c r="N82" s="1" t="str">
        <f ca="1">Airports!O82</f>
        <v>VVK</v>
      </c>
      <c r="O82" s="1" t="str">
        <f ca="1">Airports!P82</f>
        <v>TSK</v>
      </c>
      <c r="P82" s="1" t="str">
        <f ca="1">Airlines!I82</f>
        <v>RDL</v>
      </c>
    </row>
    <row r="83" spans="1:16" x14ac:dyDescent="0.3">
      <c r="A83" s="1">
        <f t="shared" ca="1" si="13"/>
        <v>4784</v>
      </c>
      <c r="B83" s="1">
        <f t="shared" ca="1" si="14"/>
        <v>2068</v>
      </c>
      <c r="C83" s="1">
        <f t="shared" ca="1" si="15"/>
        <v>2</v>
      </c>
      <c r="D83" s="1" t="str">
        <f t="shared" ca="1" si="16"/>
        <v>02</v>
      </c>
      <c r="E83" s="1">
        <f t="shared" ca="1" si="17"/>
        <v>8</v>
      </c>
      <c r="F83" s="1" t="str">
        <f t="shared" ca="1" si="18"/>
        <v>08</v>
      </c>
      <c r="G83" s="1">
        <f t="shared" ca="1" si="19"/>
        <v>18</v>
      </c>
      <c r="H83" s="1">
        <f t="shared" ca="1" si="20"/>
        <v>18</v>
      </c>
      <c r="I83" s="1" t="str">
        <f t="shared" ca="1" si="21"/>
        <v>05</v>
      </c>
      <c r="J83" s="1" t="str">
        <f t="shared" ca="1" si="22"/>
        <v>05</v>
      </c>
      <c r="K83" s="1">
        <f t="shared" ca="1" si="23"/>
        <v>39</v>
      </c>
      <c r="L83" s="1">
        <f t="shared" ca="1" si="24"/>
        <v>39</v>
      </c>
      <c r="M83" s="1" t="str">
        <f t="shared" ca="1" si="25"/>
        <v>2068-02-08 18:05:39</v>
      </c>
      <c r="N83" s="1" t="str">
        <f ca="1">Airports!O83</f>
        <v>XZA</v>
      </c>
      <c r="O83" s="1" t="str">
        <f ca="1">Airports!P83</f>
        <v>FSD</v>
      </c>
      <c r="P83" s="1" t="str">
        <f ca="1">Airlines!I83</f>
        <v>GUF</v>
      </c>
    </row>
    <row r="84" spans="1:16" x14ac:dyDescent="0.3">
      <c r="A84" s="1">
        <f t="shared" ca="1" si="13"/>
        <v>3859</v>
      </c>
      <c r="B84" s="1">
        <f t="shared" ca="1" si="14"/>
        <v>2026</v>
      </c>
      <c r="C84" s="1">
        <f t="shared" ca="1" si="15"/>
        <v>9</v>
      </c>
      <c r="D84" s="1" t="str">
        <f t="shared" ca="1" si="16"/>
        <v>09</v>
      </c>
      <c r="E84" s="1">
        <f t="shared" ca="1" si="17"/>
        <v>24</v>
      </c>
      <c r="F84" s="1">
        <f t="shared" ca="1" si="18"/>
        <v>24</v>
      </c>
      <c r="G84" s="1">
        <f t="shared" ca="1" si="19"/>
        <v>5</v>
      </c>
      <c r="H84" s="1" t="str">
        <f t="shared" ca="1" si="20"/>
        <v>05</v>
      </c>
      <c r="I84" s="1" t="str">
        <f t="shared" ca="1" si="21"/>
        <v>08</v>
      </c>
      <c r="J84" s="1" t="str">
        <f t="shared" ca="1" si="22"/>
        <v>08</v>
      </c>
      <c r="K84" s="1">
        <f t="shared" ca="1" si="23"/>
        <v>37</v>
      </c>
      <c r="L84" s="1">
        <f t="shared" ca="1" si="24"/>
        <v>37</v>
      </c>
      <c r="M84" s="1" t="str">
        <f t="shared" ca="1" si="25"/>
        <v>2026-09-24 05:08:37</v>
      </c>
      <c r="N84" s="1" t="str">
        <f ca="1">Airports!O84</f>
        <v>XSC</v>
      </c>
      <c r="O84" s="1" t="str">
        <f ca="1">Airports!P84</f>
        <v>FRL</v>
      </c>
      <c r="P84" s="1" t="str">
        <f ca="1">Airlines!I84</f>
        <v>AWF</v>
      </c>
    </row>
    <row r="85" spans="1:16" x14ac:dyDescent="0.3">
      <c r="A85" s="1">
        <f t="shared" ca="1" si="13"/>
        <v>3287</v>
      </c>
      <c r="B85" s="1">
        <f t="shared" ca="1" si="14"/>
        <v>2075</v>
      </c>
      <c r="C85" s="1">
        <f t="shared" ca="1" si="15"/>
        <v>5</v>
      </c>
      <c r="D85" s="1" t="str">
        <f t="shared" ca="1" si="16"/>
        <v>05</v>
      </c>
      <c r="E85" s="1">
        <f t="shared" ca="1" si="17"/>
        <v>18</v>
      </c>
      <c r="F85" s="1">
        <f t="shared" ca="1" si="18"/>
        <v>18</v>
      </c>
      <c r="G85" s="1">
        <f t="shared" ca="1" si="19"/>
        <v>22</v>
      </c>
      <c r="H85" s="1">
        <f t="shared" ca="1" si="20"/>
        <v>22</v>
      </c>
      <c r="I85" s="1" t="str">
        <f t="shared" ca="1" si="21"/>
        <v>08</v>
      </c>
      <c r="J85" s="1" t="str">
        <f t="shared" ca="1" si="22"/>
        <v>08</v>
      </c>
      <c r="K85" s="1">
        <f t="shared" ca="1" si="23"/>
        <v>53</v>
      </c>
      <c r="L85" s="1">
        <f t="shared" ca="1" si="24"/>
        <v>53</v>
      </c>
      <c r="M85" s="1" t="str">
        <f t="shared" ca="1" si="25"/>
        <v>2075-05-18 22:08:53</v>
      </c>
      <c r="N85" s="1" t="str">
        <f ca="1">Airports!O85</f>
        <v>IVW</v>
      </c>
      <c r="O85" s="1" t="str">
        <f ca="1">Airports!P85</f>
        <v>SRX</v>
      </c>
      <c r="P85" s="1" t="str">
        <f ca="1">Airlines!I85</f>
        <v>MAE</v>
      </c>
    </row>
    <row r="86" spans="1:16" x14ac:dyDescent="0.3">
      <c r="A86" s="1">
        <f t="shared" ca="1" si="13"/>
        <v>1798</v>
      </c>
      <c r="B86" s="1">
        <f t="shared" ca="1" si="14"/>
        <v>2063</v>
      </c>
      <c r="C86" s="1">
        <f t="shared" ca="1" si="15"/>
        <v>2</v>
      </c>
      <c r="D86" s="1" t="str">
        <f t="shared" ca="1" si="16"/>
        <v>02</v>
      </c>
      <c r="E86" s="1">
        <f t="shared" ca="1" si="17"/>
        <v>25</v>
      </c>
      <c r="F86" s="1">
        <f t="shared" ca="1" si="18"/>
        <v>25</v>
      </c>
      <c r="G86" s="1">
        <f t="shared" ca="1" si="19"/>
        <v>13</v>
      </c>
      <c r="H86" s="1">
        <f t="shared" ca="1" si="20"/>
        <v>13</v>
      </c>
      <c r="I86" s="1" t="str">
        <f t="shared" ca="1" si="21"/>
        <v>09</v>
      </c>
      <c r="J86" s="1" t="str">
        <f t="shared" ca="1" si="22"/>
        <v>09</v>
      </c>
      <c r="K86" s="1">
        <f t="shared" ca="1" si="23"/>
        <v>9</v>
      </c>
      <c r="L86" s="1" t="str">
        <f t="shared" ca="1" si="24"/>
        <v>09</v>
      </c>
      <c r="M86" s="1" t="str">
        <f t="shared" ca="1" si="25"/>
        <v>2063-02-25 13:09:09</v>
      </c>
      <c r="N86" s="1" t="str">
        <f ca="1">Airports!O86</f>
        <v>XUZ</v>
      </c>
      <c r="O86" s="1" t="str">
        <f ca="1">Airports!P86</f>
        <v>HTZ</v>
      </c>
      <c r="P86" s="1" t="str">
        <f ca="1">Airlines!I86</f>
        <v>NGC</v>
      </c>
    </row>
    <row r="87" spans="1:16" x14ac:dyDescent="0.3">
      <c r="A87" s="1">
        <f t="shared" ca="1" si="13"/>
        <v>4453</v>
      </c>
      <c r="B87" s="1">
        <f t="shared" ca="1" si="14"/>
        <v>2046</v>
      </c>
      <c r="C87" s="1">
        <f t="shared" ca="1" si="15"/>
        <v>11</v>
      </c>
      <c r="D87" s="1">
        <f t="shared" ca="1" si="16"/>
        <v>11</v>
      </c>
      <c r="E87" s="1">
        <f t="shared" ca="1" si="17"/>
        <v>5</v>
      </c>
      <c r="F87" s="1" t="str">
        <f t="shared" ca="1" si="18"/>
        <v>05</v>
      </c>
      <c r="G87" s="1">
        <f t="shared" ca="1" si="19"/>
        <v>15</v>
      </c>
      <c r="H87" s="1">
        <f t="shared" ca="1" si="20"/>
        <v>15</v>
      </c>
      <c r="I87" s="1" t="str">
        <f t="shared" ca="1" si="21"/>
        <v>06</v>
      </c>
      <c r="J87" s="1" t="str">
        <f t="shared" ca="1" si="22"/>
        <v>06</v>
      </c>
      <c r="K87" s="1">
        <f t="shared" ca="1" si="23"/>
        <v>48</v>
      </c>
      <c r="L87" s="1">
        <f t="shared" ca="1" si="24"/>
        <v>48</v>
      </c>
      <c r="M87" s="1" t="str">
        <f t="shared" ca="1" si="25"/>
        <v>2046-11-05 15:06:48</v>
      </c>
      <c r="N87" s="1" t="str">
        <f ca="1">Airports!O87</f>
        <v>TFI</v>
      </c>
      <c r="O87" s="1" t="str">
        <f ca="1">Airports!P87</f>
        <v>POV</v>
      </c>
      <c r="P87" s="1" t="str">
        <f ca="1">Airlines!I87</f>
        <v>KME</v>
      </c>
    </row>
    <row r="88" spans="1:16" x14ac:dyDescent="0.3">
      <c r="A88" s="1">
        <f t="shared" ca="1" si="13"/>
        <v>4824</v>
      </c>
      <c r="B88" s="1">
        <f t="shared" ca="1" si="14"/>
        <v>2037</v>
      </c>
      <c r="C88" s="1">
        <f t="shared" ca="1" si="15"/>
        <v>5</v>
      </c>
      <c r="D88" s="1" t="str">
        <f t="shared" ca="1" si="16"/>
        <v>05</v>
      </c>
      <c r="E88" s="1">
        <f t="shared" ca="1" si="17"/>
        <v>18</v>
      </c>
      <c r="F88" s="1">
        <f t="shared" ca="1" si="18"/>
        <v>18</v>
      </c>
      <c r="G88" s="1">
        <f t="shared" ca="1" si="19"/>
        <v>19</v>
      </c>
      <c r="H88" s="1">
        <f t="shared" ca="1" si="20"/>
        <v>19</v>
      </c>
      <c r="I88" s="1" t="str">
        <f t="shared" ca="1" si="21"/>
        <v>09</v>
      </c>
      <c r="J88" s="1" t="str">
        <f t="shared" ca="1" si="22"/>
        <v>09</v>
      </c>
      <c r="K88" s="1">
        <f t="shared" ca="1" si="23"/>
        <v>48</v>
      </c>
      <c r="L88" s="1">
        <f t="shared" ca="1" si="24"/>
        <v>48</v>
      </c>
      <c r="M88" s="1" t="str">
        <f t="shared" ca="1" si="25"/>
        <v>2037-05-18 19:09:48</v>
      </c>
      <c r="N88" s="1" t="str">
        <f ca="1">Airports!O88</f>
        <v>YCK</v>
      </c>
      <c r="O88" s="1" t="str">
        <f ca="1">Airports!P88</f>
        <v>WIU</v>
      </c>
      <c r="P88" s="1" t="str">
        <f ca="1">Airlines!I88</f>
        <v>NSR</v>
      </c>
    </row>
    <row r="89" spans="1:16" x14ac:dyDescent="0.3">
      <c r="A89" s="1">
        <f t="shared" ca="1" si="13"/>
        <v>3904</v>
      </c>
      <c r="B89" s="1">
        <f t="shared" ca="1" si="14"/>
        <v>2034</v>
      </c>
      <c r="C89" s="1">
        <f t="shared" ca="1" si="15"/>
        <v>8</v>
      </c>
      <c r="D89" s="1" t="str">
        <f t="shared" ca="1" si="16"/>
        <v>08</v>
      </c>
      <c r="E89" s="1">
        <f t="shared" ca="1" si="17"/>
        <v>7</v>
      </c>
      <c r="F89" s="1" t="str">
        <f t="shared" ca="1" si="18"/>
        <v>07</v>
      </c>
      <c r="G89" s="1">
        <f t="shared" ca="1" si="19"/>
        <v>13</v>
      </c>
      <c r="H89" s="1">
        <f t="shared" ca="1" si="20"/>
        <v>13</v>
      </c>
      <c r="I89" s="1" t="str">
        <f t="shared" ca="1" si="21"/>
        <v>08</v>
      </c>
      <c r="J89" s="1" t="str">
        <f t="shared" ca="1" si="22"/>
        <v>08</v>
      </c>
      <c r="K89" s="1">
        <f t="shared" ca="1" si="23"/>
        <v>44</v>
      </c>
      <c r="L89" s="1">
        <f t="shared" ca="1" si="24"/>
        <v>44</v>
      </c>
      <c r="M89" s="1" t="str">
        <f t="shared" ca="1" si="25"/>
        <v>2034-08-07 13:08:44</v>
      </c>
      <c r="N89" s="1" t="str">
        <f ca="1">Airports!O89</f>
        <v>VJI</v>
      </c>
      <c r="O89" s="1" t="str">
        <f ca="1">Airports!P89</f>
        <v>OKG</v>
      </c>
      <c r="P89" s="1" t="str">
        <f ca="1">Airlines!I89</f>
        <v>VCA</v>
      </c>
    </row>
    <row r="90" spans="1:16" x14ac:dyDescent="0.3">
      <c r="A90" s="1">
        <f t="shared" ca="1" si="13"/>
        <v>2748</v>
      </c>
      <c r="B90" s="1">
        <f t="shared" ca="1" si="14"/>
        <v>2029</v>
      </c>
      <c r="C90" s="1">
        <f t="shared" ca="1" si="15"/>
        <v>2</v>
      </c>
      <c r="D90" s="1" t="str">
        <f t="shared" ca="1" si="16"/>
        <v>02</v>
      </c>
      <c r="E90" s="1">
        <f t="shared" ca="1" si="17"/>
        <v>7</v>
      </c>
      <c r="F90" s="1" t="str">
        <f t="shared" ca="1" si="18"/>
        <v>07</v>
      </c>
      <c r="G90" s="1">
        <f t="shared" ca="1" si="19"/>
        <v>20</v>
      </c>
      <c r="H90" s="1">
        <f t="shared" ca="1" si="20"/>
        <v>20</v>
      </c>
      <c r="I90" s="1" t="str">
        <f t="shared" ca="1" si="21"/>
        <v>00</v>
      </c>
      <c r="J90" s="1" t="str">
        <f t="shared" ca="1" si="22"/>
        <v>00</v>
      </c>
      <c r="K90" s="1">
        <f t="shared" ca="1" si="23"/>
        <v>42</v>
      </c>
      <c r="L90" s="1">
        <f t="shared" ca="1" si="24"/>
        <v>42</v>
      </c>
      <c r="M90" s="1" t="str">
        <f t="shared" ca="1" si="25"/>
        <v>2029-02-07 20:00:42</v>
      </c>
      <c r="N90" s="1" t="str">
        <f ca="1">Airports!O90</f>
        <v>YGL</v>
      </c>
      <c r="O90" s="1" t="str">
        <f ca="1">Airports!P90</f>
        <v>PEK</v>
      </c>
      <c r="P90" s="1" t="str">
        <f ca="1">Airlines!I90</f>
        <v>LAW</v>
      </c>
    </row>
    <row r="91" spans="1:16" x14ac:dyDescent="0.3">
      <c r="A91" s="1">
        <f t="shared" ca="1" si="13"/>
        <v>2302</v>
      </c>
      <c r="B91" s="1">
        <f t="shared" ca="1" si="14"/>
        <v>2055</v>
      </c>
      <c r="C91" s="1">
        <f t="shared" ca="1" si="15"/>
        <v>5</v>
      </c>
      <c r="D91" s="1" t="str">
        <f t="shared" ca="1" si="16"/>
        <v>05</v>
      </c>
      <c r="E91" s="1">
        <f t="shared" ca="1" si="17"/>
        <v>19</v>
      </c>
      <c r="F91" s="1">
        <f t="shared" ca="1" si="18"/>
        <v>19</v>
      </c>
      <c r="G91" s="1">
        <f t="shared" ca="1" si="19"/>
        <v>13</v>
      </c>
      <c r="H91" s="1">
        <f t="shared" ca="1" si="20"/>
        <v>13</v>
      </c>
      <c r="I91" s="1" t="str">
        <f t="shared" ca="1" si="21"/>
        <v>02</v>
      </c>
      <c r="J91" s="1" t="str">
        <f t="shared" ca="1" si="22"/>
        <v>02</v>
      </c>
      <c r="K91" s="1">
        <f t="shared" ca="1" si="23"/>
        <v>34</v>
      </c>
      <c r="L91" s="1">
        <f t="shared" ca="1" si="24"/>
        <v>34</v>
      </c>
      <c r="M91" s="1" t="str">
        <f t="shared" ca="1" si="25"/>
        <v>2055-05-19 13:02:34</v>
      </c>
      <c r="N91" s="1" t="str">
        <f ca="1">Airports!O91</f>
        <v>KNV</v>
      </c>
      <c r="O91" s="1" t="str">
        <f ca="1">Airports!P91</f>
        <v>GRN</v>
      </c>
      <c r="P91" s="1" t="str">
        <f ca="1">Airlines!I91</f>
        <v>WAS</v>
      </c>
    </row>
    <row r="92" spans="1:16" x14ac:dyDescent="0.3">
      <c r="A92" s="1">
        <f t="shared" ca="1" si="13"/>
        <v>2991</v>
      </c>
      <c r="B92" s="1">
        <f t="shared" ca="1" si="14"/>
        <v>2051</v>
      </c>
      <c r="C92" s="1">
        <f t="shared" ca="1" si="15"/>
        <v>8</v>
      </c>
      <c r="D92" s="1" t="str">
        <f t="shared" ca="1" si="16"/>
        <v>08</v>
      </c>
      <c r="E92" s="1">
        <f t="shared" ca="1" si="17"/>
        <v>27</v>
      </c>
      <c r="F92" s="1">
        <f t="shared" ca="1" si="18"/>
        <v>27</v>
      </c>
      <c r="G92" s="1">
        <f t="shared" ca="1" si="19"/>
        <v>9</v>
      </c>
      <c r="H92" s="1" t="str">
        <f t="shared" ca="1" si="20"/>
        <v>09</v>
      </c>
      <c r="I92" s="1" t="str">
        <f t="shared" ca="1" si="21"/>
        <v>06</v>
      </c>
      <c r="J92" s="1" t="str">
        <f t="shared" ca="1" si="22"/>
        <v>06</v>
      </c>
      <c r="K92" s="1">
        <f t="shared" ca="1" si="23"/>
        <v>17</v>
      </c>
      <c r="L92" s="1">
        <f t="shared" ca="1" si="24"/>
        <v>17</v>
      </c>
      <c r="M92" s="1" t="str">
        <f t="shared" ca="1" si="25"/>
        <v>2051-08-27 09:06:17</v>
      </c>
      <c r="N92" s="1" t="str">
        <f ca="1">Airports!O92</f>
        <v>KSX</v>
      </c>
      <c r="O92" s="1" t="str">
        <f ca="1">Airports!P92</f>
        <v>MPO</v>
      </c>
      <c r="P92" s="1" t="str">
        <f ca="1">Airlines!I92</f>
        <v>FSL</v>
      </c>
    </row>
    <row r="93" spans="1:16" x14ac:dyDescent="0.3">
      <c r="A93" s="1">
        <f t="shared" ca="1" si="13"/>
        <v>3042</v>
      </c>
      <c r="B93" s="1">
        <f t="shared" ca="1" si="14"/>
        <v>2062</v>
      </c>
      <c r="C93" s="1">
        <f t="shared" ca="1" si="15"/>
        <v>5</v>
      </c>
      <c r="D93" s="1" t="str">
        <f t="shared" ca="1" si="16"/>
        <v>05</v>
      </c>
      <c r="E93" s="1">
        <f t="shared" ca="1" si="17"/>
        <v>12</v>
      </c>
      <c r="F93" s="1">
        <f t="shared" ca="1" si="18"/>
        <v>12</v>
      </c>
      <c r="G93" s="1">
        <f t="shared" ca="1" si="19"/>
        <v>1</v>
      </c>
      <c r="H93" s="1" t="str">
        <f t="shared" ca="1" si="20"/>
        <v>01</v>
      </c>
      <c r="I93" s="1" t="str">
        <f t="shared" ca="1" si="21"/>
        <v>00</v>
      </c>
      <c r="J93" s="1" t="str">
        <f t="shared" ca="1" si="22"/>
        <v>00</v>
      </c>
      <c r="K93" s="1">
        <f t="shared" ca="1" si="23"/>
        <v>36</v>
      </c>
      <c r="L93" s="1">
        <f t="shared" ca="1" si="24"/>
        <v>36</v>
      </c>
      <c r="M93" s="1" t="str">
        <f t="shared" ca="1" si="25"/>
        <v>2062-05-12 01:00:36</v>
      </c>
      <c r="N93" s="1" t="str">
        <f ca="1">Airports!O93</f>
        <v>ESC</v>
      </c>
      <c r="O93" s="1" t="str">
        <f ca="1">Airports!P93</f>
        <v>AYY</v>
      </c>
      <c r="P93" s="1" t="str">
        <f ca="1">Airlines!I93</f>
        <v>USK</v>
      </c>
    </row>
    <row r="94" spans="1:16" x14ac:dyDescent="0.3">
      <c r="A94" s="1">
        <f t="shared" ca="1" si="13"/>
        <v>3284</v>
      </c>
      <c r="B94" s="1">
        <f t="shared" ca="1" si="14"/>
        <v>2041</v>
      </c>
      <c r="C94" s="1">
        <f t="shared" ca="1" si="15"/>
        <v>2</v>
      </c>
      <c r="D94" s="1" t="str">
        <f t="shared" ca="1" si="16"/>
        <v>02</v>
      </c>
      <c r="E94" s="1">
        <f t="shared" ca="1" si="17"/>
        <v>19</v>
      </c>
      <c r="F94" s="1">
        <f t="shared" ca="1" si="18"/>
        <v>19</v>
      </c>
      <c r="G94" s="1">
        <f t="shared" ca="1" si="19"/>
        <v>22</v>
      </c>
      <c r="H94" s="1">
        <f t="shared" ca="1" si="20"/>
        <v>22</v>
      </c>
      <c r="I94" s="1" t="str">
        <f t="shared" ca="1" si="21"/>
        <v>04</v>
      </c>
      <c r="J94" s="1" t="str">
        <f t="shared" ca="1" si="22"/>
        <v>04</v>
      </c>
      <c r="K94" s="1">
        <f t="shared" ca="1" si="23"/>
        <v>54</v>
      </c>
      <c r="L94" s="1">
        <f t="shared" ca="1" si="24"/>
        <v>54</v>
      </c>
      <c r="M94" s="1" t="str">
        <f t="shared" ca="1" si="25"/>
        <v>2041-02-19 22:04:54</v>
      </c>
      <c r="N94" s="1" t="str">
        <f ca="1">Airports!O94</f>
        <v>OUI</v>
      </c>
      <c r="O94" s="1" t="str">
        <f ca="1">Airports!P94</f>
        <v>VQS</v>
      </c>
      <c r="P94" s="1" t="str">
        <f ca="1">Airlines!I94</f>
        <v>TFK</v>
      </c>
    </row>
    <row r="95" spans="1:16" x14ac:dyDescent="0.3">
      <c r="A95" s="1">
        <f t="shared" ca="1" si="13"/>
        <v>1390</v>
      </c>
      <c r="B95" s="1">
        <f t="shared" ca="1" si="14"/>
        <v>2036</v>
      </c>
      <c r="C95" s="1">
        <f t="shared" ca="1" si="15"/>
        <v>2</v>
      </c>
      <c r="D95" s="1" t="str">
        <f t="shared" ca="1" si="16"/>
        <v>02</v>
      </c>
      <c r="E95" s="1">
        <f t="shared" ca="1" si="17"/>
        <v>23</v>
      </c>
      <c r="F95" s="1">
        <f t="shared" ca="1" si="18"/>
        <v>23</v>
      </c>
      <c r="G95" s="1">
        <f t="shared" ca="1" si="19"/>
        <v>6</v>
      </c>
      <c r="H95" s="1" t="str">
        <f t="shared" ca="1" si="20"/>
        <v>06</v>
      </c>
      <c r="I95" s="1" t="str">
        <f t="shared" ca="1" si="21"/>
        <v>09</v>
      </c>
      <c r="J95" s="1" t="str">
        <f t="shared" ca="1" si="22"/>
        <v>09</v>
      </c>
      <c r="K95" s="1">
        <f t="shared" ca="1" si="23"/>
        <v>9</v>
      </c>
      <c r="L95" s="1" t="str">
        <f t="shared" ca="1" si="24"/>
        <v>09</v>
      </c>
      <c r="M95" s="1" t="str">
        <f t="shared" ca="1" si="25"/>
        <v>2036-02-23 06:09:09</v>
      </c>
      <c r="N95" s="1" t="str">
        <f ca="1">Airports!O95</f>
        <v>SXX</v>
      </c>
      <c r="O95" s="1" t="str">
        <f ca="1">Airports!P95</f>
        <v>SOF</v>
      </c>
      <c r="P95" s="1" t="str">
        <f ca="1">Airlines!I95</f>
        <v>CEB</v>
      </c>
    </row>
    <row r="96" spans="1:16" x14ac:dyDescent="0.3">
      <c r="A96" s="1">
        <f t="shared" ca="1" si="13"/>
        <v>1542</v>
      </c>
      <c r="B96" s="1">
        <f t="shared" ca="1" si="14"/>
        <v>2077</v>
      </c>
      <c r="C96" s="1">
        <f t="shared" ca="1" si="15"/>
        <v>9</v>
      </c>
      <c r="D96" s="1" t="str">
        <f t="shared" ca="1" si="16"/>
        <v>09</v>
      </c>
      <c r="E96" s="1">
        <f t="shared" ca="1" si="17"/>
        <v>11</v>
      </c>
      <c r="F96" s="1">
        <f t="shared" ca="1" si="18"/>
        <v>11</v>
      </c>
      <c r="G96" s="1">
        <f t="shared" ca="1" si="19"/>
        <v>17</v>
      </c>
      <c r="H96" s="1">
        <f t="shared" ca="1" si="20"/>
        <v>17</v>
      </c>
      <c r="I96" s="1" t="str">
        <f t="shared" ca="1" si="21"/>
        <v>09</v>
      </c>
      <c r="J96" s="1" t="str">
        <f t="shared" ca="1" si="22"/>
        <v>09</v>
      </c>
      <c r="K96" s="1">
        <f t="shared" ca="1" si="23"/>
        <v>7</v>
      </c>
      <c r="L96" s="1" t="str">
        <f t="shared" ca="1" si="24"/>
        <v>07</v>
      </c>
      <c r="M96" s="1" t="str">
        <f t="shared" ca="1" si="25"/>
        <v>2077-09-11 17:09:07</v>
      </c>
      <c r="N96" s="1" t="str">
        <f ca="1">Airports!O96</f>
        <v>CAU</v>
      </c>
      <c r="O96" s="1" t="str">
        <f ca="1">Airports!P96</f>
        <v>LNM</v>
      </c>
      <c r="P96" s="1" t="str">
        <f ca="1">Airlines!I96</f>
        <v>WLC</v>
      </c>
    </row>
    <row r="97" spans="1:16" x14ac:dyDescent="0.3">
      <c r="A97" s="1">
        <f t="shared" ca="1" si="13"/>
        <v>3663</v>
      </c>
      <c r="B97" s="1">
        <f t="shared" ca="1" si="14"/>
        <v>2070</v>
      </c>
      <c r="C97" s="1">
        <f t="shared" ca="1" si="15"/>
        <v>12</v>
      </c>
      <c r="D97" s="1">
        <f t="shared" ca="1" si="16"/>
        <v>12</v>
      </c>
      <c r="E97" s="1">
        <f t="shared" ca="1" si="17"/>
        <v>10</v>
      </c>
      <c r="F97" s="1">
        <f t="shared" ca="1" si="18"/>
        <v>10</v>
      </c>
      <c r="G97" s="1">
        <f t="shared" ca="1" si="19"/>
        <v>22</v>
      </c>
      <c r="H97" s="1">
        <f t="shared" ca="1" si="20"/>
        <v>22</v>
      </c>
      <c r="I97" s="1" t="str">
        <f t="shared" ca="1" si="21"/>
        <v>03</v>
      </c>
      <c r="J97" s="1" t="str">
        <f t="shared" ca="1" si="22"/>
        <v>03</v>
      </c>
      <c r="K97" s="1">
        <f t="shared" ca="1" si="23"/>
        <v>56</v>
      </c>
      <c r="L97" s="1">
        <f t="shared" ca="1" si="24"/>
        <v>56</v>
      </c>
      <c r="M97" s="1" t="str">
        <f t="shared" ca="1" si="25"/>
        <v>2070-12-10 22:03:56</v>
      </c>
      <c r="N97" s="1" t="str">
        <f ca="1">Airports!O97</f>
        <v>YPR</v>
      </c>
      <c r="O97" s="1" t="str">
        <f ca="1">Airports!P97</f>
        <v>SKO</v>
      </c>
      <c r="P97" s="1" t="str">
        <f ca="1">Airlines!I97</f>
        <v>ICX</v>
      </c>
    </row>
    <row r="98" spans="1:16" x14ac:dyDescent="0.3">
      <c r="A98" s="1">
        <f t="shared" ca="1" si="13"/>
        <v>2063</v>
      </c>
      <c r="B98" s="1">
        <f t="shared" ca="1" si="14"/>
        <v>2051</v>
      </c>
      <c r="C98" s="1">
        <f t="shared" ca="1" si="15"/>
        <v>1</v>
      </c>
      <c r="D98" s="1" t="str">
        <f t="shared" ca="1" si="16"/>
        <v>01</v>
      </c>
      <c r="E98" s="1">
        <f t="shared" ca="1" si="17"/>
        <v>21</v>
      </c>
      <c r="F98" s="1">
        <f t="shared" ca="1" si="18"/>
        <v>21</v>
      </c>
      <c r="G98" s="1">
        <f t="shared" ca="1" si="19"/>
        <v>19</v>
      </c>
      <c r="H98" s="1">
        <f t="shared" ca="1" si="20"/>
        <v>19</v>
      </c>
      <c r="I98" s="1" t="str">
        <f t="shared" ca="1" si="21"/>
        <v>07</v>
      </c>
      <c r="J98" s="1" t="str">
        <f t="shared" ca="1" si="22"/>
        <v>07</v>
      </c>
      <c r="K98" s="1">
        <f t="shared" ca="1" si="23"/>
        <v>15</v>
      </c>
      <c r="L98" s="1">
        <f t="shared" ca="1" si="24"/>
        <v>15</v>
      </c>
      <c r="M98" s="1" t="str">
        <f t="shared" ca="1" si="25"/>
        <v>2051-01-21 19:07:15</v>
      </c>
      <c r="N98" s="1" t="str">
        <f ca="1">Airports!O98</f>
        <v>ILU</v>
      </c>
      <c r="O98" s="1" t="str">
        <f ca="1">Airports!P98</f>
        <v>WKK</v>
      </c>
      <c r="P98" s="1" t="str">
        <f ca="1">Airlines!I98</f>
        <v>HXA</v>
      </c>
    </row>
    <row r="99" spans="1:16" x14ac:dyDescent="0.3">
      <c r="A99" s="1">
        <f t="shared" ca="1" si="13"/>
        <v>2032</v>
      </c>
      <c r="B99" s="1">
        <f t="shared" ca="1" si="14"/>
        <v>2064</v>
      </c>
      <c r="C99" s="1">
        <f t="shared" ca="1" si="15"/>
        <v>3</v>
      </c>
      <c r="D99" s="1" t="str">
        <f t="shared" ca="1" si="16"/>
        <v>03</v>
      </c>
      <c r="E99" s="1">
        <f t="shared" ca="1" si="17"/>
        <v>15</v>
      </c>
      <c r="F99" s="1">
        <f t="shared" ca="1" si="18"/>
        <v>15</v>
      </c>
      <c r="G99" s="1">
        <f t="shared" ca="1" si="19"/>
        <v>22</v>
      </c>
      <c r="H99" s="1">
        <f t="shared" ca="1" si="20"/>
        <v>22</v>
      </c>
      <c r="I99" s="1" t="str">
        <f t="shared" ca="1" si="21"/>
        <v>02</v>
      </c>
      <c r="J99" s="1" t="str">
        <f t="shared" ca="1" si="22"/>
        <v>02</v>
      </c>
      <c r="K99" s="1">
        <f t="shared" ca="1" si="23"/>
        <v>28</v>
      </c>
      <c r="L99" s="1">
        <f t="shared" ca="1" si="24"/>
        <v>28</v>
      </c>
      <c r="M99" s="1" t="str">
        <f t="shared" ca="1" si="25"/>
        <v>2064-03-15 22:02:28</v>
      </c>
      <c r="N99" s="1" t="str">
        <f ca="1">Airports!O99</f>
        <v>NJF</v>
      </c>
      <c r="O99" s="1" t="str">
        <f ca="1">Airports!P99</f>
        <v>ZAH</v>
      </c>
      <c r="P99" s="1" t="str">
        <f ca="1">Airlines!I99</f>
        <v>UKM</v>
      </c>
    </row>
    <row r="100" spans="1:16" x14ac:dyDescent="0.3">
      <c r="A100" s="1">
        <f t="shared" ca="1" si="13"/>
        <v>2511</v>
      </c>
      <c r="B100" s="1">
        <f t="shared" ca="1" si="14"/>
        <v>2029</v>
      </c>
      <c r="C100" s="1">
        <f t="shared" ca="1" si="15"/>
        <v>8</v>
      </c>
      <c r="D100" s="1" t="str">
        <f t="shared" ca="1" si="16"/>
        <v>08</v>
      </c>
      <c r="E100" s="1">
        <f t="shared" ca="1" si="17"/>
        <v>12</v>
      </c>
      <c r="F100" s="1">
        <f t="shared" ca="1" si="18"/>
        <v>12</v>
      </c>
      <c r="G100" s="1">
        <f t="shared" ca="1" si="19"/>
        <v>21</v>
      </c>
      <c r="H100" s="1">
        <f t="shared" ca="1" si="20"/>
        <v>21</v>
      </c>
      <c r="I100" s="1" t="str">
        <f t="shared" ca="1" si="21"/>
        <v>09</v>
      </c>
      <c r="J100" s="1" t="str">
        <f t="shared" ca="1" si="22"/>
        <v>09</v>
      </c>
      <c r="K100" s="1">
        <f t="shared" ca="1" si="23"/>
        <v>12</v>
      </c>
      <c r="L100" s="1">
        <f t="shared" ca="1" si="24"/>
        <v>12</v>
      </c>
      <c r="M100" s="1" t="str">
        <f t="shared" ca="1" si="25"/>
        <v>2029-08-12 21:09:12</v>
      </c>
      <c r="N100" s="1" t="str">
        <f ca="1">Airports!O100</f>
        <v>SUE</v>
      </c>
      <c r="O100" s="1" t="str">
        <f ca="1">Airports!P100</f>
        <v>MIK</v>
      </c>
      <c r="P100" s="1" t="str">
        <f ca="1">Airlines!I100</f>
        <v>KOY</v>
      </c>
    </row>
    <row r="101" spans="1:16" x14ac:dyDescent="0.3">
      <c r="A101" s="1">
        <f ca="1">RANDBETWEEN(5000,9999)</f>
        <v>5765</v>
      </c>
      <c r="B101" s="1">
        <f t="shared" ca="1" si="14"/>
        <v>2038</v>
      </c>
      <c r="C101" s="1">
        <f t="shared" ca="1" si="15"/>
        <v>4</v>
      </c>
      <c r="D101" s="1" t="str">
        <f t="shared" ca="1" si="16"/>
        <v>04</v>
      </c>
      <c r="E101" s="1">
        <f t="shared" ca="1" si="17"/>
        <v>19</v>
      </c>
      <c r="F101" s="1">
        <f t="shared" ca="1" si="18"/>
        <v>19</v>
      </c>
      <c r="G101" s="1">
        <f t="shared" ca="1" si="19"/>
        <v>21</v>
      </c>
      <c r="H101" s="1">
        <f t="shared" ca="1" si="20"/>
        <v>21</v>
      </c>
      <c r="I101" s="1" t="str">
        <f t="shared" ca="1" si="21"/>
        <v>05</v>
      </c>
      <c r="J101" s="1" t="str">
        <f t="shared" ca="1" si="22"/>
        <v>05</v>
      </c>
      <c r="K101" s="1">
        <f t="shared" ca="1" si="23"/>
        <v>54</v>
      </c>
      <c r="L101" s="1">
        <f t="shared" ca="1" si="24"/>
        <v>54</v>
      </c>
      <c r="M101" s="1" t="str">
        <f t="shared" ca="1" si="25"/>
        <v>2038-04-19 21:05:54</v>
      </c>
      <c r="N101" s="1" t="str">
        <f ca="1">Airports!O101</f>
        <v>AUX</v>
      </c>
      <c r="O101" s="1" t="str">
        <f ca="1">Airports!P101</f>
        <v>PSL</v>
      </c>
      <c r="P101" s="1" t="str">
        <f ca="1">Airlines!I101</f>
        <v>WCG</v>
      </c>
    </row>
    <row r="102" spans="1:16" x14ac:dyDescent="0.3">
      <c r="A102" s="1">
        <f t="shared" ref="A102:A151" ca="1" si="26">RANDBETWEEN(5000,9999)</f>
        <v>5451</v>
      </c>
      <c r="B102" s="1">
        <f t="shared" ca="1" si="14"/>
        <v>2043</v>
      </c>
      <c r="C102" s="1">
        <f t="shared" ca="1" si="15"/>
        <v>9</v>
      </c>
      <c r="D102" s="1" t="str">
        <f t="shared" ca="1" si="16"/>
        <v>09</v>
      </c>
      <c r="E102" s="1">
        <f t="shared" ca="1" si="17"/>
        <v>11</v>
      </c>
      <c r="F102" s="1">
        <f t="shared" ca="1" si="18"/>
        <v>11</v>
      </c>
      <c r="G102" s="1">
        <f t="shared" ca="1" si="19"/>
        <v>18</v>
      </c>
      <c r="H102" s="1">
        <f t="shared" ca="1" si="20"/>
        <v>18</v>
      </c>
      <c r="I102" s="1" t="str">
        <f t="shared" ca="1" si="21"/>
        <v>02</v>
      </c>
      <c r="J102" s="1" t="str">
        <f t="shared" ca="1" si="22"/>
        <v>02</v>
      </c>
      <c r="K102" s="1">
        <f t="shared" ca="1" si="23"/>
        <v>0</v>
      </c>
      <c r="L102" s="1" t="str">
        <f t="shared" ca="1" si="24"/>
        <v>00</v>
      </c>
      <c r="M102" s="1" t="str">
        <f t="shared" ca="1" si="25"/>
        <v>2043-09-11 18:02:00</v>
      </c>
      <c r="N102" s="1" t="str">
        <f ca="1">Airports!O102</f>
        <v>NYK</v>
      </c>
      <c r="O102" s="1" t="str">
        <f ca="1">Airports!P102</f>
        <v>GPN</v>
      </c>
      <c r="P102" s="1" t="str">
        <f ca="1">Airlines!I102</f>
        <v>FYA</v>
      </c>
    </row>
    <row r="103" spans="1:16" x14ac:dyDescent="0.3">
      <c r="A103" s="1">
        <f t="shared" ca="1" si="26"/>
        <v>7871</v>
      </c>
      <c r="B103" s="1">
        <f t="shared" ca="1" si="14"/>
        <v>2026</v>
      </c>
      <c r="C103" s="1">
        <f t="shared" ca="1" si="15"/>
        <v>5</v>
      </c>
      <c r="D103" s="1" t="str">
        <f t="shared" ca="1" si="16"/>
        <v>05</v>
      </c>
      <c r="E103" s="1">
        <f t="shared" ca="1" si="17"/>
        <v>6</v>
      </c>
      <c r="F103" s="1" t="str">
        <f t="shared" ca="1" si="18"/>
        <v>06</v>
      </c>
      <c r="G103" s="1">
        <f t="shared" ca="1" si="19"/>
        <v>2</v>
      </c>
      <c r="H103" s="1" t="str">
        <f t="shared" ca="1" si="20"/>
        <v>02</v>
      </c>
      <c r="I103" s="1" t="str">
        <f t="shared" ca="1" si="21"/>
        <v>07</v>
      </c>
      <c r="J103" s="1" t="str">
        <f t="shared" ca="1" si="22"/>
        <v>07</v>
      </c>
      <c r="K103" s="1">
        <f t="shared" ca="1" si="23"/>
        <v>4</v>
      </c>
      <c r="L103" s="1" t="str">
        <f t="shared" ca="1" si="24"/>
        <v>04</v>
      </c>
      <c r="M103" s="1" t="str">
        <f t="shared" ca="1" si="25"/>
        <v>2026-05-06 02:07:04</v>
      </c>
      <c r="N103" s="1" t="str">
        <f ca="1">Airports!O103</f>
        <v>CJH</v>
      </c>
      <c r="O103" s="1" t="str">
        <f ca="1">Airports!P103</f>
        <v>LOK</v>
      </c>
      <c r="P103" s="1" t="str">
        <f ca="1">Airlines!I103</f>
        <v>AVO</v>
      </c>
    </row>
    <row r="104" spans="1:16" x14ac:dyDescent="0.3">
      <c r="A104" s="1">
        <f t="shared" ca="1" si="26"/>
        <v>5756</v>
      </c>
      <c r="B104" s="1">
        <f t="shared" ca="1" si="14"/>
        <v>2047</v>
      </c>
      <c r="C104" s="1">
        <f t="shared" ca="1" si="15"/>
        <v>8</v>
      </c>
      <c r="D104" s="1" t="str">
        <f t="shared" ca="1" si="16"/>
        <v>08</v>
      </c>
      <c r="E104" s="1">
        <f t="shared" ca="1" si="17"/>
        <v>19</v>
      </c>
      <c r="F104" s="1">
        <f t="shared" ca="1" si="18"/>
        <v>19</v>
      </c>
      <c r="G104" s="1">
        <f t="shared" ca="1" si="19"/>
        <v>13</v>
      </c>
      <c r="H104" s="1">
        <f t="shared" ca="1" si="20"/>
        <v>13</v>
      </c>
      <c r="I104" s="1" t="str">
        <f t="shared" ca="1" si="21"/>
        <v>02</v>
      </c>
      <c r="J104" s="1" t="str">
        <f t="shared" ca="1" si="22"/>
        <v>02</v>
      </c>
      <c r="K104" s="1">
        <f t="shared" ca="1" si="23"/>
        <v>8</v>
      </c>
      <c r="L104" s="1" t="str">
        <f t="shared" ca="1" si="24"/>
        <v>08</v>
      </c>
      <c r="M104" s="1" t="str">
        <f t="shared" ca="1" si="25"/>
        <v>2047-08-19 13:02:08</v>
      </c>
      <c r="N104" s="1" t="str">
        <f ca="1">Airports!O104</f>
        <v>BXW</v>
      </c>
      <c r="O104" s="1" t="str">
        <f ca="1">Airports!P104</f>
        <v>WCA</v>
      </c>
      <c r="P104" s="1" t="str">
        <f ca="1">Airlines!I104</f>
        <v>WPK</v>
      </c>
    </row>
    <row r="105" spans="1:16" x14ac:dyDescent="0.3">
      <c r="A105" s="1">
        <f t="shared" ca="1" si="26"/>
        <v>8971</v>
      </c>
      <c r="B105" s="1">
        <f t="shared" ca="1" si="14"/>
        <v>2077</v>
      </c>
      <c r="C105" s="1">
        <f t="shared" ca="1" si="15"/>
        <v>7</v>
      </c>
      <c r="D105" s="1" t="str">
        <f t="shared" ca="1" si="16"/>
        <v>07</v>
      </c>
      <c r="E105" s="1">
        <f t="shared" ca="1" si="17"/>
        <v>11</v>
      </c>
      <c r="F105" s="1">
        <f t="shared" ca="1" si="18"/>
        <v>11</v>
      </c>
      <c r="G105" s="1">
        <f t="shared" ca="1" si="19"/>
        <v>16</v>
      </c>
      <c r="H105" s="1">
        <f t="shared" ca="1" si="20"/>
        <v>16</v>
      </c>
      <c r="I105" s="1" t="str">
        <f t="shared" ca="1" si="21"/>
        <v>01</v>
      </c>
      <c r="J105" s="1" t="str">
        <f t="shared" ca="1" si="22"/>
        <v>01</v>
      </c>
      <c r="K105" s="1">
        <f t="shared" ca="1" si="23"/>
        <v>26</v>
      </c>
      <c r="L105" s="1">
        <f t="shared" ca="1" si="24"/>
        <v>26</v>
      </c>
      <c r="M105" s="1" t="str">
        <f t="shared" ca="1" si="25"/>
        <v>2077-07-11 16:01:26</v>
      </c>
      <c r="N105" s="1" t="str">
        <f ca="1">Airports!O105</f>
        <v>STE</v>
      </c>
      <c r="O105" s="1" t="str">
        <f ca="1">Airports!P105</f>
        <v>QUG</v>
      </c>
      <c r="P105" s="1" t="str">
        <f ca="1">Airlines!I105</f>
        <v>PRG</v>
      </c>
    </row>
    <row r="106" spans="1:16" x14ac:dyDescent="0.3">
      <c r="A106" s="1">
        <f t="shared" ca="1" si="26"/>
        <v>7979</v>
      </c>
      <c r="B106" s="1">
        <f t="shared" ca="1" si="14"/>
        <v>2065</v>
      </c>
      <c r="C106" s="1">
        <f t="shared" ca="1" si="15"/>
        <v>5</v>
      </c>
      <c r="D106" s="1" t="str">
        <f t="shared" ca="1" si="16"/>
        <v>05</v>
      </c>
      <c r="E106" s="1">
        <f t="shared" ca="1" si="17"/>
        <v>28</v>
      </c>
      <c r="F106" s="1">
        <f t="shared" ca="1" si="18"/>
        <v>28</v>
      </c>
      <c r="G106" s="1">
        <f t="shared" ca="1" si="19"/>
        <v>22</v>
      </c>
      <c r="H106" s="1">
        <f t="shared" ca="1" si="20"/>
        <v>22</v>
      </c>
      <c r="I106" s="1" t="str">
        <f t="shared" ca="1" si="21"/>
        <v>05</v>
      </c>
      <c r="J106" s="1" t="str">
        <f t="shared" ca="1" si="22"/>
        <v>05</v>
      </c>
      <c r="K106" s="1">
        <f t="shared" ca="1" si="23"/>
        <v>54</v>
      </c>
      <c r="L106" s="1">
        <f t="shared" ca="1" si="24"/>
        <v>54</v>
      </c>
      <c r="M106" s="1" t="str">
        <f t="shared" ca="1" si="25"/>
        <v>2065-05-28 22:05:54</v>
      </c>
      <c r="N106" s="1" t="str">
        <f ca="1">Airports!O106</f>
        <v>UBB</v>
      </c>
      <c r="O106" s="1" t="str">
        <f ca="1">Airports!P106</f>
        <v>MLY</v>
      </c>
      <c r="P106" s="1" t="str">
        <f ca="1">Airlines!I106</f>
        <v>NSC</v>
      </c>
    </row>
    <row r="107" spans="1:16" x14ac:dyDescent="0.3">
      <c r="A107" s="1">
        <f t="shared" ca="1" si="26"/>
        <v>5370</v>
      </c>
      <c r="B107" s="1">
        <f t="shared" ca="1" si="14"/>
        <v>2032</v>
      </c>
      <c r="C107" s="1">
        <f t="shared" ca="1" si="15"/>
        <v>7</v>
      </c>
      <c r="D107" s="1" t="str">
        <f t="shared" ca="1" si="16"/>
        <v>07</v>
      </c>
      <c r="E107" s="1">
        <f t="shared" ca="1" si="17"/>
        <v>16</v>
      </c>
      <c r="F107" s="1">
        <f t="shared" ca="1" si="18"/>
        <v>16</v>
      </c>
      <c r="G107" s="1">
        <f t="shared" ca="1" si="19"/>
        <v>21</v>
      </c>
      <c r="H107" s="1">
        <f t="shared" ca="1" si="20"/>
        <v>21</v>
      </c>
      <c r="I107" s="1" t="str">
        <f t="shared" ca="1" si="21"/>
        <v>07</v>
      </c>
      <c r="J107" s="1" t="str">
        <f t="shared" ca="1" si="22"/>
        <v>07</v>
      </c>
      <c r="K107" s="1">
        <f t="shared" ca="1" si="23"/>
        <v>40</v>
      </c>
      <c r="L107" s="1">
        <f t="shared" ca="1" si="24"/>
        <v>40</v>
      </c>
      <c r="M107" s="1" t="str">
        <f t="shared" ca="1" si="25"/>
        <v>2032-07-16 21:07:40</v>
      </c>
      <c r="N107" s="1" t="str">
        <f ca="1">Airports!O107</f>
        <v>BBD</v>
      </c>
      <c r="O107" s="1" t="str">
        <f ca="1">Airports!P107</f>
        <v>BRN</v>
      </c>
      <c r="P107" s="1" t="str">
        <f ca="1">Airlines!I107</f>
        <v>AEW</v>
      </c>
    </row>
    <row r="108" spans="1:16" x14ac:dyDescent="0.3">
      <c r="A108" s="1">
        <f t="shared" ca="1" si="26"/>
        <v>5512</v>
      </c>
      <c r="B108" s="1">
        <f t="shared" ca="1" si="14"/>
        <v>2034</v>
      </c>
      <c r="C108" s="1">
        <f t="shared" ca="1" si="15"/>
        <v>9</v>
      </c>
      <c r="D108" s="1" t="str">
        <f t="shared" ca="1" si="16"/>
        <v>09</v>
      </c>
      <c r="E108" s="1">
        <f t="shared" ca="1" si="17"/>
        <v>12</v>
      </c>
      <c r="F108" s="1">
        <f t="shared" ca="1" si="18"/>
        <v>12</v>
      </c>
      <c r="G108" s="1">
        <f t="shared" ca="1" si="19"/>
        <v>6</v>
      </c>
      <c r="H108" s="1" t="str">
        <f t="shared" ca="1" si="20"/>
        <v>06</v>
      </c>
      <c r="I108" s="1" t="str">
        <f t="shared" ca="1" si="21"/>
        <v>03</v>
      </c>
      <c r="J108" s="1" t="str">
        <f t="shared" ca="1" si="22"/>
        <v>03</v>
      </c>
      <c r="K108" s="1">
        <f t="shared" ca="1" si="23"/>
        <v>29</v>
      </c>
      <c r="L108" s="1">
        <f t="shared" ca="1" si="24"/>
        <v>29</v>
      </c>
      <c r="M108" s="1" t="str">
        <f t="shared" ca="1" si="25"/>
        <v>2034-09-12 06:03:29</v>
      </c>
      <c r="N108" s="1" t="str">
        <f ca="1">Airports!O108</f>
        <v>CCP</v>
      </c>
      <c r="O108" s="1" t="str">
        <f ca="1">Airports!P108</f>
        <v>FES</v>
      </c>
      <c r="P108" s="1" t="str">
        <f ca="1">Airlines!I108</f>
        <v>GFC</v>
      </c>
    </row>
    <row r="109" spans="1:16" x14ac:dyDescent="0.3">
      <c r="A109" s="1">
        <f t="shared" ca="1" si="26"/>
        <v>8511</v>
      </c>
      <c r="B109" s="1">
        <f t="shared" ca="1" si="14"/>
        <v>2033</v>
      </c>
      <c r="C109" s="1">
        <f t="shared" ca="1" si="15"/>
        <v>11</v>
      </c>
      <c r="D109" s="1">
        <f t="shared" ca="1" si="16"/>
        <v>11</v>
      </c>
      <c r="E109" s="1">
        <f t="shared" ca="1" si="17"/>
        <v>25</v>
      </c>
      <c r="F109" s="1">
        <f t="shared" ca="1" si="18"/>
        <v>25</v>
      </c>
      <c r="G109" s="1">
        <f t="shared" ca="1" si="19"/>
        <v>11</v>
      </c>
      <c r="H109" s="1">
        <f t="shared" ca="1" si="20"/>
        <v>11</v>
      </c>
      <c r="I109" s="1" t="str">
        <f t="shared" ca="1" si="21"/>
        <v>06</v>
      </c>
      <c r="J109" s="1" t="str">
        <f t="shared" ca="1" si="22"/>
        <v>06</v>
      </c>
      <c r="K109" s="1">
        <f t="shared" ca="1" si="23"/>
        <v>1</v>
      </c>
      <c r="L109" s="1" t="str">
        <f t="shared" ca="1" si="24"/>
        <v>01</v>
      </c>
      <c r="M109" s="1" t="str">
        <f t="shared" ca="1" si="25"/>
        <v>2033-11-25 11:06:01</v>
      </c>
      <c r="N109" s="1" t="str">
        <f ca="1">Airports!O109</f>
        <v>UMI</v>
      </c>
      <c r="O109" s="1" t="str">
        <f ca="1">Airports!P109</f>
        <v>BXT</v>
      </c>
      <c r="P109" s="1" t="str">
        <f ca="1">Airlines!I109</f>
        <v>BOS</v>
      </c>
    </row>
    <row r="110" spans="1:16" x14ac:dyDescent="0.3">
      <c r="A110" s="1">
        <f t="shared" ca="1" si="26"/>
        <v>9858</v>
      </c>
      <c r="B110" s="1">
        <f t="shared" ca="1" si="14"/>
        <v>2037</v>
      </c>
      <c r="C110" s="1">
        <f t="shared" ca="1" si="15"/>
        <v>5</v>
      </c>
      <c r="D110" s="1" t="str">
        <f t="shared" ca="1" si="16"/>
        <v>05</v>
      </c>
      <c r="E110" s="1">
        <f t="shared" ca="1" si="17"/>
        <v>18</v>
      </c>
      <c r="F110" s="1">
        <f t="shared" ca="1" si="18"/>
        <v>18</v>
      </c>
      <c r="G110" s="1">
        <f t="shared" ca="1" si="19"/>
        <v>20</v>
      </c>
      <c r="H110" s="1">
        <f t="shared" ca="1" si="20"/>
        <v>20</v>
      </c>
      <c r="I110" s="1" t="str">
        <f t="shared" ca="1" si="21"/>
        <v>09</v>
      </c>
      <c r="J110" s="1" t="str">
        <f t="shared" ca="1" si="22"/>
        <v>09</v>
      </c>
      <c r="K110" s="1">
        <f t="shared" ca="1" si="23"/>
        <v>43</v>
      </c>
      <c r="L110" s="1">
        <f t="shared" ca="1" si="24"/>
        <v>43</v>
      </c>
      <c r="M110" s="1" t="str">
        <f t="shared" ca="1" si="25"/>
        <v>2037-05-18 20:09:43</v>
      </c>
      <c r="N110" s="1" t="str">
        <f ca="1">Airports!O110</f>
        <v>TJB</v>
      </c>
      <c r="O110" s="1" t="str">
        <f ca="1">Airports!P110</f>
        <v>QJE</v>
      </c>
      <c r="P110" s="1" t="str">
        <f ca="1">Airlines!I110</f>
        <v>MDN</v>
      </c>
    </row>
    <row r="111" spans="1:16" x14ac:dyDescent="0.3">
      <c r="A111" s="1">
        <f t="shared" ca="1" si="26"/>
        <v>6009</v>
      </c>
      <c r="B111" s="1">
        <f t="shared" ca="1" si="14"/>
        <v>2049</v>
      </c>
      <c r="C111" s="1">
        <f t="shared" ca="1" si="15"/>
        <v>4</v>
      </c>
      <c r="D111" s="1" t="str">
        <f t="shared" ca="1" si="16"/>
        <v>04</v>
      </c>
      <c r="E111" s="1">
        <f t="shared" ca="1" si="17"/>
        <v>2</v>
      </c>
      <c r="F111" s="1" t="str">
        <f t="shared" ca="1" si="18"/>
        <v>02</v>
      </c>
      <c r="G111" s="1">
        <f t="shared" ca="1" si="19"/>
        <v>8</v>
      </c>
      <c r="H111" s="1" t="str">
        <f t="shared" ca="1" si="20"/>
        <v>08</v>
      </c>
      <c r="I111" s="1" t="str">
        <f t="shared" ca="1" si="21"/>
        <v>09</v>
      </c>
      <c r="J111" s="1" t="str">
        <f t="shared" ca="1" si="22"/>
        <v>09</v>
      </c>
      <c r="K111" s="1">
        <f t="shared" ca="1" si="23"/>
        <v>56</v>
      </c>
      <c r="L111" s="1">
        <f t="shared" ca="1" si="24"/>
        <v>56</v>
      </c>
      <c r="M111" s="1" t="str">
        <f t="shared" ca="1" si="25"/>
        <v>2049-04-02 08:09:56</v>
      </c>
      <c r="N111" s="1" t="str">
        <f ca="1">Airports!O111</f>
        <v>MTG</v>
      </c>
      <c r="O111" s="1">
        <f ca="1">Airports!P111</f>
        <v>0</v>
      </c>
      <c r="P111" s="1" t="str">
        <f ca="1">Airlines!I111</f>
        <v>DJU</v>
      </c>
    </row>
    <row r="112" spans="1:16" x14ac:dyDescent="0.3">
      <c r="A112" s="1">
        <f t="shared" ca="1" si="26"/>
        <v>7513</v>
      </c>
      <c r="B112" s="1">
        <f t="shared" ca="1" si="14"/>
        <v>2060</v>
      </c>
      <c r="C112" s="1">
        <f t="shared" ca="1" si="15"/>
        <v>6</v>
      </c>
      <c r="D112" s="1" t="str">
        <f t="shared" ca="1" si="16"/>
        <v>06</v>
      </c>
      <c r="E112" s="1">
        <f t="shared" ca="1" si="17"/>
        <v>4</v>
      </c>
      <c r="F112" s="1" t="str">
        <f t="shared" ca="1" si="18"/>
        <v>04</v>
      </c>
      <c r="G112" s="1">
        <f t="shared" ca="1" si="19"/>
        <v>17</v>
      </c>
      <c r="H112" s="1">
        <f t="shared" ca="1" si="20"/>
        <v>17</v>
      </c>
      <c r="I112" s="1" t="str">
        <f t="shared" ca="1" si="21"/>
        <v>03</v>
      </c>
      <c r="J112" s="1" t="str">
        <f t="shared" ca="1" si="22"/>
        <v>03</v>
      </c>
      <c r="K112" s="1">
        <f t="shared" ca="1" si="23"/>
        <v>28</v>
      </c>
      <c r="L112" s="1">
        <f t="shared" ca="1" si="24"/>
        <v>28</v>
      </c>
      <c r="M112" s="1" t="str">
        <f t="shared" ca="1" si="25"/>
        <v>2060-06-04 17:03:28</v>
      </c>
      <c r="N112" s="1" t="str">
        <f ca="1">Airports!O112</f>
        <v>GBC</v>
      </c>
      <c r="O112" s="1" t="str">
        <f ca="1">Airports!P112</f>
        <v>FRO</v>
      </c>
      <c r="P112" s="1" t="str">
        <f ca="1">Airlines!I112</f>
        <v>SHG</v>
      </c>
    </row>
    <row r="113" spans="1:16" x14ac:dyDescent="0.3">
      <c r="A113" s="1">
        <f t="shared" ca="1" si="26"/>
        <v>7326</v>
      </c>
      <c r="B113" s="1">
        <f t="shared" ca="1" si="14"/>
        <v>2068</v>
      </c>
      <c r="C113" s="1">
        <f t="shared" ca="1" si="15"/>
        <v>9</v>
      </c>
      <c r="D113" s="1" t="str">
        <f t="shared" ca="1" si="16"/>
        <v>09</v>
      </c>
      <c r="E113" s="1">
        <f t="shared" ca="1" si="17"/>
        <v>16</v>
      </c>
      <c r="F113" s="1">
        <f t="shared" ca="1" si="18"/>
        <v>16</v>
      </c>
      <c r="G113" s="1">
        <f t="shared" ca="1" si="19"/>
        <v>16</v>
      </c>
      <c r="H113" s="1">
        <f t="shared" ca="1" si="20"/>
        <v>16</v>
      </c>
      <c r="I113" s="1" t="str">
        <f t="shared" ca="1" si="21"/>
        <v>00</v>
      </c>
      <c r="J113" s="1" t="str">
        <f t="shared" ca="1" si="22"/>
        <v>00</v>
      </c>
      <c r="K113" s="1">
        <f t="shared" ca="1" si="23"/>
        <v>46</v>
      </c>
      <c r="L113" s="1">
        <f t="shared" ca="1" si="24"/>
        <v>46</v>
      </c>
      <c r="M113" s="1" t="str">
        <f t="shared" ca="1" si="25"/>
        <v>2068-09-16 16:00:46</v>
      </c>
      <c r="N113" s="1" t="str">
        <f ca="1">Airports!O113</f>
        <v>YNX</v>
      </c>
      <c r="O113" s="1" t="str">
        <f ca="1">Airports!P113</f>
        <v>HDF</v>
      </c>
      <c r="P113" s="1" t="str">
        <f ca="1">Airlines!I113</f>
        <v>LHT</v>
      </c>
    </row>
    <row r="114" spans="1:16" x14ac:dyDescent="0.3">
      <c r="A114" s="1">
        <f t="shared" ca="1" si="26"/>
        <v>8700</v>
      </c>
      <c r="B114" s="1">
        <f t="shared" ca="1" si="14"/>
        <v>2025</v>
      </c>
      <c r="C114" s="1">
        <f t="shared" ca="1" si="15"/>
        <v>2</v>
      </c>
      <c r="D114" s="1" t="str">
        <f t="shared" ca="1" si="16"/>
        <v>02</v>
      </c>
      <c r="E114" s="1">
        <f t="shared" ca="1" si="17"/>
        <v>26</v>
      </c>
      <c r="F114" s="1">
        <f t="shared" ca="1" si="18"/>
        <v>26</v>
      </c>
      <c r="G114" s="1">
        <f t="shared" ca="1" si="19"/>
        <v>7</v>
      </c>
      <c r="H114" s="1" t="str">
        <f t="shared" ca="1" si="20"/>
        <v>07</v>
      </c>
      <c r="I114" s="1" t="str">
        <f t="shared" ca="1" si="21"/>
        <v>09</v>
      </c>
      <c r="J114" s="1" t="str">
        <f t="shared" ca="1" si="22"/>
        <v>09</v>
      </c>
      <c r="K114" s="1">
        <f t="shared" ca="1" si="23"/>
        <v>2</v>
      </c>
      <c r="L114" s="1" t="str">
        <f t="shared" ca="1" si="24"/>
        <v>02</v>
      </c>
      <c r="M114" s="1" t="str">
        <f t="shared" ca="1" si="25"/>
        <v>2025-02-26 07:09:02</v>
      </c>
      <c r="N114" s="1" t="str">
        <f ca="1">Airports!O114</f>
        <v>RTG</v>
      </c>
      <c r="O114" s="1" t="str">
        <f ca="1">Airports!P114</f>
        <v>WIR</v>
      </c>
      <c r="P114" s="1" t="str">
        <f ca="1">Airlines!I114</f>
        <v>VLV</v>
      </c>
    </row>
    <row r="115" spans="1:16" x14ac:dyDescent="0.3">
      <c r="A115" s="1">
        <f t="shared" ca="1" si="26"/>
        <v>6752</v>
      </c>
      <c r="B115" s="1">
        <f t="shared" ca="1" si="14"/>
        <v>2076</v>
      </c>
      <c r="C115" s="1">
        <f t="shared" ca="1" si="15"/>
        <v>7</v>
      </c>
      <c r="D115" s="1" t="str">
        <f t="shared" ca="1" si="16"/>
        <v>07</v>
      </c>
      <c r="E115" s="1">
        <f t="shared" ca="1" si="17"/>
        <v>28</v>
      </c>
      <c r="F115" s="1">
        <f t="shared" ca="1" si="18"/>
        <v>28</v>
      </c>
      <c r="G115" s="1">
        <f t="shared" ca="1" si="19"/>
        <v>15</v>
      </c>
      <c r="H115" s="1">
        <f t="shared" ca="1" si="20"/>
        <v>15</v>
      </c>
      <c r="I115" s="1" t="str">
        <f t="shared" ca="1" si="21"/>
        <v>05</v>
      </c>
      <c r="J115" s="1" t="str">
        <f t="shared" ca="1" si="22"/>
        <v>05</v>
      </c>
      <c r="K115" s="1">
        <f t="shared" ca="1" si="23"/>
        <v>38</v>
      </c>
      <c r="L115" s="1">
        <f t="shared" ca="1" si="24"/>
        <v>38</v>
      </c>
      <c r="M115" s="1" t="str">
        <f t="shared" ca="1" si="25"/>
        <v>2076-07-28 15:05:38</v>
      </c>
      <c r="N115" s="1" t="str">
        <f ca="1">Airports!O115</f>
        <v>YPN</v>
      </c>
      <c r="O115" s="1" t="str">
        <f ca="1">Airports!P115</f>
        <v>VGZ</v>
      </c>
      <c r="P115" s="1" t="str">
        <f ca="1">Airlines!I115</f>
        <v>NGP</v>
      </c>
    </row>
    <row r="116" spans="1:16" x14ac:dyDescent="0.3">
      <c r="A116" s="1">
        <f t="shared" ca="1" si="26"/>
        <v>8352</v>
      </c>
      <c r="B116" s="1">
        <f t="shared" ca="1" si="14"/>
        <v>2034</v>
      </c>
      <c r="C116" s="1">
        <f t="shared" ca="1" si="15"/>
        <v>8</v>
      </c>
      <c r="D116" s="1" t="str">
        <f t="shared" ca="1" si="16"/>
        <v>08</v>
      </c>
      <c r="E116" s="1">
        <f t="shared" ca="1" si="17"/>
        <v>18</v>
      </c>
      <c r="F116" s="1">
        <f t="shared" ca="1" si="18"/>
        <v>18</v>
      </c>
      <c r="G116" s="1">
        <f t="shared" ca="1" si="19"/>
        <v>13</v>
      </c>
      <c r="H116" s="1">
        <f t="shared" ca="1" si="20"/>
        <v>13</v>
      </c>
      <c r="I116" s="1" t="str">
        <f t="shared" ca="1" si="21"/>
        <v>03</v>
      </c>
      <c r="J116" s="1" t="str">
        <f t="shared" ca="1" si="22"/>
        <v>03</v>
      </c>
      <c r="K116" s="1">
        <f t="shared" ca="1" si="23"/>
        <v>43</v>
      </c>
      <c r="L116" s="1">
        <f t="shared" ca="1" si="24"/>
        <v>43</v>
      </c>
      <c r="M116" s="1" t="str">
        <f t="shared" ca="1" si="25"/>
        <v>2034-08-18 13:03:43</v>
      </c>
      <c r="N116" s="1" t="str">
        <f ca="1">Airports!O116</f>
        <v>DRT</v>
      </c>
      <c r="O116" s="1" t="str">
        <f ca="1">Airports!P116</f>
        <v>NUL</v>
      </c>
      <c r="P116" s="1" t="str">
        <f ca="1">Airlines!I116</f>
        <v>NTA</v>
      </c>
    </row>
    <row r="117" spans="1:16" x14ac:dyDescent="0.3">
      <c r="A117" s="1">
        <f t="shared" ca="1" si="26"/>
        <v>5126</v>
      </c>
      <c r="B117" s="1">
        <f t="shared" ca="1" si="14"/>
        <v>2065</v>
      </c>
      <c r="C117" s="1">
        <f t="shared" ca="1" si="15"/>
        <v>2</v>
      </c>
      <c r="D117" s="1" t="str">
        <f t="shared" ca="1" si="16"/>
        <v>02</v>
      </c>
      <c r="E117" s="1">
        <f t="shared" ca="1" si="17"/>
        <v>9</v>
      </c>
      <c r="F117" s="1" t="str">
        <f t="shared" ca="1" si="18"/>
        <v>09</v>
      </c>
      <c r="G117" s="1">
        <f t="shared" ca="1" si="19"/>
        <v>21</v>
      </c>
      <c r="H117" s="1">
        <f t="shared" ca="1" si="20"/>
        <v>21</v>
      </c>
      <c r="I117" s="1" t="str">
        <f t="shared" ca="1" si="21"/>
        <v>01</v>
      </c>
      <c r="J117" s="1" t="str">
        <f t="shared" ca="1" si="22"/>
        <v>01</v>
      </c>
      <c r="K117" s="1">
        <f t="shared" ca="1" si="23"/>
        <v>23</v>
      </c>
      <c r="L117" s="1">
        <f t="shared" ca="1" si="24"/>
        <v>23</v>
      </c>
      <c r="M117" s="1" t="str">
        <f t="shared" ca="1" si="25"/>
        <v>2065-02-09 21:01:23</v>
      </c>
      <c r="N117" s="1" t="str">
        <f ca="1">Airports!O117</f>
        <v>CGU</v>
      </c>
      <c r="O117" s="1" t="str">
        <f ca="1">Airports!P117</f>
        <v>IRZ</v>
      </c>
      <c r="P117" s="1">
        <f ca="1">Airlines!I117</f>
        <v>0</v>
      </c>
    </row>
    <row r="118" spans="1:16" x14ac:dyDescent="0.3">
      <c r="A118" s="1">
        <f t="shared" ca="1" si="26"/>
        <v>5726</v>
      </c>
      <c r="B118" s="1">
        <f t="shared" ca="1" si="14"/>
        <v>2053</v>
      </c>
      <c r="C118" s="1">
        <f t="shared" ca="1" si="15"/>
        <v>5</v>
      </c>
      <c r="D118" s="1" t="str">
        <f t="shared" ca="1" si="16"/>
        <v>05</v>
      </c>
      <c r="E118" s="1">
        <f t="shared" ca="1" si="17"/>
        <v>3</v>
      </c>
      <c r="F118" s="1" t="str">
        <f t="shared" ca="1" si="18"/>
        <v>03</v>
      </c>
      <c r="G118" s="1">
        <f t="shared" ca="1" si="19"/>
        <v>15</v>
      </c>
      <c r="H118" s="1">
        <f t="shared" ca="1" si="20"/>
        <v>15</v>
      </c>
      <c r="I118" s="1" t="str">
        <f t="shared" ca="1" si="21"/>
        <v>05</v>
      </c>
      <c r="J118" s="1" t="str">
        <f t="shared" ca="1" si="22"/>
        <v>05</v>
      </c>
      <c r="K118" s="1">
        <f t="shared" ca="1" si="23"/>
        <v>41</v>
      </c>
      <c r="L118" s="1">
        <f t="shared" ca="1" si="24"/>
        <v>41</v>
      </c>
      <c r="M118" s="1" t="str">
        <f t="shared" ca="1" si="25"/>
        <v>2053-05-03 15:05:41</v>
      </c>
      <c r="N118" s="1" t="str">
        <f ca="1">Airports!O118</f>
        <v>DIS</v>
      </c>
      <c r="O118" s="1" t="str">
        <f ca="1">Airports!P118</f>
        <v>PPV</v>
      </c>
      <c r="P118" s="1" t="str">
        <f ca="1">Airlines!I118</f>
        <v>ROI</v>
      </c>
    </row>
    <row r="119" spans="1:16" x14ac:dyDescent="0.3">
      <c r="A119" s="1">
        <f t="shared" ca="1" si="26"/>
        <v>5134</v>
      </c>
      <c r="B119" s="1">
        <f t="shared" ca="1" si="14"/>
        <v>2057</v>
      </c>
      <c r="C119" s="1">
        <f t="shared" ca="1" si="15"/>
        <v>4</v>
      </c>
      <c r="D119" s="1" t="str">
        <f t="shared" ca="1" si="16"/>
        <v>04</v>
      </c>
      <c r="E119" s="1">
        <f t="shared" ca="1" si="17"/>
        <v>28</v>
      </c>
      <c r="F119" s="1">
        <f t="shared" ca="1" si="18"/>
        <v>28</v>
      </c>
      <c r="G119" s="1">
        <f t="shared" ca="1" si="19"/>
        <v>6</v>
      </c>
      <c r="H119" s="1" t="str">
        <f t="shared" ca="1" si="20"/>
        <v>06</v>
      </c>
      <c r="I119" s="1" t="str">
        <f t="shared" ca="1" si="21"/>
        <v>08</v>
      </c>
      <c r="J119" s="1" t="str">
        <f t="shared" ca="1" si="22"/>
        <v>08</v>
      </c>
      <c r="K119" s="1">
        <f t="shared" ca="1" si="23"/>
        <v>47</v>
      </c>
      <c r="L119" s="1">
        <f t="shared" ca="1" si="24"/>
        <v>47</v>
      </c>
      <c r="M119" s="1" t="str">
        <f t="shared" ca="1" si="25"/>
        <v>2057-04-28 06:08:47</v>
      </c>
      <c r="N119" s="1" t="str">
        <f ca="1">Airports!O119</f>
        <v>WMI</v>
      </c>
      <c r="O119" s="1" t="str">
        <f ca="1">Airports!P119</f>
        <v>DRB</v>
      </c>
      <c r="P119" s="1" t="str">
        <f ca="1">Airlines!I119</f>
        <v>YRG</v>
      </c>
    </row>
    <row r="120" spans="1:16" x14ac:dyDescent="0.3">
      <c r="A120" s="1">
        <f t="shared" ca="1" si="26"/>
        <v>9754</v>
      </c>
      <c r="B120" s="1">
        <f t="shared" ca="1" si="14"/>
        <v>2068</v>
      </c>
      <c r="C120" s="1">
        <f t="shared" ca="1" si="15"/>
        <v>9</v>
      </c>
      <c r="D120" s="1" t="str">
        <f t="shared" ca="1" si="16"/>
        <v>09</v>
      </c>
      <c r="E120" s="1">
        <f t="shared" ca="1" si="17"/>
        <v>9</v>
      </c>
      <c r="F120" s="1" t="str">
        <f t="shared" ca="1" si="18"/>
        <v>09</v>
      </c>
      <c r="G120" s="1">
        <f t="shared" ca="1" si="19"/>
        <v>20</v>
      </c>
      <c r="H120" s="1">
        <f t="shared" ca="1" si="20"/>
        <v>20</v>
      </c>
      <c r="I120" s="1" t="str">
        <f t="shared" ca="1" si="21"/>
        <v>01</v>
      </c>
      <c r="J120" s="1" t="str">
        <f t="shared" ca="1" si="22"/>
        <v>01</v>
      </c>
      <c r="K120" s="1">
        <f t="shared" ca="1" si="23"/>
        <v>43</v>
      </c>
      <c r="L120" s="1">
        <f t="shared" ca="1" si="24"/>
        <v>43</v>
      </c>
      <c r="M120" s="1" t="str">
        <f t="shared" ca="1" si="25"/>
        <v>2068-09-09 20:01:43</v>
      </c>
      <c r="N120" s="1" t="str">
        <f ca="1">Airports!O120</f>
        <v>HNI</v>
      </c>
      <c r="O120" s="1" t="str">
        <f ca="1">Airports!P120</f>
        <v>KAN</v>
      </c>
      <c r="P120" s="1" t="str">
        <f ca="1">Airlines!I120</f>
        <v>RRL</v>
      </c>
    </row>
    <row r="121" spans="1:16" x14ac:dyDescent="0.3">
      <c r="A121" s="1">
        <f t="shared" ca="1" si="26"/>
        <v>8268</v>
      </c>
      <c r="B121" s="1">
        <f t="shared" ca="1" si="14"/>
        <v>2073</v>
      </c>
      <c r="C121" s="1">
        <f t="shared" ca="1" si="15"/>
        <v>3</v>
      </c>
      <c r="D121" s="1" t="str">
        <f t="shared" ca="1" si="16"/>
        <v>03</v>
      </c>
      <c r="E121" s="1">
        <f t="shared" ca="1" si="17"/>
        <v>25</v>
      </c>
      <c r="F121" s="1">
        <f t="shared" ca="1" si="18"/>
        <v>25</v>
      </c>
      <c r="G121" s="1">
        <f t="shared" ca="1" si="19"/>
        <v>17</v>
      </c>
      <c r="H121" s="1">
        <f t="shared" ca="1" si="20"/>
        <v>17</v>
      </c>
      <c r="I121" s="1" t="str">
        <f t="shared" ca="1" si="21"/>
        <v>07</v>
      </c>
      <c r="J121" s="1" t="str">
        <f t="shared" ca="1" si="22"/>
        <v>07</v>
      </c>
      <c r="K121" s="1">
        <f t="shared" ca="1" si="23"/>
        <v>33</v>
      </c>
      <c r="L121" s="1">
        <f t="shared" ca="1" si="24"/>
        <v>33</v>
      </c>
      <c r="M121" s="1" t="str">
        <f t="shared" ca="1" si="25"/>
        <v>2073-03-25 17:07:33</v>
      </c>
      <c r="N121" s="1" t="str">
        <f ca="1">Airports!O121</f>
        <v>LUW</v>
      </c>
      <c r="O121" s="1" t="str">
        <f ca="1">Airports!P121</f>
        <v>THE</v>
      </c>
      <c r="P121" s="1" t="str">
        <f ca="1">Airlines!I121</f>
        <v>STW</v>
      </c>
    </row>
    <row r="122" spans="1:16" x14ac:dyDescent="0.3">
      <c r="A122" s="1">
        <f t="shared" ca="1" si="26"/>
        <v>8611</v>
      </c>
      <c r="B122" s="1">
        <f t="shared" ca="1" si="14"/>
        <v>2065</v>
      </c>
      <c r="C122" s="1">
        <f t="shared" ca="1" si="15"/>
        <v>12</v>
      </c>
      <c r="D122" s="1">
        <f t="shared" ca="1" si="16"/>
        <v>12</v>
      </c>
      <c r="E122" s="1">
        <f t="shared" ca="1" si="17"/>
        <v>2</v>
      </c>
      <c r="F122" s="1" t="str">
        <f t="shared" ca="1" si="18"/>
        <v>02</v>
      </c>
      <c r="G122" s="1">
        <f t="shared" ca="1" si="19"/>
        <v>7</v>
      </c>
      <c r="H122" s="1" t="str">
        <f t="shared" ca="1" si="20"/>
        <v>07</v>
      </c>
      <c r="I122" s="1" t="str">
        <f t="shared" ca="1" si="21"/>
        <v>05</v>
      </c>
      <c r="J122" s="1" t="str">
        <f t="shared" ca="1" si="22"/>
        <v>05</v>
      </c>
      <c r="K122" s="1">
        <f t="shared" ca="1" si="23"/>
        <v>19</v>
      </c>
      <c r="L122" s="1">
        <f t="shared" ca="1" si="24"/>
        <v>19</v>
      </c>
      <c r="M122" s="1" t="str">
        <f t="shared" ca="1" si="25"/>
        <v>2065-12-02 07:05:19</v>
      </c>
      <c r="N122" s="1" t="str">
        <f ca="1">Airports!O122</f>
        <v>TOX</v>
      </c>
      <c r="O122" s="1" t="str">
        <f ca="1">Airports!P122</f>
        <v>GLH</v>
      </c>
      <c r="P122" s="1" t="str">
        <f ca="1">Airlines!I122</f>
        <v>CRH</v>
      </c>
    </row>
    <row r="123" spans="1:16" x14ac:dyDescent="0.3">
      <c r="A123" s="1">
        <f t="shared" ca="1" si="26"/>
        <v>7323</v>
      </c>
      <c r="B123" s="1">
        <f t="shared" ca="1" si="14"/>
        <v>2052</v>
      </c>
      <c r="C123" s="1">
        <f t="shared" ca="1" si="15"/>
        <v>8</v>
      </c>
      <c r="D123" s="1" t="str">
        <f t="shared" ca="1" si="16"/>
        <v>08</v>
      </c>
      <c r="E123" s="1">
        <f t="shared" ca="1" si="17"/>
        <v>6</v>
      </c>
      <c r="F123" s="1" t="str">
        <f t="shared" ca="1" si="18"/>
        <v>06</v>
      </c>
      <c r="G123" s="1">
        <f t="shared" ca="1" si="19"/>
        <v>9</v>
      </c>
      <c r="H123" s="1" t="str">
        <f t="shared" ca="1" si="20"/>
        <v>09</v>
      </c>
      <c r="I123" s="1" t="str">
        <f t="shared" ca="1" si="21"/>
        <v>01</v>
      </c>
      <c r="J123" s="1" t="str">
        <f t="shared" ca="1" si="22"/>
        <v>01</v>
      </c>
      <c r="K123" s="1">
        <f t="shared" ca="1" si="23"/>
        <v>31</v>
      </c>
      <c r="L123" s="1">
        <f t="shared" ca="1" si="24"/>
        <v>31</v>
      </c>
      <c r="M123" s="1" t="str">
        <f t="shared" ca="1" si="25"/>
        <v>2052-08-06 09:01:31</v>
      </c>
      <c r="N123" s="1" t="str">
        <f ca="1">Airports!O123</f>
        <v>MQX</v>
      </c>
      <c r="O123" s="1" t="str">
        <f ca="1">Airports!P123</f>
        <v>FOE</v>
      </c>
      <c r="P123" s="1" t="str">
        <f ca="1">Airlines!I123</f>
        <v>SVF</v>
      </c>
    </row>
    <row r="124" spans="1:16" x14ac:dyDescent="0.3">
      <c r="A124" s="1">
        <f t="shared" ca="1" si="26"/>
        <v>5078</v>
      </c>
      <c r="B124" s="1">
        <f t="shared" ca="1" si="14"/>
        <v>2078</v>
      </c>
      <c r="C124" s="1">
        <f t="shared" ca="1" si="15"/>
        <v>5</v>
      </c>
      <c r="D124" s="1" t="str">
        <f t="shared" ca="1" si="16"/>
        <v>05</v>
      </c>
      <c r="E124" s="1">
        <f t="shared" ca="1" si="17"/>
        <v>24</v>
      </c>
      <c r="F124" s="1">
        <f t="shared" ca="1" si="18"/>
        <v>24</v>
      </c>
      <c r="G124" s="1">
        <f t="shared" ca="1" si="19"/>
        <v>8</v>
      </c>
      <c r="H124" s="1" t="str">
        <f t="shared" ca="1" si="20"/>
        <v>08</v>
      </c>
      <c r="I124" s="1" t="str">
        <f t="shared" ca="1" si="21"/>
        <v>07</v>
      </c>
      <c r="J124" s="1" t="str">
        <f t="shared" ca="1" si="22"/>
        <v>07</v>
      </c>
      <c r="K124" s="1">
        <f t="shared" ca="1" si="23"/>
        <v>30</v>
      </c>
      <c r="L124" s="1">
        <f t="shared" ca="1" si="24"/>
        <v>30</v>
      </c>
      <c r="M124" s="1" t="str">
        <f t="shared" ca="1" si="25"/>
        <v>2078-05-24 08:07:30</v>
      </c>
      <c r="N124" s="1" t="str">
        <f ca="1">Airports!O124</f>
        <v>HGN</v>
      </c>
      <c r="O124" s="1" t="str">
        <f ca="1">Airports!P124</f>
        <v>NWT</v>
      </c>
      <c r="P124" s="1" t="str">
        <f ca="1">Airlines!I124</f>
        <v>HGA</v>
      </c>
    </row>
    <row r="125" spans="1:16" x14ac:dyDescent="0.3">
      <c r="A125" s="1">
        <f t="shared" ca="1" si="26"/>
        <v>8791</v>
      </c>
      <c r="B125" s="1">
        <f t="shared" ca="1" si="14"/>
        <v>2071</v>
      </c>
      <c r="C125" s="1">
        <f t="shared" ca="1" si="15"/>
        <v>6</v>
      </c>
      <c r="D125" s="1" t="str">
        <f t="shared" ca="1" si="16"/>
        <v>06</v>
      </c>
      <c r="E125" s="1">
        <f t="shared" ca="1" si="17"/>
        <v>10</v>
      </c>
      <c r="F125" s="1">
        <f t="shared" ca="1" si="18"/>
        <v>10</v>
      </c>
      <c r="G125" s="1">
        <f t="shared" ca="1" si="19"/>
        <v>4</v>
      </c>
      <c r="H125" s="1" t="str">
        <f t="shared" ca="1" si="20"/>
        <v>04</v>
      </c>
      <c r="I125" s="1" t="str">
        <f t="shared" ca="1" si="21"/>
        <v>04</v>
      </c>
      <c r="J125" s="1" t="str">
        <f t="shared" ca="1" si="22"/>
        <v>04</v>
      </c>
      <c r="K125" s="1">
        <f t="shared" ca="1" si="23"/>
        <v>17</v>
      </c>
      <c r="L125" s="1">
        <f t="shared" ca="1" si="24"/>
        <v>17</v>
      </c>
      <c r="M125" s="1" t="str">
        <f t="shared" ca="1" si="25"/>
        <v>2071-06-10 04:04:17</v>
      </c>
      <c r="N125" s="1" t="str">
        <f ca="1">Airports!O125</f>
        <v>NUG</v>
      </c>
      <c r="O125" s="1" t="str">
        <f ca="1">Airports!P125</f>
        <v>STL</v>
      </c>
      <c r="P125" s="1" t="str">
        <f ca="1">Airlines!I125</f>
        <v>DHL</v>
      </c>
    </row>
    <row r="126" spans="1:16" x14ac:dyDescent="0.3">
      <c r="A126" s="1">
        <f t="shared" ca="1" si="26"/>
        <v>6332</v>
      </c>
      <c r="B126" s="1">
        <f t="shared" ca="1" si="14"/>
        <v>2041</v>
      </c>
      <c r="C126" s="1">
        <f t="shared" ca="1" si="15"/>
        <v>1</v>
      </c>
      <c r="D126" s="1" t="str">
        <f t="shared" ca="1" si="16"/>
        <v>01</v>
      </c>
      <c r="E126" s="1">
        <f t="shared" ca="1" si="17"/>
        <v>25</v>
      </c>
      <c r="F126" s="1">
        <f t="shared" ca="1" si="18"/>
        <v>25</v>
      </c>
      <c r="G126" s="1">
        <f t="shared" ca="1" si="19"/>
        <v>4</v>
      </c>
      <c r="H126" s="1" t="str">
        <f t="shared" ca="1" si="20"/>
        <v>04</v>
      </c>
      <c r="I126" s="1" t="str">
        <f t="shared" ca="1" si="21"/>
        <v>08</v>
      </c>
      <c r="J126" s="1" t="str">
        <f t="shared" ca="1" si="22"/>
        <v>08</v>
      </c>
      <c r="K126" s="1">
        <f t="shared" ca="1" si="23"/>
        <v>16</v>
      </c>
      <c r="L126" s="1">
        <f t="shared" ca="1" si="24"/>
        <v>16</v>
      </c>
      <c r="M126" s="1" t="str">
        <f t="shared" ca="1" si="25"/>
        <v>2041-01-25 04:08:16</v>
      </c>
      <c r="N126" s="1" t="str">
        <f ca="1">Airports!O126</f>
        <v>MSB</v>
      </c>
      <c r="O126" s="1" t="str">
        <f ca="1">Airports!P126</f>
        <v>UNK</v>
      </c>
      <c r="P126" s="1" t="str">
        <f ca="1">Airlines!I126</f>
        <v>VPA</v>
      </c>
    </row>
    <row r="127" spans="1:16" x14ac:dyDescent="0.3">
      <c r="A127" s="1">
        <f t="shared" ca="1" si="26"/>
        <v>5619</v>
      </c>
      <c r="B127" s="1">
        <f t="shared" ca="1" si="14"/>
        <v>2038</v>
      </c>
      <c r="C127" s="1">
        <f t="shared" ca="1" si="15"/>
        <v>11</v>
      </c>
      <c r="D127" s="1">
        <f t="shared" ca="1" si="16"/>
        <v>11</v>
      </c>
      <c r="E127" s="1">
        <f t="shared" ca="1" si="17"/>
        <v>28</v>
      </c>
      <c r="F127" s="1">
        <f t="shared" ca="1" si="18"/>
        <v>28</v>
      </c>
      <c r="G127" s="1">
        <f t="shared" ca="1" si="19"/>
        <v>20</v>
      </c>
      <c r="H127" s="1">
        <f t="shared" ca="1" si="20"/>
        <v>20</v>
      </c>
      <c r="I127" s="1" t="str">
        <f t="shared" ca="1" si="21"/>
        <v>05</v>
      </c>
      <c r="J127" s="1" t="str">
        <f t="shared" ca="1" si="22"/>
        <v>05</v>
      </c>
      <c r="K127" s="1">
        <f t="shared" ca="1" si="23"/>
        <v>3</v>
      </c>
      <c r="L127" s="1" t="str">
        <f t="shared" ca="1" si="24"/>
        <v>03</v>
      </c>
      <c r="M127" s="1" t="str">
        <f t="shared" ca="1" si="25"/>
        <v>2038-11-28 20:05:03</v>
      </c>
      <c r="N127" s="1" t="str">
        <f ca="1">Airports!O127</f>
        <v>RPX</v>
      </c>
      <c r="O127" s="1" t="str">
        <f ca="1">Airports!P127</f>
        <v>KNX</v>
      </c>
      <c r="P127" s="1" t="str">
        <f ca="1">Airlines!I127</f>
        <v>WEN</v>
      </c>
    </row>
    <row r="128" spans="1:16" x14ac:dyDescent="0.3">
      <c r="A128" s="1">
        <f t="shared" ca="1" si="26"/>
        <v>9879</v>
      </c>
      <c r="B128" s="1">
        <f t="shared" ca="1" si="14"/>
        <v>2044</v>
      </c>
      <c r="C128" s="1">
        <f t="shared" ca="1" si="15"/>
        <v>10</v>
      </c>
      <c r="D128" s="1">
        <f t="shared" ca="1" si="16"/>
        <v>10</v>
      </c>
      <c r="E128" s="1">
        <f t="shared" ca="1" si="17"/>
        <v>8</v>
      </c>
      <c r="F128" s="1" t="str">
        <f t="shared" ca="1" si="18"/>
        <v>08</v>
      </c>
      <c r="G128" s="1">
        <f t="shared" ca="1" si="19"/>
        <v>5</v>
      </c>
      <c r="H128" s="1" t="str">
        <f t="shared" ca="1" si="20"/>
        <v>05</v>
      </c>
      <c r="I128" s="1" t="str">
        <f t="shared" ca="1" si="21"/>
        <v>02</v>
      </c>
      <c r="J128" s="1" t="str">
        <f t="shared" ca="1" si="22"/>
        <v>02</v>
      </c>
      <c r="K128" s="1">
        <f t="shared" ca="1" si="23"/>
        <v>38</v>
      </c>
      <c r="L128" s="1">
        <f t="shared" ca="1" si="24"/>
        <v>38</v>
      </c>
      <c r="M128" s="1" t="str">
        <f t="shared" ca="1" si="25"/>
        <v>2044-10-08 05:02:38</v>
      </c>
      <c r="N128" s="1" t="str">
        <f ca="1">Airports!O128</f>
        <v>SVV</v>
      </c>
      <c r="O128" s="1" t="str">
        <f ca="1">Airports!P128</f>
        <v>MUJ</v>
      </c>
      <c r="P128" s="1" t="str">
        <f ca="1">Airlines!I128</f>
        <v>SGK</v>
      </c>
    </row>
    <row r="129" spans="1:16" x14ac:dyDescent="0.3">
      <c r="A129" s="1">
        <f t="shared" ca="1" si="26"/>
        <v>9248</v>
      </c>
      <c r="B129" s="1">
        <f t="shared" ca="1" si="14"/>
        <v>2069</v>
      </c>
      <c r="C129" s="1">
        <f t="shared" ca="1" si="15"/>
        <v>2</v>
      </c>
      <c r="D129" s="1" t="str">
        <f t="shared" ca="1" si="16"/>
        <v>02</v>
      </c>
      <c r="E129" s="1">
        <f t="shared" ca="1" si="17"/>
        <v>21</v>
      </c>
      <c r="F129" s="1">
        <f t="shared" ca="1" si="18"/>
        <v>21</v>
      </c>
      <c r="G129" s="1">
        <f t="shared" ca="1" si="19"/>
        <v>18</v>
      </c>
      <c r="H129" s="1">
        <f t="shared" ca="1" si="20"/>
        <v>18</v>
      </c>
      <c r="I129" s="1" t="str">
        <f t="shared" ca="1" si="21"/>
        <v>08</v>
      </c>
      <c r="J129" s="1" t="str">
        <f t="shared" ca="1" si="22"/>
        <v>08</v>
      </c>
      <c r="K129" s="1">
        <f t="shared" ca="1" si="23"/>
        <v>8</v>
      </c>
      <c r="L129" s="1" t="str">
        <f t="shared" ca="1" si="24"/>
        <v>08</v>
      </c>
      <c r="M129" s="1" t="str">
        <f t="shared" ca="1" si="25"/>
        <v>2069-02-21 18:08:08</v>
      </c>
      <c r="N129" s="1" t="str">
        <f ca="1">Airports!O129</f>
        <v>KMA</v>
      </c>
      <c r="O129" s="1" t="str">
        <f ca="1">Airports!P129</f>
        <v>ULV</v>
      </c>
      <c r="P129" s="1" t="str">
        <f ca="1">Airlines!I129</f>
        <v>NYA</v>
      </c>
    </row>
    <row r="130" spans="1:16" x14ac:dyDescent="0.3">
      <c r="A130" s="1">
        <f t="shared" ca="1" si="26"/>
        <v>7038</v>
      </c>
      <c r="B130" s="1">
        <f t="shared" ca="1" si="14"/>
        <v>2032</v>
      </c>
      <c r="C130" s="1">
        <f t="shared" ca="1" si="15"/>
        <v>5</v>
      </c>
      <c r="D130" s="1" t="str">
        <f t="shared" ca="1" si="16"/>
        <v>05</v>
      </c>
      <c r="E130" s="1">
        <f t="shared" ca="1" si="17"/>
        <v>3</v>
      </c>
      <c r="F130" s="1" t="str">
        <f t="shared" ca="1" si="18"/>
        <v>03</v>
      </c>
      <c r="G130" s="1">
        <f t="shared" ca="1" si="19"/>
        <v>9</v>
      </c>
      <c r="H130" s="1" t="str">
        <f t="shared" ca="1" si="20"/>
        <v>09</v>
      </c>
      <c r="I130" s="1" t="str">
        <f t="shared" ca="1" si="21"/>
        <v>09</v>
      </c>
      <c r="J130" s="1" t="str">
        <f t="shared" ca="1" si="22"/>
        <v>09</v>
      </c>
      <c r="K130" s="1">
        <f t="shared" ca="1" si="23"/>
        <v>8</v>
      </c>
      <c r="L130" s="1" t="str">
        <f t="shared" ca="1" si="24"/>
        <v>08</v>
      </c>
      <c r="M130" s="1" t="str">
        <f t="shared" ca="1" si="25"/>
        <v>2032-05-03 09:09:08</v>
      </c>
      <c r="N130" s="1" t="str">
        <f ca="1">Airports!O130</f>
        <v>ZFW</v>
      </c>
      <c r="O130" s="1" t="str">
        <f ca="1">Airports!P130</f>
        <v>KDI</v>
      </c>
      <c r="P130" s="1" t="str">
        <f ca="1">Airlines!I130</f>
        <v>GDB</v>
      </c>
    </row>
    <row r="131" spans="1:16" x14ac:dyDescent="0.3">
      <c r="A131" s="1">
        <f t="shared" ca="1" si="26"/>
        <v>8751</v>
      </c>
      <c r="B131" s="1">
        <f t="shared" ref="B131:B151" ca="1" si="27">RANDBETWEEN(2025,2078)</f>
        <v>2067</v>
      </c>
      <c r="C131" s="1">
        <f t="shared" ref="C131:C151" ca="1" si="28">RANDBETWEEN(1,12)</f>
        <v>11</v>
      </c>
      <c r="D131" s="1">
        <f t="shared" ref="D131:D151" ca="1" si="29">IF(C131&gt;9,C131,(CONCATENATE("0",C131)))</f>
        <v>11</v>
      </c>
      <c r="E131" s="1">
        <f t="shared" ref="E131:E151" ca="1" si="30">RANDBETWEEN(1,28)</f>
        <v>6</v>
      </c>
      <c r="F131" s="1" t="str">
        <f t="shared" ref="F131:F151" ca="1" si="31">IF(E131&gt;9,E131,(CONCATENATE("0",E131)))</f>
        <v>06</v>
      </c>
      <c r="G131" s="1">
        <f t="shared" ref="G131:G151" ca="1" si="32">RANDBETWEEN(1,23)</f>
        <v>15</v>
      </c>
      <c r="H131" s="1">
        <f t="shared" ref="H131:H151" ca="1" si="33">IF(G131&gt;9,G131,(CONCATENATE("0",G131)))</f>
        <v>15</v>
      </c>
      <c r="I131" s="1" t="str">
        <f t="shared" ref="I131:I151" ca="1" si="34">CONCATENATE("0",RANDBETWEEN(0,9))</f>
        <v>05</v>
      </c>
      <c r="J131" s="1" t="str">
        <f t="shared" ref="J131:J151" ca="1" si="35">IF(I131&gt;9,I131,(CONCATENATE("0",I131)))</f>
        <v>05</v>
      </c>
      <c r="K131" s="1">
        <f t="shared" ref="K131:K151" ca="1" si="36">RANDBETWEEN(0,59)</f>
        <v>35</v>
      </c>
      <c r="L131" s="1">
        <f t="shared" ref="L131:L151" ca="1" si="37">IF(K131&gt;9,K131,(CONCATENATE("0",K131)))</f>
        <v>35</v>
      </c>
      <c r="M131" s="1" t="str">
        <f t="shared" ref="M131:M149" ca="1" si="38">CONCATENATE(B131,"-",D131,"-",F131," ",H131,":",J131,":",L131)</f>
        <v>2067-11-06 15:05:35</v>
      </c>
      <c r="N131" s="1" t="str">
        <f ca="1">Airports!O131</f>
        <v>SFG</v>
      </c>
      <c r="O131" s="1" t="str">
        <f ca="1">Airports!P131</f>
        <v>DLE</v>
      </c>
      <c r="P131" s="1" t="str">
        <f ca="1">Airlines!I131</f>
        <v>HKI</v>
      </c>
    </row>
    <row r="132" spans="1:16" x14ac:dyDescent="0.3">
      <c r="A132" s="1">
        <f t="shared" ca="1" si="26"/>
        <v>7474</v>
      </c>
      <c r="B132" s="1">
        <f t="shared" ca="1" si="27"/>
        <v>2067</v>
      </c>
      <c r="C132" s="1">
        <f t="shared" ca="1" si="28"/>
        <v>5</v>
      </c>
      <c r="D132" s="1" t="str">
        <f t="shared" ca="1" si="29"/>
        <v>05</v>
      </c>
      <c r="E132" s="1">
        <f t="shared" ca="1" si="30"/>
        <v>10</v>
      </c>
      <c r="F132" s="1">
        <f t="shared" ca="1" si="31"/>
        <v>10</v>
      </c>
      <c r="G132" s="1">
        <f t="shared" ca="1" si="32"/>
        <v>5</v>
      </c>
      <c r="H132" s="1" t="str">
        <f t="shared" ca="1" si="33"/>
        <v>05</v>
      </c>
      <c r="I132" s="1" t="str">
        <f t="shared" ca="1" si="34"/>
        <v>07</v>
      </c>
      <c r="J132" s="1" t="str">
        <f t="shared" ca="1" si="35"/>
        <v>07</v>
      </c>
      <c r="K132" s="1">
        <f t="shared" ca="1" si="36"/>
        <v>21</v>
      </c>
      <c r="L132" s="1">
        <f t="shared" ca="1" si="37"/>
        <v>21</v>
      </c>
      <c r="M132" s="1" t="str">
        <f t="shared" ca="1" si="38"/>
        <v>2067-05-10 05:07:21</v>
      </c>
      <c r="N132" s="1" t="str">
        <f ca="1">Airports!O132</f>
        <v>CRE</v>
      </c>
      <c r="O132" s="1" t="str">
        <f ca="1">Airports!P132</f>
        <v>MCK</v>
      </c>
      <c r="P132" s="1" t="str">
        <f ca="1">Airlines!I132</f>
        <v>DES</v>
      </c>
    </row>
    <row r="133" spans="1:16" x14ac:dyDescent="0.3">
      <c r="A133" s="1">
        <f t="shared" ca="1" si="26"/>
        <v>7459</v>
      </c>
      <c r="B133" s="1">
        <f t="shared" ca="1" si="27"/>
        <v>2039</v>
      </c>
      <c r="C133" s="1">
        <f t="shared" ca="1" si="28"/>
        <v>11</v>
      </c>
      <c r="D133" s="1">
        <f t="shared" ca="1" si="29"/>
        <v>11</v>
      </c>
      <c r="E133" s="1">
        <f t="shared" ca="1" si="30"/>
        <v>26</v>
      </c>
      <c r="F133" s="1">
        <f t="shared" ca="1" si="31"/>
        <v>26</v>
      </c>
      <c r="G133" s="1">
        <f t="shared" ca="1" si="32"/>
        <v>17</v>
      </c>
      <c r="H133" s="1">
        <f t="shared" ca="1" si="33"/>
        <v>17</v>
      </c>
      <c r="I133" s="1" t="str">
        <f t="shared" ca="1" si="34"/>
        <v>05</v>
      </c>
      <c r="J133" s="1" t="str">
        <f t="shared" ca="1" si="35"/>
        <v>05</v>
      </c>
      <c r="K133" s="1">
        <f t="shared" ca="1" si="36"/>
        <v>59</v>
      </c>
      <c r="L133" s="1">
        <f t="shared" ca="1" si="37"/>
        <v>59</v>
      </c>
      <c r="M133" s="1" t="str">
        <f t="shared" ca="1" si="38"/>
        <v>2039-11-26 17:05:59</v>
      </c>
      <c r="N133" s="1" t="str">
        <f ca="1">Airports!O133</f>
        <v>ZFM</v>
      </c>
      <c r="O133" s="1" t="str">
        <f ca="1">Airports!P133</f>
        <v>OTK</v>
      </c>
      <c r="P133" s="1" t="str">
        <f ca="1">Airlines!I133</f>
        <v>MLA</v>
      </c>
    </row>
    <row r="134" spans="1:16" x14ac:dyDescent="0.3">
      <c r="A134" s="1">
        <f t="shared" ca="1" si="26"/>
        <v>8266</v>
      </c>
      <c r="B134" s="1">
        <f t="shared" ca="1" si="27"/>
        <v>2032</v>
      </c>
      <c r="C134" s="1">
        <f t="shared" ca="1" si="28"/>
        <v>9</v>
      </c>
      <c r="D134" s="1" t="str">
        <f t="shared" ca="1" si="29"/>
        <v>09</v>
      </c>
      <c r="E134" s="1">
        <f t="shared" ca="1" si="30"/>
        <v>21</v>
      </c>
      <c r="F134" s="1">
        <f t="shared" ca="1" si="31"/>
        <v>21</v>
      </c>
      <c r="G134" s="1">
        <f t="shared" ca="1" si="32"/>
        <v>23</v>
      </c>
      <c r="H134" s="1">
        <f t="shared" ca="1" si="33"/>
        <v>23</v>
      </c>
      <c r="I134" s="1" t="str">
        <f t="shared" ca="1" si="34"/>
        <v>05</v>
      </c>
      <c r="J134" s="1" t="str">
        <f t="shared" ca="1" si="35"/>
        <v>05</v>
      </c>
      <c r="K134" s="1">
        <f t="shared" ca="1" si="36"/>
        <v>40</v>
      </c>
      <c r="L134" s="1">
        <f t="shared" ca="1" si="37"/>
        <v>40</v>
      </c>
      <c r="M134" s="1" t="str">
        <f t="shared" ca="1" si="38"/>
        <v>2032-09-21 23:05:40</v>
      </c>
      <c r="N134" s="1" t="str">
        <f ca="1">Airports!O134</f>
        <v>SAB</v>
      </c>
      <c r="O134" s="1" t="str">
        <f ca="1">Airports!P134</f>
        <v>CGA</v>
      </c>
      <c r="P134" s="1" t="str">
        <f ca="1">Airlines!I134</f>
        <v>GCR</v>
      </c>
    </row>
    <row r="135" spans="1:16" x14ac:dyDescent="0.3">
      <c r="A135" s="1">
        <f t="shared" ca="1" si="26"/>
        <v>8881</v>
      </c>
      <c r="B135" s="1">
        <f t="shared" ca="1" si="27"/>
        <v>2036</v>
      </c>
      <c r="C135" s="1">
        <f t="shared" ca="1" si="28"/>
        <v>2</v>
      </c>
      <c r="D135" s="1" t="str">
        <f t="shared" ca="1" si="29"/>
        <v>02</v>
      </c>
      <c r="E135" s="1">
        <f t="shared" ca="1" si="30"/>
        <v>26</v>
      </c>
      <c r="F135" s="1">
        <f t="shared" ca="1" si="31"/>
        <v>26</v>
      </c>
      <c r="G135" s="1">
        <f t="shared" ca="1" si="32"/>
        <v>15</v>
      </c>
      <c r="H135" s="1">
        <f t="shared" ca="1" si="33"/>
        <v>15</v>
      </c>
      <c r="I135" s="1" t="str">
        <f t="shared" ca="1" si="34"/>
        <v>06</v>
      </c>
      <c r="J135" s="1" t="str">
        <f t="shared" ca="1" si="35"/>
        <v>06</v>
      </c>
      <c r="K135" s="1">
        <f t="shared" ca="1" si="36"/>
        <v>11</v>
      </c>
      <c r="L135" s="1">
        <f t="shared" ca="1" si="37"/>
        <v>11</v>
      </c>
      <c r="M135" s="1" t="str">
        <f t="shared" ca="1" si="38"/>
        <v>2036-02-26 15:06:11</v>
      </c>
      <c r="N135" s="1" t="str">
        <f ca="1">Airports!O135</f>
        <v>NRC</v>
      </c>
      <c r="O135" s="1" t="str">
        <f ca="1">Airports!P135</f>
        <v>SDZ</v>
      </c>
      <c r="P135" s="1" t="str">
        <f ca="1">Airlines!I135</f>
        <v>PAA</v>
      </c>
    </row>
    <row r="136" spans="1:16" x14ac:dyDescent="0.3">
      <c r="A136" s="1">
        <f t="shared" ca="1" si="26"/>
        <v>7111</v>
      </c>
      <c r="B136" s="1">
        <f t="shared" ca="1" si="27"/>
        <v>2046</v>
      </c>
      <c r="C136" s="1">
        <f t="shared" ca="1" si="28"/>
        <v>6</v>
      </c>
      <c r="D136" s="1" t="str">
        <f t="shared" ca="1" si="29"/>
        <v>06</v>
      </c>
      <c r="E136" s="1">
        <f t="shared" ca="1" si="30"/>
        <v>5</v>
      </c>
      <c r="F136" s="1" t="str">
        <f t="shared" ca="1" si="31"/>
        <v>05</v>
      </c>
      <c r="G136" s="1">
        <f t="shared" ca="1" si="32"/>
        <v>2</v>
      </c>
      <c r="H136" s="1" t="str">
        <f t="shared" ca="1" si="33"/>
        <v>02</v>
      </c>
      <c r="I136" s="1" t="str">
        <f t="shared" ca="1" si="34"/>
        <v>09</v>
      </c>
      <c r="J136" s="1" t="str">
        <f t="shared" ca="1" si="35"/>
        <v>09</v>
      </c>
      <c r="K136" s="1">
        <f t="shared" ca="1" si="36"/>
        <v>48</v>
      </c>
      <c r="L136" s="1">
        <f t="shared" ca="1" si="37"/>
        <v>48</v>
      </c>
      <c r="M136" s="1" t="str">
        <f t="shared" ca="1" si="38"/>
        <v>2046-06-05 02:09:48</v>
      </c>
      <c r="N136" s="1" t="str">
        <f ca="1">Airports!O136</f>
        <v>PJG</v>
      </c>
      <c r="O136" s="1" t="str">
        <f ca="1">Airports!P136</f>
        <v>OTP</v>
      </c>
      <c r="P136" s="1" t="str">
        <f ca="1">Airlines!I136</f>
        <v>MCF</v>
      </c>
    </row>
    <row r="137" spans="1:16" x14ac:dyDescent="0.3">
      <c r="A137" s="1">
        <f t="shared" ca="1" si="26"/>
        <v>6392</v>
      </c>
      <c r="B137" s="1">
        <f t="shared" ca="1" si="27"/>
        <v>2056</v>
      </c>
      <c r="C137" s="1">
        <f t="shared" ca="1" si="28"/>
        <v>1</v>
      </c>
      <c r="D137" s="1" t="str">
        <f t="shared" ca="1" si="29"/>
        <v>01</v>
      </c>
      <c r="E137" s="1">
        <f t="shared" ca="1" si="30"/>
        <v>10</v>
      </c>
      <c r="F137" s="1">
        <f t="shared" ca="1" si="31"/>
        <v>10</v>
      </c>
      <c r="G137" s="1">
        <f t="shared" ca="1" si="32"/>
        <v>15</v>
      </c>
      <c r="H137" s="1">
        <f t="shared" ca="1" si="33"/>
        <v>15</v>
      </c>
      <c r="I137" s="1" t="str">
        <f t="shared" ca="1" si="34"/>
        <v>01</v>
      </c>
      <c r="J137" s="1" t="str">
        <f t="shared" ca="1" si="35"/>
        <v>01</v>
      </c>
      <c r="K137" s="1">
        <f t="shared" ca="1" si="36"/>
        <v>40</v>
      </c>
      <c r="L137" s="1">
        <f t="shared" ca="1" si="37"/>
        <v>40</v>
      </c>
      <c r="M137" s="1" t="str">
        <f t="shared" ca="1" si="38"/>
        <v>2056-01-10 15:01:40</v>
      </c>
      <c r="N137" s="1" t="str">
        <f ca="1">Airports!O137</f>
        <v>SLJ</v>
      </c>
      <c r="O137" s="1" t="str">
        <f ca="1">Airports!P137</f>
        <v>UDD</v>
      </c>
      <c r="P137" s="1" t="str">
        <f ca="1">Airlines!I137</f>
        <v>WBR</v>
      </c>
    </row>
    <row r="138" spans="1:16" x14ac:dyDescent="0.3">
      <c r="A138" s="1">
        <f t="shared" ca="1" si="26"/>
        <v>9901</v>
      </c>
      <c r="B138" s="1">
        <f t="shared" ca="1" si="27"/>
        <v>2059</v>
      </c>
      <c r="C138" s="1">
        <f t="shared" ca="1" si="28"/>
        <v>10</v>
      </c>
      <c r="D138" s="1">
        <f t="shared" ca="1" si="29"/>
        <v>10</v>
      </c>
      <c r="E138" s="1">
        <f t="shared" ca="1" si="30"/>
        <v>13</v>
      </c>
      <c r="F138" s="1">
        <f t="shared" ca="1" si="31"/>
        <v>13</v>
      </c>
      <c r="G138" s="1">
        <f t="shared" ca="1" si="32"/>
        <v>1</v>
      </c>
      <c r="H138" s="1" t="str">
        <f t="shared" ca="1" si="33"/>
        <v>01</v>
      </c>
      <c r="I138" s="1" t="str">
        <f t="shared" ca="1" si="34"/>
        <v>09</v>
      </c>
      <c r="J138" s="1" t="str">
        <f t="shared" ca="1" si="35"/>
        <v>09</v>
      </c>
      <c r="K138" s="1">
        <f t="shared" ca="1" si="36"/>
        <v>38</v>
      </c>
      <c r="L138" s="1">
        <f t="shared" ca="1" si="37"/>
        <v>38</v>
      </c>
      <c r="M138" s="1" t="str">
        <f t="shared" ca="1" si="38"/>
        <v>2059-10-13 01:09:38</v>
      </c>
      <c r="N138" s="1" t="str">
        <f ca="1">Airports!O138</f>
        <v>MKH</v>
      </c>
      <c r="O138" s="1" t="str">
        <f ca="1">Airports!P138</f>
        <v>IUE</v>
      </c>
      <c r="P138" s="1" t="str">
        <f ca="1">Airlines!I138</f>
        <v>DCM</v>
      </c>
    </row>
    <row r="139" spans="1:16" x14ac:dyDescent="0.3">
      <c r="A139" s="1">
        <f t="shared" ca="1" si="26"/>
        <v>9891</v>
      </c>
      <c r="B139" s="1">
        <f t="shared" ca="1" si="27"/>
        <v>2045</v>
      </c>
      <c r="C139" s="1">
        <f t="shared" ca="1" si="28"/>
        <v>9</v>
      </c>
      <c r="D139" s="1" t="str">
        <f t="shared" ca="1" si="29"/>
        <v>09</v>
      </c>
      <c r="E139" s="1">
        <f t="shared" ca="1" si="30"/>
        <v>10</v>
      </c>
      <c r="F139" s="1">
        <f t="shared" ca="1" si="31"/>
        <v>10</v>
      </c>
      <c r="G139" s="1">
        <f t="shared" ca="1" si="32"/>
        <v>12</v>
      </c>
      <c r="H139" s="1">
        <f t="shared" ca="1" si="33"/>
        <v>12</v>
      </c>
      <c r="I139" s="1" t="str">
        <f t="shared" ca="1" si="34"/>
        <v>00</v>
      </c>
      <c r="J139" s="1" t="str">
        <f t="shared" ca="1" si="35"/>
        <v>00</v>
      </c>
      <c r="K139" s="1">
        <f t="shared" ca="1" si="36"/>
        <v>5</v>
      </c>
      <c r="L139" s="1" t="str">
        <f t="shared" ca="1" si="37"/>
        <v>05</v>
      </c>
      <c r="M139" s="1" t="str">
        <f t="shared" ca="1" si="38"/>
        <v>2045-09-10 12:00:05</v>
      </c>
      <c r="N139" s="1" t="str">
        <f ca="1">Airports!O139</f>
        <v>HNX</v>
      </c>
      <c r="O139" s="1" t="str">
        <f ca="1">Airports!P139</f>
        <v>VKO</v>
      </c>
      <c r="P139" s="1" t="str">
        <f ca="1">Airlines!I139</f>
        <v>PRY</v>
      </c>
    </row>
    <row r="140" spans="1:16" x14ac:dyDescent="0.3">
      <c r="A140" s="1">
        <f t="shared" ca="1" si="26"/>
        <v>6892</v>
      </c>
      <c r="B140" s="1">
        <f t="shared" ca="1" si="27"/>
        <v>2036</v>
      </c>
      <c r="C140" s="1">
        <f t="shared" ca="1" si="28"/>
        <v>2</v>
      </c>
      <c r="D140" s="1" t="str">
        <f t="shared" ca="1" si="29"/>
        <v>02</v>
      </c>
      <c r="E140" s="1">
        <f t="shared" ca="1" si="30"/>
        <v>18</v>
      </c>
      <c r="F140" s="1">
        <f t="shared" ca="1" si="31"/>
        <v>18</v>
      </c>
      <c r="G140" s="1">
        <f t="shared" ca="1" si="32"/>
        <v>21</v>
      </c>
      <c r="H140" s="1">
        <f t="shared" ca="1" si="33"/>
        <v>21</v>
      </c>
      <c r="I140" s="1" t="str">
        <f t="shared" ca="1" si="34"/>
        <v>06</v>
      </c>
      <c r="J140" s="1" t="str">
        <f t="shared" ca="1" si="35"/>
        <v>06</v>
      </c>
      <c r="K140" s="1">
        <f t="shared" ca="1" si="36"/>
        <v>53</v>
      </c>
      <c r="L140" s="1">
        <f t="shared" ca="1" si="37"/>
        <v>53</v>
      </c>
      <c r="M140" s="1" t="str">
        <f t="shared" ca="1" si="38"/>
        <v>2036-02-18 21:06:53</v>
      </c>
      <c r="N140" s="1" t="str">
        <f ca="1">Airports!O140</f>
        <v>MCP</v>
      </c>
      <c r="O140" s="1" t="str">
        <f ca="1">Airports!P140</f>
        <v>NGR</v>
      </c>
      <c r="P140" s="1" t="str">
        <f ca="1">Airlines!I140</f>
        <v>KAS</v>
      </c>
    </row>
    <row r="141" spans="1:16" x14ac:dyDescent="0.3">
      <c r="A141" s="1">
        <f t="shared" ca="1" si="26"/>
        <v>8831</v>
      </c>
      <c r="B141" s="1">
        <f t="shared" ca="1" si="27"/>
        <v>2062</v>
      </c>
      <c r="C141" s="1">
        <f t="shared" ca="1" si="28"/>
        <v>11</v>
      </c>
      <c r="D141" s="1">
        <f t="shared" ca="1" si="29"/>
        <v>11</v>
      </c>
      <c r="E141" s="1">
        <f t="shared" ca="1" si="30"/>
        <v>9</v>
      </c>
      <c r="F141" s="1" t="str">
        <f t="shared" ca="1" si="31"/>
        <v>09</v>
      </c>
      <c r="G141" s="1">
        <f t="shared" ca="1" si="32"/>
        <v>18</v>
      </c>
      <c r="H141" s="1">
        <f t="shared" ca="1" si="33"/>
        <v>18</v>
      </c>
      <c r="I141" s="1" t="str">
        <f t="shared" ca="1" si="34"/>
        <v>07</v>
      </c>
      <c r="J141" s="1" t="str">
        <f t="shared" ca="1" si="35"/>
        <v>07</v>
      </c>
      <c r="K141" s="1">
        <f t="shared" ca="1" si="36"/>
        <v>58</v>
      </c>
      <c r="L141" s="1">
        <f t="shared" ca="1" si="37"/>
        <v>58</v>
      </c>
      <c r="M141" s="1" t="str">
        <f t="shared" ca="1" si="38"/>
        <v>2062-11-09 18:07:58</v>
      </c>
      <c r="N141" s="1" t="str">
        <f ca="1">Airports!O141</f>
        <v>CKW</v>
      </c>
      <c r="O141" s="1" t="str">
        <f ca="1">Airports!P141</f>
        <v>WOD</v>
      </c>
      <c r="P141" s="1" t="str">
        <f ca="1">Airlines!I141</f>
        <v>VAW</v>
      </c>
    </row>
    <row r="142" spans="1:16" x14ac:dyDescent="0.3">
      <c r="A142" s="1">
        <f t="shared" ca="1" si="26"/>
        <v>9046</v>
      </c>
      <c r="B142" s="1">
        <f t="shared" ca="1" si="27"/>
        <v>2041</v>
      </c>
      <c r="C142" s="1">
        <f t="shared" ca="1" si="28"/>
        <v>3</v>
      </c>
      <c r="D142" s="1" t="str">
        <f t="shared" ca="1" si="29"/>
        <v>03</v>
      </c>
      <c r="E142" s="1">
        <f t="shared" ca="1" si="30"/>
        <v>26</v>
      </c>
      <c r="F142" s="1">
        <f t="shared" ca="1" si="31"/>
        <v>26</v>
      </c>
      <c r="G142" s="1">
        <f t="shared" ca="1" si="32"/>
        <v>17</v>
      </c>
      <c r="H142" s="1">
        <f t="shared" ca="1" si="33"/>
        <v>17</v>
      </c>
      <c r="I142" s="1" t="str">
        <f t="shared" ca="1" si="34"/>
        <v>02</v>
      </c>
      <c r="J142" s="1" t="str">
        <f t="shared" ca="1" si="35"/>
        <v>02</v>
      </c>
      <c r="K142" s="1">
        <f t="shared" ca="1" si="36"/>
        <v>17</v>
      </c>
      <c r="L142" s="1">
        <f t="shared" ca="1" si="37"/>
        <v>17</v>
      </c>
      <c r="M142" s="1" t="str">
        <f t="shared" ca="1" si="38"/>
        <v>2041-03-26 17:02:17</v>
      </c>
      <c r="N142" s="1" t="str">
        <f ca="1">Airports!O142</f>
        <v>REE</v>
      </c>
      <c r="O142" s="1" t="str">
        <f ca="1">Airports!P142</f>
        <v>BFO</v>
      </c>
      <c r="P142" s="1" t="str">
        <f ca="1">Airlines!I142</f>
        <v>CFN</v>
      </c>
    </row>
    <row r="143" spans="1:16" x14ac:dyDescent="0.3">
      <c r="A143" s="1">
        <f t="shared" ca="1" si="26"/>
        <v>8281</v>
      </c>
      <c r="B143" s="1">
        <f t="shared" ca="1" si="27"/>
        <v>2045</v>
      </c>
      <c r="C143" s="1">
        <f t="shared" ca="1" si="28"/>
        <v>2</v>
      </c>
      <c r="D143" s="1" t="str">
        <f t="shared" ca="1" si="29"/>
        <v>02</v>
      </c>
      <c r="E143" s="1">
        <f t="shared" ca="1" si="30"/>
        <v>2</v>
      </c>
      <c r="F143" s="1" t="str">
        <f t="shared" ca="1" si="31"/>
        <v>02</v>
      </c>
      <c r="G143" s="1">
        <f t="shared" ca="1" si="32"/>
        <v>1</v>
      </c>
      <c r="H143" s="1" t="str">
        <f t="shared" ca="1" si="33"/>
        <v>01</v>
      </c>
      <c r="I143" s="1" t="str">
        <f t="shared" ca="1" si="34"/>
        <v>05</v>
      </c>
      <c r="J143" s="1" t="str">
        <f t="shared" ca="1" si="35"/>
        <v>05</v>
      </c>
      <c r="K143" s="1">
        <f t="shared" ca="1" si="36"/>
        <v>21</v>
      </c>
      <c r="L143" s="1">
        <f t="shared" ca="1" si="37"/>
        <v>21</v>
      </c>
      <c r="M143" s="1" t="str">
        <f t="shared" ca="1" si="38"/>
        <v>2045-02-02 01:05:21</v>
      </c>
      <c r="N143" s="1" t="str">
        <f ca="1">Airports!O143</f>
        <v>PFA</v>
      </c>
      <c r="O143" s="1" t="str">
        <f ca="1">Airports!P143</f>
        <v>IXY</v>
      </c>
      <c r="P143" s="1" t="str">
        <f ca="1">Airlines!I143</f>
        <v>GAO</v>
      </c>
    </row>
    <row r="144" spans="1:16" x14ac:dyDescent="0.3">
      <c r="A144" s="1">
        <f t="shared" ca="1" si="26"/>
        <v>8018</v>
      </c>
      <c r="B144" s="1">
        <f t="shared" ca="1" si="27"/>
        <v>2051</v>
      </c>
      <c r="C144" s="1">
        <f t="shared" ca="1" si="28"/>
        <v>8</v>
      </c>
      <c r="D144" s="1" t="str">
        <f t="shared" ca="1" si="29"/>
        <v>08</v>
      </c>
      <c r="E144" s="1">
        <f t="shared" ca="1" si="30"/>
        <v>3</v>
      </c>
      <c r="F144" s="1" t="str">
        <f t="shared" ca="1" si="31"/>
        <v>03</v>
      </c>
      <c r="G144" s="1">
        <f t="shared" ca="1" si="32"/>
        <v>7</v>
      </c>
      <c r="H144" s="1" t="str">
        <f t="shared" ca="1" si="33"/>
        <v>07</v>
      </c>
      <c r="I144" s="1" t="str">
        <f t="shared" ca="1" si="34"/>
        <v>09</v>
      </c>
      <c r="J144" s="1" t="str">
        <f t="shared" ca="1" si="35"/>
        <v>09</v>
      </c>
      <c r="K144" s="1">
        <f t="shared" ca="1" si="36"/>
        <v>0</v>
      </c>
      <c r="L144" s="1" t="str">
        <f t="shared" ca="1" si="37"/>
        <v>00</v>
      </c>
      <c r="M144" s="1" t="str">
        <f t="shared" ca="1" si="38"/>
        <v>2051-08-03 07:09:00</v>
      </c>
      <c r="N144" s="1" t="str">
        <f ca="1">Airports!O144</f>
        <v>SBW</v>
      </c>
      <c r="O144" s="1" t="str">
        <f ca="1">Airports!P144</f>
        <v>LKI</v>
      </c>
      <c r="P144" s="1" t="str">
        <f ca="1">Airlines!I144</f>
        <v>SLP</v>
      </c>
    </row>
    <row r="145" spans="1:16" x14ac:dyDescent="0.3">
      <c r="A145" s="1">
        <f t="shared" ca="1" si="26"/>
        <v>7660</v>
      </c>
      <c r="B145" s="1">
        <f t="shared" ca="1" si="27"/>
        <v>2044</v>
      </c>
      <c r="C145" s="1">
        <f t="shared" ca="1" si="28"/>
        <v>8</v>
      </c>
      <c r="D145" s="1" t="str">
        <f t="shared" ca="1" si="29"/>
        <v>08</v>
      </c>
      <c r="E145" s="1">
        <f t="shared" ca="1" si="30"/>
        <v>10</v>
      </c>
      <c r="F145" s="1">
        <f t="shared" ca="1" si="31"/>
        <v>10</v>
      </c>
      <c r="G145" s="1">
        <f t="shared" ca="1" si="32"/>
        <v>13</v>
      </c>
      <c r="H145" s="1">
        <f t="shared" ca="1" si="33"/>
        <v>13</v>
      </c>
      <c r="I145" s="1" t="str">
        <f t="shared" ca="1" si="34"/>
        <v>02</v>
      </c>
      <c r="J145" s="1" t="str">
        <f t="shared" ca="1" si="35"/>
        <v>02</v>
      </c>
      <c r="K145" s="1">
        <f t="shared" ca="1" si="36"/>
        <v>3</v>
      </c>
      <c r="L145" s="1" t="str">
        <f t="shared" ca="1" si="37"/>
        <v>03</v>
      </c>
      <c r="M145" s="1" t="str">
        <f t="shared" ca="1" si="38"/>
        <v>2044-08-10 13:02:03</v>
      </c>
      <c r="N145" s="1" t="str">
        <f ca="1">Airports!O145</f>
        <v>IWO</v>
      </c>
      <c r="O145" s="1" t="str">
        <f ca="1">Airports!P145</f>
        <v>ARU</v>
      </c>
      <c r="P145" s="1" t="str">
        <f ca="1">Airlines!I145</f>
        <v>AKK</v>
      </c>
    </row>
    <row r="146" spans="1:16" x14ac:dyDescent="0.3">
      <c r="A146" s="1">
        <f t="shared" ca="1" si="26"/>
        <v>8574</v>
      </c>
      <c r="B146" s="1">
        <f t="shared" ca="1" si="27"/>
        <v>2059</v>
      </c>
      <c r="C146" s="1">
        <f t="shared" ca="1" si="28"/>
        <v>11</v>
      </c>
      <c r="D146" s="1">
        <f t="shared" ca="1" si="29"/>
        <v>11</v>
      </c>
      <c r="E146" s="1">
        <f t="shared" ca="1" si="30"/>
        <v>13</v>
      </c>
      <c r="F146" s="1">
        <f t="shared" ca="1" si="31"/>
        <v>13</v>
      </c>
      <c r="G146" s="1">
        <f t="shared" ca="1" si="32"/>
        <v>4</v>
      </c>
      <c r="H146" s="1" t="str">
        <f t="shared" ca="1" si="33"/>
        <v>04</v>
      </c>
      <c r="I146" s="1" t="str">
        <f t="shared" ca="1" si="34"/>
        <v>06</v>
      </c>
      <c r="J146" s="1" t="str">
        <f t="shared" ca="1" si="35"/>
        <v>06</v>
      </c>
      <c r="K146" s="1">
        <f t="shared" ca="1" si="36"/>
        <v>27</v>
      </c>
      <c r="L146" s="1">
        <f t="shared" ca="1" si="37"/>
        <v>27</v>
      </c>
      <c r="M146" s="1" t="str">
        <f t="shared" ca="1" si="38"/>
        <v>2059-11-13 04:06:27</v>
      </c>
      <c r="N146" s="1" t="str">
        <f ca="1">Airports!O146</f>
        <v>VAM</v>
      </c>
      <c r="O146" s="1" t="str">
        <f ca="1">Airports!P146</f>
        <v>ZLX</v>
      </c>
      <c r="P146" s="1" t="str">
        <f ca="1">Airlines!I146</f>
        <v>LLR</v>
      </c>
    </row>
    <row r="147" spans="1:16" x14ac:dyDescent="0.3">
      <c r="A147" s="1">
        <f t="shared" ca="1" si="26"/>
        <v>9130</v>
      </c>
      <c r="B147" s="1">
        <f t="shared" ca="1" si="27"/>
        <v>2034</v>
      </c>
      <c r="C147" s="1">
        <f t="shared" ca="1" si="28"/>
        <v>7</v>
      </c>
      <c r="D147" s="1" t="str">
        <f t="shared" ca="1" si="29"/>
        <v>07</v>
      </c>
      <c r="E147" s="1">
        <f t="shared" ca="1" si="30"/>
        <v>16</v>
      </c>
      <c r="F147" s="1">
        <f t="shared" ca="1" si="31"/>
        <v>16</v>
      </c>
      <c r="G147" s="1">
        <f t="shared" ca="1" si="32"/>
        <v>4</v>
      </c>
      <c r="H147" s="1" t="str">
        <f t="shared" ca="1" si="33"/>
        <v>04</v>
      </c>
      <c r="I147" s="1" t="str">
        <f t="shared" ca="1" si="34"/>
        <v>00</v>
      </c>
      <c r="J147" s="1" t="str">
        <f t="shared" ca="1" si="35"/>
        <v>00</v>
      </c>
      <c r="K147" s="1">
        <f t="shared" ca="1" si="36"/>
        <v>56</v>
      </c>
      <c r="L147" s="1">
        <f t="shared" ca="1" si="37"/>
        <v>56</v>
      </c>
      <c r="M147" s="1" t="str">
        <f t="shared" ca="1" si="38"/>
        <v>2034-07-16 04:00:56</v>
      </c>
      <c r="N147" s="1" t="str">
        <f ca="1">Airports!O147</f>
        <v>OTP</v>
      </c>
      <c r="O147" s="1" t="str">
        <f ca="1">Airports!P147</f>
        <v>GYG</v>
      </c>
      <c r="P147" s="1" t="str">
        <f ca="1">Airlines!I147</f>
        <v>MXY</v>
      </c>
    </row>
    <row r="148" spans="1:16" x14ac:dyDescent="0.3">
      <c r="A148" s="1">
        <f t="shared" ca="1" si="26"/>
        <v>7325</v>
      </c>
      <c r="B148" s="1">
        <f t="shared" ca="1" si="27"/>
        <v>2029</v>
      </c>
      <c r="C148" s="1">
        <f t="shared" ca="1" si="28"/>
        <v>10</v>
      </c>
      <c r="D148" s="1">
        <f t="shared" ca="1" si="29"/>
        <v>10</v>
      </c>
      <c r="E148" s="1">
        <f t="shared" ca="1" si="30"/>
        <v>26</v>
      </c>
      <c r="F148" s="1">
        <f t="shared" ca="1" si="31"/>
        <v>26</v>
      </c>
      <c r="G148" s="1">
        <f t="shared" ca="1" si="32"/>
        <v>19</v>
      </c>
      <c r="H148" s="1">
        <f t="shared" ca="1" si="33"/>
        <v>19</v>
      </c>
      <c r="I148" s="1" t="str">
        <f t="shared" ca="1" si="34"/>
        <v>02</v>
      </c>
      <c r="J148" s="1" t="str">
        <f t="shared" ca="1" si="35"/>
        <v>02</v>
      </c>
      <c r="K148" s="1">
        <f t="shared" ca="1" si="36"/>
        <v>18</v>
      </c>
      <c r="L148" s="1">
        <f t="shared" ca="1" si="37"/>
        <v>18</v>
      </c>
      <c r="M148" s="1" t="str">
        <f t="shared" ca="1" si="38"/>
        <v>2029-10-26 19:02:18</v>
      </c>
      <c r="N148" s="1" t="str">
        <f ca="1">Airports!O148</f>
        <v>YPF</v>
      </c>
      <c r="O148" s="1" t="str">
        <f ca="1">Airports!P148</f>
        <v>MUL</v>
      </c>
      <c r="P148" s="1" t="str">
        <f ca="1">Airlines!I148</f>
        <v>TCG</v>
      </c>
    </row>
    <row r="149" spans="1:16" x14ac:dyDescent="0.3">
      <c r="A149" s="1">
        <f t="shared" ca="1" si="26"/>
        <v>5454</v>
      </c>
      <c r="B149" s="1">
        <f t="shared" ca="1" si="27"/>
        <v>2026</v>
      </c>
      <c r="C149" s="1">
        <f t="shared" ca="1" si="28"/>
        <v>8</v>
      </c>
      <c r="D149" s="1" t="str">
        <f t="shared" ca="1" si="29"/>
        <v>08</v>
      </c>
      <c r="E149" s="1">
        <f t="shared" ca="1" si="30"/>
        <v>14</v>
      </c>
      <c r="F149" s="1">
        <f t="shared" ca="1" si="31"/>
        <v>14</v>
      </c>
      <c r="G149" s="1">
        <f t="shared" ca="1" si="32"/>
        <v>10</v>
      </c>
      <c r="H149" s="1">
        <f t="shared" ca="1" si="33"/>
        <v>10</v>
      </c>
      <c r="I149" s="1" t="str">
        <f t="shared" ca="1" si="34"/>
        <v>02</v>
      </c>
      <c r="J149" s="1" t="str">
        <f t="shared" ca="1" si="35"/>
        <v>02</v>
      </c>
      <c r="K149" s="1">
        <f t="shared" ca="1" si="36"/>
        <v>35</v>
      </c>
      <c r="L149" s="1">
        <f t="shared" ca="1" si="37"/>
        <v>35</v>
      </c>
      <c r="M149" s="1" t="str">
        <f t="shared" ca="1" si="38"/>
        <v>2026-08-14 10:02:35</v>
      </c>
      <c r="N149" s="1" t="str">
        <f ca="1">Airports!O149</f>
        <v>GOX</v>
      </c>
      <c r="O149" s="1" t="str">
        <f ca="1">Airports!P149</f>
        <v>GWY</v>
      </c>
      <c r="P149" s="1" t="str">
        <f ca="1">Airlines!I149</f>
        <v>KAV</v>
      </c>
    </row>
    <row r="150" spans="1:16" x14ac:dyDescent="0.3">
      <c r="A150" s="1">
        <f t="shared" ca="1" si="26"/>
        <v>5698</v>
      </c>
      <c r="B150" s="1">
        <f t="shared" ca="1" si="27"/>
        <v>2063</v>
      </c>
      <c r="C150" s="1">
        <f t="shared" ca="1" si="28"/>
        <v>7</v>
      </c>
      <c r="D150" s="1" t="str">
        <f t="shared" ca="1" si="29"/>
        <v>07</v>
      </c>
      <c r="E150" s="1">
        <f t="shared" ca="1" si="30"/>
        <v>1</v>
      </c>
      <c r="F150" s="1" t="str">
        <f t="shared" ca="1" si="31"/>
        <v>01</v>
      </c>
      <c r="G150" s="1">
        <f t="shared" ca="1" si="32"/>
        <v>19</v>
      </c>
      <c r="H150" s="1">
        <f t="shared" ca="1" si="33"/>
        <v>19</v>
      </c>
      <c r="I150" s="1" t="str">
        <f t="shared" ca="1" si="34"/>
        <v>09</v>
      </c>
      <c r="J150" s="1" t="str">
        <f t="shared" ca="1" si="35"/>
        <v>09</v>
      </c>
      <c r="K150" s="1">
        <f t="shared" ca="1" si="36"/>
        <v>59</v>
      </c>
      <c r="L150" s="1">
        <f t="shared" ca="1" si="37"/>
        <v>59</v>
      </c>
      <c r="M150" s="1" t="str">
        <f t="shared" ref="M150:M151" ca="1" si="39">CONCATENATE(B150,"-",D150,"-",F150," ",H150,":",J150,":",L150)</f>
        <v>2063-07-01 19:09:59</v>
      </c>
      <c r="N150" s="1" t="str">
        <f ca="1">Airports!O150</f>
        <v>RKY</v>
      </c>
      <c r="O150" s="1" t="str">
        <f ca="1">Airports!P150</f>
        <v>MHF</v>
      </c>
      <c r="P150" s="1" t="str">
        <f ca="1">Airlines!I150</f>
        <v>MRO</v>
      </c>
    </row>
    <row r="151" spans="1:16" x14ac:dyDescent="0.3">
      <c r="A151" s="1">
        <f t="shared" ca="1" si="26"/>
        <v>9424</v>
      </c>
      <c r="B151" s="1">
        <f t="shared" ca="1" si="27"/>
        <v>2065</v>
      </c>
      <c r="C151" s="1">
        <f t="shared" ca="1" si="28"/>
        <v>1</v>
      </c>
      <c r="D151" s="1" t="str">
        <f t="shared" ca="1" si="29"/>
        <v>01</v>
      </c>
      <c r="E151" s="1">
        <f t="shared" ca="1" si="30"/>
        <v>25</v>
      </c>
      <c r="F151" s="1">
        <f t="shared" ca="1" si="31"/>
        <v>25</v>
      </c>
      <c r="G151" s="1">
        <f t="shared" ca="1" si="32"/>
        <v>17</v>
      </c>
      <c r="H151" s="1">
        <f t="shared" ca="1" si="33"/>
        <v>17</v>
      </c>
      <c r="I151" s="1" t="str">
        <f t="shared" ca="1" si="34"/>
        <v>03</v>
      </c>
      <c r="J151" s="1" t="str">
        <f t="shared" ca="1" si="35"/>
        <v>03</v>
      </c>
      <c r="K151" s="1">
        <f t="shared" ca="1" si="36"/>
        <v>44</v>
      </c>
      <c r="L151" s="1">
        <f t="shared" ca="1" si="37"/>
        <v>44</v>
      </c>
      <c r="M151" s="1" t="str">
        <f t="shared" ca="1" si="39"/>
        <v>2065-01-25 17:03:44</v>
      </c>
      <c r="N151" s="1" t="str">
        <f ca="1">Airports!O151</f>
        <v>WEI</v>
      </c>
      <c r="O151" s="1" t="str">
        <f ca="1">Airports!P151</f>
        <v>GMU</v>
      </c>
      <c r="P151" s="1" t="str">
        <f ca="1">Airlines!I151</f>
        <v>WAA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959CC-8C6A-41CD-A192-571EEC111D3A}">
  <dimension ref="A1:R9767"/>
  <sheetViews>
    <sheetView workbookViewId="0">
      <selection activeCell="P2" sqref="P2"/>
    </sheetView>
  </sheetViews>
  <sheetFormatPr defaultRowHeight="14.4" x14ac:dyDescent="0.3"/>
  <cols>
    <col min="12" max="12" width="47" bestFit="1" customWidth="1"/>
    <col min="15" max="15" width="8.77734375" customWidth="1"/>
  </cols>
  <sheetData>
    <row r="1" spans="1:18" x14ac:dyDescent="0.3">
      <c r="A1" t="s">
        <v>16</v>
      </c>
      <c r="B1" t="s">
        <v>9783</v>
      </c>
      <c r="C1" t="s">
        <v>9784</v>
      </c>
      <c r="D1" t="s">
        <v>9785</v>
      </c>
      <c r="E1" t="s">
        <v>9786</v>
      </c>
      <c r="F1" t="s">
        <v>9787</v>
      </c>
      <c r="G1" t="s">
        <v>9788</v>
      </c>
      <c r="H1" t="s">
        <v>9789</v>
      </c>
      <c r="I1" t="s">
        <v>9790</v>
      </c>
      <c r="J1" t="s">
        <v>9791</v>
      </c>
      <c r="K1" t="s">
        <v>9792</v>
      </c>
      <c r="L1" t="s">
        <v>9793</v>
      </c>
      <c r="O1" t="s">
        <v>2</v>
      </c>
      <c r="P1" t="s">
        <v>3</v>
      </c>
    </row>
    <row r="2" spans="1:18" ht="16.8" x14ac:dyDescent="0.4">
      <c r="A2" t="s">
        <v>17</v>
      </c>
      <c r="B2" t="s">
        <v>9794</v>
      </c>
      <c r="C2" t="s">
        <v>9795</v>
      </c>
      <c r="D2" t="s">
        <v>17</v>
      </c>
      <c r="E2" t="s">
        <v>9796</v>
      </c>
      <c r="F2" t="s">
        <v>9797</v>
      </c>
      <c r="G2">
        <v>36</v>
      </c>
      <c r="I2" t="s">
        <v>9798</v>
      </c>
      <c r="N2" s="2" t="str" cm="1">
        <f t="array" aca="1" ref="N2:N9767" ca="1">_xlfn.SORTBY(A2:A9767,_xlfn.RANDARRAY(COUNTA(A2:A9767)))</f>
        <v>YPA</v>
      </c>
      <c r="O2" t="str" cm="1">
        <f t="array" aca="1" ref="O2" ca="1">INDEX(A2:A9767,RANDBETWEEN(1,ROWS(A2:A9767)),1)</f>
        <v>SAD</v>
      </c>
      <c r="P2" t="str" cm="1">
        <f t="array" aca="1" ref="P2" ca="1">INDEX(A2:A9767,RANDBETWEEN(1,ROWS(A2:A9767)),1)</f>
        <v>MCM</v>
      </c>
      <c r="Q2" t="str" cm="1">
        <f t="array" aca="1" ref="Q2:Q6" ca="1">_xlfn.SORTBY(A2:A6,_xlfn.RANDARRAY(COUNTA(A2:A6)))</f>
        <v>AAE</v>
      </c>
      <c r="R2" t="str" cm="1">
        <f t="array" aca="1" ref="R2" ca="1">INDEX(A2:A6,RANDBETWEEN(1,ROWS(A2:A6)),1)</f>
        <v>AAA</v>
      </c>
    </row>
    <row r="3" spans="1:18" x14ac:dyDescent="0.3">
      <c r="A3" t="s">
        <v>18</v>
      </c>
      <c r="B3" t="s">
        <v>9799</v>
      </c>
      <c r="C3" t="s">
        <v>9800</v>
      </c>
      <c r="D3" t="s">
        <v>18</v>
      </c>
      <c r="E3" t="s">
        <v>9801</v>
      </c>
      <c r="F3" t="s">
        <v>9802</v>
      </c>
      <c r="G3">
        <v>328</v>
      </c>
      <c r="I3" t="s">
        <v>9803</v>
      </c>
      <c r="J3" t="s">
        <v>9804</v>
      </c>
      <c r="K3" t="s">
        <v>9805</v>
      </c>
      <c r="L3" t="s">
        <v>9806</v>
      </c>
      <c r="N3" t="str">
        <f ca="1"/>
        <v>YXC</v>
      </c>
      <c r="O3" t="str" cm="1">
        <f t="array" aca="1" ref="O3" ca="1">INDEX(A3:A9768,RANDBETWEEN(1,ROWS(A3:A9768)),1)</f>
        <v>SPR</v>
      </c>
      <c r="P3" t="str" cm="1">
        <f t="array" aca="1" ref="P3" ca="1">INDEX(A3:A9768,RANDBETWEEN(1,ROWS(A3:A9768)),1)</f>
        <v>RZP</v>
      </c>
      <c r="Q3" t="str">
        <f ca="1"/>
        <v>AAC</v>
      </c>
      <c r="R3" t="str" cm="1">
        <f t="array" aca="1" ref="R3" ca="1">INDEX(A2:A6,RANDBETWEEN(1,ROWS(A2:A6)),1)</f>
        <v>AAC</v>
      </c>
    </row>
    <row r="4" spans="1:18" x14ac:dyDescent="0.3">
      <c r="A4" t="s">
        <v>19</v>
      </c>
      <c r="B4" t="s">
        <v>9807</v>
      </c>
      <c r="C4" t="s">
        <v>9808</v>
      </c>
      <c r="D4" t="s">
        <v>19</v>
      </c>
      <c r="E4" t="s">
        <v>9809</v>
      </c>
      <c r="F4" t="s">
        <v>9810</v>
      </c>
      <c r="G4">
        <v>85</v>
      </c>
      <c r="I4" t="s">
        <v>9811</v>
      </c>
      <c r="J4" t="s">
        <v>9812</v>
      </c>
      <c r="L4" t="s">
        <v>9813</v>
      </c>
      <c r="N4" t="str">
        <f ca="1"/>
        <v>GWO</v>
      </c>
      <c r="O4" t="str" cm="1">
        <f t="array" aca="1" ref="O4" ca="1">INDEX(A4:A9769,RANDBETWEEN(1,ROWS(A4:A9769)),1)</f>
        <v>MJZ</v>
      </c>
      <c r="P4" t="str" cm="1">
        <f t="array" aca="1" ref="P4" ca="1">INDEX(A4:A9769,RANDBETWEEN(1,ROWS(A4:A9769)),1)</f>
        <v>SIC</v>
      </c>
      <c r="Q4" t="str">
        <f ca="1"/>
        <v>AAA</v>
      </c>
      <c r="R4" t="str" cm="1">
        <f t="array" aca="1" ref="R4" ca="1">INDEX(A2:A6,RANDBETWEEN(1,ROWS(A2:A6)),1)</f>
        <v>AAA</v>
      </c>
    </row>
    <row r="5" spans="1:18" x14ac:dyDescent="0.3">
      <c r="A5" t="s">
        <v>20</v>
      </c>
      <c r="B5" t="s">
        <v>9814</v>
      </c>
      <c r="C5" t="s">
        <v>9815</v>
      </c>
      <c r="D5" t="s">
        <v>20</v>
      </c>
      <c r="E5" t="s">
        <v>9816</v>
      </c>
      <c r="F5" t="s">
        <v>9817</v>
      </c>
      <c r="G5">
        <v>980</v>
      </c>
      <c r="J5" t="s">
        <v>9815</v>
      </c>
      <c r="N5" t="str">
        <f ca="1"/>
        <v>IZE</v>
      </c>
      <c r="O5" t="str" cm="1">
        <f t="array" aca="1" ref="O5" ca="1">INDEX(A5:A9770,RANDBETWEEN(1,ROWS(A5:A9770)),1)</f>
        <v>MMN</v>
      </c>
      <c r="P5" t="str" cm="1">
        <f t="array" aca="1" ref="P5" ca="1">INDEX(A5:A9770,RANDBETWEEN(1,ROWS(A5:A9770)),1)</f>
        <v>MGK</v>
      </c>
      <c r="Q5" t="str">
        <f ca="1"/>
        <v>AAD</v>
      </c>
      <c r="R5" t="str" cm="1">
        <f t="array" aca="1" ref="R5" ca="1">INDEX(A2:A6,RANDBETWEEN(1,ROWS(A2:A6)),1)</f>
        <v>AAA</v>
      </c>
    </row>
    <row r="6" spans="1:18" x14ac:dyDescent="0.3">
      <c r="A6" t="s">
        <v>21</v>
      </c>
      <c r="B6" t="s">
        <v>9818</v>
      </c>
      <c r="C6" t="s">
        <v>9819</v>
      </c>
      <c r="D6" t="s">
        <v>21</v>
      </c>
      <c r="E6" t="s">
        <v>9820</v>
      </c>
      <c r="F6" t="s">
        <v>9821</v>
      </c>
      <c r="G6">
        <v>36</v>
      </c>
      <c r="I6" t="s">
        <v>9822</v>
      </c>
      <c r="J6" t="s">
        <v>9823</v>
      </c>
      <c r="L6" t="s">
        <v>9824</v>
      </c>
      <c r="N6" t="str">
        <f ca="1"/>
        <v>GRV</v>
      </c>
      <c r="O6" t="str" cm="1">
        <f t="array" aca="1" ref="O6" ca="1">INDEX(A6:A9771,RANDBETWEEN(1,ROWS(A6:A9771)),1)</f>
        <v>DWH</v>
      </c>
      <c r="P6" t="str" cm="1">
        <f t="array" aca="1" ref="P6" ca="1">INDEX(A6:A9771,RANDBETWEEN(1,ROWS(A6:A9771)),1)</f>
        <v>SIX</v>
      </c>
      <c r="Q6" t="str">
        <f ca="1"/>
        <v>AAB</v>
      </c>
      <c r="R6" t="str" cm="1">
        <f t="array" aca="1" ref="R6" ca="1">INDEX(A2:A6,RANDBETWEEN(1,ROWS(A2:A6)),1)</f>
        <v>AAC</v>
      </c>
    </row>
    <row r="7" spans="1:18" x14ac:dyDescent="0.3">
      <c r="A7" t="s">
        <v>22</v>
      </c>
      <c r="B7" t="s">
        <v>9825</v>
      </c>
      <c r="C7" t="s">
        <v>9826</v>
      </c>
      <c r="D7" t="s">
        <v>22</v>
      </c>
      <c r="E7" t="s">
        <v>9827</v>
      </c>
      <c r="F7" t="s">
        <v>9828</v>
      </c>
      <c r="G7">
        <v>19</v>
      </c>
      <c r="I7" t="s">
        <v>9829</v>
      </c>
      <c r="J7" t="s">
        <v>9830</v>
      </c>
      <c r="K7" t="s">
        <v>9831</v>
      </c>
      <c r="L7" t="s">
        <v>9832</v>
      </c>
      <c r="N7" t="str">
        <f ca="1"/>
        <v>CBY</v>
      </c>
      <c r="O7" t="str" cm="1">
        <f t="array" aca="1" ref="O7" ca="1">INDEX(A7:A9772,RANDBETWEEN(1,ROWS(A7:A9772)),1)</f>
        <v>SXI</v>
      </c>
      <c r="P7" t="str" cm="1">
        <f t="array" aca="1" ref="P7" ca="1">INDEX(A7:A9772,RANDBETWEEN(1,ROWS(A7:A9772)),1)</f>
        <v>DQA</v>
      </c>
    </row>
    <row r="8" spans="1:18" x14ac:dyDescent="0.3">
      <c r="A8" t="s">
        <v>23</v>
      </c>
      <c r="B8" t="s">
        <v>9833</v>
      </c>
      <c r="C8" t="s">
        <v>9834</v>
      </c>
      <c r="D8" t="s">
        <v>23</v>
      </c>
      <c r="E8" t="s">
        <v>9835</v>
      </c>
      <c r="F8" t="s">
        <v>9836</v>
      </c>
      <c r="G8">
        <v>2608</v>
      </c>
      <c r="I8" t="s">
        <v>9837</v>
      </c>
      <c r="J8" t="s">
        <v>9838</v>
      </c>
      <c r="K8" t="s">
        <v>9838</v>
      </c>
      <c r="L8" t="s">
        <v>9839</v>
      </c>
      <c r="N8" t="str">
        <f ca="1"/>
        <v>MBH</v>
      </c>
      <c r="O8" t="str" cm="1">
        <f t="array" aca="1" ref="O8" ca="1">INDEX(A8:A9773,RANDBETWEEN(1,ROWS(A8:A9773)),1)</f>
        <v>AUL</v>
      </c>
      <c r="P8" t="str" cm="1">
        <f t="array" aca="1" ref="P8" ca="1">INDEX(A8:A9773,RANDBETWEEN(1,ROWS(A8:A9773)),1)</f>
        <v>ENF</v>
      </c>
    </row>
    <row r="9" spans="1:18" x14ac:dyDescent="0.3">
      <c r="A9" t="s">
        <v>24</v>
      </c>
      <c r="B9" t="s">
        <v>9840</v>
      </c>
      <c r="C9" t="s">
        <v>9841</v>
      </c>
      <c r="D9" t="s">
        <v>24</v>
      </c>
      <c r="E9" t="s">
        <v>9842</v>
      </c>
      <c r="F9" t="s">
        <v>9843</v>
      </c>
      <c r="G9">
        <v>754</v>
      </c>
      <c r="H9" t="s">
        <v>9844</v>
      </c>
      <c r="I9" t="s">
        <v>9845</v>
      </c>
      <c r="N9" t="str">
        <f ca="1"/>
        <v>SHN</v>
      </c>
      <c r="O9" t="str" cm="1">
        <f t="array" aca="1" ref="O9" ca="1">INDEX(A9:A9774,RANDBETWEEN(1,ROWS(A9:A9774)),1)</f>
        <v>BFE</v>
      </c>
      <c r="P9" t="str" cm="1">
        <f t="array" aca="1" ref="P9" ca="1">INDEX(A9:A9774,RANDBETWEEN(1,ROWS(A9:A9774)),1)</f>
        <v>CYI</v>
      </c>
    </row>
    <row r="10" spans="1:18" x14ac:dyDescent="0.3">
      <c r="A10" t="s">
        <v>25</v>
      </c>
      <c r="B10" t="s">
        <v>9846</v>
      </c>
      <c r="C10" t="s">
        <v>9847</v>
      </c>
      <c r="D10" t="s">
        <v>25</v>
      </c>
      <c r="E10" t="s">
        <v>9835</v>
      </c>
      <c r="F10" t="s">
        <v>9848</v>
      </c>
      <c r="G10">
        <v>2490</v>
      </c>
      <c r="I10" t="s">
        <v>9849</v>
      </c>
      <c r="J10" t="s">
        <v>9850</v>
      </c>
      <c r="K10" t="s">
        <v>9850</v>
      </c>
      <c r="L10" t="s">
        <v>9851</v>
      </c>
      <c r="N10" t="str">
        <f ca="1"/>
        <v>SRX</v>
      </c>
      <c r="O10" t="str" cm="1">
        <f t="array" aca="1" ref="O10" ca="1">INDEX(A10:A9775,RANDBETWEEN(1,ROWS(A10:A9775)),1)</f>
        <v>MRH</v>
      </c>
      <c r="P10" t="str" cm="1">
        <f t="array" aca="1" ref="P10" ca="1">INDEX(A10:A9775,RANDBETWEEN(1,ROWS(A10:A9775)),1)</f>
        <v>FIN</v>
      </c>
    </row>
    <row r="11" spans="1:18" x14ac:dyDescent="0.3">
      <c r="A11" t="s">
        <v>26</v>
      </c>
      <c r="B11" t="s">
        <v>9852</v>
      </c>
      <c r="C11" t="s">
        <v>9853</v>
      </c>
      <c r="D11" t="s">
        <v>26</v>
      </c>
      <c r="E11" t="s">
        <v>9854</v>
      </c>
      <c r="F11" t="s">
        <v>9855</v>
      </c>
      <c r="G11">
        <v>278</v>
      </c>
      <c r="I11" t="s">
        <v>9856</v>
      </c>
      <c r="J11" t="s">
        <v>9857</v>
      </c>
      <c r="K11" t="s">
        <v>9858</v>
      </c>
      <c r="L11" t="s">
        <v>9859</v>
      </c>
      <c r="N11" t="str">
        <f ca="1"/>
        <v>LLI</v>
      </c>
      <c r="O11" t="str" cm="1">
        <f t="array" aca="1" ref="O11" ca="1">INDEX(A11:A9776,RANDBETWEEN(1,ROWS(A11:A9776)),1)</f>
        <v>YVA</v>
      </c>
      <c r="P11" t="str" cm="1">
        <f t="array" aca="1" ref="P11" ca="1">INDEX(A11:A9776,RANDBETWEEN(1,ROWS(A11:A9776)),1)</f>
        <v>LSM</v>
      </c>
    </row>
    <row r="12" spans="1:18" x14ac:dyDescent="0.3">
      <c r="A12" t="s">
        <v>27</v>
      </c>
      <c r="B12" t="s">
        <v>9860</v>
      </c>
      <c r="C12" t="s">
        <v>9861</v>
      </c>
      <c r="D12" t="s">
        <v>27</v>
      </c>
      <c r="E12" t="s">
        <v>9862</v>
      </c>
      <c r="F12" t="s">
        <v>9863</v>
      </c>
      <c r="G12">
        <v>0</v>
      </c>
      <c r="I12" t="s">
        <v>9864</v>
      </c>
      <c r="N12" t="str">
        <f ca="1"/>
        <v>MSA</v>
      </c>
      <c r="O12" t="str" cm="1">
        <f t="array" aca="1" ref="O12" ca="1">INDEX(A12:A9777,RANDBETWEEN(1,ROWS(A12:A9777)),1)</f>
        <v>HLM</v>
      </c>
      <c r="P12" t="str" cm="1">
        <f t="array" aca="1" ref="P12" ca="1">INDEX(A12:A9777,RANDBETWEEN(1,ROWS(A12:A9777)),1)</f>
        <v>ERQ</v>
      </c>
    </row>
    <row r="13" spans="1:18" x14ac:dyDescent="0.3">
      <c r="A13" t="s">
        <v>28</v>
      </c>
      <c r="B13" t="s">
        <v>9865</v>
      </c>
      <c r="C13" t="s">
        <v>9866</v>
      </c>
      <c r="D13" t="s">
        <v>28</v>
      </c>
      <c r="E13" t="s">
        <v>9867</v>
      </c>
      <c r="F13" t="s">
        <v>9868</v>
      </c>
      <c r="G13">
        <v>19</v>
      </c>
      <c r="H13" t="s">
        <v>9869</v>
      </c>
      <c r="I13" t="s">
        <v>9870</v>
      </c>
      <c r="J13" t="s">
        <v>9871</v>
      </c>
      <c r="K13" t="s">
        <v>9872</v>
      </c>
      <c r="L13" t="s">
        <v>9873</v>
      </c>
      <c r="N13" t="str">
        <f ca="1"/>
        <v>AAC</v>
      </c>
      <c r="O13" t="str" cm="1">
        <f t="array" aca="1" ref="O13" ca="1">INDEX(A13:A9778,RANDBETWEEN(1,ROWS(A13:A9778)),1)</f>
        <v>BSS</v>
      </c>
      <c r="P13" t="str" cm="1">
        <f t="array" aca="1" ref="P13" ca="1">INDEX(A13:A9778,RANDBETWEEN(1,ROWS(A13:A9778)),1)</f>
        <v>BKO</v>
      </c>
    </row>
    <row r="14" spans="1:18" x14ac:dyDescent="0.3">
      <c r="A14" t="s">
        <v>29</v>
      </c>
      <c r="B14" t="s">
        <v>9874</v>
      </c>
      <c r="C14" t="s">
        <v>9875</v>
      </c>
      <c r="D14" t="s">
        <v>29</v>
      </c>
      <c r="E14" t="s">
        <v>9876</v>
      </c>
      <c r="F14" t="s">
        <v>9877</v>
      </c>
      <c r="G14">
        <v>1082</v>
      </c>
      <c r="I14" t="s">
        <v>9878</v>
      </c>
      <c r="N14" t="str">
        <f ca="1"/>
        <v>YMM</v>
      </c>
      <c r="O14" t="str" cm="1">
        <f t="array" aca="1" ref="O14" ca="1">INDEX(A14:A9779,RANDBETWEEN(1,ROWS(A14:A9779)),1)</f>
        <v>MEE</v>
      </c>
      <c r="P14" t="str" cm="1">
        <f t="array" aca="1" ref="P14" ca="1">INDEX(A14:A9779,RANDBETWEEN(1,ROWS(A14:A9779)),1)</f>
        <v>CYM</v>
      </c>
    </row>
    <row r="15" spans="1:18" x14ac:dyDescent="0.3">
      <c r="A15" t="s">
        <v>30</v>
      </c>
      <c r="B15" t="s">
        <v>9879</v>
      </c>
      <c r="C15" t="s">
        <v>9880</v>
      </c>
      <c r="D15" t="s">
        <v>30</v>
      </c>
      <c r="E15" t="s">
        <v>9881</v>
      </c>
      <c r="F15" t="s">
        <v>9882</v>
      </c>
      <c r="G15">
        <v>830</v>
      </c>
      <c r="I15" t="s">
        <v>9883</v>
      </c>
      <c r="N15" t="str">
        <f ca="1"/>
        <v>ZRM</v>
      </c>
      <c r="O15" t="str" cm="1">
        <f t="array" aca="1" ref="O15" ca="1">INDEX(A15:A9780,RANDBETWEEN(1,ROWS(A15:A9780)),1)</f>
        <v>OSH</v>
      </c>
      <c r="P15" t="str" cm="1">
        <f t="array" aca="1" ref="P15" ca="1">INDEX(A15:A9780,RANDBETWEEN(1,ROWS(A15:A9780)),1)</f>
        <v>PNI</v>
      </c>
    </row>
    <row r="16" spans="1:18" x14ac:dyDescent="0.3">
      <c r="A16" t="s">
        <v>31</v>
      </c>
      <c r="B16" t="s">
        <v>9884</v>
      </c>
      <c r="C16" t="s">
        <v>9885</v>
      </c>
      <c r="D16" t="s">
        <v>31</v>
      </c>
      <c r="E16" t="s">
        <v>9886</v>
      </c>
      <c r="F16" t="s">
        <v>9887</v>
      </c>
      <c r="G16">
        <v>692</v>
      </c>
      <c r="I16" t="s">
        <v>9888</v>
      </c>
      <c r="J16" t="s">
        <v>9885</v>
      </c>
      <c r="K16" t="s">
        <v>9889</v>
      </c>
      <c r="L16" t="s">
        <v>9890</v>
      </c>
      <c r="N16" t="str">
        <f ca="1"/>
        <v>ABA</v>
      </c>
      <c r="O16" t="str" cm="1">
        <f t="array" aca="1" ref="O16" ca="1">INDEX(A16:A9781,RANDBETWEEN(1,ROWS(A16:A9781)),1)</f>
        <v>DLS</v>
      </c>
      <c r="P16" t="str" cm="1">
        <f t="array" aca="1" ref="P16" ca="1">INDEX(A16:A9781,RANDBETWEEN(1,ROWS(A16:A9781)),1)</f>
        <v>BWF</v>
      </c>
    </row>
    <row r="17" spans="1:16" x14ac:dyDescent="0.3">
      <c r="A17" t="s">
        <v>32</v>
      </c>
      <c r="B17" t="s">
        <v>9891</v>
      </c>
      <c r="C17" t="s">
        <v>9892</v>
      </c>
      <c r="D17" t="s">
        <v>3216</v>
      </c>
      <c r="E17" t="s">
        <v>9827</v>
      </c>
      <c r="F17" t="s">
        <v>9893</v>
      </c>
      <c r="G17">
        <v>154</v>
      </c>
      <c r="H17" t="s">
        <v>9894</v>
      </c>
      <c r="I17" t="s">
        <v>9895</v>
      </c>
      <c r="N17" t="str">
        <f ca="1"/>
        <v>DSM</v>
      </c>
      <c r="O17" t="str" cm="1">
        <f t="array" aca="1" ref="O17" ca="1">INDEX(A17:A9782,RANDBETWEEN(1,ROWS(A17:A9782)),1)</f>
        <v>SCJ</v>
      </c>
      <c r="P17" t="str" cm="1">
        <f t="array" aca="1" ref="P17" ca="1">INDEX(A17:A9782,RANDBETWEEN(1,ROWS(A17:A9782)),1)</f>
        <v>ANZ</v>
      </c>
    </row>
    <row r="18" spans="1:16" x14ac:dyDescent="0.3">
      <c r="A18" t="s">
        <v>33</v>
      </c>
      <c r="B18" t="s">
        <v>9896</v>
      </c>
      <c r="C18" t="s">
        <v>9897</v>
      </c>
      <c r="D18" t="s">
        <v>33</v>
      </c>
      <c r="E18" t="s">
        <v>9898</v>
      </c>
      <c r="F18" t="s">
        <v>9899</v>
      </c>
      <c r="G18">
        <v>137</v>
      </c>
      <c r="H18" t="s">
        <v>9900</v>
      </c>
      <c r="I18" t="s">
        <v>9901</v>
      </c>
      <c r="J18" t="s">
        <v>9902</v>
      </c>
      <c r="L18" t="s">
        <v>9903</v>
      </c>
      <c r="N18" t="str">
        <f ca="1"/>
        <v>SHD</v>
      </c>
      <c r="O18" t="str" cm="1">
        <f t="array" aca="1" ref="O18" ca="1">INDEX(A18:A9783,RANDBETWEEN(1,ROWS(A18:A9783)),1)</f>
        <v>BVF</v>
      </c>
      <c r="P18" t="str" cm="1">
        <f t="array" aca="1" ref="P18" ca="1">INDEX(A18:A9783,RANDBETWEEN(1,ROWS(A18:A9783)),1)</f>
        <v>KLU</v>
      </c>
    </row>
    <row r="19" spans="1:16" x14ac:dyDescent="0.3">
      <c r="A19" t="s">
        <v>34</v>
      </c>
      <c r="B19" t="s">
        <v>9865</v>
      </c>
      <c r="C19" t="s">
        <v>9904</v>
      </c>
      <c r="D19" t="s">
        <v>34</v>
      </c>
      <c r="E19" t="s">
        <v>9867</v>
      </c>
      <c r="F19" t="s">
        <v>9905</v>
      </c>
      <c r="G19">
        <v>45</v>
      </c>
      <c r="H19" t="s">
        <v>9906</v>
      </c>
      <c r="I19" t="s">
        <v>9907</v>
      </c>
      <c r="J19" t="s">
        <v>9908</v>
      </c>
      <c r="K19" t="s">
        <v>9909</v>
      </c>
      <c r="L19" t="s">
        <v>9910</v>
      </c>
      <c r="N19" t="str">
        <f ca="1"/>
        <v>ISK</v>
      </c>
      <c r="O19" t="str" cm="1">
        <f t="array" aca="1" ref="O19" ca="1">INDEX(A19:A9784,RANDBETWEEN(1,ROWS(A19:A9784)),1)</f>
        <v>KEG</v>
      </c>
      <c r="P19" t="str" cm="1">
        <f t="array" aca="1" ref="P19" ca="1">INDEX(A19:A9784,RANDBETWEEN(1,ROWS(A19:A9784)),1)</f>
        <v>SQC</v>
      </c>
    </row>
    <row r="20" spans="1:16" x14ac:dyDescent="0.3">
      <c r="A20" t="s">
        <v>35</v>
      </c>
      <c r="B20" t="s">
        <v>9911</v>
      </c>
      <c r="C20" t="s">
        <v>9912</v>
      </c>
      <c r="D20" t="s">
        <v>35</v>
      </c>
      <c r="E20" t="s">
        <v>9913</v>
      </c>
      <c r="F20" t="s">
        <v>9914</v>
      </c>
      <c r="G20">
        <v>3005</v>
      </c>
      <c r="N20" t="str">
        <f ca="1"/>
        <v>GOE</v>
      </c>
      <c r="O20" t="str" cm="1">
        <f t="array" aca="1" ref="O20" ca="1">INDEX(A20:A9785,RANDBETWEEN(1,ROWS(A20:A9785)),1)</f>
        <v>LUC</v>
      </c>
      <c r="P20" t="str" cm="1">
        <f t="array" aca="1" ref="P20" ca="1">INDEX(A20:A9785,RANDBETWEEN(1,ROWS(A20:A9785)),1)</f>
        <v>KUX</v>
      </c>
    </row>
    <row r="21" spans="1:16" x14ac:dyDescent="0.3">
      <c r="A21" t="s">
        <v>36</v>
      </c>
      <c r="B21" t="s">
        <v>9915</v>
      </c>
      <c r="C21" t="s">
        <v>9916</v>
      </c>
      <c r="D21" t="s">
        <v>36</v>
      </c>
      <c r="E21" t="s">
        <v>9917</v>
      </c>
      <c r="F21" t="s">
        <v>9918</v>
      </c>
      <c r="G21">
        <v>2408</v>
      </c>
      <c r="I21" t="s">
        <v>9919</v>
      </c>
      <c r="J21" t="s">
        <v>9920</v>
      </c>
      <c r="L21" t="s">
        <v>9921</v>
      </c>
      <c r="N21" t="str">
        <f ca="1"/>
        <v>KTA</v>
      </c>
      <c r="O21" t="str" cm="1">
        <f t="array" aca="1" ref="O21" ca="1">INDEX(A21:A9786,RANDBETWEEN(1,ROWS(A21:A9786)),1)</f>
        <v>GTF</v>
      </c>
      <c r="P21" t="str" cm="1">
        <f t="array" aca="1" ref="P21" ca="1">INDEX(A21:A9786,RANDBETWEEN(1,ROWS(A21:A9786)),1)</f>
        <v>HHI</v>
      </c>
    </row>
    <row r="22" spans="1:16" x14ac:dyDescent="0.3">
      <c r="A22" t="s">
        <v>37</v>
      </c>
      <c r="B22" t="s">
        <v>9922</v>
      </c>
      <c r="C22" t="s">
        <v>9923</v>
      </c>
      <c r="D22" t="s">
        <v>37</v>
      </c>
      <c r="E22" t="s">
        <v>9924</v>
      </c>
      <c r="F22" t="s">
        <v>9925</v>
      </c>
      <c r="G22">
        <v>0</v>
      </c>
      <c r="I22" t="s">
        <v>9926</v>
      </c>
      <c r="J22" t="s">
        <v>9923</v>
      </c>
      <c r="L22" t="s">
        <v>9927</v>
      </c>
      <c r="N22" t="str">
        <f ca="1"/>
        <v>LBZ</v>
      </c>
      <c r="O22" t="str" cm="1">
        <f t="array" aca="1" ref="O22" ca="1">INDEX(A22:A9787,RANDBETWEEN(1,ROWS(A22:A9787)),1)</f>
        <v>ODO</v>
      </c>
      <c r="P22" t="str" cm="1">
        <f t="array" aca="1" ref="P22" ca="1">INDEX(A22:A9787,RANDBETWEEN(1,ROWS(A22:A9787)),1)</f>
        <v>MKU</v>
      </c>
    </row>
    <row r="23" spans="1:16" x14ac:dyDescent="0.3">
      <c r="A23" t="s">
        <v>38</v>
      </c>
      <c r="B23" t="s">
        <v>9928</v>
      </c>
      <c r="C23" t="s">
        <v>9929</v>
      </c>
      <c r="D23" t="s">
        <v>38</v>
      </c>
      <c r="E23" t="s">
        <v>9930</v>
      </c>
      <c r="F23" t="s">
        <v>9931</v>
      </c>
      <c r="G23">
        <v>629</v>
      </c>
      <c r="I23" t="s">
        <v>9932</v>
      </c>
      <c r="J23" t="s">
        <v>9933</v>
      </c>
      <c r="L23" t="s">
        <v>9934</v>
      </c>
      <c r="N23" t="str">
        <f ca="1"/>
        <v>SSP</v>
      </c>
      <c r="O23" t="str" cm="1">
        <f t="array" aca="1" ref="O23" ca="1">INDEX(A23:A9788,RANDBETWEEN(1,ROWS(A23:A9788)),1)</f>
        <v>BOC</v>
      </c>
      <c r="P23" t="str" cm="1">
        <f t="array" aca="1" ref="P23" ca="1">INDEX(A23:A9788,RANDBETWEEN(1,ROWS(A23:A9788)),1)</f>
        <v>DKR</v>
      </c>
    </row>
    <row r="24" spans="1:16" x14ac:dyDescent="0.3">
      <c r="A24" t="s">
        <v>39</v>
      </c>
      <c r="B24" t="s">
        <v>9935</v>
      </c>
      <c r="C24" t="s">
        <v>9936</v>
      </c>
      <c r="D24" t="s">
        <v>39</v>
      </c>
      <c r="E24" t="s">
        <v>9937</v>
      </c>
      <c r="F24" t="s">
        <v>9938</v>
      </c>
      <c r="G24">
        <v>4061</v>
      </c>
      <c r="I24" t="s">
        <v>9939</v>
      </c>
      <c r="J24" t="s">
        <v>9936</v>
      </c>
      <c r="L24" t="s">
        <v>9940</v>
      </c>
      <c r="N24" t="str">
        <f ca="1"/>
        <v>SUL</v>
      </c>
      <c r="O24" t="str" cm="1">
        <f t="array" aca="1" ref="O24" ca="1">INDEX(A24:A9789,RANDBETWEEN(1,ROWS(A24:A9789)),1)</f>
        <v>GSP</v>
      </c>
      <c r="P24" t="str" cm="1">
        <f t="array" aca="1" ref="P24" ca="1">INDEX(A24:A9789,RANDBETWEEN(1,ROWS(A24:A9789)),1)</f>
        <v>SWB</v>
      </c>
    </row>
    <row r="25" spans="1:16" x14ac:dyDescent="0.3">
      <c r="A25" t="s">
        <v>40</v>
      </c>
      <c r="B25" t="s">
        <v>9833</v>
      </c>
      <c r="C25" t="s">
        <v>9941</v>
      </c>
      <c r="D25" t="s">
        <v>40</v>
      </c>
      <c r="E25" t="s">
        <v>9835</v>
      </c>
      <c r="F25" t="s">
        <v>9942</v>
      </c>
      <c r="G25">
        <v>3267</v>
      </c>
      <c r="I25" t="s">
        <v>9943</v>
      </c>
      <c r="J25" t="s">
        <v>9944</v>
      </c>
      <c r="K25" t="s">
        <v>9944</v>
      </c>
      <c r="L25" t="s">
        <v>9945</v>
      </c>
      <c r="N25" t="str">
        <f ca="1"/>
        <v>KHC</v>
      </c>
      <c r="O25" t="str" cm="1">
        <f t="array" aca="1" ref="O25" ca="1">INDEX(A25:A9790,RANDBETWEEN(1,ROWS(A25:A9790)),1)</f>
        <v>SEY</v>
      </c>
      <c r="P25" t="str" cm="1">
        <f t="array" aca="1" ref="P25" ca="1">INDEX(A25:A9790,RANDBETWEEN(1,ROWS(A25:A9790)),1)</f>
        <v>HKB</v>
      </c>
    </row>
    <row r="26" spans="1:16" x14ac:dyDescent="0.3">
      <c r="A26" t="s">
        <v>41</v>
      </c>
      <c r="B26" t="s">
        <v>9946</v>
      </c>
      <c r="C26" t="s">
        <v>9947</v>
      </c>
      <c r="D26" t="s">
        <v>41</v>
      </c>
      <c r="E26" t="s">
        <v>9948</v>
      </c>
      <c r="F26" t="s">
        <v>9949</v>
      </c>
      <c r="G26">
        <v>114</v>
      </c>
      <c r="I26" t="s">
        <v>9950</v>
      </c>
      <c r="J26" t="s">
        <v>9951</v>
      </c>
      <c r="K26" t="s">
        <v>9947</v>
      </c>
      <c r="L26" t="s">
        <v>9952</v>
      </c>
      <c r="N26" t="str">
        <f ca="1"/>
        <v>UAS</v>
      </c>
      <c r="O26" t="str" cm="1">
        <f t="array" aca="1" ref="O26" ca="1">INDEX(A26:A9791,RANDBETWEEN(1,ROWS(A26:A9791)),1)</f>
        <v>GZM</v>
      </c>
      <c r="P26" t="str" cm="1">
        <f t="array" aca="1" ref="P26" ca="1">INDEX(A26:A9791,RANDBETWEEN(1,ROWS(A26:A9791)),1)</f>
        <v>ARW</v>
      </c>
    </row>
    <row r="27" spans="1:16" x14ac:dyDescent="0.3">
      <c r="A27" t="s">
        <v>42</v>
      </c>
      <c r="B27" t="s">
        <v>9953</v>
      </c>
      <c r="C27" t="s">
        <v>9954</v>
      </c>
      <c r="D27" t="s">
        <v>42</v>
      </c>
      <c r="E27" t="s">
        <v>9955</v>
      </c>
      <c r="F27" t="s">
        <v>9956</v>
      </c>
      <c r="G27">
        <v>7795</v>
      </c>
      <c r="I27" t="s">
        <v>9957</v>
      </c>
      <c r="J27" t="s">
        <v>9958</v>
      </c>
      <c r="L27" t="s">
        <v>9954</v>
      </c>
      <c r="N27" t="str">
        <f ca="1"/>
        <v>EXM</v>
      </c>
      <c r="O27" t="str" cm="1">
        <f t="array" aca="1" ref="O27" ca="1">INDEX(A27:A9792,RANDBETWEEN(1,ROWS(A27:A9792)),1)</f>
        <v>TBO</v>
      </c>
      <c r="P27" t="str" cm="1">
        <f t="array" aca="1" ref="P27" ca="1">INDEX(A27:A9792,RANDBETWEEN(1,ROWS(A27:A9792)),1)</f>
        <v>YWR</v>
      </c>
    </row>
    <row r="28" spans="1:16" x14ac:dyDescent="0.3">
      <c r="A28" t="s">
        <v>43</v>
      </c>
      <c r="B28" t="s">
        <v>9959</v>
      </c>
      <c r="C28" t="s">
        <v>9960</v>
      </c>
      <c r="D28" t="s">
        <v>43</v>
      </c>
      <c r="E28" t="s">
        <v>9898</v>
      </c>
      <c r="F28" t="s">
        <v>9961</v>
      </c>
      <c r="G28">
        <v>807</v>
      </c>
      <c r="I28" t="s">
        <v>9962</v>
      </c>
      <c r="J28" t="s">
        <v>9963</v>
      </c>
      <c r="L28" t="s">
        <v>9964</v>
      </c>
      <c r="N28" t="str">
        <f ca="1"/>
        <v>MYU</v>
      </c>
      <c r="O28" t="str" cm="1">
        <f t="array" aca="1" ref="O28" ca="1">INDEX(A28:A9793,RANDBETWEEN(1,ROWS(A28:A9793)),1)</f>
        <v>WHA</v>
      </c>
      <c r="P28" t="str" cm="1">
        <f t="array" aca="1" ref="P28" ca="1">INDEX(A28:A9793,RANDBETWEEN(1,ROWS(A28:A9793)),1)</f>
        <v>ATB</v>
      </c>
    </row>
    <row r="29" spans="1:16" x14ac:dyDescent="0.3">
      <c r="A29" t="s">
        <v>44</v>
      </c>
      <c r="B29" t="s">
        <v>9965</v>
      </c>
      <c r="C29" t="s">
        <v>9966</v>
      </c>
      <c r="D29" t="s">
        <v>44</v>
      </c>
      <c r="E29" t="s">
        <v>9967</v>
      </c>
      <c r="F29" t="s">
        <v>9968</v>
      </c>
      <c r="G29">
        <v>216</v>
      </c>
      <c r="I29" t="s">
        <v>9969</v>
      </c>
      <c r="J29" t="s">
        <v>9970</v>
      </c>
      <c r="N29" t="str">
        <f ca="1"/>
        <v>GVE</v>
      </c>
      <c r="O29" t="str" cm="1">
        <f t="array" aca="1" ref="O29" ca="1">INDEX(A29:A9794,RANDBETWEEN(1,ROWS(A29:A9794)),1)</f>
        <v>EAM</v>
      </c>
      <c r="P29" t="str" cm="1">
        <f t="array" aca="1" ref="P29" ca="1">INDEX(A29:A9794,RANDBETWEEN(1,ROWS(A29:A9794)),1)</f>
        <v>CNI</v>
      </c>
    </row>
    <row r="30" spans="1:16" x14ac:dyDescent="0.3">
      <c r="A30" t="s">
        <v>45</v>
      </c>
      <c r="B30" t="s">
        <v>9971</v>
      </c>
      <c r="C30" t="s">
        <v>9972</v>
      </c>
      <c r="D30" t="s">
        <v>45</v>
      </c>
      <c r="E30" t="s">
        <v>9973</v>
      </c>
      <c r="F30" t="s">
        <v>9974</v>
      </c>
      <c r="G30">
        <v>2276</v>
      </c>
      <c r="H30" t="s">
        <v>9975</v>
      </c>
      <c r="I30" t="s">
        <v>9976</v>
      </c>
      <c r="N30" t="str">
        <f ca="1"/>
        <v>HLM</v>
      </c>
      <c r="O30" t="str" cm="1">
        <f t="array" aca="1" ref="O30" ca="1">INDEX(A30:A9795,RANDBETWEEN(1,ROWS(A30:A9795)),1)</f>
        <v>JUN</v>
      </c>
      <c r="P30" t="str" cm="1">
        <f t="array" aca="1" ref="P30" ca="1">INDEX(A30:A9795,RANDBETWEEN(1,ROWS(A30:A9795)),1)</f>
        <v>PRH</v>
      </c>
    </row>
    <row r="31" spans="1:16" x14ac:dyDescent="0.3">
      <c r="A31" t="s">
        <v>46</v>
      </c>
      <c r="B31" t="s">
        <v>9977</v>
      </c>
      <c r="C31" t="s">
        <v>9978</v>
      </c>
      <c r="D31" t="s">
        <v>46</v>
      </c>
      <c r="E31" t="s">
        <v>9979</v>
      </c>
      <c r="F31" t="s">
        <v>9980</v>
      </c>
      <c r="G31">
        <v>26</v>
      </c>
      <c r="I31" t="s">
        <v>9981</v>
      </c>
      <c r="J31" t="s">
        <v>9982</v>
      </c>
      <c r="L31" t="s">
        <v>9983</v>
      </c>
      <c r="N31" t="str">
        <f ca="1"/>
        <v>SNJ</v>
      </c>
      <c r="O31" t="str" cm="1">
        <f t="array" aca="1" ref="O31" ca="1">INDEX(A31:A9796,RANDBETWEEN(1,ROWS(A31:A9796)),1)</f>
        <v>RBO</v>
      </c>
      <c r="P31" t="str" cm="1">
        <f t="array" aca="1" ref="P31" ca="1">INDEX(A31:A9796,RANDBETWEEN(1,ROWS(A31:A9796)),1)</f>
        <v>YMD</v>
      </c>
    </row>
    <row r="32" spans="1:16" x14ac:dyDescent="0.3">
      <c r="A32" t="s">
        <v>47</v>
      </c>
      <c r="B32" t="s">
        <v>9825</v>
      </c>
      <c r="C32" t="s">
        <v>9984</v>
      </c>
      <c r="D32" t="s">
        <v>47</v>
      </c>
      <c r="E32" t="s">
        <v>9827</v>
      </c>
      <c r="F32" t="s">
        <v>9985</v>
      </c>
      <c r="G32">
        <v>374</v>
      </c>
      <c r="I32" t="s">
        <v>9986</v>
      </c>
      <c r="J32" t="s">
        <v>9987</v>
      </c>
      <c r="K32" t="s">
        <v>9988</v>
      </c>
      <c r="L32" t="s">
        <v>9989</v>
      </c>
      <c r="N32" t="str">
        <f ca="1"/>
        <v>SMT</v>
      </c>
      <c r="O32" t="str" cm="1">
        <f t="array" aca="1" ref="O32" ca="1">INDEX(A32:A9797,RANDBETWEEN(1,ROWS(A32:A9797)),1)</f>
        <v>KLQ</v>
      </c>
      <c r="P32" t="str" cm="1">
        <f t="array" aca="1" ref="P32" ca="1">INDEX(A32:A9797,RANDBETWEEN(1,ROWS(A32:A9797)),1)</f>
        <v>IAQ</v>
      </c>
    </row>
    <row r="33" spans="1:16" x14ac:dyDescent="0.3">
      <c r="A33" t="s">
        <v>48</v>
      </c>
      <c r="B33" t="s">
        <v>9860</v>
      </c>
      <c r="C33" t="s">
        <v>9990</v>
      </c>
      <c r="D33" t="s">
        <v>48</v>
      </c>
      <c r="E33" t="s">
        <v>9862</v>
      </c>
      <c r="F33" t="s">
        <v>9991</v>
      </c>
      <c r="G33">
        <v>0</v>
      </c>
      <c r="I33" t="s">
        <v>9992</v>
      </c>
      <c r="J33" t="s">
        <v>9993</v>
      </c>
      <c r="K33" t="s">
        <v>9994</v>
      </c>
      <c r="L33" t="s">
        <v>9995</v>
      </c>
      <c r="N33" t="str">
        <f ca="1"/>
        <v>BIW</v>
      </c>
      <c r="O33" t="str" cm="1">
        <f t="array" aca="1" ref="O33" ca="1">INDEX(A33:A9798,RANDBETWEEN(1,ROWS(A33:A9798)),1)</f>
        <v>NGL</v>
      </c>
      <c r="P33" t="str" cm="1">
        <f t="array" aca="1" ref="P33" ca="1">INDEX(A33:A9798,RANDBETWEEN(1,ROWS(A33:A9798)),1)</f>
        <v>WUD</v>
      </c>
    </row>
    <row r="34" spans="1:16" x14ac:dyDescent="0.3">
      <c r="A34" t="s">
        <v>49</v>
      </c>
      <c r="B34" t="s">
        <v>9799</v>
      </c>
      <c r="C34" t="s">
        <v>9996</v>
      </c>
      <c r="D34" t="s">
        <v>49</v>
      </c>
      <c r="E34" t="s">
        <v>9801</v>
      </c>
      <c r="F34" t="s">
        <v>9997</v>
      </c>
      <c r="G34">
        <v>600</v>
      </c>
      <c r="I34" t="s">
        <v>9998</v>
      </c>
      <c r="N34" t="str">
        <f ca="1"/>
        <v>EBG</v>
      </c>
      <c r="O34" t="str" cm="1">
        <f t="array" aca="1" ref="O34" ca="1">INDEX(A34:A9799,RANDBETWEEN(1,ROWS(A34:A9799)),1)</f>
        <v>JAR</v>
      </c>
      <c r="P34" t="str" cm="1">
        <f t="array" aca="1" ref="P34" ca="1">INDEX(A34:A9799,RANDBETWEEN(1,ROWS(A34:A9799)),1)</f>
        <v>QFQ</v>
      </c>
    </row>
    <row r="35" spans="1:16" x14ac:dyDescent="0.3">
      <c r="A35" t="s">
        <v>50</v>
      </c>
      <c r="B35" t="s">
        <v>9799</v>
      </c>
      <c r="C35" t="s">
        <v>9999</v>
      </c>
      <c r="D35" t="s">
        <v>50</v>
      </c>
      <c r="E35" t="s">
        <v>9801</v>
      </c>
      <c r="F35" t="s">
        <v>10000</v>
      </c>
      <c r="G35">
        <v>1190</v>
      </c>
      <c r="I35" t="s">
        <v>10001</v>
      </c>
      <c r="N35" t="str">
        <f ca="1"/>
        <v>ERQ</v>
      </c>
      <c r="O35" t="str" cm="1">
        <f t="array" aca="1" ref="O35" ca="1">INDEX(A35:A9800,RANDBETWEEN(1,ROWS(A35:A9800)),1)</f>
        <v>ETN</v>
      </c>
      <c r="P35" t="str" cm="1">
        <f t="array" aca="1" ref="P35" ca="1">INDEX(A35:A9800,RANDBETWEEN(1,ROWS(A35:A9800)),1)</f>
        <v>PTJ</v>
      </c>
    </row>
    <row r="36" spans="1:16" x14ac:dyDescent="0.3">
      <c r="A36" t="s">
        <v>51</v>
      </c>
      <c r="B36" t="s">
        <v>9891</v>
      </c>
      <c r="C36" t="s">
        <v>10002</v>
      </c>
      <c r="D36" t="s">
        <v>51</v>
      </c>
      <c r="E36" t="s">
        <v>9827</v>
      </c>
      <c r="F36" t="s">
        <v>10003</v>
      </c>
      <c r="G36">
        <v>1791</v>
      </c>
      <c r="I36" t="s">
        <v>10004</v>
      </c>
      <c r="N36" t="str">
        <f ca="1"/>
        <v>ZRJ</v>
      </c>
      <c r="O36" t="str" cm="1">
        <f t="array" aca="1" ref="O36" ca="1">INDEX(A36:A9801,RANDBETWEEN(1,ROWS(A36:A9801)),1)</f>
        <v>BEM</v>
      </c>
      <c r="P36" t="str" cm="1">
        <f t="array" aca="1" ref="P36" ca="1">INDEX(A36:A9801,RANDBETWEEN(1,ROWS(A36:A9801)),1)</f>
        <v>CGK</v>
      </c>
    </row>
    <row r="37" spans="1:16" x14ac:dyDescent="0.3">
      <c r="A37" t="s">
        <v>52</v>
      </c>
      <c r="B37" t="s">
        <v>10005</v>
      </c>
      <c r="C37" t="s">
        <v>10006</v>
      </c>
      <c r="D37" t="s">
        <v>52</v>
      </c>
      <c r="E37" t="s">
        <v>10007</v>
      </c>
      <c r="F37" t="s">
        <v>10008</v>
      </c>
      <c r="G37">
        <v>42</v>
      </c>
      <c r="I37" t="s">
        <v>10009</v>
      </c>
      <c r="J37" t="s">
        <v>10010</v>
      </c>
      <c r="L37" t="s">
        <v>10011</v>
      </c>
      <c r="N37" t="str">
        <f ca="1"/>
        <v>GEN</v>
      </c>
      <c r="O37" t="str" cm="1">
        <f t="array" aca="1" ref="O37" ca="1">INDEX(A37:A9802,RANDBETWEEN(1,ROWS(A37:A9802)),1)</f>
        <v>FLA</v>
      </c>
      <c r="P37" t="str" cm="1">
        <f t="array" aca="1" ref="P37" ca="1">INDEX(A37:A9802,RANDBETWEEN(1,ROWS(A37:A9802)),1)</f>
        <v>SLS</v>
      </c>
    </row>
    <row r="38" spans="1:16" x14ac:dyDescent="0.3">
      <c r="A38" t="s">
        <v>53</v>
      </c>
      <c r="B38" t="s">
        <v>10012</v>
      </c>
      <c r="C38" t="s">
        <v>10013</v>
      </c>
      <c r="D38" t="s">
        <v>53</v>
      </c>
      <c r="E38" t="s">
        <v>10014</v>
      </c>
      <c r="F38" t="s">
        <v>10015</v>
      </c>
      <c r="G38">
        <v>1738</v>
      </c>
      <c r="I38" t="s">
        <v>10016</v>
      </c>
      <c r="N38" t="str">
        <f ca="1"/>
        <v>WDA</v>
      </c>
      <c r="O38" t="str" cm="1">
        <f t="array" aca="1" ref="O38" ca="1">INDEX(A38:A9803,RANDBETWEEN(1,ROWS(A38:A9803)),1)</f>
        <v>RWI</v>
      </c>
      <c r="P38" t="str" cm="1">
        <f t="array" aca="1" ref="P38" ca="1">INDEX(A38:A9803,RANDBETWEEN(1,ROWS(A38:A9803)),1)</f>
        <v>ADR</v>
      </c>
    </row>
    <row r="39" spans="1:16" x14ac:dyDescent="0.3">
      <c r="A39" t="s">
        <v>54</v>
      </c>
      <c r="B39" t="s">
        <v>10017</v>
      </c>
      <c r="C39" t="s">
        <v>10018</v>
      </c>
      <c r="D39" t="s">
        <v>54</v>
      </c>
      <c r="E39" t="s">
        <v>9827</v>
      </c>
      <c r="F39" t="s">
        <v>10019</v>
      </c>
      <c r="G39">
        <v>190</v>
      </c>
      <c r="I39" t="s">
        <v>10020</v>
      </c>
      <c r="N39" t="str">
        <f ca="1"/>
        <v>FAA</v>
      </c>
      <c r="O39" t="str" cm="1">
        <f t="array" aca="1" ref="O39" ca="1">INDEX(A39:A9804,RANDBETWEEN(1,ROWS(A39:A9804)),1)</f>
        <v>BXX</v>
      </c>
      <c r="P39" t="str" cm="1">
        <f t="array" aca="1" ref="P39" ca="1">INDEX(A39:A9804,RANDBETWEEN(1,ROWS(A39:A9804)),1)</f>
        <v>LUQ</v>
      </c>
    </row>
    <row r="40" spans="1:16" x14ac:dyDescent="0.3">
      <c r="A40" t="s">
        <v>55</v>
      </c>
      <c r="B40" t="s">
        <v>9799</v>
      </c>
      <c r="C40" t="s">
        <v>10021</v>
      </c>
      <c r="D40" t="s">
        <v>55</v>
      </c>
      <c r="E40" t="s">
        <v>9801</v>
      </c>
      <c r="F40" t="s">
        <v>10022</v>
      </c>
      <c r="G40">
        <v>98</v>
      </c>
      <c r="H40" t="s">
        <v>10023</v>
      </c>
      <c r="I40" t="s">
        <v>10024</v>
      </c>
      <c r="N40" t="str">
        <f ca="1"/>
        <v>JRN</v>
      </c>
      <c r="O40" t="str" cm="1">
        <f t="array" aca="1" ref="O40" ca="1">INDEX(A40:A9805,RANDBETWEEN(1,ROWS(A40:A9805)),1)</f>
        <v>DAU</v>
      </c>
      <c r="P40" t="str" cm="1">
        <f t="array" aca="1" ref="P40" ca="1">INDEX(A40:A9805,RANDBETWEEN(1,ROWS(A40:A9805)),1)</f>
        <v>CHQ</v>
      </c>
    </row>
    <row r="41" spans="1:16" x14ac:dyDescent="0.3">
      <c r="A41" t="s">
        <v>56</v>
      </c>
      <c r="B41" t="s">
        <v>9852</v>
      </c>
      <c r="C41" t="s">
        <v>10025</v>
      </c>
      <c r="D41" t="s">
        <v>56</v>
      </c>
      <c r="E41" t="s">
        <v>9854</v>
      </c>
      <c r="F41" t="s">
        <v>10026</v>
      </c>
      <c r="G41">
        <v>108</v>
      </c>
      <c r="I41" t="s">
        <v>10027</v>
      </c>
      <c r="N41" t="str">
        <f ca="1"/>
        <v>ODC</v>
      </c>
      <c r="O41" t="str" cm="1">
        <f t="array" aca="1" ref="O41" ca="1">INDEX(A41:A9806,RANDBETWEEN(1,ROWS(A41:A9806)),1)</f>
        <v>IDK</v>
      </c>
      <c r="P41" t="str" cm="1">
        <f t="array" aca="1" ref="P41" ca="1">INDEX(A41:A9806,RANDBETWEEN(1,ROWS(A41:A9806)),1)</f>
        <v>CAI</v>
      </c>
    </row>
    <row r="42" spans="1:16" x14ac:dyDescent="0.3">
      <c r="A42" t="s">
        <v>57</v>
      </c>
      <c r="B42" t="s">
        <v>10005</v>
      </c>
      <c r="C42" t="s">
        <v>10028</v>
      </c>
      <c r="D42" t="s">
        <v>57</v>
      </c>
      <c r="E42" t="s">
        <v>10007</v>
      </c>
      <c r="F42" t="s">
        <v>10029</v>
      </c>
      <c r="G42">
        <v>95</v>
      </c>
      <c r="I42" t="s">
        <v>10030</v>
      </c>
      <c r="J42" t="s">
        <v>10028</v>
      </c>
      <c r="L42" t="s">
        <v>10031</v>
      </c>
      <c r="N42" t="str">
        <f ca="1"/>
        <v>YOH</v>
      </c>
      <c r="O42" t="str" cm="1">
        <f t="array" aca="1" ref="O42" ca="1">INDEX(A42:A9807,RANDBETWEEN(1,ROWS(A42:A9807)),1)</f>
        <v>PBY</v>
      </c>
      <c r="P42" t="str" cm="1">
        <f t="array" aca="1" ref="P42" ca="1">INDEX(A42:A9807,RANDBETWEEN(1,ROWS(A42:A9807)),1)</f>
        <v>NOI</v>
      </c>
    </row>
    <row r="43" spans="1:16" x14ac:dyDescent="0.3">
      <c r="A43" t="s">
        <v>58</v>
      </c>
      <c r="B43" t="s">
        <v>10032</v>
      </c>
      <c r="C43" t="s">
        <v>10033</v>
      </c>
      <c r="D43" t="s">
        <v>58</v>
      </c>
      <c r="E43" t="s">
        <v>10034</v>
      </c>
      <c r="F43" t="s">
        <v>10035</v>
      </c>
      <c r="G43">
        <v>36</v>
      </c>
      <c r="N43" t="str">
        <f ca="1"/>
        <v>BPK</v>
      </c>
      <c r="O43" t="str" cm="1">
        <f t="array" aca="1" ref="O43" ca="1">INDEX(A43:A9808,RANDBETWEEN(1,ROWS(A43:A9808)),1)</f>
        <v>RCH</v>
      </c>
      <c r="P43" t="str" cm="1">
        <f t="array" aca="1" ref="P43" ca="1">INDEX(A43:A9808,RANDBETWEEN(1,ROWS(A43:A9808)),1)</f>
        <v>ROK</v>
      </c>
    </row>
    <row r="44" spans="1:16" x14ac:dyDescent="0.3">
      <c r="A44" t="s">
        <v>59</v>
      </c>
      <c r="B44" t="s">
        <v>10036</v>
      </c>
      <c r="C44" t="s">
        <v>10037</v>
      </c>
      <c r="D44" t="s">
        <v>59</v>
      </c>
      <c r="E44" t="s">
        <v>9827</v>
      </c>
      <c r="F44" t="s">
        <v>10038</v>
      </c>
      <c r="G44">
        <v>5308</v>
      </c>
      <c r="H44" t="s">
        <v>10039</v>
      </c>
      <c r="I44" t="s">
        <v>10040</v>
      </c>
      <c r="J44" t="s">
        <v>10041</v>
      </c>
      <c r="K44" t="s">
        <v>10042</v>
      </c>
      <c r="L44" t="s">
        <v>10043</v>
      </c>
      <c r="N44" t="str">
        <f ca="1"/>
        <v>CQD</v>
      </c>
      <c r="O44" t="str" cm="1">
        <f t="array" aca="1" ref="O44" ca="1">INDEX(A44:A9809,RANDBETWEEN(1,ROWS(A44:A9809)),1)</f>
        <v>HDH</v>
      </c>
      <c r="P44" t="str" cm="1">
        <f t="array" aca="1" ref="P44" ca="1">INDEX(A44:A9809,RANDBETWEEN(1,ROWS(A44:A9809)),1)</f>
        <v>KRC</v>
      </c>
    </row>
    <row r="45" spans="1:16" x14ac:dyDescent="0.3">
      <c r="A45" t="s">
        <v>60</v>
      </c>
      <c r="B45" t="s">
        <v>9891</v>
      </c>
      <c r="C45" t="s">
        <v>10044</v>
      </c>
      <c r="D45" t="s">
        <v>60</v>
      </c>
      <c r="E45" t="s">
        <v>9827</v>
      </c>
      <c r="F45" t="s">
        <v>10045</v>
      </c>
      <c r="G45">
        <v>1289</v>
      </c>
      <c r="I45" t="s">
        <v>10046</v>
      </c>
      <c r="J45" t="s">
        <v>10047</v>
      </c>
      <c r="K45" t="s">
        <v>10048</v>
      </c>
      <c r="L45" t="s">
        <v>10049</v>
      </c>
      <c r="N45" t="str">
        <f ca="1"/>
        <v>FLI</v>
      </c>
      <c r="O45" t="str" cm="1">
        <f t="array" aca="1" ref="O45" ca="1">INDEX(A45:A9810,RANDBETWEEN(1,ROWS(A45:A9810)),1)</f>
        <v>SSB</v>
      </c>
      <c r="P45" t="str" cm="1">
        <f t="array" aca="1" ref="P45" ca="1">INDEX(A45:A9810,RANDBETWEEN(1,ROWS(A45:A9810)),1)</f>
        <v>ZDY</v>
      </c>
    </row>
    <row r="46" spans="1:16" x14ac:dyDescent="0.3">
      <c r="A46" t="s">
        <v>61</v>
      </c>
      <c r="B46" t="s">
        <v>9807</v>
      </c>
      <c r="C46" t="s">
        <v>10050</v>
      </c>
      <c r="D46" t="s">
        <v>61</v>
      </c>
      <c r="E46" t="s">
        <v>9809</v>
      </c>
      <c r="F46" t="s">
        <v>10051</v>
      </c>
      <c r="G46">
        <v>511</v>
      </c>
      <c r="I46" t="s">
        <v>10052</v>
      </c>
      <c r="N46" t="str">
        <f ca="1"/>
        <v>SPY</v>
      </c>
      <c r="O46" t="str" cm="1">
        <f t="array" aca="1" ref="O46" ca="1">INDEX(A46:A9811,RANDBETWEEN(1,ROWS(A46:A9811)),1)</f>
        <v>WTA</v>
      </c>
      <c r="P46" t="str" cm="1">
        <f t="array" aca="1" ref="P46" ca="1">INDEX(A46:A9811,RANDBETWEEN(1,ROWS(A46:A9811)),1)</f>
        <v>MMV</v>
      </c>
    </row>
    <row r="47" spans="1:16" x14ac:dyDescent="0.3">
      <c r="A47" t="s">
        <v>62</v>
      </c>
      <c r="B47" t="s">
        <v>10053</v>
      </c>
      <c r="C47" t="s">
        <v>10054</v>
      </c>
      <c r="D47" t="s">
        <v>62</v>
      </c>
      <c r="E47" t="s">
        <v>10055</v>
      </c>
      <c r="F47" t="s">
        <v>10056</v>
      </c>
      <c r="G47">
        <v>5446</v>
      </c>
      <c r="I47" t="s">
        <v>10057</v>
      </c>
      <c r="J47" t="s">
        <v>10058</v>
      </c>
      <c r="L47" t="s">
        <v>10059</v>
      </c>
      <c r="N47" t="str">
        <f ca="1"/>
        <v>AKE</v>
      </c>
      <c r="O47" t="str" cm="1">
        <f t="array" aca="1" ref="O47" ca="1">INDEX(A47:A9812,RANDBETWEEN(1,ROWS(A47:A9812)),1)</f>
        <v>SVM</v>
      </c>
      <c r="P47" t="str" cm="1">
        <f t="array" aca="1" ref="P47" ca="1">INDEX(A47:A9812,RANDBETWEEN(1,ROWS(A47:A9812)),1)</f>
        <v>ZAH</v>
      </c>
    </row>
    <row r="48" spans="1:16" x14ac:dyDescent="0.3">
      <c r="A48" t="s">
        <v>63</v>
      </c>
      <c r="B48" t="s">
        <v>10060</v>
      </c>
      <c r="C48" t="s">
        <v>10061</v>
      </c>
      <c r="D48" t="s">
        <v>63</v>
      </c>
      <c r="E48" t="s">
        <v>9913</v>
      </c>
      <c r="F48" t="s">
        <v>10062</v>
      </c>
      <c r="G48">
        <v>1250</v>
      </c>
      <c r="I48" t="s">
        <v>10063</v>
      </c>
      <c r="J48" t="s">
        <v>10064</v>
      </c>
      <c r="L48" t="s">
        <v>10065</v>
      </c>
      <c r="N48" t="str">
        <f ca="1"/>
        <v>ZEM</v>
      </c>
      <c r="O48" t="str" cm="1">
        <f t="array" aca="1" ref="O48" ca="1">INDEX(A48:A9813,RANDBETWEEN(1,ROWS(A48:A9813)),1)</f>
        <v>WAX</v>
      </c>
      <c r="P48" t="str" cm="1">
        <f t="array" aca="1" ref="P48" ca="1">INDEX(A48:A9813,RANDBETWEEN(1,ROWS(A48:A9813)),1)</f>
        <v>CUM</v>
      </c>
    </row>
    <row r="49" spans="1:16" x14ac:dyDescent="0.3">
      <c r="A49" t="s">
        <v>64</v>
      </c>
      <c r="B49" t="s">
        <v>9965</v>
      </c>
      <c r="C49" t="s">
        <v>10066</v>
      </c>
      <c r="D49" t="s">
        <v>64</v>
      </c>
      <c r="E49" t="s">
        <v>9967</v>
      </c>
      <c r="F49" t="s">
        <v>10067</v>
      </c>
      <c r="G49">
        <v>1092</v>
      </c>
      <c r="H49" t="s">
        <v>10068</v>
      </c>
      <c r="I49" t="s">
        <v>10069</v>
      </c>
      <c r="J49" t="s">
        <v>10070</v>
      </c>
      <c r="L49" t="s">
        <v>10071</v>
      </c>
      <c r="N49" t="str">
        <f ca="1"/>
        <v>KOI</v>
      </c>
      <c r="O49" t="str" cm="1">
        <f t="array" aca="1" ref="O49" ca="1">INDEX(A49:A9814,RANDBETWEEN(1,ROWS(A49:A9814)),1)</f>
        <v>STS</v>
      </c>
      <c r="P49" t="str" cm="1">
        <f t="array" aca="1" ref="P49" ca="1">INDEX(A49:A9814,RANDBETWEEN(1,ROWS(A49:A9814)),1)</f>
        <v>GBG</v>
      </c>
    </row>
    <row r="50" spans="1:16" x14ac:dyDescent="0.3">
      <c r="A50" t="s">
        <v>65</v>
      </c>
      <c r="B50" t="s">
        <v>10032</v>
      </c>
      <c r="C50" t="s">
        <v>10072</v>
      </c>
      <c r="D50" t="s">
        <v>65</v>
      </c>
      <c r="E50" t="s">
        <v>10034</v>
      </c>
      <c r="F50" t="s">
        <v>10073</v>
      </c>
      <c r="G50">
        <v>0</v>
      </c>
      <c r="N50" t="str">
        <f ca="1"/>
        <v>SRE</v>
      </c>
      <c r="O50" t="str" cm="1">
        <f t="array" aca="1" ref="O50" ca="1">INDEX(A50:A9815,RANDBETWEEN(1,ROWS(A50:A9815)),1)</f>
        <v>AYQ</v>
      </c>
      <c r="P50" t="str" cm="1">
        <f t="array" aca="1" ref="P50" ca="1">INDEX(A50:A9815,RANDBETWEEN(1,ROWS(A50:A9815)),1)</f>
        <v>BLO</v>
      </c>
    </row>
    <row r="51" spans="1:16" x14ac:dyDescent="0.3">
      <c r="A51" t="s">
        <v>66</v>
      </c>
      <c r="B51" t="s">
        <v>10074</v>
      </c>
      <c r="C51" t="s">
        <v>10075</v>
      </c>
      <c r="D51" t="s">
        <v>66</v>
      </c>
      <c r="E51" t="s">
        <v>9801</v>
      </c>
      <c r="F51" t="s">
        <v>10076</v>
      </c>
      <c r="G51">
        <v>544</v>
      </c>
      <c r="I51" t="s">
        <v>10077</v>
      </c>
      <c r="J51" t="s">
        <v>10078</v>
      </c>
      <c r="K51" t="s">
        <v>10079</v>
      </c>
      <c r="L51" t="s">
        <v>10080</v>
      </c>
      <c r="N51" t="str">
        <f ca="1"/>
        <v>PUY</v>
      </c>
      <c r="O51" t="str" cm="1">
        <f t="array" aca="1" ref="O51" ca="1">INDEX(A51:A9816,RANDBETWEEN(1,ROWS(A51:A9816)),1)</f>
        <v>LLB</v>
      </c>
      <c r="P51" t="str" cm="1">
        <f t="array" aca="1" ref="P51" ca="1">INDEX(A51:A9816,RANDBETWEEN(1,ROWS(A51:A9816)),1)</f>
        <v>IHU</v>
      </c>
    </row>
    <row r="52" spans="1:16" x14ac:dyDescent="0.3">
      <c r="A52" t="s">
        <v>67</v>
      </c>
      <c r="B52" t="s">
        <v>9825</v>
      </c>
      <c r="C52" t="s">
        <v>10081</v>
      </c>
      <c r="D52" t="s">
        <v>67</v>
      </c>
      <c r="E52" t="s">
        <v>9827</v>
      </c>
      <c r="F52" t="s">
        <v>10082</v>
      </c>
      <c r="G52">
        <v>213</v>
      </c>
      <c r="I52" t="s">
        <v>10083</v>
      </c>
      <c r="N52" t="str">
        <f ca="1"/>
        <v>BGK</v>
      </c>
      <c r="O52" t="str" cm="1">
        <f t="array" aca="1" ref="O52" ca="1">INDEX(A52:A9817,RANDBETWEEN(1,ROWS(A52:A9817)),1)</f>
        <v>PPQ</v>
      </c>
      <c r="P52" t="str" cm="1">
        <f t="array" aca="1" ref="P52" ca="1">INDEX(A52:A9817,RANDBETWEEN(1,ROWS(A52:A9817)),1)</f>
        <v>TEP</v>
      </c>
    </row>
    <row r="53" spans="1:16" x14ac:dyDescent="0.3">
      <c r="A53" t="s">
        <v>68</v>
      </c>
      <c r="B53" t="s">
        <v>10084</v>
      </c>
      <c r="C53" t="s">
        <v>10085</v>
      </c>
      <c r="D53" t="s">
        <v>68</v>
      </c>
      <c r="E53" t="s">
        <v>10086</v>
      </c>
      <c r="F53" t="s">
        <v>10087</v>
      </c>
      <c r="G53">
        <v>167</v>
      </c>
      <c r="H53" t="s">
        <v>10088</v>
      </c>
      <c r="I53" t="s">
        <v>10089</v>
      </c>
      <c r="J53" t="s">
        <v>10090</v>
      </c>
      <c r="K53" t="s">
        <v>10091</v>
      </c>
      <c r="L53" t="s">
        <v>10092</v>
      </c>
      <c r="N53" t="str">
        <f ca="1"/>
        <v>TWH</v>
      </c>
      <c r="O53" t="str" cm="1">
        <f t="array" aca="1" ref="O53" ca="1">INDEX(A53:A9818,RANDBETWEEN(1,ROWS(A53:A9818)),1)</f>
        <v>WSD</v>
      </c>
      <c r="P53" t="str" cm="1">
        <f t="array" aca="1" ref="P53" ca="1">INDEX(A53:A9818,RANDBETWEEN(1,ROWS(A53:A9818)),1)</f>
        <v>YHT</v>
      </c>
    </row>
    <row r="54" spans="1:16" x14ac:dyDescent="0.3">
      <c r="A54" t="s">
        <v>69</v>
      </c>
      <c r="B54" t="s">
        <v>10093</v>
      </c>
      <c r="C54" t="s">
        <v>10094</v>
      </c>
      <c r="D54" t="s">
        <v>69</v>
      </c>
      <c r="E54" t="s">
        <v>10095</v>
      </c>
      <c r="F54" t="s">
        <v>10096</v>
      </c>
      <c r="G54">
        <v>22</v>
      </c>
      <c r="I54" t="s">
        <v>10097</v>
      </c>
      <c r="J54" t="s">
        <v>10098</v>
      </c>
      <c r="K54" t="s">
        <v>10099</v>
      </c>
      <c r="L54" t="s">
        <v>10100</v>
      </c>
      <c r="N54" t="str">
        <f ca="1"/>
        <v>KHV</v>
      </c>
      <c r="O54" t="str" cm="1">
        <f t="array" aca="1" ref="O54" ca="1">INDEX(A54:A9819,RANDBETWEEN(1,ROWS(A54:A9819)),1)</f>
        <v>PLX</v>
      </c>
      <c r="P54" t="str" cm="1">
        <f t="array" aca="1" ref="P54" ca="1">INDEX(A54:A9819,RANDBETWEEN(1,ROWS(A54:A9819)),1)</f>
        <v>JMM</v>
      </c>
    </row>
    <row r="55" spans="1:16" x14ac:dyDescent="0.3">
      <c r="A55" t="s">
        <v>70</v>
      </c>
      <c r="B55" t="s">
        <v>10101</v>
      </c>
      <c r="C55" t="s">
        <v>10102</v>
      </c>
      <c r="D55" t="s">
        <v>70</v>
      </c>
      <c r="E55" t="s">
        <v>9827</v>
      </c>
      <c r="F55" t="s">
        <v>10103</v>
      </c>
      <c r="G55">
        <v>659</v>
      </c>
      <c r="I55" t="s">
        <v>10104</v>
      </c>
      <c r="J55" t="s">
        <v>10105</v>
      </c>
      <c r="K55" t="s">
        <v>10102</v>
      </c>
      <c r="L55" t="s">
        <v>10106</v>
      </c>
      <c r="N55" t="str">
        <f ca="1"/>
        <v>LBY</v>
      </c>
      <c r="O55" t="str" cm="1">
        <f t="array" aca="1" ref="O55" ca="1">INDEX(A55:A9820,RANDBETWEEN(1,ROWS(A55:A9820)),1)</f>
        <v>AQG</v>
      </c>
      <c r="P55" t="str" cm="1">
        <f t="array" aca="1" ref="P55" ca="1">INDEX(A55:A9820,RANDBETWEEN(1,ROWS(A55:A9820)),1)</f>
        <v>BSG</v>
      </c>
    </row>
    <row r="56" spans="1:16" x14ac:dyDescent="0.3">
      <c r="A56" t="s">
        <v>71</v>
      </c>
      <c r="B56" t="s">
        <v>10107</v>
      </c>
      <c r="C56" t="s">
        <v>10108</v>
      </c>
      <c r="D56" t="s">
        <v>71</v>
      </c>
      <c r="E56" t="s">
        <v>10109</v>
      </c>
      <c r="F56" t="s">
        <v>10110</v>
      </c>
      <c r="G56">
        <v>196</v>
      </c>
      <c r="I56" t="s">
        <v>10111</v>
      </c>
      <c r="J56" t="s">
        <v>10112</v>
      </c>
      <c r="L56" t="s">
        <v>10113</v>
      </c>
      <c r="N56" t="str">
        <f ca="1"/>
        <v>WKA</v>
      </c>
      <c r="O56" t="str" cm="1">
        <f t="array" aca="1" ref="O56" ca="1">INDEX(A56:A9821,RANDBETWEEN(1,ROWS(A56:A9821)),1)</f>
        <v>DFW</v>
      </c>
      <c r="P56" t="str" cm="1">
        <f t="array" aca="1" ref="P56" ca="1">INDEX(A56:A9821,RANDBETWEEN(1,ROWS(A56:A9821)),1)</f>
        <v>DNB</v>
      </c>
    </row>
    <row r="57" spans="1:16" x14ac:dyDescent="0.3">
      <c r="A57" t="s">
        <v>72</v>
      </c>
      <c r="B57" t="s">
        <v>10114</v>
      </c>
      <c r="C57" t="s">
        <v>10115</v>
      </c>
      <c r="D57" t="s">
        <v>72</v>
      </c>
      <c r="E57" t="s">
        <v>10116</v>
      </c>
      <c r="F57" t="s">
        <v>10117</v>
      </c>
      <c r="G57">
        <v>72</v>
      </c>
      <c r="I57" t="s">
        <v>10118</v>
      </c>
      <c r="N57" t="str">
        <f ca="1"/>
        <v>CLY</v>
      </c>
      <c r="O57" t="str" cm="1">
        <f t="array" aca="1" ref="O57" ca="1">INDEX(A57:A9822,RANDBETWEEN(1,ROWS(A57:A9822)),1)</f>
        <v>BZI</v>
      </c>
      <c r="P57" t="str" cm="1">
        <f t="array" aca="1" ref="P57" ca="1">INDEX(A57:A9822,RANDBETWEEN(1,ROWS(A57:A9822)),1)</f>
        <v>SGR</v>
      </c>
    </row>
    <row r="58" spans="1:16" x14ac:dyDescent="0.3">
      <c r="A58" t="s">
        <v>73</v>
      </c>
      <c r="B58" t="s">
        <v>10119</v>
      </c>
      <c r="C58" t="s">
        <v>10120</v>
      </c>
      <c r="D58" t="s">
        <v>73</v>
      </c>
      <c r="E58" t="s">
        <v>9973</v>
      </c>
      <c r="F58" t="s">
        <v>10121</v>
      </c>
      <c r="G58">
        <v>42</v>
      </c>
      <c r="H58" t="s">
        <v>10122</v>
      </c>
      <c r="I58" t="s">
        <v>10123</v>
      </c>
      <c r="J58" t="s">
        <v>10124</v>
      </c>
      <c r="K58" t="s">
        <v>10125</v>
      </c>
      <c r="L58" t="s">
        <v>10126</v>
      </c>
      <c r="N58" t="str">
        <f ca="1"/>
        <v>CTG</v>
      </c>
      <c r="O58" t="str" cm="1">
        <f t="array" aca="1" ref="O58" ca="1">INDEX(A58:A9823,RANDBETWEEN(1,ROWS(A58:A9823)),1)</f>
        <v>CDJ</v>
      </c>
      <c r="P58" t="str" cm="1">
        <f t="array" aca="1" ref="P58" ca="1">INDEX(A58:A9823,RANDBETWEEN(1,ROWS(A58:A9823)),1)</f>
        <v>EMX</v>
      </c>
    </row>
    <row r="59" spans="1:16" x14ac:dyDescent="0.3">
      <c r="A59" t="s">
        <v>74</v>
      </c>
      <c r="B59" t="s">
        <v>9915</v>
      </c>
      <c r="C59" t="s">
        <v>10127</v>
      </c>
      <c r="D59" t="s">
        <v>74</v>
      </c>
      <c r="E59" t="s">
        <v>9917</v>
      </c>
      <c r="F59" t="s">
        <v>10128</v>
      </c>
      <c r="G59">
        <v>3323</v>
      </c>
      <c r="I59" t="s">
        <v>10129</v>
      </c>
      <c r="J59" t="s">
        <v>10130</v>
      </c>
      <c r="L59" t="s">
        <v>10131</v>
      </c>
      <c r="N59" t="str">
        <f ca="1"/>
        <v>APQ</v>
      </c>
      <c r="O59" t="str" cm="1">
        <f t="array" aca="1" ref="O59" ca="1">INDEX(A59:A9824,RANDBETWEEN(1,ROWS(A59:A9824)),1)</f>
        <v>GGG</v>
      </c>
      <c r="P59" t="str" cm="1">
        <f t="array" aca="1" ref="P59" ca="1">INDEX(A59:A9824,RANDBETWEEN(1,ROWS(A59:A9824)),1)</f>
        <v>COQ</v>
      </c>
    </row>
    <row r="60" spans="1:16" x14ac:dyDescent="0.3">
      <c r="A60" t="s">
        <v>75</v>
      </c>
      <c r="B60" t="s">
        <v>10132</v>
      </c>
      <c r="C60" t="s">
        <v>10133</v>
      </c>
      <c r="D60" t="s">
        <v>75</v>
      </c>
      <c r="E60" t="s">
        <v>10134</v>
      </c>
      <c r="F60" t="s">
        <v>10135</v>
      </c>
      <c r="G60">
        <v>1272</v>
      </c>
      <c r="I60" t="s">
        <v>10136</v>
      </c>
      <c r="J60" t="s">
        <v>10137</v>
      </c>
      <c r="K60" t="s">
        <v>10138</v>
      </c>
      <c r="L60" t="s">
        <v>10139</v>
      </c>
      <c r="N60" t="str">
        <f ca="1"/>
        <v>SMX</v>
      </c>
      <c r="O60" t="str" cm="1">
        <f t="array" aca="1" ref="O60" ca="1">INDEX(A60:A9825,RANDBETWEEN(1,ROWS(A60:A9825)),1)</f>
        <v>TEC</v>
      </c>
      <c r="P60" t="str" cm="1">
        <f t="array" aca="1" ref="P60" ca="1">INDEX(A60:A9825,RANDBETWEEN(1,ROWS(A60:A9825)),1)</f>
        <v>TZO</v>
      </c>
    </row>
    <row r="61" spans="1:16" x14ac:dyDescent="0.3">
      <c r="A61" t="s">
        <v>76</v>
      </c>
      <c r="B61" t="s">
        <v>10140</v>
      </c>
      <c r="C61" t="s">
        <v>10141</v>
      </c>
      <c r="D61" t="s">
        <v>76</v>
      </c>
      <c r="E61" t="s">
        <v>10086</v>
      </c>
      <c r="F61" t="s">
        <v>10142</v>
      </c>
      <c r="G61">
        <v>298</v>
      </c>
      <c r="I61" t="s">
        <v>10143</v>
      </c>
      <c r="J61" t="s">
        <v>10144</v>
      </c>
      <c r="K61" t="s">
        <v>10145</v>
      </c>
      <c r="L61" t="s">
        <v>10146</v>
      </c>
      <c r="N61" t="str">
        <f ca="1"/>
        <v>BCB</v>
      </c>
      <c r="O61" t="str" cm="1">
        <f t="array" aca="1" ref="O61" ca="1">INDEX(A61:A9826,RANDBETWEEN(1,ROWS(A61:A9826)),1)</f>
        <v>MOX</v>
      </c>
      <c r="P61" t="str" cm="1">
        <f t="array" aca="1" ref="P61" ca="1">INDEX(A61:A9826,RANDBETWEEN(1,ROWS(A61:A9826)),1)</f>
        <v>SCG</v>
      </c>
    </row>
    <row r="62" spans="1:16" x14ac:dyDescent="0.3">
      <c r="A62" t="s">
        <v>77</v>
      </c>
      <c r="B62" t="s">
        <v>10147</v>
      </c>
      <c r="C62" t="s">
        <v>10148</v>
      </c>
      <c r="D62" t="s">
        <v>77</v>
      </c>
      <c r="E62" t="s">
        <v>10149</v>
      </c>
      <c r="F62" t="s">
        <v>10150</v>
      </c>
      <c r="G62">
        <v>265</v>
      </c>
      <c r="I62" t="s">
        <v>10151</v>
      </c>
      <c r="J62" t="s">
        <v>10148</v>
      </c>
      <c r="L62" t="s">
        <v>10152</v>
      </c>
      <c r="N62" t="str">
        <f ca="1"/>
        <v>EGX</v>
      </c>
      <c r="O62" t="str" cm="1">
        <f t="array" aca="1" ref="O62" ca="1">INDEX(A62:A9827,RANDBETWEEN(1,ROWS(A62:A9827)),1)</f>
        <v>HDN</v>
      </c>
      <c r="P62" t="str" cm="1">
        <f t="array" aca="1" ref="P62" ca="1">INDEX(A62:A9827,RANDBETWEEN(1,ROWS(A62:A9827)),1)</f>
        <v>RAP</v>
      </c>
    </row>
    <row r="63" spans="1:16" x14ac:dyDescent="0.3">
      <c r="A63" t="s">
        <v>78</v>
      </c>
      <c r="B63" t="s">
        <v>9825</v>
      </c>
      <c r="C63" t="s">
        <v>10153</v>
      </c>
      <c r="D63" t="s">
        <v>78</v>
      </c>
      <c r="E63" t="s">
        <v>9827</v>
      </c>
      <c r="F63" t="s">
        <v>10154</v>
      </c>
      <c r="G63">
        <v>45</v>
      </c>
      <c r="I63" t="s">
        <v>10155</v>
      </c>
      <c r="J63" t="s">
        <v>10156</v>
      </c>
      <c r="K63" t="s">
        <v>10157</v>
      </c>
      <c r="L63" t="s">
        <v>10158</v>
      </c>
      <c r="N63" t="str">
        <f ca="1"/>
        <v>MUF</v>
      </c>
      <c r="O63" t="str" cm="1">
        <f t="array" aca="1" ref="O63" ca="1">INDEX(A63:A9828,RANDBETWEEN(1,ROWS(A63:A9828)),1)</f>
        <v>ZSE</v>
      </c>
      <c r="P63" t="str" cm="1">
        <f t="array" aca="1" ref="P63" ca="1">INDEX(A63:A9828,RANDBETWEEN(1,ROWS(A63:A9828)),1)</f>
        <v>BWT</v>
      </c>
    </row>
    <row r="64" spans="1:16" x14ac:dyDescent="0.3">
      <c r="A64" t="s">
        <v>79</v>
      </c>
      <c r="B64" t="s">
        <v>10114</v>
      </c>
      <c r="C64" t="s">
        <v>10159</v>
      </c>
      <c r="D64" t="s">
        <v>79</v>
      </c>
      <c r="E64" t="s">
        <v>10116</v>
      </c>
      <c r="F64" t="s">
        <v>10160</v>
      </c>
      <c r="G64">
        <v>1036</v>
      </c>
      <c r="J64" t="s">
        <v>10161</v>
      </c>
      <c r="L64" t="s">
        <v>10162</v>
      </c>
      <c r="N64" t="str">
        <f ca="1"/>
        <v>BWE</v>
      </c>
      <c r="O64" t="str" cm="1">
        <f t="array" aca="1" ref="O64" ca="1">INDEX(A64:A9829,RANDBETWEEN(1,ROWS(A64:A9829)),1)</f>
        <v>SIG</v>
      </c>
      <c r="P64" t="str" cm="1">
        <f t="array" aca="1" ref="P64" ca="1">INDEX(A64:A9829,RANDBETWEEN(1,ROWS(A64:A9829)),1)</f>
        <v>KAT</v>
      </c>
    </row>
    <row r="65" spans="1:16" x14ac:dyDescent="0.3">
      <c r="A65" t="s">
        <v>80</v>
      </c>
      <c r="B65" t="s">
        <v>10114</v>
      </c>
      <c r="C65" t="s">
        <v>10163</v>
      </c>
      <c r="D65" t="s">
        <v>80</v>
      </c>
      <c r="E65" t="s">
        <v>10116</v>
      </c>
      <c r="F65" t="s">
        <v>10164</v>
      </c>
      <c r="G65">
        <v>557</v>
      </c>
      <c r="J65" t="s">
        <v>10165</v>
      </c>
      <c r="K65" t="s">
        <v>10166</v>
      </c>
      <c r="L65" t="s">
        <v>10167</v>
      </c>
      <c r="N65" t="str">
        <f ca="1"/>
        <v>TBT</v>
      </c>
      <c r="O65" t="str" cm="1">
        <f t="array" aca="1" ref="O65" ca="1">INDEX(A65:A9830,RANDBETWEEN(1,ROWS(A65:A9830)),1)</f>
        <v>YMD</v>
      </c>
      <c r="P65" t="str" cm="1">
        <f t="array" aca="1" ref="P65" ca="1">INDEX(A65:A9830,RANDBETWEEN(1,ROWS(A65:A9830)),1)</f>
        <v>CGK</v>
      </c>
    </row>
    <row r="66" spans="1:16" x14ac:dyDescent="0.3">
      <c r="A66" t="s">
        <v>81</v>
      </c>
      <c r="B66" t="s">
        <v>10168</v>
      </c>
      <c r="C66" t="s">
        <v>10169</v>
      </c>
      <c r="D66" t="s">
        <v>81</v>
      </c>
      <c r="E66" t="s">
        <v>10095</v>
      </c>
      <c r="F66" t="s">
        <v>10170</v>
      </c>
      <c r="G66">
        <v>944</v>
      </c>
      <c r="I66" t="s">
        <v>10171</v>
      </c>
      <c r="N66" t="str">
        <f ca="1"/>
        <v>KAM</v>
      </c>
      <c r="O66" t="str" cm="1">
        <f t="array" aca="1" ref="O66" ca="1">INDEX(A66:A9831,RANDBETWEEN(1,ROWS(A66:A9831)),1)</f>
        <v>YYF</v>
      </c>
      <c r="P66" t="str" cm="1">
        <f t="array" aca="1" ref="P66" ca="1">INDEX(A66:A9831,RANDBETWEEN(1,ROWS(A66:A9831)),1)</f>
        <v>JPU</v>
      </c>
    </row>
    <row r="67" spans="1:16" x14ac:dyDescent="0.3">
      <c r="A67" t="s">
        <v>82</v>
      </c>
      <c r="B67" t="s">
        <v>9977</v>
      </c>
      <c r="C67" t="s">
        <v>10172</v>
      </c>
      <c r="D67" t="s">
        <v>82</v>
      </c>
      <c r="E67" t="s">
        <v>9979</v>
      </c>
      <c r="F67" t="s">
        <v>10173</v>
      </c>
      <c r="G67">
        <v>4340</v>
      </c>
      <c r="I67" t="s">
        <v>10174</v>
      </c>
      <c r="J67" t="s">
        <v>10175</v>
      </c>
      <c r="L67" t="s">
        <v>10176</v>
      </c>
      <c r="N67" t="str">
        <f ca="1"/>
        <v>BFR</v>
      </c>
      <c r="O67" t="str" cm="1">
        <f t="array" aca="1" ref="O67" ca="1">INDEX(A67:A9832,RANDBETWEEN(1,ROWS(A67:A9832)),1)</f>
        <v>NKT</v>
      </c>
      <c r="P67" t="str" cm="1">
        <f t="array" aca="1" ref="P67" ca="1">INDEX(A67:A9832,RANDBETWEEN(1,ROWS(A67:A9832)),1)</f>
        <v>NNU</v>
      </c>
    </row>
    <row r="68" spans="1:16" x14ac:dyDescent="0.3">
      <c r="A68" t="s">
        <v>83</v>
      </c>
      <c r="B68" t="s">
        <v>10114</v>
      </c>
      <c r="C68" t="s">
        <v>10177</v>
      </c>
      <c r="D68" t="s">
        <v>83</v>
      </c>
      <c r="E68" t="s">
        <v>10116</v>
      </c>
      <c r="F68" t="s">
        <v>10178</v>
      </c>
      <c r="G68">
        <v>482</v>
      </c>
      <c r="I68" t="s">
        <v>10179</v>
      </c>
      <c r="N68" t="str">
        <f ca="1"/>
        <v>YLM</v>
      </c>
      <c r="O68" t="str" cm="1">
        <f t="array" aca="1" ref="O68" ca="1">INDEX(A68:A9833,RANDBETWEEN(1,ROWS(A68:A9833)),1)</f>
        <v>SFL</v>
      </c>
      <c r="P68" t="str" cm="1">
        <f t="array" aca="1" ref="P68" ca="1">INDEX(A68:A9833,RANDBETWEEN(1,ROWS(A68:A9833)),1)</f>
        <v>ISG</v>
      </c>
    </row>
    <row r="69" spans="1:16" x14ac:dyDescent="0.3">
      <c r="A69" t="s">
        <v>84</v>
      </c>
      <c r="B69" t="s">
        <v>9959</v>
      </c>
      <c r="C69" t="s">
        <v>10180</v>
      </c>
      <c r="D69" t="s">
        <v>84</v>
      </c>
      <c r="E69" t="s">
        <v>9898</v>
      </c>
      <c r="F69" t="s">
        <v>10181</v>
      </c>
      <c r="G69">
        <v>974</v>
      </c>
      <c r="I69" t="s">
        <v>10182</v>
      </c>
      <c r="J69" t="s">
        <v>10180</v>
      </c>
      <c r="L69" t="s">
        <v>10183</v>
      </c>
      <c r="N69" t="str">
        <f ca="1"/>
        <v>YSX</v>
      </c>
      <c r="O69" t="str" cm="1">
        <f t="array" aca="1" ref="O69" ca="1">INDEX(A69:A9834,RANDBETWEEN(1,ROWS(A69:A9834)),1)</f>
        <v>LZR</v>
      </c>
      <c r="P69" t="str" cm="1">
        <f t="array" aca="1" ref="P69" ca="1">INDEX(A69:A9834,RANDBETWEEN(1,ROWS(A69:A9834)),1)</f>
        <v>SDW</v>
      </c>
    </row>
    <row r="70" spans="1:16" x14ac:dyDescent="0.3">
      <c r="A70" t="s">
        <v>85</v>
      </c>
      <c r="B70" t="s">
        <v>9891</v>
      </c>
      <c r="C70" t="s">
        <v>10184</v>
      </c>
      <c r="D70" t="s">
        <v>85</v>
      </c>
      <c r="E70" t="s">
        <v>9827</v>
      </c>
      <c r="F70" t="s">
        <v>10185</v>
      </c>
      <c r="G70">
        <v>498</v>
      </c>
      <c r="I70" t="s">
        <v>10186</v>
      </c>
      <c r="J70" t="s">
        <v>10187</v>
      </c>
      <c r="K70" t="s">
        <v>10188</v>
      </c>
      <c r="L70" t="s">
        <v>10189</v>
      </c>
      <c r="N70" t="str">
        <f ca="1"/>
        <v>BHN</v>
      </c>
      <c r="O70" t="str" cm="1">
        <f t="array" aca="1" ref="O70" ca="1">INDEX(A70:A9835,RANDBETWEEN(1,ROWS(A70:A9835)),1)</f>
        <v>LBO</v>
      </c>
      <c r="P70" t="str" cm="1">
        <f t="array" aca="1" ref="P70" ca="1">INDEX(A70:A9835,RANDBETWEEN(1,ROWS(A70:A9835)),1)</f>
        <v>JID</v>
      </c>
    </row>
    <row r="71" spans="1:16" x14ac:dyDescent="0.3">
      <c r="A71" t="s">
        <v>86</v>
      </c>
      <c r="B71" t="s">
        <v>10190</v>
      </c>
      <c r="C71" t="s">
        <v>10191</v>
      </c>
      <c r="D71" t="s">
        <v>86</v>
      </c>
      <c r="E71" t="s">
        <v>10192</v>
      </c>
      <c r="F71" t="s">
        <v>10193</v>
      </c>
      <c r="G71">
        <v>0</v>
      </c>
      <c r="J71" t="s">
        <v>10194</v>
      </c>
      <c r="K71" t="s">
        <v>10195</v>
      </c>
      <c r="L71" t="s">
        <v>10196</v>
      </c>
      <c r="N71" t="str">
        <f ca="1"/>
        <v>CHA</v>
      </c>
      <c r="O71" t="str" cm="1">
        <f t="array" aca="1" ref="O71" ca="1">INDEX(A71:A9836,RANDBETWEEN(1,ROWS(A71:A9836)),1)</f>
        <v>SOR</v>
      </c>
      <c r="P71" t="str" cm="1">
        <f t="array" aca="1" ref="P71" ca="1">INDEX(A71:A9836,RANDBETWEEN(1,ROWS(A71:A9836)),1)</f>
        <v>CZN</v>
      </c>
    </row>
    <row r="72" spans="1:16" x14ac:dyDescent="0.3">
      <c r="A72" t="s">
        <v>87</v>
      </c>
      <c r="B72" t="s">
        <v>10197</v>
      </c>
      <c r="C72" t="s">
        <v>10198</v>
      </c>
      <c r="D72" t="s">
        <v>87</v>
      </c>
      <c r="E72" t="s">
        <v>9827</v>
      </c>
      <c r="F72" t="s">
        <v>10199</v>
      </c>
      <c r="G72">
        <v>147</v>
      </c>
      <c r="I72" t="s">
        <v>10200</v>
      </c>
      <c r="J72" t="s">
        <v>10201</v>
      </c>
      <c r="K72" t="s">
        <v>10202</v>
      </c>
      <c r="L72" t="s">
        <v>10203</v>
      </c>
      <c r="N72" t="str">
        <f ca="1"/>
        <v>WRE</v>
      </c>
      <c r="O72" t="str" cm="1">
        <f t="array" aca="1" ref="O72" ca="1">INDEX(A72:A9837,RANDBETWEEN(1,ROWS(A72:A9837)),1)</f>
        <v>FST</v>
      </c>
      <c r="P72" t="str" cm="1">
        <f t="array" aca="1" ref="P72" ca="1">INDEX(A72:A9837,RANDBETWEEN(1,ROWS(A72:A9837)),1)</f>
        <v>IVR</v>
      </c>
    </row>
    <row r="73" spans="1:16" x14ac:dyDescent="0.3">
      <c r="A73" t="s">
        <v>88</v>
      </c>
      <c r="B73" t="s">
        <v>10204</v>
      </c>
      <c r="C73" t="s">
        <v>10205</v>
      </c>
      <c r="D73" t="s">
        <v>88</v>
      </c>
      <c r="E73" t="s">
        <v>9917</v>
      </c>
      <c r="F73" t="s">
        <v>10206</v>
      </c>
      <c r="G73">
        <v>4133</v>
      </c>
      <c r="I73" t="s">
        <v>10207</v>
      </c>
      <c r="J73" t="s">
        <v>10208</v>
      </c>
      <c r="L73" t="s">
        <v>10209</v>
      </c>
      <c r="N73" t="str">
        <f ca="1"/>
        <v>MAP</v>
      </c>
      <c r="O73" t="str" cm="1">
        <f t="array" aca="1" ref="O73" ca="1">INDEX(A73:A9838,RANDBETWEEN(1,ROWS(A73:A9838)),1)</f>
        <v>PUL</v>
      </c>
      <c r="P73" t="str" cm="1">
        <f t="array" aca="1" ref="P73" ca="1">INDEX(A73:A9838,RANDBETWEEN(1,ROWS(A73:A9838)),1)</f>
        <v>OTL</v>
      </c>
    </row>
    <row r="74" spans="1:16" x14ac:dyDescent="0.3">
      <c r="A74" t="s">
        <v>89</v>
      </c>
      <c r="B74" t="s">
        <v>9825</v>
      </c>
      <c r="C74" t="s">
        <v>10210</v>
      </c>
      <c r="D74" t="s">
        <v>214</v>
      </c>
      <c r="E74" t="s">
        <v>9827</v>
      </c>
      <c r="F74" t="s">
        <v>10211</v>
      </c>
      <c r="G74">
        <v>55</v>
      </c>
      <c r="H74" t="s">
        <v>10212</v>
      </c>
      <c r="I74" t="s">
        <v>10213</v>
      </c>
      <c r="J74" t="s">
        <v>10214</v>
      </c>
      <c r="K74" t="s">
        <v>10215</v>
      </c>
      <c r="L74" t="s">
        <v>10216</v>
      </c>
      <c r="N74" t="str">
        <f ca="1"/>
        <v>TXM</v>
      </c>
      <c r="O74" t="str" cm="1">
        <f t="array" aca="1" ref="O74" ca="1">INDEX(A74:A9839,RANDBETWEEN(1,ROWS(A74:A9839)),1)</f>
        <v>LBP</v>
      </c>
      <c r="P74" t="str" cm="1">
        <f t="array" aca="1" ref="P74" ca="1">INDEX(A74:A9839,RANDBETWEEN(1,ROWS(A74:A9839)),1)</f>
        <v>CMU</v>
      </c>
    </row>
    <row r="75" spans="1:16" x14ac:dyDescent="0.3">
      <c r="A75" t="s">
        <v>90</v>
      </c>
      <c r="B75" t="s">
        <v>9977</v>
      </c>
      <c r="C75" t="s">
        <v>10217</v>
      </c>
      <c r="D75" t="s">
        <v>90</v>
      </c>
      <c r="E75" t="s">
        <v>9979</v>
      </c>
      <c r="F75" t="s">
        <v>10218</v>
      </c>
      <c r="G75">
        <v>1574</v>
      </c>
      <c r="I75" t="s">
        <v>10219</v>
      </c>
      <c r="J75" t="s">
        <v>10220</v>
      </c>
      <c r="L75" t="s">
        <v>10221</v>
      </c>
      <c r="N75" t="str">
        <f ca="1"/>
        <v>KCM</v>
      </c>
      <c r="O75" t="str" cm="1">
        <f t="array" aca="1" ref="O75" ca="1">INDEX(A75:A9840,RANDBETWEEN(1,ROWS(A75:A9840)),1)</f>
        <v>FVR</v>
      </c>
      <c r="P75" t="str" cm="1">
        <f t="array" aca="1" ref="P75" ca="1">INDEX(A75:A9840,RANDBETWEEN(1,ROWS(A75:A9840)),1)</f>
        <v>MNU</v>
      </c>
    </row>
    <row r="76" spans="1:16" x14ac:dyDescent="0.3">
      <c r="A76" t="s">
        <v>91</v>
      </c>
      <c r="B76" t="s">
        <v>10222</v>
      </c>
      <c r="C76" t="s">
        <v>10223</v>
      </c>
      <c r="D76" t="s">
        <v>91</v>
      </c>
      <c r="E76" t="s">
        <v>10224</v>
      </c>
      <c r="F76" t="s">
        <v>10225</v>
      </c>
      <c r="G76">
        <v>45</v>
      </c>
      <c r="I76" t="s">
        <v>10226</v>
      </c>
      <c r="J76" t="s">
        <v>10227</v>
      </c>
      <c r="L76" t="s">
        <v>10228</v>
      </c>
      <c r="N76" t="str">
        <f ca="1"/>
        <v>SKN</v>
      </c>
      <c r="O76" t="str" cm="1">
        <f t="array" aca="1" ref="O76" ca="1">INDEX(A76:A9841,RANDBETWEEN(1,ROWS(A76:A9841)),1)</f>
        <v>DLG</v>
      </c>
      <c r="P76" t="str" cm="1">
        <f t="array" aca="1" ref="P76" ca="1">INDEX(A76:A9841,RANDBETWEEN(1,ROWS(A76:A9841)),1)</f>
        <v>EKE</v>
      </c>
    </row>
    <row r="77" spans="1:16" x14ac:dyDescent="0.3">
      <c r="A77" t="s">
        <v>92</v>
      </c>
      <c r="B77" t="s">
        <v>10222</v>
      </c>
      <c r="C77" t="s">
        <v>10229</v>
      </c>
      <c r="D77" t="s">
        <v>10230</v>
      </c>
      <c r="E77" t="s">
        <v>10224</v>
      </c>
      <c r="F77" t="s">
        <v>10231</v>
      </c>
      <c r="G77">
        <v>337</v>
      </c>
      <c r="H77" t="s">
        <v>10232</v>
      </c>
      <c r="I77" t="s">
        <v>10233</v>
      </c>
      <c r="N77" t="str">
        <f ca="1"/>
        <v>NST</v>
      </c>
      <c r="O77" t="str" cm="1">
        <f t="array" aca="1" ref="O77" ca="1">INDEX(A77:A9842,RANDBETWEEN(1,ROWS(A77:A9842)),1)</f>
        <v>POG</v>
      </c>
      <c r="P77" t="str" cm="1">
        <f t="array" aca="1" ref="P77" ca="1">INDEX(A77:A9842,RANDBETWEEN(1,ROWS(A77:A9842)),1)</f>
        <v>TFL</v>
      </c>
    </row>
    <row r="78" spans="1:16" x14ac:dyDescent="0.3">
      <c r="A78" t="s">
        <v>93</v>
      </c>
      <c r="B78" t="s">
        <v>10032</v>
      </c>
      <c r="C78" t="s">
        <v>10234</v>
      </c>
      <c r="D78" t="s">
        <v>93</v>
      </c>
      <c r="E78" t="s">
        <v>10034</v>
      </c>
      <c r="F78" t="s">
        <v>10235</v>
      </c>
      <c r="G78">
        <v>3631</v>
      </c>
      <c r="I78" t="s">
        <v>10236</v>
      </c>
      <c r="N78" t="str">
        <f ca="1"/>
        <v>OEA</v>
      </c>
      <c r="O78" t="str" cm="1">
        <f t="array" aca="1" ref="O78" ca="1">INDEX(A78:A9843,RANDBETWEEN(1,ROWS(A78:A9843)),1)</f>
        <v>BBP</v>
      </c>
      <c r="P78" t="str" cm="1">
        <f t="array" aca="1" ref="P78" ca="1">INDEX(A78:A9843,RANDBETWEEN(1,ROWS(A78:A9843)),1)</f>
        <v>PUK</v>
      </c>
    </row>
    <row r="79" spans="1:16" x14ac:dyDescent="0.3">
      <c r="A79" t="s">
        <v>94</v>
      </c>
      <c r="B79" t="s">
        <v>10012</v>
      </c>
      <c r="C79" t="s">
        <v>10237</v>
      </c>
      <c r="D79" t="s">
        <v>94</v>
      </c>
      <c r="E79" t="s">
        <v>10014</v>
      </c>
      <c r="F79" t="s">
        <v>10238</v>
      </c>
      <c r="G79">
        <v>7601</v>
      </c>
      <c r="H79" t="s">
        <v>10239</v>
      </c>
      <c r="I79" t="s">
        <v>10240</v>
      </c>
      <c r="J79" t="s">
        <v>10241</v>
      </c>
      <c r="L79" t="s">
        <v>10242</v>
      </c>
      <c r="N79" t="str">
        <f ca="1"/>
        <v>BKG</v>
      </c>
      <c r="O79" t="str" cm="1">
        <f t="array" aca="1" ref="O79" ca="1">INDEX(A79:A9844,RANDBETWEEN(1,ROWS(A79:A9844)),1)</f>
        <v>MEU</v>
      </c>
      <c r="P79" t="str" cm="1">
        <f t="array" aca="1" ref="P79" ca="1">INDEX(A79:A9844,RANDBETWEEN(1,ROWS(A79:A9844)),1)</f>
        <v>ILF</v>
      </c>
    </row>
    <row r="80" spans="1:16" x14ac:dyDescent="0.3">
      <c r="A80" t="s">
        <v>95</v>
      </c>
      <c r="B80" t="s">
        <v>9946</v>
      </c>
      <c r="C80" t="s">
        <v>10169</v>
      </c>
      <c r="D80" t="s">
        <v>95</v>
      </c>
      <c r="E80" t="s">
        <v>9948</v>
      </c>
      <c r="F80" t="s">
        <v>10243</v>
      </c>
      <c r="G80">
        <v>32</v>
      </c>
      <c r="I80" t="s">
        <v>10244</v>
      </c>
      <c r="J80" t="s">
        <v>10245</v>
      </c>
      <c r="K80" t="s">
        <v>10246</v>
      </c>
      <c r="L80" t="s">
        <v>10247</v>
      </c>
      <c r="N80" t="str">
        <f ca="1"/>
        <v>TRY</v>
      </c>
      <c r="O80" t="str" cm="1">
        <f t="array" aca="1" ref="O80" ca="1">INDEX(A80:A9845,RANDBETWEEN(1,ROWS(A80:A9845)),1)</f>
        <v>SVS</v>
      </c>
      <c r="P80" t="str" cm="1">
        <f t="array" aca="1" ref="P80" ca="1">INDEX(A80:A9845,RANDBETWEEN(1,ROWS(A80:A9845)),1)</f>
        <v>PUR</v>
      </c>
    </row>
    <row r="81" spans="1:16" x14ac:dyDescent="0.3">
      <c r="A81" t="s">
        <v>96</v>
      </c>
      <c r="B81" t="s">
        <v>10222</v>
      </c>
      <c r="C81" t="s">
        <v>10248</v>
      </c>
      <c r="D81" t="s">
        <v>96</v>
      </c>
      <c r="E81" t="s">
        <v>10224</v>
      </c>
      <c r="F81" t="s">
        <v>10249</v>
      </c>
      <c r="G81">
        <v>2083</v>
      </c>
      <c r="I81" t="s">
        <v>10250</v>
      </c>
      <c r="J81" t="s">
        <v>10251</v>
      </c>
      <c r="L81" t="s">
        <v>10251</v>
      </c>
      <c r="N81" t="str">
        <f ca="1"/>
        <v>NTU</v>
      </c>
      <c r="O81" t="str" cm="1">
        <f t="array" aca="1" ref="O81" ca="1">INDEX(A81:A9846,RANDBETWEEN(1,ROWS(A81:A9846)),1)</f>
        <v>PPH</v>
      </c>
      <c r="P81" t="str" cm="1">
        <f t="array" aca="1" ref="P81" ca="1">INDEX(A81:A9846,RANDBETWEEN(1,ROWS(A81:A9846)),1)</f>
        <v>WLM</v>
      </c>
    </row>
    <row r="82" spans="1:16" x14ac:dyDescent="0.3">
      <c r="A82" t="s">
        <v>97</v>
      </c>
      <c r="B82" t="s">
        <v>10101</v>
      </c>
      <c r="C82" t="s">
        <v>10252</v>
      </c>
      <c r="D82" t="s">
        <v>97</v>
      </c>
      <c r="E82" t="s">
        <v>9827</v>
      </c>
      <c r="F82" t="s">
        <v>10253</v>
      </c>
      <c r="G82">
        <v>800</v>
      </c>
      <c r="I82" t="s">
        <v>10254</v>
      </c>
      <c r="J82" t="s">
        <v>10255</v>
      </c>
      <c r="K82" t="s">
        <v>10252</v>
      </c>
      <c r="L82" t="s">
        <v>10106</v>
      </c>
      <c r="N82" t="str">
        <f ca="1"/>
        <v>SXZ</v>
      </c>
      <c r="O82" t="str" cm="1">
        <f t="array" aca="1" ref="O82" ca="1">INDEX(A82:A9847,RANDBETWEEN(1,ROWS(A82:A9847)),1)</f>
        <v>VVK</v>
      </c>
      <c r="P82" t="str" cm="1">
        <f t="array" aca="1" ref="P82" ca="1">INDEX(A82:A9847,RANDBETWEEN(1,ROWS(A82:A9847)),1)</f>
        <v>TSK</v>
      </c>
    </row>
    <row r="83" spans="1:16" x14ac:dyDescent="0.3">
      <c r="A83" t="s">
        <v>98</v>
      </c>
      <c r="B83" t="s">
        <v>10256</v>
      </c>
      <c r="C83" t="s">
        <v>10257</v>
      </c>
      <c r="D83" t="s">
        <v>98</v>
      </c>
      <c r="E83" t="s">
        <v>9898</v>
      </c>
      <c r="F83" t="s">
        <v>10258</v>
      </c>
      <c r="G83">
        <v>2250</v>
      </c>
      <c r="I83" t="s">
        <v>10259</v>
      </c>
      <c r="J83" t="s">
        <v>10257</v>
      </c>
      <c r="L83" t="s">
        <v>10260</v>
      </c>
      <c r="N83" t="str">
        <f ca="1"/>
        <v>SCF</v>
      </c>
      <c r="O83" t="str" cm="1">
        <f t="array" aca="1" ref="O83" ca="1">INDEX(A83:A9848,RANDBETWEEN(1,ROWS(A83:A9848)),1)</f>
        <v>XZA</v>
      </c>
      <c r="P83" t="str" cm="1">
        <f t="array" aca="1" ref="P83" ca="1">INDEX(A83:A9848,RANDBETWEEN(1,ROWS(A83:A9848)),1)</f>
        <v>FSD</v>
      </c>
    </row>
    <row r="84" spans="1:16" x14ac:dyDescent="0.3">
      <c r="A84" t="s">
        <v>99</v>
      </c>
      <c r="B84" t="s">
        <v>10261</v>
      </c>
      <c r="C84" t="s">
        <v>10262</v>
      </c>
      <c r="D84" t="s">
        <v>99</v>
      </c>
      <c r="E84" t="s">
        <v>10263</v>
      </c>
      <c r="F84" t="s">
        <v>10264</v>
      </c>
      <c r="G84">
        <v>2043</v>
      </c>
      <c r="I84" t="s">
        <v>10265</v>
      </c>
      <c r="J84" t="s">
        <v>10262</v>
      </c>
      <c r="L84" t="s">
        <v>10266</v>
      </c>
      <c r="N84" t="str">
        <f ca="1"/>
        <v>DMA</v>
      </c>
      <c r="O84" t="str" cm="1">
        <f t="array" aca="1" ref="O84" ca="1">INDEX(A84:A9849,RANDBETWEEN(1,ROWS(A84:A9849)),1)</f>
        <v>XSC</v>
      </c>
      <c r="P84" t="str" cm="1">
        <f t="array" aca="1" ref="P84" ca="1">INDEX(A84:A9849,RANDBETWEEN(1,ROWS(A84:A9849)),1)</f>
        <v>FRL</v>
      </c>
    </row>
    <row r="85" spans="1:16" x14ac:dyDescent="0.3">
      <c r="A85" t="s">
        <v>100</v>
      </c>
      <c r="B85" t="s">
        <v>10267</v>
      </c>
      <c r="C85" t="s">
        <v>10268</v>
      </c>
      <c r="D85" t="s">
        <v>289</v>
      </c>
      <c r="E85" t="s">
        <v>10269</v>
      </c>
      <c r="F85" t="s">
        <v>10270</v>
      </c>
      <c r="G85">
        <v>2454</v>
      </c>
      <c r="I85" t="s">
        <v>10271</v>
      </c>
      <c r="J85" t="s">
        <v>10272</v>
      </c>
      <c r="L85" t="s">
        <v>10272</v>
      </c>
      <c r="N85" t="str">
        <f ca="1"/>
        <v>HZK</v>
      </c>
      <c r="O85" t="str" cm="1">
        <f t="array" aca="1" ref="O85" ca="1">INDEX(A85:A9850,RANDBETWEEN(1,ROWS(A85:A9850)),1)</f>
        <v>IVW</v>
      </c>
      <c r="P85" t="str" cm="1">
        <f t="array" aca="1" ref="P85" ca="1">INDEX(A85:A9850,RANDBETWEEN(1,ROWS(A85:A9850)),1)</f>
        <v>SRX</v>
      </c>
    </row>
    <row r="86" spans="1:16" x14ac:dyDescent="0.3">
      <c r="A86" t="s">
        <v>101</v>
      </c>
      <c r="B86" t="s">
        <v>10273</v>
      </c>
      <c r="C86" t="s">
        <v>10274</v>
      </c>
      <c r="D86" t="s">
        <v>101</v>
      </c>
      <c r="E86" t="s">
        <v>9827</v>
      </c>
      <c r="F86" t="s">
        <v>10275</v>
      </c>
      <c r="G86">
        <v>29</v>
      </c>
      <c r="I86" t="s">
        <v>10276</v>
      </c>
      <c r="N86" t="str">
        <f ca="1"/>
        <v>SJV</v>
      </c>
      <c r="O86" t="str" cm="1">
        <f t="array" aca="1" ref="O86" ca="1">INDEX(A86:A9851,RANDBETWEEN(1,ROWS(A86:A9851)),1)</f>
        <v>XUZ</v>
      </c>
      <c r="P86" t="str" cm="1">
        <f t="array" aca="1" ref="P86" ca="1">INDEX(A86:A9851,RANDBETWEEN(1,ROWS(A86:A9851)),1)</f>
        <v>HTZ</v>
      </c>
    </row>
    <row r="87" spans="1:16" x14ac:dyDescent="0.3">
      <c r="A87" t="s">
        <v>102</v>
      </c>
      <c r="B87" t="s">
        <v>10277</v>
      </c>
      <c r="C87" t="s">
        <v>10278</v>
      </c>
      <c r="D87" t="s">
        <v>102</v>
      </c>
      <c r="E87" t="s">
        <v>9801</v>
      </c>
      <c r="F87" t="s">
        <v>10279</v>
      </c>
      <c r="G87">
        <v>26</v>
      </c>
      <c r="I87" t="s">
        <v>10280</v>
      </c>
      <c r="J87" t="s">
        <v>10281</v>
      </c>
      <c r="K87" t="s">
        <v>10282</v>
      </c>
      <c r="L87" t="s">
        <v>10283</v>
      </c>
      <c r="N87" t="str">
        <f ca="1"/>
        <v>WST</v>
      </c>
      <c r="O87" t="str" cm="1">
        <f t="array" aca="1" ref="O87" ca="1">INDEX(A87:A9852,RANDBETWEEN(1,ROWS(A87:A9852)),1)</f>
        <v>TFI</v>
      </c>
      <c r="P87" t="str" cm="1">
        <f t="array" aca="1" ref="P87" ca="1">INDEX(A87:A9852,RANDBETWEEN(1,ROWS(A87:A9852)),1)</f>
        <v>POV</v>
      </c>
    </row>
    <row r="88" spans="1:16" x14ac:dyDescent="0.3">
      <c r="A88" t="s">
        <v>103</v>
      </c>
      <c r="B88" t="s">
        <v>9891</v>
      </c>
      <c r="C88" t="s">
        <v>10284</v>
      </c>
      <c r="D88" t="s">
        <v>103</v>
      </c>
      <c r="E88" t="s">
        <v>9827</v>
      </c>
      <c r="F88" t="s">
        <v>10285</v>
      </c>
      <c r="G88">
        <v>711</v>
      </c>
      <c r="I88" t="s">
        <v>10286</v>
      </c>
      <c r="J88" t="s">
        <v>10287</v>
      </c>
      <c r="K88" t="s">
        <v>10288</v>
      </c>
      <c r="L88" t="s">
        <v>10289</v>
      </c>
      <c r="N88" t="str">
        <f ca="1"/>
        <v>IRJ</v>
      </c>
      <c r="O88" t="str" cm="1">
        <f t="array" aca="1" ref="O88" ca="1">INDEX(A88:A9853,RANDBETWEEN(1,ROWS(A88:A9853)),1)</f>
        <v>YCK</v>
      </c>
      <c r="P88" t="str" cm="1">
        <f t="array" aca="1" ref="P88" ca="1">INDEX(A88:A9853,RANDBETWEEN(1,ROWS(A88:A9853)),1)</f>
        <v>WIU</v>
      </c>
    </row>
    <row r="89" spans="1:16" x14ac:dyDescent="0.3">
      <c r="A89" t="s">
        <v>104</v>
      </c>
      <c r="B89" t="s">
        <v>10114</v>
      </c>
      <c r="C89" t="s">
        <v>10290</v>
      </c>
      <c r="D89" t="s">
        <v>104</v>
      </c>
      <c r="E89" t="s">
        <v>10116</v>
      </c>
      <c r="F89" t="s">
        <v>10291</v>
      </c>
      <c r="G89">
        <v>6056</v>
      </c>
      <c r="I89" t="s">
        <v>10292</v>
      </c>
      <c r="J89" t="s">
        <v>10293</v>
      </c>
      <c r="L89" t="s">
        <v>10294</v>
      </c>
      <c r="N89" t="str">
        <f ca="1"/>
        <v>MES</v>
      </c>
      <c r="O89" t="str" cm="1">
        <f t="array" aca="1" ref="O89" ca="1">INDEX(A89:A9854,RANDBETWEEN(1,ROWS(A89:A9854)),1)</f>
        <v>VJI</v>
      </c>
      <c r="P89" t="str" cm="1">
        <f t="array" aca="1" ref="P89" ca="1">INDEX(A89:A9854,RANDBETWEEN(1,ROWS(A89:A9854)),1)</f>
        <v>OKG</v>
      </c>
    </row>
    <row r="90" spans="1:16" x14ac:dyDescent="0.3">
      <c r="A90" t="s">
        <v>105</v>
      </c>
      <c r="B90" t="s">
        <v>10277</v>
      </c>
      <c r="C90" t="s">
        <v>10295</v>
      </c>
      <c r="D90" t="s">
        <v>105</v>
      </c>
      <c r="E90" t="s">
        <v>9801</v>
      </c>
      <c r="F90" t="s">
        <v>10296</v>
      </c>
      <c r="G90">
        <v>442</v>
      </c>
      <c r="I90" t="s">
        <v>10297</v>
      </c>
      <c r="N90" t="str">
        <f ca="1"/>
        <v>SJB</v>
      </c>
      <c r="O90" t="str" cm="1">
        <f t="array" aca="1" ref="O90" ca="1">INDEX(A90:A9855,RANDBETWEEN(1,ROWS(A90:A9855)),1)</f>
        <v>YGL</v>
      </c>
      <c r="P90" t="str" cm="1">
        <f t="array" aca="1" ref="P90" ca="1">INDEX(A90:A9855,RANDBETWEEN(1,ROWS(A90:A9855)),1)</f>
        <v>PEK</v>
      </c>
    </row>
    <row r="91" spans="1:16" x14ac:dyDescent="0.3">
      <c r="A91" t="s">
        <v>106</v>
      </c>
      <c r="B91" t="s">
        <v>10147</v>
      </c>
      <c r="C91" t="s">
        <v>10298</v>
      </c>
      <c r="D91" t="s">
        <v>106</v>
      </c>
      <c r="E91" t="s">
        <v>10149</v>
      </c>
      <c r="F91" t="s">
        <v>10299</v>
      </c>
      <c r="G91">
        <v>144</v>
      </c>
      <c r="I91" t="s">
        <v>10300</v>
      </c>
      <c r="N91" t="str">
        <f ca="1"/>
        <v>HKT</v>
      </c>
      <c r="O91" t="str" cm="1">
        <f t="array" aca="1" ref="O91" ca="1">INDEX(A91:A9856,RANDBETWEEN(1,ROWS(A91:A9856)),1)</f>
        <v>KNV</v>
      </c>
      <c r="P91" t="str" cm="1">
        <f t="array" aca="1" ref="P91" ca="1">INDEX(A91:A9856,RANDBETWEEN(1,ROWS(A91:A9856)),1)</f>
        <v>GRN</v>
      </c>
    </row>
    <row r="92" spans="1:16" x14ac:dyDescent="0.3">
      <c r="A92" t="s">
        <v>107</v>
      </c>
      <c r="B92" t="s">
        <v>10017</v>
      </c>
      <c r="C92" t="s">
        <v>10301</v>
      </c>
      <c r="D92" t="s">
        <v>107</v>
      </c>
      <c r="E92" t="s">
        <v>9827</v>
      </c>
      <c r="F92" t="s">
        <v>10302</v>
      </c>
      <c r="G92">
        <v>45</v>
      </c>
      <c r="I92" t="s">
        <v>10303</v>
      </c>
      <c r="N92" t="str">
        <f ca="1"/>
        <v>GRG</v>
      </c>
      <c r="O92" t="str" cm="1">
        <f t="array" aca="1" ref="O92" ca="1">INDEX(A92:A9857,RANDBETWEEN(1,ROWS(A92:A9857)),1)</f>
        <v>KSX</v>
      </c>
      <c r="P92" t="str" cm="1">
        <f t="array" aca="1" ref="P92" ca="1">INDEX(A92:A9857,RANDBETWEEN(1,ROWS(A92:A9857)),1)</f>
        <v>MPO</v>
      </c>
    </row>
    <row r="93" spans="1:16" x14ac:dyDescent="0.3">
      <c r="A93" t="s">
        <v>108</v>
      </c>
      <c r="B93" t="s">
        <v>9825</v>
      </c>
      <c r="C93" t="s">
        <v>10304</v>
      </c>
      <c r="D93" t="s">
        <v>108</v>
      </c>
      <c r="E93" t="s">
        <v>9827</v>
      </c>
      <c r="F93" t="s">
        <v>10305</v>
      </c>
      <c r="G93">
        <v>42</v>
      </c>
      <c r="I93" t="s">
        <v>10306</v>
      </c>
      <c r="J93" t="s">
        <v>10304</v>
      </c>
      <c r="K93" t="s">
        <v>10307</v>
      </c>
      <c r="L93" t="s">
        <v>10308</v>
      </c>
      <c r="N93" t="str">
        <f ca="1"/>
        <v>MEV</v>
      </c>
      <c r="O93" t="str" cm="1">
        <f t="array" aca="1" ref="O93" ca="1">INDEX(A93:A9858,RANDBETWEEN(1,ROWS(A93:A9858)),1)</f>
        <v>ESC</v>
      </c>
      <c r="P93" t="str" cm="1">
        <f t="array" aca="1" ref="P93" ca="1">INDEX(A93:A9858,RANDBETWEEN(1,ROWS(A93:A9858)),1)</f>
        <v>AYY</v>
      </c>
    </row>
    <row r="94" spans="1:16" x14ac:dyDescent="0.3">
      <c r="A94" t="s">
        <v>109</v>
      </c>
      <c r="B94" t="s">
        <v>9891</v>
      </c>
      <c r="C94" t="s">
        <v>10309</v>
      </c>
      <c r="D94" t="s">
        <v>1853</v>
      </c>
      <c r="E94" t="s">
        <v>9827</v>
      </c>
      <c r="F94" t="s">
        <v>10310</v>
      </c>
      <c r="G94">
        <v>521</v>
      </c>
      <c r="I94" t="s">
        <v>10311</v>
      </c>
      <c r="J94" t="s">
        <v>10312</v>
      </c>
      <c r="K94" t="s">
        <v>10313</v>
      </c>
      <c r="L94" t="s">
        <v>10189</v>
      </c>
      <c r="N94" t="str">
        <f ca="1"/>
        <v>CNQ</v>
      </c>
      <c r="O94" t="str" cm="1">
        <f t="array" aca="1" ref="O94" ca="1">INDEX(A94:A9859,RANDBETWEEN(1,ROWS(A94:A9859)),1)</f>
        <v>OUI</v>
      </c>
      <c r="P94" t="str" cm="1">
        <f t="array" aca="1" ref="P94" ca="1">INDEX(A94:A9859,RANDBETWEEN(1,ROWS(A94:A9859)),1)</f>
        <v>VQS</v>
      </c>
    </row>
    <row r="95" spans="1:16" x14ac:dyDescent="0.3">
      <c r="A95" t="s">
        <v>110</v>
      </c>
      <c r="B95" t="s">
        <v>9891</v>
      </c>
      <c r="C95" t="s">
        <v>10314</v>
      </c>
      <c r="D95" t="s">
        <v>110</v>
      </c>
      <c r="E95" t="s">
        <v>9827</v>
      </c>
      <c r="F95" t="s">
        <v>10315</v>
      </c>
      <c r="G95">
        <v>977</v>
      </c>
      <c r="I95" t="s">
        <v>10316</v>
      </c>
      <c r="J95" t="s">
        <v>10317</v>
      </c>
      <c r="K95" t="s">
        <v>10318</v>
      </c>
      <c r="L95" t="s">
        <v>10289</v>
      </c>
      <c r="N95" t="str">
        <f ca="1"/>
        <v>CAU</v>
      </c>
      <c r="O95" t="str" cm="1">
        <f t="array" aca="1" ref="O95" ca="1">INDEX(A95:A9860,RANDBETWEEN(1,ROWS(A95:A9860)),1)</f>
        <v>SXX</v>
      </c>
      <c r="P95" t="str" cm="1">
        <f t="array" aca="1" ref="P95" ca="1">INDEX(A95:A9860,RANDBETWEEN(1,ROWS(A95:A9860)),1)</f>
        <v>SOF</v>
      </c>
    </row>
    <row r="96" spans="1:16" x14ac:dyDescent="0.3">
      <c r="A96" t="s">
        <v>111</v>
      </c>
      <c r="B96" t="s">
        <v>9977</v>
      </c>
      <c r="C96" t="s">
        <v>10319</v>
      </c>
      <c r="D96" t="s">
        <v>111</v>
      </c>
      <c r="E96" t="s">
        <v>9979</v>
      </c>
      <c r="F96" t="s">
        <v>10320</v>
      </c>
      <c r="G96">
        <v>4324</v>
      </c>
      <c r="I96" t="s">
        <v>10321</v>
      </c>
      <c r="J96" t="s">
        <v>10322</v>
      </c>
      <c r="L96" t="s">
        <v>10323</v>
      </c>
      <c r="N96" t="str">
        <f ca="1"/>
        <v>MVL</v>
      </c>
      <c r="O96" t="str" cm="1">
        <f t="array" aca="1" ref="O96" ca="1">INDEX(A96:A9861,RANDBETWEEN(1,ROWS(A96:A9861)),1)</f>
        <v>CAU</v>
      </c>
      <c r="P96" t="str" cm="1">
        <f t="array" aca="1" ref="P96" ca="1">INDEX(A96:A9861,RANDBETWEEN(1,ROWS(A96:A9861)),1)</f>
        <v>LNM</v>
      </c>
    </row>
    <row r="97" spans="1:16" x14ac:dyDescent="0.3">
      <c r="A97" t="s">
        <v>112</v>
      </c>
      <c r="B97" t="s">
        <v>9814</v>
      </c>
      <c r="C97" t="s">
        <v>10324</v>
      </c>
      <c r="D97" t="s">
        <v>112</v>
      </c>
      <c r="E97" t="s">
        <v>10325</v>
      </c>
      <c r="F97" t="s">
        <v>10326</v>
      </c>
      <c r="G97">
        <v>1522</v>
      </c>
      <c r="J97" t="s">
        <v>10324</v>
      </c>
      <c r="L97" t="s">
        <v>10327</v>
      </c>
      <c r="N97" t="str">
        <f ca="1"/>
        <v>SZX</v>
      </c>
      <c r="O97" t="str" cm="1">
        <f t="array" aca="1" ref="O97" ca="1">INDEX(A97:A9862,RANDBETWEEN(1,ROWS(A97:A9862)),1)</f>
        <v>YPR</v>
      </c>
      <c r="P97" t="str" cm="1">
        <f t="array" aca="1" ref="P97" ca="1">INDEX(A97:A9862,RANDBETWEEN(1,ROWS(A97:A9862)),1)</f>
        <v>SKO</v>
      </c>
    </row>
    <row r="98" spans="1:16" x14ac:dyDescent="0.3">
      <c r="A98" t="s">
        <v>113</v>
      </c>
      <c r="B98" t="s">
        <v>9825</v>
      </c>
      <c r="C98" t="s">
        <v>10328</v>
      </c>
      <c r="D98" t="s">
        <v>113</v>
      </c>
      <c r="E98" t="s">
        <v>9827</v>
      </c>
      <c r="F98" t="s">
        <v>10329</v>
      </c>
      <c r="G98">
        <v>255</v>
      </c>
      <c r="H98" t="s">
        <v>10330</v>
      </c>
      <c r="I98" t="s">
        <v>10331</v>
      </c>
      <c r="J98" t="s">
        <v>10328</v>
      </c>
      <c r="K98" t="s">
        <v>10332</v>
      </c>
      <c r="L98" t="s">
        <v>10333</v>
      </c>
      <c r="N98" t="str">
        <f ca="1"/>
        <v>ABB</v>
      </c>
      <c r="O98" t="str" cm="1">
        <f t="array" aca="1" ref="O98" ca="1">INDEX(A98:A9863,RANDBETWEEN(1,ROWS(A98:A9863)),1)</f>
        <v>ILU</v>
      </c>
      <c r="P98" t="str" cm="1">
        <f t="array" aca="1" ref="P98" ca="1">INDEX(A98:A9863,RANDBETWEEN(1,ROWS(A98:A9863)),1)</f>
        <v>WKK</v>
      </c>
    </row>
    <row r="99" spans="1:16" x14ac:dyDescent="0.3">
      <c r="A99" t="s">
        <v>114</v>
      </c>
      <c r="B99" t="s">
        <v>10084</v>
      </c>
      <c r="C99" t="s">
        <v>10334</v>
      </c>
      <c r="D99" t="s">
        <v>114</v>
      </c>
      <c r="E99" t="s">
        <v>10086</v>
      </c>
      <c r="F99" t="s">
        <v>10335</v>
      </c>
      <c r="G99">
        <v>19</v>
      </c>
      <c r="I99" t="s">
        <v>10336</v>
      </c>
      <c r="J99" t="s">
        <v>10334</v>
      </c>
      <c r="K99" t="s">
        <v>10337</v>
      </c>
      <c r="L99" t="s">
        <v>10092</v>
      </c>
      <c r="N99" t="str">
        <f ca="1"/>
        <v>PLC</v>
      </c>
      <c r="O99" t="str" cm="1">
        <f t="array" aca="1" ref="O99" ca="1">INDEX(A99:A9864,RANDBETWEEN(1,ROWS(A99:A9864)),1)</f>
        <v>NJF</v>
      </c>
      <c r="P99" t="str" cm="1">
        <f t="array" aca="1" ref="P99" ca="1">INDEX(A99:A9864,RANDBETWEEN(1,ROWS(A99:A9864)),1)</f>
        <v>ZAH</v>
      </c>
    </row>
    <row r="100" spans="1:16" x14ac:dyDescent="0.3">
      <c r="A100" t="s">
        <v>115</v>
      </c>
      <c r="B100" t="s">
        <v>9874</v>
      </c>
      <c r="C100" t="s">
        <v>10338</v>
      </c>
      <c r="D100" t="s">
        <v>115</v>
      </c>
      <c r="E100" t="s">
        <v>9876</v>
      </c>
      <c r="F100" t="s">
        <v>10339</v>
      </c>
      <c r="G100">
        <v>2683</v>
      </c>
      <c r="I100" t="s">
        <v>10340</v>
      </c>
      <c r="N100" t="str">
        <f ca="1"/>
        <v>MWV</v>
      </c>
      <c r="O100" t="str" cm="1">
        <f t="array" aca="1" ref="O100" ca="1">INDEX(A100:A9865,RANDBETWEEN(1,ROWS(A100:A9865)),1)</f>
        <v>SUE</v>
      </c>
      <c r="P100" t="str" cm="1">
        <f t="array" aca="1" ref="P100" ca="1">INDEX(A100:A9865,RANDBETWEEN(1,ROWS(A100:A9865)),1)</f>
        <v>MIK</v>
      </c>
    </row>
    <row r="101" spans="1:16" x14ac:dyDescent="0.3">
      <c r="A101" t="s">
        <v>116</v>
      </c>
      <c r="B101" t="s">
        <v>10114</v>
      </c>
      <c r="C101" t="s">
        <v>10341</v>
      </c>
      <c r="D101" t="s">
        <v>116</v>
      </c>
      <c r="E101" t="s">
        <v>10116</v>
      </c>
      <c r="F101" t="s">
        <v>10342</v>
      </c>
      <c r="G101">
        <v>39</v>
      </c>
      <c r="I101" t="s">
        <v>10343</v>
      </c>
      <c r="J101" t="s">
        <v>10344</v>
      </c>
      <c r="L101" t="s">
        <v>10345</v>
      </c>
      <c r="N101" t="str">
        <f ca="1"/>
        <v>PLP</v>
      </c>
      <c r="O101" t="str" cm="1">
        <f t="array" aca="1" ref="O101" ca="1">INDEX(A101:A9866,RANDBETWEEN(1,ROWS(A101:A9866)),1)</f>
        <v>AUX</v>
      </c>
      <c r="P101" t="str" cm="1">
        <f t="array" aca="1" ref="P101" ca="1">INDEX(A101:A9866,RANDBETWEEN(1,ROWS(A101:A9866)),1)</f>
        <v>PSL</v>
      </c>
    </row>
    <row r="102" spans="1:16" x14ac:dyDescent="0.3">
      <c r="A102" t="s">
        <v>117</v>
      </c>
      <c r="B102" t="s">
        <v>9860</v>
      </c>
      <c r="C102" t="s">
        <v>10346</v>
      </c>
      <c r="D102" t="s">
        <v>117</v>
      </c>
      <c r="E102" t="s">
        <v>9862</v>
      </c>
      <c r="F102" t="s">
        <v>10347</v>
      </c>
      <c r="G102">
        <v>36</v>
      </c>
      <c r="I102" t="s">
        <v>10348</v>
      </c>
      <c r="N102" t="str">
        <f ca="1"/>
        <v>TLI</v>
      </c>
      <c r="O102" t="str" cm="1">
        <f t="array" aca="1" ref="O102" ca="1">INDEX(A102:A9867,RANDBETWEEN(1,ROWS(A102:A9867)),1)</f>
        <v>NYK</v>
      </c>
      <c r="P102" t="str" cm="1">
        <f t="array" aca="1" ref="P102" ca="1">INDEX(A102:A9867,RANDBETWEEN(1,ROWS(A102:A9867)),1)</f>
        <v>GPN</v>
      </c>
    </row>
    <row r="103" spans="1:16" x14ac:dyDescent="0.3">
      <c r="A103" t="s">
        <v>118</v>
      </c>
      <c r="B103" t="s">
        <v>10204</v>
      </c>
      <c r="C103" t="s">
        <v>10349</v>
      </c>
      <c r="D103" t="s">
        <v>118</v>
      </c>
      <c r="E103" t="s">
        <v>9917</v>
      </c>
      <c r="F103" t="s">
        <v>10350</v>
      </c>
      <c r="G103">
        <v>452</v>
      </c>
      <c r="I103" t="s">
        <v>10351</v>
      </c>
      <c r="J103" t="s">
        <v>10352</v>
      </c>
      <c r="L103" t="s">
        <v>10209</v>
      </c>
      <c r="N103" t="str">
        <f ca="1"/>
        <v>OSM</v>
      </c>
      <c r="O103" t="str" cm="1">
        <f t="array" aca="1" ref="O103" ca="1">INDEX(A103:A9868,RANDBETWEEN(1,ROWS(A103:A9868)),1)</f>
        <v>CJH</v>
      </c>
      <c r="P103" t="str" cm="1">
        <f t="array" aca="1" ref="P103" ca="1">INDEX(A103:A9868,RANDBETWEEN(1,ROWS(A103:A9868)),1)</f>
        <v>LOK</v>
      </c>
    </row>
    <row r="104" spans="1:16" x14ac:dyDescent="0.3">
      <c r="A104" t="s">
        <v>119</v>
      </c>
      <c r="B104" t="s">
        <v>10017</v>
      </c>
      <c r="C104" t="s">
        <v>10353</v>
      </c>
      <c r="D104" t="s">
        <v>119</v>
      </c>
      <c r="E104" t="s">
        <v>9827</v>
      </c>
      <c r="F104" t="s">
        <v>10354</v>
      </c>
      <c r="G104">
        <v>1099</v>
      </c>
      <c r="N104" t="str">
        <f ca="1"/>
        <v>HLZ</v>
      </c>
      <c r="O104" t="str" cm="1">
        <f t="array" aca="1" ref="O104" ca="1">INDEX(A104:A9869,RANDBETWEEN(1,ROWS(A104:A9869)),1)</f>
        <v>BXW</v>
      </c>
      <c r="P104" t="str" cm="1">
        <f t="array" aca="1" ref="P104" ca="1">INDEX(A104:A9869,RANDBETWEEN(1,ROWS(A104:A9869)),1)</f>
        <v>WCA</v>
      </c>
    </row>
    <row r="105" spans="1:16" x14ac:dyDescent="0.3">
      <c r="A105" t="s">
        <v>120</v>
      </c>
      <c r="B105" t="s">
        <v>10355</v>
      </c>
      <c r="C105" t="s">
        <v>10356</v>
      </c>
      <c r="D105" t="s">
        <v>120</v>
      </c>
      <c r="E105" t="s">
        <v>10357</v>
      </c>
      <c r="F105" t="s">
        <v>10358</v>
      </c>
      <c r="G105">
        <v>1246</v>
      </c>
      <c r="N105" t="str">
        <f ca="1"/>
        <v>TNO</v>
      </c>
      <c r="O105" t="str" cm="1">
        <f t="array" aca="1" ref="O105" ca="1">INDEX(A105:A9870,RANDBETWEEN(1,ROWS(A105:A9870)),1)</f>
        <v>STE</v>
      </c>
      <c r="P105" t="str" cm="1">
        <f t="array" aca="1" ref="P105" ca="1">INDEX(A105:A9870,RANDBETWEEN(1,ROWS(A105:A9870)),1)</f>
        <v>QUG</v>
      </c>
    </row>
    <row r="106" spans="1:16" x14ac:dyDescent="0.3">
      <c r="A106" t="s">
        <v>121</v>
      </c>
      <c r="B106" t="s">
        <v>10359</v>
      </c>
      <c r="C106" t="s">
        <v>10360</v>
      </c>
      <c r="D106" t="s">
        <v>121</v>
      </c>
      <c r="E106" t="s">
        <v>9913</v>
      </c>
      <c r="F106" t="s">
        <v>10361</v>
      </c>
      <c r="G106">
        <v>925</v>
      </c>
      <c r="I106" t="s">
        <v>10362</v>
      </c>
      <c r="J106" t="s">
        <v>10363</v>
      </c>
      <c r="L106" t="s">
        <v>10364</v>
      </c>
      <c r="N106" t="str">
        <f ca="1"/>
        <v>BJD</v>
      </c>
      <c r="O106" t="str" cm="1">
        <f t="array" aca="1" ref="O106" ca="1">INDEX(A106:A9871,RANDBETWEEN(1,ROWS(A106:A9871)),1)</f>
        <v>UBB</v>
      </c>
      <c r="P106" t="str" cm="1">
        <f t="array" aca="1" ref="P106" ca="1">INDEX(A106:A9871,RANDBETWEEN(1,ROWS(A106:A9871)),1)</f>
        <v>MLY</v>
      </c>
    </row>
    <row r="107" spans="1:16" x14ac:dyDescent="0.3">
      <c r="A107" t="s">
        <v>122</v>
      </c>
      <c r="B107" t="s">
        <v>10365</v>
      </c>
      <c r="C107" t="s">
        <v>10366</v>
      </c>
      <c r="D107" t="s">
        <v>122</v>
      </c>
      <c r="E107" t="s">
        <v>10367</v>
      </c>
      <c r="F107" t="s">
        <v>10368</v>
      </c>
      <c r="G107">
        <v>1778</v>
      </c>
      <c r="I107" t="s">
        <v>10369</v>
      </c>
      <c r="J107" t="s">
        <v>10370</v>
      </c>
      <c r="L107" t="s">
        <v>10371</v>
      </c>
      <c r="N107" t="str">
        <f ca="1"/>
        <v>DHB</v>
      </c>
      <c r="O107" t="str" cm="1">
        <f t="array" aca="1" ref="O107" ca="1">INDEX(A107:A9872,RANDBETWEEN(1,ROWS(A107:A9872)),1)</f>
        <v>BBD</v>
      </c>
      <c r="P107" t="str" cm="1">
        <f t="array" aca="1" ref="P107" ca="1">INDEX(A107:A9872,RANDBETWEEN(1,ROWS(A107:A9872)),1)</f>
        <v>BRN</v>
      </c>
    </row>
    <row r="108" spans="1:16" x14ac:dyDescent="0.3">
      <c r="A108" t="s">
        <v>123</v>
      </c>
      <c r="B108" t="s">
        <v>9971</v>
      </c>
      <c r="C108" t="s">
        <v>10372</v>
      </c>
      <c r="D108" t="s">
        <v>123</v>
      </c>
      <c r="E108" t="s">
        <v>9973</v>
      </c>
      <c r="F108" t="s">
        <v>10373</v>
      </c>
      <c r="G108">
        <v>42</v>
      </c>
      <c r="J108" t="s">
        <v>10372</v>
      </c>
      <c r="K108" t="s">
        <v>10374</v>
      </c>
      <c r="L108" t="s">
        <v>10375</v>
      </c>
      <c r="N108" t="str">
        <f ca="1"/>
        <v>EVE</v>
      </c>
      <c r="O108" t="str" cm="1">
        <f t="array" aca="1" ref="O108" ca="1">INDEX(A108:A9873,RANDBETWEEN(1,ROWS(A108:A9873)),1)</f>
        <v>CCP</v>
      </c>
      <c r="P108" t="str" cm="1">
        <f t="array" aca="1" ref="P108" ca="1">INDEX(A108:A9873,RANDBETWEEN(1,ROWS(A108:A9873)),1)</f>
        <v>FES</v>
      </c>
    </row>
    <row r="109" spans="1:16" x14ac:dyDescent="0.3">
      <c r="A109" t="s">
        <v>124</v>
      </c>
      <c r="B109" t="s">
        <v>10032</v>
      </c>
      <c r="C109" t="s">
        <v>10376</v>
      </c>
      <c r="D109" t="s">
        <v>124</v>
      </c>
      <c r="E109" t="s">
        <v>10034</v>
      </c>
      <c r="F109" t="s">
        <v>10377</v>
      </c>
      <c r="G109">
        <v>3694</v>
      </c>
      <c r="I109" t="s">
        <v>10378</v>
      </c>
      <c r="N109" t="str">
        <f ca="1"/>
        <v>UBA</v>
      </c>
      <c r="O109" t="str" cm="1">
        <f t="array" aca="1" ref="O109" ca="1">INDEX(A109:A9874,RANDBETWEEN(1,ROWS(A109:A9874)),1)</f>
        <v>UMI</v>
      </c>
      <c r="P109" t="str" cm="1">
        <f t="array" aca="1" ref="P109" ca="1">INDEX(A109:A9874,RANDBETWEEN(1,ROWS(A109:A9874)),1)</f>
        <v>BXT</v>
      </c>
    </row>
    <row r="110" spans="1:16" x14ac:dyDescent="0.3">
      <c r="A110" t="s">
        <v>125</v>
      </c>
      <c r="B110" t="s">
        <v>9891</v>
      </c>
      <c r="C110" t="s">
        <v>10379</v>
      </c>
      <c r="D110" t="s">
        <v>125</v>
      </c>
      <c r="E110" t="s">
        <v>9827</v>
      </c>
      <c r="F110" t="s">
        <v>10380</v>
      </c>
      <c r="G110">
        <v>1250</v>
      </c>
      <c r="I110" t="s">
        <v>10381</v>
      </c>
      <c r="J110" t="s">
        <v>10379</v>
      </c>
      <c r="K110" t="s">
        <v>10382</v>
      </c>
      <c r="L110" t="s">
        <v>10383</v>
      </c>
      <c r="N110" t="str">
        <f ca="1"/>
        <v>BDB</v>
      </c>
      <c r="O110" t="str" cm="1">
        <f t="array" aca="1" ref="O110" ca="1">INDEX(A110:A9875,RANDBETWEEN(1,ROWS(A110:A9875)),1)</f>
        <v>TJB</v>
      </c>
      <c r="P110" t="str" cm="1">
        <f t="array" aca="1" ref="P110" ca="1">INDEX(A110:A9875,RANDBETWEEN(1,ROWS(A110:A9875)),1)</f>
        <v>QJE</v>
      </c>
    </row>
    <row r="111" spans="1:16" x14ac:dyDescent="0.3">
      <c r="A111" t="s">
        <v>126</v>
      </c>
      <c r="B111" t="s">
        <v>10384</v>
      </c>
      <c r="C111" t="s">
        <v>10385</v>
      </c>
      <c r="D111" t="s">
        <v>126</v>
      </c>
      <c r="E111" t="s">
        <v>9898</v>
      </c>
      <c r="F111" t="s">
        <v>10386</v>
      </c>
      <c r="G111">
        <v>22</v>
      </c>
      <c r="I111" t="s">
        <v>10387</v>
      </c>
      <c r="N111" t="str">
        <f ca="1"/>
        <v>YDW</v>
      </c>
      <c r="O111" t="str" cm="1">
        <f t="array" aca="1" ref="O111" ca="1">INDEX(A111:A9876,RANDBETWEEN(1,ROWS(A111:A9876)),1)</f>
        <v>MTG</v>
      </c>
      <c r="P111" cm="1">
        <f t="array" aca="1" ref="P111" ca="1">INDEX(A111:A9876,RANDBETWEEN(1,ROWS(A111:A9876)),1)</f>
        <v>0</v>
      </c>
    </row>
    <row r="112" spans="1:16" x14ac:dyDescent="0.3">
      <c r="A112" t="s">
        <v>127</v>
      </c>
      <c r="B112" t="s">
        <v>10388</v>
      </c>
      <c r="C112" t="s">
        <v>10389</v>
      </c>
      <c r="D112" t="s">
        <v>127</v>
      </c>
      <c r="E112" t="s">
        <v>10390</v>
      </c>
      <c r="F112" t="s">
        <v>10391</v>
      </c>
      <c r="G112">
        <v>964</v>
      </c>
      <c r="I112" t="s">
        <v>10392</v>
      </c>
      <c r="N112" t="str">
        <f ca="1"/>
        <v>OFU</v>
      </c>
      <c r="O112" t="str" cm="1">
        <f t="array" aca="1" ref="O112" ca="1">INDEX(A112:A9877,RANDBETWEEN(1,ROWS(A112:A9877)),1)</f>
        <v>GBC</v>
      </c>
      <c r="P112" t="str" cm="1">
        <f t="array" aca="1" ref="P112" ca="1">INDEX(A112:A9877,RANDBETWEEN(1,ROWS(A112:A9877)),1)</f>
        <v>FRO</v>
      </c>
    </row>
    <row r="113" spans="1:16" x14ac:dyDescent="0.3">
      <c r="A113" t="s">
        <v>128</v>
      </c>
      <c r="B113" t="s">
        <v>10393</v>
      </c>
      <c r="C113" t="s">
        <v>10394</v>
      </c>
      <c r="D113" t="s">
        <v>10395</v>
      </c>
      <c r="E113" t="s">
        <v>10396</v>
      </c>
      <c r="F113" t="s">
        <v>10397</v>
      </c>
      <c r="G113">
        <v>42</v>
      </c>
      <c r="I113" t="s">
        <v>10398</v>
      </c>
      <c r="J113" t="s">
        <v>10399</v>
      </c>
      <c r="L113" t="s">
        <v>10400</v>
      </c>
      <c r="N113" t="str">
        <f ca="1"/>
        <v>PIK</v>
      </c>
      <c r="O113" t="str" cm="1">
        <f t="array" aca="1" ref="O113" ca="1">INDEX(A113:A9878,RANDBETWEEN(1,ROWS(A113:A9878)),1)</f>
        <v>YNX</v>
      </c>
      <c r="P113" t="str" cm="1">
        <f t="array" aca="1" ref="P113" ca="1">INDEX(A113:A9878,RANDBETWEEN(1,ROWS(A113:A9878)),1)</f>
        <v>HDF</v>
      </c>
    </row>
    <row r="114" spans="1:16" x14ac:dyDescent="0.3">
      <c r="A114" t="s">
        <v>129</v>
      </c>
      <c r="B114" t="s">
        <v>10204</v>
      </c>
      <c r="C114" t="s">
        <v>10401</v>
      </c>
      <c r="D114" t="s">
        <v>129</v>
      </c>
      <c r="E114" t="s">
        <v>9917</v>
      </c>
      <c r="F114" t="s">
        <v>10402</v>
      </c>
      <c r="G114">
        <v>1400</v>
      </c>
      <c r="J114" t="s">
        <v>10403</v>
      </c>
      <c r="L114" t="s">
        <v>10404</v>
      </c>
      <c r="N114" t="str">
        <f ca="1"/>
        <v>THM</v>
      </c>
      <c r="O114" t="str" cm="1">
        <f t="array" aca="1" ref="O114" ca="1">INDEX(A114:A9879,RANDBETWEEN(1,ROWS(A114:A9879)),1)</f>
        <v>RTG</v>
      </c>
      <c r="P114" t="str" cm="1">
        <f t="array" aca="1" ref="P114" ca="1">INDEX(A114:A9879,RANDBETWEEN(1,ROWS(A114:A9879)),1)</f>
        <v>WIR</v>
      </c>
    </row>
    <row r="115" spans="1:16" x14ac:dyDescent="0.3">
      <c r="A115" t="s">
        <v>130</v>
      </c>
      <c r="B115" t="s">
        <v>9896</v>
      </c>
      <c r="C115" t="s">
        <v>10405</v>
      </c>
      <c r="D115" t="s">
        <v>130</v>
      </c>
      <c r="E115" t="s">
        <v>9898</v>
      </c>
      <c r="F115" t="s">
        <v>10406</v>
      </c>
      <c r="G115">
        <v>39</v>
      </c>
      <c r="H115" t="s">
        <v>10407</v>
      </c>
      <c r="I115" t="s">
        <v>10408</v>
      </c>
      <c r="J115" t="s">
        <v>10409</v>
      </c>
      <c r="L115" t="s">
        <v>9903</v>
      </c>
      <c r="N115" t="str">
        <f ca="1"/>
        <v>STC</v>
      </c>
      <c r="O115" t="str" cm="1">
        <f t="array" aca="1" ref="O115" ca="1">INDEX(A115:A9880,RANDBETWEEN(1,ROWS(A115:A9880)),1)</f>
        <v>YPN</v>
      </c>
      <c r="P115" t="str" cm="1">
        <f t="array" aca="1" ref="P115" ca="1">INDEX(A115:A9880,RANDBETWEEN(1,ROWS(A115:A9880)),1)</f>
        <v>VGZ</v>
      </c>
    </row>
    <row r="116" spans="1:16" x14ac:dyDescent="0.3">
      <c r="A116" t="s">
        <v>131</v>
      </c>
      <c r="B116" t="s">
        <v>10410</v>
      </c>
      <c r="C116" t="s">
        <v>10411</v>
      </c>
      <c r="D116" t="s">
        <v>131</v>
      </c>
      <c r="E116" t="s">
        <v>10412</v>
      </c>
      <c r="F116" t="s">
        <v>10413</v>
      </c>
      <c r="G116">
        <v>49</v>
      </c>
      <c r="H116" t="s">
        <v>10414</v>
      </c>
      <c r="I116" t="s">
        <v>10415</v>
      </c>
      <c r="J116" t="s">
        <v>10416</v>
      </c>
      <c r="K116" t="s">
        <v>10417</v>
      </c>
      <c r="L116" t="s">
        <v>10418</v>
      </c>
      <c r="N116" t="str">
        <f ca="1"/>
        <v>KHW</v>
      </c>
      <c r="O116" t="str" cm="1">
        <f t="array" aca="1" ref="O116" ca="1">INDEX(A116:A9881,RANDBETWEEN(1,ROWS(A116:A9881)),1)</f>
        <v>DRT</v>
      </c>
      <c r="P116" t="str" cm="1">
        <f t="array" aca="1" ref="P116" ca="1">INDEX(A116:A9881,RANDBETWEEN(1,ROWS(A116:A9881)),1)</f>
        <v>NUL</v>
      </c>
    </row>
    <row r="117" spans="1:16" x14ac:dyDescent="0.3">
      <c r="A117" t="s">
        <v>132</v>
      </c>
      <c r="B117" t="s">
        <v>10017</v>
      </c>
      <c r="C117" t="s">
        <v>10419</v>
      </c>
      <c r="D117" t="s">
        <v>132</v>
      </c>
      <c r="E117" t="s">
        <v>9827</v>
      </c>
      <c r="F117" t="s">
        <v>10420</v>
      </c>
      <c r="G117">
        <v>439</v>
      </c>
      <c r="I117" t="s">
        <v>10421</v>
      </c>
      <c r="N117" t="str">
        <f ca="1"/>
        <v>FEZ</v>
      </c>
      <c r="O117" t="str" cm="1">
        <f t="array" aca="1" ref="O117" ca="1">INDEX(A117:A9882,RANDBETWEEN(1,ROWS(A117:A9882)),1)</f>
        <v>CGU</v>
      </c>
      <c r="P117" t="str" cm="1">
        <f t="array" aca="1" ref="P117" ca="1">INDEX(A117:A9882,RANDBETWEEN(1,ROWS(A117:A9882)),1)</f>
        <v>IRZ</v>
      </c>
    </row>
    <row r="118" spans="1:16" x14ac:dyDescent="0.3">
      <c r="A118" t="s">
        <v>133</v>
      </c>
      <c r="B118" t="s">
        <v>9977</v>
      </c>
      <c r="C118" t="s">
        <v>10422</v>
      </c>
      <c r="D118" t="s">
        <v>133</v>
      </c>
      <c r="E118" t="s">
        <v>9979</v>
      </c>
      <c r="F118" t="s">
        <v>10423</v>
      </c>
      <c r="G118">
        <v>16</v>
      </c>
      <c r="I118" t="s">
        <v>10424</v>
      </c>
      <c r="N118" t="str">
        <f ca="1"/>
        <v>CXA</v>
      </c>
      <c r="O118" t="str" cm="1">
        <f t="array" aca="1" ref="O118" ca="1">INDEX(A118:A9883,RANDBETWEEN(1,ROWS(A118:A9883)),1)</f>
        <v>DIS</v>
      </c>
      <c r="P118" t="str" cm="1">
        <f t="array" aca="1" ref="P118" ca="1">INDEX(A118:A9883,RANDBETWEEN(1,ROWS(A118:A9883)),1)</f>
        <v>PPV</v>
      </c>
    </row>
    <row r="119" spans="1:16" x14ac:dyDescent="0.3">
      <c r="A119" t="s">
        <v>134</v>
      </c>
      <c r="B119" t="s">
        <v>9891</v>
      </c>
      <c r="C119" t="s">
        <v>10425</v>
      </c>
      <c r="D119" t="s">
        <v>134</v>
      </c>
      <c r="E119" t="s">
        <v>9827</v>
      </c>
      <c r="F119" t="s">
        <v>10426</v>
      </c>
      <c r="G119">
        <v>65</v>
      </c>
      <c r="I119" t="s">
        <v>10427</v>
      </c>
      <c r="J119" t="s">
        <v>10428</v>
      </c>
      <c r="K119" t="s">
        <v>10429</v>
      </c>
      <c r="L119" t="s">
        <v>10430</v>
      </c>
      <c r="N119" t="str">
        <f ca="1"/>
        <v>KKZ</v>
      </c>
      <c r="O119" t="str" cm="1">
        <f t="array" aca="1" ref="O119" ca="1">INDEX(A119:A9884,RANDBETWEEN(1,ROWS(A119:A9884)),1)</f>
        <v>WMI</v>
      </c>
      <c r="P119" t="str" cm="1">
        <f t="array" aca="1" ref="P119" ca="1">INDEX(A119:A9884,RANDBETWEEN(1,ROWS(A119:A9884)),1)</f>
        <v>DRB</v>
      </c>
    </row>
    <row r="120" spans="1:16" x14ac:dyDescent="0.3">
      <c r="A120" t="s">
        <v>135</v>
      </c>
      <c r="B120" t="s">
        <v>10431</v>
      </c>
      <c r="C120" t="s">
        <v>10432</v>
      </c>
      <c r="D120" t="s">
        <v>135</v>
      </c>
      <c r="E120" t="s">
        <v>10433</v>
      </c>
      <c r="F120" t="s">
        <v>10434</v>
      </c>
      <c r="G120">
        <v>39</v>
      </c>
      <c r="I120" t="s">
        <v>10435</v>
      </c>
      <c r="J120" t="s">
        <v>10436</v>
      </c>
      <c r="L120" t="s">
        <v>10437</v>
      </c>
      <c r="N120" t="str">
        <f ca="1"/>
        <v>PDL</v>
      </c>
      <c r="O120" t="str" cm="1">
        <f t="array" aca="1" ref="O120" ca="1">INDEX(A120:A9885,RANDBETWEEN(1,ROWS(A120:A9885)),1)</f>
        <v>HNI</v>
      </c>
      <c r="P120" t="str" cm="1">
        <f t="array" aca="1" ref="P120" ca="1">INDEX(A120:A9885,RANDBETWEEN(1,ROWS(A120:A9885)),1)</f>
        <v>KAN</v>
      </c>
    </row>
    <row r="121" spans="1:16" x14ac:dyDescent="0.3">
      <c r="A121" t="s">
        <v>136</v>
      </c>
      <c r="B121" t="s">
        <v>10438</v>
      </c>
      <c r="C121" t="s">
        <v>10439</v>
      </c>
      <c r="D121" t="s">
        <v>136</v>
      </c>
      <c r="E121" t="s">
        <v>10396</v>
      </c>
      <c r="F121" t="s">
        <v>10440</v>
      </c>
      <c r="G121">
        <v>2454</v>
      </c>
      <c r="I121" t="s">
        <v>10441</v>
      </c>
      <c r="J121" t="s">
        <v>10442</v>
      </c>
      <c r="L121" t="s">
        <v>10443</v>
      </c>
      <c r="N121" t="str">
        <f ca="1"/>
        <v>ZFZ</v>
      </c>
      <c r="O121" t="str" cm="1">
        <f t="array" aca="1" ref="O121" ca="1">INDEX(A121:A9886,RANDBETWEEN(1,ROWS(A121:A9886)),1)</f>
        <v>LUW</v>
      </c>
      <c r="P121" t="str" cm="1">
        <f t="array" aca="1" ref="P121" ca="1">INDEX(A121:A9886,RANDBETWEEN(1,ROWS(A121:A9886)),1)</f>
        <v>THE</v>
      </c>
    </row>
    <row r="122" spans="1:16" x14ac:dyDescent="0.3">
      <c r="A122" t="s">
        <v>137</v>
      </c>
      <c r="B122" t="s">
        <v>9874</v>
      </c>
      <c r="C122" t="s">
        <v>10444</v>
      </c>
      <c r="D122" t="s">
        <v>137</v>
      </c>
      <c r="E122" t="s">
        <v>9876</v>
      </c>
      <c r="F122" t="s">
        <v>10445</v>
      </c>
      <c r="G122">
        <v>118</v>
      </c>
      <c r="I122" t="s">
        <v>10446</v>
      </c>
      <c r="N122" t="str">
        <f ca="1"/>
        <v>OPF</v>
      </c>
      <c r="O122" t="str" cm="1">
        <f t="array" aca="1" ref="O122" ca="1">INDEX(A122:A9887,RANDBETWEEN(1,ROWS(A122:A9887)),1)</f>
        <v>TOX</v>
      </c>
      <c r="P122" t="str" cm="1">
        <f t="array" aca="1" ref="P122" ca="1">INDEX(A122:A9887,RANDBETWEEN(1,ROWS(A122:A9887)),1)</f>
        <v>GLH</v>
      </c>
    </row>
    <row r="123" spans="1:16" x14ac:dyDescent="0.3">
      <c r="A123" t="s">
        <v>138</v>
      </c>
      <c r="B123" t="s">
        <v>10036</v>
      </c>
      <c r="C123" t="s">
        <v>10447</v>
      </c>
      <c r="D123" t="s">
        <v>1546</v>
      </c>
      <c r="E123" t="s">
        <v>9827</v>
      </c>
      <c r="F123" t="s">
        <v>10448</v>
      </c>
      <c r="G123">
        <v>6266</v>
      </c>
      <c r="I123" t="s">
        <v>10449</v>
      </c>
      <c r="J123" t="s">
        <v>10450</v>
      </c>
      <c r="K123" t="s">
        <v>10451</v>
      </c>
      <c r="L123" t="s">
        <v>10452</v>
      </c>
      <c r="N123" t="str">
        <f ca="1"/>
        <v>TAO</v>
      </c>
      <c r="O123" t="str" cm="1">
        <f t="array" aca="1" ref="O123" ca="1">INDEX(A123:A9888,RANDBETWEEN(1,ROWS(A123:A9888)),1)</f>
        <v>MQX</v>
      </c>
      <c r="P123" t="str" cm="1">
        <f t="array" aca="1" ref="P123" ca="1">INDEX(A123:A9888,RANDBETWEEN(1,ROWS(A123:A9888)),1)</f>
        <v>FOE</v>
      </c>
    </row>
    <row r="124" spans="1:16" x14ac:dyDescent="0.3">
      <c r="A124" t="s">
        <v>139</v>
      </c>
      <c r="B124" t="s">
        <v>10114</v>
      </c>
      <c r="C124" t="s">
        <v>10453</v>
      </c>
      <c r="D124" t="s">
        <v>139</v>
      </c>
      <c r="E124" t="s">
        <v>10116</v>
      </c>
      <c r="F124" t="s">
        <v>10454</v>
      </c>
      <c r="G124">
        <v>4855</v>
      </c>
      <c r="I124" t="s">
        <v>10455</v>
      </c>
      <c r="J124" t="s">
        <v>10453</v>
      </c>
      <c r="L124" t="s">
        <v>10294</v>
      </c>
      <c r="N124" t="str">
        <f ca="1"/>
        <v>LCR</v>
      </c>
      <c r="O124" t="str" cm="1">
        <f t="array" aca="1" ref="O124" ca="1">INDEX(A124:A9889,RANDBETWEEN(1,ROWS(A124:A9889)),1)</f>
        <v>HGN</v>
      </c>
      <c r="P124" t="str" cm="1">
        <f t="array" aca="1" ref="P124" ca="1">INDEX(A124:A9889,RANDBETWEEN(1,ROWS(A124:A9889)),1)</f>
        <v>NWT</v>
      </c>
    </row>
    <row r="125" spans="1:16" x14ac:dyDescent="0.3">
      <c r="A125" t="s">
        <v>140</v>
      </c>
      <c r="B125" t="s">
        <v>10147</v>
      </c>
      <c r="C125" t="s">
        <v>10456</v>
      </c>
      <c r="D125" t="s">
        <v>106</v>
      </c>
      <c r="E125" t="s">
        <v>10149</v>
      </c>
      <c r="F125" t="s">
        <v>10457</v>
      </c>
      <c r="G125">
        <v>131</v>
      </c>
      <c r="J125" t="s">
        <v>10298</v>
      </c>
      <c r="N125" t="str">
        <f ca="1"/>
        <v>FLU</v>
      </c>
      <c r="O125" t="str" cm="1">
        <f t="array" aca="1" ref="O125" ca="1">INDEX(A125:A9890,RANDBETWEEN(1,ROWS(A125:A9890)),1)</f>
        <v>NUG</v>
      </c>
      <c r="P125" t="str" cm="1">
        <f t="array" aca="1" ref="P125" ca="1">INDEX(A125:A9890,RANDBETWEEN(1,ROWS(A125:A9890)),1)</f>
        <v>STL</v>
      </c>
    </row>
    <row r="126" spans="1:16" x14ac:dyDescent="0.3">
      <c r="A126" t="s">
        <v>141</v>
      </c>
      <c r="B126" t="s">
        <v>10458</v>
      </c>
      <c r="C126" t="s">
        <v>10459</v>
      </c>
      <c r="D126" t="s">
        <v>141</v>
      </c>
      <c r="E126" t="s">
        <v>9835</v>
      </c>
      <c r="F126" t="s">
        <v>10460</v>
      </c>
      <c r="G126">
        <v>790</v>
      </c>
      <c r="I126" t="s">
        <v>10461</v>
      </c>
      <c r="N126" t="str">
        <f ca="1"/>
        <v>KMU</v>
      </c>
      <c r="O126" t="str" cm="1">
        <f t="array" aca="1" ref="O126" ca="1">INDEX(A126:A9891,RANDBETWEEN(1,ROWS(A126:A9891)),1)</f>
        <v>MSB</v>
      </c>
      <c r="P126" t="str" cm="1">
        <f t="array" aca="1" ref="P126" ca="1">INDEX(A126:A9891,RANDBETWEEN(1,ROWS(A126:A9891)),1)</f>
        <v>UNK</v>
      </c>
    </row>
    <row r="127" spans="1:16" x14ac:dyDescent="0.3">
      <c r="A127" t="s">
        <v>142</v>
      </c>
      <c r="B127" t="s">
        <v>9825</v>
      </c>
      <c r="C127" t="s">
        <v>10462</v>
      </c>
      <c r="D127" t="s">
        <v>142</v>
      </c>
      <c r="E127" t="s">
        <v>9827</v>
      </c>
      <c r="F127" t="s">
        <v>10463</v>
      </c>
      <c r="G127">
        <v>1122</v>
      </c>
      <c r="H127" t="s">
        <v>10464</v>
      </c>
      <c r="I127" t="s">
        <v>10465</v>
      </c>
      <c r="J127" t="s">
        <v>10466</v>
      </c>
      <c r="K127" t="s">
        <v>10467</v>
      </c>
      <c r="L127" t="s">
        <v>10468</v>
      </c>
      <c r="N127" t="str">
        <f ca="1"/>
        <v>DRF</v>
      </c>
      <c r="O127" t="str" cm="1">
        <f t="array" aca="1" ref="O127" ca="1">INDEX(A127:A9892,RANDBETWEEN(1,ROWS(A127:A9892)),1)</f>
        <v>RPX</v>
      </c>
      <c r="P127" t="str" cm="1">
        <f t="array" aca="1" ref="P127" ca="1">INDEX(A127:A9892,RANDBETWEEN(1,ROWS(A127:A9892)),1)</f>
        <v>KNX</v>
      </c>
    </row>
    <row r="128" spans="1:16" x14ac:dyDescent="0.3">
      <c r="A128" t="s">
        <v>143</v>
      </c>
      <c r="B128" t="s">
        <v>10036</v>
      </c>
      <c r="C128" t="s">
        <v>10462</v>
      </c>
      <c r="D128" t="s">
        <v>143</v>
      </c>
      <c r="E128" t="s">
        <v>9827</v>
      </c>
      <c r="F128" t="s">
        <v>10469</v>
      </c>
      <c r="G128">
        <v>6230</v>
      </c>
      <c r="H128" t="s">
        <v>10470</v>
      </c>
      <c r="I128" t="s">
        <v>10471</v>
      </c>
      <c r="J128" t="s">
        <v>10472</v>
      </c>
      <c r="K128" t="s">
        <v>10473</v>
      </c>
      <c r="L128" t="s">
        <v>10474</v>
      </c>
      <c r="N128" t="str">
        <f ca="1"/>
        <v>DIB</v>
      </c>
      <c r="O128" t="str" cm="1">
        <f t="array" aca="1" ref="O128" ca="1">INDEX(A128:A9893,RANDBETWEEN(1,ROWS(A128:A9893)),1)</f>
        <v>SVV</v>
      </c>
      <c r="P128" t="str" cm="1">
        <f t="array" aca="1" ref="P128" ca="1">INDEX(A128:A9893,RANDBETWEEN(1,ROWS(A128:A9893)),1)</f>
        <v>MUJ</v>
      </c>
    </row>
    <row r="129" spans="1:16" x14ac:dyDescent="0.3">
      <c r="A129" t="s">
        <v>144</v>
      </c>
      <c r="B129" t="s">
        <v>10032</v>
      </c>
      <c r="C129" t="s">
        <v>10475</v>
      </c>
      <c r="D129" t="s">
        <v>144</v>
      </c>
      <c r="E129" t="s">
        <v>10034</v>
      </c>
      <c r="F129" t="s">
        <v>10476</v>
      </c>
      <c r="G129">
        <v>2385</v>
      </c>
      <c r="I129" t="s">
        <v>10477</v>
      </c>
      <c r="N129" t="str">
        <f ca="1"/>
        <v>GBN</v>
      </c>
      <c r="O129" t="str" cm="1">
        <f t="array" aca="1" ref="O129" ca="1">INDEX(A129:A9894,RANDBETWEEN(1,ROWS(A129:A9894)),1)</f>
        <v>KMA</v>
      </c>
      <c r="P129" t="str" cm="1">
        <f t="array" aca="1" ref="P129" ca="1">INDEX(A129:A9894,RANDBETWEEN(1,ROWS(A129:A9894)),1)</f>
        <v>ULV</v>
      </c>
    </row>
    <row r="130" spans="1:16" x14ac:dyDescent="0.3">
      <c r="A130" t="s">
        <v>145</v>
      </c>
      <c r="B130" t="s">
        <v>10478</v>
      </c>
      <c r="C130" t="s">
        <v>10479</v>
      </c>
      <c r="D130" t="s">
        <v>145</v>
      </c>
      <c r="E130" t="s">
        <v>10480</v>
      </c>
      <c r="F130" t="s">
        <v>10481</v>
      </c>
      <c r="G130">
        <v>1338</v>
      </c>
      <c r="I130" t="s">
        <v>10482</v>
      </c>
      <c r="J130" t="s">
        <v>10483</v>
      </c>
      <c r="L130" t="s">
        <v>10484</v>
      </c>
      <c r="N130" t="str">
        <f ca="1"/>
        <v>AAL</v>
      </c>
      <c r="O130" t="str" cm="1">
        <f t="array" aca="1" ref="O130" ca="1">INDEX(A130:A9895,RANDBETWEEN(1,ROWS(A130:A9895)),1)</f>
        <v>ZFW</v>
      </c>
      <c r="P130" t="str" cm="1">
        <f t="array" aca="1" ref="P130" ca="1">INDEX(A130:A9895,RANDBETWEEN(1,ROWS(A130:A9895)),1)</f>
        <v>KDI</v>
      </c>
    </row>
    <row r="131" spans="1:16" x14ac:dyDescent="0.3">
      <c r="A131" t="s">
        <v>146</v>
      </c>
      <c r="B131" t="s">
        <v>10485</v>
      </c>
      <c r="C131" t="s">
        <v>10486</v>
      </c>
      <c r="D131" t="s">
        <v>146</v>
      </c>
      <c r="E131" t="s">
        <v>10487</v>
      </c>
      <c r="F131" t="s">
        <v>10488</v>
      </c>
      <c r="G131">
        <v>0</v>
      </c>
      <c r="I131" t="s">
        <v>10489</v>
      </c>
      <c r="N131" t="str">
        <f ca="1"/>
        <v>GMD</v>
      </c>
      <c r="O131" t="str" cm="1">
        <f t="array" aca="1" ref="O131" ca="1">INDEX(A131:A9896,RANDBETWEEN(1,ROWS(A131:A9896)),1)</f>
        <v>SFG</v>
      </c>
      <c r="P131" t="str" cm="1">
        <f t="array" aca="1" ref="P131" ca="1">INDEX(A131:A9896,RANDBETWEEN(1,ROWS(A131:A9896)),1)</f>
        <v>DLE</v>
      </c>
    </row>
    <row r="132" spans="1:16" x14ac:dyDescent="0.3">
      <c r="A132" t="s">
        <v>147</v>
      </c>
      <c r="B132" t="s">
        <v>9891</v>
      </c>
      <c r="C132" t="s">
        <v>10490</v>
      </c>
      <c r="D132" t="s">
        <v>1853</v>
      </c>
      <c r="E132" t="s">
        <v>9827</v>
      </c>
      <c r="F132" t="s">
        <v>10491</v>
      </c>
      <c r="G132">
        <v>643</v>
      </c>
      <c r="H132" t="s">
        <v>10492</v>
      </c>
      <c r="I132" t="s">
        <v>10493</v>
      </c>
      <c r="J132" t="s">
        <v>10494</v>
      </c>
      <c r="K132" t="s">
        <v>10313</v>
      </c>
      <c r="L132" t="s">
        <v>10189</v>
      </c>
      <c r="N132" t="str">
        <f ca="1"/>
        <v>WSB</v>
      </c>
      <c r="O132" t="str" cm="1">
        <f t="array" aca="1" ref="O132" ca="1">INDEX(A132:A9897,RANDBETWEEN(1,ROWS(A132:A9897)),1)</f>
        <v>CRE</v>
      </c>
      <c r="P132" t="str" cm="1">
        <f t="array" aca="1" ref="P132" ca="1">INDEX(A132:A9897,RANDBETWEEN(1,ROWS(A132:A9897)),1)</f>
        <v>MCK</v>
      </c>
    </row>
    <row r="133" spans="1:16" x14ac:dyDescent="0.3">
      <c r="A133" t="s">
        <v>148</v>
      </c>
      <c r="B133" t="s">
        <v>10222</v>
      </c>
      <c r="C133" t="s">
        <v>10495</v>
      </c>
      <c r="D133" t="s">
        <v>148</v>
      </c>
      <c r="E133" t="s">
        <v>10224</v>
      </c>
      <c r="F133" t="s">
        <v>10496</v>
      </c>
      <c r="G133">
        <v>3316</v>
      </c>
      <c r="I133" t="s">
        <v>10497</v>
      </c>
      <c r="J133" t="s">
        <v>10498</v>
      </c>
      <c r="L133" t="s">
        <v>10498</v>
      </c>
      <c r="N133" t="str">
        <f ca="1"/>
        <v>PPV</v>
      </c>
      <c r="O133" t="str" cm="1">
        <f t="array" aca="1" ref="O133" ca="1">INDEX(A133:A9898,RANDBETWEEN(1,ROWS(A133:A9898)),1)</f>
        <v>ZFM</v>
      </c>
      <c r="P133" t="str" cm="1">
        <f t="array" aca="1" ref="P133" ca="1">INDEX(A133:A9898,RANDBETWEEN(1,ROWS(A133:A9898)),1)</f>
        <v>OTK</v>
      </c>
    </row>
    <row r="134" spans="1:16" x14ac:dyDescent="0.3">
      <c r="A134" t="s">
        <v>149</v>
      </c>
      <c r="B134" t="s">
        <v>9977</v>
      </c>
      <c r="C134" t="s">
        <v>10499</v>
      </c>
      <c r="D134" t="s">
        <v>149</v>
      </c>
      <c r="E134" t="s">
        <v>9979</v>
      </c>
      <c r="F134" t="s">
        <v>10500</v>
      </c>
      <c r="G134">
        <v>3011</v>
      </c>
      <c r="I134" t="s">
        <v>10501</v>
      </c>
      <c r="J134" t="s">
        <v>10499</v>
      </c>
      <c r="L134" t="s">
        <v>10502</v>
      </c>
      <c r="N134" t="str">
        <f ca="1"/>
        <v>FFO</v>
      </c>
      <c r="O134" t="str" cm="1">
        <f t="array" aca="1" ref="O134" ca="1">INDEX(A134:A9899,RANDBETWEEN(1,ROWS(A134:A9899)),1)</f>
        <v>SAB</v>
      </c>
      <c r="P134" t="str" cm="1">
        <f t="array" aca="1" ref="P134" ca="1">INDEX(A134:A9899,RANDBETWEEN(1,ROWS(A134:A9899)),1)</f>
        <v>CGA</v>
      </c>
    </row>
    <row r="135" spans="1:16" x14ac:dyDescent="0.3">
      <c r="A135" t="s">
        <v>150</v>
      </c>
      <c r="B135" t="s">
        <v>10503</v>
      </c>
      <c r="C135" t="s">
        <v>10504</v>
      </c>
      <c r="D135" t="s">
        <v>150</v>
      </c>
      <c r="E135" t="s">
        <v>10505</v>
      </c>
      <c r="F135" t="s">
        <v>10506</v>
      </c>
      <c r="G135">
        <v>62</v>
      </c>
      <c r="I135" t="s">
        <v>10507</v>
      </c>
      <c r="J135" t="s">
        <v>10508</v>
      </c>
      <c r="K135" t="s">
        <v>10509</v>
      </c>
      <c r="L135" t="s">
        <v>10510</v>
      </c>
      <c r="N135" t="str">
        <f ca="1"/>
        <v>VDY</v>
      </c>
      <c r="O135" t="str" cm="1">
        <f t="array" aca="1" ref="O135" ca="1">INDEX(A135:A9900,RANDBETWEEN(1,ROWS(A135:A9900)),1)</f>
        <v>NRC</v>
      </c>
      <c r="P135" t="str" cm="1">
        <f t="array" aca="1" ref="P135" ca="1">INDEX(A135:A9900,RANDBETWEEN(1,ROWS(A135:A9900)),1)</f>
        <v>SDZ</v>
      </c>
    </row>
    <row r="136" spans="1:16" x14ac:dyDescent="0.3">
      <c r="A136" t="s">
        <v>151</v>
      </c>
      <c r="B136" t="s">
        <v>9840</v>
      </c>
      <c r="C136" t="s">
        <v>10511</v>
      </c>
      <c r="D136" t="s">
        <v>5410</v>
      </c>
      <c r="E136" t="s">
        <v>9842</v>
      </c>
      <c r="F136" t="s">
        <v>10512</v>
      </c>
      <c r="G136">
        <v>1492</v>
      </c>
      <c r="H136" t="s">
        <v>10513</v>
      </c>
      <c r="I136" t="s">
        <v>10514</v>
      </c>
      <c r="J136" t="s">
        <v>10515</v>
      </c>
      <c r="K136" t="s">
        <v>10516</v>
      </c>
      <c r="L136" t="s">
        <v>10517</v>
      </c>
      <c r="N136" t="str">
        <f ca="1"/>
        <v>OHA</v>
      </c>
      <c r="O136" t="str" cm="1">
        <f t="array" aca="1" ref="O136" ca="1">INDEX(A136:A9901,RANDBETWEEN(1,ROWS(A136:A9901)),1)</f>
        <v>PJG</v>
      </c>
      <c r="P136" t="str" cm="1">
        <f t="array" aca="1" ref="P136" ca="1">INDEX(A136:A9901,RANDBETWEEN(1,ROWS(A136:A9901)),1)</f>
        <v>OTP</v>
      </c>
    </row>
    <row r="137" spans="1:16" x14ac:dyDescent="0.3">
      <c r="A137" t="s">
        <v>152</v>
      </c>
      <c r="B137" t="s">
        <v>9825</v>
      </c>
      <c r="C137" t="s">
        <v>10518</v>
      </c>
      <c r="D137" t="s">
        <v>6434</v>
      </c>
      <c r="E137" t="s">
        <v>9827</v>
      </c>
      <c r="F137" t="s">
        <v>10519</v>
      </c>
      <c r="G137">
        <v>1250</v>
      </c>
      <c r="I137" t="s">
        <v>10520</v>
      </c>
      <c r="J137" t="s">
        <v>10521</v>
      </c>
      <c r="K137" t="s">
        <v>10522</v>
      </c>
      <c r="L137" t="s">
        <v>9989</v>
      </c>
      <c r="N137" t="str">
        <f ca="1"/>
        <v>TPN</v>
      </c>
      <c r="O137" t="str" cm="1">
        <f t="array" aca="1" ref="O137" ca="1">INDEX(A137:A9902,RANDBETWEEN(1,ROWS(A137:A9902)),1)</f>
        <v>SLJ</v>
      </c>
      <c r="P137" t="str" cm="1">
        <f t="array" aca="1" ref="P137" ca="1">INDEX(A137:A9902,RANDBETWEEN(1,ROWS(A137:A9902)),1)</f>
        <v>UDD</v>
      </c>
    </row>
    <row r="138" spans="1:16" x14ac:dyDescent="0.3">
      <c r="A138" t="s">
        <v>153</v>
      </c>
      <c r="B138" t="s">
        <v>9911</v>
      </c>
      <c r="C138" t="s">
        <v>10523</v>
      </c>
      <c r="D138" t="s">
        <v>153</v>
      </c>
      <c r="E138" t="s">
        <v>9913</v>
      </c>
      <c r="F138" t="s">
        <v>10524</v>
      </c>
      <c r="G138">
        <v>6627</v>
      </c>
      <c r="I138" t="s">
        <v>10525</v>
      </c>
      <c r="J138" t="s">
        <v>10526</v>
      </c>
      <c r="L138" t="s">
        <v>10527</v>
      </c>
      <c r="N138" t="str">
        <f ca="1"/>
        <v>AKM</v>
      </c>
      <c r="O138" t="str" cm="1">
        <f t="array" aca="1" ref="O138" ca="1">INDEX(A138:A9903,RANDBETWEEN(1,ROWS(A138:A9903)),1)</f>
        <v>MKH</v>
      </c>
      <c r="P138" t="str" cm="1">
        <f t="array" aca="1" ref="P138" ca="1">INDEX(A138:A9903,RANDBETWEEN(1,ROWS(A138:A9903)),1)</f>
        <v>IUE</v>
      </c>
    </row>
    <row r="139" spans="1:16" x14ac:dyDescent="0.3">
      <c r="A139" t="s">
        <v>154</v>
      </c>
      <c r="B139" t="s">
        <v>9840</v>
      </c>
      <c r="C139" t="s">
        <v>10528</v>
      </c>
      <c r="D139" t="s">
        <v>154</v>
      </c>
      <c r="E139" t="s">
        <v>9842</v>
      </c>
      <c r="F139" t="s">
        <v>10529</v>
      </c>
      <c r="G139">
        <v>22</v>
      </c>
      <c r="I139" t="s">
        <v>10530</v>
      </c>
      <c r="J139" t="s">
        <v>10531</v>
      </c>
      <c r="L139" t="s">
        <v>10532</v>
      </c>
      <c r="N139" t="str">
        <f ca="1"/>
        <v>QRY</v>
      </c>
      <c r="O139" t="str" cm="1">
        <f t="array" aca="1" ref="O139" ca="1">INDEX(A139:A9904,RANDBETWEEN(1,ROWS(A139:A9904)),1)</f>
        <v>HNX</v>
      </c>
      <c r="P139" t="str" cm="1">
        <f t="array" aca="1" ref="P139" ca="1">INDEX(A139:A9904,RANDBETWEEN(1,ROWS(A139:A9904)),1)</f>
        <v>VKO</v>
      </c>
    </row>
    <row r="140" spans="1:16" x14ac:dyDescent="0.3">
      <c r="A140" t="s">
        <v>155</v>
      </c>
      <c r="B140" t="s">
        <v>10533</v>
      </c>
      <c r="C140" t="s">
        <v>10534</v>
      </c>
      <c r="D140" t="s">
        <v>155</v>
      </c>
      <c r="E140" t="s">
        <v>10535</v>
      </c>
      <c r="F140" t="s">
        <v>10536</v>
      </c>
      <c r="G140">
        <v>167</v>
      </c>
      <c r="I140" t="s">
        <v>10537</v>
      </c>
      <c r="J140" t="s">
        <v>10538</v>
      </c>
      <c r="K140" t="s">
        <v>10539</v>
      </c>
      <c r="L140" t="s">
        <v>10540</v>
      </c>
      <c r="N140" t="str">
        <f ca="1"/>
        <v>MNA</v>
      </c>
      <c r="O140" t="str" cm="1">
        <f t="array" aca="1" ref="O140" ca="1">INDEX(A140:A9905,RANDBETWEEN(1,ROWS(A140:A9905)),1)</f>
        <v>MCP</v>
      </c>
      <c r="P140" t="str" cm="1">
        <f t="array" aca="1" ref="P140" ca="1">INDEX(A140:A9905,RANDBETWEEN(1,ROWS(A140:A9905)),1)</f>
        <v>NGR</v>
      </c>
    </row>
    <row r="141" spans="1:16" x14ac:dyDescent="0.3">
      <c r="A141" t="s">
        <v>156</v>
      </c>
      <c r="B141" t="s">
        <v>10032</v>
      </c>
      <c r="C141" t="s">
        <v>10541</v>
      </c>
      <c r="D141" t="s">
        <v>156</v>
      </c>
      <c r="E141" t="s">
        <v>10034</v>
      </c>
      <c r="F141" t="s">
        <v>10542</v>
      </c>
      <c r="G141">
        <v>19</v>
      </c>
      <c r="N141" t="str">
        <f ca="1"/>
        <v>TPJ</v>
      </c>
      <c r="O141" t="str" cm="1">
        <f t="array" aca="1" ref="O141" ca="1">INDEX(A141:A9906,RANDBETWEEN(1,ROWS(A141:A9906)),1)</f>
        <v>CKW</v>
      </c>
      <c r="P141" t="str" cm="1">
        <f t="array" aca="1" ref="P141" ca="1">INDEX(A141:A9906,RANDBETWEEN(1,ROWS(A141:A9906)),1)</f>
        <v>WOD</v>
      </c>
    </row>
    <row r="142" spans="1:16" x14ac:dyDescent="0.3">
      <c r="A142" t="s">
        <v>157</v>
      </c>
      <c r="B142" t="s">
        <v>10543</v>
      </c>
      <c r="C142" t="s">
        <v>10544</v>
      </c>
      <c r="D142" t="s">
        <v>157</v>
      </c>
      <c r="E142" t="s">
        <v>10545</v>
      </c>
      <c r="F142" t="s">
        <v>10546</v>
      </c>
      <c r="G142">
        <v>36</v>
      </c>
      <c r="H142" t="s">
        <v>10547</v>
      </c>
      <c r="I142" t="s">
        <v>10548</v>
      </c>
      <c r="N142" t="str">
        <f ca="1"/>
        <v>BCD</v>
      </c>
      <c r="O142" t="str" cm="1">
        <f t="array" aca="1" ref="O142" ca="1">INDEX(A142:A9907,RANDBETWEEN(1,ROWS(A142:A9907)),1)</f>
        <v>REE</v>
      </c>
      <c r="P142" t="str" cm="1">
        <f t="array" aca="1" ref="P142" ca="1">INDEX(A142:A9907,RANDBETWEEN(1,ROWS(A142:A9907)),1)</f>
        <v>BFO</v>
      </c>
    </row>
    <row r="143" spans="1:16" x14ac:dyDescent="0.3">
      <c r="A143" t="s">
        <v>158</v>
      </c>
      <c r="B143" t="s">
        <v>9852</v>
      </c>
      <c r="C143" t="s">
        <v>10549</v>
      </c>
      <c r="D143" t="s">
        <v>158</v>
      </c>
      <c r="E143" t="s">
        <v>9854</v>
      </c>
      <c r="F143" t="s">
        <v>10550</v>
      </c>
      <c r="G143">
        <v>19</v>
      </c>
      <c r="I143" t="s">
        <v>10551</v>
      </c>
      <c r="J143" t="s">
        <v>10549</v>
      </c>
      <c r="L143" t="s">
        <v>10552</v>
      </c>
      <c r="N143" t="str">
        <f ca="1"/>
        <v>WMP</v>
      </c>
      <c r="O143" t="str" cm="1">
        <f t="array" aca="1" ref="O143" ca="1">INDEX(A143:A9908,RANDBETWEEN(1,ROWS(A143:A9908)),1)</f>
        <v>PFA</v>
      </c>
      <c r="P143" t="str" cm="1">
        <f t="array" aca="1" ref="P143" ca="1">INDEX(A143:A9908,RANDBETWEEN(1,ROWS(A143:A9908)),1)</f>
        <v>IXY</v>
      </c>
    </row>
    <row r="144" spans="1:16" x14ac:dyDescent="0.3">
      <c r="A144" t="s">
        <v>159</v>
      </c>
      <c r="B144" t="s">
        <v>10553</v>
      </c>
      <c r="C144" t="s">
        <v>10554</v>
      </c>
      <c r="D144" t="s">
        <v>159</v>
      </c>
      <c r="E144" t="s">
        <v>10555</v>
      </c>
      <c r="F144" t="s">
        <v>10556</v>
      </c>
      <c r="G144">
        <v>32</v>
      </c>
      <c r="I144" t="s">
        <v>10557</v>
      </c>
      <c r="N144" t="str">
        <f ca="1"/>
        <v>USN</v>
      </c>
      <c r="O144" t="str" cm="1">
        <f t="array" aca="1" ref="O144" ca="1">INDEX(A144:A9909,RANDBETWEEN(1,ROWS(A144:A9909)),1)</f>
        <v>SBW</v>
      </c>
      <c r="P144" t="str" cm="1">
        <f t="array" aca="1" ref="P144" ca="1">INDEX(A144:A9909,RANDBETWEEN(1,ROWS(A144:A9909)),1)</f>
        <v>LKI</v>
      </c>
    </row>
    <row r="145" spans="1:16" x14ac:dyDescent="0.3">
      <c r="A145" t="s">
        <v>160</v>
      </c>
      <c r="B145" t="s">
        <v>10032</v>
      </c>
      <c r="C145" t="s">
        <v>10558</v>
      </c>
      <c r="D145" t="s">
        <v>160</v>
      </c>
      <c r="E145" t="s">
        <v>10034</v>
      </c>
      <c r="F145" t="s">
        <v>10559</v>
      </c>
      <c r="G145">
        <v>5554</v>
      </c>
      <c r="N145" t="str">
        <f ca="1"/>
        <v>PES</v>
      </c>
      <c r="O145" t="str" cm="1">
        <f t="array" aca="1" ref="O145" ca="1">INDEX(A145:A9910,RANDBETWEEN(1,ROWS(A145:A9910)),1)</f>
        <v>IWO</v>
      </c>
      <c r="P145" t="str" cm="1">
        <f t="array" aca="1" ref="P145" ca="1">INDEX(A145:A9910,RANDBETWEEN(1,ROWS(A145:A9910)),1)</f>
        <v>ARU</v>
      </c>
    </row>
    <row r="146" spans="1:16" x14ac:dyDescent="0.3">
      <c r="A146" t="s">
        <v>161</v>
      </c>
      <c r="B146" t="s">
        <v>10032</v>
      </c>
      <c r="C146" t="s">
        <v>10560</v>
      </c>
      <c r="D146" t="s">
        <v>161</v>
      </c>
      <c r="E146" t="s">
        <v>10034</v>
      </c>
      <c r="F146" t="s">
        <v>10561</v>
      </c>
      <c r="G146">
        <v>29</v>
      </c>
      <c r="I146" t="s">
        <v>10562</v>
      </c>
      <c r="N146" t="str">
        <f ca="1"/>
        <v>IRE</v>
      </c>
      <c r="O146" t="str" cm="1">
        <f t="array" aca="1" ref="O146" ca="1">INDEX(A146:A9911,RANDBETWEEN(1,ROWS(A146:A9911)),1)</f>
        <v>VAM</v>
      </c>
      <c r="P146" t="str" cm="1">
        <f t="array" aca="1" ref="P146" ca="1">INDEX(A146:A9911,RANDBETWEEN(1,ROWS(A146:A9911)),1)</f>
        <v>ZLX</v>
      </c>
    </row>
    <row r="147" spans="1:16" x14ac:dyDescent="0.3">
      <c r="A147" t="s">
        <v>162</v>
      </c>
      <c r="B147" t="s">
        <v>10563</v>
      </c>
      <c r="C147" t="s">
        <v>10564</v>
      </c>
      <c r="D147" t="s">
        <v>162</v>
      </c>
      <c r="E147" t="s">
        <v>10565</v>
      </c>
      <c r="F147" t="s">
        <v>10566</v>
      </c>
      <c r="G147">
        <v>534</v>
      </c>
      <c r="N147" t="str">
        <f ca="1"/>
        <v>DSI</v>
      </c>
      <c r="O147" t="str" cm="1">
        <f t="array" aca="1" ref="O147" ca="1">INDEX(A147:A9912,RANDBETWEEN(1,ROWS(A147:A9912)),1)</f>
        <v>OTP</v>
      </c>
      <c r="P147" t="str" cm="1">
        <f t="array" aca="1" ref="P147" ca="1">INDEX(A147:A9912,RANDBETWEEN(1,ROWS(A147:A9912)),1)</f>
        <v>GYG</v>
      </c>
    </row>
    <row r="148" spans="1:16" x14ac:dyDescent="0.3">
      <c r="A148" t="s">
        <v>163</v>
      </c>
      <c r="B148" t="s">
        <v>10567</v>
      </c>
      <c r="C148" t="s">
        <v>10568</v>
      </c>
      <c r="D148" t="s">
        <v>163</v>
      </c>
      <c r="E148" t="s">
        <v>9827</v>
      </c>
      <c r="F148" t="s">
        <v>10569</v>
      </c>
      <c r="G148">
        <v>0</v>
      </c>
      <c r="I148" t="s">
        <v>10570</v>
      </c>
      <c r="N148" t="str">
        <f ca="1"/>
        <v>MYB</v>
      </c>
      <c r="O148" t="str" cm="1">
        <f t="array" aca="1" ref="O148" ca="1">INDEX(A148:A9913,RANDBETWEEN(1,ROWS(A148:A9913)),1)</f>
        <v>YPF</v>
      </c>
      <c r="P148" t="str" cm="1">
        <f t="array" aca="1" ref="P148" ca="1">INDEX(A148:A9913,RANDBETWEEN(1,ROWS(A148:A9913)),1)</f>
        <v>MUL</v>
      </c>
    </row>
    <row r="149" spans="1:16" x14ac:dyDescent="0.3">
      <c r="A149" t="s">
        <v>164</v>
      </c>
      <c r="B149" t="s">
        <v>9891</v>
      </c>
      <c r="C149" t="s">
        <v>10462</v>
      </c>
      <c r="D149" t="s">
        <v>164</v>
      </c>
      <c r="E149" t="s">
        <v>9827</v>
      </c>
      <c r="F149" t="s">
        <v>10571</v>
      </c>
      <c r="G149">
        <v>314</v>
      </c>
      <c r="I149" t="s">
        <v>10572</v>
      </c>
      <c r="J149" t="s">
        <v>10573</v>
      </c>
      <c r="K149" t="s">
        <v>10574</v>
      </c>
      <c r="L149" t="s">
        <v>10575</v>
      </c>
      <c r="N149" t="str">
        <f ca="1"/>
        <v>RGT</v>
      </c>
      <c r="O149" t="str" cm="1">
        <f t="array" aca="1" ref="O149" ca="1">INDEX(A149:A9914,RANDBETWEEN(1,ROWS(A149:A9914)),1)</f>
        <v>GOX</v>
      </c>
      <c r="P149" t="str" cm="1">
        <f t="array" aca="1" ref="P149" ca="1">INDEX(A149:A9914,RANDBETWEEN(1,ROWS(A149:A9914)),1)</f>
        <v>GWY</v>
      </c>
    </row>
    <row r="150" spans="1:16" x14ac:dyDescent="0.3">
      <c r="A150" t="s">
        <v>165</v>
      </c>
      <c r="B150" t="s">
        <v>9971</v>
      </c>
      <c r="C150" t="s">
        <v>10576</v>
      </c>
      <c r="D150" t="s">
        <v>165</v>
      </c>
      <c r="E150" t="s">
        <v>9973</v>
      </c>
      <c r="F150" t="s">
        <v>10577</v>
      </c>
      <c r="G150">
        <v>52</v>
      </c>
      <c r="I150" t="s">
        <v>10578</v>
      </c>
      <c r="N150" t="str">
        <f ca="1"/>
        <v>MAU</v>
      </c>
      <c r="O150" t="str" cm="1">
        <f t="array" aca="1" ref="O150" ca="1">INDEX(A150:A9915,RANDBETWEEN(1,ROWS(A150:A9915)),1)</f>
        <v>RKY</v>
      </c>
      <c r="P150" t="str" cm="1">
        <f t="array" aca="1" ref="P150" ca="1">INDEX(A150:A9915,RANDBETWEEN(1,ROWS(A150:A9915)),1)</f>
        <v>MHF</v>
      </c>
    </row>
    <row r="151" spans="1:16" x14ac:dyDescent="0.3">
      <c r="A151" t="s">
        <v>166</v>
      </c>
      <c r="B151" t="s">
        <v>10579</v>
      </c>
      <c r="C151" t="s">
        <v>10580</v>
      </c>
      <c r="D151" t="s">
        <v>166</v>
      </c>
      <c r="E151" t="s">
        <v>10581</v>
      </c>
      <c r="F151" t="s">
        <v>10582</v>
      </c>
      <c r="G151">
        <v>101</v>
      </c>
      <c r="I151" t="s">
        <v>10583</v>
      </c>
      <c r="J151" t="s">
        <v>10584</v>
      </c>
      <c r="K151" t="s">
        <v>10585</v>
      </c>
      <c r="L151" t="s">
        <v>10586</v>
      </c>
      <c r="N151" t="str">
        <f ca="1"/>
        <v>BMC</v>
      </c>
      <c r="O151" t="str" cm="1">
        <f t="array" aca="1" ref="O151" ca="1">INDEX(A151:A9916,RANDBETWEEN(1,ROWS(A151:A9916)),1)</f>
        <v>WEI</v>
      </c>
      <c r="P151" t="str" cm="1">
        <f t="array" aca="1" ref="P151" ca="1">INDEX(A151:A9916,RANDBETWEEN(1,ROWS(A151:A9916)),1)</f>
        <v>GMU</v>
      </c>
    </row>
    <row r="152" spans="1:16" x14ac:dyDescent="0.3">
      <c r="A152" t="s">
        <v>167</v>
      </c>
      <c r="B152" t="s">
        <v>10587</v>
      </c>
      <c r="C152" t="s">
        <v>10588</v>
      </c>
      <c r="D152" t="s">
        <v>167</v>
      </c>
      <c r="E152" t="s">
        <v>10589</v>
      </c>
      <c r="F152" t="s">
        <v>10590</v>
      </c>
      <c r="G152">
        <v>574</v>
      </c>
      <c r="I152" t="s">
        <v>10591</v>
      </c>
      <c r="J152" t="s">
        <v>10592</v>
      </c>
      <c r="K152" t="s">
        <v>10592</v>
      </c>
      <c r="L152" t="s">
        <v>10593</v>
      </c>
      <c r="N152" t="str">
        <f ca="1"/>
        <v>AOG</v>
      </c>
      <c r="O152" t="str" cm="1">
        <f t="array" aca="1" ref="O152" ca="1">INDEX(A152:A9917,RANDBETWEEN(1,ROWS(A152:A9917)),1)</f>
        <v>BMC</v>
      </c>
      <c r="P152" t="str" cm="1">
        <f t="array" aca="1" ref="P152" ca="1">INDEX(A152:A9917,RANDBETWEEN(1,ROWS(A152:A9917)),1)</f>
        <v>CZL</v>
      </c>
    </row>
    <row r="153" spans="1:16" x14ac:dyDescent="0.3">
      <c r="A153" t="s">
        <v>168</v>
      </c>
      <c r="B153" t="s">
        <v>9825</v>
      </c>
      <c r="C153" t="s">
        <v>10594</v>
      </c>
      <c r="D153" t="s">
        <v>168</v>
      </c>
      <c r="E153" t="s">
        <v>9827</v>
      </c>
      <c r="F153" t="s">
        <v>10595</v>
      </c>
      <c r="G153">
        <v>101</v>
      </c>
      <c r="I153" t="s">
        <v>10596</v>
      </c>
      <c r="N153" t="str">
        <f ca="1"/>
        <v>FSU</v>
      </c>
      <c r="O153" t="str" cm="1">
        <f t="array" aca="1" ref="O153" ca="1">INDEX(A153:A9918,RANDBETWEEN(1,ROWS(A153:A9918)),1)</f>
        <v>AWE</v>
      </c>
      <c r="P153" t="str" cm="1">
        <f t="array" aca="1" ref="P153" ca="1">INDEX(A153:A9918,RANDBETWEEN(1,ROWS(A153:A9918)),1)</f>
        <v>NGA</v>
      </c>
    </row>
    <row r="154" spans="1:16" x14ac:dyDescent="0.3">
      <c r="A154" t="s">
        <v>169</v>
      </c>
      <c r="B154" t="s">
        <v>10597</v>
      </c>
      <c r="C154" t="s">
        <v>10598</v>
      </c>
      <c r="D154" t="s">
        <v>169</v>
      </c>
      <c r="E154" t="s">
        <v>10599</v>
      </c>
      <c r="F154" t="s">
        <v>10600</v>
      </c>
      <c r="G154">
        <v>810</v>
      </c>
      <c r="I154" t="s">
        <v>10601</v>
      </c>
      <c r="J154" t="s">
        <v>10602</v>
      </c>
      <c r="L154" t="s">
        <v>10603</v>
      </c>
      <c r="N154" t="str">
        <f ca="1"/>
        <v>PCD</v>
      </c>
      <c r="O154" t="str" cm="1">
        <f t="array" aca="1" ref="O154" ca="1">INDEX(A154:A9919,RANDBETWEEN(1,ROWS(A154:A9919)),1)</f>
        <v>ZIZ</v>
      </c>
      <c r="P154" t="str" cm="1">
        <f t="array" aca="1" ref="P154" ca="1">INDEX(A154:A9919,RANDBETWEEN(1,ROWS(A154:A9919)),1)</f>
        <v>BMZ</v>
      </c>
    </row>
    <row r="155" spans="1:16" x14ac:dyDescent="0.3">
      <c r="A155" t="s">
        <v>170</v>
      </c>
      <c r="B155" t="s">
        <v>10093</v>
      </c>
      <c r="C155" t="s">
        <v>10604</v>
      </c>
      <c r="D155" t="s">
        <v>170</v>
      </c>
      <c r="E155" t="s">
        <v>10095</v>
      </c>
      <c r="F155" t="s">
        <v>10605</v>
      </c>
      <c r="G155">
        <v>6118</v>
      </c>
      <c r="H155" t="s">
        <v>10606</v>
      </c>
      <c r="I155" t="s">
        <v>10607</v>
      </c>
      <c r="J155" t="s">
        <v>10608</v>
      </c>
      <c r="K155" t="s">
        <v>10609</v>
      </c>
      <c r="L155" t="s">
        <v>10609</v>
      </c>
      <c r="N155" t="str">
        <f ca="1"/>
        <v>QIG</v>
      </c>
      <c r="O155" t="str" cm="1">
        <f t="array" aca="1" ref="O155" ca="1">INDEX(A155:A9920,RANDBETWEEN(1,ROWS(A155:A9920)),1)</f>
        <v>YEI</v>
      </c>
      <c r="P155" t="str" cm="1">
        <f t="array" aca="1" ref="P155" ca="1">INDEX(A155:A9920,RANDBETWEEN(1,ROWS(A155:A9920)),1)</f>
        <v>YEV</v>
      </c>
    </row>
    <row r="156" spans="1:16" x14ac:dyDescent="0.3">
      <c r="A156" t="s">
        <v>171</v>
      </c>
      <c r="B156" t="s">
        <v>9884</v>
      </c>
      <c r="C156" t="s">
        <v>10610</v>
      </c>
      <c r="D156" t="s">
        <v>171</v>
      </c>
      <c r="E156" t="s">
        <v>9886</v>
      </c>
      <c r="F156" t="s">
        <v>10611</v>
      </c>
      <c r="G156">
        <v>711</v>
      </c>
      <c r="I156" t="s">
        <v>10612</v>
      </c>
      <c r="J156" t="s">
        <v>10613</v>
      </c>
      <c r="K156" t="s">
        <v>10614</v>
      </c>
      <c r="L156" t="s">
        <v>10615</v>
      </c>
      <c r="N156" t="str">
        <f ca="1"/>
        <v>FBA</v>
      </c>
      <c r="O156" t="str" cm="1">
        <f t="array" aca="1" ref="O156" ca="1">INDEX(A156:A9921,RANDBETWEEN(1,ROWS(A156:A9921)),1)</f>
        <v>SDO</v>
      </c>
      <c r="P156" t="str" cm="1">
        <f t="array" aca="1" ref="P156" ca="1">INDEX(A156:A9921,RANDBETWEEN(1,ROWS(A156:A9921)),1)</f>
        <v>ORO</v>
      </c>
    </row>
    <row r="157" spans="1:16" x14ac:dyDescent="0.3">
      <c r="A157" t="s">
        <v>172</v>
      </c>
      <c r="B157" t="s">
        <v>9799</v>
      </c>
      <c r="C157" t="s">
        <v>10616</v>
      </c>
      <c r="D157" t="s">
        <v>172</v>
      </c>
      <c r="E157" t="s">
        <v>9801</v>
      </c>
      <c r="F157" t="s">
        <v>10617</v>
      </c>
      <c r="G157">
        <v>200</v>
      </c>
      <c r="N157" t="str">
        <f ca="1"/>
        <v>BSY</v>
      </c>
      <c r="O157" t="str" cm="1">
        <f t="array" aca="1" ref="O157" ca="1">INDEX(A157:A9922,RANDBETWEEN(1,ROWS(A157:A9922)),1)</f>
        <v>WAW</v>
      </c>
      <c r="P157" t="str" cm="1">
        <f t="array" aca="1" ref="P157" ca="1">INDEX(A157:A9922,RANDBETWEEN(1,ROWS(A157:A9922)),1)</f>
        <v>KLG</v>
      </c>
    </row>
    <row r="158" spans="1:16" x14ac:dyDescent="0.3">
      <c r="A158" t="s">
        <v>173</v>
      </c>
      <c r="B158" t="s">
        <v>10587</v>
      </c>
      <c r="C158" t="s">
        <v>10618</v>
      </c>
      <c r="D158" t="s">
        <v>173</v>
      </c>
      <c r="E158" t="s">
        <v>10589</v>
      </c>
      <c r="F158" t="s">
        <v>10619</v>
      </c>
      <c r="G158">
        <v>26</v>
      </c>
      <c r="I158" t="s">
        <v>10620</v>
      </c>
      <c r="J158" t="s">
        <v>10621</v>
      </c>
      <c r="K158" t="s">
        <v>10622</v>
      </c>
      <c r="L158" t="s">
        <v>10623</v>
      </c>
      <c r="N158" t="str">
        <f ca="1"/>
        <v>ESP</v>
      </c>
      <c r="O158" t="str" cm="1">
        <f t="array" aca="1" ref="O158" ca="1">INDEX(A158:A9923,RANDBETWEEN(1,ROWS(A158:A9923)),1)</f>
        <v>GOC</v>
      </c>
      <c r="P158" t="str" cm="1">
        <f t="array" aca="1" ref="P158" ca="1">INDEX(A158:A9923,RANDBETWEEN(1,ROWS(A158:A9923)),1)</f>
        <v>LIW</v>
      </c>
    </row>
    <row r="159" spans="1:16" x14ac:dyDescent="0.3">
      <c r="A159" t="s">
        <v>174</v>
      </c>
      <c r="B159" t="s">
        <v>9874</v>
      </c>
      <c r="C159" t="s">
        <v>10624</v>
      </c>
      <c r="D159" t="s">
        <v>174</v>
      </c>
      <c r="E159" t="s">
        <v>9876</v>
      </c>
      <c r="F159" t="s">
        <v>10625</v>
      </c>
      <c r="G159">
        <v>2818</v>
      </c>
      <c r="I159" t="s">
        <v>10626</v>
      </c>
      <c r="J159" t="s">
        <v>10627</v>
      </c>
      <c r="K159" t="s">
        <v>10628</v>
      </c>
      <c r="L159" t="s">
        <v>10629</v>
      </c>
      <c r="N159" t="str">
        <f ca="1"/>
        <v>DGG</v>
      </c>
      <c r="O159" t="str" cm="1">
        <f t="array" aca="1" ref="O159" ca="1">INDEX(A159:A9924,RANDBETWEEN(1,ROWS(A159:A9924)),1)</f>
        <v>PNG</v>
      </c>
      <c r="P159" t="str" cm="1">
        <f t="array" aca="1" ref="P159" ca="1">INDEX(A159:A9924,RANDBETWEEN(1,ROWS(A159:A9924)),1)</f>
        <v>MZL</v>
      </c>
    </row>
    <row r="160" spans="1:16" x14ac:dyDescent="0.3">
      <c r="A160" t="s">
        <v>175</v>
      </c>
      <c r="B160" t="s">
        <v>10553</v>
      </c>
      <c r="C160" t="s">
        <v>10630</v>
      </c>
      <c r="D160" t="s">
        <v>6018</v>
      </c>
      <c r="E160" t="s">
        <v>10555</v>
      </c>
      <c r="F160" t="s">
        <v>10631</v>
      </c>
      <c r="G160">
        <v>32</v>
      </c>
      <c r="N160" t="str">
        <f ca="1"/>
        <v>KBF</v>
      </c>
      <c r="O160" t="str" cm="1">
        <f t="array" aca="1" ref="O160" ca="1">INDEX(A160:A9925,RANDBETWEEN(1,ROWS(A160:A9925)),1)</f>
        <v>POM</v>
      </c>
      <c r="P160" t="str" cm="1">
        <f t="array" aca="1" ref="P160" ca="1">INDEX(A160:A9925,RANDBETWEEN(1,ROWS(A160:A9925)),1)</f>
        <v>HNE</v>
      </c>
    </row>
    <row r="161" spans="1:16" x14ac:dyDescent="0.3">
      <c r="A161" t="s">
        <v>176</v>
      </c>
      <c r="B161" t="s">
        <v>10053</v>
      </c>
      <c r="C161" t="s">
        <v>10632</v>
      </c>
      <c r="D161" t="s">
        <v>176</v>
      </c>
      <c r="E161" t="s">
        <v>10055</v>
      </c>
      <c r="F161" t="s">
        <v>10633</v>
      </c>
      <c r="G161">
        <v>6876</v>
      </c>
      <c r="I161" t="s">
        <v>10634</v>
      </c>
      <c r="N161" t="str">
        <f ca="1"/>
        <v>RIZ</v>
      </c>
      <c r="O161" t="str" cm="1">
        <f t="array" aca="1" ref="O161" ca="1">INDEX(A161:A9926,RANDBETWEEN(1,ROWS(A161:A9926)),1)</f>
        <v>HZP</v>
      </c>
      <c r="P161" t="str" cm="1">
        <f t="array" aca="1" ref="P161" ca="1">INDEX(A161:A9926,RANDBETWEEN(1,ROWS(A161:A9926)),1)</f>
        <v>ROF</v>
      </c>
    </row>
    <row r="162" spans="1:16" x14ac:dyDescent="0.3">
      <c r="A162" t="s">
        <v>177</v>
      </c>
      <c r="B162" t="s">
        <v>10197</v>
      </c>
      <c r="C162" t="s">
        <v>10635</v>
      </c>
      <c r="D162" t="s">
        <v>177</v>
      </c>
      <c r="E162" t="s">
        <v>9827</v>
      </c>
      <c r="F162" t="s">
        <v>10636</v>
      </c>
      <c r="G162">
        <v>4055</v>
      </c>
      <c r="I162" t="s">
        <v>10637</v>
      </c>
      <c r="J162" t="s">
        <v>10638</v>
      </c>
      <c r="K162" t="s">
        <v>10639</v>
      </c>
      <c r="L162" t="s">
        <v>10203</v>
      </c>
      <c r="N162" t="str">
        <f ca="1"/>
        <v>NKI</v>
      </c>
      <c r="O162" t="str" cm="1">
        <f t="array" aca="1" ref="O162" ca="1">INDEX(A162:A9927,RANDBETWEEN(1,ROWS(A162:A9927)),1)</f>
        <v>ESR</v>
      </c>
      <c r="P162" t="str" cm="1">
        <f t="array" aca="1" ref="P162" ca="1">INDEX(A162:A9927,RANDBETWEEN(1,ROWS(A162:A9927)),1)</f>
        <v>XMN</v>
      </c>
    </row>
    <row r="163" spans="1:16" x14ac:dyDescent="0.3">
      <c r="A163" t="s">
        <v>178</v>
      </c>
      <c r="B163" t="s">
        <v>9891</v>
      </c>
      <c r="C163" t="s">
        <v>10640</v>
      </c>
      <c r="D163" t="s">
        <v>103</v>
      </c>
      <c r="E163" t="s">
        <v>9827</v>
      </c>
      <c r="F163" t="s">
        <v>10641</v>
      </c>
      <c r="G163">
        <v>902</v>
      </c>
      <c r="J163" t="s">
        <v>10642</v>
      </c>
      <c r="K163" t="s">
        <v>10288</v>
      </c>
      <c r="L163" t="s">
        <v>10289</v>
      </c>
      <c r="N163" t="str">
        <f ca="1"/>
        <v>ORO</v>
      </c>
      <c r="O163" t="str" cm="1">
        <f t="array" aca="1" ref="O163" ca="1">INDEX(A163:A9928,RANDBETWEEN(1,ROWS(A163:A9928)),1)</f>
        <v>MMB</v>
      </c>
      <c r="P163" t="str" cm="1">
        <f t="array" aca="1" ref="P163" ca="1">INDEX(A163:A9928,RANDBETWEEN(1,ROWS(A163:A9928)),1)</f>
        <v>MHF</v>
      </c>
    </row>
    <row r="164" spans="1:16" x14ac:dyDescent="0.3">
      <c r="A164" t="s">
        <v>179</v>
      </c>
      <c r="B164" t="s">
        <v>9794</v>
      </c>
      <c r="C164" t="s">
        <v>10643</v>
      </c>
      <c r="D164" t="s">
        <v>179</v>
      </c>
      <c r="E164" t="s">
        <v>9796</v>
      </c>
      <c r="F164" t="s">
        <v>10644</v>
      </c>
      <c r="G164">
        <v>32</v>
      </c>
      <c r="H164" t="s">
        <v>10645</v>
      </c>
      <c r="I164" t="s">
        <v>10646</v>
      </c>
      <c r="N164" t="str">
        <f ca="1"/>
        <v>VHZ</v>
      </c>
      <c r="O164" t="str" cm="1">
        <f t="array" aca="1" ref="O164" ca="1">INDEX(A164:A9929,RANDBETWEEN(1,ROWS(A164:A9929)),1)</f>
        <v>FLN</v>
      </c>
      <c r="P164" t="str" cm="1">
        <f t="array" aca="1" ref="P164" ca="1">INDEX(A164:A9929,RANDBETWEEN(1,ROWS(A164:A9929)),1)</f>
        <v>TLE</v>
      </c>
    </row>
    <row r="165" spans="1:16" x14ac:dyDescent="0.3">
      <c r="A165" t="s">
        <v>180</v>
      </c>
      <c r="B165" t="s">
        <v>9891</v>
      </c>
      <c r="C165" t="s">
        <v>10462</v>
      </c>
      <c r="D165" t="s">
        <v>180</v>
      </c>
      <c r="E165" t="s">
        <v>9827</v>
      </c>
      <c r="F165" t="s">
        <v>10647</v>
      </c>
      <c r="G165">
        <v>2152</v>
      </c>
      <c r="J165" t="s">
        <v>10648</v>
      </c>
      <c r="K165" t="s">
        <v>10649</v>
      </c>
      <c r="L165" t="s">
        <v>10650</v>
      </c>
      <c r="N165" t="str">
        <f ca="1"/>
        <v>BIS</v>
      </c>
      <c r="O165" t="str" cm="1">
        <f t="array" aca="1" ref="O165" ca="1">INDEX(A165:A9930,RANDBETWEEN(1,ROWS(A165:A9930)),1)</f>
        <v>IGT</v>
      </c>
      <c r="P165" cm="1">
        <f t="array" aca="1" ref="P165" ca="1">INDEX(A165:A9930,RANDBETWEEN(1,ROWS(A165:A9930)),1)</f>
        <v>0</v>
      </c>
    </row>
    <row r="166" spans="1:16" x14ac:dyDescent="0.3">
      <c r="A166" t="s">
        <v>181</v>
      </c>
      <c r="B166" t="s">
        <v>9891</v>
      </c>
      <c r="C166" t="s">
        <v>10462</v>
      </c>
      <c r="D166" t="s">
        <v>181</v>
      </c>
      <c r="E166" t="s">
        <v>9827</v>
      </c>
      <c r="F166" t="s">
        <v>10651</v>
      </c>
      <c r="G166">
        <v>1089</v>
      </c>
      <c r="I166" t="s">
        <v>10652</v>
      </c>
      <c r="J166" t="s">
        <v>10653</v>
      </c>
      <c r="K166" t="s">
        <v>10654</v>
      </c>
      <c r="L166" t="s">
        <v>10655</v>
      </c>
      <c r="N166" t="str">
        <f ca="1"/>
        <v>NDA</v>
      </c>
      <c r="O166" t="str" cm="1">
        <f t="array" aca="1" ref="O166" ca="1">INDEX(A166:A9931,RANDBETWEEN(1,ROWS(A166:A9931)),1)</f>
        <v>KPK</v>
      </c>
      <c r="P166" t="str" cm="1">
        <f t="array" aca="1" ref="P166" ca="1">INDEX(A166:A9931,RANDBETWEEN(1,ROWS(A166:A9931)),1)</f>
        <v>HUQ</v>
      </c>
    </row>
    <row r="167" spans="1:16" x14ac:dyDescent="0.3">
      <c r="A167" t="s">
        <v>182</v>
      </c>
      <c r="B167" t="s">
        <v>9911</v>
      </c>
      <c r="C167" t="s">
        <v>10656</v>
      </c>
      <c r="D167" t="s">
        <v>182</v>
      </c>
      <c r="E167" t="s">
        <v>9913</v>
      </c>
      <c r="F167" t="s">
        <v>10657</v>
      </c>
      <c r="G167">
        <v>59</v>
      </c>
      <c r="I167" t="s">
        <v>10658</v>
      </c>
      <c r="J167" t="s">
        <v>10656</v>
      </c>
      <c r="L167" t="s">
        <v>10659</v>
      </c>
      <c r="N167" t="str">
        <f ca="1"/>
        <v>ICS</v>
      </c>
      <c r="O167" t="str" cm="1">
        <f t="array" aca="1" ref="O167" ca="1">INDEX(A167:A9932,RANDBETWEEN(1,ROWS(A167:A9932)),1)</f>
        <v>NUM</v>
      </c>
      <c r="P167" t="str" cm="1">
        <f t="array" aca="1" ref="P167" ca="1">INDEX(A167:A9932,RANDBETWEEN(1,ROWS(A167:A9932)),1)</f>
        <v>KEI</v>
      </c>
    </row>
    <row r="168" spans="1:16" x14ac:dyDescent="0.3">
      <c r="A168" t="s">
        <v>183</v>
      </c>
      <c r="B168" t="s">
        <v>10204</v>
      </c>
      <c r="C168" t="s">
        <v>10660</v>
      </c>
      <c r="D168" t="s">
        <v>183</v>
      </c>
      <c r="E168" t="s">
        <v>9917</v>
      </c>
      <c r="F168" t="s">
        <v>10661</v>
      </c>
      <c r="G168">
        <v>11591</v>
      </c>
      <c r="I168" t="s">
        <v>10662</v>
      </c>
      <c r="J168" t="s">
        <v>10663</v>
      </c>
      <c r="L168" t="s">
        <v>10664</v>
      </c>
      <c r="N168" t="str">
        <f ca="1"/>
        <v>SUQ</v>
      </c>
      <c r="O168" t="str" cm="1">
        <f t="array" aca="1" ref="O168" ca="1">INDEX(A168:A9933,RANDBETWEEN(1,ROWS(A168:A9933)),1)</f>
        <v>CYP</v>
      </c>
      <c r="P168" t="str" cm="1">
        <f t="array" aca="1" ref="P168" ca="1">INDEX(A168:A9933,RANDBETWEEN(1,ROWS(A168:A9933)),1)</f>
        <v>KAG</v>
      </c>
    </row>
    <row r="169" spans="1:16" x14ac:dyDescent="0.3">
      <c r="A169" t="s">
        <v>184</v>
      </c>
      <c r="B169" t="s">
        <v>10665</v>
      </c>
      <c r="C169" t="s">
        <v>10666</v>
      </c>
      <c r="D169" t="s">
        <v>184</v>
      </c>
      <c r="E169" t="s">
        <v>10667</v>
      </c>
      <c r="F169" t="s">
        <v>10668</v>
      </c>
      <c r="G169">
        <v>521</v>
      </c>
      <c r="I169" t="s">
        <v>10669</v>
      </c>
      <c r="N169" t="str">
        <f ca="1"/>
        <v>YAN</v>
      </c>
      <c r="O169" t="str" cm="1">
        <f t="array" aca="1" ref="O169" ca="1">INDEX(A169:A9934,RANDBETWEEN(1,ROWS(A169:A9934)),1)</f>
        <v>WRB</v>
      </c>
      <c r="P169" t="str" cm="1">
        <f t="array" aca="1" ref="P169" ca="1">INDEX(A169:A9934,RANDBETWEEN(1,ROWS(A169:A9934)),1)</f>
        <v>TJU</v>
      </c>
    </row>
    <row r="170" spans="1:16" x14ac:dyDescent="0.3">
      <c r="A170" t="s">
        <v>185</v>
      </c>
      <c r="B170" t="s">
        <v>10197</v>
      </c>
      <c r="C170" t="s">
        <v>10670</v>
      </c>
      <c r="D170" t="s">
        <v>185</v>
      </c>
      <c r="E170" t="s">
        <v>9827</v>
      </c>
      <c r="F170" t="s">
        <v>10671</v>
      </c>
      <c r="G170">
        <v>1827</v>
      </c>
      <c r="I170" t="s">
        <v>10672</v>
      </c>
      <c r="J170" t="s">
        <v>10673</v>
      </c>
      <c r="K170" t="s">
        <v>10674</v>
      </c>
      <c r="L170" t="s">
        <v>10675</v>
      </c>
      <c r="N170" t="str">
        <f ca="1"/>
        <v>VRE</v>
      </c>
      <c r="O170" t="str" cm="1">
        <f t="array" aca="1" ref="O170" ca="1">INDEX(A170:A9935,RANDBETWEEN(1,ROWS(A170:A9935)),1)</f>
        <v>PDE</v>
      </c>
      <c r="P170" t="str" cm="1">
        <f t="array" aca="1" ref="P170" ca="1">INDEX(A170:A9935,RANDBETWEEN(1,ROWS(A170:A9935)),1)</f>
        <v>LAL</v>
      </c>
    </row>
    <row r="171" spans="1:16" x14ac:dyDescent="0.3">
      <c r="A171" t="s">
        <v>186</v>
      </c>
      <c r="B171" t="s">
        <v>9825</v>
      </c>
      <c r="C171" t="s">
        <v>10676</v>
      </c>
      <c r="D171" t="s">
        <v>186</v>
      </c>
      <c r="E171" t="s">
        <v>9827</v>
      </c>
      <c r="F171" t="s">
        <v>10677</v>
      </c>
      <c r="G171">
        <v>767</v>
      </c>
      <c r="I171" t="s">
        <v>10678</v>
      </c>
      <c r="J171" t="s">
        <v>10679</v>
      </c>
      <c r="K171" t="s">
        <v>10680</v>
      </c>
      <c r="L171" t="s">
        <v>10681</v>
      </c>
      <c r="N171" t="str">
        <f ca="1"/>
        <v>LMC</v>
      </c>
      <c r="O171" t="str" cm="1">
        <f t="array" aca="1" ref="O171" ca="1">INDEX(A171:A9936,RANDBETWEEN(1,ROWS(A171:A9936)),1)</f>
        <v>UPL</v>
      </c>
      <c r="P171" t="str" cm="1">
        <f t="array" aca="1" ref="P171" ca="1">INDEX(A171:A9936,RANDBETWEEN(1,ROWS(A171:A9936)),1)</f>
        <v>SVC</v>
      </c>
    </row>
    <row r="172" spans="1:16" x14ac:dyDescent="0.3">
      <c r="A172" t="s">
        <v>187</v>
      </c>
      <c r="B172" t="s">
        <v>10682</v>
      </c>
      <c r="C172" t="s">
        <v>10683</v>
      </c>
      <c r="D172" t="s">
        <v>187</v>
      </c>
      <c r="E172" t="s">
        <v>10684</v>
      </c>
      <c r="F172" t="s">
        <v>10685</v>
      </c>
      <c r="G172">
        <v>62</v>
      </c>
      <c r="H172" t="s">
        <v>10686</v>
      </c>
      <c r="I172" t="s">
        <v>10687</v>
      </c>
      <c r="J172" t="s">
        <v>10688</v>
      </c>
      <c r="K172" t="s">
        <v>10689</v>
      </c>
      <c r="L172" t="s">
        <v>10690</v>
      </c>
      <c r="N172" t="str">
        <f ca="1"/>
        <v>GFF</v>
      </c>
      <c r="O172" t="str" cm="1">
        <f t="array" aca="1" ref="O172" ca="1">INDEX(A172:A9937,RANDBETWEEN(1,ROWS(A172:A9937)),1)</f>
        <v>KIG</v>
      </c>
      <c r="P172" t="str" cm="1">
        <f t="array" aca="1" ref="P172" ca="1">INDEX(A172:A9937,RANDBETWEEN(1,ROWS(A172:A9937)),1)</f>
        <v>DNA</v>
      </c>
    </row>
    <row r="173" spans="1:16" x14ac:dyDescent="0.3">
      <c r="A173" t="s">
        <v>188</v>
      </c>
      <c r="B173" t="s">
        <v>10691</v>
      </c>
      <c r="C173" t="s">
        <v>10692</v>
      </c>
      <c r="D173" t="s">
        <v>188</v>
      </c>
      <c r="E173" t="s">
        <v>10693</v>
      </c>
      <c r="F173" t="s">
        <v>10694</v>
      </c>
      <c r="G173">
        <v>32</v>
      </c>
      <c r="I173" t="s">
        <v>10695</v>
      </c>
      <c r="J173" t="s">
        <v>10696</v>
      </c>
      <c r="L173" t="s">
        <v>10697</v>
      </c>
      <c r="N173" t="str">
        <f ca="1"/>
        <v>AZJ</v>
      </c>
      <c r="O173" t="str" cm="1">
        <f t="array" aca="1" ref="O173" ca="1">INDEX(A173:A9938,RANDBETWEEN(1,ROWS(A173:A9938)),1)</f>
        <v>JOH</v>
      </c>
      <c r="P173" t="str" cm="1">
        <f t="array" aca="1" ref="P173" ca="1">INDEX(A173:A9938,RANDBETWEEN(1,ROWS(A173:A9938)),1)</f>
        <v>ZBU</v>
      </c>
    </row>
    <row r="174" spans="1:16" x14ac:dyDescent="0.3">
      <c r="A174" t="s">
        <v>189</v>
      </c>
      <c r="B174" t="s">
        <v>10273</v>
      </c>
      <c r="C174" t="s">
        <v>10698</v>
      </c>
      <c r="D174" t="s">
        <v>189</v>
      </c>
      <c r="E174" t="s">
        <v>9827</v>
      </c>
      <c r="F174" t="s">
        <v>10699</v>
      </c>
      <c r="G174">
        <v>0</v>
      </c>
      <c r="I174" t="s">
        <v>10700</v>
      </c>
      <c r="J174" t="s">
        <v>10701</v>
      </c>
      <c r="L174" t="s">
        <v>10702</v>
      </c>
      <c r="N174" t="str">
        <f ca="1"/>
        <v>BUU</v>
      </c>
      <c r="O174" t="str" cm="1">
        <f t="array" aca="1" ref="O174" ca="1">INDEX(A174:A9939,RANDBETWEEN(1,ROWS(A174:A9939)),1)</f>
        <v>KNL</v>
      </c>
      <c r="P174" t="str" cm="1">
        <f t="array" aca="1" ref="P174" ca="1">INDEX(A174:A9939,RANDBETWEEN(1,ROWS(A174:A9939)),1)</f>
        <v>UKN</v>
      </c>
    </row>
    <row r="175" spans="1:16" x14ac:dyDescent="0.3">
      <c r="A175" t="s">
        <v>190</v>
      </c>
      <c r="B175" t="s">
        <v>10503</v>
      </c>
      <c r="C175" t="s">
        <v>10703</v>
      </c>
      <c r="D175" t="s">
        <v>190</v>
      </c>
      <c r="E175" t="s">
        <v>10505</v>
      </c>
      <c r="F175" t="s">
        <v>10704</v>
      </c>
      <c r="G175">
        <v>42</v>
      </c>
      <c r="I175" t="s">
        <v>10705</v>
      </c>
      <c r="J175" t="s">
        <v>10706</v>
      </c>
      <c r="L175" t="s">
        <v>10707</v>
      </c>
      <c r="N175" t="str">
        <f ca="1"/>
        <v>GTK</v>
      </c>
      <c r="O175" cm="1">
        <f t="array" aca="1" ref="O175" ca="1">INDEX(A175:A9940,RANDBETWEEN(1,ROWS(A175:A9940)),1)</f>
        <v>0</v>
      </c>
      <c r="P175" t="str" cm="1">
        <f t="array" aca="1" ref="P175" ca="1">INDEX(A175:A9940,RANDBETWEEN(1,ROWS(A175:A9940)),1)</f>
        <v>KBJ</v>
      </c>
    </row>
    <row r="176" spans="1:16" x14ac:dyDescent="0.3">
      <c r="A176" t="s">
        <v>191</v>
      </c>
      <c r="B176" t="s">
        <v>9977</v>
      </c>
      <c r="C176" t="s">
        <v>10708</v>
      </c>
      <c r="D176" t="s">
        <v>191</v>
      </c>
      <c r="E176" t="s">
        <v>10709</v>
      </c>
      <c r="F176" t="s">
        <v>10710</v>
      </c>
      <c r="G176">
        <v>55</v>
      </c>
      <c r="N176" t="str">
        <f ca="1"/>
        <v>NIB</v>
      </c>
      <c r="O176" t="str" cm="1">
        <f t="array" aca="1" ref="O176" ca="1">INDEX(A176:A9941,RANDBETWEEN(1,ROWS(A176:A9941)),1)</f>
        <v>NIA</v>
      </c>
      <c r="P176" t="str" cm="1">
        <f t="array" aca="1" ref="P176" ca="1">INDEX(A176:A9941,RANDBETWEEN(1,ROWS(A176:A9941)),1)</f>
        <v>LMM</v>
      </c>
    </row>
    <row r="177" spans="1:16" x14ac:dyDescent="0.3">
      <c r="A177" t="s">
        <v>192</v>
      </c>
      <c r="B177" t="s">
        <v>10711</v>
      </c>
      <c r="C177" t="s">
        <v>10712</v>
      </c>
      <c r="D177" t="s">
        <v>192</v>
      </c>
      <c r="E177" t="s">
        <v>10713</v>
      </c>
      <c r="F177" t="s">
        <v>10714</v>
      </c>
      <c r="G177">
        <v>314</v>
      </c>
      <c r="N177" t="str">
        <f ca="1"/>
        <v>JTY</v>
      </c>
      <c r="O177" t="str" cm="1">
        <f t="array" aca="1" ref="O177" ca="1">INDEX(A177:A9942,RANDBETWEEN(1,ROWS(A177:A9942)),1)</f>
        <v>BEG</v>
      </c>
      <c r="P177" t="str" cm="1">
        <f t="array" aca="1" ref="P177" ca="1">INDEX(A177:A9942,RANDBETWEEN(1,ROWS(A177:A9942)),1)</f>
        <v>AJJ</v>
      </c>
    </row>
    <row r="178" spans="1:16" x14ac:dyDescent="0.3">
      <c r="A178" t="s">
        <v>193</v>
      </c>
      <c r="B178" t="s">
        <v>10533</v>
      </c>
      <c r="C178" t="s">
        <v>10715</v>
      </c>
      <c r="D178" t="s">
        <v>193</v>
      </c>
      <c r="E178" t="s">
        <v>10535</v>
      </c>
      <c r="F178" t="s">
        <v>10716</v>
      </c>
      <c r="G178">
        <v>6023</v>
      </c>
      <c r="I178" t="s">
        <v>10717</v>
      </c>
      <c r="J178" t="s">
        <v>10718</v>
      </c>
      <c r="K178" t="s">
        <v>10719</v>
      </c>
      <c r="L178" t="s">
        <v>10720</v>
      </c>
      <c r="N178" t="str">
        <f ca="1"/>
        <v>IWO</v>
      </c>
      <c r="O178" t="str" cm="1">
        <f t="array" aca="1" ref="O178" ca="1">INDEX(A178:A9943,RANDBETWEEN(1,ROWS(A178:A9943)),1)</f>
        <v>ETZ</v>
      </c>
      <c r="P178" t="str" cm="1">
        <f t="array" aca="1" ref="P178" ca="1">INDEX(A178:A9943,RANDBETWEEN(1,ROWS(A178:A9943)),1)</f>
        <v>HSC</v>
      </c>
    </row>
    <row r="179" spans="1:16" x14ac:dyDescent="0.3">
      <c r="A179" t="s">
        <v>194</v>
      </c>
      <c r="B179" t="s">
        <v>10036</v>
      </c>
      <c r="C179" t="s">
        <v>10721</v>
      </c>
      <c r="D179" t="s">
        <v>194</v>
      </c>
      <c r="E179" t="s">
        <v>9827</v>
      </c>
      <c r="F179" t="s">
        <v>10722</v>
      </c>
      <c r="G179">
        <v>3904</v>
      </c>
      <c r="I179" t="s">
        <v>10723</v>
      </c>
      <c r="J179" t="s">
        <v>10724</v>
      </c>
      <c r="K179" t="s">
        <v>10725</v>
      </c>
      <c r="L179" t="s">
        <v>10650</v>
      </c>
      <c r="N179" t="str">
        <f ca="1"/>
        <v>VCP</v>
      </c>
      <c r="O179" t="str" cm="1">
        <f t="array" aca="1" ref="O179" ca="1">INDEX(A179:A9944,RANDBETWEEN(1,ROWS(A179:A9944)),1)</f>
        <v>PJZ</v>
      </c>
      <c r="P179" t="str" cm="1">
        <f t="array" aca="1" ref="P179" ca="1">INDEX(A179:A9944,RANDBETWEEN(1,ROWS(A179:A9944)),1)</f>
        <v>MDH</v>
      </c>
    </row>
    <row r="180" spans="1:16" x14ac:dyDescent="0.3">
      <c r="A180" t="s">
        <v>195</v>
      </c>
      <c r="B180" t="s">
        <v>10726</v>
      </c>
      <c r="C180" t="s">
        <v>10727</v>
      </c>
      <c r="D180" t="s">
        <v>195</v>
      </c>
      <c r="E180" t="s">
        <v>10728</v>
      </c>
      <c r="F180" t="s">
        <v>10729</v>
      </c>
      <c r="G180">
        <v>16</v>
      </c>
      <c r="N180" t="str">
        <f ca="1"/>
        <v>VKO</v>
      </c>
      <c r="O180" t="str" cm="1">
        <f t="array" aca="1" ref="O180" ca="1">INDEX(A180:A9945,RANDBETWEEN(1,ROWS(A180:A9945)),1)</f>
        <v>TCZ</v>
      </c>
      <c r="P180" t="str" cm="1">
        <f t="array" aca="1" ref="P180" ca="1">INDEX(A180:A9945,RANDBETWEEN(1,ROWS(A180:A9945)),1)</f>
        <v>MGD</v>
      </c>
    </row>
    <row r="181" spans="1:16" x14ac:dyDescent="0.3">
      <c r="A181" t="s">
        <v>196</v>
      </c>
      <c r="B181" t="s">
        <v>10730</v>
      </c>
      <c r="C181" t="s">
        <v>10462</v>
      </c>
      <c r="D181" t="s">
        <v>196</v>
      </c>
      <c r="E181" t="s">
        <v>9827</v>
      </c>
      <c r="F181" t="s">
        <v>10731</v>
      </c>
      <c r="G181">
        <v>882</v>
      </c>
      <c r="I181" t="s">
        <v>10732</v>
      </c>
      <c r="J181" t="s">
        <v>10733</v>
      </c>
      <c r="K181" t="s">
        <v>10734</v>
      </c>
      <c r="L181" t="s">
        <v>10735</v>
      </c>
      <c r="N181" t="str">
        <f ca="1"/>
        <v>PUK</v>
      </c>
      <c r="O181" t="str" cm="1">
        <f t="array" aca="1" ref="O181" ca="1">INDEX(A181:A9946,RANDBETWEEN(1,ROWS(A181:A9946)),1)</f>
        <v>SAA</v>
      </c>
      <c r="P181" t="str" cm="1">
        <f t="array" aca="1" ref="P181" ca="1">INDEX(A181:A9946,RANDBETWEEN(1,ROWS(A181:A9946)),1)</f>
        <v>YNH</v>
      </c>
    </row>
    <row r="182" spans="1:16" x14ac:dyDescent="0.3">
      <c r="A182" t="s">
        <v>197</v>
      </c>
      <c r="B182" t="s">
        <v>10032</v>
      </c>
      <c r="C182" t="s">
        <v>10736</v>
      </c>
      <c r="D182" t="s">
        <v>197</v>
      </c>
      <c r="E182" t="s">
        <v>10034</v>
      </c>
      <c r="F182" t="s">
        <v>10737</v>
      </c>
      <c r="G182">
        <v>4478</v>
      </c>
      <c r="I182" t="s">
        <v>10738</v>
      </c>
      <c r="N182" t="str">
        <f ca="1"/>
        <v>GOM</v>
      </c>
      <c r="O182" t="str" cm="1">
        <f t="array" aca="1" ref="O182" ca="1">INDEX(A182:A9947,RANDBETWEEN(1,ROWS(A182:A9947)),1)</f>
        <v>NRG</v>
      </c>
      <c r="P182" t="str" cm="1">
        <f t="array" aca="1" ref="P182" ca="1">INDEX(A182:A9947,RANDBETWEEN(1,ROWS(A182:A9947)),1)</f>
        <v>SIC</v>
      </c>
    </row>
    <row r="183" spans="1:16" x14ac:dyDescent="0.3">
      <c r="A183" t="s">
        <v>198</v>
      </c>
      <c r="B183" t="s">
        <v>9833</v>
      </c>
      <c r="C183" t="s">
        <v>10739</v>
      </c>
      <c r="D183" t="s">
        <v>198</v>
      </c>
      <c r="E183" t="s">
        <v>9835</v>
      </c>
      <c r="F183" t="s">
        <v>10740</v>
      </c>
      <c r="G183">
        <v>1804</v>
      </c>
      <c r="I183" t="s">
        <v>10741</v>
      </c>
      <c r="J183" t="s">
        <v>10739</v>
      </c>
      <c r="K183" t="s">
        <v>10739</v>
      </c>
      <c r="L183" t="s">
        <v>10742</v>
      </c>
      <c r="N183" t="str">
        <f ca="1"/>
        <v>GEA</v>
      </c>
      <c r="O183" t="str" cm="1">
        <f t="array" aca="1" ref="O183" ca="1">INDEX(A183:A9948,RANDBETWEEN(1,ROWS(A183:A9948)),1)</f>
        <v>RSX</v>
      </c>
      <c r="P183" t="str" cm="1">
        <f t="array" aca="1" ref="P183" ca="1">INDEX(A183:A9948,RANDBETWEEN(1,ROWS(A183:A9948)),1)</f>
        <v>FAM</v>
      </c>
    </row>
    <row r="184" spans="1:16" x14ac:dyDescent="0.3">
      <c r="A184" t="s">
        <v>199</v>
      </c>
      <c r="B184" t="s">
        <v>10743</v>
      </c>
      <c r="C184" t="s">
        <v>10744</v>
      </c>
      <c r="D184" t="s">
        <v>199</v>
      </c>
      <c r="E184" t="s">
        <v>10745</v>
      </c>
      <c r="F184" t="s">
        <v>10746</v>
      </c>
      <c r="G184">
        <v>2001</v>
      </c>
      <c r="I184" t="s">
        <v>10747</v>
      </c>
      <c r="N184" t="str">
        <f ca="1"/>
        <v>ONH</v>
      </c>
      <c r="O184" t="str" cm="1">
        <f t="array" aca="1" ref="O184" ca="1">INDEX(A184:A9949,RANDBETWEEN(1,ROWS(A184:A9949)),1)</f>
        <v>BWQ</v>
      </c>
      <c r="P184" t="str" cm="1">
        <f t="array" aca="1" ref="P184" ca="1">INDEX(A184:A9949,RANDBETWEEN(1,ROWS(A184:A9949)),1)</f>
        <v>BIB</v>
      </c>
    </row>
    <row r="185" spans="1:16" x14ac:dyDescent="0.3">
      <c r="A185" t="s">
        <v>200</v>
      </c>
      <c r="B185" t="s">
        <v>10032</v>
      </c>
      <c r="C185" t="s">
        <v>10748</v>
      </c>
      <c r="D185" t="s">
        <v>200</v>
      </c>
      <c r="E185" t="s">
        <v>10034</v>
      </c>
      <c r="F185" t="s">
        <v>10749</v>
      </c>
      <c r="G185">
        <v>118</v>
      </c>
      <c r="I185" t="s">
        <v>10750</v>
      </c>
      <c r="N185" t="str">
        <f ca="1"/>
        <v>DUN</v>
      </c>
      <c r="O185" t="str" cm="1">
        <f t="array" aca="1" ref="O185" ca="1">INDEX(A185:A9950,RANDBETWEEN(1,ROWS(A185:A9950)),1)</f>
        <v>DAG</v>
      </c>
      <c r="P185" t="str" cm="1">
        <f t="array" aca="1" ref="P185" ca="1">INDEX(A185:A9950,RANDBETWEEN(1,ROWS(A185:A9950)),1)</f>
        <v>SPG</v>
      </c>
    </row>
    <row r="186" spans="1:16" x14ac:dyDescent="0.3">
      <c r="A186" t="s">
        <v>201</v>
      </c>
      <c r="B186" t="s">
        <v>10751</v>
      </c>
      <c r="C186" t="s">
        <v>10752</v>
      </c>
      <c r="D186" t="s">
        <v>201</v>
      </c>
      <c r="E186" t="s">
        <v>10753</v>
      </c>
      <c r="F186" t="s">
        <v>10754</v>
      </c>
      <c r="G186">
        <v>2290</v>
      </c>
      <c r="I186" t="s">
        <v>10755</v>
      </c>
      <c r="J186" t="s">
        <v>10756</v>
      </c>
      <c r="L186" t="s">
        <v>10757</v>
      </c>
      <c r="N186" t="str">
        <f ca="1"/>
        <v>AGM</v>
      </c>
      <c r="O186" t="str" cm="1">
        <f t="array" aca="1" ref="O186" ca="1">INDEX(A186:A9951,RANDBETWEEN(1,ROWS(A186:A9951)),1)</f>
        <v>SPD</v>
      </c>
      <c r="P186" t="str" cm="1">
        <f t="array" aca="1" ref="P186" ca="1">INDEX(A186:A9951,RANDBETWEEN(1,ROWS(A186:A9951)),1)</f>
        <v>SHI</v>
      </c>
    </row>
    <row r="187" spans="1:16" x14ac:dyDescent="0.3">
      <c r="A187" t="s">
        <v>202</v>
      </c>
      <c r="B187" t="s">
        <v>9825</v>
      </c>
      <c r="C187" t="s">
        <v>10462</v>
      </c>
      <c r="D187" t="s">
        <v>202</v>
      </c>
      <c r="E187" t="s">
        <v>9827</v>
      </c>
      <c r="F187" t="s">
        <v>10758</v>
      </c>
      <c r="G187">
        <v>580</v>
      </c>
      <c r="I187" t="s">
        <v>10759</v>
      </c>
      <c r="J187" t="s">
        <v>10760</v>
      </c>
      <c r="K187" t="s">
        <v>10761</v>
      </c>
      <c r="L187" t="s">
        <v>10308</v>
      </c>
      <c r="N187" t="str">
        <f ca="1"/>
        <v>VAF</v>
      </c>
      <c r="O187" t="str" cm="1">
        <f t="array" aca="1" ref="O187" ca="1">INDEX(A187:A9952,RANDBETWEEN(1,ROWS(A187:A9952)),1)</f>
        <v>CFF</v>
      </c>
      <c r="P187" t="str" cm="1">
        <f t="array" aca="1" ref="P187" ca="1">INDEX(A187:A9952,RANDBETWEEN(1,ROWS(A187:A9952)),1)</f>
        <v>TGO</v>
      </c>
    </row>
    <row r="188" spans="1:16" x14ac:dyDescent="0.3">
      <c r="A188" t="s">
        <v>203</v>
      </c>
      <c r="B188" t="s">
        <v>10190</v>
      </c>
      <c r="C188" t="s">
        <v>10762</v>
      </c>
      <c r="D188" t="s">
        <v>203</v>
      </c>
      <c r="E188" t="s">
        <v>10192</v>
      </c>
      <c r="F188" t="s">
        <v>10763</v>
      </c>
      <c r="G188">
        <v>55</v>
      </c>
      <c r="J188" t="s">
        <v>10762</v>
      </c>
      <c r="L188" t="s">
        <v>10764</v>
      </c>
      <c r="N188" t="str">
        <f ca="1"/>
        <v>VIS</v>
      </c>
      <c r="O188" t="str" cm="1">
        <f t="array" aca="1" ref="O188" ca="1">INDEX(A188:A9953,RANDBETWEEN(1,ROWS(A188:A9953)),1)</f>
        <v>UIL</v>
      </c>
      <c r="P188" t="str" cm="1">
        <f t="array" aca="1" ref="P188" ca="1">INDEX(A188:A9953,RANDBETWEEN(1,ROWS(A188:A9953)),1)</f>
        <v>CMQ</v>
      </c>
    </row>
    <row r="189" spans="1:16" x14ac:dyDescent="0.3">
      <c r="A189" t="s">
        <v>204</v>
      </c>
      <c r="B189" t="s">
        <v>10726</v>
      </c>
      <c r="C189" t="s">
        <v>10765</v>
      </c>
      <c r="D189" t="s">
        <v>204</v>
      </c>
      <c r="E189" t="s">
        <v>10728</v>
      </c>
      <c r="F189" t="s">
        <v>10766</v>
      </c>
      <c r="G189">
        <v>45</v>
      </c>
      <c r="N189" t="str">
        <f ca="1"/>
        <v>JDH</v>
      </c>
      <c r="O189" t="str" cm="1">
        <f t="array" aca="1" ref="O189" ca="1">INDEX(A189:A9954,RANDBETWEEN(1,ROWS(A189:A9954)),1)</f>
        <v>NDD</v>
      </c>
      <c r="P189" t="str" cm="1">
        <f t="array" aca="1" ref="P189" ca="1">INDEX(A189:A9954,RANDBETWEEN(1,ROWS(A189:A9954)),1)</f>
        <v>CBU</v>
      </c>
    </row>
    <row r="190" spans="1:16" x14ac:dyDescent="0.3">
      <c r="A190" t="s">
        <v>205</v>
      </c>
      <c r="B190" t="s">
        <v>10017</v>
      </c>
      <c r="C190" t="s">
        <v>10767</v>
      </c>
      <c r="D190" t="s">
        <v>205</v>
      </c>
      <c r="E190" t="s">
        <v>9827</v>
      </c>
      <c r="F190" t="s">
        <v>10768</v>
      </c>
      <c r="G190">
        <v>22</v>
      </c>
      <c r="I190" t="s">
        <v>10769</v>
      </c>
      <c r="N190" t="str">
        <f ca="1"/>
        <v>SCK</v>
      </c>
      <c r="O190" t="str" cm="1">
        <f t="array" aca="1" ref="O190" ca="1">INDEX(A190:A9955,RANDBETWEEN(1,ROWS(A190:A9955)),1)</f>
        <v>RED</v>
      </c>
      <c r="P190" t="str" cm="1">
        <f t="array" aca="1" ref="P190" ca="1">INDEX(A190:A9955,RANDBETWEEN(1,ROWS(A190:A9955)),1)</f>
        <v>MQG</v>
      </c>
    </row>
    <row r="191" spans="1:16" x14ac:dyDescent="0.3">
      <c r="A191" t="s">
        <v>206</v>
      </c>
      <c r="B191" t="s">
        <v>9891</v>
      </c>
      <c r="C191" t="s">
        <v>10462</v>
      </c>
      <c r="D191" t="s">
        <v>206</v>
      </c>
      <c r="E191" t="s">
        <v>9827</v>
      </c>
      <c r="F191" t="s">
        <v>10770</v>
      </c>
      <c r="G191">
        <v>1250</v>
      </c>
      <c r="I191" t="s">
        <v>10771</v>
      </c>
      <c r="J191" t="s">
        <v>10772</v>
      </c>
      <c r="K191" t="s">
        <v>10773</v>
      </c>
      <c r="L191" t="s">
        <v>10774</v>
      </c>
      <c r="N191" t="str">
        <f ca="1"/>
        <v>TID</v>
      </c>
      <c r="O191" cm="1">
        <f t="array" aca="1" ref="O191" ca="1">INDEX(A191:A9956,RANDBETWEEN(1,ROWS(A191:A9956)),1)</f>
        <v>0</v>
      </c>
      <c r="P191" t="str" cm="1">
        <f t="array" aca="1" ref="P191" ca="1">INDEX(A191:A9956,RANDBETWEEN(1,ROWS(A191:A9956)),1)</f>
        <v>YNZ</v>
      </c>
    </row>
    <row r="192" spans="1:16" x14ac:dyDescent="0.3">
      <c r="A192" t="s">
        <v>207</v>
      </c>
      <c r="B192" t="s">
        <v>10726</v>
      </c>
      <c r="C192" t="s">
        <v>10775</v>
      </c>
      <c r="D192" t="s">
        <v>207</v>
      </c>
      <c r="E192" t="s">
        <v>10728</v>
      </c>
      <c r="F192" t="s">
        <v>10776</v>
      </c>
      <c r="G192">
        <v>0</v>
      </c>
      <c r="I192" t="s">
        <v>10777</v>
      </c>
      <c r="N192" t="str">
        <f ca="1"/>
        <v>MNR</v>
      </c>
      <c r="O192" t="str" cm="1">
        <f t="array" aca="1" ref="O192" ca="1">INDEX(A192:A9957,RANDBETWEEN(1,ROWS(A192:A9957)),1)</f>
        <v>BHI</v>
      </c>
      <c r="P192" t="str" cm="1">
        <f t="array" aca="1" ref="P192" ca="1">INDEX(A192:A9957,RANDBETWEEN(1,ROWS(A192:A9957)),1)</f>
        <v>DUA</v>
      </c>
    </row>
    <row r="193" spans="1:16" x14ac:dyDescent="0.3">
      <c r="A193" t="s">
        <v>208</v>
      </c>
      <c r="B193" t="s">
        <v>10458</v>
      </c>
      <c r="C193" t="s">
        <v>10778</v>
      </c>
      <c r="D193" t="s">
        <v>208</v>
      </c>
      <c r="E193" t="s">
        <v>9835</v>
      </c>
      <c r="F193" t="s">
        <v>10779</v>
      </c>
      <c r="G193">
        <v>1095</v>
      </c>
      <c r="I193" t="s">
        <v>10780</v>
      </c>
      <c r="N193" t="str">
        <f ca="1"/>
        <v>BPF</v>
      </c>
      <c r="O193" t="str" cm="1">
        <f t="array" aca="1" ref="O193" ca="1">INDEX(A193:A9958,RANDBETWEEN(1,ROWS(A193:A9958)),1)</f>
        <v>KTB</v>
      </c>
      <c r="P193" t="str" cm="1">
        <f t="array" aca="1" ref="P193" ca="1">INDEX(A193:A9958,RANDBETWEEN(1,ROWS(A193:A9958)),1)</f>
        <v>ARM</v>
      </c>
    </row>
    <row r="194" spans="1:16" x14ac:dyDescent="0.3">
      <c r="A194" t="s">
        <v>209</v>
      </c>
      <c r="B194" t="s">
        <v>9860</v>
      </c>
      <c r="C194" t="s">
        <v>10781</v>
      </c>
      <c r="D194" t="s">
        <v>209</v>
      </c>
      <c r="E194" t="s">
        <v>9862</v>
      </c>
      <c r="F194" t="s">
        <v>10782</v>
      </c>
      <c r="G194">
        <v>45</v>
      </c>
      <c r="I194" t="s">
        <v>10783</v>
      </c>
      <c r="J194" t="s">
        <v>10784</v>
      </c>
      <c r="L194" t="s">
        <v>10785</v>
      </c>
      <c r="N194" t="str">
        <f ca="1"/>
        <v>PSH</v>
      </c>
      <c r="O194" t="str" cm="1">
        <f t="array" aca="1" ref="O194" ca="1">INDEX(A194:A9959,RANDBETWEEN(1,ROWS(A194:A9959)),1)</f>
        <v>PZS</v>
      </c>
      <c r="P194" t="str" cm="1">
        <f t="array" aca="1" ref="P194" ca="1">INDEX(A194:A9959,RANDBETWEEN(1,ROWS(A194:A9959)),1)</f>
        <v>YLF</v>
      </c>
    </row>
    <row r="195" spans="1:16" x14ac:dyDescent="0.3">
      <c r="A195" t="s">
        <v>210</v>
      </c>
      <c r="B195" t="s">
        <v>10786</v>
      </c>
      <c r="C195" t="s">
        <v>10787</v>
      </c>
      <c r="D195" t="s">
        <v>210</v>
      </c>
      <c r="E195" t="s">
        <v>10788</v>
      </c>
      <c r="F195" t="s">
        <v>10789</v>
      </c>
      <c r="G195">
        <v>78</v>
      </c>
      <c r="I195" t="s">
        <v>10790</v>
      </c>
      <c r="N195" t="str">
        <f ca="1"/>
        <v>CNV</v>
      </c>
      <c r="O195" t="str" cm="1">
        <f t="array" aca="1" ref="O195" ca="1">INDEX(A195:A9960,RANDBETWEEN(1,ROWS(A195:A9960)),1)</f>
        <v>NYW</v>
      </c>
      <c r="P195" t="str" cm="1">
        <f t="array" aca="1" ref="P195" ca="1">INDEX(A195:A9960,RANDBETWEEN(1,ROWS(A195:A9960)),1)</f>
        <v>LRN</v>
      </c>
    </row>
    <row r="196" spans="1:16" x14ac:dyDescent="0.3">
      <c r="A196" t="s">
        <v>211</v>
      </c>
      <c r="B196" t="s">
        <v>10786</v>
      </c>
      <c r="C196" t="s">
        <v>10791</v>
      </c>
      <c r="D196" t="s">
        <v>211</v>
      </c>
      <c r="E196" t="s">
        <v>10788</v>
      </c>
      <c r="F196" t="s">
        <v>10792</v>
      </c>
      <c r="G196">
        <v>0</v>
      </c>
      <c r="I196" t="s">
        <v>10793</v>
      </c>
      <c r="N196" t="str">
        <f ca="1"/>
        <v>ESU</v>
      </c>
      <c r="O196" t="str" cm="1">
        <f t="array" aca="1" ref="O196" ca="1">INDEX(A196:A9961,RANDBETWEEN(1,ROWS(A196:A9961)),1)</f>
        <v>PDX</v>
      </c>
      <c r="P196" t="str" cm="1">
        <f t="array" aca="1" ref="P196" ca="1">INDEX(A196:A9961,RANDBETWEEN(1,ROWS(A196:A9961)),1)</f>
        <v>TRO</v>
      </c>
    </row>
    <row r="197" spans="1:16" x14ac:dyDescent="0.3">
      <c r="A197" t="s">
        <v>212</v>
      </c>
      <c r="B197" t="s">
        <v>9891</v>
      </c>
      <c r="C197" t="s">
        <v>10794</v>
      </c>
      <c r="D197" t="s">
        <v>212</v>
      </c>
      <c r="E197" t="s">
        <v>9827</v>
      </c>
      <c r="F197" t="s">
        <v>10795</v>
      </c>
      <c r="G197">
        <v>269</v>
      </c>
      <c r="I197" t="s">
        <v>10796</v>
      </c>
      <c r="J197" t="s">
        <v>10797</v>
      </c>
      <c r="K197" t="s">
        <v>10798</v>
      </c>
      <c r="L197" t="s">
        <v>10799</v>
      </c>
      <c r="N197" t="str">
        <f ca="1"/>
        <v>MRO</v>
      </c>
      <c r="O197" t="str" cm="1">
        <f t="array" aca="1" ref="O197" ca="1">INDEX(A197:A9962,RANDBETWEEN(1,ROWS(A197:A9962)),1)</f>
        <v>NIN</v>
      </c>
      <c r="P197" t="str" cm="1">
        <f t="array" aca="1" ref="P197" ca="1">INDEX(A197:A9962,RANDBETWEEN(1,ROWS(A197:A9962)),1)</f>
        <v>GZA</v>
      </c>
    </row>
    <row r="198" spans="1:16" x14ac:dyDescent="0.3">
      <c r="A198" t="s">
        <v>213</v>
      </c>
      <c r="B198" t="s">
        <v>10261</v>
      </c>
      <c r="C198" t="s">
        <v>10800</v>
      </c>
      <c r="D198" t="s">
        <v>213</v>
      </c>
      <c r="E198" t="s">
        <v>10263</v>
      </c>
      <c r="F198" t="s">
        <v>10801</v>
      </c>
      <c r="G198">
        <v>1998</v>
      </c>
      <c r="I198" t="s">
        <v>10802</v>
      </c>
      <c r="N198" t="str">
        <f ca="1"/>
        <v>TYB</v>
      </c>
      <c r="O198" t="str" cm="1">
        <f t="array" aca="1" ref="O198" ca="1">INDEX(A198:A9963,RANDBETWEEN(1,ROWS(A198:A9963)),1)</f>
        <v>SYQ</v>
      </c>
      <c r="P198" t="str" cm="1">
        <f t="array" aca="1" ref="P198" ca="1">INDEX(A198:A9963,RANDBETWEEN(1,ROWS(A198:A9963)),1)</f>
        <v>UVA</v>
      </c>
    </row>
    <row r="199" spans="1:16" x14ac:dyDescent="0.3">
      <c r="A199" t="s">
        <v>214</v>
      </c>
      <c r="B199" t="s">
        <v>9825</v>
      </c>
      <c r="C199" t="s">
        <v>10803</v>
      </c>
      <c r="D199" t="s">
        <v>214</v>
      </c>
      <c r="E199" t="s">
        <v>9827</v>
      </c>
      <c r="F199" t="s">
        <v>10804</v>
      </c>
      <c r="G199">
        <v>-3</v>
      </c>
      <c r="N199" t="str">
        <f ca="1"/>
        <v>CUO</v>
      </c>
      <c r="O199" t="str" cm="1">
        <f t="array" aca="1" ref="O199" ca="1">INDEX(A199:A9964,RANDBETWEEN(1,ROWS(A199:A9964)),1)</f>
        <v>AOJ</v>
      </c>
      <c r="P199" t="str" cm="1">
        <f t="array" aca="1" ref="P199" ca="1">INDEX(A199:A9964,RANDBETWEEN(1,ROWS(A199:A9964)),1)</f>
        <v>CEU</v>
      </c>
    </row>
    <row r="200" spans="1:16" x14ac:dyDescent="0.3">
      <c r="A200" t="s">
        <v>215</v>
      </c>
      <c r="B200" t="s">
        <v>9891</v>
      </c>
      <c r="C200" t="s">
        <v>10805</v>
      </c>
      <c r="D200" t="s">
        <v>215</v>
      </c>
      <c r="E200" t="s">
        <v>9827</v>
      </c>
      <c r="F200" t="s">
        <v>10806</v>
      </c>
      <c r="G200">
        <v>889</v>
      </c>
      <c r="I200" t="s">
        <v>10807</v>
      </c>
      <c r="N200" t="str">
        <f ca="1"/>
        <v>BRO</v>
      </c>
      <c r="O200" t="str" cm="1">
        <f t="array" aca="1" ref="O200" ca="1">INDEX(A200:A9965,RANDBETWEEN(1,ROWS(A200:A9965)),1)</f>
        <v>MDC</v>
      </c>
      <c r="P200" t="str" cm="1">
        <f t="array" aca="1" ref="P200" ca="1">INDEX(A200:A9965,RANDBETWEEN(1,ROWS(A200:A9965)),1)</f>
        <v>POG</v>
      </c>
    </row>
    <row r="201" spans="1:16" x14ac:dyDescent="0.3">
      <c r="A201" t="s">
        <v>216</v>
      </c>
      <c r="B201" t="s">
        <v>10533</v>
      </c>
      <c r="C201" t="s">
        <v>10808</v>
      </c>
      <c r="D201" t="s">
        <v>216</v>
      </c>
      <c r="E201" t="s">
        <v>10535</v>
      </c>
      <c r="F201" t="s">
        <v>10809</v>
      </c>
      <c r="G201">
        <v>42</v>
      </c>
      <c r="I201" t="s">
        <v>10810</v>
      </c>
      <c r="J201" t="s">
        <v>10811</v>
      </c>
      <c r="K201" t="s">
        <v>10812</v>
      </c>
      <c r="L201" t="s">
        <v>10813</v>
      </c>
      <c r="N201" t="str">
        <f ca="1"/>
        <v>YXJ</v>
      </c>
      <c r="O201" t="str" cm="1">
        <f t="array" aca="1" ref="O201" ca="1">INDEX(A201:A9966,RANDBETWEEN(1,ROWS(A201:A9966)),1)</f>
        <v>LDH</v>
      </c>
      <c r="P201" t="str" cm="1">
        <f t="array" aca="1" ref="P201" ca="1">INDEX(A201:A9966,RANDBETWEEN(1,ROWS(A201:A9966)),1)</f>
        <v>WAL</v>
      </c>
    </row>
    <row r="202" spans="1:16" x14ac:dyDescent="0.3">
      <c r="A202" t="s">
        <v>217</v>
      </c>
      <c r="B202" t="s">
        <v>10053</v>
      </c>
      <c r="C202" t="s">
        <v>10814</v>
      </c>
      <c r="D202" t="s">
        <v>217</v>
      </c>
      <c r="E202" t="s">
        <v>10055</v>
      </c>
      <c r="F202" t="s">
        <v>10815</v>
      </c>
      <c r="G202">
        <v>2208</v>
      </c>
      <c r="I202" t="s">
        <v>10816</v>
      </c>
      <c r="J202" t="s">
        <v>10817</v>
      </c>
      <c r="L202" t="s">
        <v>10818</v>
      </c>
      <c r="N202" t="str">
        <f ca="1"/>
        <v>PRK</v>
      </c>
      <c r="O202" t="str" cm="1">
        <f t="array" aca="1" ref="O202" ca="1">INDEX(A202:A9967,RANDBETWEEN(1,ROWS(A202:A9967)),1)</f>
        <v>GMC</v>
      </c>
      <c r="P202" t="str" cm="1">
        <f t="array" aca="1" ref="P202" ca="1">INDEX(A202:A9967,RANDBETWEEN(1,ROWS(A202:A9967)),1)</f>
        <v>TXC</v>
      </c>
    </row>
    <row r="203" spans="1:16" x14ac:dyDescent="0.3">
      <c r="A203" t="s">
        <v>218</v>
      </c>
      <c r="B203" t="s">
        <v>10222</v>
      </c>
      <c r="C203" t="s">
        <v>10819</v>
      </c>
      <c r="D203" t="s">
        <v>218</v>
      </c>
      <c r="E203" t="s">
        <v>10224</v>
      </c>
      <c r="F203" t="s">
        <v>10820</v>
      </c>
      <c r="G203">
        <v>5406</v>
      </c>
      <c r="I203" t="s">
        <v>10821</v>
      </c>
      <c r="J203" t="s">
        <v>10822</v>
      </c>
      <c r="L203" t="s">
        <v>10823</v>
      </c>
      <c r="N203" t="str">
        <f ca="1"/>
        <v>BBH</v>
      </c>
      <c r="O203" t="str" cm="1">
        <f t="array" aca="1" ref="O203" ca="1">INDEX(A203:A9968,RANDBETWEEN(1,ROWS(A203:A9968)),1)</f>
        <v>ORG</v>
      </c>
      <c r="P203" t="str" cm="1">
        <f t="array" aca="1" ref="P203" ca="1">INDEX(A203:A9968,RANDBETWEEN(1,ROWS(A203:A9968)),1)</f>
        <v>KWD</v>
      </c>
    </row>
    <row r="204" spans="1:16" x14ac:dyDescent="0.3">
      <c r="A204" t="s">
        <v>219</v>
      </c>
      <c r="B204" t="s">
        <v>10388</v>
      </c>
      <c r="C204" t="s">
        <v>10824</v>
      </c>
      <c r="D204" t="s">
        <v>219</v>
      </c>
      <c r="E204" t="s">
        <v>10390</v>
      </c>
      <c r="F204" t="s">
        <v>10825</v>
      </c>
      <c r="G204">
        <v>383</v>
      </c>
      <c r="I204" t="s">
        <v>10826</v>
      </c>
      <c r="J204" t="s">
        <v>10824</v>
      </c>
      <c r="L204" t="s">
        <v>10827</v>
      </c>
      <c r="N204" t="str">
        <f ca="1"/>
        <v>HYR</v>
      </c>
      <c r="O204" t="str" cm="1">
        <f t="array" aca="1" ref="O204" ca="1">INDEX(A204:A9969,RANDBETWEEN(1,ROWS(A204:A9969)),1)</f>
        <v>KIK</v>
      </c>
      <c r="P204" t="str" cm="1">
        <f t="array" aca="1" ref="P204" ca="1">INDEX(A204:A9969,RANDBETWEEN(1,ROWS(A204:A9969)),1)</f>
        <v>JDY</v>
      </c>
    </row>
    <row r="205" spans="1:16" x14ac:dyDescent="0.3">
      <c r="A205" t="s">
        <v>220</v>
      </c>
      <c r="B205" t="s">
        <v>9977</v>
      </c>
      <c r="C205" t="s">
        <v>10828</v>
      </c>
      <c r="D205" t="s">
        <v>220</v>
      </c>
      <c r="E205" t="s">
        <v>9979</v>
      </c>
      <c r="F205" t="s">
        <v>10829</v>
      </c>
      <c r="G205">
        <v>5429</v>
      </c>
      <c r="I205" t="s">
        <v>10830</v>
      </c>
      <c r="J205" t="s">
        <v>10831</v>
      </c>
      <c r="L205" t="s">
        <v>10832</v>
      </c>
      <c r="N205" t="str">
        <f ca="1"/>
        <v>YZC</v>
      </c>
      <c r="O205" t="str" cm="1">
        <f t="array" aca="1" ref="O205" ca="1">INDEX(A205:A9970,RANDBETWEEN(1,ROWS(A205:A9970)),1)</f>
        <v>TAC</v>
      </c>
      <c r="P205" t="str" cm="1">
        <f t="array" aca="1" ref="P205" ca="1">INDEX(A205:A9970,RANDBETWEEN(1,ROWS(A205:A9970)),1)</f>
        <v>OLX</v>
      </c>
    </row>
    <row r="206" spans="1:16" x14ac:dyDescent="0.3">
      <c r="A206" t="s">
        <v>221</v>
      </c>
      <c r="B206" t="s">
        <v>10587</v>
      </c>
      <c r="C206" t="s">
        <v>10833</v>
      </c>
      <c r="D206" t="s">
        <v>221</v>
      </c>
      <c r="E206" t="s">
        <v>10589</v>
      </c>
      <c r="F206" t="s">
        <v>10834</v>
      </c>
      <c r="G206">
        <v>1397</v>
      </c>
      <c r="H206" t="s">
        <v>10835</v>
      </c>
      <c r="I206" t="s">
        <v>10836</v>
      </c>
      <c r="J206" t="s">
        <v>10837</v>
      </c>
      <c r="K206" t="s">
        <v>10838</v>
      </c>
      <c r="L206" t="s">
        <v>10839</v>
      </c>
      <c r="N206" t="str">
        <f ca="1"/>
        <v>UHS</v>
      </c>
      <c r="O206" t="str" cm="1">
        <f t="array" aca="1" ref="O206" ca="1">INDEX(A206:A9971,RANDBETWEEN(1,ROWS(A206:A9971)),1)</f>
        <v>RNN</v>
      </c>
      <c r="P206" t="str" cm="1">
        <f t="array" aca="1" ref="P206" ca="1">INDEX(A206:A9971,RANDBETWEEN(1,ROWS(A206:A9971)),1)</f>
        <v>PBR</v>
      </c>
    </row>
    <row r="207" spans="1:16" x14ac:dyDescent="0.3">
      <c r="A207" t="s">
        <v>222</v>
      </c>
      <c r="B207" t="s">
        <v>10840</v>
      </c>
      <c r="C207" t="s">
        <v>10841</v>
      </c>
      <c r="D207" t="s">
        <v>222</v>
      </c>
      <c r="E207" t="s">
        <v>10842</v>
      </c>
      <c r="F207" t="s">
        <v>10843</v>
      </c>
      <c r="G207">
        <v>101</v>
      </c>
      <c r="I207" t="s">
        <v>10844</v>
      </c>
      <c r="J207" t="s">
        <v>10841</v>
      </c>
      <c r="L207" t="s">
        <v>10845</v>
      </c>
      <c r="N207" t="str">
        <f ca="1"/>
        <v>CSF</v>
      </c>
      <c r="O207" t="str" cm="1">
        <f t="array" aca="1" ref="O207" ca="1">INDEX(A207:A9972,RANDBETWEEN(1,ROWS(A207:A9972)),1)</f>
        <v>IAR</v>
      </c>
      <c r="P207" t="str" cm="1">
        <f t="array" aca="1" ref="P207" ca="1">INDEX(A207:A9972,RANDBETWEEN(1,ROWS(A207:A9972)),1)</f>
        <v>OKQ</v>
      </c>
    </row>
    <row r="208" spans="1:16" x14ac:dyDescent="0.3">
      <c r="A208" t="s">
        <v>223</v>
      </c>
      <c r="B208" t="s">
        <v>10543</v>
      </c>
      <c r="C208" t="s">
        <v>10846</v>
      </c>
      <c r="D208" t="s">
        <v>223</v>
      </c>
      <c r="E208" t="s">
        <v>10545</v>
      </c>
      <c r="F208" t="s">
        <v>10847</v>
      </c>
      <c r="G208">
        <v>1227</v>
      </c>
      <c r="I208" t="s">
        <v>10848</v>
      </c>
      <c r="J208" t="s">
        <v>10849</v>
      </c>
      <c r="K208" t="s">
        <v>10850</v>
      </c>
      <c r="L208" t="s">
        <v>10851</v>
      </c>
      <c r="N208" t="str">
        <f ca="1"/>
        <v>TNH</v>
      </c>
      <c r="O208" t="str" cm="1">
        <f t="array" aca="1" ref="O208" ca="1">INDEX(A208:A9973,RANDBETWEEN(1,ROWS(A208:A9973)),1)</f>
        <v>XSM</v>
      </c>
      <c r="P208" t="str" cm="1">
        <f t="array" aca="1" ref="P208" ca="1">INDEX(A208:A9973,RANDBETWEEN(1,ROWS(A208:A9973)),1)</f>
        <v>YVN</v>
      </c>
    </row>
    <row r="209" spans="1:16" x14ac:dyDescent="0.3">
      <c r="A209" t="s">
        <v>224</v>
      </c>
      <c r="B209" t="s">
        <v>10852</v>
      </c>
      <c r="C209" t="s">
        <v>10853</v>
      </c>
      <c r="D209" t="s">
        <v>224</v>
      </c>
      <c r="E209" t="s">
        <v>10095</v>
      </c>
      <c r="F209" t="s">
        <v>10854</v>
      </c>
      <c r="G209">
        <v>226</v>
      </c>
      <c r="J209" t="s">
        <v>10855</v>
      </c>
      <c r="K209" t="s">
        <v>10856</v>
      </c>
      <c r="L209" t="s">
        <v>10857</v>
      </c>
      <c r="N209" t="str">
        <f ca="1"/>
        <v>TJL</v>
      </c>
      <c r="O209" t="str" cm="1">
        <f t="array" aca="1" ref="O209" ca="1">INDEX(A209:A9974,RANDBETWEEN(1,ROWS(A209:A9974)),1)</f>
        <v>WHD</v>
      </c>
      <c r="P209" t="str" cm="1">
        <f t="array" aca="1" ref="P209" ca="1">INDEX(A209:A9974,RANDBETWEEN(1,ROWS(A209:A9974)),1)</f>
        <v>ZHI</v>
      </c>
    </row>
    <row r="210" spans="1:16" x14ac:dyDescent="0.3">
      <c r="A210" t="s">
        <v>225</v>
      </c>
      <c r="B210" t="s">
        <v>10858</v>
      </c>
      <c r="C210" t="s">
        <v>10859</v>
      </c>
      <c r="D210" t="s">
        <v>225</v>
      </c>
      <c r="E210" t="s">
        <v>9835</v>
      </c>
      <c r="F210" t="s">
        <v>10860</v>
      </c>
      <c r="G210">
        <v>42</v>
      </c>
      <c r="H210" t="s">
        <v>10861</v>
      </c>
      <c r="I210" t="s">
        <v>10862</v>
      </c>
      <c r="J210" t="s">
        <v>10863</v>
      </c>
      <c r="K210" t="s">
        <v>10863</v>
      </c>
      <c r="L210" t="s">
        <v>10864</v>
      </c>
      <c r="N210" t="str">
        <f ca="1"/>
        <v>YTL</v>
      </c>
      <c r="O210" t="str" cm="1">
        <f t="array" aca="1" ref="O210" ca="1">INDEX(A210:A9975,RANDBETWEEN(1,ROWS(A210:A9975)),1)</f>
        <v>BBM</v>
      </c>
      <c r="P210" t="str" cm="1">
        <f t="array" aca="1" ref="P210" ca="1">INDEX(A210:A9975,RANDBETWEEN(1,ROWS(A210:A9975)),1)</f>
        <v>MBV</v>
      </c>
    </row>
    <row r="211" spans="1:16" x14ac:dyDescent="0.3">
      <c r="A211" t="s">
        <v>226</v>
      </c>
      <c r="B211" t="s">
        <v>10865</v>
      </c>
      <c r="C211" t="s">
        <v>10866</v>
      </c>
      <c r="D211" t="s">
        <v>226</v>
      </c>
      <c r="E211" t="s">
        <v>10867</v>
      </c>
      <c r="F211" t="s">
        <v>10868</v>
      </c>
      <c r="G211">
        <v>1637</v>
      </c>
      <c r="I211" t="s">
        <v>10869</v>
      </c>
      <c r="J211" t="s">
        <v>10870</v>
      </c>
      <c r="L211" t="s">
        <v>10870</v>
      </c>
      <c r="N211" t="str">
        <f ca="1"/>
        <v>SJS</v>
      </c>
      <c r="O211" t="str" cm="1">
        <f t="array" aca="1" ref="O211" ca="1">INDEX(A211:A9976,RANDBETWEEN(1,ROWS(A211:A9976)),1)</f>
        <v>APC</v>
      </c>
      <c r="P211" t="str" cm="1">
        <f t="array" aca="1" ref="P211" ca="1">INDEX(A211:A9976,RANDBETWEEN(1,ROWS(A211:A9976)),1)</f>
        <v>ATT</v>
      </c>
    </row>
    <row r="212" spans="1:16" x14ac:dyDescent="0.3">
      <c r="A212" t="s">
        <v>227</v>
      </c>
      <c r="B212" t="s">
        <v>10871</v>
      </c>
      <c r="C212" t="s">
        <v>10872</v>
      </c>
      <c r="D212" t="s">
        <v>227</v>
      </c>
      <c r="E212" t="s">
        <v>9917</v>
      </c>
      <c r="F212" t="s">
        <v>10873</v>
      </c>
      <c r="G212">
        <v>833</v>
      </c>
      <c r="I212" t="s">
        <v>10874</v>
      </c>
      <c r="J212" t="s">
        <v>10872</v>
      </c>
      <c r="L212" t="s">
        <v>10875</v>
      </c>
      <c r="N212" t="str">
        <f ca="1"/>
        <v>AUB</v>
      </c>
      <c r="O212" t="str" cm="1">
        <f t="array" aca="1" ref="O212" ca="1">INDEX(A212:A9977,RANDBETWEEN(1,ROWS(A212:A9977)),1)</f>
        <v>FVM</v>
      </c>
      <c r="P212" t="str" cm="1">
        <f t="array" aca="1" ref="P212" ca="1">INDEX(A212:A9977,RANDBETWEEN(1,ROWS(A212:A9977)),1)</f>
        <v>YAE</v>
      </c>
    </row>
    <row r="213" spans="1:16" x14ac:dyDescent="0.3">
      <c r="A213" t="s">
        <v>228</v>
      </c>
      <c r="B213" t="s">
        <v>10273</v>
      </c>
      <c r="C213" t="s">
        <v>10876</v>
      </c>
      <c r="D213" t="s">
        <v>228</v>
      </c>
      <c r="E213" t="s">
        <v>9827</v>
      </c>
      <c r="F213" t="s">
        <v>10877</v>
      </c>
      <c r="G213">
        <v>29</v>
      </c>
      <c r="I213" t="s">
        <v>10878</v>
      </c>
      <c r="N213" t="str">
        <f ca="1"/>
        <v>YRN</v>
      </c>
      <c r="O213" t="str" cm="1">
        <f t="array" aca="1" ref="O213" ca="1">INDEX(A213:A9978,RANDBETWEEN(1,ROWS(A213:A9978)),1)</f>
        <v>DYU</v>
      </c>
      <c r="P213" t="str" cm="1">
        <f t="array" aca="1" ref="P213" ca="1">INDEX(A213:A9978,RANDBETWEEN(1,ROWS(A213:A9978)),1)</f>
        <v>BPG</v>
      </c>
    </row>
    <row r="214" spans="1:16" x14ac:dyDescent="0.3">
      <c r="A214" t="s">
        <v>229</v>
      </c>
      <c r="B214" t="s">
        <v>9825</v>
      </c>
      <c r="C214" t="s">
        <v>10879</v>
      </c>
      <c r="D214" t="s">
        <v>1208</v>
      </c>
      <c r="E214" t="s">
        <v>9827</v>
      </c>
      <c r="F214" t="s">
        <v>10880</v>
      </c>
      <c r="G214">
        <v>1010</v>
      </c>
      <c r="I214" t="s">
        <v>10881</v>
      </c>
      <c r="J214" t="s">
        <v>10882</v>
      </c>
      <c r="K214" t="s">
        <v>10883</v>
      </c>
      <c r="L214" t="s">
        <v>10884</v>
      </c>
      <c r="N214" t="str">
        <f ca="1"/>
        <v>FKL</v>
      </c>
      <c r="O214" t="str" cm="1">
        <f t="array" aca="1" ref="O214" ca="1">INDEX(A214:A9979,RANDBETWEEN(1,ROWS(A214:A9979)),1)</f>
        <v>KIH</v>
      </c>
      <c r="P214" t="str" cm="1">
        <f t="array" aca="1" ref="P214" ca="1">INDEX(A214:A9979,RANDBETWEEN(1,ROWS(A214:A9979)),1)</f>
        <v>YDJ</v>
      </c>
    </row>
    <row r="215" spans="1:16" x14ac:dyDescent="0.3">
      <c r="A215" t="s">
        <v>230</v>
      </c>
      <c r="B215" t="s">
        <v>10587</v>
      </c>
      <c r="C215" t="s">
        <v>10885</v>
      </c>
      <c r="D215" t="s">
        <v>230</v>
      </c>
      <c r="E215" t="s">
        <v>10589</v>
      </c>
      <c r="F215" t="s">
        <v>10886</v>
      </c>
      <c r="G215">
        <v>994</v>
      </c>
      <c r="I215" t="s">
        <v>10887</v>
      </c>
      <c r="J215" t="s">
        <v>10885</v>
      </c>
      <c r="K215" t="s">
        <v>10885</v>
      </c>
      <c r="L215" t="s">
        <v>10888</v>
      </c>
      <c r="N215" t="str">
        <f ca="1"/>
        <v>GXX</v>
      </c>
      <c r="O215" t="str" cm="1">
        <f t="array" aca="1" ref="O215" ca="1">INDEX(A215:A9980,RANDBETWEEN(1,ROWS(A215:A9980)),1)</f>
        <v>SJT</v>
      </c>
      <c r="P215" t="str" cm="1">
        <f t="array" aca="1" ref="P215" ca="1">INDEX(A215:A9980,RANDBETWEEN(1,ROWS(A215:A9980)),1)</f>
        <v>HOI</v>
      </c>
    </row>
    <row r="216" spans="1:16" x14ac:dyDescent="0.3">
      <c r="A216" t="s">
        <v>231</v>
      </c>
      <c r="B216" t="s">
        <v>10889</v>
      </c>
      <c r="C216" t="s">
        <v>10890</v>
      </c>
      <c r="D216" t="s">
        <v>231</v>
      </c>
      <c r="E216" t="s">
        <v>10891</v>
      </c>
      <c r="F216" t="s">
        <v>10892</v>
      </c>
      <c r="G216">
        <v>1354</v>
      </c>
      <c r="I216" t="s">
        <v>10893</v>
      </c>
      <c r="N216" t="str">
        <f ca="1"/>
        <v>NIS</v>
      </c>
      <c r="O216" t="str" cm="1">
        <f t="array" aca="1" ref="O216" ca="1">INDEX(A216:A9981,RANDBETWEEN(1,ROWS(A216:A9981)),1)</f>
        <v>UPG</v>
      </c>
      <c r="P216" t="str" cm="1">
        <f t="array" aca="1" ref="P216" ca="1">INDEX(A216:A9981,RANDBETWEEN(1,ROWS(A216:A9981)),1)</f>
        <v>EWR</v>
      </c>
    </row>
    <row r="217" spans="1:16" x14ac:dyDescent="0.3">
      <c r="A217" t="s">
        <v>232</v>
      </c>
      <c r="B217" t="s">
        <v>10894</v>
      </c>
      <c r="C217" t="s">
        <v>10895</v>
      </c>
      <c r="D217" t="s">
        <v>232</v>
      </c>
      <c r="E217" t="s">
        <v>10896</v>
      </c>
      <c r="F217" t="s">
        <v>10897</v>
      </c>
      <c r="G217">
        <v>1148</v>
      </c>
      <c r="I217" t="s">
        <v>10898</v>
      </c>
      <c r="J217" t="s">
        <v>10818</v>
      </c>
      <c r="L217" t="s">
        <v>10899</v>
      </c>
      <c r="N217" t="str">
        <f ca="1"/>
        <v>MDV</v>
      </c>
      <c r="O217" t="str" cm="1">
        <f t="array" aca="1" ref="O217" ca="1">INDEX(A217:A9982,RANDBETWEEN(1,ROWS(A217:A9982)),1)</f>
        <v>HIH</v>
      </c>
      <c r="P217" t="str" cm="1">
        <f t="array" aca="1" ref="P217" ca="1">INDEX(A217:A9982,RANDBETWEEN(1,ROWS(A217:A9982)),1)</f>
        <v>SIY</v>
      </c>
    </row>
    <row r="218" spans="1:16" x14ac:dyDescent="0.3">
      <c r="A218" t="s">
        <v>233</v>
      </c>
      <c r="B218" t="s">
        <v>10032</v>
      </c>
      <c r="C218" t="s">
        <v>10900</v>
      </c>
      <c r="D218" t="s">
        <v>233</v>
      </c>
      <c r="E218" t="s">
        <v>10034</v>
      </c>
      <c r="F218" t="s">
        <v>10901</v>
      </c>
      <c r="G218">
        <v>918</v>
      </c>
      <c r="I218" t="s">
        <v>10902</v>
      </c>
      <c r="N218" t="str">
        <f ca="1"/>
        <v>YAU</v>
      </c>
      <c r="O218" t="str" cm="1">
        <f t="array" aca="1" ref="O218" ca="1">INDEX(A218:A9983,RANDBETWEEN(1,ROWS(A218:A9983)),1)</f>
        <v>TPF</v>
      </c>
      <c r="P218" t="str" cm="1">
        <f t="array" aca="1" ref="P218" ca="1">INDEX(A218:A9983,RANDBETWEEN(1,ROWS(A218:A9983)),1)</f>
        <v>NSP</v>
      </c>
    </row>
    <row r="219" spans="1:16" x14ac:dyDescent="0.3">
      <c r="A219" t="s">
        <v>234</v>
      </c>
      <c r="B219" t="s">
        <v>10053</v>
      </c>
      <c r="C219" t="s">
        <v>10903</v>
      </c>
      <c r="D219" t="s">
        <v>234</v>
      </c>
      <c r="E219" t="s">
        <v>10055</v>
      </c>
      <c r="F219" t="s">
        <v>10904</v>
      </c>
      <c r="G219">
        <v>1568</v>
      </c>
      <c r="I219" t="s">
        <v>10905</v>
      </c>
      <c r="J219" t="s">
        <v>10906</v>
      </c>
      <c r="L219" t="s">
        <v>10907</v>
      </c>
      <c r="N219" t="str">
        <f ca="1"/>
        <v>DVO</v>
      </c>
      <c r="O219" t="str" cm="1">
        <f t="array" aca="1" ref="O219" ca="1">INDEX(A219:A9984,RANDBETWEEN(1,ROWS(A219:A9984)),1)</f>
        <v>HDS</v>
      </c>
      <c r="P219" t="str" cm="1">
        <f t="array" aca="1" ref="P219" ca="1">INDEX(A219:A9984,RANDBETWEEN(1,ROWS(A219:A9984)),1)</f>
        <v>BRM</v>
      </c>
    </row>
    <row r="220" spans="1:16" x14ac:dyDescent="0.3">
      <c r="A220" t="s">
        <v>235</v>
      </c>
      <c r="B220" t="s">
        <v>10017</v>
      </c>
      <c r="C220" t="s">
        <v>10908</v>
      </c>
      <c r="D220" t="s">
        <v>235</v>
      </c>
      <c r="E220" t="s">
        <v>9827</v>
      </c>
      <c r="F220" t="s">
        <v>10909</v>
      </c>
      <c r="G220">
        <v>62</v>
      </c>
      <c r="I220" t="s">
        <v>10910</v>
      </c>
      <c r="N220" t="str">
        <f ca="1"/>
        <v>GNZ</v>
      </c>
      <c r="O220" t="str" cm="1">
        <f t="array" aca="1" ref="O220" ca="1">INDEX(A220:A9985,RANDBETWEEN(1,ROWS(A220:A9985)),1)</f>
        <v>DOK</v>
      </c>
      <c r="P220" t="str" cm="1">
        <f t="array" aca="1" ref="P220" ca="1">INDEX(A220:A9985,RANDBETWEEN(1,ROWS(A220:A9985)),1)</f>
        <v>DTB</v>
      </c>
    </row>
    <row r="221" spans="1:16" x14ac:dyDescent="0.3">
      <c r="A221" t="s">
        <v>236</v>
      </c>
      <c r="B221" t="s">
        <v>10553</v>
      </c>
      <c r="C221" t="s">
        <v>10911</v>
      </c>
      <c r="D221" t="s">
        <v>236</v>
      </c>
      <c r="E221" t="s">
        <v>10555</v>
      </c>
      <c r="F221" t="s">
        <v>10912</v>
      </c>
      <c r="G221">
        <v>646</v>
      </c>
      <c r="I221" t="s">
        <v>10913</v>
      </c>
      <c r="J221" t="s">
        <v>10914</v>
      </c>
      <c r="K221" t="s">
        <v>10915</v>
      </c>
      <c r="L221" t="s">
        <v>10916</v>
      </c>
      <c r="N221" t="str">
        <f ca="1"/>
        <v>MUP</v>
      </c>
      <c r="O221" t="str" cm="1">
        <f t="array" aca="1" ref="O221" ca="1">INDEX(A221:A9986,RANDBETWEEN(1,ROWS(A221:A9986)),1)</f>
        <v>LGI</v>
      </c>
      <c r="P221" t="str" cm="1">
        <f t="array" aca="1" ref="P221" ca="1">INDEX(A221:A9986,RANDBETWEEN(1,ROWS(A221:A9986)),1)</f>
        <v>RWI</v>
      </c>
    </row>
    <row r="222" spans="1:16" x14ac:dyDescent="0.3">
      <c r="A222" t="s">
        <v>237</v>
      </c>
      <c r="B222" t="s">
        <v>10017</v>
      </c>
      <c r="C222" t="s">
        <v>10917</v>
      </c>
      <c r="D222" t="s">
        <v>237</v>
      </c>
      <c r="E222" t="s">
        <v>9827</v>
      </c>
      <c r="F222" t="s">
        <v>10918</v>
      </c>
      <c r="G222">
        <v>0</v>
      </c>
      <c r="I222" t="s">
        <v>10919</v>
      </c>
      <c r="N222" t="str">
        <f ca="1"/>
        <v>SDW</v>
      </c>
      <c r="O222" t="str" cm="1">
        <f t="array" aca="1" ref="O222" ca="1">INDEX(A222:A9987,RANDBETWEEN(1,ROWS(A222:A9987)),1)</f>
        <v>CKM</v>
      </c>
      <c r="P222" t="str" cm="1">
        <f t="array" aca="1" ref="P222" ca="1">INDEX(A222:A9987,RANDBETWEEN(1,ROWS(A222:A9987)),1)</f>
        <v>EWB</v>
      </c>
    </row>
    <row r="223" spans="1:16" x14ac:dyDescent="0.3">
      <c r="A223" t="s">
        <v>238</v>
      </c>
      <c r="B223" t="s">
        <v>10920</v>
      </c>
      <c r="C223" t="s">
        <v>10921</v>
      </c>
      <c r="D223" t="s">
        <v>238</v>
      </c>
      <c r="E223" t="s">
        <v>10922</v>
      </c>
      <c r="F223" t="s">
        <v>10923</v>
      </c>
      <c r="G223">
        <v>29</v>
      </c>
      <c r="H223" t="s">
        <v>10924</v>
      </c>
      <c r="I223" t="s">
        <v>10925</v>
      </c>
      <c r="J223" t="s">
        <v>10926</v>
      </c>
      <c r="K223" t="s">
        <v>10927</v>
      </c>
      <c r="L223" t="s">
        <v>10927</v>
      </c>
      <c r="N223" t="str">
        <f ca="1"/>
        <v>DEA</v>
      </c>
      <c r="O223" t="str" cm="1">
        <f t="array" aca="1" ref="O223" ca="1">INDEX(A223:A9988,RANDBETWEEN(1,ROWS(A223:A9988)),1)</f>
        <v>HUK</v>
      </c>
      <c r="P223" t="str" cm="1">
        <f t="array" aca="1" ref="P223" ca="1">INDEX(A223:A9988,RANDBETWEEN(1,ROWS(A223:A9988)),1)</f>
        <v>YTK</v>
      </c>
    </row>
    <row r="224" spans="1:16" x14ac:dyDescent="0.3">
      <c r="A224" t="s">
        <v>239</v>
      </c>
      <c r="B224" t="s">
        <v>10365</v>
      </c>
      <c r="C224" t="s">
        <v>10928</v>
      </c>
      <c r="D224" t="s">
        <v>239</v>
      </c>
      <c r="E224" t="s">
        <v>10367</v>
      </c>
      <c r="F224" t="s">
        <v>10929</v>
      </c>
      <c r="G224">
        <v>1354</v>
      </c>
      <c r="N224" t="str">
        <f ca="1"/>
        <v>TTE</v>
      </c>
      <c r="O224" t="str" cm="1">
        <f t="array" aca="1" ref="O224" ca="1">INDEX(A224:A9989,RANDBETWEEN(1,ROWS(A224:A9989)),1)</f>
        <v>LLY</v>
      </c>
      <c r="P224" t="str" cm="1">
        <f t="array" aca="1" ref="P224" ca="1">INDEX(A224:A9989,RANDBETWEEN(1,ROWS(A224:A9989)),1)</f>
        <v>RSX</v>
      </c>
    </row>
    <row r="225" spans="1:16" x14ac:dyDescent="0.3">
      <c r="A225" t="s">
        <v>240</v>
      </c>
      <c r="B225" t="s">
        <v>10017</v>
      </c>
      <c r="C225" t="s">
        <v>10930</v>
      </c>
      <c r="D225" t="s">
        <v>240</v>
      </c>
      <c r="E225" t="s">
        <v>9827</v>
      </c>
      <c r="F225" t="s">
        <v>10931</v>
      </c>
      <c r="G225">
        <v>26</v>
      </c>
      <c r="I225" t="s">
        <v>10932</v>
      </c>
      <c r="N225" t="str">
        <f ca="1"/>
        <v>KSK</v>
      </c>
      <c r="O225" t="str" cm="1">
        <f t="array" aca="1" ref="O225" ca="1">INDEX(A225:A9990,RANDBETWEEN(1,ROWS(A225:A9990)),1)</f>
        <v>CBR</v>
      </c>
      <c r="P225" t="str" cm="1">
        <f t="array" aca="1" ref="P225" ca="1">INDEX(A225:A9990,RANDBETWEEN(1,ROWS(A225:A9990)),1)</f>
        <v>YSR</v>
      </c>
    </row>
    <row r="226" spans="1:16" x14ac:dyDescent="0.3">
      <c r="A226" t="s">
        <v>241</v>
      </c>
      <c r="B226" t="s">
        <v>10036</v>
      </c>
      <c r="C226" t="s">
        <v>10933</v>
      </c>
      <c r="D226" t="s">
        <v>241</v>
      </c>
      <c r="E226" t="s">
        <v>9827</v>
      </c>
      <c r="F226" t="s">
        <v>10934</v>
      </c>
      <c r="G226">
        <v>4655</v>
      </c>
      <c r="H226" t="s">
        <v>10935</v>
      </c>
      <c r="I226" t="s">
        <v>10936</v>
      </c>
      <c r="J226" t="s">
        <v>10937</v>
      </c>
      <c r="K226" t="s">
        <v>10938</v>
      </c>
      <c r="L226" t="s">
        <v>10452</v>
      </c>
      <c r="N226" t="str">
        <f ca="1"/>
        <v>MFK</v>
      </c>
      <c r="O226" t="str" cm="1">
        <f t="array" aca="1" ref="O226" ca="1">INDEX(A226:A9991,RANDBETWEEN(1,ROWS(A226:A9991)),1)</f>
        <v>FBG</v>
      </c>
      <c r="P226" t="str" cm="1">
        <f t="array" aca="1" ref="P226" ca="1">INDEX(A226:A9991,RANDBETWEEN(1,ROWS(A226:A9991)),1)</f>
        <v>RFP</v>
      </c>
    </row>
    <row r="227" spans="1:16" x14ac:dyDescent="0.3">
      <c r="A227" t="s">
        <v>242</v>
      </c>
      <c r="B227" t="s">
        <v>10017</v>
      </c>
      <c r="C227" t="s">
        <v>10939</v>
      </c>
      <c r="D227" t="s">
        <v>242</v>
      </c>
      <c r="E227" t="s">
        <v>9827</v>
      </c>
      <c r="F227" t="s">
        <v>10940</v>
      </c>
      <c r="G227">
        <v>2335</v>
      </c>
      <c r="I227" t="s">
        <v>10941</v>
      </c>
      <c r="N227" t="str">
        <f ca="1"/>
        <v>ROO</v>
      </c>
      <c r="O227" t="str" cm="1">
        <f t="array" aca="1" ref="O227" ca="1">INDEX(A227:A9992,RANDBETWEEN(1,ROWS(A227:A9992)),1)</f>
        <v>KWR</v>
      </c>
      <c r="P227" t="str" cm="1">
        <f t="array" aca="1" ref="P227" ca="1">INDEX(A227:A9992,RANDBETWEEN(1,ROWS(A227:A9992)),1)</f>
        <v>DGC</v>
      </c>
    </row>
    <row r="228" spans="1:16" x14ac:dyDescent="0.3">
      <c r="A228" t="s">
        <v>243</v>
      </c>
      <c r="B228" t="s">
        <v>10359</v>
      </c>
      <c r="C228" t="s">
        <v>10942</v>
      </c>
      <c r="D228" t="s">
        <v>243</v>
      </c>
      <c r="E228" t="s">
        <v>9913</v>
      </c>
      <c r="F228" t="s">
        <v>10943</v>
      </c>
      <c r="G228">
        <v>147</v>
      </c>
      <c r="J228" t="s">
        <v>10944</v>
      </c>
      <c r="L228" t="s">
        <v>10945</v>
      </c>
      <c r="N228" t="str">
        <f ca="1"/>
        <v>PYO</v>
      </c>
      <c r="O228" t="str" cm="1">
        <f t="array" aca="1" ref="O228" ca="1">INDEX(A228:A9993,RANDBETWEEN(1,ROWS(A228:A9993)),1)</f>
        <v>UTN</v>
      </c>
      <c r="P228" t="str" cm="1">
        <f t="array" aca="1" ref="P228" ca="1">INDEX(A228:A9993,RANDBETWEEN(1,ROWS(A228:A9993)),1)</f>
        <v>OUR</v>
      </c>
    </row>
    <row r="229" spans="1:16" x14ac:dyDescent="0.3">
      <c r="A229" t="s">
        <v>244</v>
      </c>
      <c r="B229" t="s">
        <v>9965</v>
      </c>
      <c r="C229" t="s">
        <v>10946</v>
      </c>
      <c r="D229" t="s">
        <v>244</v>
      </c>
      <c r="E229" t="s">
        <v>9967</v>
      </c>
      <c r="F229" t="s">
        <v>10947</v>
      </c>
      <c r="G229">
        <v>958</v>
      </c>
      <c r="H229" t="s">
        <v>10948</v>
      </c>
      <c r="I229" t="s">
        <v>10949</v>
      </c>
      <c r="J229" t="s">
        <v>10950</v>
      </c>
      <c r="L229" t="s">
        <v>10951</v>
      </c>
      <c r="N229" t="str">
        <f ca="1"/>
        <v>LGF</v>
      </c>
      <c r="O229" t="str" cm="1">
        <f t="array" aca="1" ref="O229" ca="1">INDEX(A229:A9994,RANDBETWEEN(1,ROWS(A229:A9994)),1)</f>
        <v>LEV</v>
      </c>
      <c r="P229" t="str" cm="1">
        <f t="array" aca="1" ref="P229" ca="1">INDEX(A229:A9994,RANDBETWEEN(1,ROWS(A229:A9994)),1)</f>
        <v>PHI</v>
      </c>
    </row>
    <row r="230" spans="1:16" x14ac:dyDescent="0.3">
      <c r="A230" t="s">
        <v>245</v>
      </c>
      <c r="B230" t="s">
        <v>10485</v>
      </c>
      <c r="C230" t="s">
        <v>10952</v>
      </c>
      <c r="D230" t="s">
        <v>245</v>
      </c>
      <c r="E230" t="s">
        <v>10487</v>
      </c>
      <c r="F230" t="s">
        <v>10953</v>
      </c>
      <c r="G230">
        <v>42</v>
      </c>
      <c r="I230" t="s">
        <v>10954</v>
      </c>
      <c r="N230" t="str">
        <f ca="1"/>
        <v>LPM</v>
      </c>
      <c r="O230" t="str" cm="1">
        <f t="array" aca="1" ref="O230" ca="1">INDEX(A230:A9995,RANDBETWEEN(1,ROWS(A230:A9995)),1)</f>
        <v>KBI</v>
      </c>
      <c r="P230" t="str" cm="1">
        <f t="array" aca="1" ref="P230" ca="1">INDEX(A230:A9995,RANDBETWEEN(1,ROWS(A230:A9995)),1)</f>
        <v>MUD</v>
      </c>
    </row>
    <row r="231" spans="1:16" x14ac:dyDescent="0.3">
      <c r="A231" t="s">
        <v>246</v>
      </c>
      <c r="B231" t="s">
        <v>10955</v>
      </c>
      <c r="C231" t="s">
        <v>10956</v>
      </c>
      <c r="D231" t="s">
        <v>246</v>
      </c>
      <c r="E231" t="s">
        <v>10957</v>
      </c>
      <c r="F231" t="s">
        <v>10958</v>
      </c>
      <c r="G231">
        <v>29</v>
      </c>
      <c r="H231" t="s">
        <v>10959</v>
      </c>
      <c r="I231" t="s">
        <v>10960</v>
      </c>
      <c r="J231" t="s">
        <v>10961</v>
      </c>
      <c r="L231" t="s">
        <v>10962</v>
      </c>
      <c r="N231" t="str">
        <f ca="1"/>
        <v>KWB</v>
      </c>
      <c r="O231" t="str" cm="1">
        <f t="array" aca="1" ref="O231" ca="1">INDEX(A231:A9996,RANDBETWEEN(1,ROWS(A231:A9996)),1)</f>
        <v>ZYL</v>
      </c>
      <c r="P231" t="str" cm="1">
        <f t="array" aca="1" ref="P231" ca="1">INDEX(A231:A9996,RANDBETWEEN(1,ROWS(A231:A9996)),1)</f>
        <v>LUD</v>
      </c>
    </row>
    <row r="232" spans="1:16" x14ac:dyDescent="0.3">
      <c r="A232" t="s">
        <v>247</v>
      </c>
      <c r="B232" t="s">
        <v>10204</v>
      </c>
      <c r="C232" t="s">
        <v>10963</v>
      </c>
      <c r="D232" t="s">
        <v>247</v>
      </c>
      <c r="E232" t="s">
        <v>9917</v>
      </c>
      <c r="F232" t="s">
        <v>10964</v>
      </c>
      <c r="G232">
        <v>3812</v>
      </c>
      <c r="I232" t="s">
        <v>10965</v>
      </c>
      <c r="N232" t="str">
        <f ca="1"/>
        <v>YPJ</v>
      </c>
      <c r="O232" t="str" cm="1">
        <f t="array" aca="1" ref="O232" ca="1">INDEX(A232:A9997,RANDBETWEEN(1,ROWS(A232:A9997)),1)</f>
        <v>LOF</v>
      </c>
      <c r="P232" t="str" cm="1">
        <f t="array" aca="1" ref="P232" ca="1">INDEX(A232:A9997,RANDBETWEEN(1,ROWS(A232:A9997)),1)</f>
        <v>YRE</v>
      </c>
    </row>
    <row r="233" spans="1:16" x14ac:dyDescent="0.3">
      <c r="A233" t="s">
        <v>248</v>
      </c>
      <c r="B233" t="s">
        <v>10966</v>
      </c>
      <c r="C233" t="s">
        <v>10967</v>
      </c>
      <c r="D233" t="s">
        <v>248</v>
      </c>
      <c r="E233" t="s">
        <v>10968</v>
      </c>
      <c r="F233" t="s">
        <v>10969</v>
      </c>
      <c r="G233">
        <v>839</v>
      </c>
      <c r="I233" t="s">
        <v>10970</v>
      </c>
      <c r="N233" t="str">
        <f ca="1"/>
        <v>TVF</v>
      </c>
      <c r="O233" t="str" cm="1">
        <f t="array" aca="1" ref="O233" ca="1">INDEX(A233:A9998,RANDBETWEEN(1,ROWS(A233:A9998)),1)</f>
        <v>ZJT</v>
      </c>
      <c r="P233" t="str" cm="1">
        <f t="array" aca="1" ref="P233" ca="1">INDEX(A233:A9998,RANDBETWEEN(1,ROWS(A233:A9998)),1)</f>
        <v>YKS</v>
      </c>
    </row>
    <row r="234" spans="1:16" x14ac:dyDescent="0.3">
      <c r="A234" t="s">
        <v>249</v>
      </c>
      <c r="B234" t="s">
        <v>9977</v>
      </c>
      <c r="C234" t="s">
        <v>10971</v>
      </c>
      <c r="D234" t="s">
        <v>249</v>
      </c>
      <c r="E234" t="s">
        <v>9979</v>
      </c>
      <c r="F234" t="s">
        <v>10972</v>
      </c>
      <c r="G234">
        <v>45</v>
      </c>
      <c r="I234" t="s">
        <v>10973</v>
      </c>
      <c r="J234" t="s">
        <v>10974</v>
      </c>
      <c r="L234" t="s">
        <v>9983</v>
      </c>
      <c r="N234" t="str">
        <f ca="1"/>
        <v>LUM</v>
      </c>
      <c r="O234" t="str" cm="1">
        <f t="array" aca="1" ref="O234" ca="1">INDEX(A234:A9999,RANDBETWEEN(1,ROWS(A234:A9999)),1)</f>
        <v>GZO</v>
      </c>
      <c r="P234" t="str" cm="1">
        <f t="array" aca="1" ref="P234" ca="1">INDEX(A234:A9999,RANDBETWEEN(1,ROWS(A234:A9999)),1)</f>
        <v>SLI</v>
      </c>
    </row>
    <row r="235" spans="1:16" x14ac:dyDescent="0.3">
      <c r="A235" t="s">
        <v>250</v>
      </c>
      <c r="B235" t="s">
        <v>10975</v>
      </c>
      <c r="C235" t="s">
        <v>10976</v>
      </c>
      <c r="D235" t="s">
        <v>250</v>
      </c>
      <c r="E235" t="s">
        <v>10977</v>
      </c>
      <c r="F235" t="s">
        <v>10978</v>
      </c>
      <c r="G235">
        <v>715</v>
      </c>
      <c r="I235" t="s">
        <v>10979</v>
      </c>
      <c r="J235" t="s">
        <v>10980</v>
      </c>
      <c r="L235" t="s">
        <v>10981</v>
      </c>
      <c r="N235" t="str">
        <f ca="1"/>
        <v>PWD</v>
      </c>
      <c r="O235" t="str" cm="1">
        <f t="array" aca="1" ref="O235" ca="1">INDEX(A235:A10000,RANDBETWEEN(1,ROWS(A235:A10000)),1)</f>
        <v>IDN</v>
      </c>
      <c r="P235" t="str" cm="1">
        <f t="array" aca="1" ref="P235" ca="1">INDEX(A235:A10000,RANDBETWEEN(1,ROWS(A235:A10000)),1)</f>
        <v>KNK</v>
      </c>
    </row>
    <row r="236" spans="1:16" x14ac:dyDescent="0.3">
      <c r="A236" t="s">
        <v>251</v>
      </c>
      <c r="B236" t="s">
        <v>10982</v>
      </c>
      <c r="C236" t="s">
        <v>10983</v>
      </c>
      <c r="D236" t="s">
        <v>251</v>
      </c>
      <c r="E236" t="s">
        <v>10984</v>
      </c>
      <c r="F236" t="s">
        <v>10985</v>
      </c>
      <c r="G236">
        <v>26</v>
      </c>
      <c r="I236" t="s">
        <v>10986</v>
      </c>
      <c r="N236" t="str">
        <f ca="1"/>
        <v>BTK</v>
      </c>
      <c r="O236" t="str" cm="1">
        <f t="array" aca="1" ref="O236" ca="1">INDEX(A236:A10001,RANDBETWEEN(1,ROWS(A236:A10001)),1)</f>
        <v>TIG</v>
      </c>
      <c r="P236" t="str" cm="1">
        <f t="array" aca="1" ref="P236" ca="1">INDEX(A236:A10001,RANDBETWEEN(1,ROWS(A236:A10001)),1)</f>
        <v>VIX</v>
      </c>
    </row>
    <row r="237" spans="1:16" x14ac:dyDescent="0.3">
      <c r="A237" t="s">
        <v>252</v>
      </c>
      <c r="B237" t="s">
        <v>10987</v>
      </c>
      <c r="C237" t="s">
        <v>10988</v>
      </c>
      <c r="D237" t="s">
        <v>252</v>
      </c>
      <c r="E237" t="s">
        <v>10977</v>
      </c>
      <c r="F237" t="s">
        <v>10989</v>
      </c>
      <c r="G237">
        <v>2240</v>
      </c>
      <c r="I237" t="s">
        <v>10990</v>
      </c>
      <c r="J237" t="s">
        <v>10991</v>
      </c>
      <c r="L237" t="s">
        <v>10992</v>
      </c>
      <c r="N237" t="str">
        <f ca="1"/>
        <v>MEU</v>
      </c>
      <c r="O237" t="str" cm="1">
        <f t="array" aca="1" ref="O237" ca="1">INDEX(A237:A10002,RANDBETWEEN(1,ROWS(A237:A10002)),1)</f>
        <v>VGT</v>
      </c>
      <c r="P237" t="str" cm="1">
        <f t="array" aca="1" ref="P237" ca="1">INDEX(A237:A10002,RANDBETWEEN(1,ROWS(A237:A10002)),1)</f>
        <v>CZF</v>
      </c>
    </row>
    <row r="238" spans="1:16" x14ac:dyDescent="0.3">
      <c r="A238" t="s">
        <v>253</v>
      </c>
      <c r="B238" t="s">
        <v>9825</v>
      </c>
      <c r="C238" t="s">
        <v>10993</v>
      </c>
      <c r="D238" t="s">
        <v>253</v>
      </c>
      <c r="E238" t="s">
        <v>9827</v>
      </c>
      <c r="F238" t="s">
        <v>10994</v>
      </c>
      <c r="G238">
        <v>301</v>
      </c>
      <c r="H238" t="s">
        <v>10995</v>
      </c>
      <c r="I238" t="s">
        <v>10996</v>
      </c>
      <c r="J238" t="s">
        <v>10997</v>
      </c>
      <c r="K238" t="s">
        <v>10998</v>
      </c>
      <c r="L238" t="s">
        <v>10999</v>
      </c>
      <c r="N238" t="str">
        <f ca="1"/>
        <v>PME</v>
      </c>
      <c r="O238" t="str" cm="1">
        <f t="array" aca="1" ref="O238" ca="1">INDEX(A238:A10003,RANDBETWEEN(1,ROWS(A238:A10003)),1)</f>
        <v>EDR</v>
      </c>
      <c r="P238" t="str" cm="1">
        <f t="array" aca="1" ref="P238" ca="1">INDEX(A238:A10003,RANDBETWEEN(1,ROWS(A238:A10003)),1)</f>
        <v>MXS</v>
      </c>
    </row>
    <row r="239" spans="1:16" x14ac:dyDescent="0.3">
      <c r="A239" t="s">
        <v>254</v>
      </c>
      <c r="B239" t="s">
        <v>9971</v>
      </c>
      <c r="C239" t="s">
        <v>11000</v>
      </c>
      <c r="D239" t="s">
        <v>254</v>
      </c>
      <c r="E239" t="s">
        <v>9973</v>
      </c>
      <c r="F239" t="s">
        <v>11001</v>
      </c>
      <c r="G239">
        <v>72</v>
      </c>
      <c r="H239" t="s">
        <v>11002</v>
      </c>
      <c r="I239" t="s">
        <v>11003</v>
      </c>
      <c r="N239" t="str">
        <f ca="1"/>
        <v>BUK</v>
      </c>
      <c r="O239" t="str" cm="1">
        <f t="array" aca="1" ref="O239" ca="1">INDEX(A239:A10004,RANDBETWEEN(1,ROWS(A239:A10004)),1)</f>
        <v>GUR</v>
      </c>
      <c r="P239" t="str" cm="1">
        <f t="array" aca="1" ref="P239" ca="1">INDEX(A239:A10004,RANDBETWEEN(1,ROWS(A239:A10004)),1)</f>
        <v>BKX</v>
      </c>
    </row>
    <row r="240" spans="1:16" x14ac:dyDescent="0.3">
      <c r="A240" t="s">
        <v>255</v>
      </c>
      <c r="B240" t="s">
        <v>11004</v>
      </c>
      <c r="C240" t="s">
        <v>11005</v>
      </c>
      <c r="D240" t="s">
        <v>255</v>
      </c>
      <c r="E240" t="s">
        <v>11006</v>
      </c>
      <c r="F240" t="s">
        <v>11007</v>
      </c>
      <c r="G240">
        <v>859</v>
      </c>
      <c r="I240" t="s">
        <v>11008</v>
      </c>
      <c r="N240" t="str">
        <f ca="1"/>
        <v>GYO</v>
      </c>
      <c r="O240" t="str" cm="1">
        <f t="array" aca="1" ref="O240" ca="1">INDEX(A240:A10005,RANDBETWEEN(1,ROWS(A240:A10005)),1)</f>
        <v>JAV</v>
      </c>
      <c r="P240" t="str" cm="1">
        <f t="array" aca="1" ref="P240" ca="1">INDEX(A240:A10005,RANDBETWEEN(1,ROWS(A240:A10005)),1)</f>
        <v>QKS</v>
      </c>
    </row>
    <row r="241" spans="1:16" x14ac:dyDescent="0.3">
      <c r="A241" t="s">
        <v>256</v>
      </c>
      <c r="B241" t="s">
        <v>9891</v>
      </c>
      <c r="C241" t="s">
        <v>11009</v>
      </c>
      <c r="D241" t="s">
        <v>256</v>
      </c>
      <c r="E241" t="s">
        <v>9827</v>
      </c>
      <c r="F241" t="s">
        <v>11010</v>
      </c>
      <c r="G241">
        <v>5055</v>
      </c>
      <c r="H241" t="s">
        <v>11011</v>
      </c>
      <c r="J241" t="s">
        <v>11009</v>
      </c>
      <c r="K241" t="s">
        <v>11012</v>
      </c>
      <c r="L241" t="s">
        <v>10189</v>
      </c>
      <c r="N241" t="str">
        <f ca="1"/>
        <v>PYG</v>
      </c>
      <c r="O241" t="str" cm="1">
        <f t="array" aca="1" ref="O241" ca="1">INDEX(A241:A10006,RANDBETWEEN(1,ROWS(A241:A10006)),1)</f>
        <v>BJN</v>
      </c>
      <c r="P241" t="str" cm="1">
        <f t="array" aca="1" ref="P241" ca="1">INDEX(A241:A10006,RANDBETWEEN(1,ROWS(A241:A10006)),1)</f>
        <v>ATJ</v>
      </c>
    </row>
    <row r="242" spans="1:16" x14ac:dyDescent="0.3">
      <c r="A242" t="s">
        <v>257</v>
      </c>
      <c r="B242" t="s">
        <v>10410</v>
      </c>
      <c r="C242" t="s">
        <v>11013</v>
      </c>
      <c r="D242" t="s">
        <v>257</v>
      </c>
      <c r="E242" t="s">
        <v>10412</v>
      </c>
      <c r="F242" t="s">
        <v>11014</v>
      </c>
      <c r="G242">
        <v>6</v>
      </c>
      <c r="H242" t="s">
        <v>11015</v>
      </c>
      <c r="I242" t="s">
        <v>11016</v>
      </c>
      <c r="J242" t="s">
        <v>11017</v>
      </c>
      <c r="K242" t="s">
        <v>11017</v>
      </c>
      <c r="L242" t="s">
        <v>11018</v>
      </c>
      <c r="N242" t="str">
        <f ca="1"/>
        <v>JCI</v>
      </c>
      <c r="O242" t="str" cm="1">
        <f t="array" aca="1" ref="O242" ca="1">INDEX(A242:A10007,RANDBETWEEN(1,ROWS(A242:A10007)),1)</f>
        <v>USI</v>
      </c>
      <c r="P242" t="str" cm="1">
        <f t="array" aca="1" ref="P242" ca="1">INDEX(A242:A10007,RANDBETWEEN(1,ROWS(A242:A10007)),1)</f>
        <v>BLJ</v>
      </c>
    </row>
    <row r="243" spans="1:16" x14ac:dyDescent="0.3">
      <c r="A243" t="s">
        <v>258</v>
      </c>
      <c r="B243" t="s">
        <v>9818</v>
      </c>
      <c r="C243" t="s">
        <v>11019</v>
      </c>
      <c r="D243" t="s">
        <v>258</v>
      </c>
      <c r="E243" t="s">
        <v>9820</v>
      </c>
      <c r="F243" t="s">
        <v>11020</v>
      </c>
      <c r="G243">
        <v>49</v>
      </c>
      <c r="I243" t="s">
        <v>11021</v>
      </c>
      <c r="J243" t="s">
        <v>11022</v>
      </c>
      <c r="L243" t="s">
        <v>11023</v>
      </c>
      <c r="N243" t="str">
        <f ca="1"/>
        <v>CXC</v>
      </c>
      <c r="O243" t="str" cm="1">
        <f t="array" aca="1" ref="O243" ca="1">INDEX(A243:A10008,RANDBETWEEN(1,ROWS(A243:A10008)),1)</f>
        <v>TTJ</v>
      </c>
      <c r="P243" t="str" cm="1">
        <f t="array" aca="1" ref="P243" ca="1">INDEX(A243:A10008,RANDBETWEEN(1,ROWS(A243:A10008)),1)</f>
        <v>ZZE</v>
      </c>
    </row>
    <row r="244" spans="1:16" x14ac:dyDescent="0.3">
      <c r="A244" t="s">
        <v>259</v>
      </c>
      <c r="B244" t="s">
        <v>11024</v>
      </c>
      <c r="C244" t="s">
        <v>11025</v>
      </c>
      <c r="D244" t="s">
        <v>259</v>
      </c>
      <c r="E244" t="s">
        <v>9801</v>
      </c>
      <c r="F244" t="s">
        <v>11026</v>
      </c>
      <c r="G244">
        <v>183</v>
      </c>
      <c r="I244" t="s">
        <v>11027</v>
      </c>
      <c r="J244" t="s">
        <v>11028</v>
      </c>
      <c r="K244" t="s">
        <v>11028</v>
      </c>
      <c r="L244" t="s">
        <v>11029</v>
      </c>
      <c r="N244" t="str">
        <f ca="1"/>
        <v>ICL</v>
      </c>
      <c r="O244" t="str" cm="1">
        <f t="array" aca="1" ref="O244" ca="1">INDEX(A244:A10009,RANDBETWEEN(1,ROWS(A244:A10009)),1)</f>
        <v>JOG</v>
      </c>
      <c r="P244" t="str" cm="1">
        <f t="array" aca="1" ref="P244" ca="1">INDEX(A244:A10009,RANDBETWEEN(1,ROWS(A244:A10009)),1)</f>
        <v>APO</v>
      </c>
    </row>
    <row r="245" spans="1:16" x14ac:dyDescent="0.3">
      <c r="A245" t="s">
        <v>260</v>
      </c>
      <c r="B245" t="s">
        <v>9891</v>
      </c>
      <c r="C245" t="s">
        <v>10169</v>
      </c>
      <c r="D245" t="s">
        <v>260</v>
      </c>
      <c r="E245" t="s">
        <v>9827</v>
      </c>
      <c r="F245" t="s">
        <v>11030</v>
      </c>
      <c r="G245">
        <v>193</v>
      </c>
      <c r="I245" t="s">
        <v>11031</v>
      </c>
      <c r="J245" t="s">
        <v>11032</v>
      </c>
      <c r="K245" t="s">
        <v>11033</v>
      </c>
      <c r="L245" t="s">
        <v>10189</v>
      </c>
      <c r="N245" t="str">
        <f ca="1"/>
        <v>KCN</v>
      </c>
      <c r="O245" t="str" cm="1">
        <f t="array" aca="1" ref="O245" ca="1">INDEX(A245:A10010,RANDBETWEEN(1,ROWS(A245:A10010)),1)</f>
        <v>MTX</v>
      </c>
      <c r="P245" t="str" cm="1">
        <f t="array" aca="1" ref="P245" ca="1">INDEX(A245:A10010,RANDBETWEEN(1,ROWS(A245:A10010)),1)</f>
        <v>HZL</v>
      </c>
    </row>
    <row r="246" spans="1:16" x14ac:dyDescent="0.3">
      <c r="A246" t="s">
        <v>261</v>
      </c>
      <c r="B246" t="s">
        <v>9874</v>
      </c>
      <c r="C246" t="s">
        <v>11034</v>
      </c>
      <c r="D246" t="s">
        <v>261</v>
      </c>
      <c r="E246" t="s">
        <v>9876</v>
      </c>
      <c r="F246" t="s">
        <v>11035</v>
      </c>
      <c r="G246">
        <v>55</v>
      </c>
      <c r="I246" t="s">
        <v>11036</v>
      </c>
      <c r="N246" t="str">
        <f ca="1"/>
        <v>TPP</v>
      </c>
      <c r="O246" t="str" cm="1">
        <f t="array" aca="1" ref="O246" ca="1">INDEX(A246:A10011,RANDBETWEEN(1,ROWS(A246:A10011)),1)</f>
        <v>YGP</v>
      </c>
      <c r="P246" t="str" cm="1">
        <f t="array" aca="1" ref="P246" ca="1">INDEX(A246:A10011,RANDBETWEEN(1,ROWS(A246:A10011)),1)</f>
        <v>BFJ</v>
      </c>
    </row>
    <row r="247" spans="1:16" x14ac:dyDescent="0.3">
      <c r="A247" t="s">
        <v>262</v>
      </c>
      <c r="B247" t="s">
        <v>10012</v>
      </c>
      <c r="C247" t="s">
        <v>11037</v>
      </c>
      <c r="D247" t="s">
        <v>262</v>
      </c>
      <c r="E247" t="s">
        <v>10014</v>
      </c>
      <c r="F247" t="s">
        <v>11038</v>
      </c>
      <c r="G247">
        <v>7414</v>
      </c>
      <c r="J247" t="s">
        <v>11039</v>
      </c>
      <c r="L247" t="s">
        <v>11040</v>
      </c>
      <c r="N247" t="str">
        <f ca="1"/>
        <v>EOR</v>
      </c>
      <c r="O247" t="str" cm="1">
        <f t="array" aca="1" ref="O247" ca="1">INDEX(A247:A10012,RANDBETWEEN(1,ROWS(A247:A10012)),1)</f>
        <v>IKP</v>
      </c>
      <c r="P247" t="str" cm="1">
        <f t="array" aca="1" ref="P247" ca="1">INDEX(A247:A10012,RANDBETWEEN(1,ROWS(A247:A10012)),1)</f>
        <v>LGG</v>
      </c>
    </row>
    <row r="248" spans="1:16" x14ac:dyDescent="0.3">
      <c r="A248" t="s">
        <v>263</v>
      </c>
      <c r="B248" t="s">
        <v>10682</v>
      </c>
      <c r="C248" t="s">
        <v>11041</v>
      </c>
      <c r="D248" t="s">
        <v>263</v>
      </c>
      <c r="E248" t="s">
        <v>10684</v>
      </c>
      <c r="F248" t="s">
        <v>11042</v>
      </c>
      <c r="G248">
        <v>59</v>
      </c>
      <c r="H248" t="s">
        <v>11043</v>
      </c>
      <c r="I248" t="s">
        <v>11044</v>
      </c>
      <c r="J248" t="s">
        <v>11041</v>
      </c>
      <c r="K248" t="s">
        <v>11045</v>
      </c>
      <c r="L248" t="s">
        <v>11046</v>
      </c>
      <c r="N248" t="str">
        <f ca="1"/>
        <v>JJA</v>
      </c>
      <c r="O248" t="str" cm="1">
        <f t="array" aca="1" ref="O248" ca="1">INDEX(A248:A10013,RANDBETWEEN(1,ROWS(A248:A10013)),1)</f>
        <v>SSB</v>
      </c>
      <c r="P248" t="str" cm="1">
        <f t="array" aca="1" ref="P248" ca="1">INDEX(A248:A10013,RANDBETWEEN(1,ROWS(A248:A10013)),1)</f>
        <v>BUN</v>
      </c>
    </row>
    <row r="249" spans="1:16" x14ac:dyDescent="0.3">
      <c r="A249" t="s">
        <v>264</v>
      </c>
      <c r="B249" t="s">
        <v>10036</v>
      </c>
      <c r="C249" t="s">
        <v>10462</v>
      </c>
      <c r="D249" t="s">
        <v>264</v>
      </c>
      <c r="E249" t="s">
        <v>9827</v>
      </c>
      <c r="F249" t="s">
        <v>11047</v>
      </c>
      <c r="G249">
        <v>4206</v>
      </c>
      <c r="I249" t="s">
        <v>11048</v>
      </c>
      <c r="J249" t="s">
        <v>11049</v>
      </c>
      <c r="K249" t="s">
        <v>11050</v>
      </c>
      <c r="L249" t="s">
        <v>10043</v>
      </c>
      <c r="N249" t="str">
        <f ca="1"/>
        <v>APL</v>
      </c>
      <c r="O249" t="str" cm="1">
        <f t="array" aca="1" ref="O249" ca="1">INDEX(A249:A10014,RANDBETWEEN(1,ROWS(A249:A10014)),1)</f>
        <v>BMO</v>
      </c>
      <c r="P249" t="str" cm="1">
        <f t="array" aca="1" ref="P249" ca="1">INDEX(A249:A10014,RANDBETWEEN(1,ROWS(A249:A10014)),1)</f>
        <v>WYE</v>
      </c>
    </row>
    <row r="250" spans="1:16" x14ac:dyDescent="0.3">
      <c r="A250" t="s">
        <v>265</v>
      </c>
      <c r="B250" t="s">
        <v>9891</v>
      </c>
      <c r="C250" t="s">
        <v>11051</v>
      </c>
      <c r="D250" t="s">
        <v>265</v>
      </c>
      <c r="E250" t="s">
        <v>9827</v>
      </c>
      <c r="F250" t="s">
        <v>11052</v>
      </c>
      <c r="G250">
        <v>515</v>
      </c>
      <c r="I250" t="s">
        <v>11053</v>
      </c>
      <c r="J250" t="s">
        <v>11054</v>
      </c>
      <c r="K250" t="s">
        <v>10734</v>
      </c>
      <c r="L250" t="s">
        <v>11055</v>
      </c>
      <c r="N250" t="str">
        <f ca="1"/>
        <v>FRH</v>
      </c>
      <c r="O250" t="str" cm="1">
        <f t="array" aca="1" ref="O250" ca="1">INDEX(A250:A10015,RANDBETWEEN(1,ROWS(A250:A10015)),1)</f>
        <v>LTR</v>
      </c>
      <c r="P250" t="str" cm="1">
        <f t="array" aca="1" ref="P250" ca="1">INDEX(A250:A10015,RANDBETWEEN(1,ROWS(A250:A10015)),1)</f>
        <v>BBC</v>
      </c>
    </row>
    <row r="251" spans="1:16" x14ac:dyDescent="0.3">
      <c r="A251" t="s">
        <v>266</v>
      </c>
      <c r="B251" t="s">
        <v>9891</v>
      </c>
      <c r="C251" t="s">
        <v>11056</v>
      </c>
      <c r="D251" t="s">
        <v>266</v>
      </c>
      <c r="E251" t="s">
        <v>9827</v>
      </c>
      <c r="F251" t="s">
        <v>11057</v>
      </c>
      <c r="G251">
        <v>872</v>
      </c>
      <c r="I251" t="s">
        <v>11058</v>
      </c>
      <c r="J251" t="s">
        <v>11059</v>
      </c>
      <c r="K251" t="s">
        <v>11060</v>
      </c>
      <c r="L251" t="s">
        <v>10774</v>
      </c>
      <c r="N251" t="str">
        <f ca="1"/>
        <v>BVB</v>
      </c>
      <c r="O251" t="str" cm="1">
        <f t="array" aca="1" ref="O251" ca="1">INDEX(A251:A10016,RANDBETWEEN(1,ROWS(A251:A10016)),1)</f>
        <v>ITK</v>
      </c>
      <c r="P251" t="str" cm="1">
        <f t="array" aca="1" ref="P251" ca="1">INDEX(A251:A10016,RANDBETWEEN(1,ROWS(A251:A10016)),1)</f>
        <v>YBO</v>
      </c>
    </row>
    <row r="252" spans="1:16" x14ac:dyDescent="0.3">
      <c r="A252" t="s">
        <v>267</v>
      </c>
      <c r="B252" t="s">
        <v>11061</v>
      </c>
      <c r="C252" t="s">
        <v>11062</v>
      </c>
      <c r="D252" t="s">
        <v>267</v>
      </c>
      <c r="E252" t="s">
        <v>11063</v>
      </c>
      <c r="F252" t="s">
        <v>11064</v>
      </c>
      <c r="G252">
        <v>1272</v>
      </c>
      <c r="H252" t="s">
        <v>11065</v>
      </c>
      <c r="I252" t="s">
        <v>11066</v>
      </c>
      <c r="J252" t="s">
        <v>11067</v>
      </c>
      <c r="L252" t="s">
        <v>11067</v>
      </c>
      <c r="N252" t="str">
        <f ca="1"/>
        <v>SQG</v>
      </c>
      <c r="O252" t="str" cm="1">
        <f t="array" aca="1" ref="O252" ca="1">INDEX(A252:A10017,RANDBETWEEN(1,ROWS(A252:A10017)),1)</f>
        <v>COJ</v>
      </c>
      <c r="P252" t="str" cm="1">
        <f t="array" aca="1" ref="P252" ca="1">INDEX(A252:A10017,RANDBETWEEN(1,ROWS(A252:A10017)),1)</f>
        <v>IGR</v>
      </c>
    </row>
    <row r="253" spans="1:16" x14ac:dyDescent="0.3">
      <c r="A253" t="s">
        <v>268</v>
      </c>
      <c r="B253" t="s">
        <v>9833</v>
      </c>
      <c r="C253" t="s">
        <v>11068</v>
      </c>
      <c r="D253" t="s">
        <v>268</v>
      </c>
      <c r="E253" t="s">
        <v>9835</v>
      </c>
      <c r="F253" t="s">
        <v>11069</v>
      </c>
      <c r="G253">
        <v>334</v>
      </c>
      <c r="I253" t="s">
        <v>11070</v>
      </c>
      <c r="J253" t="s">
        <v>11071</v>
      </c>
      <c r="K253" t="s">
        <v>11071</v>
      </c>
      <c r="L253" t="s">
        <v>11072</v>
      </c>
      <c r="N253" t="str">
        <f ca="1"/>
        <v>TGV</v>
      </c>
      <c r="O253" t="str" cm="1">
        <f t="array" aca="1" ref="O253" ca="1">INDEX(A253:A10018,RANDBETWEEN(1,ROWS(A253:A10018)),1)</f>
        <v>IUP</v>
      </c>
      <c r="P253" t="str" cm="1">
        <f t="array" aca="1" ref="P253" ca="1">INDEX(A253:A10018,RANDBETWEEN(1,ROWS(A253:A10018)),1)</f>
        <v>KLM</v>
      </c>
    </row>
    <row r="254" spans="1:16" x14ac:dyDescent="0.3">
      <c r="A254" t="s">
        <v>269</v>
      </c>
      <c r="B254" t="s">
        <v>10920</v>
      </c>
      <c r="C254" t="s">
        <v>11073</v>
      </c>
      <c r="D254" t="s">
        <v>269</v>
      </c>
      <c r="E254" t="s">
        <v>10922</v>
      </c>
      <c r="F254" t="s">
        <v>11074</v>
      </c>
      <c r="G254">
        <v>728</v>
      </c>
      <c r="I254" t="s">
        <v>11075</v>
      </c>
      <c r="N254" t="str">
        <f ca="1"/>
        <v>YDO</v>
      </c>
      <c r="O254" t="str" cm="1">
        <f t="array" aca="1" ref="O254" ca="1">INDEX(A254:A10019,RANDBETWEEN(1,ROWS(A254:A10019)),1)</f>
        <v>FFU</v>
      </c>
      <c r="P254" t="str" cm="1">
        <f t="array" aca="1" ref="P254" ca="1">INDEX(A254:A10019,RANDBETWEEN(1,ROWS(A254:A10019)),1)</f>
        <v>KRT</v>
      </c>
    </row>
    <row r="255" spans="1:16" x14ac:dyDescent="0.3">
      <c r="A255" t="s">
        <v>270</v>
      </c>
      <c r="B255" t="s">
        <v>10036</v>
      </c>
      <c r="C255" t="s">
        <v>11076</v>
      </c>
      <c r="D255" t="s">
        <v>270</v>
      </c>
      <c r="E255" t="s">
        <v>9827</v>
      </c>
      <c r="F255" t="s">
        <v>11077</v>
      </c>
      <c r="G255">
        <v>7519</v>
      </c>
      <c r="H255" t="s">
        <v>11078</v>
      </c>
      <c r="I255" t="s">
        <v>11079</v>
      </c>
      <c r="J255" t="s">
        <v>11080</v>
      </c>
      <c r="K255" t="s">
        <v>11081</v>
      </c>
      <c r="L255" t="s">
        <v>10452</v>
      </c>
      <c r="N255" t="str">
        <f ca="1"/>
        <v>NAB</v>
      </c>
      <c r="O255" t="str" cm="1">
        <f t="array" aca="1" ref="O255" ca="1">INDEX(A255:A10020,RANDBETWEEN(1,ROWS(A255:A10020)),1)</f>
        <v>HCC</v>
      </c>
      <c r="P255" t="str" cm="1">
        <f t="array" aca="1" ref="P255" ca="1">INDEX(A255:A10020,RANDBETWEEN(1,ROWS(A255:A10020)),1)</f>
        <v>MTK</v>
      </c>
    </row>
    <row r="256" spans="1:16" x14ac:dyDescent="0.3">
      <c r="A256" t="s">
        <v>271</v>
      </c>
      <c r="B256" t="s">
        <v>11082</v>
      </c>
      <c r="C256" t="s">
        <v>11083</v>
      </c>
      <c r="D256" t="s">
        <v>271</v>
      </c>
      <c r="E256" t="s">
        <v>9835</v>
      </c>
      <c r="F256" t="s">
        <v>11084</v>
      </c>
      <c r="G256">
        <v>3</v>
      </c>
      <c r="I256" t="s">
        <v>11085</v>
      </c>
      <c r="J256" t="s">
        <v>11083</v>
      </c>
      <c r="K256" t="s">
        <v>11083</v>
      </c>
      <c r="L256" t="s">
        <v>11086</v>
      </c>
      <c r="N256" t="str">
        <f ca="1"/>
        <v>ANB</v>
      </c>
      <c r="O256" t="str" cm="1">
        <f t="array" aca="1" ref="O256" ca="1">INDEX(A256:A10021,RANDBETWEEN(1,ROWS(A256:A10021)),1)</f>
        <v>LOX</v>
      </c>
      <c r="P256" t="str" cm="1">
        <f t="array" aca="1" ref="P256" ca="1">INDEX(A256:A10021,RANDBETWEEN(1,ROWS(A256:A10021)),1)</f>
        <v>HFN</v>
      </c>
    </row>
    <row r="257" spans="1:16" x14ac:dyDescent="0.3">
      <c r="A257" t="s">
        <v>272</v>
      </c>
      <c r="B257" t="s">
        <v>11087</v>
      </c>
      <c r="C257" t="s">
        <v>11088</v>
      </c>
      <c r="D257" t="s">
        <v>272</v>
      </c>
      <c r="E257" t="s">
        <v>9816</v>
      </c>
      <c r="F257" t="s">
        <v>11089</v>
      </c>
      <c r="G257">
        <v>22</v>
      </c>
      <c r="I257" t="s">
        <v>11090</v>
      </c>
      <c r="J257" t="s">
        <v>11091</v>
      </c>
      <c r="L257" t="s">
        <v>11092</v>
      </c>
      <c r="N257" t="str">
        <f ca="1"/>
        <v>GCM</v>
      </c>
      <c r="O257" t="str" cm="1">
        <f t="array" aca="1" ref="O257" ca="1">INDEX(A257:A10022,RANDBETWEEN(1,ROWS(A257:A10022)),1)</f>
        <v>JTI</v>
      </c>
      <c r="P257" t="str" cm="1">
        <f t="array" aca="1" ref="P257" ca="1">INDEX(A257:A10022,RANDBETWEEN(1,ROWS(A257:A10022)),1)</f>
        <v>SNS</v>
      </c>
    </row>
    <row r="258" spans="1:16" x14ac:dyDescent="0.3">
      <c r="A258" t="s">
        <v>273</v>
      </c>
      <c r="B258" t="s">
        <v>10197</v>
      </c>
      <c r="C258" t="s">
        <v>11093</v>
      </c>
      <c r="D258" t="s">
        <v>273</v>
      </c>
      <c r="E258" t="s">
        <v>9827</v>
      </c>
      <c r="F258" t="s">
        <v>11094</v>
      </c>
      <c r="G258">
        <v>1138</v>
      </c>
      <c r="I258" t="s">
        <v>11095</v>
      </c>
      <c r="J258" t="s">
        <v>11096</v>
      </c>
      <c r="K258" t="s">
        <v>11097</v>
      </c>
      <c r="L258" t="s">
        <v>11098</v>
      </c>
      <c r="N258" t="str">
        <f ca="1"/>
        <v>HCM</v>
      </c>
      <c r="O258" t="str" cm="1">
        <f t="array" aca="1" ref="O258" ca="1">INDEX(A258:A10023,RANDBETWEEN(1,ROWS(A258:A10023)),1)</f>
        <v>BBP</v>
      </c>
      <c r="P258" t="str" cm="1">
        <f t="array" aca="1" ref="P258" ca="1">INDEX(A258:A10023,RANDBETWEEN(1,ROWS(A258:A10023)),1)</f>
        <v>YHP</v>
      </c>
    </row>
    <row r="259" spans="1:16" x14ac:dyDescent="0.3">
      <c r="A259" t="s">
        <v>274</v>
      </c>
      <c r="B259" t="s">
        <v>9891</v>
      </c>
      <c r="C259" t="s">
        <v>11099</v>
      </c>
      <c r="D259" t="s">
        <v>274</v>
      </c>
      <c r="E259" t="s">
        <v>9827</v>
      </c>
      <c r="F259" t="s">
        <v>11100</v>
      </c>
      <c r="G259">
        <v>367</v>
      </c>
      <c r="I259" t="s">
        <v>11101</v>
      </c>
      <c r="J259" t="s">
        <v>11102</v>
      </c>
      <c r="K259" t="s">
        <v>11103</v>
      </c>
      <c r="L259" t="s">
        <v>10799</v>
      </c>
      <c r="N259" t="str">
        <f ca="1"/>
        <v>LRM</v>
      </c>
      <c r="O259" t="str" cm="1">
        <f t="array" aca="1" ref="O259" ca="1">INDEX(A259:A10024,RANDBETWEEN(1,ROWS(A259:A10024)),1)</f>
        <v>CBD</v>
      </c>
      <c r="P259" t="str" cm="1">
        <f t="array" aca="1" ref="P259" ca="1">INDEX(A259:A10024,RANDBETWEEN(1,ROWS(A259:A10024)),1)</f>
        <v>SZN</v>
      </c>
    </row>
    <row r="260" spans="1:16" x14ac:dyDescent="0.3">
      <c r="A260" t="s">
        <v>275</v>
      </c>
      <c r="B260" t="s">
        <v>9807</v>
      </c>
      <c r="C260" t="s">
        <v>11104</v>
      </c>
      <c r="D260" t="s">
        <v>275</v>
      </c>
      <c r="E260" t="s">
        <v>9809</v>
      </c>
      <c r="F260" t="s">
        <v>11105</v>
      </c>
      <c r="G260">
        <v>32</v>
      </c>
      <c r="I260" t="s">
        <v>11106</v>
      </c>
      <c r="N260" t="str">
        <f ca="1"/>
        <v>HPE</v>
      </c>
      <c r="O260" t="str" cm="1">
        <f t="array" aca="1" ref="O260" ca="1">INDEX(A260:A10025,RANDBETWEEN(1,ROWS(A260:A10025)),1)</f>
        <v>HJJ</v>
      </c>
      <c r="P260" t="str" cm="1">
        <f t="array" aca="1" ref="P260" ca="1">INDEX(A260:A10025,RANDBETWEEN(1,ROWS(A260:A10025)),1)</f>
        <v>LBG</v>
      </c>
    </row>
    <row r="261" spans="1:16" x14ac:dyDescent="0.3">
      <c r="A261" t="s">
        <v>276</v>
      </c>
      <c r="B261" t="s">
        <v>10017</v>
      </c>
      <c r="C261" t="s">
        <v>11107</v>
      </c>
      <c r="D261" t="s">
        <v>276</v>
      </c>
      <c r="E261" t="s">
        <v>9827</v>
      </c>
      <c r="F261" t="s">
        <v>11108</v>
      </c>
      <c r="G261">
        <v>0</v>
      </c>
      <c r="N261" t="str">
        <f ca="1"/>
        <v>ZRI</v>
      </c>
      <c r="O261" t="str" cm="1">
        <f t="array" aca="1" ref="O261" ca="1">INDEX(A261:A10026,RANDBETWEEN(1,ROWS(A261:A10026)),1)</f>
        <v>MUP</v>
      </c>
      <c r="P261" cm="1">
        <f t="array" aca="1" ref="P261" ca="1">INDEX(A261:A10026,RANDBETWEEN(1,ROWS(A261:A10026)),1)</f>
        <v>0</v>
      </c>
    </row>
    <row r="262" spans="1:16" x14ac:dyDescent="0.3">
      <c r="A262" t="s">
        <v>277</v>
      </c>
      <c r="B262" t="s">
        <v>9891</v>
      </c>
      <c r="C262" t="s">
        <v>11109</v>
      </c>
      <c r="D262" t="s">
        <v>277</v>
      </c>
      <c r="E262" t="s">
        <v>9827</v>
      </c>
      <c r="F262" t="s">
        <v>11110</v>
      </c>
      <c r="G262">
        <v>3605</v>
      </c>
      <c r="H262" t="s">
        <v>11111</v>
      </c>
      <c r="I262" t="s">
        <v>11112</v>
      </c>
      <c r="N262" t="str">
        <f ca="1"/>
        <v>YMO</v>
      </c>
      <c r="O262" t="str" cm="1">
        <f t="array" aca="1" ref="O262" ca="1">INDEX(A262:A10027,RANDBETWEEN(1,ROWS(A262:A10027)),1)</f>
        <v>LDO</v>
      </c>
      <c r="P262" t="str" cm="1">
        <f t="array" aca="1" ref="P262" ca="1">INDEX(A262:A10027,RANDBETWEEN(1,ROWS(A262:A10027)),1)</f>
        <v>CZK</v>
      </c>
    </row>
    <row r="263" spans="1:16" x14ac:dyDescent="0.3">
      <c r="A263" t="s">
        <v>278</v>
      </c>
      <c r="B263" t="s">
        <v>10711</v>
      </c>
      <c r="C263" t="s">
        <v>11113</v>
      </c>
      <c r="D263" t="s">
        <v>278</v>
      </c>
      <c r="E263" t="s">
        <v>10713</v>
      </c>
      <c r="F263" t="s">
        <v>11114</v>
      </c>
      <c r="G263">
        <v>68</v>
      </c>
      <c r="I263" t="s">
        <v>11115</v>
      </c>
      <c r="J263" t="s">
        <v>11113</v>
      </c>
      <c r="L263" t="s">
        <v>11116</v>
      </c>
      <c r="N263" t="str">
        <f ca="1"/>
        <v>CTD</v>
      </c>
      <c r="O263" t="str" cm="1">
        <f t="array" aca="1" ref="O263" ca="1">INDEX(A263:A10028,RANDBETWEEN(1,ROWS(A263:A10028)),1)</f>
        <v>QPG</v>
      </c>
      <c r="P263" t="str" cm="1">
        <f t="array" aca="1" ref="P263" ca="1">INDEX(A263:A10028,RANDBETWEEN(1,ROWS(A263:A10028)),1)</f>
        <v>UCB</v>
      </c>
    </row>
    <row r="264" spans="1:16" x14ac:dyDescent="0.3">
      <c r="A264" t="s">
        <v>279</v>
      </c>
      <c r="B264" t="s">
        <v>10365</v>
      </c>
      <c r="C264" t="s">
        <v>11117</v>
      </c>
      <c r="D264" t="s">
        <v>279</v>
      </c>
      <c r="E264" t="s">
        <v>10367</v>
      </c>
      <c r="F264" t="s">
        <v>11118</v>
      </c>
      <c r="G264">
        <v>1456</v>
      </c>
      <c r="I264" t="s">
        <v>11119</v>
      </c>
      <c r="J264" t="s">
        <v>11117</v>
      </c>
      <c r="L264" t="s">
        <v>11120</v>
      </c>
      <c r="N264" t="str">
        <f ca="1"/>
        <v>HPB</v>
      </c>
      <c r="O264" t="str" cm="1">
        <f t="array" aca="1" ref="O264" ca="1">INDEX(A264:A10029,RANDBETWEEN(1,ROWS(A264:A10029)),1)</f>
        <v>ZFB</v>
      </c>
      <c r="P264" t="str" cm="1">
        <f t="array" aca="1" ref="P264" ca="1">INDEX(A264:A10029,RANDBETWEEN(1,ROWS(A264:A10029)),1)</f>
        <v>SXG</v>
      </c>
    </row>
    <row r="265" spans="1:16" x14ac:dyDescent="0.3">
      <c r="A265" t="s">
        <v>280</v>
      </c>
      <c r="B265" t="s">
        <v>10587</v>
      </c>
      <c r="C265" t="s">
        <v>11121</v>
      </c>
      <c r="D265" t="s">
        <v>280</v>
      </c>
      <c r="E265" t="s">
        <v>10589</v>
      </c>
      <c r="F265" t="s">
        <v>11122</v>
      </c>
      <c r="G265">
        <v>209</v>
      </c>
      <c r="I265" t="s">
        <v>11123</v>
      </c>
      <c r="J265" t="s">
        <v>11124</v>
      </c>
      <c r="K265" t="s">
        <v>11125</v>
      </c>
      <c r="L265" t="s">
        <v>11126</v>
      </c>
      <c r="N265" t="str">
        <f ca="1"/>
        <v>RUU</v>
      </c>
      <c r="O265" t="str" cm="1">
        <f t="array" aca="1" ref="O265" ca="1">INDEX(A265:A10030,RANDBETWEEN(1,ROWS(A265:A10030)),1)</f>
        <v>ENH</v>
      </c>
      <c r="P265" t="str" cm="1">
        <f t="array" aca="1" ref="P265" ca="1">INDEX(A265:A10030,RANDBETWEEN(1,ROWS(A265:A10030)),1)</f>
        <v>LYG</v>
      </c>
    </row>
    <row r="266" spans="1:16" x14ac:dyDescent="0.3">
      <c r="A266" t="s">
        <v>281</v>
      </c>
      <c r="B266" t="s">
        <v>11127</v>
      </c>
      <c r="C266" t="s">
        <v>11128</v>
      </c>
      <c r="D266" t="s">
        <v>281</v>
      </c>
      <c r="E266" t="s">
        <v>11129</v>
      </c>
      <c r="F266" t="s">
        <v>11130</v>
      </c>
      <c r="G266">
        <v>1784</v>
      </c>
      <c r="N266" t="str">
        <f ca="1"/>
        <v>STP</v>
      </c>
      <c r="O266" t="str" cm="1">
        <f t="array" aca="1" ref="O266" ca="1">INDEX(A266:A10031,RANDBETWEEN(1,ROWS(A266:A10031)),1)</f>
        <v>MRF</v>
      </c>
      <c r="P266" t="str" cm="1">
        <f t="array" aca="1" ref="P266" ca="1">INDEX(A266:A10031,RANDBETWEEN(1,ROWS(A266:A10031)),1)</f>
        <v>ORG</v>
      </c>
    </row>
    <row r="267" spans="1:16" x14ac:dyDescent="0.3">
      <c r="A267" t="s">
        <v>282</v>
      </c>
      <c r="B267" t="s">
        <v>10032</v>
      </c>
      <c r="C267" t="s">
        <v>11131</v>
      </c>
      <c r="D267" t="s">
        <v>282</v>
      </c>
      <c r="E267" t="s">
        <v>10034</v>
      </c>
      <c r="F267" t="s">
        <v>11132</v>
      </c>
      <c r="G267">
        <v>157</v>
      </c>
      <c r="I267" t="s">
        <v>11133</v>
      </c>
      <c r="N267" t="str">
        <f ca="1"/>
        <v>PQD</v>
      </c>
      <c r="O267" t="str" cm="1">
        <f t="array" aca="1" ref="O267" ca="1">INDEX(A267:A10032,RANDBETWEEN(1,ROWS(A267:A10032)),1)</f>
        <v>CCE</v>
      </c>
      <c r="P267" t="str" cm="1">
        <f t="array" aca="1" ref="P267" ca="1">INDEX(A267:A10032,RANDBETWEEN(1,ROWS(A267:A10032)),1)</f>
        <v>ATP</v>
      </c>
    </row>
    <row r="268" spans="1:16" x14ac:dyDescent="0.3">
      <c r="A268" t="s">
        <v>283</v>
      </c>
      <c r="B268" t="s">
        <v>10032</v>
      </c>
      <c r="C268" t="s">
        <v>11134</v>
      </c>
      <c r="D268" t="s">
        <v>283</v>
      </c>
      <c r="E268" t="s">
        <v>10034</v>
      </c>
      <c r="F268" t="s">
        <v>11135</v>
      </c>
      <c r="G268">
        <v>183</v>
      </c>
      <c r="N268" t="str">
        <f ca="1"/>
        <v>ASE</v>
      </c>
      <c r="O268" t="str" cm="1">
        <f t="array" aca="1" ref="O268" ca="1">INDEX(A268:A10033,RANDBETWEEN(1,ROWS(A268:A10033)),1)</f>
        <v>RES</v>
      </c>
      <c r="P268" t="str" cm="1">
        <f t="array" aca="1" ref="P268" ca="1">INDEX(A268:A10033,RANDBETWEEN(1,ROWS(A268:A10033)),1)</f>
        <v>CPI</v>
      </c>
    </row>
    <row r="269" spans="1:16" x14ac:dyDescent="0.3">
      <c r="A269" t="s">
        <v>284</v>
      </c>
      <c r="B269" t="s">
        <v>10012</v>
      </c>
      <c r="C269" t="s">
        <v>11136</v>
      </c>
      <c r="D269" t="s">
        <v>284</v>
      </c>
      <c r="E269" t="s">
        <v>10014</v>
      </c>
      <c r="F269" t="s">
        <v>11137</v>
      </c>
      <c r="G269">
        <v>3914</v>
      </c>
      <c r="I269" t="s">
        <v>11138</v>
      </c>
      <c r="J269" t="s">
        <v>11139</v>
      </c>
      <c r="L269" t="s">
        <v>11140</v>
      </c>
      <c r="N269" t="str">
        <f ca="1"/>
        <v>DAS</v>
      </c>
      <c r="O269" t="str" cm="1">
        <f t="array" aca="1" ref="O269" ca="1">INDEX(A269:A10034,RANDBETWEEN(1,ROWS(A269:A10034)),1)</f>
        <v>CFV</v>
      </c>
      <c r="P269" t="str" cm="1">
        <f t="array" aca="1" ref="P269" ca="1">INDEX(A269:A10034,RANDBETWEEN(1,ROWS(A269:A10034)),1)</f>
        <v>JSD</v>
      </c>
    </row>
    <row r="270" spans="1:16" x14ac:dyDescent="0.3">
      <c r="A270" t="s">
        <v>285</v>
      </c>
      <c r="B270" t="s">
        <v>10060</v>
      </c>
      <c r="C270" t="s">
        <v>11141</v>
      </c>
      <c r="D270" t="s">
        <v>285</v>
      </c>
      <c r="E270" t="s">
        <v>9913</v>
      </c>
      <c r="F270" t="s">
        <v>11142</v>
      </c>
      <c r="G270">
        <v>59</v>
      </c>
      <c r="I270" t="s">
        <v>11143</v>
      </c>
      <c r="J270" t="s">
        <v>11144</v>
      </c>
      <c r="L270" t="s">
        <v>11145</v>
      </c>
      <c r="N270" t="str">
        <f ca="1"/>
        <v>HXD</v>
      </c>
      <c r="O270" t="str" cm="1">
        <f t="array" aca="1" ref="O270" ca="1">INDEX(A270:A10035,RANDBETWEEN(1,ROWS(A270:A10035)),1)</f>
        <v>KQH</v>
      </c>
      <c r="P270" t="str" cm="1">
        <f t="array" aca="1" ref="P270" ca="1">INDEX(A270:A10035,RANDBETWEEN(1,ROWS(A270:A10035)),1)</f>
        <v>GOV</v>
      </c>
    </row>
    <row r="271" spans="1:16" x14ac:dyDescent="0.3">
      <c r="A271" t="s">
        <v>286</v>
      </c>
      <c r="B271" t="s">
        <v>9833</v>
      </c>
      <c r="C271" t="s">
        <v>11146</v>
      </c>
      <c r="D271" t="s">
        <v>286</v>
      </c>
      <c r="E271" t="s">
        <v>9835</v>
      </c>
      <c r="F271" t="s">
        <v>11147</v>
      </c>
      <c r="G271">
        <v>593</v>
      </c>
      <c r="I271" t="s">
        <v>11148</v>
      </c>
      <c r="J271" t="s">
        <v>11146</v>
      </c>
      <c r="K271" t="s">
        <v>11146</v>
      </c>
      <c r="L271" t="s">
        <v>9945</v>
      </c>
      <c r="N271" t="str">
        <f ca="1"/>
        <v>SBE</v>
      </c>
      <c r="O271" t="str" cm="1">
        <f t="array" aca="1" ref="O271" ca="1">INDEX(A271:A10036,RANDBETWEEN(1,ROWS(A271:A10036)),1)</f>
        <v>MKS</v>
      </c>
      <c r="P271" t="str" cm="1">
        <f t="array" aca="1" ref="P271" ca="1">INDEX(A271:A10036,RANDBETWEEN(1,ROWS(A271:A10036)),1)</f>
        <v>DTE</v>
      </c>
    </row>
    <row r="272" spans="1:16" x14ac:dyDescent="0.3">
      <c r="A272" t="s">
        <v>287</v>
      </c>
      <c r="B272" t="s">
        <v>10036</v>
      </c>
      <c r="C272" t="s">
        <v>11149</v>
      </c>
      <c r="D272" t="s">
        <v>2016</v>
      </c>
      <c r="E272" t="s">
        <v>9827</v>
      </c>
      <c r="F272" t="s">
        <v>11150</v>
      </c>
      <c r="G272">
        <v>6637</v>
      </c>
      <c r="H272" t="s">
        <v>11151</v>
      </c>
      <c r="N272" t="str">
        <f ca="1"/>
        <v>WFB</v>
      </c>
      <c r="O272" t="str" cm="1">
        <f t="array" aca="1" ref="O272" ca="1">INDEX(A272:A10037,RANDBETWEEN(1,ROWS(A272:A10037)),1)</f>
        <v>DCA</v>
      </c>
      <c r="P272" t="str" cm="1">
        <f t="array" aca="1" ref="P272" ca="1">INDEX(A272:A10037,RANDBETWEEN(1,ROWS(A272:A10037)),1)</f>
        <v>KIJ</v>
      </c>
    </row>
    <row r="273" spans="1:16" x14ac:dyDescent="0.3">
      <c r="A273" t="s">
        <v>288</v>
      </c>
      <c r="B273" t="s">
        <v>10190</v>
      </c>
      <c r="C273" t="s">
        <v>11152</v>
      </c>
      <c r="D273" t="s">
        <v>288</v>
      </c>
      <c r="E273" t="s">
        <v>10192</v>
      </c>
      <c r="F273" t="s">
        <v>11153</v>
      </c>
      <c r="G273">
        <v>55</v>
      </c>
      <c r="J273" t="s">
        <v>11154</v>
      </c>
      <c r="L273" t="s">
        <v>11155</v>
      </c>
      <c r="N273" t="str">
        <f ca="1"/>
        <v>GRF</v>
      </c>
      <c r="O273" t="str" cm="1">
        <f t="array" aca="1" ref="O273" ca="1">INDEX(A273:A10038,RANDBETWEEN(1,ROWS(A273:A10038)),1)</f>
        <v>BPY</v>
      </c>
      <c r="P273" t="str" cm="1">
        <f t="array" aca="1" ref="P273" ca="1">INDEX(A273:A10038,RANDBETWEEN(1,ROWS(A273:A10038)),1)</f>
        <v>KNS</v>
      </c>
    </row>
    <row r="274" spans="1:16" x14ac:dyDescent="0.3">
      <c r="A274" t="s">
        <v>289</v>
      </c>
      <c r="B274" t="s">
        <v>10267</v>
      </c>
      <c r="C274" t="s">
        <v>11156</v>
      </c>
      <c r="D274" t="s">
        <v>289</v>
      </c>
      <c r="E274" t="s">
        <v>10269</v>
      </c>
      <c r="F274" t="s">
        <v>11157</v>
      </c>
      <c r="G274">
        <v>2332</v>
      </c>
      <c r="I274" t="s">
        <v>11158</v>
      </c>
      <c r="J274" t="s">
        <v>11159</v>
      </c>
      <c r="L274" t="s">
        <v>10272</v>
      </c>
      <c r="N274" t="str">
        <f ca="1"/>
        <v>YHB</v>
      </c>
      <c r="O274" t="str" cm="1">
        <f t="array" aca="1" ref="O274" ca="1">INDEX(A274:A10039,RANDBETWEEN(1,ROWS(A274:A10039)),1)</f>
        <v>DRU</v>
      </c>
      <c r="P274" t="str" cm="1">
        <f t="array" aca="1" ref="P274" ca="1">INDEX(A274:A10039,RANDBETWEEN(1,ROWS(A274:A10039)),1)</f>
        <v>GJT</v>
      </c>
    </row>
    <row r="275" spans="1:16" x14ac:dyDescent="0.3">
      <c r="A275" t="s">
        <v>290</v>
      </c>
      <c r="B275" t="s">
        <v>10101</v>
      </c>
      <c r="C275" t="s">
        <v>11160</v>
      </c>
      <c r="D275" t="s">
        <v>290</v>
      </c>
      <c r="E275" t="s">
        <v>9827</v>
      </c>
      <c r="F275" t="s">
        <v>11161</v>
      </c>
      <c r="G275">
        <v>751</v>
      </c>
      <c r="H275" t="s">
        <v>11162</v>
      </c>
      <c r="I275" t="s">
        <v>11163</v>
      </c>
      <c r="J275" t="s">
        <v>11164</v>
      </c>
      <c r="K275" t="s">
        <v>11165</v>
      </c>
      <c r="L275" t="s">
        <v>10106</v>
      </c>
      <c r="N275" t="str">
        <f ca="1"/>
        <v>ISM</v>
      </c>
      <c r="O275" t="str" cm="1">
        <f t="array" aca="1" ref="O275" ca="1">INDEX(A275:A10040,RANDBETWEEN(1,ROWS(A275:A10040)),1)</f>
        <v>JAA</v>
      </c>
      <c r="P275" t="str" cm="1">
        <f t="array" aca="1" ref="P275" ca="1">INDEX(A275:A10040,RANDBETWEEN(1,ROWS(A275:A10040)),1)</f>
        <v>LXN</v>
      </c>
    </row>
    <row r="276" spans="1:16" x14ac:dyDescent="0.3">
      <c r="A276" t="s">
        <v>291</v>
      </c>
      <c r="B276" t="s">
        <v>10365</v>
      </c>
      <c r="C276" t="s">
        <v>11166</v>
      </c>
      <c r="D276" t="s">
        <v>291</v>
      </c>
      <c r="E276" t="s">
        <v>10367</v>
      </c>
      <c r="F276" t="s">
        <v>11167</v>
      </c>
      <c r="G276">
        <v>1049</v>
      </c>
      <c r="I276" t="s">
        <v>11168</v>
      </c>
      <c r="J276" t="s">
        <v>11166</v>
      </c>
      <c r="L276" t="s">
        <v>11169</v>
      </c>
      <c r="N276" t="str">
        <f ca="1"/>
        <v>CSH</v>
      </c>
      <c r="O276" t="str" cm="1">
        <f t="array" aca="1" ref="O276" ca="1">INDEX(A276:A10041,RANDBETWEEN(1,ROWS(A276:A10041)),1)</f>
        <v>DIY</v>
      </c>
      <c r="P276" t="str" cm="1">
        <f t="array" aca="1" ref="P276" ca="1">INDEX(A276:A10041,RANDBETWEEN(1,ROWS(A276:A10041)),1)</f>
        <v>AUN</v>
      </c>
    </row>
    <row r="277" spans="1:16" x14ac:dyDescent="0.3">
      <c r="A277" t="s">
        <v>292</v>
      </c>
      <c r="B277" t="s">
        <v>10711</v>
      </c>
      <c r="C277" t="s">
        <v>11170</v>
      </c>
      <c r="D277" t="s">
        <v>292</v>
      </c>
      <c r="E277" t="s">
        <v>10713</v>
      </c>
      <c r="F277" t="s">
        <v>11171</v>
      </c>
      <c r="G277">
        <v>725</v>
      </c>
      <c r="I277" t="s">
        <v>11172</v>
      </c>
      <c r="J277" t="s">
        <v>11170</v>
      </c>
      <c r="L277" t="s">
        <v>11173</v>
      </c>
      <c r="N277" t="str">
        <f ca="1"/>
        <v>RNC</v>
      </c>
      <c r="O277" t="str" cm="1">
        <f t="array" aca="1" ref="O277" ca="1">INDEX(A277:A10042,RANDBETWEEN(1,ROWS(A277:A10042)),1)</f>
        <v>TMY</v>
      </c>
      <c r="P277" t="str" cm="1">
        <f t="array" aca="1" ref="P277" ca="1">INDEX(A277:A10042,RANDBETWEEN(1,ROWS(A277:A10042)),1)</f>
        <v>JRO</v>
      </c>
    </row>
    <row r="278" spans="1:16" x14ac:dyDescent="0.3">
      <c r="A278" t="s">
        <v>293</v>
      </c>
      <c r="B278" t="s">
        <v>9911</v>
      </c>
      <c r="C278" t="s">
        <v>11174</v>
      </c>
      <c r="D278" t="s">
        <v>293</v>
      </c>
      <c r="E278" t="s">
        <v>9913</v>
      </c>
      <c r="F278" t="s">
        <v>11175</v>
      </c>
      <c r="G278">
        <v>49</v>
      </c>
      <c r="I278" t="s">
        <v>11176</v>
      </c>
      <c r="J278" t="s">
        <v>11177</v>
      </c>
      <c r="L278" t="s">
        <v>10659</v>
      </c>
      <c r="N278" t="str">
        <f ca="1"/>
        <v>TCC</v>
      </c>
      <c r="O278" t="str" cm="1">
        <f t="array" aca="1" ref="O278" ca="1">INDEX(A278:A10043,RANDBETWEEN(1,ROWS(A278:A10043)),1)</f>
        <v>HOW</v>
      </c>
      <c r="P278" t="str" cm="1">
        <f t="array" aca="1" ref="P278" ca="1">INDEX(A278:A10043,RANDBETWEEN(1,ROWS(A278:A10043)),1)</f>
        <v>TYZ</v>
      </c>
    </row>
    <row r="279" spans="1:16" x14ac:dyDescent="0.3">
      <c r="A279" t="s">
        <v>294</v>
      </c>
      <c r="B279" t="s">
        <v>10726</v>
      </c>
      <c r="C279" t="s">
        <v>11178</v>
      </c>
      <c r="D279" t="s">
        <v>294</v>
      </c>
      <c r="E279" t="s">
        <v>10728</v>
      </c>
      <c r="F279" t="s">
        <v>11179</v>
      </c>
      <c r="G279">
        <v>0</v>
      </c>
      <c r="N279" t="str">
        <f ca="1"/>
        <v>ANR</v>
      </c>
      <c r="O279" t="str" cm="1">
        <f t="array" aca="1" ref="O279" ca="1">INDEX(A279:A10044,RANDBETWEEN(1,ROWS(A279:A10044)),1)</f>
        <v>SIL</v>
      </c>
      <c r="P279" t="str" cm="1">
        <f t="array" aca="1" ref="P279" ca="1">INDEX(A279:A10044,RANDBETWEEN(1,ROWS(A279:A10044)),1)</f>
        <v>TTB</v>
      </c>
    </row>
    <row r="280" spans="1:16" x14ac:dyDescent="0.3">
      <c r="A280" t="s">
        <v>295</v>
      </c>
      <c r="B280" t="s">
        <v>11180</v>
      </c>
      <c r="C280" t="s">
        <v>11181</v>
      </c>
      <c r="D280" t="s">
        <v>295</v>
      </c>
      <c r="E280" t="s">
        <v>11182</v>
      </c>
      <c r="F280" t="s">
        <v>11183</v>
      </c>
      <c r="G280">
        <v>36</v>
      </c>
      <c r="H280" t="s">
        <v>11184</v>
      </c>
      <c r="I280" t="s">
        <v>11185</v>
      </c>
      <c r="J280" t="s">
        <v>11186</v>
      </c>
      <c r="K280" t="s">
        <v>11187</v>
      </c>
      <c r="L280" t="s">
        <v>11188</v>
      </c>
      <c r="N280" t="str">
        <f ca="1"/>
        <v>KHR</v>
      </c>
      <c r="O280" t="str" cm="1">
        <f t="array" aca="1" ref="O280" ca="1">INDEX(A280:A10045,RANDBETWEEN(1,ROWS(A280:A10045)),1)</f>
        <v>PTG</v>
      </c>
      <c r="P280" t="str" cm="1">
        <f t="array" aca="1" ref="P280" ca="1">INDEX(A280:A10045,RANDBETWEEN(1,ROWS(A280:A10045)),1)</f>
        <v>FGI</v>
      </c>
    </row>
    <row r="281" spans="1:16" x14ac:dyDescent="0.3">
      <c r="A281" t="s">
        <v>296</v>
      </c>
      <c r="B281" t="s">
        <v>10277</v>
      </c>
      <c r="C281" t="s">
        <v>11189</v>
      </c>
      <c r="D281" t="s">
        <v>296</v>
      </c>
      <c r="E281" t="s">
        <v>9801</v>
      </c>
      <c r="F281" t="s">
        <v>11190</v>
      </c>
      <c r="G281">
        <v>1748</v>
      </c>
      <c r="I281" t="s">
        <v>11191</v>
      </c>
      <c r="N281" t="str">
        <f ca="1"/>
        <v>DOY</v>
      </c>
      <c r="O281" t="str" cm="1">
        <f t="array" aca="1" ref="O281" ca="1">INDEX(A281:A10046,RANDBETWEEN(1,ROWS(A281:A10046)),1)</f>
        <v>HMN</v>
      </c>
      <c r="P281" t="str" cm="1">
        <f t="array" aca="1" ref="P281" ca="1">INDEX(A281:A10046,RANDBETWEEN(1,ROWS(A281:A10046)),1)</f>
        <v>TCQ</v>
      </c>
    </row>
    <row r="282" spans="1:16" x14ac:dyDescent="0.3">
      <c r="A282" t="s">
        <v>297</v>
      </c>
      <c r="B282" t="s">
        <v>10032</v>
      </c>
      <c r="C282" t="s">
        <v>11192</v>
      </c>
      <c r="D282" t="s">
        <v>297</v>
      </c>
      <c r="E282" t="s">
        <v>10034</v>
      </c>
      <c r="F282" t="s">
        <v>11193</v>
      </c>
      <c r="G282">
        <v>1112</v>
      </c>
      <c r="I282" t="s">
        <v>11194</v>
      </c>
      <c r="N282" t="str">
        <f ca="1"/>
        <v>LWH</v>
      </c>
      <c r="O282" cm="1">
        <f t="array" aca="1" ref="O282" ca="1">INDEX(A282:A10047,RANDBETWEEN(1,ROWS(A282:A10047)),1)</f>
        <v>0</v>
      </c>
      <c r="P282" t="str" cm="1">
        <f t="array" aca="1" ref="P282" ca="1">INDEX(A282:A10047,RANDBETWEEN(1,ROWS(A282:A10047)),1)</f>
        <v>LPI</v>
      </c>
    </row>
    <row r="283" spans="1:16" x14ac:dyDescent="0.3">
      <c r="A283" t="s">
        <v>298</v>
      </c>
      <c r="B283" t="s">
        <v>9896</v>
      </c>
      <c r="C283" t="s">
        <v>11195</v>
      </c>
      <c r="D283" t="s">
        <v>298</v>
      </c>
      <c r="E283" t="s">
        <v>9898</v>
      </c>
      <c r="F283" t="s">
        <v>11196</v>
      </c>
      <c r="G283">
        <v>13</v>
      </c>
      <c r="I283" t="s">
        <v>11197</v>
      </c>
      <c r="J283" t="s">
        <v>11198</v>
      </c>
      <c r="L283" t="s">
        <v>11199</v>
      </c>
      <c r="N283" t="str">
        <f ca="1"/>
        <v>MSY</v>
      </c>
      <c r="O283" t="str" cm="1">
        <f t="array" aca="1" ref="O283" ca="1">INDEX(A283:A10048,RANDBETWEEN(1,ROWS(A283:A10048)),1)</f>
        <v>SWH</v>
      </c>
      <c r="P283" t="str" cm="1">
        <f t="array" aca="1" ref="P283" ca="1">INDEX(A283:A10048,RANDBETWEEN(1,ROWS(A283:A10048)),1)</f>
        <v>NYI</v>
      </c>
    </row>
    <row r="284" spans="1:16" x14ac:dyDescent="0.3">
      <c r="A284" t="s">
        <v>299</v>
      </c>
      <c r="B284" t="s">
        <v>9891</v>
      </c>
      <c r="C284" t="s">
        <v>11200</v>
      </c>
      <c r="D284" t="s">
        <v>299</v>
      </c>
      <c r="E284" t="s">
        <v>9827</v>
      </c>
      <c r="F284" t="s">
        <v>11201</v>
      </c>
      <c r="G284">
        <v>908</v>
      </c>
      <c r="I284" t="s">
        <v>11202</v>
      </c>
      <c r="J284" t="s">
        <v>11200</v>
      </c>
      <c r="K284" t="s">
        <v>11203</v>
      </c>
      <c r="L284" t="s">
        <v>10774</v>
      </c>
      <c r="N284" t="str">
        <f ca="1"/>
        <v>AJA</v>
      </c>
      <c r="O284" t="str" cm="1">
        <f t="array" aca="1" ref="O284" ca="1">INDEX(A284:A10049,RANDBETWEEN(1,ROWS(A284:A10049)),1)</f>
        <v>VLN</v>
      </c>
      <c r="P284" t="str" cm="1">
        <f t="array" aca="1" ref="P284" ca="1">INDEX(A284:A10049,RANDBETWEEN(1,ROWS(A284:A10049)),1)</f>
        <v>MMG</v>
      </c>
    </row>
    <row r="285" spans="1:16" x14ac:dyDescent="0.3">
      <c r="A285" t="s">
        <v>300</v>
      </c>
      <c r="B285" t="s">
        <v>11204</v>
      </c>
      <c r="C285" t="s">
        <v>11205</v>
      </c>
      <c r="D285" t="s">
        <v>300</v>
      </c>
      <c r="E285" t="s">
        <v>9801</v>
      </c>
      <c r="F285" t="s">
        <v>11206</v>
      </c>
      <c r="G285">
        <v>1259</v>
      </c>
      <c r="I285" t="s">
        <v>11207</v>
      </c>
      <c r="N285" t="str">
        <f ca="1"/>
        <v>KXK</v>
      </c>
      <c r="O285" t="str" cm="1">
        <f t="array" aca="1" ref="O285" ca="1">INDEX(A285:A10050,RANDBETWEEN(1,ROWS(A285:A10050)),1)</f>
        <v>MNO</v>
      </c>
      <c r="P285" t="str" cm="1">
        <f t="array" aca="1" ref="P285" ca="1">INDEX(A285:A10050,RANDBETWEEN(1,ROWS(A285:A10050)),1)</f>
        <v>OTG</v>
      </c>
    </row>
    <row r="286" spans="1:16" x14ac:dyDescent="0.3">
      <c r="A286" t="s">
        <v>301</v>
      </c>
      <c r="B286" t="s">
        <v>10711</v>
      </c>
      <c r="C286" t="s">
        <v>11208</v>
      </c>
      <c r="D286" t="s">
        <v>301</v>
      </c>
      <c r="E286" t="s">
        <v>10713</v>
      </c>
      <c r="F286" t="s">
        <v>11209</v>
      </c>
      <c r="G286">
        <v>938</v>
      </c>
      <c r="N286" t="str">
        <f ca="1"/>
        <v>ZUC</v>
      </c>
      <c r="O286" t="str" cm="1">
        <f t="array" aca="1" ref="O286" ca="1">INDEX(A286:A10051,RANDBETWEEN(1,ROWS(A286:A10051)),1)</f>
        <v>XTR</v>
      </c>
      <c r="P286" t="str" cm="1">
        <f t="array" aca="1" ref="P286" ca="1">INDEX(A286:A10051,RANDBETWEEN(1,ROWS(A286:A10051)),1)</f>
        <v>PTM</v>
      </c>
    </row>
    <row r="287" spans="1:16" x14ac:dyDescent="0.3">
      <c r="A287" t="s">
        <v>302</v>
      </c>
      <c r="B287" t="s">
        <v>10920</v>
      </c>
      <c r="C287" t="s">
        <v>10642</v>
      </c>
      <c r="D287" t="s">
        <v>302</v>
      </c>
      <c r="E287" t="s">
        <v>10922</v>
      </c>
      <c r="F287" t="s">
        <v>11210</v>
      </c>
      <c r="G287">
        <v>62</v>
      </c>
      <c r="H287" t="s">
        <v>11211</v>
      </c>
      <c r="I287" t="s">
        <v>11212</v>
      </c>
      <c r="J287" t="s">
        <v>11213</v>
      </c>
      <c r="K287" t="s">
        <v>10927</v>
      </c>
      <c r="L287" t="s">
        <v>10927</v>
      </c>
      <c r="N287" t="str">
        <f ca="1"/>
        <v>FID</v>
      </c>
      <c r="O287" t="str" cm="1">
        <f t="array" aca="1" ref="O287" ca="1">INDEX(A287:A10052,RANDBETWEEN(1,ROWS(A287:A10052)),1)</f>
        <v>OGB</v>
      </c>
      <c r="P287" t="str" cm="1">
        <f t="array" aca="1" ref="P287" ca="1">INDEX(A287:A10052,RANDBETWEEN(1,ROWS(A287:A10052)),1)</f>
        <v>PPZ</v>
      </c>
    </row>
    <row r="288" spans="1:16" x14ac:dyDescent="0.3">
      <c r="A288" t="s">
        <v>303</v>
      </c>
      <c r="B288" t="s">
        <v>10197</v>
      </c>
      <c r="C288" t="s">
        <v>11214</v>
      </c>
      <c r="D288" t="s">
        <v>303</v>
      </c>
      <c r="E288" t="s">
        <v>9827</v>
      </c>
      <c r="F288" t="s">
        <v>11215</v>
      </c>
      <c r="G288">
        <v>121</v>
      </c>
      <c r="I288" t="s">
        <v>11216</v>
      </c>
      <c r="J288" t="s">
        <v>11217</v>
      </c>
      <c r="K288" t="s">
        <v>11218</v>
      </c>
      <c r="L288" t="s">
        <v>10203</v>
      </c>
      <c r="N288" t="str">
        <f ca="1"/>
        <v>MQD</v>
      </c>
      <c r="O288" t="str" cm="1">
        <f t="array" aca="1" ref="O288" ca="1">INDEX(A288:A10053,RANDBETWEEN(1,ROWS(A288:A10053)),1)</f>
        <v>GUL</v>
      </c>
      <c r="P288" t="str" cm="1">
        <f t="array" aca="1" ref="P288" ca="1">INDEX(A288:A10053,RANDBETWEEN(1,ROWS(A288:A10053)),1)</f>
        <v>SJJ</v>
      </c>
    </row>
    <row r="289" spans="1:16" x14ac:dyDescent="0.3">
      <c r="A289" t="s">
        <v>304</v>
      </c>
      <c r="B289" t="s">
        <v>9891</v>
      </c>
      <c r="C289" t="s">
        <v>11219</v>
      </c>
      <c r="D289" t="s">
        <v>304</v>
      </c>
      <c r="E289" t="s">
        <v>9827</v>
      </c>
      <c r="F289" t="s">
        <v>11220</v>
      </c>
      <c r="G289">
        <v>626</v>
      </c>
      <c r="I289" t="s">
        <v>11221</v>
      </c>
      <c r="J289" t="s">
        <v>11222</v>
      </c>
      <c r="K289" t="s">
        <v>11223</v>
      </c>
      <c r="L289" t="s">
        <v>10799</v>
      </c>
      <c r="N289" t="str">
        <f ca="1"/>
        <v>IHO</v>
      </c>
      <c r="O289" t="str" cm="1">
        <f t="array" aca="1" ref="O289" ca="1">INDEX(A289:A10054,RANDBETWEEN(1,ROWS(A289:A10054)),1)</f>
        <v>LSK</v>
      </c>
      <c r="P289" cm="1">
        <f t="array" aca="1" ref="P289" ca="1">INDEX(A289:A10054,RANDBETWEEN(1,ROWS(A289:A10054)),1)</f>
        <v>0</v>
      </c>
    </row>
    <row r="290" spans="1:16" x14ac:dyDescent="0.3">
      <c r="A290" t="s">
        <v>305</v>
      </c>
      <c r="B290" t="s">
        <v>10017</v>
      </c>
      <c r="C290" t="s">
        <v>11224</v>
      </c>
      <c r="D290" t="s">
        <v>305</v>
      </c>
      <c r="E290" t="s">
        <v>9827</v>
      </c>
      <c r="F290" t="s">
        <v>11225</v>
      </c>
      <c r="G290">
        <v>62</v>
      </c>
      <c r="I290" t="s">
        <v>11226</v>
      </c>
      <c r="N290" t="str">
        <f ca="1"/>
        <v>EKS</v>
      </c>
      <c r="O290" t="str" cm="1">
        <f t="array" aca="1" ref="O290" ca="1">INDEX(A290:A10055,RANDBETWEEN(1,ROWS(A290:A10055)),1)</f>
        <v>YXZ</v>
      </c>
      <c r="P290" t="str" cm="1">
        <f t="array" aca="1" ref="P290" ca="1">INDEX(A290:A10055,RANDBETWEEN(1,ROWS(A290:A10055)),1)</f>
        <v>CLI</v>
      </c>
    </row>
    <row r="291" spans="1:16" x14ac:dyDescent="0.3">
      <c r="A291" t="s">
        <v>306</v>
      </c>
      <c r="B291" t="s">
        <v>9825</v>
      </c>
      <c r="C291" t="s">
        <v>10733</v>
      </c>
      <c r="D291" t="s">
        <v>306</v>
      </c>
      <c r="E291" t="s">
        <v>9827</v>
      </c>
      <c r="F291" t="s">
        <v>11227</v>
      </c>
      <c r="G291">
        <v>728</v>
      </c>
      <c r="I291" t="s">
        <v>11228</v>
      </c>
      <c r="J291" t="s">
        <v>11229</v>
      </c>
      <c r="K291" t="s">
        <v>11230</v>
      </c>
      <c r="L291" t="s">
        <v>10308</v>
      </c>
      <c r="N291" t="str">
        <f ca="1"/>
        <v>XGR</v>
      </c>
      <c r="O291" t="str" cm="1">
        <f t="array" aca="1" ref="O291" ca="1">INDEX(A291:A10056,RANDBETWEEN(1,ROWS(A291:A10056)),1)</f>
        <v>DEF</v>
      </c>
      <c r="P291" t="str" cm="1">
        <f t="array" aca="1" ref="P291" ca="1">INDEX(A291:A10056,RANDBETWEEN(1,ROWS(A291:A10056)),1)</f>
        <v>QKS</v>
      </c>
    </row>
    <row r="292" spans="1:16" x14ac:dyDescent="0.3">
      <c r="A292" t="s">
        <v>307</v>
      </c>
      <c r="B292" t="s">
        <v>10533</v>
      </c>
      <c r="C292" t="s">
        <v>11231</v>
      </c>
      <c r="D292" t="s">
        <v>307</v>
      </c>
      <c r="E292" t="s">
        <v>10535</v>
      </c>
      <c r="F292" t="s">
        <v>11232</v>
      </c>
      <c r="G292">
        <v>144</v>
      </c>
      <c r="I292" t="s">
        <v>11233</v>
      </c>
      <c r="N292" t="str">
        <f ca="1"/>
        <v>SOW</v>
      </c>
      <c r="O292" t="str" cm="1">
        <f t="array" aca="1" ref="O292" ca="1">INDEX(A292:A10057,RANDBETWEEN(1,ROWS(A292:A10057)),1)</f>
        <v>MBU</v>
      </c>
      <c r="P292" t="str" cm="1">
        <f t="array" aca="1" ref="P292" ca="1">INDEX(A292:A10057,RANDBETWEEN(1,ROWS(A292:A10057)),1)</f>
        <v>WMK</v>
      </c>
    </row>
    <row r="293" spans="1:16" x14ac:dyDescent="0.3">
      <c r="A293" t="s">
        <v>308</v>
      </c>
      <c r="B293" t="s">
        <v>11234</v>
      </c>
      <c r="C293" t="s">
        <v>11235</v>
      </c>
      <c r="D293" t="s">
        <v>308</v>
      </c>
      <c r="E293" t="s">
        <v>11236</v>
      </c>
      <c r="F293" t="s">
        <v>11237</v>
      </c>
      <c r="G293">
        <v>347</v>
      </c>
      <c r="I293" t="s">
        <v>11238</v>
      </c>
      <c r="J293" t="s">
        <v>11239</v>
      </c>
      <c r="K293" t="s">
        <v>11240</v>
      </c>
      <c r="L293" t="s">
        <v>11239</v>
      </c>
      <c r="N293" t="str">
        <f ca="1"/>
        <v>LNO</v>
      </c>
      <c r="O293" t="str" cm="1">
        <f t="array" aca="1" ref="O293" ca="1">INDEX(A293:A10058,RANDBETWEEN(1,ROWS(A293:A10058)),1)</f>
        <v>DLB</v>
      </c>
      <c r="P293" t="str" cm="1">
        <f t="array" aca="1" ref="P293" ca="1">INDEX(A293:A10058,RANDBETWEEN(1,ROWS(A293:A10058)),1)</f>
        <v>MVL</v>
      </c>
    </row>
    <row r="294" spans="1:16" x14ac:dyDescent="0.3">
      <c r="A294" t="s">
        <v>309</v>
      </c>
      <c r="B294" t="s">
        <v>10533</v>
      </c>
      <c r="C294" t="s">
        <v>11241</v>
      </c>
      <c r="D294" t="s">
        <v>309</v>
      </c>
      <c r="E294" t="s">
        <v>10535</v>
      </c>
      <c r="F294" t="s">
        <v>11242</v>
      </c>
      <c r="G294">
        <v>396</v>
      </c>
      <c r="I294" t="s">
        <v>11243</v>
      </c>
      <c r="J294" t="s">
        <v>11244</v>
      </c>
      <c r="K294" t="s">
        <v>11245</v>
      </c>
      <c r="L294" t="s">
        <v>11246</v>
      </c>
      <c r="N294" t="str">
        <f ca="1"/>
        <v>GYU</v>
      </c>
      <c r="O294" t="str" cm="1">
        <f t="array" aca="1" ref="O294" ca="1">INDEX(A294:A10059,RANDBETWEEN(1,ROWS(A294:A10059)),1)</f>
        <v>MVR</v>
      </c>
      <c r="P294" t="str" cm="1">
        <f t="array" aca="1" ref="P294" ca="1">INDEX(A294:A10059,RANDBETWEEN(1,ROWS(A294:A10059)),1)</f>
        <v>CGF</v>
      </c>
    </row>
    <row r="295" spans="1:16" x14ac:dyDescent="0.3">
      <c r="A295" t="s">
        <v>310</v>
      </c>
      <c r="B295" t="s">
        <v>10485</v>
      </c>
      <c r="C295" t="s">
        <v>11247</v>
      </c>
      <c r="D295" t="s">
        <v>310</v>
      </c>
      <c r="E295" t="s">
        <v>10487</v>
      </c>
      <c r="F295" t="s">
        <v>11248</v>
      </c>
      <c r="G295">
        <v>0</v>
      </c>
      <c r="N295" t="str">
        <f ca="1"/>
        <v>OSO</v>
      </c>
      <c r="O295" t="str" cm="1">
        <f t="array" aca="1" ref="O295" ca="1">INDEX(A295:A10060,RANDBETWEEN(1,ROWS(A295:A10060)),1)</f>
        <v>KKC</v>
      </c>
      <c r="P295" t="str" cm="1">
        <f t="array" aca="1" ref="P295" ca="1">INDEX(A295:A10060,RANDBETWEEN(1,ROWS(A295:A10060)),1)</f>
        <v>VTU</v>
      </c>
    </row>
    <row r="296" spans="1:16" x14ac:dyDescent="0.3">
      <c r="A296" t="s">
        <v>311</v>
      </c>
      <c r="B296" t="s">
        <v>10017</v>
      </c>
      <c r="C296" t="s">
        <v>11249</v>
      </c>
      <c r="D296" t="s">
        <v>311</v>
      </c>
      <c r="E296" t="s">
        <v>9827</v>
      </c>
      <c r="F296" t="s">
        <v>11250</v>
      </c>
      <c r="G296">
        <v>49</v>
      </c>
      <c r="I296" t="s">
        <v>11251</v>
      </c>
      <c r="N296" t="str">
        <f ca="1"/>
        <v>BAA</v>
      </c>
      <c r="O296" t="str" cm="1">
        <f t="array" aca="1" ref="O296" ca="1">INDEX(A296:A10061,RANDBETWEEN(1,ROWS(A296:A10061)),1)</f>
        <v>LSN</v>
      </c>
      <c r="P296" t="str" cm="1">
        <f t="array" aca="1" ref="P296" ca="1">INDEX(A296:A10061,RANDBETWEEN(1,ROWS(A296:A10061)),1)</f>
        <v>TPP</v>
      </c>
    </row>
    <row r="297" spans="1:16" x14ac:dyDescent="0.3">
      <c r="A297" t="s">
        <v>312</v>
      </c>
      <c r="B297" t="s">
        <v>11252</v>
      </c>
      <c r="C297" t="s">
        <v>11253</v>
      </c>
      <c r="D297" t="s">
        <v>312</v>
      </c>
      <c r="E297" t="s">
        <v>11254</v>
      </c>
      <c r="F297" t="s">
        <v>11255</v>
      </c>
      <c r="G297">
        <v>1863</v>
      </c>
      <c r="I297" t="s">
        <v>11256</v>
      </c>
      <c r="N297" t="str">
        <f ca="1"/>
        <v>AKP</v>
      </c>
      <c r="O297" t="str" cm="1">
        <f t="array" aca="1" ref="O297" ca="1">INDEX(A297:A10062,RANDBETWEEN(1,ROWS(A297:A10062)),1)</f>
        <v>WNE</v>
      </c>
      <c r="P297" t="str" cm="1">
        <f t="array" aca="1" ref="P297" ca="1">INDEX(A297:A10062,RANDBETWEEN(1,ROWS(A297:A10062)),1)</f>
        <v>TRL</v>
      </c>
    </row>
    <row r="298" spans="1:16" x14ac:dyDescent="0.3">
      <c r="A298" t="s">
        <v>313</v>
      </c>
      <c r="B298" t="s">
        <v>10222</v>
      </c>
      <c r="C298" t="s">
        <v>11257</v>
      </c>
      <c r="D298" t="s">
        <v>313</v>
      </c>
      <c r="E298" t="s">
        <v>10224</v>
      </c>
      <c r="F298" t="s">
        <v>11258</v>
      </c>
      <c r="G298">
        <v>2627</v>
      </c>
      <c r="I298" t="s">
        <v>11259</v>
      </c>
      <c r="J298" t="s">
        <v>11260</v>
      </c>
      <c r="L298" t="s">
        <v>11261</v>
      </c>
      <c r="N298" t="str">
        <f ca="1"/>
        <v>LED</v>
      </c>
      <c r="O298" t="str" cm="1">
        <f t="array" aca="1" ref="O298" ca="1">INDEX(A298:A10063,RANDBETWEEN(1,ROWS(A298:A10063)),1)</f>
        <v>VLO</v>
      </c>
      <c r="P298" t="str" cm="1">
        <f t="array" aca="1" ref="P298" ca="1">INDEX(A298:A10063,RANDBETWEEN(1,ROWS(A298:A10063)),1)</f>
        <v>LPI</v>
      </c>
    </row>
    <row r="299" spans="1:16" x14ac:dyDescent="0.3">
      <c r="A299" t="s">
        <v>314</v>
      </c>
      <c r="B299" t="s">
        <v>11262</v>
      </c>
      <c r="C299" t="s">
        <v>11263</v>
      </c>
      <c r="D299" t="s">
        <v>314</v>
      </c>
      <c r="E299" t="s">
        <v>11264</v>
      </c>
      <c r="F299" t="s">
        <v>11265</v>
      </c>
      <c r="G299">
        <v>4675</v>
      </c>
      <c r="J299" t="s">
        <v>11266</v>
      </c>
      <c r="L299" t="s">
        <v>11267</v>
      </c>
      <c r="N299" t="str">
        <f ca="1"/>
        <v>TUU</v>
      </c>
      <c r="O299" t="str" cm="1">
        <f t="array" aca="1" ref="O299" ca="1">INDEX(A299:A10064,RANDBETWEEN(1,ROWS(A299:A10064)),1)</f>
        <v>GYG</v>
      </c>
      <c r="P299" t="str" cm="1">
        <f t="array" aca="1" ref="P299" ca="1">INDEX(A299:A10064,RANDBETWEEN(1,ROWS(A299:A10064)),1)</f>
        <v>PXL</v>
      </c>
    </row>
    <row r="300" spans="1:16" x14ac:dyDescent="0.3">
      <c r="A300" t="s">
        <v>315</v>
      </c>
      <c r="B300" t="s">
        <v>10711</v>
      </c>
      <c r="C300" t="s">
        <v>11268</v>
      </c>
      <c r="D300" t="s">
        <v>315</v>
      </c>
      <c r="E300" t="s">
        <v>10713</v>
      </c>
      <c r="F300" t="s">
        <v>11269</v>
      </c>
      <c r="G300">
        <v>26</v>
      </c>
      <c r="I300" t="s">
        <v>11270</v>
      </c>
      <c r="J300" t="s">
        <v>11271</v>
      </c>
      <c r="L300" t="s">
        <v>11272</v>
      </c>
      <c r="N300" t="str">
        <f ca="1"/>
        <v>BIK</v>
      </c>
      <c r="O300" t="str" cm="1">
        <f t="array" aca="1" ref="O300" ca="1">INDEX(A300:A10065,RANDBETWEEN(1,ROWS(A300:A10065)),1)</f>
        <v>TLO</v>
      </c>
      <c r="P300" t="str" cm="1">
        <f t="array" aca="1" ref="P300" ca="1">INDEX(A300:A10065,RANDBETWEEN(1,ROWS(A300:A10065)),1)</f>
        <v>MKS</v>
      </c>
    </row>
    <row r="301" spans="1:16" x14ac:dyDescent="0.3">
      <c r="A301" t="s">
        <v>316</v>
      </c>
      <c r="B301" t="s">
        <v>11273</v>
      </c>
      <c r="C301" t="s">
        <v>11274</v>
      </c>
      <c r="D301" t="s">
        <v>316</v>
      </c>
      <c r="E301" t="s">
        <v>9827</v>
      </c>
      <c r="F301" t="s">
        <v>11275</v>
      </c>
      <c r="G301">
        <v>78</v>
      </c>
      <c r="I301" t="s">
        <v>11276</v>
      </c>
      <c r="N301" t="str">
        <f ca="1"/>
        <v>SIP</v>
      </c>
      <c r="O301" t="str" cm="1">
        <f t="array" aca="1" ref="O301" ca="1">INDEX(A301:A10066,RANDBETWEEN(1,ROWS(A301:A10066)),1)</f>
        <v>YBJ</v>
      </c>
      <c r="P301" t="str" cm="1">
        <f t="array" aca="1" ref="P301" ca="1">INDEX(A301:A10066,RANDBETWEEN(1,ROWS(A301:A10066)),1)</f>
        <v>YSG</v>
      </c>
    </row>
    <row r="302" spans="1:16" x14ac:dyDescent="0.3">
      <c r="A302" t="s">
        <v>317</v>
      </c>
      <c r="B302" t="s">
        <v>11127</v>
      </c>
      <c r="C302" t="s">
        <v>11277</v>
      </c>
      <c r="D302" t="s">
        <v>317</v>
      </c>
      <c r="E302" t="s">
        <v>11129</v>
      </c>
      <c r="F302" t="s">
        <v>11278</v>
      </c>
      <c r="G302">
        <v>124</v>
      </c>
      <c r="I302" t="s">
        <v>11279</v>
      </c>
      <c r="N302" t="str">
        <f ca="1"/>
        <v>IVR</v>
      </c>
      <c r="O302" t="str" cm="1">
        <f t="array" aca="1" ref="O302" ca="1">INDEX(A302:A10067,RANDBETWEEN(1,ROWS(A302:A10067)),1)</f>
        <v>LED</v>
      </c>
      <c r="P302" t="str" cm="1">
        <f t="array" aca="1" ref="P302" ca="1">INDEX(A302:A10067,RANDBETWEEN(1,ROWS(A302:A10067)),1)</f>
        <v>KIM</v>
      </c>
    </row>
    <row r="303" spans="1:16" x14ac:dyDescent="0.3">
      <c r="A303" t="s">
        <v>318</v>
      </c>
      <c r="B303" t="s">
        <v>9825</v>
      </c>
      <c r="C303" t="s">
        <v>11280</v>
      </c>
      <c r="D303" t="s">
        <v>318</v>
      </c>
      <c r="E303" t="s">
        <v>9827</v>
      </c>
      <c r="F303" t="s">
        <v>11281</v>
      </c>
      <c r="G303">
        <v>29</v>
      </c>
      <c r="I303" t="s">
        <v>11282</v>
      </c>
      <c r="J303" t="s">
        <v>11283</v>
      </c>
      <c r="K303" t="s">
        <v>11284</v>
      </c>
      <c r="L303" t="s">
        <v>10333</v>
      </c>
      <c r="N303" t="str">
        <f ca="1"/>
        <v>VXO</v>
      </c>
      <c r="O303" t="str" cm="1">
        <f t="array" aca="1" ref="O303" ca="1">INDEX(A303:A10068,RANDBETWEEN(1,ROWS(A303:A10068)),1)</f>
        <v>GZT</v>
      </c>
      <c r="P303" t="str" cm="1">
        <f t="array" aca="1" ref="P303" ca="1">INDEX(A303:A10068,RANDBETWEEN(1,ROWS(A303:A10068)),1)</f>
        <v>GUZ</v>
      </c>
    </row>
    <row r="304" spans="1:16" x14ac:dyDescent="0.3">
      <c r="A304" t="s">
        <v>319</v>
      </c>
      <c r="B304" t="s">
        <v>10730</v>
      </c>
      <c r="C304" t="s">
        <v>11285</v>
      </c>
      <c r="D304" t="s">
        <v>319</v>
      </c>
      <c r="E304" t="s">
        <v>9827</v>
      </c>
      <c r="F304" t="s">
        <v>11286</v>
      </c>
      <c r="G304">
        <v>1053</v>
      </c>
      <c r="I304" t="s">
        <v>11287</v>
      </c>
      <c r="J304" t="s">
        <v>11288</v>
      </c>
      <c r="K304" t="s">
        <v>11289</v>
      </c>
      <c r="L304" t="s">
        <v>10735</v>
      </c>
      <c r="N304" t="str">
        <f ca="1"/>
        <v>XCH</v>
      </c>
      <c r="O304" t="str" cm="1">
        <f t="array" aca="1" ref="O304" ca="1">INDEX(A304:A10069,RANDBETWEEN(1,ROWS(A304:A10069)),1)</f>
        <v>KNW</v>
      </c>
      <c r="P304" t="str" cm="1">
        <f t="array" aca="1" ref="P304" ca="1">INDEX(A304:A10069,RANDBETWEEN(1,ROWS(A304:A10069)),1)</f>
        <v>XTL</v>
      </c>
    </row>
    <row r="305" spans="1:16" x14ac:dyDescent="0.3">
      <c r="A305" t="s">
        <v>320</v>
      </c>
      <c r="B305" t="s">
        <v>11290</v>
      </c>
      <c r="C305" t="s">
        <v>11291</v>
      </c>
      <c r="D305" t="s">
        <v>320</v>
      </c>
      <c r="E305" t="s">
        <v>11292</v>
      </c>
      <c r="F305" t="s">
        <v>11293</v>
      </c>
      <c r="G305">
        <v>29</v>
      </c>
      <c r="H305" t="s">
        <v>11294</v>
      </c>
      <c r="I305" t="s">
        <v>11295</v>
      </c>
      <c r="J305" t="s">
        <v>11296</v>
      </c>
      <c r="K305" t="s">
        <v>11297</v>
      </c>
      <c r="L305" t="s">
        <v>11298</v>
      </c>
      <c r="N305" t="str">
        <f ca="1"/>
        <v>ESW</v>
      </c>
      <c r="O305" t="str" cm="1">
        <f t="array" aca="1" ref="O305" ca="1">INDEX(A305:A10070,RANDBETWEEN(1,ROWS(A305:A10070)),1)</f>
        <v>NDO</v>
      </c>
      <c r="P305" t="str" cm="1">
        <f t="array" aca="1" ref="P305" ca="1">INDEX(A305:A10070,RANDBETWEEN(1,ROWS(A305:A10070)),1)</f>
        <v>KDH</v>
      </c>
    </row>
    <row r="306" spans="1:16" x14ac:dyDescent="0.3">
      <c r="A306" t="s">
        <v>321</v>
      </c>
      <c r="B306" t="s">
        <v>11004</v>
      </c>
      <c r="C306" t="s">
        <v>11299</v>
      </c>
      <c r="D306" t="s">
        <v>321</v>
      </c>
      <c r="E306" t="s">
        <v>11006</v>
      </c>
      <c r="F306" t="s">
        <v>11300</v>
      </c>
      <c r="G306">
        <v>11581</v>
      </c>
      <c r="I306" t="s">
        <v>11301</v>
      </c>
      <c r="J306" t="s">
        <v>11302</v>
      </c>
      <c r="K306" t="s">
        <v>11303</v>
      </c>
      <c r="L306" t="s">
        <v>11304</v>
      </c>
      <c r="N306" t="str">
        <f ca="1"/>
        <v>STZ</v>
      </c>
      <c r="O306" t="str" cm="1">
        <f t="array" aca="1" ref="O306" ca="1">INDEX(A306:A10071,RANDBETWEEN(1,ROWS(A306:A10071)),1)</f>
        <v>TAK</v>
      </c>
      <c r="P306" t="str" cm="1">
        <f t="array" aca="1" ref="P306" ca="1">INDEX(A306:A10071,RANDBETWEEN(1,ROWS(A306:A10071)),1)</f>
        <v>URO</v>
      </c>
    </row>
    <row r="307" spans="1:16" x14ac:dyDescent="0.3">
      <c r="A307" t="s">
        <v>322</v>
      </c>
      <c r="B307" t="s">
        <v>11305</v>
      </c>
      <c r="C307" t="s">
        <v>11306</v>
      </c>
      <c r="D307" t="s">
        <v>322</v>
      </c>
      <c r="E307" t="s">
        <v>11307</v>
      </c>
      <c r="F307" t="s">
        <v>11308</v>
      </c>
      <c r="G307">
        <v>5672</v>
      </c>
      <c r="J307" t="s">
        <v>11309</v>
      </c>
      <c r="K307" t="s">
        <v>11310</v>
      </c>
      <c r="L307" t="s">
        <v>11311</v>
      </c>
      <c r="N307" t="str">
        <f ca="1"/>
        <v>COC</v>
      </c>
      <c r="O307" t="str" cm="1">
        <f t="array" aca="1" ref="O307" ca="1">INDEX(A307:A10072,RANDBETWEEN(1,ROWS(A307:A10072)),1)</f>
        <v>KAE</v>
      </c>
      <c r="P307" t="str" cm="1">
        <f t="array" aca="1" ref="P307" ca="1">INDEX(A307:A10072,RANDBETWEEN(1,ROWS(A307:A10072)),1)</f>
        <v>VCF</v>
      </c>
    </row>
    <row r="308" spans="1:16" x14ac:dyDescent="0.3">
      <c r="A308" t="s">
        <v>323</v>
      </c>
      <c r="B308" t="s">
        <v>11312</v>
      </c>
      <c r="C308" t="s">
        <v>11313</v>
      </c>
      <c r="D308" t="s">
        <v>323</v>
      </c>
      <c r="E308" t="s">
        <v>11314</v>
      </c>
      <c r="F308" t="s">
        <v>11315</v>
      </c>
      <c r="G308">
        <v>42</v>
      </c>
      <c r="I308" t="s">
        <v>11316</v>
      </c>
      <c r="J308" t="s">
        <v>11317</v>
      </c>
      <c r="L308" t="s">
        <v>11318</v>
      </c>
      <c r="N308" t="str">
        <f ca="1"/>
        <v>MAZ</v>
      </c>
      <c r="O308" t="str" cm="1">
        <f t="array" aca="1" ref="O308" ca="1">INDEX(A308:A10073,RANDBETWEEN(1,ROWS(A308:A10073)),1)</f>
        <v>NSL</v>
      </c>
      <c r="P308" t="str" cm="1">
        <f t="array" aca="1" ref="P308" ca="1">INDEX(A308:A10073,RANDBETWEEN(1,ROWS(A308:A10073)),1)</f>
        <v>MUC</v>
      </c>
    </row>
    <row r="309" spans="1:16" x14ac:dyDescent="0.3">
      <c r="A309" t="s">
        <v>324</v>
      </c>
      <c r="B309" t="s">
        <v>10017</v>
      </c>
      <c r="C309" t="s">
        <v>11319</v>
      </c>
      <c r="D309" t="s">
        <v>324</v>
      </c>
      <c r="E309" t="s">
        <v>9827</v>
      </c>
      <c r="F309" t="s">
        <v>11320</v>
      </c>
      <c r="G309">
        <v>265</v>
      </c>
      <c r="I309" t="s">
        <v>11321</v>
      </c>
      <c r="N309" t="str">
        <f ca="1"/>
        <v>PWM</v>
      </c>
      <c r="O309" t="str" cm="1">
        <f t="array" aca="1" ref="O309" ca="1">INDEX(A309:A10074,RANDBETWEEN(1,ROWS(A309:A10074)),1)</f>
        <v>MUA</v>
      </c>
      <c r="P309" t="str" cm="1">
        <f t="array" aca="1" ref="P309" ca="1">INDEX(A309:A10074,RANDBETWEEN(1,ROWS(A309:A10074)),1)</f>
        <v>BXM</v>
      </c>
    </row>
    <row r="310" spans="1:16" x14ac:dyDescent="0.3">
      <c r="A310" t="s">
        <v>325</v>
      </c>
      <c r="B310" t="s">
        <v>9891</v>
      </c>
      <c r="C310" t="s">
        <v>11322</v>
      </c>
      <c r="D310" t="s">
        <v>325</v>
      </c>
      <c r="E310" t="s">
        <v>9827</v>
      </c>
      <c r="F310" t="s">
        <v>11323</v>
      </c>
      <c r="G310">
        <v>2513</v>
      </c>
      <c r="I310" t="s">
        <v>11324</v>
      </c>
      <c r="J310" t="s">
        <v>11322</v>
      </c>
      <c r="K310" t="s">
        <v>10048</v>
      </c>
      <c r="L310" t="s">
        <v>10650</v>
      </c>
      <c r="N310" t="str">
        <f ca="1"/>
        <v>TNV</v>
      </c>
      <c r="O310" t="str" cm="1">
        <f t="array" aca="1" ref="O310" ca="1">INDEX(A310:A10075,RANDBETWEEN(1,ROWS(A310:A10075)),1)</f>
        <v>RIS</v>
      </c>
      <c r="P310" t="str" cm="1">
        <f t="array" aca="1" ref="P310" ca="1">INDEX(A310:A10075,RANDBETWEEN(1,ROWS(A310:A10075)),1)</f>
        <v>ILM</v>
      </c>
    </row>
    <row r="311" spans="1:16" x14ac:dyDescent="0.3">
      <c r="A311" t="s">
        <v>326</v>
      </c>
      <c r="B311" t="s">
        <v>10410</v>
      </c>
      <c r="C311" t="s">
        <v>11325</v>
      </c>
      <c r="D311" t="s">
        <v>326</v>
      </c>
      <c r="E311" t="s">
        <v>10412</v>
      </c>
      <c r="F311" t="s">
        <v>11326</v>
      </c>
      <c r="G311">
        <v>26</v>
      </c>
      <c r="H311" t="s">
        <v>11327</v>
      </c>
      <c r="I311" t="s">
        <v>11328</v>
      </c>
      <c r="J311" t="s">
        <v>11329</v>
      </c>
      <c r="K311" t="s">
        <v>11330</v>
      </c>
      <c r="L311" t="s">
        <v>11331</v>
      </c>
      <c r="N311" t="str">
        <f ca="1"/>
        <v>BUG</v>
      </c>
      <c r="O311" t="str" cm="1">
        <f t="array" aca="1" ref="O311" ca="1">INDEX(A311:A10076,RANDBETWEEN(1,ROWS(A311:A10076)),1)</f>
        <v>CBR</v>
      </c>
      <c r="P311" t="str" cm="1">
        <f t="array" aca="1" ref="P311" ca="1">INDEX(A311:A10076,RANDBETWEEN(1,ROWS(A311:A10076)),1)</f>
        <v>KTP</v>
      </c>
    </row>
    <row r="312" spans="1:16" x14ac:dyDescent="0.3">
      <c r="A312" t="s">
        <v>327</v>
      </c>
      <c r="B312" t="s">
        <v>9891</v>
      </c>
      <c r="C312" t="s">
        <v>11332</v>
      </c>
      <c r="D312" t="s">
        <v>327</v>
      </c>
      <c r="E312" t="s">
        <v>9827</v>
      </c>
      <c r="F312" t="s">
        <v>11333</v>
      </c>
      <c r="G312">
        <v>1335</v>
      </c>
      <c r="I312" t="s">
        <v>11334</v>
      </c>
      <c r="J312" t="s">
        <v>11332</v>
      </c>
      <c r="K312" t="s">
        <v>11335</v>
      </c>
      <c r="L312" t="s">
        <v>11336</v>
      </c>
      <c r="N312" t="str">
        <f ca="1"/>
        <v>IIL</v>
      </c>
      <c r="O312" t="str" cm="1">
        <f t="array" aca="1" ref="O312" ca="1">INDEX(A312:A10077,RANDBETWEEN(1,ROWS(A312:A10077)),1)</f>
        <v>CZN</v>
      </c>
      <c r="P312" t="str" cm="1">
        <f t="array" aca="1" ref="P312" ca="1">INDEX(A312:A10077,RANDBETWEEN(1,ROWS(A312:A10077)),1)</f>
        <v>SMW</v>
      </c>
    </row>
    <row r="313" spans="1:16" x14ac:dyDescent="0.3">
      <c r="A313" t="s">
        <v>328</v>
      </c>
      <c r="B313" t="s">
        <v>11204</v>
      </c>
      <c r="C313" t="s">
        <v>11337</v>
      </c>
      <c r="D313" t="s">
        <v>328</v>
      </c>
      <c r="E313" t="s">
        <v>9801</v>
      </c>
      <c r="F313" t="s">
        <v>11338</v>
      </c>
      <c r="G313">
        <v>1656</v>
      </c>
      <c r="N313" t="str">
        <f ca="1"/>
        <v>WLW</v>
      </c>
      <c r="O313" t="str" cm="1">
        <f t="array" aca="1" ref="O313" ca="1">INDEX(A313:A10078,RANDBETWEEN(1,ROWS(A313:A10078)),1)</f>
        <v>PWE</v>
      </c>
      <c r="P313" t="str" cm="1">
        <f t="array" aca="1" ref="P313" ca="1">INDEX(A313:A10078,RANDBETWEEN(1,ROWS(A313:A10078)),1)</f>
        <v>XFZ</v>
      </c>
    </row>
    <row r="314" spans="1:16" x14ac:dyDescent="0.3">
      <c r="A314" t="s">
        <v>329</v>
      </c>
      <c r="B314" t="s">
        <v>10032</v>
      </c>
      <c r="C314" t="s">
        <v>11339</v>
      </c>
      <c r="D314" t="s">
        <v>329</v>
      </c>
      <c r="E314" t="s">
        <v>10034</v>
      </c>
      <c r="F314" t="s">
        <v>11340</v>
      </c>
      <c r="G314">
        <v>29</v>
      </c>
      <c r="N314" t="str">
        <f ca="1"/>
        <v>YQC</v>
      </c>
      <c r="O314" t="str" cm="1">
        <f t="array" aca="1" ref="O314" ca="1">INDEX(A314:A10079,RANDBETWEEN(1,ROWS(A314:A10079)),1)</f>
        <v>EVN</v>
      </c>
      <c r="P314" t="str" cm="1">
        <f t="array" aca="1" ref="P314" ca="1">INDEX(A314:A10079,RANDBETWEEN(1,ROWS(A314:A10079)),1)</f>
        <v>GWL</v>
      </c>
    </row>
    <row r="315" spans="1:16" x14ac:dyDescent="0.3">
      <c r="A315" t="s">
        <v>330</v>
      </c>
      <c r="B315" t="s">
        <v>10032</v>
      </c>
      <c r="C315" t="s">
        <v>11341</v>
      </c>
      <c r="D315" t="s">
        <v>330</v>
      </c>
      <c r="E315" t="s">
        <v>10034</v>
      </c>
      <c r="F315" t="s">
        <v>11342</v>
      </c>
      <c r="G315">
        <v>150</v>
      </c>
      <c r="N315" t="str">
        <f ca="1"/>
        <v>NZE</v>
      </c>
      <c r="O315" t="str" cm="1">
        <f t="array" aca="1" ref="O315" ca="1">INDEX(A315:A10080,RANDBETWEEN(1,ROWS(A315:A10080)),1)</f>
        <v>ETE</v>
      </c>
      <c r="P315" t="str" cm="1">
        <f t="array" aca="1" ref="P315" ca="1">INDEX(A315:A10080,RANDBETWEEN(1,ROWS(A315:A10080)),1)</f>
        <v>LMP</v>
      </c>
    </row>
    <row r="316" spans="1:16" x14ac:dyDescent="0.3">
      <c r="A316" t="s">
        <v>331</v>
      </c>
      <c r="B316" t="s">
        <v>9840</v>
      </c>
      <c r="C316" t="s">
        <v>11343</v>
      </c>
      <c r="D316" t="s">
        <v>331</v>
      </c>
      <c r="E316" t="s">
        <v>9842</v>
      </c>
      <c r="F316" t="s">
        <v>11344</v>
      </c>
      <c r="G316">
        <v>662</v>
      </c>
      <c r="H316" t="s">
        <v>11345</v>
      </c>
      <c r="I316" t="s">
        <v>11346</v>
      </c>
      <c r="J316" t="s">
        <v>11347</v>
      </c>
      <c r="L316" t="s">
        <v>11348</v>
      </c>
      <c r="N316" t="str">
        <f ca="1"/>
        <v>MOS</v>
      </c>
      <c r="O316" t="str" cm="1">
        <f t="array" aca="1" ref="O316" ca="1">INDEX(A316:A10081,RANDBETWEEN(1,ROWS(A316:A10081)),1)</f>
        <v>NMR</v>
      </c>
      <c r="P316" t="str" cm="1">
        <f t="array" aca="1" ref="P316" ca="1">INDEX(A316:A10081,RANDBETWEEN(1,ROWS(A316:A10081)),1)</f>
        <v>SFD</v>
      </c>
    </row>
    <row r="317" spans="1:16" x14ac:dyDescent="0.3">
      <c r="A317" t="s">
        <v>332</v>
      </c>
      <c r="B317" t="s">
        <v>10365</v>
      </c>
      <c r="C317" t="s">
        <v>11349</v>
      </c>
      <c r="D317" t="s">
        <v>332</v>
      </c>
      <c r="E317" t="s">
        <v>10367</v>
      </c>
      <c r="F317" t="s">
        <v>11350</v>
      </c>
      <c r="G317">
        <v>1578</v>
      </c>
      <c r="N317" t="str">
        <f ca="1"/>
        <v>CCT</v>
      </c>
      <c r="O317" t="str" cm="1">
        <f t="array" aca="1" ref="O317" ca="1">INDEX(A317:A10082,RANDBETWEEN(1,ROWS(A317:A10082)),1)</f>
        <v>KLZ</v>
      </c>
      <c r="P317" t="str" cm="1">
        <f t="array" aca="1" ref="P317" ca="1">INDEX(A317:A10082,RANDBETWEEN(1,ROWS(A317:A10082)),1)</f>
        <v>SVT</v>
      </c>
    </row>
    <row r="318" spans="1:16" x14ac:dyDescent="0.3">
      <c r="A318" t="s">
        <v>333</v>
      </c>
      <c r="B318" t="s">
        <v>10222</v>
      </c>
      <c r="C318" t="s">
        <v>11351</v>
      </c>
      <c r="D318" t="s">
        <v>2309</v>
      </c>
      <c r="E318" t="s">
        <v>10224</v>
      </c>
      <c r="F318" t="s">
        <v>11352</v>
      </c>
      <c r="G318">
        <v>2595</v>
      </c>
      <c r="I318" t="s">
        <v>11353</v>
      </c>
      <c r="N318" t="str">
        <f ca="1"/>
        <v>IXE</v>
      </c>
      <c r="O318" t="str" cm="1">
        <f t="array" aca="1" ref="O318" ca="1">INDEX(A318:A10083,RANDBETWEEN(1,ROWS(A318:A10083)),1)</f>
        <v>VTL</v>
      </c>
      <c r="P318" t="str" cm="1">
        <f t="array" aca="1" ref="P318" ca="1">INDEX(A318:A10083,RANDBETWEEN(1,ROWS(A318:A10083)),1)</f>
        <v>SOM</v>
      </c>
    </row>
    <row r="319" spans="1:16" x14ac:dyDescent="0.3">
      <c r="A319" t="s">
        <v>334</v>
      </c>
      <c r="B319" t="s">
        <v>10204</v>
      </c>
      <c r="C319" t="s">
        <v>11354</v>
      </c>
      <c r="D319" t="s">
        <v>334</v>
      </c>
      <c r="E319" t="s">
        <v>9917</v>
      </c>
      <c r="F319" t="s">
        <v>11355</v>
      </c>
      <c r="G319">
        <v>82</v>
      </c>
      <c r="I319" t="s">
        <v>11356</v>
      </c>
      <c r="J319" t="s">
        <v>11357</v>
      </c>
      <c r="K319" t="s">
        <v>11358</v>
      </c>
      <c r="L319" t="s">
        <v>11359</v>
      </c>
      <c r="N319" t="str">
        <f ca="1"/>
        <v>JAM</v>
      </c>
      <c r="O319" t="str" cm="1">
        <f t="array" aca="1" ref="O319" ca="1">INDEX(A319:A10084,RANDBETWEEN(1,ROWS(A319:A10084)),1)</f>
        <v>SOO</v>
      </c>
      <c r="P319" t="str" cm="1">
        <f t="array" aca="1" ref="P319" ca="1">INDEX(A319:A10084,RANDBETWEEN(1,ROWS(A319:A10084)),1)</f>
        <v>OUU</v>
      </c>
    </row>
    <row r="320" spans="1:16" x14ac:dyDescent="0.3">
      <c r="A320" t="s">
        <v>335</v>
      </c>
      <c r="B320" t="s">
        <v>9825</v>
      </c>
      <c r="C320" t="s">
        <v>11360</v>
      </c>
      <c r="D320" t="s">
        <v>335</v>
      </c>
      <c r="E320" t="s">
        <v>9827</v>
      </c>
      <c r="F320" t="s">
        <v>11361</v>
      </c>
      <c r="G320">
        <v>879</v>
      </c>
      <c r="I320" t="s">
        <v>11362</v>
      </c>
      <c r="J320" t="s">
        <v>11363</v>
      </c>
      <c r="K320" t="s">
        <v>11360</v>
      </c>
      <c r="L320" t="s">
        <v>10884</v>
      </c>
      <c r="N320" t="str">
        <f ca="1"/>
        <v>RDB</v>
      </c>
      <c r="O320" t="str" cm="1">
        <f t="array" aca="1" ref="O320" ca="1">INDEX(A320:A10085,RANDBETWEEN(1,ROWS(A320:A10085)),1)</f>
        <v>CTS</v>
      </c>
      <c r="P320" t="str" cm="1">
        <f t="array" aca="1" ref="P320" ca="1">INDEX(A320:A10085,RANDBETWEEN(1,ROWS(A320:A10085)),1)</f>
        <v>TGG</v>
      </c>
    </row>
    <row r="321" spans="1:16" x14ac:dyDescent="0.3">
      <c r="A321" t="s">
        <v>336</v>
      </c>
      <c r="B321" t="s">
        <v>10682</v>
      </c>
      <c r="C321" t="s">
        <v>11364</v>
      </c>
      <c r="D321" t="s">
        <v>336</v>
      </c>
      <c r="E321" t="s">
        <v>10684</v>
      </c>
      <c r="F321" t="s">
        <v>11365</v>
      </c>
      <c r="G321">
        <v>39</v>
      </c>
      <c r="H321" t="s">
        <v>11366</v>
      </c>
      <c r="I321" t="s">
        <v>11367</v>
      </c>
      <c r="J321" t="s">
        <v>11368</v>
      </c>
      <c r="K321" t="s">
        <v>11369</v>
      </c>
      <c r="L321" t="s">
        <v>11370</v>
      </c>
      <c r="N321" t="str">
        <f ca="1"/>
        <v>GOF</v>
      </c>
      <c r="O321" t="str" cm="1">
        <f t="array" aca="1" ref="O321" ca="1">INDEX(A321:A10086,RANDBETWEEN(1,ROWS(A321:A10086)),1)</f>
        <v>PUC</v>
      </c>
      <c r="P321" t="str" cm="1">
        <f t="array" aca="1" ref="P321" ca="1">INDEX(A321:A10086,RANDBETWEEN(1,ROWS(A321:A10086)),1)</f>
        <v>CIH</v>
      </c>
    </row>
    <row r="322" spans="1:16" x14ac:dyDescent="0.3">
      <c r="A322" t="s">
        <v>337</v>
      </c>
      <c r="B322" t="s">
        <v>10553</v>
      </c>
      <c r="C322" t="s">
        <v>11371</v>
      </c>
      <c r="D322" t="s">
        <v>337</v>
      </c>
      <c r="E322" t="s">
        <v>10555</v>
      </c>
      <c r="F322" t="s">
        <v>11372</v>
      </c>
      <c r="G322">
        <v>652</v>
      </c>
      <c r="I322" t="s">
        <v>11373</v>
      </c>
      <c r="N322" t="str">
        <f ca="1"/>
        <v>BBG</v>
      </c>
      <c r="O322" t="str" cm="1">
        <f t="array" aca="1" ref="O322" ca="1">INDEX(A322:A10087,RANDBETWEEN(1,ROWS(A322:A10087)),1)</f>
        <v>GMO</v>
      </c>
      <c r="P322" t="str" cm="1">
        <f t="array" aca="1" ref="P322" ca="1">INDEX(A322:A10087,RANDBETWEEN(1,ROWS(A322:A10087)),1)</f>
        <v>SLD</v>
      </c>
    </row>
    <row r="323" spans="1:16" x14ac:dyDescent="0.3">
      <c r="A323" t="s">
        <v>338</v>
      </c>
      <c r="B323" t="s">
        <v>10579</v>
      </c>
      <c r="C323" t="s">
        <v>11374</v>
      </c>
      <c r="D323" t="s">
        <v>338</v>
      </c>
      <c r="E323" t="s">
        <v>10581</v>
      </c>
      <c r="F323" t="s">
        <v>11375</v>
      </c>
      <c r="G323">
        <v>29</v>
      </c>
      <c r="I323" t="s">
        <v>11376</v>
      </c>
      <c r="J323" t="s">
        <v>11377</v>
      </c>
      <c r="K323" t="s">
        <v>11378</v>
      </c>
      <c r="L323" t="s">
        <v>11379</v>
      </c>
      <c r="N323" t="str">
        <f ca="1"/>
        <v>ACC</v>
      </c>
      <c r="O323" t="str" cm="1">
        <f t="array" aca="1" ref="O323" ca="1">INDEX(A323:A10088,RANDBETWEEN(1,ROWS(A323:A10088)),1)</f>
        <v>WNI</v>
      </c>
      <c r="P323" t="str" cm="1">
        <f t="array" aca="1" ref="P323" ca="1">INDEX(A323:A10088,RANDBETWEEN(1,ROWS(A323:A10088)),1)</f>
        <v>SHO</v>
      </c>
    </row>
    <row r="324" spans="1:16" x14ac:dyDescent="0.3">
      <c r="A324" t="s">
        <v>339</v>
      </c>
      <c r="B324" t="s">
        <v>11380</v>
      </c>
      <c r="C324" t="s">
        <v>11381</v>
      </c>
      <c r="D324" t="s">
        <v>339</v>
      </c>
      <c r="E324" t="s">
        <v>10396</v>
      </c>
      <c r="F324" t="s">
        <v>11382</v>
      </c>
      <c r="G324">
        <v>219</v>
      </c>
      <c r="I324" t="s">
        <v>11383</v>
      </c>
      <c r="J324" t="s">
        <v>11384</v>
      </c>
      <c r="K324" t="s">
        <v>11385</v>
      </c>
      <c r="L324" t="s">
        <v>11386</v>
      </c>
      <c r="N324" t="str">
        <f ca="1"/>
        <v>OPA</v>
      </c>
      <c r="O324" t="str" cm="1">
        <f t="array" aca="1" ref="O324" ca="1">INDEX(A324:A10089,RANDBETWEEN(1,ROWS(A324:A10089)),1)</f>
        <v>GXY</v>
      </c>
      <c r="P324" t="str" cm="1">
        <f t="array" aca="1" ref="P324" ca="1">INDEX(A324:A10089,RANDBETWEEN(1,ROWS(A324:A10089)),1)</f>
        <v>OBS</v>
      </c>
    </row>
    <row r="325" spans="1:16" x14ac:dyDescent="0.3">
      <c r="A325" t="s">
        <v>340</v>
      </c>
      <c r="B325" t="s">
        <v>11387</v>
      </c>
      <c r="C325" t="s">
        <v>11388</v>
      </c>
      <c r="D325" t="s">
        <v>340</v>
      </c>
      <c r="E325" t="s">
        <v>10709</v>
      </c>
      <c r="F325" t="s">
        <v>11389</v>
      </c>
      <c r="G325">
        <v>1049</v>
      </c>
      <c r="I325" t="s">
        <v>11390</v>
      </c>
      <c r="N325" t="str">
        <f ca="1"/>
        <v>TYR</v>
      </c>
      <c r="O325" t="str" cm="1">
        <f t="array" aca="1" ref="O325" ca="1">INDEX(A325:A10090,RANDBETWEEN(1,ROWS(A325:A10090)),1)</f>
        <v>TDW</v>
      </c>
      <c r="P325" t="str" cm="1">
        <f t="array" aca="1" ref="P325" ca="1">INDEX(A325:A10090,RANDBETWEEN(1,ROWS(A325:A10090)),1)</f>
        <v>PLS</v>
      </c>
    </row>
    <row r="326" spans="1:16" x14ac:dyDescent="0.3">
      <c r="A326" t="s">
        <v>341</v>
      </c>
      <c r="B326" t="s">
        <v>10032</v>
      </c>
      <c r="C326" t="s">
        <v>11391</v>
      </c>
      <c r="D326" t="s">
        <v>341</v>
      </c>
      <c r="E326" t="s">
        <v>10034</v>
      </c>
      <c r="F326" t="s">
        <v>11392</v>
      </c>
      <c r="G326">
        <v>4481</v>
      </c>
      <c r="N326" t="str">
        <f ca="1"/>
        <v>VJQ</v>
      </c>
      <c r="O326" t="str" cm="1">
        <f t="array" aca="1" ref="O326" ca="1">INDEX(A326:A10091,RANDBETWEEN(1,ROWS(A326:A10091)),1)</f>
        <v>YCZ</v>
      </c>
      <c r="P326" t="str" cm="1">
        <f t="array" aca="1" ref="P326" ca="1">INDEX(A326:A10091,RANDBETWEEN(1,ROWS(A326:A10091)),1)</f>
        <v>GVA</v>
      </c>
    </row>
    <row r="327" spans="1:16" x14ac:dyDescent="0.3">
      <c r="A327" t="s">
        <v>342</v>
      </c>
      <c r="B327" t="s">
        <v>9825</v>
      </c>
      <c r="C327" t="s">
        <v>11393</v>
      </c>
      <c r="D327" t="s">
        <v>342</v>
      </c>
      <c r="E327" t="s">
        <v>9827</v>
      </c>
      <c r="F327" t="s">
        <v>11394</v>
      </c>
      <c r="G327">
        <v>1469</v>
      </c>
      <c r="I327" t="s">
        <v>11395</v>
      </c>
      <c r="J327" t="s">
        <v>11396</v>
      </c>
      <c r="K327" t="s">
        <v>11397</v>
      </c>
      <c r="L327" t="s">
        <v>9989</v>
      </c>
      <c r="N327" t="str">
        <f ca="1"/>
        <v>XBG</v>
      </c>
      <c r="O327" t="str" cm="1">
        <f t="array" aca="1" ref="O327" ca="1">INDEX(A327:A10092,RANDBETWEEN(1,ROWS(A327:A10092)),1)</f>
        <v>HHZ</v>
      </c>
      <c r="P327" t="str" cm="1">
        <f t="array" aca="1" ref="P327" ca="1">INDEX(A327:A10092,RANDBETWEEN(1,ROWS(A327:A10092)),1)</f>
        <v>YNO</v>
      </c>
    </row>
    <row r="328" spans="1:16" x14ac:dyDescent="0.3">
      <c r="A328" t="s">
        <v>343</v>
      </c>
      <c r="B328" t="s">
        <v>11004</v>
      </c>
      <c r="C328" t="s">
        <v>11398</v>
      </c>
      <c r="D328" t="s">
        <v>343</v>
      </c>
      <c r="E328" t="s">
        <v>11006</v>
      </c>
      <c r="F328" t="s">
        <v>11399</v>
      </c>
      <c r="G328">
        <v>702</v>
      </c>
      <c r="I328" t="s">
        <v>11400</v>
      </c>
      <c r="J328" t="s">
        <v>11401</v>
      </c>
      <c r="K328" t="s">
        <v>11402</v>
      </c>
      <c r="L328" t="s">
        <v>10167</v>
      </c>
      <c r="N328" t="str">
        <f ca="1"/>
        <v>KNK</v>
      </c>
      <c r="O328" t="str" cm="1">
        <f t="array" aca="1" ref="O328" ca="1">INDEX(A328:A10093,RANDBETWEEN(1,ROWS(A328:A10093)),1)</f>
        <v>OMK</v>
      </c>
      <c r="P328" t="str" cm="1">
        <f t="array" aca="1" ref="P328" ca="1">INDEX(A328:A10093,RANDBETWEEN(1,ROWS(A328:A10093)),1)</f>
        <v>PVU</v>
      </c>
    </row>
    <row r="329" spans="1:16" x14ac:dyDescent="0.3">
      <c r="A329" t="s">
        <v>344</v>
      </c>
      <c r="B329" t="s">
        <v>11403</v>
      </c>
      <c r="C329" t="s">
        <v>11404</v>
      </c>
      <c r="D329" t="s">
        <v>344</v>
      </c>
      <c r="E329" t="s">
        <v>11405</v>
      </c>
      <c r="F329" t="s">
        <v>11406</v>
      </c>
      <c r="G329">
        <v>19</v>
      </c>
      <c r="I329" t="s">
        <v>11407</v>
      </c>
      <c r="J329" t="s">
        <v>11408</v>
      </c>
      <c r="L329" t="s">
        <v>11409</v>
      </c>
      <c r="N329" t="str">
        <f ca="1"/>
        <v>PDK</v>
      </c>
      <c r="O329" t="str" cm="1">
        <f t="array" aca="1" ref="O329" ca="1">INDEX(A329:A10094,RANDBETWEEN(1,ROWS(A329:A10094)),1)</f>
        <v>BKE</v>
      </c>
      <c r="P329" t="str" cm="1">
        <f t="array" aca="1" ref="P329" ca="1">INDEX(A329:A10094,RANDBETWEEN(1,ROWS(A329:A10094)),1)</f>
        <v>OSB</v>
      </c>
    </row>
    <row r="330" spans="1:16" x14ac:dyDescent="0.3">
      <c r="A330" t="s">
        <v>345</v>
      </c>
      <c r="B330" t="s">
        <v>10017</v>
      </c>
      <c r="C330" t="s">
        <v>11410</v>
      </c>
      <c r="D330" t="s">
        <v>345</v>
      </c>
      <c r="E330" t="s">
        <v>9827</v>
      </c>
      <c r="F330" t="s">
        <v>11411</v>
      </c>
      <c r="G330">
        <v>9</v>
      </c>
      <c r="I330" t="s">
        <v>11412</v>
      </c>
      <c r="N330" t="str">
        <f ca="1"/>
        <v>LOE</v>
      </c>
      <c r="O330" t="str" cm="1">
        <f t="array" aca="1" ref="O330" ca="1">INDEX(A330:A10095,RANDBETWEEN(1,ROWS(A330:A10095)),1)</f>
        <v>KPP</v>
      </c>
      <c r="P330" t="str" cm="1">
        <f t="array" aca="1" ref="P330" ca="1">INDEX(A330:A10095,RANDBETWEEN(1,ROWS(A330:A10095)),1)</f>
        <v>CBK</v>
      </c>
    </row>
    <row r="331" spans="1:16" x14ac:dyDescent="0.3">
      <c r="A331" t="s">
        <v>346</v>
      </c>
      <c r="B331" t="s">
        <v>10682</v>
      </c>
      <c r="C331" t="s">
        <v>11413</v>
      </c>
      <c r="D331" t="s">
        <v>346</v>
      </c>
      <c r="E331" t="s">
        <v>10684</v>
      </c>
      <c r="F331" t="s">
        <v>11414</v>
      </c>
      <c r="G331">
        <v>1774</v>
      </c>
      <c r="H331" t="s">
        <v>11415</v>
      </c>
      <c r="I331" t="s">
        <v>11416</v>
      </c>
      <c r="J331" t="s">
        <v>11417</v>
      </c>
      <c r="K331" t="s">
        <v>11418</v>
      </c>
      <c r="L331" t="s">
        <v>11419</v>
      </c>
      <c r="N331" t="str">
        <f ca="1"/>
        <v>COV</v>
      </c>
      <c r="O331" t="str" cm="1">
        <f t="array" aca="1" ref="O331" ca="1">INDEX(A331:A10096,RANDBETWEEN(1,ROWS(A331:A10096)),1)</f>
        <v>RIN</v>
      </c>
      <c r="P331" t="str" cm="1">
        <f t="array" aca="1" ref="P331" ca="1">INDEX(A331:A10096,RANDBETWEEN(1,ROWS(A331:A10096)),1)</f>
        <v>ZKM</v>
      </c>
    </row>
    <row r="332" spans="1:16" x14ac:dyDescent="0.3">
      <c r="A332" t="s">
        <v>347</v>
      </c>
      <c r="B332" t="s">
        <v>11420</v>
      </c>
      <c r="C332" t="s">
        <v>11421</v>
      </c>
      <c r="D332" t="s">
        <v>347</v>
      </c>
      <c r="E332" t="s">
        <v>11422</v>
      </c>
      <c r="F332" t="s">
        <v>11423</v>
      </c>
      <c r="G332">
        <v>288</v>
      </c>
      <c r="I332" t="s">
        <v>11424</v>
      </c>
      <c r="J332" t="s">
        <v>11425</v>
      </c>
      <c r="L332" t="s">
        <v>11425</v>
      </c>
      <c r="N332" t="str">
        <f ca="1"/>
        <v>YAL</v>
      </c>
      <c r="O332" t="str" cm="1">
        <f t="array" aca="1" ref="O332" ca="1">INDEX(A332:A10097,RANDBETWEEN(1,ROWS(A332:A10097)),1)</f>
        <v>RDM</v>
      </c>
      <c r="P332" t="str" cm="1">
        <f t="array" aca="1" ref="P332" ca="1">INDEX(A332:A10097,RANDBETWEEN(1,ROWS(A332:A10097)),1)</f>
        <v>IGA</v>
      </c>
    </row>
    <row r="333" spans="1:16" x14ac:dyDescent="0.3">
      <c r="A333" t="s">
        <v>348</v>
      </c>
      <c r="B333" t="s">
        <v>10036</v>
      </c>
      <c r="C333" t="s">
        <v>11426</v>
      </c>
      <c r="D333" t="s">
        <v>1841</v>
      </c>
      <c r="E333" t="s">
        <v>9827</v>
      </c>
      <c r="F333" t="s">
        <v>11427</v>
      </c>
      <c r="G333">
        <v>5285</v>
      </c>
      <c r="I333" t="s">
        <v>11428</v>
      </c>
      <c r="N333" t="str">
        <f ca="1"/>
        <v>ACP</v>
      </c>
      <c r="O333" t="str" cm="1">
        <f t="array" aca="1" ref="O333" ca="1">INDEX(A333:A10098,RANDBETWEEN(1,ROWS(A333:A10098)),1)</f>
        <v>WAT</v>
      </c>
      <c r="P333" t="str" cm="1">
        <f t="array" aca="1" ref="P333" ca="1">INDEX(A333:A10098,RANDBETWEEN(1,ROWS(A333:A10098)),1)</f>
        <v>RXA</v>
      </c>
    </row>
    <row r="334" spans="1:16" x14ac:dyDescent="0.3">
      <c r="A334" t="s">
        <v>349</v>
      </c>
      <c r="B334" t="s">
        <v>11429</v>
      </c>
      <c r="C334" t="s">
        <v>11430</v>
      </c>
      <c r="D334" t="s">
        <v>349</v>
      </c>
      <c r="E334" t="s">
        <v>11431</v>
      </c>
      <c r="F334" t="s">
        <v>11432</v>
      </c>
      <c r="G334">
        <v>5282</v>
      </c>
      <c r="I334" t="s">
        <v>11433</v>
      </c>
      <c r="J334" t="s">
        <v>11434</v>
      </c>
      <c r="L334" t="s">
        <v>11435</v>
      </c>
      <c r="N334" t="str">
        <f ca="1"/>
        <v>SIG</v>
      </c>
      <c r="O334" t="str" cm="1">
        <f t="array" aca="1" ref="O334" ca="1">INDEX(A334:A10099,RANDBETWEEN(1,ROWS(A334:A10099)),1)</f>
        <v>HSB</v>
      </c>
      <c r="P334" t="str" cm="1">
        <f t="array" aca="1" ref="P334" ca="1">INDEX(A334:A10099,RANDBETWEEN(1,ROWS(A334:A10099)),1)</f>
        <v>IQM</v>
      </c>
    </row>
    <row r="335" spans="1:16" x14ac:dyDescent="0.3">
      <c r="A335" t="s">
        <v>350</v>
      </c>
      <c r="B335" t="s">
        <v>10197</v>
      </c>
      <c r="C335" t="s">
        <v>11436</v>
      </c>
      <c r="D335" t="s">
        <v>350</v>
      </c>
      <c r="E335" t="s">
        <v>9827</v>
      </c>
      <c r="F335" t="s">
        <v>11437</v>
      </c>
      <c r="G335">
        <v>32</v>
      </c>
      <c r="H335" t="s">
        <v>11438</v>
      </c>
      <c r="I335" t="s">
        <v>11439</v>
      </c>
      <c r="J335" t="s">
        <v>11440</v>
      </c>
      <c r="K335" t="s">
        <v>11436</v>
      </c>
      <c r="L335" t="s">
        <v>10203</v>
      </c>
      <c r="N335" t="str">
        <f ca="1"/>
        <v>JNH</v>
      </c>
      <c r="O335" t="str" cm="1">
        <f t="array" aca="1" ref="O335" ca="1">INDEX(A335:A10100,RANDBETWEEN(1,ROWS(A335:A10100)),1)</f>
        <v>MZH</v>
      </c>
      <c r="P335" t="str" cm="1">
        <f t="array" aca="1" ref="P335" ca="1">INDEX(A335:A10100,RANDBETWEEN(1,ROWS(A335:A10100)),1)</f>
        <v>LIG</v>
      </c>
    </row>
    <row r="336" spans="1:16" x14ac:dyDescent="0.3">
      <c r="A336" t="s">
        <v>351</v>
      </c>
      <c r="B336" t="s">
        <v>11004</v>
      </c>
      <c r="C336" t="s">
        <v>11441</v>
      </c>
      <c r="D336" t="s">
        <v>351</v>
      </c>
      <c r="E336" t="s">
        <v>11006</v>
      </c>
      <c r="F336" t="s">
        <v>11442</v>
      </c>
      <c r="G336">
        <v>866</v>
      </c>
      <c r="I336" t="s">
        <v>11443</v>
      </c>
      <c r="N336" t="str">
        <f ca="1"/>
        <v>TMO</v>
      </c>
      <c r="O336" t="str" cm="1">
        <f t="array" aca="1" ref="O336" ca="1">INDEX(A336:A10101,RANDBETWEEN(1,ROWS(A336:A10101)),1)</f>
        <v>BGH</v>
      </c>
      <c r="P336" t="str" cm="1">
        <f t="array" aca="1" ref="P336" ca="1">INDEX(A336:A10101,RANDBETWEEN(1,ROWS(A336:A10101)),1)</f>
        <v>JAJ</v>
      </c>
    </row>
    <row r="337" spans="1:16" x14ac:dyDescent="0.3">
      <c r="A337" t="s">
        <v>352</v>
      </c>
      <c r="B337" t="s">
        <v>9825</v>
      </c>
      <c r="C337" t="s">
        <v>11444</v>
      </c>
      <c r="D337" t="s">
        <v>352</v>
      </c>
      <c r="E337" t="s">
        <v>9827</v>
      </c>
      <c r="F337" t="s">
        <v>11445</v>
      </c>
      <c r="G337">
        <v>29</v>
      </c>
      <c r="I337" t="s">
        <v>11446</v>
      </c>
      <c r="J337" t="s">
        <v>11447</v>
      </c>
      <c r="K337" t="s">
        <v>11448</v>
      </c>
      <c r="L337" t="s">
        <v>9832</v>
      </c>
      <c r="N337" t="str">
        <f ca="1"/>
        <v>SUK</v>
      </c>
      <c r="O337" t="str" cm="1">
        <f t="array" aca="1" ref="O337" ca="1">INDEX(A337:A10102,RANDBETWEEN(1,ROWS(A337:A10102)),1)</f>
        <v>KGK</v>
      </c>
      <c r="P337" t="str" cm="1">
        <f t="array" aca="1" ref="P337" ca="1">INDEX(A337:A10102,RANDBETWEEN(1,ROWS(A337:A10102)),1)</f>
        <v>CAK</v>
      </c>
    </row>
    <row r="338" spans="1:16" x14ac:dyDescent="0.3">
      <c r="A338" t="s">
        <v>353</v>
      </c>
      <c r="B338" t="s">
        <v>9825</v>
      </c>
      <c r="C338" t="s">
        <v>11449</v>
      </c>
      <c r="D338" t="s">
        <v>353</v>
      </c>
      <c r="E338" t="s">
        <v>9827</v>
      </c>
      <c r="F338" t="s">
        <v>11450</v>
      </c>
      <c r="G338">
        <v>72</v>
      </c>
      <c r="I338" t="s">
        <v>11451</v>
      </c>
      <c r="J338" t="s">
        <v>10047</v>
      </c>
      <c r="K338" t="s">
        <v>11452</v>
      </c>
      <c r="L338" t="s">
        <v>10333</v>
      </c>
      <c r="N338" t="str">
        <f ca="1"/>
        <v>SCR</v>
      </c>
      <c r="O338" t="str" cm="1">
        <f t="array" aca="1" ref="O338" ca="1">INDEX(A338:A10103,RANDBETWEEN(1,ROWS(A338:A10103)),1)</f>
        <v>HME</v>
      </c>
      <c r="P338" t="str" cm="1">
        <f t="array" aca="1" ref="P338" ca="1">INDEX(A338:A10103,RANDBETWEEN(1,ROWS(A338:A10103)),1)</f>
        <v>HST</v>
      </c>
    </row>
    <row r="339" spans="1:16" x14ac:dyDescent="0.3">
      <c r="A339" t="s">
        <v>354</v>
      </c>
      <c r="B339" t="s">
        <v>9825</v>
      </c>
      <c r="C339" t="s">
        <v>11453</v>
      </c>
      <c r="D339" t="s">
        <v>354</v>
      </c>
      <c r="E339" t="s">
        <v>9827</v>
      </c>
      <c r="F339" t="s">
        <v>11454</v>
      </c>
      <c r="G339">
        <v>173</v>
      </c>
      <c r="I339" t="s">
        <v>11455</v>
      </c>
      <c r="J339" t="s">
        <v>11456</v>
      </c>
      <c r="K339" t="s">
        <v>11457</v>
      </c>
      <c r="L339" t="s">
        <v>11458</v>
      </c>
      <c r="N339" t="str">
        <f ca="1"/>
        <v>PKX</v>
      </c>
      <c r="O339" t="str" cm="1">
        <f t="array" aca="1" ref="O339" ca="1">INDEX(A339:A10104,RANDBETWEEN(1,ROWS(A339:A10104)),1)</f>
        <v>CEK</v>
      </c>
      <c r="P339" t="str" cm="1">
        <f t="array" aca="1" ref="P339" ca="1">INDEX(A339:A10104,RANDBETWEEN(1,ROWS(A339:A10104)),1)</f>
        <v>LYN</v>
      </c>
    </row>
    <row r="340" spans="1:16" x14ac:dyDescent="0.3">
      <c r="A340" t="s">
        <v>355</v>
      </c>
      <c r="B340" t="s">
        <v>10114</v>
      </c>
      <c r="C340" t="s">
        <v>11459</v>
      </c>
      <c r="D340" t="s">
        <v>355</v>
      </c>
      <c r="E340" t="s">
        <v>10116</v>
      </c>
      <c r="F340" t="s">
        <v>11460</v>
      </c>
      <c r="G340">
        <v>580</v>
      </c>
      <c r="I340" t="s">
        <v>11461</v>
      </c>
      <c r="J340" t="s">
        <v>11462</v>
      </c>
      <c r="L340" t="s">
        <v>11463</v>
      </c>
      <c r="N340" t="str">
        <f ca="1"/>
        <v>PCE</v>
      </c>
      <c r="O340" t="str" cm="1">
        <f t="array" aca="1" ref="O340" ca="1">INDEX(A340:A10105,RANDBETWEEN(1,ROWS(A340:A10105)),1)</f>
        <v>LMR</v>
      </c>
      <c r="P340" t="str" cm="1">
        <f t="array" aca="1" ref="P340" ca="1">INDEX(A340:A10105,RANDBETWEEN(1,ROWS(A340:A10105)),1)</f>
        <v>ERR</v>
      </c>
    </row>
    <row r="341" spans="1:16" x14ac:dyDescent="0.3">
      <c r="A341" t="s">
        <v>356</v>
      </c>
      <c r="B341" t="s">
        <v>9794</v>
      </c>
      <c r="C341" t="s">
        <v>11464</v>
      </c>
      <c r="D341" t="s">
        <v>356</v>
      </c>
      <c r="E341" t="s">
        <v>9796</v>
      </c>
      <c r="F341" t="s">
        <v>11465</v>
      </c>
      <c r="G341">
        <v>0</v>
      </c>
      <c r="I341" t="s">
        <v>11466</v>
      </c>
      <c r="N341" t="str">
        <f ca="1"/>
        <v>RAC</v>
      </c>
      <c r="O341" t="str" cm="1">
        <f t="array" aca="1" ref="O341" ca="1">INDEX(A341:A10106,RANDBETWEEN(1,ROWS(A341:A10106)),1)</f>
        <v>DLU</v>
      </c>
      <c r="P341" t="str" cm="1">
        <f t="array" aca="1" ref="P341" ca="1">INDEX(A341:A10106,RANDBETWEEN(1,ROWS(A341:A10106)),1)</f>
        <v>RUN</v>
      </c>
    </row>
    <row r="342" spans="1:16" x14ac:dyDescent="0.3">
      <c r="A342" t="s">
        <v>357</v>
      </c>
      <c r="B342" t="s">
        <v>11127</v>
      </c>
      <c r="C342" t="s">
        <v>11467</v>
      </c>
      <c r="D342" t="s">
        <v>357</v>
      </c>
      <c r="E342" t="s">
        <v>11129</v>
      </c>
      <c r="F342" t="s">
        <v>11468</v>
      </c>
      <c r="G342">
        <v>1338</v>
      </c>
      <c r="I342" t="s">
        <v>11469</v>
      </c>
      <c r="J342" t="s">
        <v>11470</v>
      </c>
      <c r="L342" t="s">
        <v>11470</v>
      </c>
      <c r="N342" t="str">
        <f ca="1"/>
        <v>CRZ</v>
      </c>
      <c r="O342" t="str" cm="1">
        <f t="array" aca="1" ref="O342" ca="1">INDEX(A342:A10107,RANDBETWEEN(1,ROWS(A342:A10107)),1)</f>
        <v>WAA</v>
      </c>
      <c r="P342" t="str" cm="1">
        <f t="array" aca="1" ref="P342" ca="1">INDEX(A342:A10107,RANDBETWEEN(1,ROWS(A342:A10107)),1)</f>
        <v>OKG</v>
      </c>
    </row>
    <row r="343" spans="1:16" x14ac:dyDescent="0.3">
      <c r="A343" t="s">
        <v>358</v>
      </c>
      <c r="B343" t="s">
        <v>10101</v>
      </c>
      <c r="C343" t="s">
        <v>11471</v>
      </c>
      <c r="D343" t="s">
        <v>358</v>
      </c>
      <c r="E343" t="s">
        <v>9827</v>
      </c>
      <c r="F343" t="s">
        <v>11472</v>
      </c>
      <c r="G343">
        <v>708</v>
      </c>
      <c r="I343" t="s">
        <v>11473</v>
      </c>
      <c r="J343" t="s">
        <v>11474</v>
      </c>
      <c r="K343" t="s">
        <v>11475</v>
      </c>
      <c r="L343" t="s">
        <v>10106</v>
      </c>
      <c r="N343" t="str">
        <f ca="1"/>
        <v>TRK</v>
      </c>
      <c r="O343" t="str" cm="1">
        <f t="array" aca="1" ref="O343" ca="1">INDEX(A343:A10108,RANDBETWEEN(1,ROWS(A343:A10108)),1)</f>
        <v>BZZ</v>
      </c>
      <c r="P343" t="str" cm="1">
        <f t="array" aca="1" ref="P343" ca="1">INDEX(A343:A10108,RANDBETWEEN(1,ROWS(A343:A10108)),1)</f>
        <v>HDG</v>
      </c>
    </row>
    <row r="344" spans="1:16" x14ac:dyDescent="0.3">
      <c r="A344" t="s">
        <v>359</v>
      </c>
      <c r="B344" t="s">
        <v>10114</v>
      </c>
      <c r="C344" t="s">
        <v>11476</v>
      </c>
      <c r="D344" t="s">
        <v>359</v>
      </c>
      <c r="E344" t="s">
        <v>10116</v>
      </c>
      <c r="F344" t="s">
        <v>11477</v>
      </c>
      <c r="G344">
        <v>72</v>
      </c>
      <c r="I344" t="s">
        <v>11478</v>
      </c>
      <c r="J344" t="s">
        <v>11479</v>
      </c>
      <c r="L344" t="s">
        <v>10294</v>
      </c>
      <c r="N344" t="str">
        <f ca="1"/>
        <v>FRE</v>
      </c>
      <c r="O344" t="str" cm="1">
        <f t="array" aca="1" ref="O344" ca="1">INDEX(A344:A10109,RANDBETWEEN(1,ROWS(A344:A10109)),1)</f>
        <v>SQX</v>
      </c>
      <c r="P344" t="str" cm="1">
        <f t="array" aca="1" ref="P344" ca="1">INDEX(A344:A10109,RANDBETWEEN(1,ROWS(A344:A10109)),1)</f>
        <v>HUN</v>
      </c>
    </row>
    <row r="345" spans="1:16" x14ac:dyDescent="0.3">
      <c r="A345" t="s">
        <v>360</v>
      </c>
      <c r="B345" t="s">
        <v>10032</v>
      </c>
      <c r="C345" t="s">
        <v>11480</v>
      </c>
      <c r="D345" t="s">
        <v>360</v>
      </c>
      <c r="E345" t="s">
        <v>10034</v>
      </c>
      <c r="F345" t="s">
        <v>11481</v>
      </c>
      <c r="G345">
        <v>1876</v>
      </c>
      <c r="N345" t="str">
        <f ca="1"/>
        <v>RHT</v>
      </c>
      <c r="O345" t="str" cm="1">
        <f t="array" aca="1" ref="O345" ca="1">INDEX(A345:A10110,RANDBETWEEN(1,ROWS(A345:A10110)),1)</f>
        <v>OMB</v>
      </c>
      <c r="P345" t="str" cm="1">
        <f t="array" aca="1" ref="P345" ca="1">INDEX(A345:A10110,RANDBETWEEN(1,ROWS(A345:A10110)),1)</f>
        <v>CLI</v>
      </c>
    </row>
    <row r="346" spans="1:16" x14ac:dyDescent="0.3">
      <c r="A346" t="s">
        <v>361</v>
      </c>
      <c r="B346" t="s">
        <v>10858</v>
      </c>
      <c r="C346" t="s">
        <v>11482</v>
      </c>
      <c r="D346" t="s">
        <v>361</v>
      </c>
      <c r="E346" t="s">
        <v>9835</v>
      </c>
      <c r="F346" t="s">
        <v>11483</v>
      </c>
      <c r="G346">
        <v>839</v>
      </c>
      <c r="I346" t="s">
        <v>11484</v>
      </c>
      <c r="J346" t="s">
        <v>11482</v>
      </c>
      <c r="K346" t="s">
        <v>11482</v>
      </c>
      <c r="L346" t="s">
        <v>11485</v>
      </c>
      <c r="N346" t="str">
        <f ca="1"/>
        <v>BCF</v>
      </c>
      <c r="O346" t="str" cm="1">
        <f t="array" aca="1" ref="O346" ca="1">INDEX(A346:A10111,RANDBETWEEN(1,ROWS(A346:A10111)),1)</f>
        <v>UAR</v>
      </c>
      <c r="P346" t="str" cm="1">
        <f t="array" aca="1" ref="P346" ca="1">INDEX(A346:A10111,RANDBETWEEN(1,ROWS(A346:A10111)),1)</f>
        <v>RLK</v>
      </c>
    </row>
    <row r="347" spans="1:16" x14ac:dyDescent="0.3">
      <c r="A347" t="s">
        <v>362</v>
      </c>
      <c r="B347" t="s">
        <v>10032</v>
      </c>
      <c r="C347" t="s">
        <v>11486</v>
      </c>
      <c r="D347" t="s">
        <v>362</v>
      </c>
      <c r="E347" t="s">
        <v>10034</v>
      </c>
      <c r="F347" t="s">
        <v>11487</v>
      </c>
      <c r="G347">
        <v>0</v>
      </c>
      <c r="I347" t="s">
        <v>11488</v>
      </c>
      <c r="N347" t="str">
        <f ca="1"/>
        <v>OKG</v>
      </c>
      <c r="O347" t="str" cm="1">
        <f t="array" aca="1" ref="O347" ca="1">INDEX(A347:A10112,RANDBETWEEN(1,ROWS(A347:A10112)),1)</f>
        <v>SWU</v>
      </c>
      <c r="P347" t="str" cm="1">
        <f t="array" aca="1" ref="P347" ca="1">INDEX(A347:A10112,RANDBETWEEN(1,ROWS(A347:A10112)),1)</f>
        <v>MLO</v>
      </c>
    </row>
    <row r="348" spans="1:16" x14ac:dyDescent="0.3">
      <c r="A348" t="s">
        <v>363</v>
      </c>
      <c r="B348" t="s">
        <v>9833</v>
      </c>
      <c r="C348" t="s">
        <v>11489</v>
      </c>
      <c r="D348" t="s">
        <v>363</v>
      </c>
      <c r="E348" t="s">
        <v>9835</v>
      </c>
      <c r="F348" t="s">
        <v>11490</v>
      </c>
      <c r="G348">
        <v>3280</v>
      </c>
      <c r="I348" t="s">
        <v>11491</v>
      </c>
      <c r="J348" t="s">
        <v>11489</v>
      </c>
      <c r="K348" t="s">
        <v>11489</v>
      </c>
      <c r="L348" t="s">
        <v>9851</v>
      </c>
      <c r="N348" t="str">
        <f ca="1"/>
        <v>IMM</v>
      </c>
      <c r="O348" t="str" cm="1">
        <f t="array" aca="1" ref="O348" ca="1">INDEX(A348:A10113,RANDBETWEEN(1,ROWS(A348:A10113)),1)</f>
        <v>BVY</v>
      </c>
      <c r="P348" t="str" cm="1">
        <f t="array" aca="1" ref="P348" ca="1">INDEX(A348:A10113,RANDBETWEEN(1,ROWS(A348:A10113)),1)</f>
        <v>YHB</v>
      </c>
    </row>
    <row r="349" spans="1:16" x14ac:dyDescent="0.3">
      <c r="A349" t="s">
        <v>364</v>
      </c>
      <c r="B349" t="s">
        <v>9891</v>
      </c>
      <c r="C349" t="s">
        <v>11492</v>
      </c>
      <c r="D349" t="s">
        <v>364</v>
      </c>
      <c r="E349" t="s">
        <v>9827</v>
      </c>
      <c r="F349" t="s">
        <v>11493</v>
      </c>
      <c r="G349">
        <v>1637</v>
      </c>
      <c r="I349" t="s">
        <v>11494</v>
      </c>
      <c r="J349" t="s">
        <v>11495</v>
      </c>
      <c r="K349" t="s">
        <v>11492</v>
      </c>
      <c r="L349" t="s">
        <v>11496</v>
      </c>
      <c r="N349" t="str">
        <f ca="1"/>
        <v>YOT</v>
      </c>
      <c r="O349" t="str" cm="1">
        <f t="array" aca="1" ref="O349" ca="1">INDEX(A349:A10114,RANDBETWEEN(1,ROWS(A349:A10114)),1)</f>
        <v>EBU</v>
      </c>
      <c r="P349" t="str" cm="1">
        <f t="array" aca="1" ref="P349" ca="1">INDEX(A349:A10114,RANDBETWEEN(1,ROWS(A349:A10114)),1)</f>
        <v>TBF</v>
      </c>
    </row>
    <row r="350" spans="1:16" x14ac:dyDescent="0.3">
      <c r="A350" t="s">
        <v>365</v>
      </c>
      <c r="B350" t="s">
        <v>9833</v>
      </c>
      <c r="C350" t="s">
        <v>11497</v>
      </c>
      <c r="D350" t="s">
        <v>365</v>
      </c>
      <c r="E350" t="s">
        <v>9835</v>
      </c>
      <c r="F350" t="s">
        <v>11498</v>
      </c>
      <c r="G350">
        <v>2408</v>
      </c>
      <c r="I350" t="s">
        <v>11499</v>
      </c>
      <c r="N350" t="str">
        <f ca="1"/>
        <v>SLA</v>
      </c>
      <c r="O350" t="str" cm="1">
        <f t="array" aca="1" ref="O350" ca="1">INDEX(A350:A10115,RANDBETWEEN(1,ROWS(A350:A10115)),1)</f>
        <v>DRW</v>
      </c>
      <c r="P350" cm="1">
        <f t="array" aca="1" ref="P350" ca="1">INDEX(A350:A10115,RANDBETWEEN(1,ROWS(A350:A10115)),1)</f>
        <v>0</v>
      </c>
    </row>
    <row r="351" spans="1:16" x14ac:dyDescent="0.3">
      <c r="A351" t="s">
        <v>366</v>
      </c>
      <c r="B351" t="s">
        <v>10197</v>
      </c>
      <c r="C351" t="s">
        <v>11500</v>
      </c>
      <c r="D351" t="s">
        <v>366</v>
      </c>
      <c r="E351" t="s">
        <v>9827</v>
      </c>
      <c r="F351" t="s">
        <v>11501</v>
      </c>
      <c r="G351">
        <v>2910</v>
      </c>
      <c r="I351" t="s">
        <v>11502</v>
      </c>
      <c r="J351" t="s">
        <v>11500</v>
      </c>
      <c r="K351" t="s">
        <v>11503</v>
      </c>
      <c r="L351" t="s">
        <v>10203</v>
      </c>
      <c r="N351" t="str">
        <f ca="1"/>
        <v>MEO</v>
      </c>
      <c r="O351" t="str" cm="1">
        <f t="array" aca="1" ref="O351" ca="1">INDEX(A351:A10116,RANDBETWEEN(1,ROWS(A351:A10116)),1)</f>
        <v>HSM</v>
      </c>
      <c r="P351" cm="1">
        <f t="array" aca="1" ref="P351" ca="1">INDEX(A351:A10116,RANDBETWEEN(1,ROWS(A351:A10116)),1)</f>
        <v>0</v>
      </c>
    </row>
    <row r="352" spans="1:16" x14ac:dyDescent="0.3">
      <c r="A352" t="s">
        <v>367</v>
      </c>
      <c r="B352" t="s">
        <v>9922</v>
      </c>
      <c r="C352" t="s">
        <v>11504</v>
      </c>
      <c r="D352" t="s">
        <v>367</v>
      </c>
      <c r="E352" t="s">
        <v>9924</v>
      </c>
      <c r="F352" t="s">
        <v>11505</v>
      </c>
      <c r="G352">
        <v>45</v>
      </c>
      <c r="I352" t="s">
        <v>11506</v>
      </c>
      <c r="J352" t="s">
        <v>11507</v>
      </c>
      <c r="L352" t="s">
        <v>11508</v>
      </c>
      <c r="N352" t="str">
        <f ca="1"/>
        <v>OHD</v>
      </c>
      <c r="O352" t="str" cm="1">
        <f t="array" aca="1" ref="O352" ca="1">INDEX(A352:A10117,RANDBETWEEN(1,ROWS(A352:A10117)),1)</f>
        <v>FDU</v>
      </c>
      <c r="P352" t="str" cm="1">
        <f t="array" aca="1" ref="P352" ca="1">INDEX(A352:A10117,RANDBETWEEN(1,ROWS(A352:A10117)),1)</f>
        <v>GMQ</v>
      </c>
    </row>
    <row r="353" spans="1:16" x14ac:dyDescent="0.3">
      <c r="A353" t="s">
        <v>368</v>
      </c>
      <c r="B353" t="s">
        <v>9833</v>
      </c>
      <c r="C353" t="s">
        <v>11509</v>
      </c>
      <c r="D353" t="s">
        <v>368</v>
      </c>
      <c r="E353" t="s">
        <v>9835</v>
      </c>
      <c r="F353" t="s">
        <v>11510</v>
      </c>
      <c r="G353">
        <v>2309</v>
      </c>
      <c r="I353" t="s">
        <v>11511</v>
      </c>
      <c r="J353" t="s">
        <v>11497</v>
      </c>
      <c r="K353" t="s">
        <v>11497</v>
      </c>
      <c r="L353" t="s">
        <v>9839</v>
      </c>
      <c r="N353" t="str">
        <f ca="1"/>
        <v>DBM</v>
      </c>
      <c r="O353" t="str" cm="1">
        <f t="array" aca="1" ref="O353" ca="1">INDEX(A353:A10118,RANDBETWEEN(1,ROWS(A353:A10118)),1)</f>
        <v>DSV</v>
      </c>
      <c r="P353" t="str" cm="1">
        <f t="array" aca="1" ref="P353" ca="1">INDEX(A353:A10118,RANDBETWEEN(1,ROWS(A353:A10118)),1)</f>
        <v>GDB</v>
      </c>
    </row>
    <row r="354" spans="1:16" x14ac:dyDescent="0.3">
      <c r="A354" t="s">
        <v>369</v>
      </c>
      <c r="B354" t="s">
        <v>11512</v>
      </c>
      <c r="C354" t="s">
        <v>11513</v>
      </c>
      <c r="D354" t="s">
        <v>369</v>
      </c>
      <c r="E354" t="s">
        <v>9835</v>
      </c>
      <c r="F354" t="s">
        <v>11514</v>
      </c>
      <c r="G354">
        <v>941</v>
      </c>
      <c r="I354" t="s">
        <v>11515</v>
      </c>
      <c r="J354" t="s">
        <v>11516</v>
      </c>
      <c r="K354" t="s">
        <v>11513</v>
      </c>
      <c r="L354" t="s">
        <v>11517</v>
      </c>
      <c r="N354" t="str">
        <f ca="1"/>
        <v>RMY</v>
      </c>
      <c r="O354" t="str" cm="1">
        <f t="array" aca="1" ref="O354" ca="1">INDEX(A354:A10119,RANDBETWEEN(1,ROWS(A354:A10119)),1)</f>
        <v>IQQ</v>
      </c>
      <c r="P354" t="str" cm="1">
        <f t="array" aca="1" ref="P354" ca="1">INDEX(A354:A10119,RANDBETWEEN(1,ROWS(A354:A10119)),1)</f>
        <v>MEW</v>
      </c>
    </row>
    <row r="355" spans="1:16" x14ac:dyDescent="0.3">
      <c r="A355" t="s">
        <v>370</v>
      </c>
      <c r="B355" t="s">
        <v>11518</v>
      </c>
      <c r="C355" t="s">
        <v>11519</v>
      </c>
      <c r="D355" t="s">
        <v>370</v>
      </c>
      <c r="E355" t="s">
        <v>10396</v>
      </c>
      <c r="F355" t="s">
        <v>11520</v>
      </c>
      <c r="G355">
        <v>3339</v>
      </c>
      <c r="I355" t="s">
        <v>11521</v>
      </c>
      <c r="J355" t="s">
        <v>11519</v>
      </c>
      <c r="K355" t="s">
        <v>11522</v>
      </c>
      <c r="L355" t="s">
        <v>11523</v>
      </c>
      <c r="N355" t="str">
        <f ca="1"/>
        <v>HIT</v>
      </c>
      <c r="O355" cm="1">
        <f t="array" aca="1" ref="O355" ca="1">INDEX(A355:A10120,RANDBETWEEN(1,ROWS(A355:A10120)),1)</f>
        <v>0</v>
      </c>
      <c r="P355" t="str" cm="1">
        <f t="array" aca="1" ref="P355" ca="1">INDEX(A355:A10120,RANDBETWEEN(1,ROWS(A355:A10120)),1)</f>
        <v>LOK</v>
      </c>
    </row>
    <row r="356" spans="1:16" x14ac:dyDescent="0.3">
      <c r="A356" t="s">
        <v>371</v>
      </c>
      <c r="B356" t="s">
        <v>9833</v>
      </c>
      <c r="C356" t="s">
        <v>11524</v>
      </c>
      <c r="D356" t="s">
        <v>371</v>
      </c>
      <c r="E356" t="s">
        <v>9835</v>
      </c>
      <c r="F356" t="s">
        <v>11525</v>
      </c>
      <c r="G356">
        <v>2322</v>
      </c>
      <c r="H356" t="s">
        <v>11526</v>
      </c>
      <c r="I356" t="s">
        <v>11527</v>
      </c>
      <c r="J356" t="s">
        <v>11524</v>
      </c>
      <c r="K356" t="s">
        <v>11524</v>
      </c>
      <c r="L356" t="s">
        <v>10742</v>
      </c>
      <c r="N356" t="str">
        <f ca="1"/>
        <v>HSB</v>
      </c>
      <c r="O356" t="str" cm="1">
        <f t="array" aca="1" ref="O356" ca="1">INDEX(A356:A10121,RANDBETWEEN(1,ROWS(A356:A10121)),1)</f>
        <v>YCU</v>
      </c>
      <c r="P356" t="str" cm="1">
        <f t="array" aca="1" ref="P356" ca="1">INDEX(A356:A10121,RANDBETWEEN(1,ROWS(A356:A10121)),1)</f>
        <v>BIU</v>
      </c>
    </row>
    <row r="357" spans="1:16" x14ac:dyDescent="0.3">
      <c r="A357" t="s">
        <v>372</v>
      </c>
      <c r="B357" t="s">
        <v>9953</v>
      </c>
      <c r="C357" t="s">
        <v>11528</v>
      </c>
      <c r="D357" t="s">
        <v>372</v>
      </c>
      <c r="E357" t="s">
        <v>9955</v>
      </c>
      <c r="F357" t="s">
        <v>11529</v>
      </c>
      <c r="G357">
        <v>6620</v>
      </c>
      <c r="I357" t="s">
        <v>11530</v>
      </c>
      <c r="J357" t="s">
        <v>11531</v>
      </c>
      <c r="L357" t="s">
        <v>11532</v>
      </c>
      <c r="N357" t="str">
        <f ca="1"/>
        <v>SVT</v>
      </c>
      <c r="O357" t="str" cm="1">
        <f t="array" aca="1" ref="O357" ca="1">INDEX(A357:A10122,RANDBETWEEN(1,ROWS(A357:A10122)),1)</f>
        <v>GEE</v>
      </c>
      <c r="P357" t="str" cm="1">
        <f t="array" aca="1" ref="P357" ca="1">INDEX(A357:A10122,RANDBETWEEN(1,ROWS(A357:A10122)),1)</f>
        <v>EML</v>
      </c>
    </row>
    <row r="358" spans="1:16" x14ac:dyDescent="0.3">
      <c r="A358" t="s">
        <v>373</v>
      </c>
      <c r="B358" t="s">
        <v>10204</v>
      </c>
      <c r="C358" t="s">
        <v>11533</v>
      </c>
      <c r="D358" t="s">
        <v>373</v>
      </c>
      <c r="E358" t="s">
        <v>9917</v>
      </c>
      <c r="F358" t="s">
        <v>11534</v>
      </c>
      <c r="G358">
        <v>45</v>
      </c>
      <c r="I358" t="s">
        <v>11535</v>
      </c>
      <c r="J358" t="s">
        <v>11536</v>
      </c>
      <c r="L358" t="s">
        <v>11537</v>
      </c>
      <c r="N358" t="str">
        <f ca="1"/>
        <v>FTX</v>
      </c>
      <c r="O358" t="str" cm="1">
        <f t="array" aca="1" ref="O358" ca="1">INDEX(A358:A10123,RANDBETWEEN(1,ROWS(A358:A10123)),1)</f>
        <v>KZD</v>
      </c>
      <c r="P358" t="str" cm="1">
        <f t="array" aca="1" ref="P358" ca="1">INDEX(A358:A10123,RANDBETWEEN(1,ROWS(A358:A10123)),1)</f>
        <v>GIL</v>
      </c>
    </row>
    <row r="359" spans="1:16" x14ac:dyDescent="0.3">
      <c r="A359" t="s">
        <v>374</v>
      </c>
      <c r="B359" t="s">
        <v>10053</v>
      </c>
      <c r="C359" t="s">
        <v>11538</v>
      </c>
      <c r="D359" t="s">
        <v>374</v>
      </c>
      <c r="E359" t="s">
        <v>10055</v>
      </c>
      <c r="F359" t="s">
        <v>11539</v>
      </c>
      <c r="G359">
        <v>1181</v>
      </c>
      <c r="I359" t="s">
        <v>11540</v>
      </c>
      <c r="J359" t="s">
        <v>11541</v>
      </c>
      <c r="L359" t="s">
        <v>11542</v>
      </c>
      <c r="N359" t="str">
        <f ca="1"/>
        <v>DOD</v>
      </c>
      <c r="O359" t="str" cm="1">
        <f t="array" aca="1" ref="O359" ca="1">INDEX(A359:A10124,RANDBETWEEN(1,ROWS(A359:A10124)),1)</f>
        <v>UAI</v>
      </c>
      <c r="P359" t="str" cm="1">
        <f t="array" aca="1" ref="P359" ca="1">INDEX(A359:A10124,RANDBETWEEN(1,ROWS(A359:A10124)),1)</f>
        <v>JBS</v>
      </c>
    </row>
    <row r="360" spans="1:16" x14ac:dyDescent="0.3">
      <c r="A360" t="s">
        <v>375</v>
      </c>
      <c r="B360" t="s">
        <v>10267</v>
      </c>
      <c r="C360" t="s">
        <v>11543</v>
      </c>
      <c r="D360" t="s">
        <v>375</v>
      </c>
      <c r="E360" t="s">
        <v>10269</v>
      </c>
      <c r="F360" t="s">
        <v>11544</v>
      </c>
      <c r="G360">
        <v>154</v>
      </c>
      <c r="I360" t="s">
        <v>11545</v>
      </c>
      <c r="J360" t="s">
        <v>11546</v>
      </c>
      <c r="L360" t="s">
        <v>11546</v>
      </c>
      <c r="N360" t="str">
        <f ca="1"/>
        <v>NOK</v>
      </c>
      <c r="O360" cm="1">
        <f t="array" aca="1" ref="O360" ca="1">INDEX(A360:A10125,RANDBETWEEN(1,ROWS(A360:A10125)),1)</f>
        <v>0</v>
      </c>
      <c r="P360" t="str" cm="1">
        <f t="array" aca="1" ref="P360" ca="1">INDEX(A360:A10125,RANDBETWEEN(1,ROWS(A360:A10125)),1)</f>
        <v>NLK</v>
      </c>
    </row>
    <row r="361" spans="1:16" x14ac:dyDescent="0.3">
      <c r="A361" t="s">
        <v>376</v>
      </c>
      <c r="B361" t="s">
        <v>11547</v>
      </c>
      <c r="C361" t="s">
        <v>11548</v>
      </c>
      <c r="D361" t="s">
        <v>376</v>
      </c>
      <c r="E361" t="s">
        <v>9835</v>
      </c>
      <c r="F361" t="s">
        <v>11549</v>
      </c>
      <c r="G361">
        <v>334</v>
      </c>
      <c r="I361" t="s">
        <v>11550</v>
      </c>
      <c r="J361" t="s">
        <v>11548</v>
      </c>
      <c r="K361" t="s">
        <v>11548</v>
      </c>
      <c r="L361" t="s">
        <v>11551</v>
      </c>
      <c r="N361" t="str">
        <f ca="1"/>
        <v>CKH</v>
      </c>
      <c r="O361" t="str" cm="1">
        <f t="array" aca="1" ref="O361" ca="1">INDEX(A361:A10126,RANDBETWEEN(1,ROWS(A361:A10126)),1)</f>
        <v>SFX</v>
      </c>
      <c r="P361" t="str" cm="1">
        <f t="array" aca="1" ref="P361" ca="1">INDEX(A361:A10126,RANDBETWEEN(1,ROWS(A361:A10126)),1)</f>
        <v>NOP</v>
      </c>
    </row>
    <row r="362" spans="1:16" x14ac:dyDescent="0.3">
      <c r="A362" t="s">
        <v>377</v>
      </c>
      <c r="B362" t="s">
        <v>11004</v>
      </c>
      <c r="C362" t="s">
        <v>11552</v>
      </c>
      <c r="D362" t="s">
        <v>377</v>
      </c>
      <c r="E362" t="s">
        <v>11006</v>
      </c>
      <c r="F362" t="s">
        <v>11553</v>
      </c>
      <c r="G362">
        <v>8346</v>
      </c>
      <c r="I362" t="s">
        <v>11554</v>
      </c>
      <c r="J362" t="s">
        <v>11555</v>
      </c>
      <c r="K362" t="s">
        <v>11556</v>
      </c>
      <c r="L362" t="s">
        <v>11555</v>
      </c>
      <c r="N362" t="str">
        <f ca="1"/>
        <v>EIL</v>
      </c>
      <c r="O362" t="str" cm="1">
        <f t="array" aca="1" ref="O362" ca="1">INDEX(A362:A10127,RANDBETWEEN(1,ROWS(A362:A10127)),1)</f>
        <v>FRZ</v>
      </c>
      <c r="P362" t="str" cm="1">
        <f t="array" aca="1" ref="P362" ca="1">INDEX(A362:A10127,RANDBETWEEN(1,ROWS(A362:A10127)),1)</f>
        <v>IOR</v>
      </c>
    </row>
    <row r="363" spans="1:16" x14ac:dyDescent="0.3">
      <c r="A363" t="s">
        <v>378</v>
      </c>
      <c r="B363" t="s">
        <v>11557</v>
      </c>
      <c r="C363" t="s">
        <v>11558</v>
      </c>
      <c r="D363" t="s">
        <v>378</v>
      </c>
      <c r="E363" t="s">
        <v>11559</v>
      </c>
      <c r="F363" t="s">
        <v>11560</v>
      </c>
      <c r="G363">
        <v>32</v>
      </c>
      <c r="I363" t="s">
        <v>11561</v>
      </c>
      <c r="N363" t="str">
        <f ca="1"/>
        <v>BSX</v>
      </c>
      <c r="O363" t="str" cm="1">
        <f t="array" aca="1" ref="O363" ca="1">INDEX(A363:A10128,RANDBETWEEN(1,ROWS(A363:A10128)),1)</f>
        <v>NAH</v>
      </c>
      <c r="P363" t="str" cm="1">
        <f t="array" aca="1" ref="P363" ca="1">INDEX(A363:A10128,RANDBETWEEN(1,ROWS(A363:A10128)),1)</f>
        <v>GBH</v>
      </c>
    </row>
    <row r="364" spans="1:16" x14ac:dyDescent="0.3">
      <c r="A364" t="s">
        <v>379</v>
      </c>
      <c r="B364" t="s">
        <v>10017</v>
      </c>
      <c r="C364" t="s">
        <v>11562</v>
      </c>
      <c r="D364" t="s">
        <v>379</v>
      </c>
      <c r="E364" t="s">
        <v>9827</v>
      </c>
      <c r="F364" t="s">
        <v>11563</v>
      </c>
      <c r="G364">
        <v>118</v>
      </c>
      <c r="N364" t="str">
        <f ca="1"/>
        <v>NRY</v>
      </c>
      <c r="O364" t="str" cm="1">
        <f t="array" aca="1" ref="O364" ca="1">INDEX(A364:A10129,RANDBETWEEN(1,ROWS(A364:A10129)),1)</f>
        <v>BHJ</v>
      </c>
      <c r="P364" t="str" cm="1">
        <f t="array" aca="1" ref="P364" ca="1">INDEX(A364:A10129,RANDBETWEEN(1,ROWS(A364:A10129)),1)</f>
        <v>TTU</v>
      </c>
    </row>
    <row r="365" spans="1:16" x14ac:dyDescent="0.3">
      <c r="A365" t="s">
        <v>380</v>
      </c>
      <c r="B365" t="s">
        <v>9891</v>
      </c>
      <c r="C365" t="s">
        <v>11564</v>
      </c>
      <c r="D365" t="s">
        <v>380</v>
      </c>
      <c r="E365" t="s">
        <v>9827</v>
      </c>
      <c r="F365" t="s">
        <v>11565</v>
      </c>
      <c r="G365">
        <v>26</v>
      </c>
      <c r="H365" t="s">
        <v>11566</v>
      </c>
      <c r="I365" t="s">
        <v>11567</v>
      </c>
      <c r="J365" t="s">
        <v>11568</v>
      </c>
      <c r="K365" t="s">
        <v>11569</v>
      </c>
      <c r="L365" t="s">
        <v>10430</v>
      </c>
      <c r="N365" t="str">
        <f ca="1"/>
        <v>XKO</v>
      </c>
      <c r="O365" t="str" cm="1">
        <f t="array" aca="1" ref="O365" ca="1">INDEX(A365:A10130,RANDBETWEEN(1,ROWS(A365:A10130)),1)</f>
        <v>TTW</v>
      </c>
      <c r="P365" t="str" cm="1">
        <f t="array" aca="1" ref="P365" ca="1">INDEX(A365:A10130,RANDBETWEEN(1,ROWS(A365:A10130)),1)</f>
        <v>WLB</v>
      </c>
    </row>
    <row r="366" spans="1:16" x14ac:dyDescent="0.3">
      <c r="A366" t="s">
        <v>381</v>
      </c>
      <c r="B366" t="s">
        <v>10101</v>
      </c>
      <c r="C366" t="s">
        <v>10462</v>
      </c>
      <c r="D366" t="s">
        <v>381</v>
      </c>
      <c r="E366" t="s">
        <v>9827</v>
      </c>
      <c r="F366" t="s">
        <v>11570</v>
      </c>
      <c r="G366">
        <v>905</v>
      </c>
      <c r="I366" t="s">
        <v>11571</v>
      </c>
      <c r="J366" t="s">
        <v>11572</v>
      </c>
      <c r="K366" t="s">
        <v>11573</v>
      </c>
      <c r="L366" t="s">
        <v>10106</v>
      </c>
      <c r="N366" t="str">
        <f ca="1"/>
        <v>TBU</v>
      </c>
      <c r="O366" t="str" cm="1">
        <f t="array" aca="1" ref="O366" ca="1">INDEX(A366:A10131,RANDBETWEEN(1,ROWS(A366:A10131)),1)</f>
        <v>XMA</v>
      </c>
      <c r="P366" t="str" cm="1">
        <f t="array" aca="1" ref="P366" ca="1">INDEX(A366:A10131,RANDBETWEEN(1,ROWS(A366:A10131)),1)</f>
        <v>SBA</v>
      </c>
    </row>
    <row r="367" spans="1:16" x14ac:dyDescent="0.3">
      <c r="A367" t="s">
        <v>382</v>
      </c>
      <c r="B367" t="s">
        <v>10017</v>
      </c>
      <c r="C367" t="s">
        <v>11574</v>
      </c>
      <c r="D367" t="s">
        <v>382</v>
      </c>
      <c r="E367" t="s">
        <v>9827</v>
      </c>
      <c r="F367" t="s">
        <v>11575</v>
      </c>
      <c r="G367">
        <v>2303</v>
      </c>
      <c r="I367" t="s">
        <v>11576</v>
      </c>
      <c r="N367" t="str">
        <f ca="1"/>
        <v>QWG</v>
      </c>
      <c r="O367" t="str" cm="1">
        <f t="array" aca="1" ref="O367" ca="1">INDEX(A367:A10132,RANDBETWEEN(1,ROWS(A367:A10132)),1)</f>
        <v>VLN</v>
      </c>
      <c r="P367" t="str" cm="1">
        <f t="array" aca="1" ref="P367" ca="1">INDEX(A367:A10132,RANDBETWEEN(1,ROWS(A367:A10132)),1)</f>
        <v>KWE</v>
      </c>
    </row>
    <row r="368" spans="1:16" x14ac:dyDescent="0.3">
      <c r="A368" t="s">
        <v>383</v>
      </c>
      <c r="B368" t="s">
        <v>10060</v>
      </c>
      <c r="C368" t="s">
        <v>11577</v>
      </c>
      <c r="D368" t="s">
        <v>383</v>
      </c>
      <c r="E368" t="s">
        <v>9913</v>
      </c>
      <c r="F368" t="s">
        <v>11578</v>
      </c>
      <c r="G368">
        <v>0</v>
      </c>
      <c r="I368" t="s">
        <v>11579</v>
      </c>
      <c r="J368" t="s">
        <v>11580</v>
      </c>
      <c r="L368" t="s">
        <v>10065</v>
      </c>
      <c r="N368" t="str">
        <f ca="1"/>
        <v>IXZ</v>
      </c>
      <c r="O368" t="str" cm="1">
        <f t="array" aca="1" ref="O368" ca="1">INDEX(A368:A10133,RANDBETWEEN(1,ROWS(A368:A10133)),1)</f>
        <v>LTF</v>
      </c>
      <c r="P368" cm="1">
        <f t="array" aca="1" ref="P368" ca="1">INDEX(A368:A10133,RANDBETWEEN(1,ROWS(A368:A10133)),1)</f>
        <v>0</v>
      </c>
    </row>
    <row r="369" spans="1:16" x14ac:dyDescent="0.3">
      <c r="A369" t="s">
        <v>384</v>
      </c>
      <c r="B369" t="s">
        <v>11581</v>
      </c>
      <c r="C369" t="s">
        <v>11582</v>
      </c>
      <c r="D369" t="s">
        <v>384</v>
      </c>
      <c r="E369" t="s">
        <v>11583</v>
      </c>
      <c r="F369" t="s">
        <v>11584</v>
      </c>
      <c r="G369">
        <v>19</v>
      </c>
      <c r="I369" t="s">
        <v>11585</v>
      </c>
      <c r="J369" t="s">
        <v>11586</v>
      </c>
      <c r="L369" t="s">
        <v>11582</v>
      </c>
      <c r="N369" t="str">
        <f ca="1"/>
        <v>JRH</v>
      </c>
      <c r="O369" t="str" cm="1">
        <f t="array" aca="1" ref="O369" ca="1">INDEX(A369:A10134,RANDBETWEEN(1,ROWS(A369:A10134)),1)</f>
        <v>MMR</v>
      </c>
      <c r="P369" t="str" cm="1">
        <f t="array" aca="1" ref="P369" ca="1">INDEX(A369:A10134,RANDBETWEEN(1,ROWS(A369:A10134)),1)</f>
        <v>MTB</v>
      </c>
    </row>
    <row r="370" spans="1:16" x14ac:dyDescent="0.3">
      <c r="A370" t="s">
        <v>385</v>
      </c>
      <c r="B370" t="s">
        <v>10114</v>
      </c>
      <c r="C370" t="s">
        <v>11587</v>
      </c>
      <c r="D370" t="s">
        <v>385</v>
      </c>
      <c r="E370" t="s">
        <v>10116</v>
      </c>
      <c r="F370" t="s">
        <v>11588</v>
      </c>
      <c r="G370">
        <v>593</v>
      </c>
      <c r="N370" t="str">
        <f ca="1"/>
        <v>LDA</v>
      </c>
      <c r="O370" t="str" cm="1">
        <f t="array" aca="1" ref="O370" ca="1">INDEX(A370:A10135,RANDBETWEEN(1,ROWS(A370:A10135)),1)</f>
        <v>KBU</v>
      </c>
      <c r="P370" t="str" cm="1">
        <f t="array" aca="1" ref="P370" ca="1">INDEX(A370:A10135,RANDBETWEEN(1,ROWS(A370:A10135)),1)</f>
        <v>CEN</v>
      </c>
    </row>
    <row r="371" spans="1:16" x14ac:dyDescent="0.3">
      <c r="A371" t="s">
        <v>386</v>
      </c>
      <c r="B371" t="s">
        <v>9891</v>
      </c>
      <c r="C371" t="s">
        <v>11589</v>
      </c>
      <c r="D371" t="s">
        <v>386</v>
      </c>
      <c r="E371" t="s">
        <v>9827</v>
      </c>
      <c r="F371" t="s">
        <v>11590</v>
      </c>
      <c r="G371">
        <v>249</v>
      </c>
      <c r="H371" t="s">
        <v>11591</v>
      </c>
      <c r="I371" t="s">
        <v>11592</v>
      </c>
      <c r="J371" t="s">
        <v>11589</v>
      </c>
      <c r="K371" t="s">
        <v>11593</v>
      </c>
      <c r="L371" t="s">
        <v>10575</v>
      </c>
      <c r="N371" t="str">
        <f ca="1"/>
        <v>MKC</v>
      </c>
      <c r="O371" t="str" cm="1">
        <f t="array" aca="1" ref="O371" ca="1">INDEX(A371:A10136,RANDBETWEEN(1,ROWS(A371:A10136)),1)</f>
        <v>BFK</v>
      </c>
      <c r="P371" t="str" cm="1">
        <f t="array" aca="1" ref="P371" ca="1">INDEX(A371:A10136,RANDBETWEEN(1,ROWS(A371:A10136)),1)</f>
        <v>VHN</v>
      </c>
    </row>
    <row r="372" spans="1:16" x14ac:dyDescent="0.3">
      <c r="A372" t="s">
        <v>387</v>
      </c>
      <c r="B372" t="s">
        <v>9896</v>
      </c>
      <c r="C372" t="s">
        <v>11594</v>
      </c>
      <c r="D372" t="s">
        <v>387</v>
      </c>
      <c r="E372" t="s">
        <v>9898</v>
      </c>
      <c r="F372" t="s">
        <v>11595</v>
      </c>
      <c r="G372">
        <v>32</v>
      </c>
      <c r="I372" t="s">
        <v>11596</v>
      </c>
      <c r="J372" t="s">
        <v>11597</v>
      </c>
      <c r="L372" t="s">
        <v>11598</v>
      </c>
      <c r="N372" t="str">
        <f ca="1"/>
        <v>TSY</v>
      </c>
      <c r="O372" t="str" cm="1">
        <f t="array" aca="1" ref="O372" ca="1">INDEX(A372:A10137,RANDBETWEEN(1,ROWS(A372:A10137)),1)</f>
        <v>BIS</v>
      </c>
      <c r="P372" t="str" cm="1">
        <f t="array" aca="1" ref="P372" ca="1">INDEX(A372:A10137,RANDBETWEEN(1,ROWS(A372:A10137)),1)</f>
        <v>MKE</v>
      </c>
    </row>
    <row r="373" spans="1:16" x14ac:dyDescent="0.3">
      <c r="A373" t="s">
        <v>388</v>
      </c>
      <c r="B373" t="s">
        <v>11234</v>
      </c>
      <c r="C373" t="s">
        <v>11599</v>
      </c>
      <c r="D373" t="s">
        <v>388</v>
      </c>
      <c r="E373" t="s">
        <v>11236</v>
      </c>
      <c r="F373" t="s">
        <v>11600</v>
      </c>
      <c r="G373">
        <v>127</v>
      </c>
      <c r="I373" t="s">
        <v>11601</v>
      </c>
      <c r="J373" t="s">
        <v>10163</v>
      </c>
      <c r="K373" t="s">
        <v>11602</v>
      </c>
      <c r="L373" t="s">
        <v>11603</v>
      </c>
      <c r="N373" t="str">
        <f ca="1"/>
        <v>MWR</v>
      </c>
      <c r="O373" t="str" cm="1">
        <f t="array" aca="1" ref="O373" ca="1">INDEX(A373:A10138,RANDBETWEEN(1,ROWS(A373:A10138)),1)</f>
        <v>SFF</v>
      </c>
      <c r="P373" t="str" cm="1">
        <f t="array" aca="1" ref="P373" ca="1">INDEX(A373:A10138,RANDBETWEEN(1,ROWS(A373:A10138)),1)</f>
        <v>BTD</v>
      </c>
    </row>
    <row r="374" spans="1:16" x14ac:dyDescent="0.3">
      <c r="A374" t="s">
        <v>389</v>
      </c>
      <c r="B374" t="s">
        <v>9911</v>
      </c>
      <c r="C374" t="s">
        <v>11604</v>
      </c>
      <c r="D374" t="s">
        <v>389</v>
      </c>
      <c r="E374" t="s">
        <v>9913</v>
      </c>
      <c r="F374" t="s">
        <v>11605</v>
      </c>
      <c r="G374">
        <v>216</v>
      </c>
      <c r="I374" t="s">
        <v>11606</v>
      </c>
      <c r="J374" t="s">
        <v>11604</v>
      </c>
      <c r="L374" t="s">
        <v>11607</v>
      </c>
      <c r="N374" t="str">
        <f ca="1"/>
        <v>KZC</v>
      </c>
      <c r="O374" t="str" cm="1">
        <f t="array" aca="1" ref="O374" ca="1">INDEX(A374:A10139,RANDBETWEEN(1,ROWS(A374:A10139)),1)</f>
        <v>TFR</v>
      </c>
      <c r="P374" t="str" cm="1">
        <f t="array" aca="1" ref="P374" ca="1">INDEX(A374:A10139,RANDBETWEEN(1,ROWS(A374:A10139)),1)</f>
        <v>GDX</v>
      </c>
    </row>
    <row r="375" spans="1:16" x14ac:dyDescent="0.3">
      <c r="A375" t="s">
        <v>390</v>
      </c>
      <c r="B375" t="s">
        <v>11608</v>
      </c>
      <c r="C375" t="s">
        <v>11609</v>
      </c>
      <c r="D375" t="s">
        <v>390</v>
      </c>
      <c r="E375" t="s">
        <v>11610</v>
      </c>
      <c r="F375" t="s">
        <v>11611</v>
      </c>
      <c r="G375">
        <v>4609</v>
      </c>
      <c r="I375" t="s">
        <v>11612</v>
      </c>
      <c r="J375" t="s">
        <v>11613</v>
      </c>
      <c r="L375" t="s">
        <v>11613</v>
      </c>
      <c r="N375" t="str">
        <f ca="1"/>
        <v>AMO</v>
      </c>
      <c r="O375" t="str" cm="1">
        <f t="array" aca="1" ref="O375" ca="1">INDEX(A375:A10140,RANDBETWEEN(1,ROWS(A375:A10140)),1)</f>
        <v>MYD</v>
      </c>
      <c r="P375" t="str" cm="1">
        <f t="array" aca="1" ref="P375" ca="1">INDEX(A375:A10140,RANDBETWEEN(1,ROWS(A375:A10140)),1)</f>
        <v>KPS</v>
      </c>
    </row>
    <row r="376" spans="1:16" x14ac:dyDescent="0.3">
      <c r="A376" t="s">
        <v>391</v>
      </c>
      <c r="B376" t="s">
        <v>11614</v>
      </c>
      <c r="C376" t="s">
        <v>11615</v>
      </c>
      <c r="D376" t="s">
        <v>391</v>
      </c>
      <c r="E376" t="s">
        <v>11616</v>
      </c>
      <c r="F376" t="s">
        <v>11617</v>
      </c>
      <c r="G376">
        <v>580</v>
      </c>
      <c r="I376" t="s">
        <v>11618</v>
      </c>
      <c r="N376" t="str">
        <f ca="1"/>
        <v>KIJ</v>
      </c>
      <c r="O376" t="str" cm="1">
        <f t="array" aca="1" ref="O376" ca="1">INDEX(A376:A10141,RANDBETWEEN(1,ROWS(A376:A10141)),1)</f>
        <v>HIB</v>
      </c>
      <c r="P376" t="str" cm="1">
        <f t="array" aca="1" ref="P376" ca="1">INDEX(A376:A10141,RANDBETWEEN(1,ROWS(A376:A10141)),1)</f>
        <v>TGZ</v>
      </c>
    </row>
    <row r="377" spans="1:16" x14ac:dyDescent="0.3">
      <c r="A377" t="s">
        <v>392</v>
      </c>
      <c r="B377" t="s">
        <v>10074</v>
      </c>
      <c r="C377" t="s">
        <v>11619</v>
      </c>
      <c r="D377" t="s">
        <v>392</v>
      </c>
      <c r="E377" t="s">
        <v>9801</v>
      </c>
      <c r="F377" t="s">
        <v>11620</v>
      </c>
      <c r="G377">
        <v>3533</v>
      </c>
      <c r="I377" t="s">
        <v>11621</v>
      </c>
      <c r="J377" t="s">
        <v>11622</v>
      </c>
      <c r="K377" t="s">
        <v>11623</v>
      </c>
      <c r="L377" t="s">
        <v>10080</v>
      </c>
      <c r="N377" t="str">
        <f ca="1"/>
        <v>ZUL</v>
      </c>
      <c r="O377" t="str" cm="1">
        <f t="array" aca="1" ref="O377" ca="1">INDEX(A377:A10142,RANDBETWEEN(1,ROWS(A377:A10142)),1)</f>
        <v>SWJ</v>
      </c>
      <c r="P377" t="str" cm="1">
        <f t="array" aca="1" ref="P377" ca="1">INDEX(A377:A10142,RANDBETWEEN(1,ROWS(A377:A10142)),1)</f>
        <v>YXU</v>
      </c>
    </row>
    <row r="378" spans="1:16" x14ac:dyDescent="0.3">
      <c r="A378" t="s">
        <v>393</v>
      </c>
      <c r="B378" t="s">
        <v>10543</v>
      </c>
      <c r="C378" t="s">
        <v>11624</v>
      </c>
      <c r="D378" t="s">
        <v>11625</v>
      </c>
      <c r="E378" t="s">
        <v>10545</v>
      </c>
      <c r="F378" t="s">
        <v>11626</v>
      </c>
      <c r="G378">
        <v>88</v>
      </c>
      <c r="H378" t="s">
        <v>11627</v>
      </c>
      <c r="I378" t="s">
        <v>11628</v>
      </c>
      <c r="J378" t="s">
        <v>11629</v>
      </c>
      <c r="K378" t="s">
        <v>11630</v>
      </c>
      <c r="L378" t="s">
        <v>11631</v>
      </c>
      <c r="N378" t="str">
        <f ca="1"/>
        <v>UNS</v>
      </c>
      <c r="O378" t="str" cm="1">
        <f t="array" aca="1" ref="O378" ca="1">INDEX(A378:A10143,RANDBETWEEN(1,ROWS(A378:A10143)),1)</f>
        <v>PSM</v>
      </c>
      <c r="P378" t="str" cm="1">
        <f t="array" aca="1" ref="P378" ca="1">INDEX(A378:A10143,RANDBETWEEN(1,ROWS(A378:A10143)),1)</f>
        <v>PQT</v>
      </c>
    </row>
    <row r="379" spans="1:16" x14ac:dyDescent="0.3">
      <c r="A379" t="s">
        <v>394</v>
      </c>
      <c r="B379" t="s">
        <v>10114</v>
      </c>
      <c r="C379" t="s">
        <v>11632</v>
      </c>
      <c r="D379" t="s">
        <v>394</v>
      </c>
      <c r="E379" t="s">
        <v>10116</v>
      </c>
      <c r="F379" t="s">
        <v>11633</v>
      </c>
      <c r="G379">
        <v>29</v>
      </c>
      <c r="J379" t="s">
        <v>11634</v>
      </c>
      <c r="L379" t="s">
        <v>10294</v>
      </c>
      <c r="N379" t="str">
        <f ca="1"/>
        <v>QUG</v>
      </c>
      <c r="O379" t="str" cm="1">
        <f t="array" aca="1" ref="O379" ca="1">INDEX(A379:A10144,RANDBETWEEN(1,ROWS(A379:A10144)),1)</f>
        <v>RDU</v>
      </c>
      <c r="P379" t="str" cm="1">
        <f t="array" aca="1" ref="P379" ca="1">INDEX(A379:A10144,RANDBETWEEN(1,ROWS(A379:A10144)),1)</f>
        <v>CCO</v>
      </c>
    </row>
    <row r="380" spans="1:16" x14ac:dyDescent="0.3">
      <c r="A380" t="s">
        <v>395</v>
      </c>
      <c r="B380" t="s">
        <v>10032</v>
      </c>
      <c r="C380" t="s">
        <v>11635</v>
      </c>
      <c r="D380" t="s">
        <v>395</v>
      </c>
      <c r="E380" t="s">
        <v>10034</v>
      </c>
      <c r="F380" t="s">
        <v>11636</v>
      </c>
      <c r="G380">
        <v>1489</v>
      </c>
      <c r="N380" t="str">
        <f ca="1"/>
        <v>BOY</v>
      </c>
      <c r="O380" t="str" cm="1">
        <f t="array" aca="1" ref="O380" ca="1">INDEX(A380:A10145,RANDBETWEEN(1,ROWS(A380:A10145)),1)</f>
        <v>RNO</v>
      </c>
      <c r="P380" t="str" cm="1">
        <f t="array" aca="1" ref="P380" ca="1">INDEX(A380:A10145,RANDBETWEEN(1,ROWS(A380:A10145)),1)</f>
        <v>RNS</v>
      </c>
    </row>
    <row r="381" spans="1:16" x14ac:dyDescent="0.3">
      <c r="A381" t="s">
        <v>396</v>
      </c>
      <c r="B381" t="s">
        <v>9884</v>
      </c>
      <c r="C381" t="s">
        <v>11637</v>
      </c>
      <c r="D381" t="s">
        <v>396</v>
      </c>
      <c r="E381" t="s">
        <v>10116</v>
      </c>
      <c r="F381" t="s">
        <v>11638</v>
      </c>
      <c r="G381">
        <v>508</v>
      </c>
      <c r="I381" t="s">
        <v>11639</v>
      </c>
      <c r="J381" t="s">
        <v>11637</v>
      </c>
      <c r="L381" t="s">
        <v>11640</v>
      </c>
      <c r="N381" t="str">
        <f ca="1"/>
        <v>DLC</v>
      </c>
      <c r="O381" t="str" cm="1">
        <f t="array" aca="1" ref="O381" ca="1">INDEX(A381:A10146,RANDBETWEEN(1,ROWS(A381:A10146)),1)</f>
        <v>GOP</v>
      </c>
      <c r="P381" t="str" cm="1">
        <f t="array" aca="1" ref="P381" ca="1">INDEX(A381:A10146,RANDBETWEEN(1,ROWS(A381:A10146)),1)</f>
        <v>KZB</v>
      </c>
    </row>
    <row r="382" spans="1:16" x14ac:dyDescent="0.3">
      <c r="A382" t="s">
        <v>397</v>
      </c>
      <c r="B382" t="s">
        <v>11641</v>
      </c>
      <c r="C382" t="s">
        <v>11642</v>
      </c>
      <c r="D382" t="s">
        <v>397</v>
      </c>
      <c r="E382" t="s">
        <v>10396</v>
      </c>
      <c r="F382" t="s">
        <v>11643</v>
      </c>
      <c r="G382">
        <v>2299</v>
      </c>
      <c r="I382" t="s">
        <v>11644</v>
      </c>
      <c r="J382" t="s">
        <v>11645</v>
      </c>
      <c r="L382" t="s">
        <v>11646</v>
      </c>
      <c r="N382" t="str">
        <f ca="1"/>
        <v>ESS</v>
      </c>
      <c r="O382" cm="1">
        <f t="array" aca="1" ref="O382" ca="1">INDEX(A382:A10147,RANDBETWEEN(1,ROWS(A382:A10147)),1)</f>
        <v>0</v>
      </c>
      <c r="P382" t="str" cm="1">
        <f t="array" aca="1" ref="P382" ca="1">INDEX(A382:A10147,RANDBETWEEN(1,ROWS(A382:A10147)),1)</f>
        <v>GND</v>
      </c>
    </row>
    <row r="383" spans="1:16" x14ac:dyDescent="0.3">
      <c r="A383" t="s">
        <v>398</v>
      </c>
      <c r="B383" t="s">
        <v>9833</v>
      </c>
      <c r="C383" t="s">
        <v>11647</v>
      </c>
      <c r="D383" t="s">
        <v>398</v>
      </c>
      <c r="E383" t="s">
        <v>9835</v>
      </c>
      <c r="F383" t="s">
        <v>11648</v>
      </c>
      <c r="G383">
        <v>1033</v>
      </c>
      <c r="I383" t="s">
        <v>11649</v>
      </c>
      <c r="J383" t="s">
        <v>11647</v>
      </c>
      <c r="K383" t="s">
        <v>11647</v>
      </c>
      <c r="L383" t="s">
        <v>9851</v>
      </c>
      <c r="N383" t="str">
        <f ca="1"/>
        <v>NZY</v>
      </c>
      <c r="O383" t="str" cm="1">
        <f t="array" aca="1" ref="O383" ca="1">INDEX(A383:A10148,RANDBETWEEN(1,ROWS(A383:A10148)),1)</f>
        <v>SEB</v>
      </c>
      <c r="P383" t="str" cm="1">
        <f t="array" aca="1" ref="P383" ca="1">INDEX(A383:A10148,RANDBETWEEN(1,ROWS(A383:A10148)),1)</f>
        <v>ORH</v>
      </c>
    </row>
    <row r="384" spans="1:16" x14ac:dyDescent="0.3">
      <c r="A384" t="s">
        <v>399</v>
      </c>
      <c r="B384" t="s">
        <v>9825</v>
      </c>
      <c r="C384" t="s">
        <v>11650</v>
      </c>
      <c r="D384" t="s">
        <v>399</v>
      </c>
      <c r="E384" t="s">
        <v>9827</v>
      </c>
      <c r="F384" t="s">
        <v>11651</v>
      </c>
      <c r="G384">
        <v>275</v>
      </c>
      <c r="I384" t="s">
        <v>11652</v>
      </c>
      <c r="J384" t="s">
        <v>11653</v>
      </c>
      <c r="K384" t="s">
        <v>11654</v>
      </c>
      <c r="L384" t="s">
        <v>10999</v>
      </c>
      <c r="N384" t="str">
        <f ca="1"/>
        <v>FBL</v>
      </c>
      <c r="O384" t="str" cm="1">
        <f t="array" aca="1" ref="O384" ca="1">INDEX(A384:A10149,RANDBETWEEN(1,ROWS(A384:A10149)),1)</f>
        <v>RAL</v>
      </c>
      <c r="P384" t="str" cm="1">
        <f t="array" aca="1" ref="P384" ca="1">INDEX(A384:A10149,RANDBETWEEN(1,ROWS(A384:A10149)),1)</f>
        <v>BLP</v>
      </c>
    </row>
    <row r="385" spans="1:16" x14ac:dyDescent="0.3">
      <c r="A385" t="s">
        <v>400</v>
      </c>
      <c r="B385" t="s">
        <v>9833</v>
      </c>
      <c r="C385" t="s">
        <v>11655</v>
      </c>
      <c r="D385" t="s">
        <v>400</v>
      </c>
      <c r="E385" t="s">
        <v>9835</v>
      </c>
      <c r="F385" t="s">
        <v>11656</v>
      </c>
      <c r="G385">
        <v>1341</v>
      </c>
      <c r="H385" t="s">
        <v>11657</v>
      </c>
      <c r="I385" t="s">
        <v>11658</v>
      </c>
      <c r="J385" t="s">
        <v>11659</v>
      </c>
      <c r="K385" t="s">
        <v>11659</v>
      </c>
      <c r="L385" t="s">
        <v>10742</v>
      </c>
      <c r="N385" t="str">
        <f ca="1"/>
        <v>BIR</v>
      </c>
      <c r="O385" t="str" cm="1">
        <f t="array" aca="1" ref="O385" ca="1">INDEX(A385:A10150,RANDBETWEEN(1,ROWS(A385:A10150)),1)</f>
        <v>WKA</v>
      </c>
      <c r="P385" t="str" cm="1">
        <f t="array" aca="1" ref="P385" ca="1">INDEX(A385:A10150,RANDBETWEEN(1,ROWS(A385:A10150)),1)</f>
        <v>MLI</v>
      </c>
    </row>
    <row r="386" spans="1:16" x14ac:dyDescent="0.3">
      <c r="A386" t="s">
        <v>401</v>
      </c>
      <c r="B386" t="s">
        <v>9891</v>
      </c>
      <c r="C386" t="s">
        <v>11660</v>
      </c>
      <c r="D386" t="s">
        <v>401</v>
      </c>
      <c r="E386" t="s">
        <v>9827</v>
      </c>
      <c r="F386" t="s">
        <v>11661</v>
      </c>
      <c r="G386">
        <v>1614</v>
      </c>
      <c r="I386" t="s">
        <v>11662</v>
      </c>
      <c r="J386" t="s">
        <v>11663</v>
      </c>
      <c r="K386" t="s">
        <v>11664</v>
      </c>
      <c r="L386" t="s">
        <v>10655</v>
      </c>
      <c r="N386" t="str">
        <f ca="1"/>
        <v>JNN</v>
      </c>
      <c r="O386" t="str" cm="1">
        <f t="array" aca="1" ref="O386" ca="1">INDEX(A386:A10151,RANDBETWEEN(1,ROWS(A386:A10151)),1)</f>
        <v>FEN</v>
      </c>
      <c r="P386" t="str" cm="1">
        <f t="array" aca="1" ref="P386" ca="1">INDEX(A386:A10151,RANDBETWEEN(1,ROWS(A386:A10151)),1)</f>
        <v>GUW</v>
      </c>
    </row>
    <row r="387" spans="1:16" x14ac:dyDescent="0.3">
      <c r="A387" t="s">
        <v>402</v>
      </c>
      <c r="B387" t="s">
        <v>11665</v>
      </c>
      <c r="C387" t="s">
        <v>11666</v>
      </c>
      <c r="D387" t="s">
        <v>402</v>
      </c>
      <c r="E387" t="s">
        <v>11667</v>
      </c>
      <c r="F387" t="s">
        <v>11668</v>
      </c>
      <c r="G387">
        <v>357</v>
      </c>
      <c r="I387" t="s">
        <v>11669</v>
      </c>
      <c r="J387" t="s">
        <v>11666</v>
      </c>
      <c r="L387" t="s">
        <v>11666</v>
      </c>
      <c r="N387" t="str">
        <f ca="1"/>
        <v>BTU</v>
      </c>
      <c r="O387" t="str" cm="1">
        <f t="array" aca="1" ref="O387" ca="1">INDEX(A387:A10152,RANDBETWEEN(1,ROWS(A387:A10152)),1)</f>
        <v>LFN</v>
      </c>
      <c r="P387" t="str" cm="1">
        <f t="array" aca="1" ref="P387" ca="1">INDEX(A387:A10152,RANDBETWEEN(1,ROWS(A387:A10152)),1)</f>
        <v>TER</v>
      </c>
    </row>
    <row r="388" spans="1:16" x14ac:dyDescent="0.3">
      <c r="A388" t="s">
        <v>403</v>
      </c>
      <c r="B388" t="s">
        <v>9825</v>
      </c>
      <c r="C388" t="s">
        <v>11670</v>
      </c>
      <c r="D388" t="s">
        <v>403</v>
      </c>
      <c r="E388" t="s">
        <v>9827</v>
      </c>
      <c r="F388" t="s">
        <v>11671</v>
      </c>
      <c r="G388">
        <v>88</v>
      </c>
      <c r="I388" t="s">
        <v>11672</v>
      </c>
      <c r="J388" t="s">
        <v>11673</v>
      </c>
      <c r="K388" t="s">
        <v>11674</v>
      </c>
      <c r="L388" t="s">
        <v>10216</v>
      </c>
      <c r="N388" t="str">
        <f ca="1"/>
        <v>NZC</v>
      </c>
      <c r="O388" t="str" cm="1">
        <f t="array" aca="1" ref="O388" ca="1">INDEX(A388:A10153,RANDBETWEEN(1,ROWS(A388:A10153)),1)</f>
        <v>FLS</v>
      </c>
      <c r="P388" t="str" cm="1">
        <f t="array" aca="1" ref="P388" ca="1">INDEX(A388:A10153,RANDBETWEEN(1,ROWS(A388:A10153)),1)</f>
        <v>GIB</v>
      </c>
    </row>
    <row r="389" spans="1:16" x14ac:dyDescent="0.3">
      <c r="A389" t="s">
        <v>404</v>
      </c>
      <c r="B389" t="s">
        <v>11675</v>
      </c>
      <c r="C389" t="s">
        <v>11676</v>
      </c>
      <c r="D389" t="s">
        <v>404</v>
      </c>
      <c r="E389" t="s">
        <v>9801</v>
      </c>
      <c r="F389" t="s">
        <v>11677</v>
      </c>
      <c r="G389">
        <v>1010</v>
      </c>
      <c r="I389" t="s">
        <v>11678</v>
      </c>
      <c r="J389" t="s">
        <v>11676</v>
      </c>
      <c r="K389" t="s">
        <v>11676</v>
      </c>
      <c r="L389" t="s">
        <v>11679</v>
      </c>
      <c r="N389" t="str">
        <f ca="1"/>
        <v>FLP</v>
      </c>
      <c r="O389" t="str" cm="1">
        <f t="array" aca="1" ref="O389" ca="1">INDEX(A389:A10154,RANDBETWEEN(1,ROWS(A389:A10154)),1)</f>
        <v>QRW</v>
      </c>
      <c r="P389" t="str" cm="1">
        <f t="array" aca="1" ref="P389" ca="1">INDEX(A389:A10154,RANDBETWEEN(1,ROWS(A389:A10154)),1)</f>
        <v>REB</v>
      </c>
    </row>
    <row r="390" spans="1:16" x14ac:dyDescent="0.3">
      <c r="A390" t="s">
        <v>405</v>
      </c>
      <c r="B390" t="s">
        <v>11262</v>
      </c>
      <c r="C390" t="s">
        <v>11680</v>
      </c>
      <c r="D390" t="s">
        <v>405</v>
      </c>
      <c r="E390" t="s">
        <v>11264</v>
      </c>
      <c r="F390" t="s">
        <v>11681</v>
      </c>
      <c r="G390">
        <v>846</v>
      </c>
      <c r="I390" t="s">
        <v>11682</v>
      </c>
      <c r="N390" t="str">
        <f ca="1"/>
        <v>HTG</v>
      </c>
      <c r="O390" t="str" cm="1">
        <f t="array" aca="1" ref="O390" ca="1">INDEX(A390:A10155,RANDBETWEEN(1,ROWS(A390:A10155)),1)</f>
        <v>VGD</v>
      </c>
      <c r="P390" t="str" cm="1">
        <f t="array" aca="1" ref="P390" ca="1">INDEX(A390:A10155,RANDBETWEEN(1,ROWS(A390:A10155)),1)</f>
        <v>PRB</v>
      </c>
    </row>
    <row r="391" spans="1:16" x14ac:dyDescent="0.3">
      <c r="A391" t="s">
        <v>406</v>
      </c>
      <c r="B391" t="s">
        <v>11683</v>
      </c>
      <c r="C391" t="s">
        <v>11684</v>
      </c>
      <c r="D391" t="s">
        <v>406</v>
      </c>
      <c r="E391" t="s">
        <v>11685</v>
      </c>
      <c r="F391" t="s">
        <v>11686</v>
      </c>
      <c r="G391">
        <v>32</v>
      </c>
      <c r="I391" t="s">
        <v>11687</v>
      </c>
      <c r="N391" t="str">
        <f ca="1"/>
        <v>MPR</v>
      </c>
      <c r="O391" t="str" cm="1">
        <f t="array" aca="1" ref="O391" ca="1">INDEX(A391:A10156,RANDBETWEEN(1,ROWS(A391:A10156)),1)</f>
        <v>VUU</v>
      </c>
      <c r="P391" t="str" cm="1">
        <f t="array" aca="1" ref="P391" ca="1">INDEX(A391:A10156,RANDBETWEEN(1,ROWS(A391:A10156)),1)</f>
        <v>KOJ</v>
      </c>
    </row>
    <row r="392" spans="1:16" x14ac:dyDescent="0.3">
      <c r="A392" t="s">
        <v>407</v>
      </c>
      <c r="B392" t="s">
        <v>11688</v>
      </c>
      <c r="C392" t="s">
        <v>11689</v>
      </c>
      <c r="D392" t="s">
        <v>407</v>
      </c>
      <c r="E392" t="s">
        <v>11690</v>
      </c>
      <c r="F392" t="s">
        <v>11691</v>
      </c>
      <c r="G392">
        <v>669</v>
      </c>
      <c r="I392" t="s">
        <v>11692</v>
      </c>
      <c r="J392" t="s">
        <v>11693</v>
      </c>
      <c r="L392" t="s">
        <v>11694</v>
      </c>
      <c r="N392" t="str">
        <f ca="1"/>
        <v>CHN</v>
      </c>
      <c r="O392" t="str" cm="1">
        <f t="array" aca="1" ref="O392" ca="1">INDEX(A392:A10157,RANDBETWEEN(1,ROWS(A392:A10157)),1)</f>
        <v>RID</v>
      </c>
      <c r="P392" t="str" cm="1">
        <f t="array" aca="1" ref="P392" ca="1">INDEX(A392:A10157,RANDBETWEEN(1,ROWS(A392:A10157)),1)</f>
        <v>MHD</v>
      </c>
    </row>
    <row r="393" spans="1:16" x14ac:dyDescent="0.3">
      <c r="A393" t="s">
        <v>408</v>
      </c>
      <c r="B393" t="s">
        <v>11429</v>
      </c>
      <c r="C393" t="s">
        <v>11695</v>
      </c>
      <c r="D393" t="s">
        <v>408</v>
      </c>
      <c r="E393" t="s">
        <v>11431</v>
      </c>
      <c r="F393" t="s">
        <v>11696</v>
      </c>
      <c r="G393">
        <v>800</v>
      </c>
      <c r="I393" t="s">
        <v>11697</v>
      </c>
      <c r="N393" t="str">
        <f ca="1"/>
        <v>VMU</v>
      </c>
      <c r="O393" t="str" cm="1">
        <f t="array" aca="1" ref="O393" ca="1">INDEX(A393:A10158,RANDBETWEEN(1,ROWS(A393:A10158)),1)</f>
        <v>VTN</v>
      </c>
      <c r="P393" t="str" cm="1">
        <f t="array" aca="1" ref="P393" ca="1">INDEX(A393:A10158,RANDBETWEEN(1,ROWS(A393:A10158)),1)</f>
        <v>PYB</v>
      </c>
    </row>
    <row r="394" spans="1:16" x14ac:dyDescent="0.3">
      <c r="A394" t="s">
        <v>409</v>
      </c>
      <c r="B394" t="s">
        <v>11698</v>
      </c>
      <c r="C394" t="s">
        <v>11699</v>
      </c>
      <c r="D394" t="s">
        <v>409</v>
      </c>
      <c r="E394" t="s">
        <v>11700</v>
      </c>
      <c r="F394" t="s">
        <v>11701</v>
      </c>
      <c r="G394">
        <v>32</v>
      </c>
      <c r="I394" t="s">
        <v>11702</v>
      </c>
      <c r="N394" t="str">
        <f ca="1"/>
        <v>MCH</v>
      </c>
      <c r="O394" cm="1">
        <f t="array" aca="1" ref="O394" ca="1">INDEX(A394:A10159,RANDBETWEEN(1,ROWS(A394:A10159)),1)</f>
        <v>0</v>
      </c>
      <c r="P394" t="str" cm="1">
        <f t="array" aca="1" ref="P394" ca="1">INDEX(A394:A10159,RANDBETWEEN(1,ROWS(A394:A10159)),1)</f>
        <v>ATA</v>
      </c>
    </row>
    <row r="395" spans="1:16" x14ac:dyDescent="0.3">
      <c r="A395" t="s">
        <v>410</v>
      </c>
      <c r="B395" t="s">
        <v>10036</v>
      </c>
      <c r="C395" t="s">
        <v>11703</v>
      </c>
      <c r="D395" t="s">
        <v>410</v>
      </c>
      <c r="E395" t="s">
        <v>9827</v>
      </c>
      <c r="F395" t="s">
        <v>11704</v>
      </c>
      <c r="G395">
        <v>7762</v>
      </c>
      <c r="H395" t="s">
        <v>11705</v>
      </c>
      <c r="I395" t="s">
        <v>11706</v>
      </c>
      <c r="J395" t="s">
        <v>11707</v>
      </c>
      <c r="K395" t="s">
        <v>11708</v>
      </c>
      <c r="L395" t="s">
        <v>10452</v>
      </c>
      <c r="N395" t="str">
        <f ca="1"/>
        <v>UES</v>
      </c>
      <c r="O395" t="str" cm="1">
        <f t="array" aca="1" ref="O395" ca="1">INDEX(A395:A10160,RANDBETWEEN(1,ROWS(A395:A10160)),1)</f>
        <v>STF</v>
      </c>
      <c r="P395" t="str" cm="1">
        <f t="array" aca="1" ref="P395" ca="1">INDEX(A395:A10160,RANDBETWEEN(1,ROWS(A395:A10160)),1)</f>
        <v>SKC</v>
      </c>
    </row>
    <row r="396" spans="1:16" x14ac:dyDescent="0.3">
      <c r="A396" t="s">
        <v>411</v>
      </c>
      <c r="B396" t="s">
        <v>11709</v>
      </c>
      <c r="C396" t="s">
        <v>11710</v>
      </c>
      <c r="D396" t="s">
        <v>411</v>
      </c>
      <c r="E396" t="s">
        <v>9898</v>
      </c>
      <c r="F396" t="s">
        <v>11711</v>
      </c>
      <c r="G396">
        <v>-78</v>
      </c>
      <c r="H396" t="s">
        <v>11712</v>
      </c>
      <c r="I396" t="s">
        <v>11713</v>
      </c>
      <c r="J396" t="s">
        <v>11714</v>
      </c>
      <c r="L396" t="s">
        <v>11715</v>
      </c>
      <c r="N396" t="str">
        <f ca="1"/>
        <v>TOB</v>
      </c>
      <c r="O396" t="str" cm="1">
        <f t="array" aca="1" ref="O396" ca="1">INDEX(A396:A10161,RANDBETWEEN(1,ROWS(A396:A10161)),1)</f>
        <v>FLZ</v>
      </c>
      <c r="P396" t="str" cm="1">
        <f t="array" aca="1" ref="P396" ca="1">INDEX(A396:A10161,RANDBETWEEN(1,ROWS(A396:A10161)),1)</f>
        <v>LWO</v>
      </c>
    </row>
    <row r="397" spans="1:16" x14ac:dyDescent="0.3">
      <c r="A397" t="s">
        <v>412</v>
      </c>
      <c r="B397" t="s">
        <v>10920</v>
      </c>
      <c r="C397" t="s">
        <v>11716</v>
      </c>
      <c r="D397" t="s">
        <v>412</v>
      </c>
      <c r="E397" t="s">
        <v>10922</v>
      </c>
      <c r="F397" t="s">
        <v>11717</v>
      </c>
      <c r="G397">
        <v>255</v>
      </c>
      <c r="I397" t="s">
        <v>11718</v>
      </c>
      <c r="J397" t="s">
        <v>11716</v>
      </c>
      <c r="K397" t="s">
        <v>11719</v>
      </c>
      <c r="L397" t="s">
        <v>11720</v>
      </c>
      <c r="N397" t="str">
        <f ca="1"/>
        <v>RPR</v>
      </c>
      <c r="O397" t="str" cm="1">
        <f t="array" aca="1" ref="O397" ca="1">INDEX(A397:A10162,RANDBETWEEN(1,ROWS(A397:A10162)),1)</f>
        <v>GQQ</v>
      </c>
      <c r="P397" t="str" cm="1">
        <f t="array" aca="1" ref="P397" ca="1">INDEX(A397:A10162,RANDBETWEEN(1,ROWS(A397:A10162)),1)</f>
        <v>PKG</v>
      </c>
    </row>
    <row r="398" spans="1:16" x14ac:dyDescent="0.3">
      <c r="A398" t="s">
        <v>413</v>
      </c>
      <c r="B398" t="s">
        <v>9825</v>
      </c>
      <c r="C398" t="s">
        <v>11721</v>
      </c>
      <c r="D398" t="s">
        <v>413</v>
      </c>
      <c r="E398" t="s">
        <v>9827</v>
      </c>
      <c r="F398" t="s">
        <v>11722</v>
      </c>
      <c r="G398">
        <v>160</v>
      </c>
      <c r="I398" t="s">
        <v>11723</v>
      </c>
      <c r="J398" t="s">
        <v>11724</v>
      </c>
      <c r="K398" t="s">
        <v>11725</v>
      </c>
      <c r="L398" t="s">
        <v>10468</v>
      </c>
      <c r="N398" t="str">
        <f ca="1"/>
        <v>DEF</v>
      </c>
      <c r="O398" t="str" cm="1">
        <f t="array" aca="1" ref="O398" ca="1">INDEX(A398:A10163,RANDBETWEEN(1,ROWS(A398:A10163)),1)</f>
        <v>FMC</v>
      </c>
      <c r="P398" t="str" cm="1">
        <f t="array" aca="1" ref="P398" ca="1">INDEX(A398:A10163,RANDBETWEEN(1,ROWS(A398:A10163)),1)</f>
        <v>ITQ</v>
      </c>
    </row>
    <row r="399" spans="1:16" x14ac:dyDescent="0.3">
      <c r="A399" t="s">
        <v>414</v>
      </c>
      <c r="B399" t="s">
        <v>11726</v>
      </c>
      <c r="C399" t="s">
        <v>11727</v>
      </c>
      <c r="D399" t="s">
        <v>414</v>
      </c>
      <c r="E399" t="s">
        <v>11728</v>
      </c>
      <c r="F399" t="s">
        <v>11729</v>
      </c>
      <c r="G399">
        <v>259</v>
      </c>
      <c r="H399" t="s">
        <v>11730</v>
      </c>
      <c r="I399" t="s">
        <v>11731</v>
      </c>
      <c r="N399" t="str">
        <f ca="1"/>
        <v>NAY</v>
      </c>
      <c r="O399" t="str" cm="1">
        <f t="array" aca="1" ref="O399" ca="1">INDEX(A399:A10164,RANDBETWEEN(1,ROWS(A399:A10164)),1)</f>
        <v>MKF</v>
      </c>
      <c r="P399" t="str" cm="1">
        <f t="array" aca="1" ref="P399" ca="1">INDEX(A399:A10164,RANDBETWEEN(1,ROWS(A399:A10164)),1)</f>
        <v>GRX</v>
      </c>
    </row>
    <row r="400" spans="1:16" x14ac:dyDescent="0.3">
      <c r="A400" t="s">
        <v>415</v>
      </c>
      <c r="B400" t="s">
        <v>10553</v>
      </c>
      <c r="C400" t="s">
        <v>11732</v>
      </c>
      <c r="D400" t="s">
        <v>415</v>
      </c>
      <c r="E400" t="s">
        <v>10555</v>
      </c>
      <c r="F400" t="s">
        <v>11733</v>
      </c>
      <c r="G400">
        <v>29</v>
      </c>
      <c r="I400" t="s">
        <v>11734</v>
      </c>
      <c r="N400" t="str">
        <f ca="1"/>
        <v>BBC</v>
      </c>
      <c r="O400" t="str" cm="1">
        <f t="array" aca="1" ref="O400" ca="1">INDEX(A400:A10165,RANDBETWEEN(1,ROWS(A400:A10165)),1)</f>
        <v>CAN</v>
      </c>
      <c r="P400" t="str" cm="1">
        <f t="array" aca="1" ref="P400" ca="1">INDEX(A400:A10165,RANDBETWEEN(1,ROWS(A400:A10165)),1)</f>
        <v>UBB</v>
      </c>
    </row>
    <row r="401" spans="1:16" x14ac:dyDescent="0.3">
      <c r="A401" t="s">
        <v>416</v>
      </c>
      <c r="B401" t="s">
        <v>10005</v>
      </c>
      <c r="C401" t="s">
        <v>11735</v>
      </c>
      <c r="D401" t="s">
        <v>416</v>
      </c>
      <c r="E401" t="s">
        <v>10007</v>
      </c>
      <c r="F401" t="s">
        <v>11736</v>
      </c>
      <c r="G401">
        <v>656</v>
      </c>
      <c r="I401" t="s">
        <v>11737</v>
      </c>
      <c r="J401" t="s">
        <v>11735</v>
      </c>
      <c r="L401" t="s">
        <v>11738</v>
      </c>
      <c r="N401" t="str">
        <f ca="1"/>
        <v>BPI</v>
      </c>
      <c r="O401" t="str" cm="1">
        <f t="array" aca="1" ref="O401" ca="1">INDEX(A401:A10166,RANDBETWEEN(1,ROWS(A401:A10166)),1)</f>
        <v>UKG</v>
      </c>
      <c r="P401" t="str" cm="1">
        <f t="array" aca="1" ref="P401" ca="1">INDEX(A401:A10166,RANDBETWEEN(1,ROWS(A401:A10166)),1)</f>
        <v>BAW</v>
      </c>
    </row>
    <row r="402" spans="1:16" x14ac:dyDescent="0.3">
      <c r="A402" t="s">
        <v>417</v>
      </c>
      <c r="B402" t="s">
        <v>9891</v>
      </c>
      <c r="C402" t="s">
        <v>11739</v>
      </c>
      <c r="D402" t="s">
        <v>417</v>
      </c>
      <c r="E402" t="s">
        <v>9827</v>
      </c>
      <c r="F402" t="s">
        <v>11740</v>
      </c>
      <c r="G402">
        <v>469</v>
      </c>
      <c r="I402" t="s">
        <v>11741</v>
      </c>
      <c r="J402" t="s">
        <v>11742</v>
      </c>
      <c r="K402" t="s">
        <v>11739</v>
      </c>
      <c r="L402" t="s">
        <v>10189</v>
      </c>
      <c r="N402" t="str">
        <f ca="1"/>
        <v>DJH</v>
      </c>
      <c r="O402" t="str" cm="1">
        <f t="array" aca="1" ref="O402" ca="1">INDEX(A402:A10167,RANDBETWEEN(1,ROWS(A402:A10167)),1)</f>
        <v>TXM</v>
      </c>
      <c r="P402" t="str" cm="1">
        <f t="array" aca="1" ref="P402" ca="1">INDEX(A402:A10167,RANDBETWEEN(1,ROWS(A402:A10167)),1)</f>
        <v>ISK</v>
      </c>
    </row>
    <row r="403" spans="1:16" x14ac:dyDescent="0.3">
      <c r="A403" t="s">
        <v>418</v>
      </c>
      <c r="B403" t="s">
        <v>11683</v>
      </c>
      <c r="C403" t="s">
        <v>11743</v>
      </c>
      <c r="D403" t="s">
        <v>418</v>
      </c>
      <c r="E403" t="s">
        <v>11685</v>
      </c>
      <c r="F403" t="s">
        <v>11744</v>
      </c>
      <c r="G403">
        <v>7591</v>
      </c>
      <c r="I403" t="s">
        <v>11745</v>
      </c>
      <c r="J403" t="s">
        <v>11746</v>
      </c>
      <c r="L403" t="s">
        <v>11747</v>
      </c>
      <c r="N403" t="str">
        <f ca="1"/>
        <v>YAK</v>
      </c>
      <c r="O403" t="str" cm="1">
        <f t="array" aca="1" ref="O403" ca="1">INDEX(A403:A10168,RANDBETWEEN(1,ROWS(A403:A10168)),1)</f>
        <v>TKD</v>
      </c>
      <c r="P403" t="str" cm="1">
        <f t="array" aca="1" ref="P403" ca="1">INDEX(A403:A10168,RANDBETWEEN(1,ROWS(A403:A10168)),1)</f>
        <v>MFS</v>
      </c>
    </row>
    <row r="404" spans="1:16" x14ac:dyDescent="0.3">
      <c r="A404" t="s">
        <v>419</v>
      </c>
      <c r="B404" t="s">
        <v>9891</v>
      </c>
      <c r="C404" t="s">
        <v>11748</v>
      </c>
      <c r="D404" t="s">
        <v>419</v>
      </c>
      <c r="E404" t="s">
        <v>9827</v>
      </c>
      <c r="F404" t="s">
        <v>11749</v>
      </c>
      <c r="G404">
        <v>557</v>
      </c>
      <c r="I404" t="s">
        <v>11750</v>
      </c>
      <c r="J404" t="s">
        <v>11748</v>
      </c>
      <c r="K404" t="s">
        <v>11751</v>
      </c>
      <c r="L404" t="s">
        <v>10799</v>
      </c>
      <c r="N404" t="str">
        <f ca="1"/>
        <v>GZM</v>
      </c>
      <c r="O404" t="str" cm="1">
        <f t="array" aca="1" ref="O404" ca="1">INDEX(A404:A10169,RANDBETWEEN(1,ROWS(A404:A10169)),1)</f>
        <v>RUT</v>
      </c>
      <c r="P404" t="str" cm="1">
        <f t="array" aca="1" ref="P404" ca="1">INDEX(A404:A10169,RANDBETWEEN(1,ROWS(A404:A10169)),1)</f>
        <v>HEH</v>
      </c>
    </row>
    <row r="405" spans="1:16" x14ac:dyDescent="0.3">
      <c r="A405" t="s">
        <v>420</v>
      </c>
      <c r="B405" t="s">
        <v>10012</v>
      </c>
      <c r="C405" t="s">
        <v>11752</v>
      </c>
      <c r="D405" t="s">
        <v>420</v>
      </c>
      <c r="E405" t="s">
        <v>10014</v>
      </c>
      <c r="F405" t="s">
        <v>11753</v>
      </c>
      <c r="G405">
        <v>4990</v>
      </c>
      <c r="I405" t="s">
        <v>11754</v>
      </c>
      <c r="N405" t="str">
        <f ca="1"/>
        <v>PFJ</v>
      </c>
      <c r="O405" t="str" cm="1">
        <f t="array" aca="1" ref="O405" ca="1">INDEX(A405:A10170,RANDBETWEEN(1,ROWS(A405:A10170)),1)</f>
        <v>FXY</v>
      </c>
      <c r="P405" t="str" cm="1">
        <f t="array" aca="1" ref="P405" ca="1">INDEX(A405:A10170,RANDBETWEEN(1,ROWS(A405:A10170)),1)</f>
        <v>GCY</v>
      </c>
    </row>
    <row r="406" spans="1:16" x14ac:dyDescent="0.3">
      <c r="A406" t="s">
        <v>421</v>
      </c>
      <c r="B406" t="s">
        <v>11204</v>
      </c>
      <c r="C406" t="s">
        <v>11755</v>
      </c>
      <c r="D406" t="s">
        <v>421</v>
      </c>
      <c r="E406" t="s">
        <v>9801</v>
      </c>
      <c r="F406" t="s">
        <v>11756</v>
      </c>
      <c r="G406">
        <v>1758</v>
      </c>
      <c r="H406" t="s">
        <v>11757</v>
      </c>
      <c r="I406" t="s">
        <v>11758</v>
      </c>
      <c r="N406" t="str">
        <f ca="1"/>
        <v>HNS</v>
      </c>
      <c r="O406" t="str" cm="1">
        <f t="array" aca="1" ref="O406" ca="1">INDEX(A406:A10171,RANDBETWEEN(1,ROWS(A406:A10171)),1)</f>
        <v>KBM</v>
      </c>
      <c r="P406" t="str" cm="1">
        <f t="array" aca="1" ref="P406" ca="1">INDEX(A406:A10171,RANDBETWEEN(1,ROWS(A406:A10171)),1)</f>
        <v>YPM</v>
      </c>
    </row>
    <row r="407" spans="1:16" x14ac:dyDescent="0.3">
      <c r="A407" t="s">
        <v>422</v>
      </c>
      <c r="B407" t="s">
        <v>10197</v>
      </c>
      <c r="C407" t="s">
        <v>11759</v>
      </c>
      <c r="D407" t="s">
        <v>422</v>
      </c>
      <c r="E407" t="s">
        <v>9827</v>
      </c>
      <c r="F407" t="s">
        <v>11760</v>
      </c>
      <c r="G407">
        <v>5734</v>
      </c>
      <c r="I407" t="s">
        <v>11761</v>
      </c>
      <c r="N407" t="str">
        <f ca="1"/>
        <v>NDE</v>
      </c>
      <c r="O407" t="str" cm="1">
        <f t="array" aca="1" ref="O407" ca="1">INDEX(A407:A10172,RANDBETWEEN(1,ROWS(A407:A10172)),1)</f>
        <v>GWN</v>
      </c>
      <c r="P407" t="str" cm="1">
        <f t="array" aca="1" ref="P407" ca="1">INDEX(A407:A10172,RANDBETWEEN(1,ROWS(A407:A10172)),1)</f>
        <v>MAN</v>
      </c>
    </row>
    <row r="408" spans="1:16" x14ac:dyDescent="0.3">
      <c r="A408" t="s">
        <v>423</v>
      </c>
      <c r="B408" t="s">
        <v>10222</v>
      </c>
      <c r="C408" t="s">
        <v>11762</v>
      </c>
      <c r="D408" t="s">
        <v>423</v>
      </c>
      <c r="E408" t="s">
        <v>10224</v>
      </c>
      <c r="F408" t="s">
        <v>11763</v>
      </c>
      <c r="G408">
        <v>3428</v>
      </c>
      <c r="I408" t="s">
        <v>11764</v>
      </c>
      <c r="J408" t="s">
        <v>11765</v>
      </c>
      <c r="L408" t="s">
        <v>11765</v>
      </c>
      <c r="N408" t="str">
        <f ca="1"/>
        <v>LAB</v>
      </c>
      <c r="O408" t="str" cm="1">
        <f t="array" aca="1" ref="O408" ca="1">INDEX(A408:A10173,RANDBETWEEN(1,ROWS(A408:A10173)),1)</f>
        <v>YHO</v>
      </c>
      <c r="P408" t="str" cm="1">
        <f t="array" aca="1" ref="P408" ca="1">INDEX(A408:A10173,RANDBETWEEN(1,ROWS(A408:A10173)),1)</f>
        <v>HUC</v>
      </c>
    </row>
    <row r="409" spans="1:16" x14ac:dyDescent="0.3">
      <c r="A409" t="s">
        <v>424</v>
      </c>
      <c r="B409" t="s">
        <v>9874</v>
      </c>
      <c r="C409" t="s">
        <v>11766</v>
      </c>
      <c r="D409" t="s">
        <v>424</v>
      </c>
      <c r="E409" t="s">
        <v>9876</v>
      </c>
      <c r="F409" t="s">
        <v>11767</v>
      </c>
      <c r="G409">
        <v>1299</v>
      </c>
      <c r="H409" t="s">
        <v>11768</v>
      </c>
      <c r="I409" t="s">
        <v>11769</v>
      </c>
      <c r="N409" t="str">
        <f ca="1"/>
        <v>LWV</v>
      </c>
      <c r="O409" t="str" cm="1">
        <f t="array" aca="1" ref="O409" ca="1">INDEX(A409:A10174,RANDBETWEEN(1,ROWS(A409:A10174)),1)</f>
        <v>NIP</v>
      </c>
      <c r="P409" t="str" cm="1">
        <f t="array" aca="1" ref="P409" ca="1">INDEX(A409:A10174,RANDBETWEEN(1,ROWS(A409:A10174)),1)</f>
        <v>IVL</v>
      </c>
    </row>
    <row r="410" spans="1:16" x14ac:dyDescent="0.3">
      <c r="A410" t="s">
        <v>425</v>
      </c>
      <c r="B410" t="s">
        <v>10197</v>
      </c>
      <c r="C410" t="s">
        <v>11770</v>
      </c>
      <c r="D410" t="s">
        <v>425</v>
      </c>
      <c r="E410" t="s">
        <v>9827</v>
      </c>
      <c r="F410" t="s">
        <v>11771</v>
      </c>
      <c r="G410">
        <v>16</v>
      </c>
      <c r="I410" t="s">
        <v>11772</v>
      </c>
      <c r="J410" t="s">
        <v>11773</v>
      </c>
      <c r="K410" t="s">
        <v>11774</v>
      </c>
      <c r="L410" t="s">
        <v>10675</v>
      </c>
      <c r="N410" t="str">
        <f ca="1"/>
        <v>AGJ</v>
      </c>
      <c r="O410" t="str" cm="1">
        <f t="array" aca="1" ref="O410" ca="1">INDEX(A410:A10175,RANDBETWEEN(1,ROWS(A410:A10175)),1)</f>
        <v>MTF</v>
      </c>
      <c r="P410" t="str" cm="1">
        <f t="array" aca="1" ref="P410" ca="1">INDEX(A410:A10175,RANDBETWEEN(1,ROWS(A410:A10175)),1)</f>
        <v>YPP</v>
      </c>
    </row>
    <row r="411" spans="1:16" x14ac:dyDescent="0.3">
      <c r="A411" t="s">
        <v>426</v>
      </c>
      <c r="B411" t="s">
        <v>10597</v>
      </c>
      <c r="C411" t="s">
        <v>11775</v>
      </c>
      <c r="D411" t="s">
        <v>426</v>
      </c>
      <c r="E411" t="s">
        <v>10599</v>
      </c>
      <c r="F411" t="s">
        <v>11776</v>
      </c>
      <c r="G411">
        <v>232</v>
      </c>
      <c r="I411" t="s">
        <v>11777</v>
      </c>
      <c r="J411" t="s">
        <v>11778</v>
      </c>
      <c r="L411" t="s">
        <v>11779</v>
      </c>
      <c r="N411" t="str">
        <f ca="1"/>
        <v>DAZ</v>
      </c>
      <c r="O411" t="str" cm="1">
        <f t="array" aca="1" ref="O411" ca="1">INDEX(A411:A10176,RANDBETWEEN(1,ROWS(A411:A10176)),1)</f>
        <v>DSX</v>
      </c>
      <c r="P411" t="str" cm="1">
        <f t="array" aca="1" ref="P411" ca="1">INDEX(A411:A10176,RANDBETWEEN(1,ROWS(A411:A10176)),1)</f>
        <v>LHU</v>
      </c>
    </row>
    <row r="412" spans="1:16" x14ac:dyDescent="0.3">
      <c r="A412" t="s">
        <v>427</v>
      </c>
      <c r="B412" t="s">
        <v>11780</v>
      </c>
      <c r="C412" t="s">
        <v>11781</v>
      </c>
      <c r="D412" t="s">
        <v>427</v>
      </c>
      <c r="E412" t="s">
        <v>11782</v>
      </c>
      <c r="F412" t="s">
        <v>11783</v>
      </c>
      <c r="G412">
        <v>3694</v>
      </c>
      <c r="I412" t="s">
        <v>11784</v>
      </c>
      <c r="J412" t="s">
        <v>11785</v>
      </c>
      <c r="L412" t="s">
        <v>11786</v>
      </c>
      <c r="N412" t="str">
        <f ca="1"/>
        <v>BHV</v>
      </c>
      <c r="O412" t="str" cm="1">
        <f t="array" aca="1" ref="O412" ca="1">INDEX(A412:A10177,RANDBETWEEN(1,ROWS(A412:A10177)),1)</f>
        <v>HHZ</v>
      </c>
      <c r="P412" t="str" cm="1">
        <f t="array" aca="1" ref="P412" ca="1">INDEX(A412:A10177,RANDBETWEEN(1,ROWS(A412:A10177)),1)</f>
        <v>DSD</v>
      </c>
    </row>
    <row r="413" spans="1:16" x14ac:dyDescent="0.3">
      <c r="A413" t="s">
        <v>428</v>
      </c>
      <c r="B413" t="s">
        <v>9807</v>
      </c>
      <c r="C413" t="s">
        <v>11787</v>
      </c>
      <c r="D413" t="s">
        <v>428</v>
      </c>
      <c r="E413" t="s">
        <v>9809</v>
      </c>
      <c r="F413" t="s">
        <v>11788</v>
      </c>
      <c r="G413">
        <v>551</v>
      </c>
      <c r="I413" t="s">
        <v>11789</v>
      </c>
      <c r="J413" t="s">
        <v>11790</v>
      </c>
      <c r="L413" t="s">
        <v>11790</v>
      </c>
      <c r="N413" t="str">
        <f ca="1"/>
        <v>TTQ</v>
      </c>
      <c r="O413" t="str" cm="1">
        <f t="array" aca="1" ref="O413" ca="1">INDEX(A413:A10178,RANDBETWEEN(1,ROWS(A413:A10178)),1)</f>
        <v>PIV</v>
      </c>
      <c r="P413" t="str" cm="1">
        <f t="array" aca="1" ref="P413" ca="1">INDEX(A413:A10178,RANDBETWEEN(1,ROWS(A413:A10178)),1)</f>
        <v>SVA</v>
      </c>
    </row>
    <row r="414" spans="1:16" x14ac:dyDescent="0.3">
      <c r="A414" t="s">
        <v>429</v>
      </c>
      <c r="B414" t="s">
        <v>9891</v>
      </c>
      <c r="C414" t="s">
        <v>10673</v>
      </c>
      <c r="D414" t="s">
        <v>429</v>
      </c>
      <c r="E414" t="s">
        <v>9827</v>
      </c>
      <c r="F414" t="s">
        <v>11791</v>
      </c>
      <c r="G414">
        <v>793</v>
      </c>
      <c r="I414" t="s">
        <v>11792</v>
      </c>
      <c r="J414" t="s">
        <v>10673</v>
      </c>
      <c r="K414" t="s">
        <v>11793</v>
      </c>
      <c r="L414" t="s">
        <v>10655</v>
      </c>
      <c r="N414" t="str">
        <f ca="1"/>
        <v>SIU</v>
      </c>
      <c r="O414" t="str" cm="1">
        <f t="array" aca="1" ref="O414" ca="1">INDEX(A414:A10179,RANDBETWEEN(1,ROWS(A414:A10179)),1)</f>
        <v>CIB</v>
      </c>
      <c r="P414" t="str" cm="1">
        <f t="array" aca="1" ref="P414" ca="1">INDEX(A414:A10179,RANDBETWEEN(1,ROWS(A414:A10179)),1)</f>
        <v>NTQ</v>
      </c>
    </row>
    <row r="415" spans="1:16" x14ac:dyDescent="0.3">
      <c r="A415" t="s">
        <v>430</v>
      </c>
      <c r="B415" t="s">
        <v>9891</v>
      </c>
      <c r="C415" t="s">
        <v>11794</v>
      </c>
      <c r="D415" t="s">
        <v>430</v>
      </c>
      <c r="E415" t="s">
        <v>9827</v>
      </c>
      <c r="F415" t="s">
        <v>11795</v>
      </c>
      <c r="G415">
        <v>1984</v>
      </c>
      <c r="I415" t="s">
        <v>11796</v>
      </c>
      <c r="J415" t="s">
        <v>11794</v>
      </c>
      <c r="K415" t="s">
        <v>11797</v>
      </c>
      <c r="L415" t="s">
        <v>11798</v>
      </c>
      <c r="N415" t="str">
        <f ca="1"/>
        <v>OCV</v>
      </c>
      <c r="O415" t="str" cm="1">
        <f t="array" aca="1" ref="O415" ca="1">INDEX(A415:A10180,RANDBETWEEN(1,ROWS(A415:A10180)),1)</f>
        <v>MNH</v>
      </c>
      <c r="P415" t="str" cm="1">
        <f t="array" aca="1" ref="P415" ca="1">INDEX(A415:A10180,RANDBETWEEN(1,ROWS(A415:A10180)),1)</f>
        <v>JVL</v>
      </c>
    </row>
    <row r="416" spans="1:16" x14ac:dyDescent="0.3">
      <c r="A416" t="s">
        <v>431</v>
      </c>
      <c r="B416" t="s">
        <v>10032</v>
      </c>
      <c r="C416" t="s">
        <v>11799</v>
      </c>
      <c r="D416" t="s">
        <v>431</v>
      </c>
      <c r="E416" t="s">
        <v>10034</v>
      </c>
      <c r="F416" t="s">
        <v>11800</v>
      </c>
      <c r="G416">
        <v>1108</v>
      </c>
      <c r="N416" t="str">
        <f ca="1"/>
        <v>NRL</v>
      </c>
      <c r="O416" t="str" cm="1">
        <f t="array" aca="1" ref="O416" ca="1">INDEX(A416:A10181,RANDBETWEEN(1,ROWS(A416:A10181)),1)</f>
        <v>TNP</v>
      </c>
      <c r="P416" t="str" cm="1">
        <f t="array" aca="1" ref="P416" ca="1">INDEX(A416:A10181,RANDBETWEEN(1,ROWS(A416:A10181)),1)</f>
        <v>KTR</v>
      </c>
    </row>
    <row r="417" spans="1:16" x14ac:dyDescent="0.3">
      <c r="A417" t="s">
        <v>432</v>
      </c>
      <c r="B417" t="s">
        <v>11004</v>
      </c>
      <c r="C417" t="s">
        <v>11801</v>
      </c>
      <c r="D417" t="s">
        <v>432</v>
      </c>
      <c r="E417" t="s">
        <v>11006</v>
      </c>
      <c r="F417" t="s">
        <v>11802</v>
      </c>
      <c r="G417">
        <v>8927</v>
      </c>
      <c r="I417" t="s">
        <v>11803</v>
      </c>
      <c r="J417" t="s">
        <v>11801</v>
      </c>
      <c r="K417" t="s">
        <v>11804</v>
      </c>
      <c r="L417" t="s">
        <v>11805</v>
      </c>
      <c r="N417" t="str">
        <f ca="1"/>
        <v>OHI</v>
      </c>
      <c r="O417" t="str" cm="1">
        <f t="array" aca="1" ref="O417" ca="1">INDEX(A417:A10182,RANDBETWEEN(1,ROWS(A417:A10182)),1)</f>
        <v>JNB</v>
      </c>
      <c r="P417" t="str" cm="1">
        <f t="array" aca="1" ref="P417" ca="1">INDEX(A417:A10182,RANDBETWEEN(1,ROWS(A417:A10182)),1)</f>
        <v>TSE</v>
      </c>
    </row>
    <row r="418" spans="1:16" x14ac:dyDescent="0.3">
      <c r="A418" t="s">
        <v>433</v>
      </c>
      <c r="B418" t="s">
        <v>9814</v>
      </c>
      <c r="C418" t="s">
        <v>11806</v>
      </c>
      <c r="D418" t="s">
        <v>433</v>
      </c>
      <c r="E418" t="s">
        <v>10325</v>
      </c>
      <c r="F418" t="s">
        <v>11807</v>
      </c>
      <c r="G418">
        <v>1246</v>
      </c>
      <c r="I418" t="s">
        <v>11808</v>
      </c>
      <c r="J418" t="s">
        <v>11806</v>
      </c>
      <c r="L418" t="s">
        <v>11809</v>
      </c>
      <c r="N418" t="str">
        <f ca="1"/>
        <v>RXE</v>
      </c>
      <c r="O418" t="str" cm="1">
        <f t="array" aca="1" ref="O418" ca="1">INDEX(A418:A10183,RANDBETWEEN(1,ROWS(A418:A10183)),1)</f>
        <v>WPL</v>
      </c>
      <c r="P418" t="str" cm="1">
        <f t="array" aca="1" ref="P418" ca="1">INDEX(A418:A10183,RANDBETWEEN(1,ROWS(A418:A10183)),1)</f>
        <v>JHM</v>
      </c>
    </row>
    <row r="419" spans="1:16" x14ac:dyDescent="0.3">
      <c r="A419" t="s">
        <v>434</v>
      </c>
      <c r="B419" t="s">
        <v>11698</v>
      </c>
      <c r="C419" t="s">
        <v>11810</v>
      </c>
      <c r="D419" t="s">
        <v>434</v>
      </c>
      <c r="E419" t="s">
        <v>11700</v>
      </c>
      <c r="F419" t="s">
        <v>11811</v>
      </c>
      <c r="G419">
        <v>29</v>
      </c>
      <c r="I419" t="s">
        <v>11812</v>
      </c>
      <c r="N419" t="str">
        <f ca="1"/>
        <v>VIV</v>
      </c>
      <c r="O419" t="str" cm="1">
        <f t="array" aca="1" ref="O419" ca="1">INDEX(A419:A10184,RANDBETWEEN(1,ROWS(A419:A10184)),1)</f>
        <v>LJU</v>
      </c>
      <c r="P419" t="str" cm="1">
        <f t="array" aca="1" ref="P419" ca="1">INDEX(A419:A10184,RANDBETWEEN(1,ROWS(A419:A10184)),1)</f>
        <v>LOC</v>
      </c>
    </row>
    <row r="420" spans="1:16" x14ac:dyDescent="0.3">
      <c r="A420" t="s">
        <v>435</v>
      </c>
      <c r="B420" t="s">
        <v>10485</v>
      </c>
      <c r="C420" t="s">
        <v>11813</v>
      </c>
      <c r="D420" t="s">
        <v>435</v>
      </c>
      <c r="E420" t="s">
        <v>10487</v>
      </c>
      <c r="F420" t="s">
        <v>11814</v>
      </c>
      <c r="G420">
        <v>59</v>
      </c>
      <c r="I420" t="s">
        <v>11815</v>
      </c>
      <c r="N420" t="str">
        <f ca="1"/>
        <v>YAS</v>
      </c>
      <c r="O420" t="str" cm="1">
        <f t="array" aca="1" ref="O420" ca="1">INDEX(A420:A10185,RANDBETWEEN(1,ROWS(A420:A10185)),1)</f>
        <v>PSX</v>
      </c>
      <c r="P420" t="str" cm="1">
        <f t="array" aca="1" ref="P420" ca="1">INDEX(A420:A10185,RANDBETWEEN(1,ROWS(A420:A10185)),1)</f>
        <v>NOB</v>
      </c>
    </row>
    <row r="421" spans="1:16" x14ac:dyDescent="0.3">
      <c r="A421" t="s">
        <v>436</v>
      </c>
      <c r="B421" t="s">
        <v>9891</v>
      </c>
      <c r="C421" t="s">
        <v>11816</v>
      </c>
      <c r="D421" t="s">
        <v>436</v>
      </c>
      <c r="E421" t="s">
        <v>9827</v>
      </c>
      <c r="F421" t="s">
        <v>11817</v>
      </c>
      <c r="G421">
        <v>538</v>
      </c>
      <c r="I421" t="s">
        <v>11818</v>
      </c>
      <c r="J421" t="s">
        <v>11816</v>
      </c>
      <c r="K421" t="s">
        <v>11819</v>
      </c>
      <c r="L421" t="s">
        <v>10289</v>
      </c>
      <c r="N421" t="str">
        <f ca="1"/>
        <v>PYB</v>
      </c>
      <c r="O421" t="str" cm="1">
        <f t="array" aca="1" ref="O421" ca="1">INDEX(A421:A10186,RANDBETWEEN(1,ROWS(A421:A10186)),1)</f>
        <v>LAV</v>
      </c>
      <c r="P421" t="str" cm="1">
        <f t="array" aca="1" ref="P421" ca="1">INDEX(A421:A10186,RANDBETWEEN(1,ROWS(A421:A10186)),1)</f>
        <v>CAI</v>
      </c>
    </row>
    <row r="422" spans="1:16" x14ac:dyDescent="0.3">
      <c r="A422" t="s">
        <v>437</v>
      </c>
      <c r="B422" t="s">
        <v>11820</v>
      </c>
      <c r="C422" t="s">
        <v>11821</v>
      </c>
      <c r="D422" t="s">
        <v>437</v>
      </c>
      <c r="E422" t="s">
        <v>11822</v>
      </c>
      <c r="F422" t="s">
        <v>11823</v>
      </c>
      <c r="G422">
        <v>10603</v>
      </c>
      <c r="I422" t="s">
        <v>11824</v>
      </c>
      <c r="J422" t="s">
        <v>11825</v>
      </c>
      <c r="L422" t="s">
        <v>11826</v>
      </c>
      <c r="N422" t="str">
        <f ca="1"/>
        <v>TEB</v>
      </c>
      <c r="O422" t="str" cm="1">
        <f t="array" aca="1" ref="O422" ca="1">INDEX(A422:A10187,RANDBETWEEN(1,ROWS(A422:A10187)),1)</f>
        <v>GUJ</v>
      </c>
      <c r="P422" t="str" cm="1">
        <f t="array" aca="1" ref="P422" ca="1">INDEX(A422:A10187,RANDBETWEEN(1,ROWS(A422:A10187)),1)</f>
        <v>GNT</v>
      </c>
    </row>
    <row r="423" spans="1:16" x14ac:dyDescent="0.3">
      <c r="A423" t="s">
        <v>438</v>
      </c>
      <c r="B423" t="s">
        <v>9935</v>
      </c>
      <c r="C423" t="s">
        <v>11827</v>
      </c>
      <c r="D423" t="s">
        <v>438</v>
      </c>
      <c r="E423" t="s">
        <v>9937</v>
      </c>
      <c r="F423" t="s">
        <v>11828</v>
      </c>
      <c r="G423">
        <v>872</v>
      </c>
      <c r="I423" t="s">
        <v>11829</v>
      </c>
      <c r="J423" t="s">
        <v>11830</v>
      </c>
      <c r="L423" t="s">
        <v>9940</v>
      </c>
      <c r="N423" t="str">
        <f ca="1"/>
        <v>GKT</v>
      </c>
      <c r="O423" t="str" cm="1">
        <f t="array" aca="1" ref="O423" ca="1">INDEX(A423:A10188,RANDBETWEEN(1,ROWS(A423:A10188)),1)</f>
        <v>XBE</v>
      </c>
      <c r="P423" t="str" cm="1">
        <f t="array" aca="1" ref="P423" ca="1">INDEX(A423:A10188,RANDBETWEEN(1,ROWS(A423:A10188)),1)</f>
        <v>YYI</v>
      </c>
    </row>
    <row r="424" spans="1:16" x14ac:dyDescent="0.3">
      <c r="A424" t="s">
        <v>439</v>
      </c>
      <c r="B424" t="s">
        <v>10579</v>
      </c>
      <c r="C424" t="s">
        <v>11831</v>
      </c>
      <c r="D424" t="s">
        <v>439</v>
      </c>
      <c r="E424" t="s">
        <v>10581</v>
      </c>
      <c r="F424" t="s">
        <v>11832</v>
      </c>
      <c r="G424">
        <v>229</v>
      </c>
      <c r="H424" t="s">
        <v>11833</v>
      </c>
      <c r="I424" t="s">
        <v>11834</v>
      </c>
      <c r="J424" t="s">
        <v>11835</v>
      </c>
      <c r="K424" t="s">
        <v>11836</v>
      </c>
      <c r="L424" t="s">
        <v>11837</v>
      </c>
      <c r="N424" t="str">
        <f ca="1"/>
        <v>KGK</v>
      </c>
      <c r="O424" t="str" cm="1">
        <f t="array" aca="1" ref="O424" ca="1">INDEX(A424:A10189,RANDBETWEEN(1,ROWS(A424:A10189)),1)</f>
        <v>MSS</v>
      </c>
      <c r="P424" t="str" cm="1">
        <f t="array" aca="1" ref="P424" ca="1">INDEX(A424:A10189,RANDBETWEEN(1,ROWS(A424:A10189)),1)</f>
        <v>SLM</v>
      </c>
    </row>
    <row r="425" spans="1:16" x14ac:dyDescent="0.3">
      <c r="A425" t="s">
        <v>440</v>
      </c>
      <c r="B425" t="s">
        <v>11838</v>
      </c>
      <c r="C425" t="s">
        <v>11839</v>
      </c>
      <c r="D425" t="s">
        <v>440</v>
      </c>
      <c r="E425" t="s">
        <v>11840</v>
      </c>
      <c r="F425" t="s">
        <v>11841</v>
      </c>
      <c r="G425">
        <v>416</v>
      </c>
      <c r="I425" t="s">
        <v>11842</v>
      </c>
      <c r="J425" t="s">
        <v>11839</v>
      </c>
      <c r="L425" t="s">
        <v>11839</v>
      </c>
      <c r="N425" t="str">
        <f ca="1"/>
        <v>MQQ</v>
      </c>
      <c r="O425" t="str" cm="1">
        <f t="array" aca="1" ref="O425" ca="1">INDEX(A425:A10190,RANDBETWEEN(1,ROWS(A425:A10190)),1)</f>
        <v>BCK</v>
      </c>
      <c r="P425" t="str" cm="1">
        <f t="array" aca="1" ref="P425" ca="1">INDEX(A425:A10190,RANDBETWEEN(1,ROWS(A425:A10190)),1)</f>
        <v>BEK</v>
      </c>
    </row>
    <row r="426" spans="1:16" x14ac:dyDescent="0.3">
      <c r="A426" t="s">
        <v>441</v>
      </c>
      <c r="B426" t="s">
        <v>10711</v>
      </c>
      <c r="C426" t="s">
        <v>11843</v>
      </c>
      <c r="D426" t="s">
        <v>441</v>
      </c>
      <c r="E426" t="s">
        <v>10713</v>
      </c>
      <c r="F426" t="s">
        <v>11844</v>
      </c>
      <c r="G426">
        <v>4868</v>
      </c>
      <c r="I426" t="s">
        <v>11845</v>
      </c>
      <c r="J426" t="s">
        <v>11843</v>
      </c>
      <c r="L426" t="s">
        <v>11846</v>
      </c>
      <c r="N426" t="str">
        <f ca="1"/>
        <v>TUP</v>
      </c>
      <c r="O426" t="str" cm="1">
        <f t="array" aca="1" ref="O426" ca="1">INDEX(A426:A10191,RANDBETWEEN(1,ROWS(A426:A10191)),1)</f>
        <v>NUU</v>
      </c>
      <c r="P426" t="str" cm="1">
        <f t="array" aca="1" ref="P426" ca="1">INDEX(A426:A10191,RANDBETWEEN(1,ROWS(A426:A10191)),1)</f>
        <v>WAF</v>
      </c>
    </row>
    <row r="427" spans="1:16" x14ac:dyDescent="0.3">
      <c r="A427" t="s">
        <v>442</v>
      </c>
      <c r="B427" t="s">
        <v>10017</v>
      </c>
      <c r="C427" t="s">
        <v>11847</v>
      </c>
      <c r="D427" t="s">
        <v>442</v>
      </c>
      <c r="E427" t="s">
        <v>9827</v>
      </c>
      <c r="F427" t="s">
        <v>11848</v>
      </c>
      <c r="G427">
        <v>111</v>
      </c>
      <c r="I427" t="s">
        <v>11849</v>
      </c>
      <c r="N427" t="str">
        <f ca="1"/>
        <v>SYF</v>
      </c>
      <c r="O427" t="str" cm="1">
        <f t="array" aca="1" ref="O427" ca="1">INDEX(A427:A10192,RANDBETWEEN(1,ROWS(A427:A10192)),1)</f>
        <v>LYC</v>
      </c>
      <c r="P427" t="str" cm="1">
        <f t="array" aca="1" ref="P427" ca="1">INDEX(A427:A10192,RANDBETWEEN(1,ROWS(A427:A10192)),1)</f>
        <v>YQT</v>
      </c>
    </row>
    <row r="428" spans="1:16" x14ac:dyDescent="0.3">
      <c r="A428" t="s">
        <v>443</v>
      </c>
      <c r="B428" t="s">
        <v>9825</v>
      </c>
      <c r="C428" t="s">
        <v>11850</v>
      </c>
      <c r="D428" t="s">
        <v>443</v>
      </c>
      <c r="E428" t="s">
        <v>9827</v>
      </c>
      <c r="F428" t="s">
        <v>11851</v>
      </c>
      <c r="G428">
        <v>1049</v>
      </c>
      <c r="H428" t="s">
        <v>11852</v>
      </c>
      <c r="I428" t="s">
        <v>11853</v>
      </c>
      <c r="N428" t="str">
        <f ca="1"/>
        <v>CUI</v>
      </c>
      <c r="O428" t="str" cm="1">
        <f t="array" aca="1" ref="O428" ca="1">INDEX(A428:A10193,RANDBETWEEN(1,ROWS(A428:A10193)),1)</f>
        <v>FLH</v>
      </c>
      <c r="P428" t="str" cm="1">
        <f t="array" aca="1" ref="P428" ca="1">INDEX(A428:A10193,RANDBETWEEN(1,ROWS(A428:A10193)),1)</f>
        <v>YYR</v>
      </c>
    </row>
    <row r="429" spans="1:16" x14ac:dyDescent="0.3">
      <c r="A429" t="s">
        <v>444</v>
      </c>
      <c r="B429" t="s">
        <v>11082</v>
      </c>
      <c r="C429" t="s">
        <v>11854</v>
      </c>
      <c r="D429" t="s">
        <v>444</v>
      </c>
      <c r="E429" t="s">
        <v>9835</v>
      </c>
      <c r="F429" t="s">
        <v>11855</v>
      </c>
      <c r="G429">
        <v>321</v>
      </c>
      <c r="I429" t="s">
        <v>11856</v>
      </c>
      <c r="J429" t="s">
        <v>11857</v>
      </c>
      <c r="K429" t="s">
        <v>11857</v>
      </c>
      <c r="L429" t="s">
        <v>11086</v>
      </c>
      <c r="N429" t="str">
        <f ca="1"/>
        <v>IGA</v>
      </c>
      <c r="O429" t="str" cm="1">
        <f t="array" aca="1" ref="O429" ca="1">INDEX(A429:A10194,RANDBETWEEN(1,ROWS(A429:A10194)),1)</f>
        <v>NSP</v>
      </c>
      <c r="P429" t="str" cm="1">
        <f t="array" aca="1" ref="P429" ca="1">INDEX(A429:A10194,RANDBETWEEN(1,ROWS(A429:A10194)),1)</f>
        <v>HOM</v>
      </c>
    </row>
    <row r="430" spans="1:16" x14ac:dyDescent="0.3">
      <c r="A430" t="s">
        <v>445</v>
      </c>
      <c r="B430" t="s">
        <v>10032</v>
      </c>
      <c r="C430" t="s">
        <v>11858</v>
      </c>
      <c r="D430" t="s">
        <v>445</v>
      </c>
      <c r="E430" t="s">
        <v>10034</v>
      </c>
      <c r="F430" t="s">
        <v>11859</v>
      </c>
      <c r="G430">
        <v>124</v>
      </c>
      <c r="I430" t="s">
        <v>11860</v>
      </c>
      <c r="N430" t="str">
        <f ca="1"/>
        <v>AYO</v>
      </c>
      <c r="O430" t="str" cm="1">
        <f t="array" aca="1" ref="O430" ca="1">INDEX(A430:A10195,RANDBETWEEN(1,ROWS(A430:A10195)),1)</f>
        <v>JGD</v>
      </c>
      <c r="P430" t="str" cm="1">
        <f t="array" aca="1" ref="P430" ca="1">INDEX(A430:A10195,RANDBETWEEN(1,ROWS(A430:A10195)),1)</f>
        <v>GOC</v>
      </c>
    </row>
    <row r="431" spans="1:16" x14ac:dyDescent="0.3">
      <c r="A431" t="s">
        <v>446</v>
      </c>
      <c r="B431" t="s">
        <v>9825</v>
      </c>
      <c r="C431" t="s">
        <v>11861</v>
      </c>
      <c r="D431" t="s">
        <v>446</v>
      </c>
      <c r="E431" t="s">
        <v>9827</v>
      </c>
      <c r="F431" t="s">
        <v>11862</v>
      </c>
      <c r="G431">
        <v>721</v>
      </c>
      <c r="I431" t="s">
        <v>11863</v>
      </c>
      <c r="J431" t="s">
        <v>11864</v>
      </c>
      <c r="K431" t="s">
        <v>11865</v>
      </c>
      <c r="L431" t="s">
        <v>10884</v>
      </c>
      <c r="N431" t="str">
        <f ca="1"/>
        <v>ALY</v>
      </c>
      <c r="O431" t="str" cm="1">
        <f t="array" aca="1" ref="O431" ca="1">INDEX(A431:A10196,RANDBETWEEN(1,ROWS(A431:A10196)),1)</f>
        <v>FFL</v>
      </c>
      <c r="P431" t="str" cm="1">
        <f t="array" aca="1" ref="P431" ca="1">INDEX(A431:A10196,RANDBETWEEN(1,ROWS(A431:A10196)),1)</f>
        <v>CTR</v>
      </c>
    </row>
    <row r="432" spans="1:16" x14ac:dyDescent="0.3">
      <c r="A432" t="s">
        <v>447</v>
      </c>
      <c r="B432" t="s">
        <v>10032</v>
      </c>
      <c r="C432" t="s">
        <v>11866</v>
      </c>
      <c r="D432" t="s">
        <v>447</v>
      </c>
      <c r="E432" t="s">
        <v>10034</v>
      </c>
      <c r="F432" t="s">
        <v>11867</v>
      </c>
      <c r="G432">
        <v>49</v>
      </c>
      <c r="I432" t="s">
        <v>11868</v>
      </c>
      <c r="N432" t="str">
        <f ca="1"/>
        <v>MMJ</v>
      </c>
      <c r="O432" t="str" cm="1">
        <f t="array" aca="1" ref="O432" ca="1">INDEX(A432:A10197,RANDBETWEEN(1,ROWS(A432:A10197)),1)</f>
        <v>RMA</v>
      </c>
      <c r="P432" t="str" cm="1">
        <f t="array" aca="1" ref="P432" ca="1">INDEX(A432:A10197,RANDBETWEEN(1,ROWS(A432:A10197)),1)</f>
        <v>SEB</v>
      </c>
    </row>
    <row r="433" spans="1:16" x14ac:dyDescent="0.3">
      <c r="A433" t="s">
        <v>448</v>
      </c>
      <c r="B433" t="s">
        <v>10587</v>
      </c>
      <c r="C433" t="s">
        <v>11869</v>
      </c>
      <c r="D433" t="s">
        <v>448</v>
      </c>
      <c r="E433" t="s">
        <v>10589</v>
      </c>
      <c r="F433" t="s">
        <v>11870</v>
      </c>
      <c r="G433">
        <v>738</v>
      </c>
      <c r="H433" t="s">
        <v>11871</v>
      </c>
      <c r="I433" t="s">
        <v>11872</v>
      </c>
      <c r="J433" t="s">
        <v>11873</v>
      </c>
      <c r="K433" t="s">
        <v>11874</v>
      </c>
      <c r="L433" t="s">
        <v>11875</v>
      </c>
      <c r="N433" t="str">
        <f ca="1"/>
        <v>BMO</v>
      </c>
      <c r="O433" t="str" cm="1">
        <f t="array" aca="1" ref="O433" ca="1">INDEX(A433:A10198,RANDBETWEEN(1,ROWS(A433:A10198)),1)</f>
        <v>PPO</v>
      </c>
      <c r="P433" t="str" cm="1">
        <f t="array" aca="1" ref="P433" ca="1">INDEX(A433:A10198,RANDBETWEEN(1,ROWS(A433:A10198)),1)</f>
        <v>PCD</v>
      </c>
    </row>
    <row r="434" spans="1:16" x14ac:dyDescent="0.3">
      <c r="A434" t="s">
        <v>449</v>
      </c>
      <c r="B434" t="s">
        <v>10388</v>
      </c>
      <c r="C434" t="s">
        <v>11876</v>
      </c>
      <c r="D434" t="s">
        <v>449</v>
      </c>
      <c r="E434" t="s">
        <v>10390</v>
      </c>
      <c r="F434" t="s">
        <v>11877</v>
      </c>
      <c r="G434">
        <v>761</v>
      </c>
      <c r="I434" t="s">
        <v>11878</v>
      </c>
      <c r="J434" t="s">
        <v>11879</v>
      </c>
      <c r="L434" t="s">
        <v>11880</v>
      </c>
      <c r="N434" t="str">
        <f ca="1"/>
        <v>BXO</v>
      </c>
      <c r="O434" cm="1">
        <f t="array" aca="1" ref="O434" ca="1">INDEX(A434:A10199,RANDBETWEEN(1,ROWS(A434:A10199)),1)</f>
        <v>0</v>
      </c>
      <c r="P434" t="str" cm="1">
        <f t="array" aca="1" ref="P434" ca="1">INDEX(A434:A10199,RANDBETWEEN(1,ROWS(A434:A10199)),1)</f>
        <v>LOE</v>
      </c>
    </row>
    <row r="435" spans="1:16" x14ac:dyDescent="0.3">
      <c r="A435" t="s">
        <v>450</v>
      </c>
      <c r="B435" t="s">
        <v>10036</v>
      </c>
      <c r="C435" t="s">
        <v>11881</v>
      </c>
      <c r="D435" t="s">
        <v>450</v>
      </c>
      <c r="E435" t="s">
        <v>9827</v>
      </c>
      <c r="F435" t="s">
        <v>11882</v>
      </c>
      <c r="G435">
        <v>3520</v>
      </c>
      <c r="I435" t="s">
        <v>11883</v>
      </c>
      <c r="J435" t="s">
        <v>11881</v>
      </c>
      <c r="K435" t="s">
        <v>11884</v>
      </c>
      <c r="L435" t="s">
        <v>10043</v>
      </c>
      <c r="N435" t="str">
        <f ca="1"/>
        <v>SQN</v>
      </c>
      <c r="O435" t="str" cm="1">
        <f t="array" aca="1" ref="O435" ca="1">INDEX(A435:A10200,RANDBETWEEN(1,ROWS(A435:A10200)),1)</f>
        <v>MJR</v>
      </c>
      <c r="P435" t="str" cm="1">
        <f t="array" aca="1" ref="P435" ca="1">INDEX(A435:A10200,RANDBETWEEN(1,ROWS(A435:A10200)),1)</f>
        <v>LIQ</v>
      </c>
    </row>
    <row r="436" spans="1:16" x14ac:dyDescent="0.3">
      <c r="A436" t="s">
        <v>451</v>
      </c>
      <c r="B436" t="s">
        <v>11885</v>
      </c>
      <c r="C436" t="s">
        <v>11886</v>
      </c>
      <c r="D436" t="s">
        <v>451</v>
      </c>
      <c r="E436" t="s">
        <v>9827</v>
      </c>
      <c r="F436" t="s">
        <v>11887</v>
      </c>
      <c r="G436">
        <v>39</v>
      </c>
      <c r="N436" t="str">
        <f ca="1"/>
        <v>PAO</v>
      </c>
      <c r="O436" t="str" cm="1">
        <f t="array" aca="1" ref="O436" ca="1">INDEX(A436:A10201,RANDBETWEEN(1,ROWS(A436:A10201)),1)</f>
        <v>VRA</v>
      </c>
      <c r="P436" t="str" cm="1">
        <f t="array" aca="1" ref="P436" ca="1">INDEX(A436:A10201,RANDBETWEEN(1,ROWS(A436:A10201)),1)</f>
        <v>CPT</v>
      </c>
    </row>
    <row r="437" spans="1:16" x14ac:dyDescent="0.3">
      <c r="A437" t="s">
        <v>452</v>
      </c>
      <c r="B437" t="s">
        <v>10273</v>
      </c>
      <c r="C437" t="s">
        <v>11888</v>
      </c>
      <c r="D437" t="s">
        <v>452</v>
      </c>
      <c r="E437" t="s">
        <v>9827</v>
      </c>
      <c r="F437" t="s">
        <v>11889</v>
      </c>
      <c r="G437">
        <v>36</v>
      </c>
      <c r="I437" t="s">
        <v>11890</v>
      </c>
      <c r="N437" t="str">
        <f ca="1"/>
        <v>PKL</v>
      </c>
      <c r="O437" t="str" cm="1">
        <f t="array" aca="1" ref="O437" ca="1">INDEX(A437:A10202,RANDBETWEEN(1,ROWS(A437:A10202)),1)</f>
        <v>WAD</v>
      </c>
      <c r="P437" t="str" cm="1">
        <f t="array" aca="1" ref="P437" ca="1">INDEX(A437:A10202,RANDBETWEEN(1,ROWS(A437:A10202)),1)</f>
        <v>FRM</v>
      </c>
    </row>
    <row r="438" spans="1:16" x14ac:dyDescent="0.3">
      <c r="A438" t="s">
        <v>453</v>
      </c>
      <c r="B438" t="s">
        <v>10365</v>
      </c>
      <c r="C438" t="s">
        <v>11891</v>
      </c>
      <c r="D438" t="s">
        <v>453</v>
      </c>
      <c r="E438" t="s">
        <v>10367</v>
      </c>
      <c r="F438" t="s">
        <v>11892</v>
      </c>
      <c r="G438">
        <v>1059</v>
      </c>
      <c r="I438" t="s">
        <v>11893</v>
      </c>
      <c r="J438" t="s">
        <v>11891</v>
      </c>
      <c r="L438" t="s">
        <v>11894</v>
      </c>
      <c r="N438" t="str">
        <f ca="1"/>
        <v>LEL</v>
      </c>
      <c r="O438" t="str" cm="1">
        <f t="array" aca="1" ref="O438" ca="1">INDEX(A438:A10203,RANDBETWEEN(1,ROWS(A438:A10203)),1)</f>
        <v>HLZ</v>
      </c>
      <c r="P438" cm="1">
        <f t="array" aca="1" ref="P438" ca="1">INDEX(A438:A10203,RANDBETWEEN(1,ROWS(A438:A10203)),1)</f>
        <v>0</v>
      </c>
    </row>
    <row r="439" spans="1:16" x14ac:dyDescent="0.3">
      <c r="A439" t="s">
        <v>454</v>
      </c>
      <c r="B439" t="s">
        <v>9891</v>
      </c>
      <c r="C439" t="s">
        <v>11895</v>
      </c>
      <c r="D439" t="s">
        <v>454</v>
      </c>
      <c r="E439" t="s">
        <v>9827</v>
      </c>
      <c r="F439" t="s">
        <v>11896</v>
      </c>
      <c r="G439">
        <v>859</v>
      </c>
      <c r="H439" t="s">
        <v>11897</v>
      </c>
      <c r="I439" t="s">
        <v>11898</v>
      </c>
      <c r="J439" t="s">
        <v>11899</v>
      </c>
      <c r="K439" t="s">
        <v>11900</v>
      </c>
      <c r="L439" t="s">
        <v>10655</v>
      </c>
      <c r="N439" t="str">
        <f ca="1"/>
        <v>RGR</v>
      </c>
      <c r="O439" t="str" cm="1">
        <f t="array" aca="1" ref="O439" ca="1">INDEX(A439:A10204,RANDBETWEEN(1,ROWS(A439:A10204)),1)</f>
        <v>GNM</v>
      </c>
      <c r="P439" t="str" cm="1">
        <f t="array" aca="1" ref="P439" ca="1">INDEX(A439:A10204,RANDBETWEEN(1,ROWS(A439:A10204)),1)</f>
        <v>XIJ</v>
      </c>
    </row>
    <row r="440" spans="1:16" x14ac:dyDescent="0.3">
      <c r="A440" t="s">
        <v>455</v>
      </c>
      <c r="B440" t="s">
        <v>10987</v>
      </c>
      <c r="C440" t="s">
        <v>11901</v>
      </c>
      <c r="D440" t="s">
        <v>455</v>
      </c>
      <c r="E440" t="s">
        <v>10977</v>
      </c>
      <c r="F440" t="s">
        <v>11902</v>
      </c>
      <c r="G440">
        <v>997</v>
      </c>
      <c r="J440" t="s">
        <v>11901</v>
      </c>
      <c r="L440" t="s">
        <v>11903</v>
      </c>
      <c r="N440" t="str">
        <f ca="1"/>
        <v>SSD</v>
      </c>
      <c r="O440" t="str" cm="1">
        <f t="array" aca="1" ref="O440" ca="1">INDEX(A440:A10205,RANDBETWEEN(1,ROWS(A440:A10205)),1)</f>
        <v>UAH</v>
      </c>
      <c r="P440" t="str" cm="1">
        <f t="array" aca="1" ref="P440" ca="1">INDEX(A440:A10205,RANDBETWEEN(1,ROWS(A440:A10205)),1)</f>
        <v>GGC</v>
      </c>
    </row>
    <row r="441" spans="1:16" x14ac:dyDescent="0.3">
      <c r="A441" t="s">
        <v>456</v>
      </c>
      <c r="B441" t="s">
        <v>9891</v>
      </c>
      <c r="C441" t="s">
        <v>11650</v>
      </c>
      <c r="D441" t="s">
        <v>456</v>
      </c>
      <c r="E441" t="s">
        <v>9827</v>
      </c>
      <c r="F441" t="s">
        <v>11904</v>
      </c>
      <c r="G441">
        <v>1722</v>
      </c>
      <c r="I441" t="s">
        <v>11905</v>
      </c>
      <c r="J441" t="s">
        <v>11906</v>
      </c>
      <c r="K441" t="s">
        <v>11907</v>
      </c>
      <c r="L441" t="s">
        <v>10049</v>
      </c>
      <c r="N441" t="str">
        <f ca="1"/>
        <v>SEE</v>
      </c>
      <c r="O441" t="str" cm="1">
        <f t="array" aca="1" ref="O441" ca="1">INDEX(A441:A10206,RANDBETWEEN(1,ROWS(A441:A10206)),1)</f>
        <v>LOI</v>
      </c>
      <c r="P441" t="str" cm="1">
        <f t="array" aca="1" ref="P441" ca="1">INDEX(A441:A10206,RANDBETWEEN(1,ROWS(A441:A10206)),1)</f>
        <v>YON</v>
      </c>
    </row>
    <row r="442" spans="1:16" x14ac:dyDescent="0.3">
      <c r="A442" t="s">
        <v>457</v>
      </c>
      <c r="B442" t="s">
        <v>9807</v>
      </c>
      <c r="C442" t="s">
        <v>11908</v>
      </c>
      <c r="D442" t="s">
        <v>457</v>
      </c>
      <c r="E442" t="s">
        <v>9809</v>
      </c>
      <c r="F442" t="s">
        <v>11909</v>
      </c>
      <c r="G442">
        <v>751</v>
      </c>
      <c r="I442" t="s">
        <v>11910</v>
      </c>
      <c r="J442" t="s">
        <v>11911</v>
      </c>
      <c r="L442" t="s">
        <v>11911</v>
      </c>
      <c r="N442" t="str">
        <f ca="1"/>
        <v>BXU</v>
      </c>
      <c r="O442" t="str" cm="1">
        <f t="array" aca="1" ref="O442" ca="1">INDEX(A442:A10207,RANDBETWEEN(1,ROWS(A442:A10207)),1)</f>
        <v>LDJ</v>
      </c>
      <c r="P442" t="str" cm="1">
        <f t="array" aca="1" ref="P442" ca="1">INDEX(A442:A10207,RANDBETWEEN(1,ROWS(A442:A10207)),1)</f>
        <v>FEB</v>
      </c>
    </row>
    <row r="443" spans="1:16" x14ac:dyDescent="0.3">
      <c r="A443" t="s">
        <v>458</v>
      </c>
      <c r="B443" t="s">
        <v>11912</v>
      </c>
      <c r="C443" t="s">
        <v>11913</v>
      </c>
      <c r="D443" t="s">
        <v>458</v>
      </c>
      <c r="E443" t="s">
        <v>11914</v>
      </c>
      <c r="F443" t="s">
        <v>11915</v>
      </c>
      <c r="G443">
        <v>36</v>
      </c>
      <c r="I443" t="s">
        <v>11916</v>
      </c>
      <c r="J443" t="s">
        <v>11917</v>
      </c>
      <c r="N443" t="str">
        <f ca="1"/>
        <v>DNR</v>
      </c>
      <c r="O443" t="str" cm="1">
        <f t="array" aca="1" ref="O443" ca="1">INDEX(A443:A10208,RANDBETWEEN(1,ROWS(A443:A10208)),1)</f>
        <v>CEM</v>
      </c>
      <c r="P443" t="str" cm="1">
        <f t="array" aca="1" ref="P443" ca="1">INDEX(A443:A10208,RANDBETWEEN(1,ROWS(A443:A10208)),1)</f>
        <v>CZH</v>
      </c>
    </row>
    <row r="444" spans="1:16" x14ac:dyDescent="0.3">
      <c r="A444" t="s">
        <v>459</v>
      </c>
      <c r="B444" t="s">
        <v>10458</v>
      </c>
      <c r="C444" t="s">
        <v>11918</v>
      </c>
      <c r="D444" t="s">
        <v>459</v>
      </c>
      <c r="E444" t="s">
        <v>9835</v>
      </c>
      <c r="F444" t="s">
        <v>11919</v>
      </c>
      <c r="G444">
        <v>1223</v>
      </c>
      <c r="J444" t="s">
        <v>11920</v>
      </c>
      <c r="L444" t="s">
        <v>11921</v>
      </c>
      <c r="N444" t="str">
        <f ca="1"/>
        <v>BDM</v>
      </c>
      <c r="O444" t="str" cm="1">
        <f t="array" aca="1" ref="O444" ca="1">INDEX(A444:A10209,RANDBETWEEN(1,ROWS(A444:A10209)),1)</f>
        <v>CCH</v>
      </c>
      <c r="P444" t="str" cm="1">
        <f t="array" aca="1" ref="P444" ca="1">INDEX(A444:A10209,RANDBETWEEN(1,ROWS(A444:A10209)),1)</f>
        <v>BTY</v>
      </c>
    </row>
    <row r="445" spans="1:16" x14ac:dyDescent="0.3">
      <c r="A445" t="s">
        <v>460</v>
      </c>
      <c r="B445" t="s">
        <v>10114</v>
      </c>
      <c r="C445" t="s">
        <v>11922</v>
      </c>
      <c r="D445" t="s">
        <v>460</v>
      </c>
      <c r="E445" t="s">
        <v>10116</v>
      </c>
      <c r="F445" t="s">
        <v>11923</v>
      </c>
      <c r="G445">
        <v>390</v>
      </c>
      <c r="I445" t="s">
        <v>11924</v>
      </c>
      <c r="J445" t="s">
        <v>11640</v>
      </c>
      <c r="L445" t="s">
        <v>11640</v>
      </c>
      <c r="N445" t="str">
        <f ca="1"/>
        <v>WLA</v>
      </c>
      <c r="O445" t="str" cm="1">
        <f t="array" aca="1" ref="O445" ca="1">INDEX(A445:A10210,RANDBETWEEN(1,ROWS(A445:A10210)),1)</f>
        <v>LKV</v>
      </c>
      <c r="P445" t="str" cm="1">
        <f t="array" aca="1" ref="P445" ca="1">INDEX(A445:A10210,RANDBETWEEN(1,ROWS(A445:A10210)),1)</f>
        <v>URN</v>
      </c>
    </row>
    <row r="446" spans="1:16" x14ac:dyDescent="0.3">
      <c r="A446" t="s">
        <v>461</v>
      </c>
      <c r="B446" t="s">
        <v>9799</v>
      </c>
      <c r="C446" t="s">
        <v>11925</v>
      </c>
      <c r="D446" t="s">
        <v>461</v>
      </c>
      <c r="E446" t="s">
        <v>9801</v>
      </c>
      <c r="F446" t="s">
        <v>11926</v>
      </c>
      <c r="G446">
        <v>98</v>
      </c>
      <c r="I446" t="s">
        <v>11927</v>
      </c>
      <c r="N446" t="str">
        <f ca="1"/>
        <v>PFD</v>
      </c>
      <c r="O446" t="str" cm="1">
        <f t="array" aca="1" ref="O446" ca="1">INDEX(A446:A10211,RANDBETWEEN(1,ROWS(A446:A10211)),1)</f>
        <v>OTG</v>
      </c>
      <c r="P446" t="str" cm="1">
        <f t="array" aca="1" ref="P446" ca="1">INDEX(A446:A10211,RANDBETWEEN(1,ROWS(A446:A10211)),1)</f>
        <v>YVC</v>
      </c>
    </row>
    <row r="447" spans="1:16" x14ac:dyDescent="0.3">
      <c r="A447" t="s">
        <v>462</v>
      </c>
      <c r="B447" t="s">
        <v>9807</v>
      </c>
      <c r="C447" t="s">
        <v>11928</v>
      </c>
      <c r="D447" t="s">
        <v>462</v>
      </c>
      <c r="E447" t="s">
        <v>9809</v>
      </c>
      <c r="F447" t="s">
        <v>11929</v>
      </c>
      <c r="G447">
        <v>29</v>
      </c>
      <c r="N447" t="str">
        <f ca="1"/>
        <v>ITP</v>
      </c>
      <c r="O447" t="str" cm="1">
        <f t="array" aca="1" ref="O447" ca="1">INDEX(A447:A10212,RANDBETWEEN(1,ROWS(A447:A10212)),1)</f>
        <v>CJF</v>
      </c>
      <c r="P447" t="str" cm="1">
        <f t="array" aca="1" ref="P447" ca="1">INDEX(A447:A10212,RANDBETWEEN(1,ROWS(A447:A10212)),1)</f>
        <v>TUR</v>
      </c>
    </row>
    <row r="448" spans="1:16" x14ac:dyDescent="0.3">
      <c r="A448" t="s">
        <v>463</v>
      </c>
      <c r="B448" t="s">
        <v>10533</v>
      </c>
      <c r="C448" t="s">
        <v>11930</v>
      </c>
      <c r="D448" t="s">
        <v>463</v>
      </c>
      <c r="E448" t="s">
        <v>10535</v>
      </c>
      <c r="F448" t="s">
        <v>11931</v>
      </c>
      <c r="G448">
        <v>469</v>
      </c>
      <c r="I448" t="s">
        <v>11932</v>
      </c>
      <c r="J448" t="s">
        <v>11933</v>
      </c>
      <c r="K448" t="s">
        <v>11934</v>
      </c>
      <c r="L448" t="s">
        <v>11935</v>
      </c>
      <c r="N448" t="str">
        <f ca="1"/>
        <v>TCT</v>
      </c>
      <c r="O448" t="str" cm="1">
        <f t="array" aca="1" ref="O448" ca="1">INDEX(A448:A10213,RANDBETWEEN(1,ROWS(A448:A10213)),1)</f>
        <v>ODS</v>
      </c>
      <c r="P448" t="str" cm="1">
        <f t="array" aca="1" ref="P448" ca="1">INDEX(A448:A10213,RANDBETWEEN(1,ROWS(A448:A10213)),1)</f>
        <v>LSP</v>
      </c>
    </row>
    <row r="449" spans="1:16" x14ac:dyDescent="0.3">
      <c r="A449" t="s">
        <v>464</v>
      </c>
      <c r="B449" t="s">
        <v>9825</v>
      </c>
      <c r="C449" t="s">
        <v>11936</v>
      </c>
      <c r="D449" t="s">
        <v>464</v>
      </c>
      <c r="E449" t="s">
        <v>9827</v>
      </c>
      <c r="F449" t="s">
        <v>11937</v>
      </c>
      <c r="G449">
        <v>314</v>
      </c>
      <c r="I449" t="s">
        <v>11938</v>
      </c>
      <c r="J449" t="s">
        <v>11939</v>
      </c>
      <c r="K449" t="s">
        <v>11940</v>
      </c>
      <c r="L449" t="s">
        <v>11941</v>
      </c>
      <c r="N449" t="str">
        <f ca="1"/>
        <v>ALS</v>
      </c>
      <c r="O449" t="str" cm="1">
        <f t="array" aca="1" ref="O449" ca="1">INDEX(A449:A10214,RANDBETWEEN(1,ROWS(A449:A10214)),1)</f>
        <v>THQ</v>
      </c>
      <c r="P449" t="str" cm="1">
        <f t="array" aca="1" ref="P449" ca="1">INDEX(A449:A10214,RANDBETWEEN(1,ROWS(A449:A10214)),1)</f>
        <v>WIC</v>
      </c>
    </row>
    <row r="450" spans="1:16" x14ac:dyDescent="0.3">
      <c r="A450" t="s">
        <v>465</v>
      </c>
      <c r="B450" t="s">
        <v>9879</v>
      </c>
      <c r="C450" t="s">
        <v>11942</v>
      </c>
      <c r="D450" t="s">
        <v>465</v>
      </c>
      <c r="E450" t="s">
        <v>9881</v>
      </c>
      <c r="F450" t="s">
        <v>11943</v>
      </c>
      <c r="G450">
        <v>55</v>
      </c>
      <c r="H450" t="s">
        <v>11944</v>
      </c>
      <c r="I450" t="s">
        <v>11945</v>
      </c>
      <c r="N450" t="str">
        <f ca="1"/>
        <v>XMD</v>
      </c>
      <c r="O450" t="str" cm="1">
        <f t="array" aca="1" ref="O450" ca="1">INDEX(A450:A10215,RANDBETWEEN(1,ROWS(A450:A10215)),1)</f>
        <v>MMV</v>
      </c>
      <c r="P450" t="str" cm="1">
        <f t="array" aca="1" ref="P450" ca="1">INDEX(A450:A10215,RANDBETWEEN(1,ROWS(A450:A10215)),1)</f>
        <v>GOI</v>
      </c>
    </row>
    <row r="451" spans="1:16" x14ac:dyDescent="0.3">
      <c r="A451" t="s">
        <v>466</v>
      </c>
      <c r="B451" t="s">
        <v>10032</v>
      </c>
      <c r="C451" t="s">
        <v>11946</v>
      </c>
      <c r="D451" t="s">
        <v>466</v>
      </c>
      <c r="E451" t="s">
        <v>10034</v>
      </c>
      <c r="F451" t="s">
        <v>11947</v>
      </c>
      <c r="G451">
        <v>16</v>
      </c>
      <c r="I451" t="s">
        <v>11948</v>
      </c>
      <c r="N451" t="str">
        <f ca="1"/>
        <v>COF</v>
      </c>
      <c r="O451" t="str" cm="1">
        <f t="array" aca="1" ref="O451" ca="1">INDEX(A451:A10216,RANDBETWEEN(1,ROWS(A451:A10216)),1)</f>
        <v>WIT</v>
      </c>
      <c r="P451" t="str" cm="1">
        <f t="array" aca="1" ref="P451" ca="1">INDEX(A451:A10216,RANDBETWEEN(1,ROWS(A451:A10216)),1)</f>
        <v>SIH</v>
      </c>
    </row>
    <row r="452" spans="1:16" x14ac:dyDescent="0.3">
      <c r="A452" t="s">
        <v>467</v>
      </c>
      <c r="B452" t="s">
        <v>10032</v>
      </c>
      <c r="C452" t="s">
        <v>11949</v>
      </c>
      <c r="D452" t="s">
        <v>467</v>
      </c>
      <c r="E452" t="s">
        <v>10034</v>
      </c>
      <c r="F452" t="s">
        <v>11950</v>
      </c>
      <c r="G452">
        <v>72</v>
      </c>
      <c r="I452" t="s">
        <v>11951</v>
      </c>
      <c r="N452" t="str">
        <f ca="1"/>
        <v>CDP</v>
      </c>
      <c r="O452" t="str" cm="1">
        <f t="array" aca="1" ref="O452" ca="1">INDEX(A452:A10217,RANDBETWEEN(1,ROWS(A452:A10217)),1)</f>
        <v>OTG</v>
      </c>
      <c r="P452" cm="1">
        <f t="array" aca="1" ref="P452" ca="1">INDEX(A452:A10217,RANDBETWEEN(1,ROWS(A452:A10217)),1)</f>
        <v>0</v>
      </c>
    </row>
    <row r="453" spans="1:16" x14ac:dyDescent="0.3">
      <c r="A453" t="s">
        <v>468</v>
      </c>
      <c r="B453" t="s">
        <v>11885</v>
      </c>
      <c r="C453" t="s">
        <v>11952</v>
      </c>
      <c r="D453" t="s">
        <v>468</v>
      </c>
      <c r="E453" t="s">
        <v>9827</v>
      </c>
      <c r="F453" t="s">
        <v>11953</v>
      </c>
      <c r="G453">
        <v>0</v>
      </c>
      <c r="I453" t="s">
        <v>11954</v>
      </c>
      <c r="N453" t="str">
        <f ca="1"/>
        <v>KEC</v>
      </c>
      <c r="O453" t="str" cm="1">
        <f t="array" aca="1" ref="O453" ca="1">INDEX(A453:A10218,RANDBETWEEN(1,ROWS(A453:A10218)),1)</f>
        <v>TCQ</v>
      </c>
      <c r="P453" cm="1">
        <f t="array" aca="1" ref="P453" ca="1">INDEX(A453:A10218,RANDBETWEEN(1,ROWS(A453:A10218)),1)</f>
        <v>0</v>
      </c>
    </row>
    <row r="454" spans="1:16" x14ac:dyDescent="0.3">
      <c r="A454" t="s">
        <v>469</v>
      </c>
      <c r="B454" t="s">
        <v>10726</v>
      </c>
      <c r="C454" t="s">
        <v>11955</v>
      </c>
      <c r="D454" t="s">
        <v>469</v>
      </c>
      <c r="E454" t="s">
        <v>10728</v>
      </c>
      <c r="F454" t="s">
        <v>11956</v>
      </c>
      <c r="G454">
        <v>55</v>
      </c>
      <c r="J454" t="s">
        <v>11957</v>
      </c>
      <c r="L454" t="s">
        <v>11958</v>
      </c>
      <c r="N454" t="str">
        <f ca="1"/>
        <v>RHI</v>
      </c>
      <c r="O454" t="str" cm="1">
        <f t="array" aca="1" ref="O454" ca="1">INDEX(A454:A10219,RANDBETWEEN(1,ROWS(A454:A10219)),1)</f>
        <v>FSN</v>
      </c>
      <c r="P454" t="str" cm="1">
        <f t="array" aca="1" ref="P454" ca="1">INDEX(A454:A10219,RANDBETWEEN(1,ROWS(A454:A10219)),1)</f>
        <v>URO</v>
      </c>
    </row>
    <row r="455" spans="1:16" x14ac:dyDescent="0.3">
      <c r="A455" t="s">
        <v>470</v>
      </c>
      <c r="B455" t="s">
        <v>9891</v>
      </c>
      <c r="C455" t="s">
        <v>11759</v>
      </c>
      <c r="D455" t="s">
        <v>470</v>
      </c>
      <c r="E455" t="s">
        <v>9827</v>
      </c>
      <c r="F455" t="s">
        <v>11959</v>
      </c>
      <c r="G455">
        <v>1236</v>
      </c>
      <c r="I455" t="s">
        <v>11960</v>
      </c>
      <c r="J455" t="s">
        <v>11759</v>
      </c>
      <c r="K455" t="s">
        <v>11961</v>
      </c>
      <c r="L455" t="s">
        <v>10383</v>
      </c>
      <c r="N455" t="str">
        <f ca="1"/>
        <v>KHH</v>
      </c>
      <c r="O455" t="str" cm="1">
        <f t="array" aca="1" ref="O455" ca="1">INDEX(A455:A10220,RANDBETWEEN(1,ROWS(A455:A10220)),1)</f>
        <v>FRB</v>
      </c>
      <c r="P455" t="str" cm="1">
        <f t="array" aca="1" ref="P455" ca="1">INDEX(A455:A10220,RANDBETWEEN(1,ROWS(A455:A10220)),1)</f>
        <v>SGT</v>
      </c>
    </row>
    <row r="456" spans="1:16" x14ac:dyDescent="0.3">
      <c r="A456" t="s">
        <v>471</v>
      </c>
      <c r="B456" t="s">
        <v>10197</v>
      </c>
      <c r="C456" t="s">
        <v>11962</v>
      </c>
      <c r="D456" t="s">
        <v>471</v>
      </c>
      <c r="E456" t="s">
        <v>9827</v>
      </c>
      <c r="F456" t="s">
        <v>11963</v>
      </c>
      <c r="G456">
        <v>1338</v>
      </c>
      <c r="I456" t="s">
        <v>11964</v>
      </c>
      <c r="J456" t="s">
        <v>11962</v>
      </c>
      <c r="K456" t="s">
        <v>11965</v>
      </c>
      <c r="L456" t="s">
        <v>10203</v>
      </c>
      <c r="N456" t="str">
        <f ca="1"/>
        <v>CSZ</v>
      </c>
      <c r="O456" t="str" cm="1">
        <f t="array" aca="1" ref="O456" ca="1">INDEX(A456:A10221,RANDBETWEEN(1,ROWS(A456:A10221)),1)</f>
        <v>ETL</v>
      </c>
      <c r="P456" t="str" cm="1">
        <f t="array" aca="1" ref="P456" ca="1">INDEX(A456:A10221,RANDBETWEEN(1,ROWS(A456:A10221)),1)</f>
        <v>DSA</v>
      </c>
    </row>
    <row r="457" spans="1:16" x14ac:dyDescent="0.3">
      <c r="A457" t="s">
        <v>472</v>
      </c>
      <c r="B457" t="s">
        <v>9891</v>
      </c>
      <c r="C457" t="s">
        <v>11966</v>
      </c>
      <c r="D457" t="s">
        <v>472</v>
      </c>
      <c r="E457" t="s">
        <v>9827</v>
      </c>
      <c r="F457" t="s">
        <v>11967</v>
      </c>
      <c r="G457">
        <v>636</v>
      </c>
      <c r="I457" t="s">
        <v>11968</v>
      </c>
      <c r="J457" t="s">
        <v>11962</v>
      </c>
      <c r="K457" t="s">
        <v>11969</v>
      </c>
      <c r="L457" t="s">
        <v>10799</v>
      </c>
      <c r="N457" t="str">
        <f ca="1"/>
        <v>OMC</v>
      </c>
      <c r="O457" t="str" cm="1">
        <f t="array" aca="1" ref="O457" ca="1">INDEX(A457:A10222,RANDBETWEEN(1,ROWS(A457:A10222)),1)</f>
        <v>ONI</v>
      </c>
      <c r="P457" t="str" cm="1">
        <f t="array" aca="1" ref="P457" ca="1">INDEX(A457:A10222,RANDBETWEEN(1,ROWS(A457:A10222)),1)</f>
        <v>BZE</v>
      </c>
    </row>
    <row r="458" spans="1:16" x14ac:dyDescent="0.3">
      <c r="A458" t="s">
        <v>473</v>
      </c>
      <c r="B458" t="s">
        <v>10032</v>
      </c>
      <c r="C458" t="s">
        <v>11970</v>
      </c>
      <c r="D458" t="s">
        <v>473</v>
      </c>
      <c r="E458" t="s">
        <v>10034</v>
      </c>
      <c r="F458" t="s">
        <v>11971</v>
      </c>
      <c r="G458">
        <v>6676</v>
      </c>
      <c r="I458" t="s">
        <v>11972</v>
      </c>
      <c r="N458" t="str">
        <f ca="1"/>
        <v>MDP</v>
      </c>
      <c r="O458" t="str" cm="1">
        <f t="array" aca="1" ref="O458" ca="1">INDEX(A458:A10223,RANDBETWEEN(1,ROWS(A458:A10223)),1)</f>
        <v>DUD</v>
      </c>
      <c r="P458" cm="1">
        <f t="array" aca="1" ref="P458" ca="1">INDEX(A458:A10223,RANDBETWEEN(1,ROWS(A458:A10223)),1)</f>
        <v>0</v>
      </c>
    </row>
    <row r="459" spans="1:16" x14ac:dyDescent="0.3">
      <c r="A459" t="s">
        <v>474</v>
      </c>
      <c r="B459" t="s">
        <v>11973</v>
      </c>
      <c r="C459" t="s">
        <v>11974</v>
      </c>
      <c r="D459" t="s">
        <v>474</v>
      </c>
      <c r="E459" t="s">
        <v>9796</v>
      </c>
      <c r="F459" t="s">
        <v>11975</v>
      </c>
      <c r="G459">
        <v>1515</v>
      </c>
      <c r="I459" t="s">
        <v>11976</v>
      </c>
      <c r="N459" t="str">
        <f ca="1"/>
        <v>LEK</v>
      </c>
      <c r="O459" t="str" cm="1">
        <f t="array" aca="1" ref="O459" ca="1">INDEX(A459:A10224,RANDBETWEEN(1,ROWS(A459:A10224)),1)</f>
        <v>COQ</v>
      </c>
      <c r="P459" t="str" cm="1">
        <f t="array" aca="1" ref="P459" ca="1">INDEX(A459:A10224,RANDBETWEEN(1,ROWS(A459:A10224)),1)</f>
        <v>HUN</v>
      </c>
    </row>
    <row r="460" spans="1:16" x14ac:dyDescent="0.3">
      <c r="A460" t="s">
        <v>475</v>
      </c>
      <c r="B460" t="s">
        <v>10533</v>
      </c>
      <c r="C460" t="s">
        <v>11977</v>
      </c>
      <c r="D460" t="s">
        <v>475</v>
      </c>
      <c r="E460" t="s">
        <v>10535</v>
      </c>
      <c r="F460" t="s">
        <v>11978</v>
      </c>
      <c r="G460">
        <v>2073</v>
      </c>
      <c r="I460" t="s">
        <v>11979</v>
      </c>
      <c r="J460" t="s">
        <v>11980</v>
      </c>
      <c r="K460" t="s">
        <v>11981</v>
      </c>
      <c r="L460" t="s">
        <v>11982</v>
      </c>
      <c r="N460" t="str">
        <f ca="1"/>
        <v>TTT</v>
      </c>
      <c r="O460" t="str" cm="1">
        <f t="array" aca="1" ref="O460" ca="1">INDEX(A460:A10225,RANDBETWEEN(1,ROWS(A460:A10225)),1)</f>
        <v>VDR</v>
      </c>
      <c r="P460" t="str" cm="1">
        <f t="array" aca="1" ref="P460" ca="1">INDEX(A460:A10225,RANDBETWEEN(1,ROWS(A460:A10225)),1)</f>
        <v>KWM</v>
      </c>
    </row>
    <row r="461" spans="1:16" x14ac:dyDescent="0.3">
      <c r="A461" t="s">
        <v>476</v>
      </c>
      <c r="B461" t="s">
        <v>9891</v>
      </c>
      <c r="C461" t="s">
        <v>11983</v>
      </c>
      <c r="D461" t="s">
        <v>476</v>
      </c>
      <c r="E461" t="s">
        <v>9827</v>
      </c>
      <c r="F461" t="s">
        <v>11984</v>
      </c>
      <c r="G461">
        <v>505</v>
      </c>
      <c r="H461" t="s">
        <v>11985</v>
      </c>
      <c r="I461" t="s">
        <v>11986</v>
      </c>
      <c r="J461" t="s">
        <v>11987</v>
      </c>
      <c r="K461" t="s">
        <v>11988</v>
      </c>
      <c r="L461" t="s">
        <v>10189</v>
      </c>
      <c r="N461" t="str">
        <f ca="1"/>
        <v>BQG</v>
      </c>
      <c r="O461" t="str" cm="1">
        <f t="array" aca="1" ref="O461" ca="1">INDEX(A461:A10226,RANDBETWEEN(1,ROWS(A461:A10226)),1)</f>
        <v>NLV</v>
      </c>
      <c r="P461" t="str" cm="1">
        <f t="array" aca="1" ref="P461" ca="1">INDEX(A461:A10226,RANDBETWEEN(1,ROWS(A461:A10226)),1)</f>
        <v>YAQ</v>
      </c>
    </row>
    <row r="462" spans="1:16" x14ac:dyDescent="0.3">
      <c r="A462" t="s">
        <v>477</v>
      </c>
      <c r="B462" t="s">
        <v>11989</v>
      </c>
      <c r="C462" t="s">
        <v>11990</v>
      </c>
      <c r="D462" t="s">
        <v>477</v>
      </c>
      <c r="E462" t="s">
        <v>9913</v>
      </c>
      <c r="F462" t="s">
        <v>11991</v>
      </c>
      <c r="G462">
        <v>42</v>
      </c>
      <c r="I462" t="s">
        <v>11992</v>
      </c>
      <c r="N462" t="str">
        <f ca="1"/>
        <v>JGE</v>
      </c>
      <c r="O462" t="str" cm="1">
        <f t="array" aca="1" ref="O462" ca="1">INDEX(A462:A10227,RANDBETWEEN(1,ROWS(A462:A10227)),1)</f>
        <v>BYI</v>
      </c>
      <c r="P462" t="str" cm="1">
        <f t="array" aca="1" ref="P462" ca="1">INDEX(A462:A10227,RANDBETWEEN(1,ROWS(A462:A10227)),1)</f>
        <v>TME</v>
      </c>
    </row>
    <row r="463" spans="1:16" x14ac:dyDescent="0.3">
      <c r="A463" t="s">
        <v>478</v>
      </c>
      <c r="B463" t="s">
        <v>9799</v>
      </c>
      <c r="C463" t="s">
        <v>11993</v>
      </c>
      <c r="D463" t="s">
        <v>478</v>
      </c>
      <c r="E463" t="s">
        <v>9801</v>
      </c>
      <c r="F463" t="s">
        <v>11994</v>
      </c>
      <c r="G463">
        <v>200</v>
      </c>
      <c r="I463" t="s">
        <v>11995</v>
      </c>
      <c r="N463" t="str">
        <f ca="1"/>
        <v>CUL</v>
      </c>
      <c r="O463" t="str" cm="1">
        <f t="array" aca="1" ref="O463" ca="1">INDEX(A463:A10228,RANDBETWEEN(1,ROWS(A463:A10228)),1)</f>
        <v>IPT</v>
      </c>
      <c r="P463" t="str" cm="1">
        <f t="array" aca="1" ref="P463" ca="1">INDEX(A463:A10228,RANDBETWEEN(1,ROWS(A463:A10228)),1)</f>
        <v>PLD</v>
      </c>
    </row>
    <row r="464" spans="1:16" x14ac:dyDescent="0.3">
      <c r="A464" t="s">
        <v>479</v>
      </c>
      <c r="B464" t="s">
        <v>10032</v>
      </c>
      <c r="C464" t="s">
        <v>11996</v>
      </c>
      <c r="D464" t="s">
        <v>479</v>
      </c>
      <c r="E464" t="s">
        <v>10034</v>
      </c>
      <c r="F464" t="s">
        <v>11997</v>
      </c>
      <c r="G464">
        <v>508</v>
      </c>
      <c r="I464" t="s">
        <v>11998</v>
      </c>
      <c r="N464" t="str">
        <f ca="1"/>
        <v>TCA</v>
      </c>
      <c r="O464" t="str" cm="1">
        <f t="array" aca="1" ref="O464" ca="1">INDEX(A464:A10229,RANDBETWEEN(1,ROWS(A464:A10229)),1)</f>
        <v>JAM</v>
      </c>
      <c r="P464" t="str" cm="1">
        <f t="array" aca="1" ref="P464" ca="1">INDEX(A464:A10229,RANDBETWEEN(1,ROWS(A464:A10229)),1)</f>
        <v>KFZ</v>
      </c>
    </row>
    <row r="465" spans="1:16" x14ac:dyDescent="0.3">
      <c r="A465" t="s">
        <v>480</v>
      </c>
      <c r="B465" t="s">
        <v>9891</v>
      </c>
      <c r="C465" t="s">
        <v>10462</v>
      </c>
      <c r="D465" t="s">
        <v>480</v>
      </c>
      <c r="E465" t="s">
        <v>9827</v>
      </c>
      <c r="F465" t="s">
        <v>11999</v>
      </c>
      <c r="G465">
        <v>1184</v>
      </c>
      <c r="H465" t="s">
        <v>12000</v>
      </c>
      <c r="I465" t="s">
        <v>12001</v>
      </c>
      <c r="J465" t="s">
        <v>12002</v>
      </c>
      <c r="K465" t="s">
        <v>12003</v>
      </c>
      <c r="L465" t="s">
        <v>10655</v>
      </c>
      <c r="N465" t="str">
        <f ca="1"/>
        <v>HAA</v>
      </c>
      <c r="O465" t="str" cm="1">
        <f t="array" aca="1" ref="O465" ca="1">INDEX(A465:A10230,RANDBETWEEN(1,ROWS(A465:A10230)),1)</f>
        <v>CLN</v>
      </c>
      <c r="P465" t="str" cm="1">
        <f t="array" aca="1" ref="P465" ca="1">INDEX(A465:A10230,RANDBETWEEN(1,ROWS(A465:A10230)),1)</f>
        <v>DLL</v>
      </c>
    </row>
    <row r="466" spans="1:16" x14ac:dyDescent="0.3">
      <c r="A466" t="s">
        <v>481</v>
      </c>
      <c r="B466" t="s">
        <v>9846</v>
      </c>
      <c r="C466" t="s">
        <v>12004</v>
      </c>
      <c r="D466" t="s">
        <v>481</v>
      </c>
      <c r="E466" t="s">
        <v>9835</v>
      </c>
      <c r="F466" t="s">
        <v>12005</v>
      </c>
      <c r="G466">
        <v>810</v>
      </c>
      <c r="I466" t="s">
        <v>12006</v>
      </c>
      <c r="J466" t="s">
        <v>12007</v>
      </c>
      <c r="K466" t="s">
        <v>12007</v>
      </c>
      <c r="L466" t="s">
        <v>12008</v>
      </c>
      <c r="N466" t="str">
        <f ca="1"/>
        <v>EGO</v>
      </c>
      <c r="O466" t="str" cm="1">
        <f t="array" aca="1" ref="O466" ca="1">INDEX(A466:A10231,RANDBETWEEN(1,ROWS(A466:A10231)),1)</f>
        <v>FGD</v>
      </c>
      <c r="P466" t="str" cm="1">
        <f t="array" aca="1" ref="P466" ca="1">INDEX(A466:A10231,RANDBETWEEN(1,ROWS(A466:A10231)),1)</f>
        <v>CSY</v>
      </c>
    </row>
    <row r="467" spans="1:16" x14ac:dyDescent="0.3">
      <c r="A467" t="s">
        <v>482</v>
      </c>
      <c r="B467" t="s">
        <v>12009</v>
      </c>
      <c r="C467" t="s">
        <v>12010</v>
      </c>
      <c r="D467" t="s">
        <v>482</v>
      </c>
      <c r="E467" t="s">
        <v>12011</v>
      </c>
      <c r="F467" t="s">
        <v>12012</v>
      </c>
      <c r="G467">
        <v>0</v>
      </c>
      <c r="I467" t="s">
        <v>12013</v>
      </c>
      <c r="N467" t="str">
        <f ca="1"/>
        <v>FUO</v>
      </c>
      <c r="O467" t="str" cm="1">
        <f t="array" aca="1" ref="O467" ca="1">INDEX(A467:A10232,RANDBETWEEN(1,ROWS(A467:A10232)),1)</f>
        <v>SRD</v>
      </c>
      <c r="P467" t="str" cm="1">
        <f t="array" aca="1" ref="P467" ca="1">INDEX(A467:A10232,RANDBETWEEN(1,ROWS(A467:A10232)),1)</f>
        <v>SHK</v>
      </c>
    </row>
    <row r="468" spans="1:16" x14ac:dyDescent="0.3">
      <c r="A468" t="s">
        <v>483</v>
      </c>
      <c r="B468" t="s">
        <v>9891</v>
      </c>
      <c r="C468" t="s">
        <v>12014</v>
      </c>
      <c r="D468" t="s">
        <v>483</v>
      </c>
      <c r="E468" t="s">
        <v>9827</v>
      </c>
      <c r="F468" t="s">
        <v>12015</v>
      </c>
      <c r="G468">
        <v>702</v>
      </c>
      <c r="I468" t="s">
        <v>12016</v>
      </c>
      <c r="J468" t="s">
        <v>12017</v>
      </c>
      <c r="K468" t="s">
        <v>12018</v>
      </c>
      <c r="L468" t="s">
        <v>11055</v>
      </c>
      <c r="N468" t="str">
        <f ca="1"/>
        <v>PKE</v>
      </c>
      <c r="O468" t="str" cm="1">
        <f t="array" aca="1" ref="O468" ca="1">INDEX(A468:A10233,RANDBETWEEN(1,ROWS(A468:A10233)),1)</f>
        <v>SSK</v>
      </c>
      <c r="P468" t="str" cm="1">
        <f t="array" aca="1" ref="P468" ca="1">INDEX(A468:A10233,RANDBETWEEN(1,ROWS(A468:A10233)),1)</f>
        <v>MZS</v>
      </c>
    </row>
    <row r="469" spans="1:16" x14ac:dyDescent="0.3">
      <c r="A469" t="s">
        <v>484</v>
      </c>
      <c r="B469" t="s">
        <v>10871</v>
      </c>
      <c r="C469" t="s">
        <v>12019</v>
      </c>
      <c r="D469" t="s">
        <v>484</v>
      </c>
      <c r="E469" t="s">
        <v>9917</v>
      </c>
      <c r="F469" t="s">
        <v>12020</v>
      </c>
      <c r="G469">
        <v>4832</v>
      </c>
      <c r="I469" t="s">
        <v>12021</v>
      </c>
      <c r="J469" t="s">
        <v>12022</v>
      </c>
      <c r="L469" t="s">
        <v>12023</v>
      </c>
      <c r="N469" t="str">
        <f ca="1"/>
        <v>KQA</v>
      </c>
      <c r="O469" t="str" cm="1">
        <f t="array" aca="1" ref="O469" ca="1">INDEX(A469:A10234,RANDBETWEEN(1,ROWS(A469:A10234)),1)</f>
        <v>RJL</v>
      </c>
      <c r="P469" t="str" cm="1">
        <f t="array" aca="1" ref="P469" ca="1">INDEX(A469:A10234,RANDBETWEEN(1,ROWS(A469:A10234)),1)</f>
        <v>ZKB</v>
      </c>
    </row>
    <row r="470" spans="1:16" x14ac:dyDescent="0.3">
      <c r="A470" t="s">
        <v>485</v>
      </c>
      <c r="B470" t="s">
        <v>10682</v>
      </c>
      <c r="C470" t="s">
        <v>12024</v>
      </c>
      <c r="D470" t="s">
        <v>485</v>
      </c>
      <c r="E470" t="s">
        <v>10684</v>
      </c>
      <c r="F470" t="s">
        <v>12025</v>
      </c>
      <c r="G470">
        <v>354</v>
      </c>
      <c r="H470" t="s">
        <v>12026</v>
      </c>
      <c r="I470" t="s">
        <v>12027</v>
      </c>
      <c r="J470" t="s">
        <v>12028</v>
      </c>
      <c r="K470" t="s">
        <v>12029</v>
      </c>
      <c r="L470" t="s">
        <v>12030</v>
      </c>
      <c r="N470" t="str">
        <f ca="1"/>
        <v>HKG</v>
      </c>
      <c r="O470" t="str" cm="1">
        <f t="array" aca="1" ref="O470" ca="1">INDEX(A470:A10235,RANDBETWEEN(1,ROWS(A470:A10235)),1)</f>
        <v>LTH</v>
      </c>
      <c r="P470" t="str" cm="1">
        <f t="array" aca="1" ref="P470" ca="1">INDEX(A470:A10235,RANDBETWEEN(1,ROWS(A470:A10235)),1)</f>
        <v>OMD</v>
      </c>
    </row>
    <row r="471" spans="1:16" x14ac:dyDescent="0.3">
      <c r="A471" t="s">
        <v>486</v>
      </c>
      <c r="B471" t="s">
        <v>11204</v>
      </c>
      <c r="C471" t="s">
        <v>11982</v>
      </c>
      <c r="D471" t="s">
        <v>486</v>
      </c>
      <c r="E471" t="s">
        <v>9801</v>
      </c>
      <c r="F471" t="s">
        <v>12031</v>
      </c>
      <c r="G471">
        <v>45</v>
      </c>
      <c r="I471" t="s">
        <v>12032</v>
      </c>
      <c r="N471" t="str">
        <f ca="1"/>
        <v>EHM</v>
      </c>
      <c r="O471" t="str" cm="1">
        <f t="array" aca="1" ref="O471" ca="1">INDEX(A471:A10236,RANDBETWEEN(1,ROWS(A471:A10236)),1)</f>
        <v>JGX</v>
      </c>
      <c r="P471" t="str" cm="1">
        <f t="array" aca="1" ref="P471" ca="1">INDEX(A471:A10236,RANDBETWEEN(1,ROWS(A471:A10236)),1)</f>
        <v>KMY</v>
      </c>
    </row>
    <row r="472" spans="1:16" x14ac:dyDescent="0.3">
      <c r="A472" t="s">
        <v>487</v>
      </c>
      <c r="B472" t="s">
        <v>12033</v>
      </c>
      <c r="C472" t="s">
        <v>12034</v>
      </c>
      <c r="D472" t="s">
        <v>487</v>
      </c>
      <c r="E472" t="s">
        <v>12035</v>
      </c>
      <c r="F472" t="s">
        <v>12036</v>
      </c>
      <c r="G472">
        <v>259</v>
      </c>
      <c r="I472" t="s">
        <v>12037</v>
      </c>
      <c r="J472" t="s">
        <v>12038</v>
      </c>
      <c r="L472" t="s">
        <v>12039</v>
      </c>
      <c r="N472" t="str">
        <f ca="1"/>
        <v>CHU</v>
      </c>
      <c r="O472" t="str" cm="1">
        <f t="array" aca="1" ref="O472" ca="1">INDEX(A472:A10237,RANDBETWEEN(1,ROWS(A472:A10237)),1)</f>
        <v>LGX</v>
      </c>
      <c r="P472" t="str" cm="1">
        <f t="array" aca="1" ref="P472" ca="1">INDEX(A472:A10237,RANDBETWEEN(1,ROWS(A472:A10237)),1)</f>
        <v>HGZ</v>
      </c>
    </row>
    <row r="473" spans="1:16" x14ac:dyDescent="0.3">
      <c r="A473" t="s">
        <v>488</v>
      </c>
      <c r="B473" t="s">
        <v>12040</v>
      </c>
      <c r="C473" t="s">
        <v>12041</v>
      </c>
      <c r="D473" t="s">
        <v>488</v>
      </c>
      <c r="E473" t="s">
        <v>12042</v>
      </c>
      <c r="F473" t="s">
        <v>12043</v>
      </c>
      <c r="G473">
        <v>5787</v>
      </c>
      <c r="I473" t="s">
        <v>12044</v>
      </c>
      <c r="J473" t="s">
        <v>12045</v>
      </c>
      <c r="L473" t="s">
        <v>12046</v>
      </c>
      <c r="N473" t="str">
        <f ca="1"/>
        <v>DES</v>
      </c>
      <c r="O473" t="str" cm="1">
        <f t="array" aca="1" ref="O473" ca="1">INDEX(A473:A10238,RANDBETWEEN(1,ROWS(A473:A10238)),1)</f>
        <v>LTK</v>
      </c>
      <c r="P473" t="str" cm="1">
        <f t="array" aca="1" ref="P473" ca="1">INDEX(A473:A10238,RANDBETWEEN(1,ROWS(A473:A10238)),1)</f>
        <v>ZZU</v>
      </c>
    </row>
    <row r="474" spans="1:16" x14ac:dyDescent="0.3">
      <c r="A474" t="s">
        <v>489</v>
      </c>
      <c r="B474" t="s">
        <v>9825</v>
      </c>
      <c r="C474" t="s">
        <v>12047</v>
      </c>
      <c r="D474" t="s">
        <v>489</v>
      </c>
      <c r="E474" t="s">
        <v>9827</v>
      </c>
      <c r="F474" t="s">
        <v>12048</v>
      </c>
      <c r="G474">
        <v>2119</v>
      </c>
      <c r="I474" t="s">
        <v>12049</v>
      </c>
      <c r="J474" t="s">
        <v>12050</v>
      </c>
      <c r="K474" t="s">
        <v>12051</v>
      </c>
      <c r="L474" t="s">
        <v>12052</v>
      </c>
      <c r="N474" t="str">
        <f ca="1"/>
        <v>DAB</v>
      </c>
      <c r="O474" t="str" cm="1">
        <f t="array" aca="1" ref="O474" ca="1">INDEX(A474:A10239,RANDBETWEEN(1,ROWS(A474:A10239)),1)</f>
        <v>IXN</v>
      </c>
      <c r="P474" t="str" cm="1">
        <f t="array" aca="1" ref="P474" ca="1">INDEX(A474:A10239,RANDBETWEEN(1,ROWS(A474:A10239)),1)</f>
        <v>ULB</v>
      </c>
    </row>
    <row r="475" spans="1:16" x14ac:dyDescent="0.3">
      <c r="A475" t="s">
        <v>490</v>
      </c>
      <c r="B475" t="s">
        <v>10533</v>
      </c>
      <c r="C475" t="s">
        <v>12053</v>
      </c>
      <c r="D475" t="s">
        <v>490</v>
      </c>
      <c r="E475" t="s">
        <v>10535</v>
      </c>
      <c r="F475" t="s">
        <v>12054</v>
      </c>
      <c r="G475">
        <v>144</v>
      </c>
      <c r="I475" t="s">
        <v>12055</v>
      </c>
      <c r="J475" t="s">
        <v>12056</v>
      </c>
      <c r="K475" t="s">
        <v>12057</v>
      </c>
      <c r="L475" t="s">
        <v>12058</v>
      </c>
      <c r="N475" t="str">
        <f ca="1"/>
        <v>SMC</v>
      </c>
      <c r="O475" t="str" cm="1">
        <f t="array" aca="1" ref="O475" ca="1">INDEX(A475:A10240,RANDBETWEEN(1,ROWS(A475:A10240)),1)</f>
        <v>DHG</v>
      </c>
      <c r="P475" t="str" cm="1">
        <f t="array" aca="1" ref="P475" ca="1">INDEX(A475:A10240,RANDBETWEEN(1,ROWS(A475:A10240)),1)</f>
        <v>NAP</v>
      </c>
    </row>
    <row r="476" spans="1:16" x14ac:dyDescent="0.3">
      <c r="A476" t="s">
        <v>491</v>
      </c>
      <c r="B476" t="s">
        <v>9825</v>
      </c>
      <c r="C476" t="s">
        <v>10462</v>
      </c>
      <c r="D476" t="s">
        <v>491</v>
      </c>
      <c r="E476" t="s">
        <v>9827</v>
      </c>
      <c r="F476" t="s">
        <v>12059</v>
      </c>
      <c r="G476">
        <v>232</v>
      </c>
      <c r="I476" t="s">
        <v>12060</v>
      </c>
      <c r="J476" t="s">
        <v>12061</v>
      </c>
      <c r="K476" t="s">
        <v>12062</v>
      </c>
      <c r="L476" t="s">
        <v>9832</v>
      </c>
      <c r="N476" t="str">
        <f ca="1"/>
        <v>KPS</v>
      </c>
      <c r="O476" t="str" cm="1">
        <f t="array" aca="1" ref="O476" ca="1">INDEX(A476:A10241,RANDBETWEEN(1,ROWS(A476:A10241)),1)</f>
        <v>ZTM</v>
      </c>
      <c r="P476" t="str" cm="1">
        <f t="array" aca="1" ref="P476" ca="1">INDEX(A476:A10241,RANDBETWEEN(1,ROWS(A476:A10241)),1)</f>
        <v>SGP</v>
      </c>
    </row>
    <row r="477" spans="1:16" x14ac:dyDescent="0.3">
      <c r="A477" t="s">
        <v>492</v>
      </c>
      <c r="B477" t="s">
        <v>9825</v>
      </c>
      <c r="C477" t="s">
        <v>12063</v>
      </c>
      <c r="D477" t="s">
        <v>492</v>
      </c>
      <c r="E477" t="s">
        <v>9827</v>
      </c>
      <c r="F477" t="s">
        <v>12064</v>
      </c>
      <c r="G477">
        <v>921</v>
      </c>
      <c r="H477" t="s">
        <v>12065</v>
      </c>
      <c r="I477" t="s">
        <v>12066</v>
      </c>
      <c r="J477" t="s">
        <v>12067</v>
      </c>
      <c r="K477" t="s">
        <v>12068</v>
      </c>
      <c r="L477" t="s">
        <v>9989</v>
      </c>
      <c r="N477" t="str">
        <f ca="1"/>
        <v>KOA</v>
      </c>
      <c r="O477" t="str" cm="1">
        <f t="array" aca="1" ref="O477" ca="1">INDEX(A477:A10242,RANDBETWEEN(1,ROWS(A477:A10242)),1)</f>
        <v>NDN</v>
      </c>
      <c r="P477" t="str" cm="1">
        <f t="array" aca="1" ref="P477" ca="1">INDEX(A477:A10242,RANDBETWEEN(1,ROWS(A477:A10242)),1)</f>
        <v>YNI</v>
      </c>
    </row>
    <row r="478" spans="1:16" x14ac:dyDescent="0.3">
      <c r="A478" t="s">
        <v>493</v>
      </c>
      <c r="B478" t="s">
        <v>12069</v>
      </c>
      <c r="C478" t="s">
        <v>12070</v>
      </c>
      <c r="D478" t="s">
        <v>493</v>
      </c>
      <c r="E478" t="s">
        <v>12071</v>
      </c>
      <c r="F478" t="s">
        <v>12072</v>
      </c>
      <c r="G478">
        <v>42</v>
      </c>
      <c r="I478" t="s">
        <v>12073</v>
      </c>
      <c r="J478" t="s">
        <v>12074</v>
      </c>
      <c r="K478" t="s">
        <v>12075</v>
      </c>
      <c r="L478" t="s">
        <v>12076</v>
      </c>
      <c r="N478" t="str">
        <f ca="1"/>
        <v>FBG</v>
      </c>
      <c r="O478" t="str" cm="1">
        <f t="array" aca="1" ref="O478" ca="1">INDEX(A478:A10243,RANDBETWEEN(1,ROWS(A478:A10243)),1)</f>
        <v>OYN</v>
      </c>
      <c r="P478" t="str" cm="1">
        <f t="array" aca="1" ref="P478" ca="1">INDEX(A478:A10243,RANDBETWEEN(1,ROWS(A478:A10243)),1)</f>
        <v>EAT</v>
      </c>
    </row>
    <row r="479" spans="1:16" x14ac:dyDescent="0.3">
      <c r="A479" t="s">
        <v>494</v>
      </c>
      <c r="B479" t="s">
        <v>10485</v>
      </c>
      <c r="C479" t="s">
        <v>12077</v>
      </c>
      <c r="D479" t="s">
        <v>494</v>
      </c>
      <c r="E479" t="s">
        <v>10487</v>
      </c>
      <c r="F479" t="s">
        <v>12078</v>
      </c>
      <c r="G479">
        <v>95</v>
      </c>
      <c r="I479" t="s">
        <v>12079</v>
      </c>
      <c r="N479" t="str">
        <f ca="1"/>
        <v>XYA</v>
      </c>
      <c r="O479" t="str" cm="1">
        <f t="array" aca="1" ref="O479" ca="1">INDEX(A479:A10244,RANDBETWEEN(1,ROWS(A479:A10244)),1)</f>
        <v>TWC</v>
      </c>
      <c r="P479" t="str" cm="1">
        <f t="array" aca="1" ref="P479" ca="1">INDEX(A479:A10244,RANDBETWEEN(1,ROWS(A479:A10244)),1)</f>
        <v>MAR</v>
      </c>
    </row>
    <row r="480" spans="1:16" x14ac:dyDescent="0.3">
      <c r="A480" t="s">
        <v>495</v>
      </c>
      <c r="B480" t="s">
        <v>11675</v>
      </c>
      <c r="C480" t="s">
        <v>12080</v>
      </c>
      <c r="D480" t="s">
        <v>5008</v>
      </c>
      <c r="E480" t="s">
        <v>9801</v>
      </c>
      <c r="F480" t="s">
        <v>12081</v>
      </c>
      <c r="G480">
        <v>39</v>
      </c>
      <c r="H480" t="s">
        <v>12082</v>
      </c>
      <c r="I480" t="s">
        <v>12083</v>
      </c>
      <c r="J480" t="s">
        <v>12084</v>
      </c>
      <c r="K480" t="s">
        <v>12085</v>
      </c>
      <c r="L480" t="s">
        <v>11679</v>
      </c>
      <c r="N480" t="str">
        <f ca="1"/>
        <v>OSU</v>
      </c>
      <c r="O480" t="str" cm="1">
        <f t="array" aca="1" ref="O480" ca="1">INDEX(A480:A10245,RANDBETWEEN(1,ROWS(A480:A10245)),1)</f>
        <v>SIU</v>
      </c>
      <c r="P480" t="str" cm="1">
        <f t="array" aca="1" ref="P480" ca="1">INDEX(A480:A10245,RANDBETWEEN(1,ROWS(A480:A10245)),1)</f>
        <v>BVD</v>
      </c>
    </row>
    <row r="481" spans="1:16" x14ac:dyDescent="0.3">
      <c r="A481" t="s">
        <v>496</v>
      </c>
      <c r="B481" t="s">
        <v>12086</v>
      </c>
      <c r="C481" t="s">
        <v>12087</v>
      </c>
      <c r="D481" t="s">
        <v>8285</v>
      </c>
      <c r="E481" t="s">
        <v>9827</v>
      </c>
      <c r="F481" t="s">
        <v>12088</v>
      </c>
      <c r="G481">
        <v>2004</v>
      </c>
      <c r="I481" t="s">
        <v>12089</v>
      </c>
      <c r="J481" t="s">
        <v>12090</v>
      </c>
      <c r="K481" t="s">
        <v>12091</v>
      </c>
      <c r="L481" t="s">
        <v>12092</v>
      </c>
      <c r="N481" t="str">
        <f ca="1"/>
        <v>LPP</v>
      </c>
      <c r="O481" cm="1">
        <f t="array" aca="1" ref="O481" ca="1">INDEX(A481:A10246,RANDBETWEEN(1,ROWS(A481:A10246)),1)</f>
        <v>0</v>
      </c>
      <c r="P481" t="str" cm="1">
        <f t="array" aca="1" ref="P481" ca="1">INDEX(A481:A10246,RANDBETWEEN(1,ROWS(A481:A10246)),1)</f>
        <v>INU</v>
      </c>
    </row>
    <row r="482" spans="1:16" x14ac:dyDescent="0.3">
      <c r="A482" t="s">
        <v>497</v>
      </c>
      <c r="B482" t="s">
        <v>10197</v>
      </c>
      <c r="C482" t="s">
        <v>12093</v>
      </c>
      <c r="D482" t="s">
        <v>497</v>
      </c>
      <c r="E482" t="s">
        <v>9827</v>
      </c>
      <c r="F482" t="s">
        <v>12094</v>
      </c>
      <c r="G482">
        <v>0</v>
      </c>
      <c r="H482" t="s">
        <v>12095</v>
      </c>
      <c r="I482" t="s">
        <v>12096</v>
      </c>
      <c r="N482" t="str">
        <f ca="1"/>
        <v>GIF</v>
      </c>
      <c r="O482" t="str" cm="1">
        <f t="array" aca="1" ref="O482" ca="1">INDEX(A482:A10247,RANDBETWEEN(1,ROWS(A482:A10247)),1)</f>
        <v>BEQ</v>
      </c>
      <c r="P482" t="str" cm="1">
        <f t="array" aca="1" ref="P482" ca="1">INDEX(A482:A10247,RANDBETWEEN(1,ROWS(A482:A10247)),1)</f>
        <v>BAN</v>
      </c>
    </row>
    <row r="483" spans="1:16" x14ac:dyDescent="0.3">
      <c r="A483" t="s">
        <v>498</v>
      </c>
      <c r="B483" t="s">
        <v>10012</v>
      </c>
      <c r="C483" t="s">
        <v>12097</v>
      </c>
      <c r="D483" t="s">
        <v>498</v>
      </c>
      <c r="E483" t="s">
        <v>10014</v>
      </c>
      <c r="F483" t="s">
        <v>12098</v>
      </c>
      <c r="G483">
        <v>5511</v>
      </c>
      <c r="I483" t="s">
        <v>12099</v>
      </c>
      <c r="J483" t="s">
        <v>12100</v>
      </c>
      <c r="L483" t="s">
        <v>11140</v>
      </c>
      <c r="N483" t="str">
        <f ca="1"/>
        <v>FHU</v>
      </c>
      <c r="O483" t="str" cm="1">
        <f t="array" aca="1" ref="O483" ca="1">INDEX(A483:A10248,RANDBETWEEN(1,ROWS(A483:A10248)),1)</f>
        <v>KJK</v>
      </c>
      <c r="P483" t="str" cm="1">
        <f t="array" aca="1" ref="P483" ca="1">INDEX(A483:A10248,RANDBETWEEN(1,ROWS(A483:A10248)),1)</f>
        <v>NEI</v>
      </c>
    </row>
    <row r="484" spans="1:16" x14ac:dyDescent="0.3">
      <c r="A484" t="s">
        <v>499</v>
      </c>
      <c r="B484" t="s">
        <v>10032</v>
      </c>
      <c r="C484" t="s">
        <v>12101</v>
      </c>
      <c r="D484" t="s">
        <v>499</v>
      </c>
      <c r="E484" t="s">
        <v>10034</v>
      </c>
      <c r="F484" t="s">
        <v>12102</v>
      </c>
      <c r="G484">
        <v>0</v>
      </c>
      <c r="I484" t="s">
        <v>12103</v>
      </c>
      <c r="J484" t="s">
        <v>12104</v>
      </c>
      <c r="L484" t="s">
        <v>12105</v>
      </c>
      <c r="N484" t="str">
        <f ca="1"/>
        <v>UIQ</v>
      </c>
      <c r="O484" t="str" cm="1">
        <f t="array" aca="1" ref="O484" ca="1">INDEX(A484:A10249,RANDBETWEEN(1,ROWS(A484:A10249)),1)</f>
        <v>EPN</v>
      </c>
      <c r="P484" t="str" cm="1">
        <f t="array" aca="1" ref="P484" ca="1">INDEX(A484:A10249,RANDBETWEEN(1,ROWS(A484:A10249)),1)</f>
        <v>TMN</v>
      </c>
    </row>
    <row r="485" spans="1:16" x14ac:dyDescent="0.3">
      <c r="A485" t="s">
        <v>500</v>
      </c>
      <c r="B485" t="s">
        <v>12009</v>
      </c>
      <c r="C485" t="s">
        <v>12106</v>
      </c>
      <c r="D485" t="s">
        <v>500</v>
      </c>
      <c r="E485" t="s">
        <v>12011</v>
      </c>
      <c r="F485" t="s">
        <v>12107</v>
      </c>
      <c r="G485">
        <v>0</v>
      </c>
      <c r="I485" t="s">
        <v>12108</v>
      </c>
      <c r="N485" t="str">
        <f ca="1"/>
        <v>TXR</v>
      </c>
      <c r="O485" t="str" cm="1">
        <f t="array" aca="1" ref="O485" ca="1">INDEX(A485:A10250,RANDBETWEEN(1,ROWS(A485:A10250)),1)</f>
        <v>LOT</v>
      </c>
      <c r="P485" t="str" cm="1">
        <f t="array" aca="1" ref="P485" ca="1">INDEX(A485:A10250,RANDBETWEEN(1,ROWS(A485:A10250)),1)</f>
        <v>YXY</v>
      </c>
    </row>
    <row r="486" spans="1:16" x14ac:dyDescent="0.3">
      <c r="A486" t="s">
        <v>501</v>
      </c>
      <c r="B486" t="s">
        <v>10889</v>
      </c>
      <c r="C486" t="s">
        <v>12109</v>
      </c>
      <c r="D486" t="s">
        <v>501</v>
      </c>
      <c r="E486" t="s">
        <v>10891</v>
      </c>
      <c r="F486" t="s">
        <v>12110</v>
      </c>
      <c r="G486">
        <v>360</v>
      </c>
      <c r="I486" t="s">
        <v>12111</v>
      </c>
      <c r="N486" t="str">
        <f ca="1"/>
        <v>OTN</v>
      </c>
      <c r="O486" t="str" cm="1">
        <f t="array" aca="1" ref="O486" ca="1">INDEX(A486:A10251,RANDBETWEEN(1,ROWS(A486:A10251)),1)</f>
        <v>MFD</v>
      </c>
      <c r="P486" t="str" cm="1">
        <f t="array" aca="1" ref="P486" ca="1">INDEX(A486:A10251,RANDBETWEEN(1,ROWS(A486:A10251)),1)</f>
        <v>HIT</v>
      </c>
    </row>
    <row r="487" spans="1:16" x14ac:dyDescent="0.3">
      <c r="A487" t="s">
        <v>502</v>
      </c>
      <c r="B487" t="s">
        <v>12112</v>
      </c>
      <c r="C487" t="s">
        <v>12113</v>
      </c>
      <c r="D487" t="s">
        <v>502</v>
      </c>
      <c r="E487" t="s">
        <v>12114</v>
      </c>
      <c r="F487" t="s">
        <v>12115</v>
      </c>
      <c r="G487">
        <v>19</v>
      </c>
      <c r="I487" t="s">
        <v>12116</v>
      </c>
      <c r="N487" t="str">
        <f ca="1"/>
        <v>ATB</v>
      </c>
      <c r="O487" t="str" cm="1">
        <f t="array" aca="1" ref="O487" ca="1">INDEX(A487:A10252,RANDBETWEEN(1,ROWS(A487:A10252)),1)</f>
        <v>SUJ</v>
      </c>
      <c r="P487" t="str" cm="1">
        <f t="array" aca="1" ref="P487" ca="1">INDEX(A487:A10252,RANDBETWEEN(1,ROWS(A487:A10252)),1)</f>
        <v>PSS</v>
      </c>
    </row>
    <row r="488" spans="1:16" x14ac:dyDescent="0.3">
      <c r="A488" t="s">
        <v>503</v>
      </c>
      <c r="B488" t="s">
        <v>9891</v>
      </c>
      <c r="C488" t="s">
        <v>10462</v>
      </c>
      <c r="D488" t="s">
        <v>503</v>
      </c>
      <c r="E488" t="s">
        <v>9827</v>
      </c>
      <c r="F488" t="s">
        <v>12117</v>
      </c>
      <c r="G488">
        <v>193</v>
      </c>
      <c r="I488" t="s">
        <v>12118</v>
      </c>
      <c r="J488" t="s">
        <v>12119</v>
      </c>
      <c r="K488" t="s">
        <v>12120</v>
      </c>
      <c r="L488" t="s">
        <v>10575</v>
      </c>
      <c r="N488" t="str">
        <f ca="1"/>
        <v>KUK</v>
      </c>
      <c r="O488" t="str" cm="1">
        <f t="array" aca="1" ref="O488" ca="1">INDEX(A488:A10253,RANDBETWEEN(1,ROWS(A488:A10253)),1)</f>
        <v>CJH</v>
      </c>
      <c r="P488" t="str" cm="1">
        <f t="array" aca="1" ref="P488" ca="1">INDEX(A488:A10253,RANDBETWEEN(1,ROWS(A488:A10253)),1)</f>
        <v>STQ</v>
      </c>
    </row>
    <row r="489" spans="1:16" x14ac:dyDescent="0.3">
      <c r="A489" t="s">
        <v>504</v>
      </c>
      <c r="B489" t="s">
        <v>10277</v>
      </c>
      <c r="C489" t="s">
        <v>12121</v>
      </c>
      <c r="D489" t="s">
        <v>504</v>
      </c>
      <c r="E489" t="s">
        <v>9801</v>
      </c>
      <c r="F489" t="s">
        <v>12122</v>
      </c>
      <c r="G489">
        <v>104</v>
      </c>
      <c r="I489" t="s">
        <v>12123</v>
      </c>
      <c r="N489" t="str">
        <f ca="1"/>
        <v>AYW</v>
      </c>
      <c r="O489" t="str" cm="1">
        <f t="array" aca="1" ref="O489" ca="1">INDEX(A489:A10254,RANDBETWEEN(1,ROWS(A489:A10254)),1)</f>
        <v>SLN</v>
      </c>
      <c r="P489" t="str" cm="1">
        <f t="array" aca="1" ref="P489" ca="1">INDEX(A489:A10254,RANDBETWEEN(1,ROWS(A489:A10254)),1)</f>
        <v>KPG</v>
      </c>
    </row>
    <row r="490" spans="1:16" x14ac:dyDescent="0.3">
      <c r="A490" t="s">
        <v>505</v>
      </c>
      <c r="B490" t="s">
        <v>11204</v>
      </c>
      <c r="C490" t="s">
        <v>12124</v>
      </c>
      <c r="D490" t="s">
        <v>505</v>
      </c>
      <c r="E490" t="s">
        <v>9801</v>
      </c>
      <c r="F490" t="s">
        <v>12125</v>
      </c>
      <c r="G490">
        <v>672</v>
      </c>
      <c r="I490" t="s">
        <v>12126</v>
      </c>
      <c r="N490" t="str">
        <f ca="1"/>
        <v>NWT</v>
      </c>
      <c r="O490" t="str" cm="1">
        <f t="array" aca="1" ref="O490" ca="1">INDEX(A490:A10255,RANDBETWEEN(1,ROWS(A490:A10255)),1)</f>
        <v>MLX</v>
      </c>
      <c r="P490" t="str" cm="1">
        <f t="array" aca="1" ref="P490" ca="1">INDEX(A490:A10255,RANDBETWEEN(1,ROWS(A490:A10255)),1)</f>
        <v>CTZ</v>
      </c>
    </row>
    <row r="491" spans="1:16" x14ac:dyDescent="0.3">
      <c r="A491" t="s">
        <v>506</v>
      </c>
      <c r="B491" t="s">
        <v>10032</v>
      </c>
      <c r="C491" t="s">
        <v>12127</v>
      </c>
      <c r="D491" t="s">
        <v>506</v>
      </c>
      <c r="E491" t="s">
        <v>10034</v>
      </c>
      <c r="F491" t="s">
        <v>12128</v>
      </c>
      <c r="G491">
        <v>0</v>
      </c>
      <c r="N491" t="str">
        <f ca="1"/>
        <v>PTS</v>
      </c>
      <c r="O491" t="str" cm="1">
        <f t="array" aca="1" ref="O491" ca="1">INDEX(A491:A10256,RANDBETWEEN(1,ROWS(A491:A10256)),1)</f>
        <v>JCC</v>
      </c>
      <c r="P491" t="str" cm="1">
        <f t="array" aca="1" ref="P491" ca="1">INDEX(A491:A10256,RANDBETWEEN(1,ROWS(A491:A10256)),1)</f>
        <v>LKG</v>
      </c>
    </row>
    <row r="492" spans="1:16" x14ac:dyDescent="0.3">
      <c r="A492" t="s">
        <v>507</v>
      </c>
      <c r="B492" t="s">
        <v>9977</v>
      </c>
      <c r="C492" t="s">
        <v>12129</v>
      </c>
      <c r="D492" t="s">
        <v>507</v>
      </c>
      <c r="E492" t="s">
        <v>9979</v>
      </c>
      <c r="F492" t="s">
        <v>12130</v>
      </c>
      <c r="G492">
        <v>45</v>
      </c>
      <c r="I492" t="s">
        <v>12131</v>
      </c>
      <c r="J492" t="s">
        <v>12132</v>
      </c>
      <c r="L492" t="s">
        <v>9983</v>
      </c>
      <c r="N492" t="str">
        <f ca="1"/>
        <v>NBN</v>
      </c>
      <c r="O492" t="str" cm="1">
        <f t="array" aca="1" ref="O492" ca="1">INDEX(A492:A10257,RANDBETWEEN(1,ROWS(A492:A10257)),1)</f>
        <v>MMT</v>
      </c>
      <c r="P492" t="str" cm="1">
        <f t="array" aca="1" ref="P492" ca="1">INDEX(A492:A10257,RANDBETWEEN(1,ROWS(A492:A10257)),1)</f>
        <v>EBD</v>
      </c>
    </row>
    <row r="493" spans="1:16" x14ac:dyDescent="0.3">
      <c r="A493" t="s">
        <v>508</v>
      </c>
      <c r="B493" t="s">
        <v>12133</v>
      </c>
      <c r="C493" t="s">
        <v>12134</v>
      </c>
      <c r="D493" t="s">
        <v>508</v>
      </c>
      <c r="E493" t="s">
        <v>12135</v>
      </c>
      <c r="F493" t="s">
        <v>12136</v>
      </c>
      <c r="G493">
        <v>114</v>
      </c>
      <c r="H493" t="s">
        <v>12137</v>
      </c>
      <c r="I493" t="s">
        <v>12138</v>
      </c>
      <c r="J493" t="s">
        <v>12139</v>
      </c>
      <c r="N493" t="str">
        <f ca="1"/>
        <v>QZD</v>
      </c>
      <c r="O493" t="str" cm="1">
        <f t="array" aca="1" ref="O493" ca="1">INDEX(A493:A10258,RANDBETWEEN(1,ROWS(A493:A10258)),1)</f>
        <v>RFK</v>
      </c>
      <c r="P493" t="str" cm="1">
        <f t="array" aca="1" ref="P493" ca="1">INDEX(A493:A10258,RANDBETWEEN(1,ROWS(A493:A10258)),1)</f>
        <v>KXB</v>
      </c>
    </row>
    <row r="494" spans="1:16" x14ac:dyDescent="0.3">
      <c r="A494" t="s">
        <v>509</v>
      </c>
      <c r="B494" t="s">
        <v>9825</v>
      </c>
      <c r="C494" t="s">
        <v>12140</v>
      </c>
      <c r="D494" t="s">
        <v>509</v>
      </c>
      <c r="E494" t="s">
        <v>9827</v>
      </c>
      <c r="F494" t="s">
        <v>12141</v>
      </c>
      <c r="G494">
        <v>423</v>
      </c>
      <c r="H494" t="s">
        <v>12142</v>
      </c>
      <c r="I494" t="s">
        <v>12143</v>
      </c>
      <c r="J494" t="s">
        <v>12140</v>
      </c>
      <c r="K494" t="s">
        <v>11654</v>
      </c>
      <c r="L494" t="s">
        <v>10999</v>
      </c>
      <c r="N494" t="str">
        <f ca="1"/>
        <v>CZC</v>
      </c>
      <c r="O494" t="str" cm="1">
        <f t="array" aca="1" ref="O494" ca="1">INDEX(A494:A10259,RANDBETWEEN(1,ROWS(A494:A10259)),1)</f>
        <v>RXA</v>
      </c>
      <c r="P494" t="str" cm="1">
        <f t="array" aca="1" ref="P494" ca="1">INDEX(A494:A10259,RANDBETWEEN(1,ROWS(A494:A10259)),1)</f>
        <v>MKS</v>
      </c>
    </row>
    <row r="495" spans="1:16" x14ac:dyDescent="0.3">
      <c r="A495" t="s">
        <v>510</v>
      </c>
      <c r="B495" t="s">
        <v>9799</v>
      </c>
      <c r="C495" t="s">
        <v>12144</v>
      </c>
      <c r="D495" t="s">
        <v>510</v>
      </c>
      <c r="E495" t="s">
        <v>9801</v>
      </c>
      <c r="F495" t="s">
        <v>12145</v>
      </c>
      <c r="G495">
        <v>751</v>
      </c>
      <c r="I495" t="s">
        <v>12146</v>
      </c>
      <c r="N495" t="str">
        <f ca="1"/>
        <v>ELG</v>
      </c>
      <c r="O495" t="str" cm="1">
        <f t="array" aca="1" ref="O495" ca="1">INDEX(A495:A10260,RANDBETWEEN(1,ROWS(A495:A10260)),1)</f>
        <v>PBI</v>
      </c>
      <c r="P495" t="str" cm="1">
        <f t="array" aca="1" ref="P495" ca="1">INDEX(A495:A10260,RANDBETWEEN(1,ROWS(A495:A10260)),1)</f>
        <v>TZN</v>
      </c>
    </row>
    <row r="496" spans="1:16" x14ac:dyDescent="0.3">
      <c r="A496" t="s">
        <v>511</v>
      </c>
      <c r="B496" t="s">
        <v>10579</v>
      </c>
      <c r="C496" t="s">
        <v>12147</v>
      </c>
      <c r="D496" t="s">
        <v>511</v>
      </c>
      <c r="E496" t="s">
        <v>10581</v>
      </c>
      <c r="F496" t="s">
        <v>12148</v>
      </c>
      <c r="G496">
        <v>13</v>
      </c>
      <c r="I496" t="s">
        <v>12149</v>
      </c>
      <c r="J496" t="s">
        <v>12150</v>
      </c>
      <c r="K496" t="s">
        <v>12151</v>
      </c>
      <c r="L496" t="s">
        <v>12152</v>
      </c>
      <c r="N496" t="str">
        <f ca="1"/>
        <v>HGL</v>
      </c>
      <c r="O496" t="str" cm="1">
        <f t="array" aca="1" ref="O496" ca="1">INDEX(A496:A10261,RANDBETWEEN(1,ROWS(A496:A10261)),1)</f>
        <v>VPS</v>
      </c>
      <c r="P496" t="str" cm="1">
        <f t="array" aca="1" ref="P496" ca="1">INDEX(A496:A10261,RANDBETWEEN(1,ROWS(A496:A10261)),1)</f>
        <v>DSG</v>
      </c>
    </row>
    <row r="497" spans="1:16" x14ac:dyDescent="0.3">
      <c r="A497" t="s">
        <v>512</v>
      </c>
      <c r="B497" t="s">
        <v>9833</v>
      </c>
      <c r="C497" t="s">
        <v>12153</v>
      </c>
      <c r="D497" t="s">
        <v>512</v>
      </c>
      <c r="E497" t="s">
        <v>9835</v>
      </c>
      <c r="F497" t="s">
        <v>12154</v>
      </c>
      <c r="G497">
        <v>2929</v>
      </c>
      <c r="I497" t="s">
        <v>12155</v>
      </c>
      <c r="J497" t="s">
        <v>12153</v>
      </c>
      <c r="K497" t="s">
        <v>12153</v>
      </c>
      <c r="L497" t="s">
        <v>12156</v>
      </c>
      <c r="N497" t="str">
        <f ca="1"/>
        <v>HMJ</v>
      </c>
      <c r="O497" t="str" cm="1">
        <f t="array" aca="1" ref="O497" ca="1">INDEX(A497:A10262,RANDBETWEEN(1,ROWS(A497:A10262)),1)</f>
        <v>YDK</v>
      </c>
      <c r="P497" t="str" cm="1">
        <f t="array" aca="1" ref="P497" ca="1">INDEX(A497:A10262,RANDBETWEEN(1,ROWS(A497:A10262)),1)</f>
        <v>MBS</v>
      </c>
    </row>
    <row r="498" spans="1:16" x14ac:dyDescent="0.3">
      <c r="A498" t="s">
        <v>513</v>
      </c>
      <c r="B498" t="s">
        <v>10871</v>
      </c>
      <c r="C498" t="s">
        <v>12157</v>
      </c>
      <c r="D498" t="s">
        <v>513</v>
      </c>
      <c r="E498" t="s">
        <v>9917</v>
      </c>
      <c r="F498" t="s">
        <v>12158</v>
      </c>
      <c r="G498">
        <v>4580</v>
      </c>
      <c r="I498" t="s">
        <v>12159</v>
      </c>
      <c r="J498" t="s">
        <v>12160</v>
      </c>
      <c r="K498" t="s">
        <v>12157</v>
      </c>
      <c r="L498" t="s">
        <v>10404</v>
      </c>
      <c r="N498" t="str">
        <f ca="1"/>
        <v>NOT</v>
      </c>
      <c r="O498" t="str" cm="1">
        <f t="array" aca="1" ref="O498" ca="1">INDEX(A498:A10263,RANDBETWEEN(1,ROWS(A498:A10263)),1)</f>
        <v>GBW</v>
      </c>
      <c r="P498" t="str" cm="1">
        <f t="array" aca="1" ref="P498" ca="1">INDEX(A498:A10263,RANDBETWEEN(1,ROWS(A498:A10263)),1)</f>
        <v>RBW</v>
      </c>
    </row>
    <row r="499" spans="1:16" x14ac:dyDescent="0.3">
      <c r="A499" t="s">
        <v>514</v>
      </c>
      <c r="B499" t="s">
        <v>9891</v>
      </c>
      <c r="C499" t="s">
        <v>12161</v>
      </c>
      <c r="D499" t="s">
        <v>514</v>
      </c>
      <c r="E499" t="s">
        <v>9827</v>
      </c>
      <c r="F499" t="s">
        <v>12162</v>
      </c>
      <c r="G499">
        <v>1141</v>
      </c>
      <c r="I499" t="s">
        <v>12163</v>
      </c>
      <c r="J499" t="s">
        <v>12161</v>
      </c>
      <c r="K499" t="s">
        <v>12164</v>
      </c>
      <c r="L499" t="s">
        <v>10774</v>
      </c>
      <c r="N499" t="str">
        <f ca="1"/>
        <v>CLK</v>
      </c>
      <c r="O499" t="str" cm="1">
        <f t="array" aca="1" ref="O499" ca="1">INDEX(A499:A10264,RANDBETWEEN(1,ROWS(A499:A10264)),1)</f>
        <v>BZG</v>
      </c>
      <c r="P499" t="str" cm="1">
        <f t="array" aca="1" ref="P499" ca="1">INDEX(A499:A10264,RANDBETWEEN(1,ROWS(A499:A10264)),1)</f>
        <v>NWH</v>
      </c>
    </row>
    <row r="500" spans="1:16" x14ac:dyDescent="0.3">
      <c r="A500" t="s">
        <v>515</v>
      </c>
      <c r="B500" t="s">
        <v>10553</v>
      </c>
      <c r="C500" t="s">
        <v>12165</v>
      </c>
      <c r="D500" t="s">
        <v>515</v>
      </c>
      <c r="E500" t="s">
        <v>10555</v>
      </c>
      <c r="F500" t="s">
        <v>12166</v>
      </c>
      <c r="G500">
        <v>298</v>
      </c>
      <c r="I500" t="s">
        <v>12167</v>
      </c>
      <c r="J500" t="s">
        <v>12168</v>
      </c>
      <c r="L500" t="s">
        <v>12169</v>
      </c>
      <c r="N500" t="str">
        <f ca="1"/>
        <v>FEB</v>
      </c>
      <c r="O500" t="str" cm="1">
        <f t="array" aca="1" ref="O500" ca="1">INDEX(A500:A10265,RANDBETWEEN(1,ROWS(A500:A10265)),1)</f>
        <v>WMP</v>
      </c>
      <c r="P500" t="str" cm="1">
        <f t="array" aca="1" ref="P500" ca="1">INDEX(A500:A10265,RANDBETWEEN(1,ROWS(A500:A10265)),1)</f>
        <v>ZUM</v>
      </c>
    </row>
    <row r="501" spans="1:16" x14ac:dyDescent="0.3">
      <c r="A501" t="s">
        <v>516</v>
      </c>
      <c r="B501" t="s">
        <v>9946</v>
      </c>
      <c r="C501" t="s">
        <v>12170</v>
      </c>
      <c r="D501" t="s">
        <v>516</v>
      </c>
      <c r="E501" t="s">
        <v>9948</v>
      </c>
      <c r="F501" t="s">
        <v>12171</v>
      </c>
      <c r="G501">
        <v>2221</v>
      </c>
      <c r="I501" t="s">
        <v>12172</v>
      </c>
      <c r="N501" t="str">
        <f ca="1"/>
        <v>BYD</v>
      </c>
      <c r="O501" t="str" cm="1">
        <f t="array" aca="1" ref="O501" ca="1">INDEX(A501:A10266,RANDBETWEEN(1,ROWS(A501:A10266)),1)</f>
        <v>BKW</v>
      </c>
      <c r="P501" t="str" cm="1">
        <f t="array" aca="1" ref="P501" ca="1">INDEX(A501:A10266,RANDBETWEEN(1,ROWS(A501:A10266)),1)</f>
        <v>ELB</v>
      </c>
    </row>
    <row r="502" spans="1:16" x14ac:dyDescent="0.3">
      <c r="A502" t="s">
        <v>517</v>
      </c>
      <c r="B502" t="s">
        <v>11204</v>
      </c>
      <c r="C502" t="s">
        <v>10428</v>
      </c>
      <c r="D502" t="s">
        <v>517</v>
      </c>
      <c r="E502" t="s">
        <v>9801</v>
      </c>
      <c r="F502" t="s">
        <v>12173</v>
      </c>
      <c r="G502">
        <v>751</v>
      </c>
      <c r="I502" t="s">
        <v>12174</v>
      </c>
      <c r="N502" t="str">
        <f ca="1"/>
        <v>GDG</v>
      </c>
      <c r="O502" t="str" cm="1">
        <f t="array" aca="1" ref="O502" ca="1">INDEX(A502:A10267,RANDBETWEEN(1,ROWS(A502:A10267)),1)</f>
        <v>LFH</v>
      </c>
      <c r="P502" t="str" cm="1">
        <f t="array" aca="1" ref="P502" ca="1">INDEX(A502:A10267,RANDBETWEEN(1,ROWS(A502:A10267)),1)</f>
        <v>CYO</v>
      </c>
    </row>
    <row r="503" spans="1:16" x14ac:dyDescent="0.3">
      <c r="A503" t="s">
        <v>518</v>
      </c>
      <c r="B503" t="s">
        <v>10114</v>
      </c>
      <c r="C503" t="s">
        <v>12175</v>
      </c>
      <c r="D503" t="s">
        <v>518</v>
      </c>
      <c r="E503" t="s">
        <v>10116</v>
      </c>
      <c r="F503" t="s">
        <v>12176</v>
      </c>
      <c r="G503">
        <v>4012</v>
      </c>
      <c r="I503" t="s">
        <v>12177</v>
      </c>
      <c r="J503" t="s">
        <v>12178</v>
      </c>
      <c r="L503" t="s">
        <v>12179</v>
      </c>
      <c r="N503" t="str">
        <f ca="1"/>
        <v>BWJ</v>
      </c>
      <c r="O503" t="str" cm="1">
        <f t="array" aca="1" ref="O503" ca="1">INDEX(A503:A10268,RANDBETWEEN(1,ROWS(A503:A10268)),1)</f>
        <v>TAQ</v>
      </c>
      <c r="P503" t="str" cm="1">
        <f t="array" aca="1" ref="P503" ca="1">INDEX(A503:A10268,RANDBETWEEN(1,ROWS(A503:A10268)),1)</f>
        <v>GRX</v>
      </c>
    </row>
    <row r="504" spans="1:16" x14ac:dyDescent="0.3">
      <c r="A504" t="s">
        <v>519</v>
      </c>
      <c r="B504" t="s">
        <v>9891</v>
      </c>
      <c r="C504" t="s">
        <v>10428</v>
      </c>
      <c r="D504" t="s">
        <v>519</v>
      </c>
      <c r="E504" t="s">
        <v>9827</v>
      </c>
      <c r="F504" t="s">
        <v>12180</v>
      </c>
      <c r="G504">
        <v>1423</v>
      </c>
      <c r="I504" t="s">
        <v>12181</v>
      </c>
      <c r="J504" t="s">
        <v>10428</v>
      </c>
      <c r="K504" t="s">
        <v>12182</v>
      </c>
      <c r="L504" t="s">
        <v>10383</v>
      </c>
      <c r="N504" t="str">
        <f ca="1"/>
        <v>GDL</v>
      </c>
      <c r="O504" t="str" cm="1">
        <f t="array" aca="1" ref="O504" ca="1">INDEX(A504:A10269,RANDBETWEEN(1,ROWS(A504:A10269)),1)</f>
        <v>GTZ</v>
      </c>
      <c r="P504" t="str" cm="1">
        <f t="array" aca="1" ref="P504" ca="1">INDEX(A504:A10269,RANDBETWEEN(1,ROWS(A504:A10269)),1)</f>
        <v>CYO</v>
      </c>
    </row>
    <row r="505" spans="1:16" x14ac:dyDescent="0.3">
      <c r="A505" t="s">
        <v>520</v>
      </c>
      <c r="B505" t="s">
        <v>10060</v>
      </c>
      <c r="C505" t="s">
        <v>12183</v>
      </c>
      <c r="D505" t="s">
        <v>520</v>
      </c>
      <c r="E505" t="s">
        <v>9913</v>
      </c>
      <c r="F505" t="s">
        <v>12184</v>
      </c>
      <c r="G505">
        <v>49</v>
      </c>
      <c r="J505" t="s">
        <v>12185</v>
      </c>
      <c r="N505" t="str">
        <f ca="1"/>
        <v>EKB</v>
      </c>
      <c r="O505" t="str" cm="1">
        <f t="array" aca="1" ref="O505" ca="1">INDEX(A505:A10270,RANDBETWEEN(1,ROWS(A505:A10270)),1)</f>
        <v>PPM</v>
      </c>
      <c r="P505" t="str" cm="1">
        <f t="array" aca="1" ref="P505" ca="1">INDEX(A505:A10270,RANDBETWEEN(1,ROWS(A505:A10270)),1)</f>
        <v>MPW</v>
      </c>
    </row>
    <row r="506" spans="1:16" x14ac:dyDescent="0.3">
      <c r="A506" t="s">
        <v>521</v>
      </c>
      <c r="B506" t="s">
        <v>11698</v>
      </c>
      <c r="C506" t="s">
        <v>12186</v>
      </c>
      <c r="D506" t="s">
        <v>521</v>
      </c>
      <c r="E506" t="s">
        <v>11700</v>
      </c>
      <c r="F506" t="s">
        <v>12187</v>
      </c>
      <c r="G506">
        <v>32</v>
      </c>
      <c r="I506" t="s">
        <v>12188</v>
      </c>
      <c r="J506" t="s">
        <v>12189</v>
      </c>
      <c r="L506" t="s">
        <v>12190</v>
      </c>
      <c r="N506" t="str">
        <f ca="1"/>
        <v>SZS</v>
      </c>
      <c r="O506" t="str" cm="1">
        <f t="array" aca="1" ref="O506" ca="1">INDEX(A506:A10271,RANDBETWEEN(1,ROWS(A506:A10271)),1)</f>
        <v>FKN</v>
      </c>
      <c r="P506" t="str" cm="1">
        <f t="array" aca="1" ref="P506" ca="1">INDEX(A506:A10271,RANDBETWEEN(1,ROWS(A506:A10271)),1)</f>
        <v>GPO</v>
      </c>
    </row>
    <row r="507" spans="1:16" x14ac:dyDescent="0.3">
      <c r="A507" t="s">
        <v>522</v>
      </c>
      <c r="B507" t="s">
        <v>9794</v>
      </c>
      <c r="C507" t="s">
        <v>12191</v>
      </c>
      <c r="D507" t="s">
        <v>522</v>
      </c>
      <c r="E507" t="s">
        <v>9796</v>
      </c>
      <c r="F507" t="s">
        <v>12192</v>
      </c>
      <c r="G507">
        <v>0</v>
      </c>
      <c r="I507" t="s">
        <v>12193</v>
      </c>
      <c r="J507" t="s">
        <v>12194</v>
      </c>
      <c r="N507" t="str">
        <f ca="1"/>
        <v>EBH</v>
      </c>
      <c r="O507" t="str" cm="1">
        <f t="array" aca="1" ref="O507" ca="1">INDEX(A507:A10272,RANDBETWEEN(1,ROWS(A507:A10272)),1)</f>
        <v>VCS</v>
      </c>
      <c r="P507" t="str" cm="1">
        <f t="array" aca="1" ref="P507" ca="1">INDEX(A507:A10272,RANDBETWEEN(1,ROWS(A507:A10272)),1)</f>
        <v>WLA</v>
      </c>
    </row>
    <row r="508" spans="1:16" x14ac:dyDescent="0.3">
      <c r="A508" t="s">
        <v>523</v>
      </c>
      <c r="B508" t="s">
        <v>9891</v>
      </c>
      <c r="C508" t="s">
        <v>10462</v>
      </c>
      <c r="D508" t="s">
        <v>4802</v>
      </c>
      <c r="E508" t="s">
        <v>9827</v>
      </c>
      <c r="F508" t="s">
        <v>12195</v>
      </c>
      <c r="G508">
        <v>1430</v>
      </c>
      <c r="I508" t="s">
        <v>12196</v>
      </c>
      <c r="N508" t="str">
        <f ca="1"/>
        <v>NKB</v>
      </c>
      <c r="O508" t="str" cm="1">
        <f t="array" aca="1" ref="O508" ca="1">INDEX(A508:A10273,RANDBETWEEN(1,ROWS(A508:A10273)),1)</f>
        <v>MWY</v>
      </c>
      <c r="P508" t="str" cm="1">
        <f t="array" aca="1" ref="P508" ca="1">INDEX(A508:A10273,RANDBETWEEN(1,ROWS(A508:A10273)),1)</f>
        <v>EHU</v>
      </c>
    </row>
    <row r="509" spans="1:16" x14ac:dyDescent="0.3">
      <c r="A509" t="s">
        <v>524</v>
      </c>
      <c r="B509" t="s">
        <v>10553</v>
      </c>
      <c r="C509" t="s">
        <v>12197</v>
      </c>
      <c r="D509" t="s">
        <v>524</v>
      </c>
      <c r="E509" t="s">
        <v>10555</v>
      </c>
      <c r="F509" t="s">
        <v>12198</v>
      </c>
      <c r="G509">
        <v>285</v>
      </c>
      <c r="I509" t="s">
        <v>12199</v>
      </c>
      <c r="J509" t="s">
        <v>12200</v>
      </c>
      <c r="L509" t="s">
        <v>12200</v>
      </c>
      <c r="N509" t="str">
        <f ca="1"/>
        <v>OKI</v>
      </c>
      <c r="O509" t="str" cm="1">
        <f t="array" aca="1" ref="O509" ca="1">INDEX(A509:A10274,RANDBETWEEN(1,ROWS(A509:A10274)),1)</f>
        <v>SER</v>
      </c>
      <c r="P509" t="str" cm="1">
        <f t="array" aca="1" ref="P509" ca="1">INDEX(A509:A10274,RANDBETWEEN(1,ROWS(A509:A10274)),1)</f>
        <v>WUD</v>
      </c>
    </row>
    <row r="510" spans="1:16" x14ac:dyDescent="0.3">
      <c r="A510" t="s">
        <v>525</v>
      </c>
      <c r="B510" t="s">
        <v>10012</v>
      </c>
      <c r="C510" t="s">
        <v>12201</v>
      </c>
      <c r="D510" t="s">
        <v>525</v>
      </c>
      <c r="E510" t="s">
        <v>10014</v>
      </c>
      <c r="F510" t="s">
        <v>12202</v>
      </c>
      <c r="G510">
        <v>6978</v>
      </c>
      <c r="I510" t="s">
        <v>12203</v>
      </c>
      <c r="J510" t="s">
        <v>12204</v>
      </c>
      <c r="L510" t="s">
        <v>12205</v>
      </c>
      <c r="N510" t="str">
        <f ca="1"/>
        <v>WKF</v>
      </c>
      <c r="O510" t="str" cm="1">
        <f t="array" aca="1" ref="O510" ca="1">INDEX(A510:A10275,RANDBETWEEN(1,ROWS(A510:A10275)),1)</f>
        <v>FCH</v>
      </c>
      <c r="P510" t="str" cm="1">
        <f t="array" aca="1" ref="P510" ca="1">INDEX(A510:A10275,RANDBETWEEN(1,ROWS(A510:A10275)),1)</f>
        <v>BBH</v>
      </c>
    </row>
    <row r="511" spans="1:16" x14ac:dyDescent="0.3">
      <c r="A511" t="s">
        <v>526</v>
      </c>
      <c r="B511" t="s">
        <v>9825</v>
      </c>
      <c r="C511" t="s">
        <v>12206</v>
      </c>
      <c r="D511" t="s">
        <v>526</v>
      </c>
      <c r="E511" t="s">
        <v>9827</v>
      </c>
      <c r="F511" t="s">
        <v>12207</v>
      </c>
      <c r="G511">
        <v>895</v>
      </c>
      <c r="I511" t="s">
        <v>12208</v>
      </c>
      <c r="J511" t="s">
        <v>12209</v>
      </c>
      <c r="K511" t="s">
        <v>12210</v>
      </c>
      <c r="L511" t="s">
        <v>10884</v>
      </c>
      <c r="N511" t="str">
        <f ca="1"/>
        <v>AMF</v>
      </c>
      <c r="O511" t="str" cm="1">
        <f t="array" aca="1" ref="O511" ca="1">INDEX(A511:A10276,RANDBETWEEN(1,ROWS(A511:A10276)),1)</f>
        <v>CII</v>
      </c>
      <c r="P511" t="str" cm="1">
        <f t="array" aca="1" ref="P511" ca="1">INDEX(A511:A10276,RANDBETWEEN(1,ROWS(A511:A10276)),1)</f>
        <v>NKO</v>
      </c>
    </row>
    <row r="512" spans="1:16" x14ac:dyDescent="0.3">
      <c r="A512" t="s">
        <v>527</v>
      </c>
      <c r="B512" t="s">
        <v>10036</v>
      </c>
      <c r="C512" t="s">
        <v>12211</v>
      </c>
      <c r="D512" t="s">
        <v>527</v>
      </c>
      <c r="E512" t="s">
        <v>9827</v>
      </c>
      <c r="F512" t="s">
        <v>12212</v>
      </c>
      <c r="G512">
        <v>8362</v>
      </c>
      <c r="I512" t="s">
        <v>12213</v>
      </c>
      <c r="J512" t="s">
        <v>12211</v>
      </c>
      <c r="K512" t="s">
        <v>12214</v>
      </c>
      <c r="L512" t="s">
        <v>10043</v>
      </c>
      <c r="N512" t="str">
        <f ca="1"/>
        <v>GCJ</v>
      </c>
      <c r="O512" t="str" cm="1">
        <f t="array" aca="1" ref="O512" ca="1">INDEX(A512:A10277,RANDBETWEEN(1,ROWS(A512:A10277)),1)</f>
        <v>UDJ</v>
      </c>
      <c r="P512" t="str" cm="1">
        <f t="array" aca="1" ref="P512" ca="1">INDEX(A512:A10277,RANDBETWEEN(1,ROWS(A512:A10277)),1)</f>
        <v>PRK</v>
      </c>
    </row>
    <row r="513" spans="1:16" x14ac:dyDescent="0.3">
      <c r="A513" t="s">
        <v>528</v>
      </c>
      <c r="B513" t="s">
        <v>10114</v>
      </c>
      <c r="C513" t="s">
        <v>12215</v>
      </c>
      <c r="D513" t="s">
        <v>528</v>
      </c>
      <c r="E513" t="s">
        <v>10116</v>
      </c>
      <c r="F513" t="s">
        <v>12216</v>
      </c>
      <c r="G513">
        <v>141</v>
      </c>
      <c r="J513" t="s">
        <v>12215</v>
      </c>
      <c r="L513" t="s">
        <v>12217</v>
      </c>
      <c r="N513" t="str">
        <f ca="1"/>
        <v>UNC</v>
      </c>
      <c r="O513" t="str" cm="1">
        <f t="array" aca="1" ref="O513" ca="1">INDEX(A513:A10278,RANDBETWEEN(1,ROWS(A513:A10278)),1)</f>
        <v>RGK</v>
      </c>
      <c r="P513" t="str" cm="1">
        <f t="array" aca="1" ref="P513" ca="1">INDEX(A513:A10278,RANDBETWEEN(1,ROWS(A513:A10278)),1)</f>
        <v>MZW</v>
      </c>
    </row>
    <row r="514" spans="1:16" x14ac:dyDescent="0.3">
      <c r="A514" t="s">
        <v>529</v>
      </c>
      <c r="B514" t="s">
        <v>10114</v>
      </c>
      <c r="C514" t="s">
        <v>12218</v>
      </c>
      <c r="D514" t="s">
        <v>529</v>
      </c>
      <c r="E514" t="s">
        <v>10116</v>
      </c>
      <c r="F514" t="s">
        <v>12219</v>
      </c>
      <c r="G514">
        <v>393</v>
      </c>
      <c r="J514" t="s">
        <v>12220</v>
      </c>
      <c r="L514" t="s">
        <v>12221</v>
      </c>
      <c r="N514" t="str">
        <f ca="1"/>
        <v>KBS</v>
      </c>
      <c r="O514" cm="1">
        <f t="array" aca="1" ref="O514" ca="1">INDEX(A514:A10279,RANDBETWEEN(1,ROWS(A514:A10279)),1)</f>
        <v>0</v>
      </c>
      <c r="P514" t="str" cm="1">
        <f t="array" aca="1" ref="P514" ca="1">INDEX(A514:A10279,RANDBETWEEN(1,ROWS(A514:A10279)),1)</f>
        <v>NGZ</v>
      </c>
    </row>
    <row r="515" spans="1:16" x14ac:dyDescent="0.3">
      <c r="A515" t="s">
        <v>530</v>
      </c>
      <c r="B515" t="s">
        <v>11204</v>
      </c>
      <c r="C515" t="s">
        <v>12222</v>
      </c>
      <c r="D515" t="s">
        <v>530</v>
      </c>
      <c r="E515" t="s">
        <v>9801</v>
      </c>
      <c r="F515" t="s">
        <v>12223</v>
      </c>
      <c r="G515">
        <v>688</v>
      </c>
      <c r="N515" t="str">
        <f ca="1"/>
        <v>DBT</v>
      </c>
      <c r="O515" t="str" cm="1">
        <f t="array" aca="1" ref="O515" ca="1">INDEX(A515:A10280,RANDBETWEEN(1,ROWS(A515:A10280)),1)</f>
        <v>KHS</v>
      </c>
      <c r="P515" t="str" cm="1">
        <f t="array" aca="1" ref="P515" ca="1">INDEX(A515:A10280,RANDBETWEEN(1,ROWS(A515:A10280)),1)</f>
        <v>PIC</v>
      </c>
    </row>
    <row r="516" spans="1:16" x14ac:dyDescent="0.3">
      <c r="A516" t="s">
        <v>531</v>
      </c>
      <c r="B516" t="s">
        <v>9825</v>
      </c>
      <c r="C516" t="s">
        <v>12224</v>
      </c>
      <c r="D516" t="s">
        <v>531</v>
      </c>
      <c r="E516" t="s">
        <v>9827</v>
      </c>
      <c r="F516" t="s">
        <v>12225</v>
      </c>
      <c r="G516">
        <v>269</v>
      </c>
      <c r="J516" t="s">
        <v>12226</v>
      </c>
      <c r="K516" t="s">
        <v>12227</v>
      </c>
      <c r="L516" t="s">
        <v>10158</v>
      </c>
      <c r="N516" t="str">
        <f ca="1"/>
        <v>MSN</v>
      </c>
      <c r="O516" t="str" cm="1">
        <f t="array" aca="1" ref="O516" ca="1">INDEX(A516:A10281,RANDBETWEEN(1,ROWS(A516:A10281)),1)</f>
        <v>ZIH</v>
      </c>
      <c r="P516" t="str" cm="1">
        <f t="array" aca="1" ref="P516" ca="1">INDEX(A516:A10281,RANDBETWEEN(1,ROWS(A516:A10281)),1)</f>
        <v>YYI</v>
      </c>
    </row>
    <row r="517" spans="1:16" x14ac:dyDescent="0.3">
      <c r="A517" t="s">
        <v>532</v>
      </c>
      <c r="B517" t="s">
        <v>10114</v>
      </c>
      <c r="C517" t="s">
        <v>12228</v>
      </c>
      <c r="D517" t="s">
        <v>532</v>
      </c>
      <c r="E517" t="s">
        <v>10116</v>
      </c>
      <c r="F517" t="s">
        <v>12229</v>
      </c>
      <c r="G517">
        <v>770</v>
      </c>
      <c r="I517" t="s">
        <v>12230</v>
      </c>
      <c r="N517" t="str">
        <f ca="1"/>
        <v>RCS</v>
      </c>
      <c r="O517" t="str" cm="1">
        <f t="array" aca="1" ref="O517" ca="1">INDEX(A517:A10282,RANDBETWEEN(1,ROWS(A517:A10282)),1)</f>
        <v>DCT</v>
      </c>
      <c r="P517" t="str" cm="1">
        <f t="array" aca="1" ref="P517" ca="1">INDEX(A517:A10282,RANDBETWEEN(1,ROWS(A517:A10282)),1)</f>
        <v>COJ</v>
      </c>
    </row>
    <row r="518" spans="1:16" x14ac:dyDescent="0.3">
      <c r="A518" t="s">
        <v>533</v>
      </c>
      <c r="B518" t="s">
        <v>10114</v>
      </c>
      <c r="C518" t="s">
        <v>12231</v>
      </c>
      <c r="D518" t="s">
        <v>533</v>
      </c>
      <c r="E518" t="s">
        <v>10116</v>
      </c>
      <c r="F518" t="s">
        <v>12232</v>
      </c>
      <c r="G518">
        <v>485</v>
      </c>
      <c r="N518" t="str">
        <f ca="1"/>
        <v>WSX</v>
      </c>
      <c r="O518" t="str" cm="1">
        <f t="array" aca="1" ref="O518" ca="1">INDEX(A518:A10283,RANDBETWEEN(1,ROWS(A518:A10283)),1)</f>
        <v>EUQ</v>
      </c>
      <c r="P518" t="str" cm="1">
        <f t="array" aca="1" ref="P518" ca="1">INDEX(A518:A10283,RANDBETWEEN(1,ROWS(A518:A10283)),1)</f>
        <v>TER</v>
      </c>
    </row>
    <row r="519" spans="1:16" x14ac:dyDescent="0.3">
      <c r="A519" t="s">
        <v>534</v>
      </c>
      <c r="B519" t="s">
        <v>12233</v>
      </c>
      <c r="C519" t="s">
        <v>12234</v>
      </c>
      <c r="D519" t="s">
        <v>534</v>
      </c>
      <c r="E519" t="s">
        <v>10977</v>
      </c>
      <c r="F519" t="s">
        <v>12235</v>
      </c>
      <c r="G519">
        <v>1259</v>
      </c>
      <c r="I519" t="s">
        <v>12236</v>
      </c>
      <c r="J519" t="s">
        <v>12234</v>
      </c>
      <c r="L519" t="s">
        <v>12237</v>
      </c>
      <c r="N519" t="str">
        <f ca="1"/>
        <v>PKS</v>
      </c>
      <c r="O519" cm="1">
        <f t="array" aca="1" ref="O519" ca="1">INDEX(A519:A10284,RANDBETWEEN(1,ROWS(A519:A10284)),1)</f>
        <v>0</v>
      </c>
      <c r="P519" cm="1">
        <f t="array" aca="1" ref="P519" ca="1">INDEX(A519:A10284,RANDBETWEEN(1,ROWS(A519:A10284)),1)</f>
        <v>0</v>
      </c>
    </row>
    <row r="520" spans="1:16" x14ac:dyDescent="0.3">
      <c r="A520" t="s">
        <v>535</v>
      </c>
      <c r="B520" t="s">
        <v>11204</v>
      </c>
      <c r="C520" t="s">
        <v>12238</v>
      </c>
      <c r="D520" t="s">
        <v>535</v>
      </c>
      <c r="E520" t="s">
        <v>9801</v>
      </c>
      <c r="F520" t="s">
        <v>12239</v>
      </c>
      <c r="G520">
        <v>711</v>
      </c>
      <c r="I520" t="s">
        <v>12240</v>
      </c>
      <c r="N520" t="str">
        <f ca="1"/>
        <v>DOO</v>
      </c>
      <c r="O520" t="str" cm="1">
        <f t="array" aca="1" ref="O520" ca="1">INDEX(A520:A10285,RANDBETWEEN(1,ROWS(A520:A10285)),1)</f>
        <v>SVQ</v>
      </c>
      <c r="P520" t="str" cm="1">
        <f t="array" aca="1" ref="P520" ca="1">INDEX(A520:A10285,RANDBETWEEN(1,ROWS(A520:A10285)),1)</f>
        <v>YZA</v>
      </c>
    </row>
    <row r="521" spans="1:16" x14ac:dyDescent="0.3">
      <c r="A521" t="s">
        <v>536</v>
      </c>
      <c r="B521" t="s">
        <v>9879</v>
      </c>
      <c r="C521" t="s">
        <v>12241</v>
      </c>
      <c r="D521" t="s">
        <v>465</v>
      </c>
      <c r="E521" t="s">
        <v>9881</v>
      </c>
      <c r="F521" t="s">
        <v>12242</v>
      </c>
      <c r="G521">
        <v>42</v>
      </c>
      <c r="N521" t="str">
        <f ca="1"/>
        <v>LGA</v>
      </c>
      <c r="O521" t="str" cm="1">
        <f t="array" aca="1" ref="O521" ca="1">INDEX(A521:A10286,RANDBETWEEN(1,ROWS(A521:A10286)),1)</f>
        <v>PLJ</v>
      </c>
      <c r="P521" t="str" cm="1">
        <f t="array" aca="1" ref="P521" ca="1">INDEX(A521:A10286,RANDBETWEEN(1,ROWS(A521:A10286)),1)</f>
        <v>BUM</v>
      </c>
    </row>
    <row r="522" spans="1:16" x14ac:dyDescent="0.3">
      <c r="A522" t="s">
        <v>537</v>
      </c>
      <c r="B522" t="s">
        <v>10204</v>
      </c>
      <c r="C522" t="s">
        <v>12243</v>
      </c>
      <c r="D522" t="s">
        <v>537</v>
      </c>
      <c r="E522" t="s">
        <v>9917</v>
      </c>
      <c r="F522" t="s">
        <v>12244</v>
      </c>
      <c r="G522">
        <v>236</v>
      </c>
      <c r="I522" t="s">
        <v>12245</v>
      </c>
      <c r="J522" t="s">
        <v>12246</v>
      </c>
      <c r="L522" t="s">
        <v>12247</v>
      </c>
      <c r="N522" t="str">
        <f ca="1"/>
        <v>YTN</v>
      </c>
      <c r="O522" t="str" cm="1">
        <f t="array" aca="1" ref="O522" ca="1">INDEX(A522:A10287,RANDBETWEEN(1,ROWS(A522:A10287)),1)</f>
        <v>JCA</v>
      </c>
      <c r="P522" t="str" cm="1">
        <f t="array" aca="1" ref="P522" ca="1">INDEX(A522:A10287,RANDBETWEEN(1,ROWS(A522:A10287)),1)</f>
        <v>JRD</v>
      </c>
    </row>
    <row r="523" spans="1:16" x14ac:dyDescent="0.3">
      <c r="A523" t="s">
        <v>538</v>
      </c>
      <c r="B523" t="s">
        <v>10597</v>
      </c>
      <c r="C523" t="s">
        <v>12248</v>
      </c>
      <c r="D523" t="s">
        <v>538</v>
      </c>
      <c r="E523" t="s">
        <v>10599</v>
      </c>
      <c r="F523" t="s">
        <v>12249</v>
      </c>
      <c r="G523">
        <v>206</v>
      </c>
      <c r="I523" t="s">
        <v>12250</v>
      </c>
      <c r="J523" t="s">
        <v>12248</v>
      </c>
      <c r="L523" t="s">
        <v>12251</v>
      </c>
      <c r="N523" t="str">
        <f ca="1"/>
        <v>AZR</v>
      </c>
      <c r="O523" t="str" cm="1">
        <f t="array" aca="1" ref="O523" ca="1">INDEX(A523:A10288,RANDBETWEEN(1,ROWS(A523:A10288)),1)</f>
        <v>SSD</v>
      </c>
      <c r="P523" t="str" cm="1">
        <f t="array" aca="1" ref="P523" ca="1">INDEX(A523:A10288,RANDBETWEEN(1,ROWS(A523:A10288)),1)</f>
        <v>TEZ</v>
      </c>
    </row>
    <row r="524" spans="1:16" x14ac:dyDescent="0.3">
      <c r="A524" t="s">
        <v>539</v>
      </c>
      <c r="B524" t="s">
        <v>11004</v>
      </c>
      <c r="C524" t="s">
        <v>12252</v>
      </c>
      <c r="D524" t="s">
        <v>539</v>
      </c>
      <c r="E524" t="s">
        <v>11006</v>
      </c>
      <c r="F524" t="s">
        <v>12253</v>
      </c>
      <c r="G524">
        <v>10423</v>
      </c>
      <c r="I524" t="s">
        <v>12254</v>
      </c>
      <c r="J524" t="s">
        <v>12255</v>
      </c>
      <c r="K524" t="s">
        <v>12256</v>
      </c>
      <c r="L524" t="s">
        <v>12218</v>
      </c>
      <c r="N524" t="str">
        <f ca="1"/>
        <v>CVH</v>
      </c>
      <c r="O524" t="str" cm="1">
        <f t="array" aca="1" ref="O524" ca="1">INDEX(A524:A10289,RANDBETWEEN(1,ROWS(A524:A10289)),1)</f>
        <v>ZAO</v>
      </c>
      <c r="P524" t="str" cm="1">
        <f t="array" aca="1" ref="P524" ca="1">INDEX(A524:A10289,RANDBETWEEN(1,ROWS(A524:A10289)),1)</f>
        <v>RTN</v>
      </c>
    </row>
    <row r="525" spans="1:16" x14ac:dyDescent="0.3">
      <c r="A525" t="s">
        <v>540</v>
      </c>
      <c r="B525" t="s">
        <v>11204</v>
      </c>
      <c r="C525" t="s">
        <v>12257</v>
      </c>
      <c r="D525" t="s">
        <v>540</v>
      </c>
      <c r="E525" t="s">
        <v>9801</v>
      </c>
      <c r="F525" t="s">
        <v>12258</v>
      </c>
      <c r="G525">
        <v>1591</v>
      </c>
      <c r="I525" t="s">
        <v>12259</v>
      </c>
      <c r="N525" t="str">
        <f ca="1"/>
        <v>BMG</v>
      </c>
      <c r="O525" t="str" cm="1">
        <f t="array" aca="1" ref="O525" ca="1">INDEX(A525:A10290,RANDBETWEEN(1,ROWS(A525:A10290)),1)</f>
        <v>JNI</v>
      </c>
      <c r="P525" t="str" cm="1">
        <f t="array" aca="1" ref="P525" ca="1">INDEX(A525:A10290,RANDBETWEEN(1,ROWS(A525:A10290)),1)</f>
        <v>GUY</v>
      </c>
    </row>
    <row r="526" spans="1:16" x14ac:dyDescent="0.3">
      <c r="A526" t="s">
        <v>541</v>
      </c>
      <c r="B526" t="s">
        <v>9799</v>
      </c>
      <c r="C526" t="s">
        <v>12260</v>
      </c>
      <c r="D526" t="s">
        <v>541</v>
      </c>
      <c r="E526" t="s">
        <v>9801</v>
      </c>
      <c r="F526" t="s">
        <v>12261</v>
      </c>
      <c r="G526">
        <v>59</v>
      </c>
      <c r="I526" t="s">
        <v>12262</v>
      </c>
      <c r="J526" t="s">
        <v>12260</v>
      </c>
      <c r="K526" t="s">
        <v>12263</v>
      </c>
      <c r="L526" t="s">
        <v>9806</v>
      </c>
      <c r="N526" t="str">
        <f ca="1"/>
        <v>BUA</v>
      </c>
      <c r="O526" t="str" cm="1">
        <f t="array" aca="1" ref="O526" ca="1">INDEX(A526:A10291,RANDBETWEEN(1,ROWS(A526:A10291)),1)</f>
        <v>TLB</v>
      </c>
      <c r="P526" t="str" cm="1">
        <f t="array" aca="1" ref="P526" ca="1">INDEX(A526:A10291,RANDBETWEEN(1,ROWS(A526:A10291)),1)</f>
        <v>BEM</v>
      </c>
    </row>
    <row r="527" spans="1:16" x14ac:dyDescent="0.3">
      <c r="A527" t="s">
        <v>542</v>
      </c>
      <c r="B527" t="s">
        <v>9825</v>
      </c>
      <c r="C527" t="s">
        <v>12264</v>
      </c>
      <c r="D527" t="s">
        <v>542</v>
      </c>
      <c r="E527" t="s">
        <v>9827</v>
      </c>
      <c r="F527" t="s">
        <v>12265</v>
      </c>
      <c r="G527">
        <v>177</v>
      </c>
      <c r="I527" t="s">
        <v>12266</v>
      </c>
      <c r="J527" t="s">
        <v>12267</v>
      </c>
      <c r="K527" t="s">
        <v>12264</v>
      </c>
      <c r="L527" t="s">
        <v>10681</v>
      </c>
      <c r="N527" t="str">
        <f ca="1"/>
        <v>PEN</v>
      </c>
      <c r="O527" t="str" cm="1">
        <f t="array" aca="1" ref="O527" ca="1">INDEX(A527:A10292,RANDBETWEEN(1,ROWS(A527:A10292)),1)</f>
        <v>WSK</v>
      </c>
      <c r="P527" t="str" cm="1">
        <f t="array" aca="1" ref="P527" ca="1">INDEX(A527:A10292,RANDBETWEEN(1,ROWS(A527:A10292)),1)</f>
        <v>NRT</v>
      </c>
    </row>
    <row r="528" spans="1:16" x14ac:dyDescent="0.3">
      <c r="A528" t="s">
        <v>543</v>
      </c>
      <c r="B528" t="s">
        <v>10222</v>
      </c>
      <c r="C528" t="s">
        <v>12268</v>
      </c>
      <c r="D528" t="s">
        <v>543</v>
      </c>
      <c r="E528" t="s">
        <v>10224</v>
      </c>
      <c r="F528" t="s">
        <v>12269</v>
      </c>
      <c r="G528">
        <v>137</v>
      </c>
      <c r="H528" t="s">
        <v>12270</v>
      </c>
      <c r="I528" t="s">
        <v>12271</v>
      </c>
      <c r="J528" t="s">
        <v>12272</v>
      </c>
      <c r="L528" t="s">
        <v>12273</v>
      </c>
      <c r="N528" t="str">
        <f ca="1"/>
        <v>GOT</v>
      </c>
      <c r="O528" t="str" cm="1">
        <f t="array" aca="1" ref="O528" ca="1">INDEX(A528:A10293,RANDBETWEEN(1,ROWS(A528:A10293)),1)</f>
        <v>JGB</v>
      </c>
      <c r="P528" t="str" cm="1">
        <f t="array" aca="1" ref="P528" ca="1">INDEX(A528:A10293,RANDBETWEEN(1,ROWS(A528:A10293)),1)</f>
        <v>BWE</v>
      </c>
    </row>
    <row r="529" spans="1:16" x14ac:dyDescent="0.3">
      <c r="A529" t="s">
        <v>544</v>
      </c>
      <c r="B529" t="s">
        <v>10032</v>
      </c>
      <c r="C529" t="s">
        <v>12274</v>
      </c>
      <c r="D529" t="s">
        <v>544</v>
      </c>
      <c r="E529" t="s">
        <v>10034</v>
      </c>
      <c r="F529" t="s">
        <v>12275</v>
      </c>
      <c r="G529">
        <v>5328</v>
      </c>
      <c r="I529" t="s">
        <v>12276</v>
      </c>
      <c r="N529" t="str">
        <f ca="1"/>
        <v>AVK</v>
      </c>
      <c r="O529" t="str" cm="1">
        <f t="array" aca="1" ref="O529" ca="1">INDEX(A529:A10294,RANDBETWEEN(1,ROWS(A529:A10294)),1)</f>
        <v>BXK</v>
      </c>
      <c r="P529" t="str" cm="1">
        <f t="array" aca="1" ref="P529" ca="1">INDEX(A529:A10294,RANDBETWEEN(1,ROWS(A529:A10294)),1)</f>
        <v>HGI</v>
      </c>
    </row>
    <row r="530" spans="1:16" x14ac:dyDescent="0.3">
      <c r="A530" t="s">
        <v>545</v>
      </c>
      <c r="B530" t="s">
        <v>9911</v>
      </c>
      <c r="C530" t="s">
        <v>12277</v>
      </c>
      <c r="D530" t="s">
        <v>545</v>
      </c>
      <c r="E530" t="s">
        <v>9913</v>
      </c>
      <c r="F530" t="s">
        <v>12278</v>
      </c>
      <c r="G530">
        <v>1840</v>
      </c>
      <c r="I530" t="s">
        <v>12279</v>
      </c>
      <c r="J530" t="s">
        <v>12280</v>
      </c>
      <c r="L530" t="s">
        <v>10527</v>
      </c>
      <c r="N530" t="str">
        <f ca="1"/>
        <v>ITA</v>
      </c>
      <c r="O530" t="str" cm="1">
        <f t="array" aca="1" ref="O530" ca="1">INDEX(A530:A10295,RANDBETWEEN(1,ROWS(A530:A10295)),1)</f>
        <v>MVW</v>
      </c>
      <c r="P530" t="str" cm="1">
        <f t="array" aca="1" ref="P530" ca="1">INDEX(A530:A10295,RANDBETWEEN(1,ROWS(A530:A10295)),1)</f>
        <v>LEV</v>
      </c>
    </row>
    <row r="531" spans="1:16" x14ac:dyDescent="0.3">
      <c r="A531" t="s">
        <v>546</v>
      </c>
      <c r="B531" t="s">
        <v>11004</v>
      </c>
      <c r="C531" t="s">
        <v>12281</v>
      </c>
      <c r="D531" t="s">
        <v>546</v>
      </c>
      <c r="E531" t="s">
        <v>11006</v>
      </c>
      <c r="F531" t="s">
        <v>12282</v>
      </c>
      <c r="G531">
        <v>767</v>
      </c>
      <c r="I531" t="s">
        <v>12283</v>
      </c>
      <c r="J531" t="s">
        <v>12284</v>
      </c>
      <c r="K531" t="s">
        <v>12285</v>
      </c>
      <c r="L531" t="s">
        <v>12286</v>
      </c>
      <c r="N531" t="str">
        <f ca="1"/>
        <v>AQP</v>
      </c>
      <c r="O531" t="str" cm="1">
        <f t="array" aca="1" ref="O531" ca="1">INDEX(A531:A10296,RANDBETWEEN(1,ROWS(A531:A10296)),1)</f>
        <v>MYT</v>
      </c>
      <c r="P531" t="str" cm="1">
        <f t="array" aca="1" ref="P531" ca="1">INDEX(A531:A10296,RANDBETWEEN(1,ROWS(A531:A10296)),1)</f>
        <v>RVD</v>
      </c>
    </row>
    <row r="532" spans="1:16" x14ac:dyDescent="0.3">
      <c r="A532" t="s">
        <v>547</v>
      </c>
      <c r="B532" t="s">
        <v>10147</v>
      </c>
      <c r="C532" t="s">
        <v>12287</v>
      </c>
      <c r="D532" t="s">
        <v>547</v>
      </c>
      <c r="E532" t="s">
        <v>10149</v>
      </c>
      <c r="F532" t="s">
        <v>12288</v>
      </c>
      <c r="G532">
        <v>9</v>
      </c>
      <c r="N532" t="str">
        <f ca="1"/>
        <v>ORG</v>
      </c>
      <c r="O532" t="str" cm="1">
        <f t="array" aca="1" ref="O532" ca="1">INDEX(A532:A10297,RANDBETWEEN(1,ROWS(A532:A10297)),1)</f>
        <v>CKK</v>
      </c>
      <c r="P532" t="str" cm="1">
        <f t="array" aca="1" ref="P532" ca="1">INDEX(A532:A10297,RANDBETWEEN(1,ROWS(A532:A10297)),1)</f>
        <v>NBB</v>
      </c>
    </row>
    <row r="533" spans="1:16" x14ac:dyDescent="0.3">
      <c r="A533" t="s">
        <v>548</v>
      </c>
      <c r="B533" t="s">
        <v>9825</v>
      </c>
      <c r="C533" t="s">
        <v>12289</v>
      </c>
      <c r="D533" t="s">
        <v>548</v>
      </c>
      <c r="E533" t="s">
        <v>9827</v>
      </c>
      <c r="F533" t="s">
        <v>12290</v>
      </c>
      <c r="G533">
        <v>26</v>
      </c>
      <c r="J533" t="s">
        <v>12291</v>
      </c>
      <c r="K533" t="s">
        <v>12292</v>
      </c>
      <c r="L533" t="s">
        <v>10999</v>
      </c>
      <c r="N533" t="str">
        <f ca="1"/>
        <v>BKL</v>
      </c>
      <c r="O533" cm="1">
        <f t="array" aca="1" ref="O533" ca="1">INDEX(A533:A10298,RANDBETWEEN(1,ROWS(A533:A10298)),1)</f>
        <v>0</v>
      </c>
      <c r="P533" t="str" cm="1">
        <f t="array" aca="1" ref="P533" ca="1">INDEX(A533:A10298,RANDBETWEEN(1,ROWS(A533:A10298)),1)</f>
        <v>LWS</v>
      </c>
    </row>
    <row r="534" spans="1:16" x14ac:dyDescent="0.3">
      <c r="A534" t="s">
        <v>549</v>
      </c>
      <c r="B534" t="s">
        <v>12086</v>
      </c>
      <c r="C534" t="s">
        <v>12293</v>
      </c>
      <c r="D534" t="s">
        <v>6413</v>
      </c>
      <c r="E534" t="s">
        <v>9827</v>
      </c>
      <c r="F534" t="s">
        <v>12294</v>
      </c>
      <c r="G534">
        <v>1309</v>
      </c>
      <c r="H534" t="s">
        <v>12295</v>
      </c>
      <c r="I534" t="s">
        <v>12296</v>
      </c>
      <c r="J534" t="s">
        <v>12297</v>
      </c>
      <c r="K534" t="s">
        <v>12298</v>
      </c>
      <c r="L534" t="s">
        <v>12092</v>
      </c>
      <c r="N534" t="str">
        <f ca="1"/>
        <v>PAT</v>
      </c>
      <c r="O534" t="str" cm="1">
        <f t="array" aca="1" ref="O534" ca="1">INDEX(A534:A10299,RANDBETWEEN(1,ROWS(A534:A10299)),1)</f>
        <v>XEX</v>
      </c>
      <c r="P534" t="str" cm="1">
        <f t="array" aca="1" ref="P534" ca="1">INDEX(A534:A10299,RANDBETWEEN(1,ROWS(A534:A10299)),1)</f>
        <v>OKF</v>
      </c>
    </row>
    <row r="535" spans="1:16" x14ac:dyDescent="0.3">
      <c r="A535" t="s">
        <v>550</v>
      </c>
      <c r="B535" t="s">
        <v>10032</v>
      </c>
      <c r="C535" t="s">
        <v>12299</v>
      </c>
      <c r="D535" t="s">
        <v>550</v>
      </c>
      <c r="E535" t="s">
        <v>10034</v>
      </c>
      <c r="F535" t="s">
        <v>12300</v>
      </c>
      <c r="G535">
        <v>42</v>
      </c>
      <c r="N535" t="str">
        <f ca="1"/>
        <v>CSD</v>
      </c>
      <c r="O535" t="str" cm="1">
        <f t="array" aca="1" ref="O535" ca="1">INDEX(A535:A10300,RANDBETWEEN(1,ROWS(A535:A10300)),1)</f>
        <v>EOI</v>
      </c>
      <c r="P535" cm="1">
        <f t="array" aca="1" ref="P535" ca="1">INDEX(A535:A10300,RANDBETWEEN(1,ROWS(A535:A10300)),1)</f>
        <v>0</v>
      </c>
    </row>
    <row r="536" spans="1:16" x14ac:dyDescent="0.3">
      <c r="A536" t="s">
        <v>551</v>
      </c>
      <c r="B536" t="s">
        <v>9977</v>
      </c>
      <c r="C536" t="s">
        <v>12301</v>
      </c>
      <c r="D536" t="s">
        <v>551</v>
      </c>
      <c r="E536" t="s">
        <v>9979</v>
      </c>
      <c r="F536" t="s">
        <v>12302</v>
      </c>
      <c r="G536">
        <v>4055</v>
      </c>
      <c r="I536" t="s">
        <v>12303</v>
      </c>
      <c r="J536" t="s">
        <v>12304</v>
      </c>
      <c r="L536" t="s">
        <v>12304</v>
      </c>
      <c r="N536" t="str">
        <f ca="1"/>
        <v>UGL</v>
      </c>
      <c r="O536" t="str" cm="1">
        <f t="array" aca="1" ref="O536" ca="1">INDEX(A536:A10301,RANDBETWEEN(1,ROWS(A536:A10301)),1)</f>
        <v>GUH</v>
      </c>
      <c r="P536" t="str" cm="1">
        <f t="array" aca="1" ref="P536" ca="1">INDEX(A536:A10301,RANDBETWEEN(1,ROWS(A536:A10301)),1)</f>
        <v>WAO</v>
      </c>
    </row>
    <row r="537" spans="1:16" x14ac:dyDescent="0.3">
      <c r="A537" t="s">
        <v>552</v>
      </c>
      <c r="B537" t="s">
        <v>10093</v>
      </c>
      <c r="C537" t="s">
        <v>12305</v>
      </c>
      <c r="D537" t="s">
        <v>552</v>
      </c>
      <c r="E537" t="s">
        <v>10095</v>
      </c>
      <c r="F537" t="s">
        <v>12306</v>
      </c>
      <c r="G537">
        <v>1003</v>
      </c>
      <c r="I537" t="s">
        <v>12307</v>
      </c>
      <c r="J537" t="s">
        <v>12305</v>
      </c>
      <c r="K537" t="s">
        <v>12305</v>
      </c>
      <c r="L537" t="s">
        <v>12308</v>
      </c>
      <c r="N537" t="str">
        <f ca="1"/>
        <v>RYG</v>
      </c>
      <c r="O537" t="str" cm="1">
        <f t="array" aca="1" ref="O537" ca="1">INDEX(A537:A10302,RANDBETWEEN(1,ROWS(A537:A10302)),1)</f>
        <v>BUS</v>
      </c>
      <c r="P537" t="str" cm="1">
        <f t="array" aca="1" ref="P537" ca="1">INDEX(A537:A10302,RANDBETWEEN(1,ROWS(A537:A10302)),1)</f>
        <v>FOA</v>
      </c>
    </row>
    <row r="538" spans="1:16" x14ac:dyDescent="0.3">
      <c r="A538" t="s">
        <v>553</v>
      </c>
      <c r="B538" t="s">
        <v>9879</v>
      </c>
      <c r="C538" t="s">
        <v>12309</v>
      </c>
      <c r="D538" t="s">
        <v>465</v>
      </c>
      <c r="E538" t="s">
        <v>9881</v>
      </c>
      <c r="F538" t="s">
        <v>12310</v>
      </c>
      <c r="G538">
        <v>36</v>
      </c>
      <c r="I538" t="s">
        <v>12311</v>
      </c>
      <c r="N538" t="str">
        <f ca="1"/>
        <v>JCJ</v>
      </c>
      <c r="O538" t="str" cm="1">
        <f t="array" aca="1" ref="O538" ca="1">INDEX(A538:A10303,RANDBETWEEN(1,ROWS(A538:A10303)),1)</f>
        <v>YOL</v>
      </c>
      <c r="P538" t="str" cm="1">
        <f t="array" aca="1" ref="P538" ca="1">INDEX(A538:A10303,RANDBETWEEN(1,ROWS(A538:A10303)),1)</f>
        <v>RXE</v>
      </c>
    </row>
    <row r="539" spans="1:16" x14ac:dyDescent="0.3">
      <c r="A539" t="s">
        <v>554</v>
      </c>
      <c r="B539" t="s">
        <v>10204</v>
      </c>
      <c r="C539" t="s">
        <v>12312</v>
      </c>
      <c r="D539" t="s">
        <v>554</v>
      </c>
      <c r="E539" t="s">
        <v>9917</v>
      </c>
      <c r="F539" t="s">
        <v>12313</v>
      </c>
      <c r="G539">
        <v>39</v>
      </c>
      <c r="H539" t="s">
        <v>12314</v>
      </c>
      <c r="J539" t="s">
        <v>12315</v>
      </c>
      <c r="K539" t="s">
        <v>12316</v>
      </c>
      <c r="L539" t="s">
        <v>12317</v>
      </c>
      <c r="N539" t="str">
        <f ca="1"/>
        <v>TRD</v>
      </c>
      <c r="O539" t="str" cm="1">
        <f t="array" aca="1" ref="O539" ca="1">INDEX(A539:A10304,RANDBETWEEN(1,ROWS(A539:A10304)),1)</f>
        <v>SJJ</v>
      </c>
      <c r="P539" t="str" cm="1">
        <f t="array" aca="1" ref="P539" ca="1">INDEX(A539:A10304,RANDBETWEEN(1,ROWS(A539:A10304)),1)</f>
        <v>WBU</v>
      </c>
    </row>
    <row r="540" spans="1:16" x14ac:dyDescent="0.3">
      <c r="A540" t="s">
        <v>555</v>
      </c>
      <c r="B540" t="s">
        <v>10458</v>
      </c>
      <c r="C540" t="s">
        <v>12318</v>
      </c>
      <c r="D540" t="s">
        <v>555</v>
      </c>
      <c r="E540" t="s">
        <v>9835</v>
      </c>
      <c r="F540" t="s">
        <v>12319</v>
      </c>
      <c r="G540">
        <v>2020</v>
      </c>
      <c r="I540" t="s">
        <v>12320</v>
      </c>
      <c r="N540" t="str">
        <f ca="1"/>
        <v>KKS</v>
      </c>
      <c r="O540" t="str" cm="1">
        <f t="array" aca="1" ref="O540" ca="1">INDEX(A540:A10305,RANDBETWEEN(1,ROWS(A540:A10305)),1)</f>
        <v>MOY</v>
      </c>
      <c r="P540" t="str" cm="1">
        <f t="array" aca="1" ref="P540" ca="1">INDEX(A540:A10305,RANDBETWEEN(1,ROWS(A540:A10305)),1)</f>
        <v>CBQ</v>
      </c>
    </row>
    <row r="541" spans="1:16" x14ac:dyDescent="0.3">
      <c r="A541" t="s">
        <v>556</v>
      </c>
      <c r="B541" t="s">
        <v>12321</v>
      </c>
      <c r="C541" t="s">
        <v>12322</v>
      </c>
      <c r="D541" t="s">
        <v>556</v>
      </c>
      <c r="E541" t="s">
        <v>10480</v>
      </c>
      <c r="F541" t="s">
        <v>12323</v>
      </c>
      <c r="G541">
        <v>1558</v>
      </c>
      <c r="I541" t="s">
        <v>12324</v>
      </c>
      <c r="J541" t="s">
        <v>12325</v>
      </c>
      <c r="L541" t="s">
        <v>12325</v>
      </c>
      <c r="N541" t="str">
        <f ca="1"/>
        <v>RAE</v>
      </c>
      <c r="O541" t="str" cm="1">
        <f t="array" aca="1" ref="O541" ca="1">INDEX(A541:A10306,RANDBETWEEN(1,ROWS(A541:A10306)),1)</f>
        <v>GOT</v>
      </c>
      <c r="P541" t="str" cm="1">
        <f t="array" aca="1" ref="P541" ca="1">INDEX(A541:A10306,RANDBETWEEN(1,ROWS(A541:A10306)),1)</f>
        <v>MVZ</v>
      </c>
    </row>
    <row r="542" spans="1:16" x14ac:dyDescent="0.3">
      <c r="A542" t="s">
        <v>557</v>
      </c>
      <c r="B542" t="s">
        <v>10101</v>
      </c>
      <c r="C542" t="s">
        <v>12326</v>
      </c>
      <c r="D542" t="s">
        <v>557</v>
      </c>
      <c r="E542" t="s">
        <v>9827</v>
      </c>
      <c r="F542" t="s">
        <v>12327</v>
      </c>
      <c r="G542">
        <v>803</v>
      </c>
      <c r="I542" t="s">
        <v>12328</v>
      </c>
      <c r="J542" t="s">
        <v>12329</v>
      </c>
      <c r="K542" t="s">
        <v>12330</v>
      </c>
      <c r="L542" t="s">
        <v>10106</v>
      </c>
      <c r="N542" t="str">
        <f ca="1"/>
        <v>JHL</v>
      </c>
      <c r="O542" t="str" cm="1">
        <f t="array" aca="1" ref="O542" ca="1">INDEX(A542:A10307,RANDBETWEEN(1,ROWS(A542:A10307)),1)</f>
        <v>MTD</v>
      </c>
      <c r="P542" t="str" cm="1">
        <f t="array" aca="1" ref="P542" ca="1">INDEX(A542:A10307,RANDBETWEEN(1,ROWS(A542:A10307)),1)</f>
        <v>ONQ</v>
      </c>
    </row>
    <row r="543" spans="1:16" x14ac:dyDescent="0.3">
      <c r="A543" t="s">
        <v>558</v>
      </c>
      <c r="B543" t="s">
        <v>10093</v>
      </c>
      <c r="C543" t="s">
        <v>12331</v>
      </c>
      <c r="D543" t="s">
        <v>5020</v>
      </c>
      <c r="E543" t="s">
        <v>10095</v>
      </c>
      <c r="F543" t="s">
        <v>12332</v>
      </c>
      <c r="G543">
        <v>7322</v>
      </c>
      <c r="I543" t="s">
        <v>12333</v>
      </c>
      <c r="J543" t="s">
        <v>12334</v>
      </c>
      <c r="K543" t="s">
        <v>12334</v>
      </c>
      <c r="L543" t="s">
        <v>12335</v>
      </c>
      <c r="N543" t="str">
        <f ca="1"/>
        <v>BZO</v>
      </c>
      <c r="O543" t="str" cm="1">
        <f t="array" aca="1" ref="O543" ca="1">INDEX(A543:A10308,RANDBETWEEN(1,ROWS(A543:A10308)),1)</f>
        <v>BKG</v>
      </c>
      <c r="P543" t="str" cm="1">
        <f t="array" aca="1" ref="P543" ca="1">INDEX(A543:A10308,RANDBETWEEN(1,ROWS(A543:A10308)),1)</f>
        <v>UMM</v>
      </c>
    </row>
    <row r="544" spans="1:16" x14ac:dyDescent="0.3">
      <c r="A544" t="s">
        <v>559</v>
      </c>
      <c r="B544" t="s">
        <v>9818</v>
      </c>
      <c r="C544" t="s">
        <v>12336</v>
      </c>
      <c r="D544" t="s">
        <v>559</v>
      </c>
      <c r="E544" t="s">
        <v>9820</v>
      </c>
      <c r="F544" t="s">
        <v>12337</v>
      </c>
      <c r="G544">
        <v>853</v>
      </c>
      <c r="I544" t="s">
        <v>12338</v>
      </c>
      <c r="J544" t="s">
        <v>11880</v>
      </c>
      <c r="L544" t="s">
        <v>11880</v>
      </c>
      <c r="N544" t="str">
        <f ca="1"/>
        <v>WGT</v>
      </c>
      <c r="O544" t="str" cm="1">
        <f t="array" aca="1" ref="O544" ca="1">INDEX(A544:A10309,RANDBETWEEN(1,ROWS(A544:A10309)),1)</f>
        <v>UIT</v>
      </c>
      <c r="P544" t="str" cm="1">
        <f t="array" aca="1" ref="P544" ca="1">INDEX(A544:A10309,RANDBETWEEN(1,ROWS(A544:A10309)),1)</f>
        <v>JCM</v>
      </c>
    </row>
    <row r="545" spans="1:16" x14ac:dyDescent="0.3">
      <c r="A545" t="s">
        <v>560</v>
      </c>
      <c r="B545" t="s">
        <v>12339</v>
      </c>
      <c r="C545" t="s">
        <v>12340</v>
      </c>
      <c r="D545" t="s">
        <v>560</v>
      </c>
      <c r="E545" t="s">
        <v>12341</v>
      </c>
      <c r="F545" t="s">
        <v>12342</v>
      </c>
      <c r="G545">
        <v>49</v>
      </c>
      <c r="I545" t="s">
        <v>12343</v>
      </c>
      <c r="J545" t="s">
        <v>12344</v>
      </c>
      <c r="L545" t="s">
        <v>12345</v>
      </c>
      <c r="N545" t="str">
        <f ca="1"/>
        <v>ZMM</v>
      </c>
      <c r="O545" t="str" cm="1">
        <f t="array" aca="1" ref="O545" ca="1">INDEX(A545:A10310,RANDBETWEEN(1,ROWS(A545:A10310)),1)</f>
        <v>KZI</v>
      </c>
      <c r="P545" t="str" cm="1">
        <f t="array" aca="1" ref="P545" ca="1">INDEX(A545:A10310,RANDBETWEEN(1,ROWS(A545:A10310)),1)</f>
        <v>GGN</v>
      </c>
    </row>
    <row r="546" spans="1:16" x14ac:dyDescent="0.3">
      <c r="A546" t="s">
        <v>561</v>
      </c>
      <c r="B546" t="s">
        <v>10114</v>
      </c>
      <c r="C546" t="s">
        <v>12346</v>
      </c>
      <c r="D546" t="s">
        <v>561</v>
      </c>
      <c r="E546" t="s">
        <v>10116</v>
      </c>
      <c r="F546" t="s">
        <v>12347</v>
      </c>
      <c r="G546">
        <v>4944</v>
      </c>
      <c r="J546" t="s">
        <v>12348</v>
      </c>
      <c r="L546" t="s">
        <v>12349</v>
      </c>
      <c r="N546" t="str">
        <f ca="1"/>
        <v>YSY</v>
      </c>
      <c r="O546" t="str" cm="1">
        <f t="array" aca="1" ref="O546" ca="1">INDEX(A546:A10311,RANDBETWEEN(1,ROWS(A546:A10311)),1)</f>
        <v>KZN</v>
      </c>
      <c r="P546" t="str" cm="1">
        <f t="array" aca="1" ref="P546" ca="1">INDEX(A546:A10311,RANDBETWEEN(1,ROWS(A546:A10311)),1)</f>
        <v>SBZ</v>
      </c>
    </row>
    <row r="547" spans="1:16" x14ac:dyDescent="0.3">
      <c r="A547" t="s">
        <v>562</v>
      </c>
      <c r="B547" t="s">
        <v>11262</v>
      </c>
      <c r="C547" t="s">
        <v>12350</v>
      </c>
      <c r="D547" t="s">
        <v>562</v>
      </c>
      <c r="E547" t="s">
        <v>11264</v>
      </c>
      <c r="F547" t="s">
        <v>12351</v>
      </c>
      <c r="G547">
        <v>88</v>
      </c>
      <c r="I547" t="s">
        <v>12352</v>
      </c>
      <c r="J547" t="s">
        <v>12353</v>
      </c>
      <c r="L547" t="s">
        <v>12354</v>
      </c>
      <c r="N547" t="str">
        <f ca="1"/>
        <v>KCD</v>
      </c>
      <c r="O547" t="str" cm="1">
        <f t="array" aca="1" ref="O547" ca="1">INDEX(A547:A10312,RANDBETWEEN(1,ROWS(A547:A10312)),1)</f>
        <v>HRK</v>
      </c>
      <c r="P547" t="str" cm="1">
        <f t="array" aca="1" ref="P547" ca="1">INDEX(A547:A10312,RANDBETWEEN(1,ROWS(A547:A10312)),1)</f>
        <v>STR</v>
      </c>
    </row>
    <row r="548" spans="1:16" x14ac:dyDescent="0.3">
      <c r="A548" t="s">
        <v>563</v>
      </c>
      <c r="B548" t="s">
        <v>10032</v>
      </c>
      <c r="C548" t="s">
        <v>12355</v>
      </c>
      <c r="D548" t="s">
        <v>563</v>
      </c>
      <c r="E548" t="s">
        <v>10034</v>
      </c>
      <c r="F548" t="s">
        <v>12356</v>
      </c>
      <c r="G548">
        <v>59</v>
      </c>
      <c r="I548" t="s">
        <v>12357</v>
      </c>
      <c r="N548" t="str">
        <f ca="1"/>
        <v>YVO</v>
      </c>
      <c r="O548" cm="1">
        <f t="array" aca="1" ref="O548" ca="1">INDEX(A548:A10313,RANDBETWEEN(1,ROWS(A548:A10313)),1)</f>
        <v>0</v>
      </c>
      <c r="P548" t="str" cm="1">
        <f t="array" aca="1" ref="P548" ca="1">INDEX(A548:A10313,RANDBETWEEN(1,ROWS(A548:A10313)),1)</f>
        <v>RET</v>
      </c>
    </row>
    <row r="549" spans="1:16" x14ac:dyDescent="0.3">
      <c r="A549" t="s">
        <v>564</v>
      </c>
      <c r="B549" t="s">
        <v>10197</v>
      </c>
      <c r="C549" t="s">
        <v>12358</v>
      </c>
      <c r="D549" t="s">
        <v>5530</v>
      </c>
      <c r="E549" t="s">
        <v>9827</v>
      </c>
      <c r="F549" t="s">
        <v>12359</v>
      </c>
      <c r="G549">
        <v>85</v>
      </c>
      <c r="I549" t="s">
        <v>12360</v>
      </c>
      <c r="J549" t="s">
        <v>12361</v>
      </c>
      <c r="K549" t="s">
        <v>12362</v>
      </c>
      <c r="L549" t="s">
        <v>10203</v>
      </c>
      <c r="N549" t="str">
        <f ca="1"/>
        <v>SGL</v>
      </c>
      <c r="O549" t="str" cm="1">
        <f t="array" aca="1" ref="O549" ca="1">INDEX(A549:A10314,RANDBETWEEN(1,ROWS(A549:A10314)),1)</f>
        <v>KAK</v>
      </c>
      <c r="P549" cm="1">
        <f t="array" aca="1" ref="P549" ca="1">INDEX(A549:A10314,RANDBETWEEN(1,ROWS(A549:A10314)),1)</f>
        <v>0</v>
      </c>
    </row>
    <row r="550" spans="1:16" x14ac:dyDescent="0.3">
      <c r="A550" t="s">
        <v>565</v>
      </c>
      <c r="B550" t="s">
        <v>10114</v>
      </c>
      <c r="C550" t="s">
        <v>12363</v>
      </c>
      <c r="D550" t="s">
        <v>565</v>
      </c>
      <c r="E550" t="s">
        <v>10116</v>
      </c>
      <c r="F550" t="s">
        <v>12364</v>
      </c>
      <c r="G550">
        <v>790</v>
      </c>
      <c r="J550" t="s">
        <v>12365</v>
      </c>
      <c r="L550" t="s">
        <v>11463</v>
      </c>
      <c r="N550" t="str">
        <f ca="1"/>
        <v>BHK</v>
      </c>
      <c r="O550" t="str" cm="1">
        <f t="array" aca="1" ref="O550" ca="1">INDEX(A550:A10315,RANDBETWEEN(1,ROWS(A550:A10315)),1)</f>
        <v>DVT</v>
      </c>
      <c r="P550" t="str" cm="1">
        <f t="array" aca="1" ref="P550" ca="1">INDEX(A550:A10315,RANDBETWEEN(1,ROWS(A550:A10315)),1)</f>
        <v>LVD</v>
      </c>
    </row>
    <row r="551" spans="1:16" x14ac:dyDescent="0.3">
      <c r="A551" t="s">
        <v>566</v>
      </c>
      <c r="B551" t="s">
        <v>9891</v>
      </c>
      <c r="C551" t="s">
        <v>12366</v>
      </c>
      <c r="D551" t="s">
        <v>7367</v>
      </c>
      <c r="E551" t="s">
        <v>9827</v>
      </c>
      <c r="F551" t="s">
        <v>12367</v>
      </c>
      <c r="G551">
        <v>170</v>
      </c>
      <c r="I551" t="s">
        <v>12368</v>
      </c>
      <c r="J551" t="s">
        <v>12369</v>
      </c>
      <c r="K551" t="s">
        <v>12370</v>
      </c>
      <c r="L551" t="s">
        <v>10430</v>
      </c>
      <c r="N551" t="str">
        <f ca="1"/>
        <v>JDP</v>
      </c>
      <c r="O551" t="str" cm="1">
        <f t="array" aca="1" ref="O551" ca="1">INDEX(A551:A10316,RANDBETWEEN(1,ROWS(A551:A10316)),1)</f>
        <v>CXB</v>
      </c>
      <c r="P551" t="str" cm="1">
        <f t="array" aca="1" ref="P551" ca="1">INDEX(A551:A10316,RANDBETWEEN(1,ROWS(A551:A10316)),1)</f>
        <v>IJX</v>
      </c>
    </row>
    <row r="552" spans="1:16" x14ac:dyDescent="0.3">
      <c r="A552" t="s">
        <v>567</v>
      </c>
      <c r="B552" t="s">
        <v>10533</v>
      </c>
      <c r="C552" t="s">
        <v>12371</v>
      </c>
      <c r="D552" t="s">
        <v>567</v>
      </c>
      <c r="E552" t="s">
        <v>10535</v>
      </c>
      <c r="F552" t="s">
        <v>12372</v>
      </c>
      <c r="G552">
        <v>3697</v>
      </c>
      <c r="I552" t="s">
        <v>12373</v>
      </c>
      <c r="J552" t="s">
        <v>12371</v>
      </c>
      <c r="K552" t="s">
        <v>12374</v>
      </c>
      <c r="L552" t="s">
        <v>12058</v>
      </c>
      <c r="N552" t="str">
        <f ca="1"/>
        <v>DLZ</v>
      </c>
      <c r="O552" t="str" cm="1">
        <f t="array" aca="1" ref="O552" ca="1">INDEX(A552:A10317,RANDBETWEEN(1,ROWS(A552:A10317)),1)</f>
        <v>CJA</v>
      </c>
      <c r="P552" t="str" cm="1">
        <f t="array" aca="1" ref="P552" ca="1">INDEX(A552:A10317,RANDBETWEEN(1,ROWS(A552:A10317)),1)</f>
        <v>EQS</v>
      </c>
    </row>
    <row r="553" spans="1:16" x14ac:dyDescent="0.3">
      <c r="A553" t="s">
        <v>568</v>
      </c>
      <c r="B553" t="s">
        <v>9825</v>
      </c>
      <c r="C553" t="s">
        <v>12375</v>
      </c>
      <c r="D553" t="s">
        <v>568</v>
      </c>
      <c r="E553" t="s">
        <v>9827</v>
      </c>
      <c r="F553" t="s">
        <v>12376</v>
      </c>
      <c r="G553">
        <v>206</v>
      </c>
      <c r="I553" t="s">
        <v>12377</v>
      </c>
      <c r="J553" t="s">
        <v>12378</v>
      </c>
      <c r="K553" t="s">
        <v>12379</v>
      </c>
      <c r="L553" t="s">
        <v>10158</v>
      </c>
      <c r="N553" t="str">
        <f ca="1"/>
        <v>UNG</v>
      </c>
      <c r="O553" t="str" cm="1">
        <f t="array" aca="1" ref="O553" ca="1">INDEX(A553:A10318,RANDBETWEEN(1,ROWS(A553:A10318)),1)</f>
        <v>OMO</v>
      </c>
      <c r="P553" t="str" cm="1">
        <f t="array" aca="1" ref="P553" ca="1">INDEX(A553:A10318,RANDBETWEEN(1,ROWS(A553:A10318)),1)</f>
        <v>PUC</v>
      </c>
    </row>
    <row r="554" spans="1:16" x14ac:dyDescent="0.3">
      <c r="A554" t="s">
        <v>569</v>
      </c>
      <c r="B554" t="s">
        <v>9928</v>
      </c>
      <c r="C554" t="s">
        <v>12380</v>
      </c>
      <c r="D554" t="s">
        <v>569</v>
      </c>
      <c r="E554" t="s">
        <v>9930</v>
      </c>
      <c r="F554" t="s">
        <v>12381</v>
      </c>
      <c r="G554">
        <v>4219</v>
      </c>
      <c r="I554" t="s">
        <v>12382</v>
      </c>
      <c r="J554" t="s">
        <v>12383</v>
      </c>
      <c r="K554" t="s">
        <v>12384</v>
      </c>
      <c r="L554" t="s">
        <v>12385</v>
      </c>
      <c r="N554" t="str">
        <f ca="1"/>
        <v>STH</v>
      </c>
      <c r="O554" t="str" cm="1">
        <f t="array" aca="1" ref="O554" ca="1">INDEX(A554:A10319,RANDBETWEEN(1,ROWS(A554:A10319)),1)</f>
        <v>KNU</v>
      </c>
      <c r="P554" t="str" cm="1">
        <f t="array" aca="1" ref="P554" ca="1">INDEX(A554:A10319,RANDBETWEEN(1,ROWS(A554:A10319)),1)</f>
        <v>TVA</v>
      </c>
    </row>
    <row r="555" spans="1:16" x14ac:dyDescent="0.3">
      <c r="A555" t="s">
        <v>570</v>
      </c>
      <c r="B555" t="s">
        <v>12386</v>
      </c>
      <c r="C555" t="s">
        <v>12387</v>
      </c>
      <c r="D555" t="s">
        <v>570</v>
      </c>
      <c r="E555" t="s">
        <v>12388</v>
      </c>
      <c r="F555" t="s">
        <v>12389</v>
      </c>
      <c r="G555">
        <v>36</v>
      </c>
      <c r="H555" t="s">
        <v>12390</v>
      </c>
      <c r="I555" t="s">
        <v>12391</v>
      </c>
      <c r="J555" t="s">
        <v>12392</v>
      </c>
      <c r="L555" t="s">
        <v>12393</v>
      </c>
      <c r="N555" t="str">
        <f ca="1"/>
        <v>BRJ</v>
      </c>
      <c r="O555" t="str" cm="1">
        <f t="array" aca="1" ref="O555" ca="1">INDEX(A555:A10320,RANDBETWEEN(1,ROWS(A555:A10320)),1)</f>
        <v>TAO</v>
      </c>
      <c r="P555" t="str" cm="1">
        <f t="array" aca="1" ref="P555" ca="1">INDEX(A555:A10320,RANDBETWEEN(1,ROWS(A555:A10320)),1)</f>
        <v>KIO</v>
      </c>
    </row>
    <row r="556" spans="1:16" x14ac:dyDescent="0.3">
      <c r="A556" t="s">
        <v>571</v>
      </c>
      <c r="B556" t="s">
        <v>12394</v>
      </c>
      <c r="C556" t="s">
        <v>12395</v>
      </c>
      <c r="D556" t="s">
        <v>571</v>
      </c>
      <c r="E556" t="s">
        <v>12396</v>
      </c>
      <c r="F556" t="s">
        <v>12397</v>
      </c>
      <c r="G556">
        <v>1227</v>
      </c>
      <c r="I556" t="s">
        <v>12398</v>
      </c>
      <c r="J556" t="s">
        <v>12395</v>
      </c>
      <c r="L556" t="s">
        <v>12399</v>
      </c>
      <c r="N556" t="str">
        <f ca="1"/>
        <v>LIQ</v>
      </c>
      <c r="O556" t="str" cm="1">
        <f t="array" aca="1" ref="O556" ca="1">INDEX(A556:A10321,RANDBETWEEN(1,ROWS(A556:A10321)),1)</f>
        <v>PMO</v>
      </c>
      <c r="P556" t="str" cm="1">
        <f t="array" aca="1" ref="P556" ca="1">INDEX(A556:A10321,RANDBETWEEN(1,ROWS(A556:A10321)),1)</f>
        <v>MZG</v>
      </c>
    </row>
    <row r="557" spans="1:16" x14ac:dyDescent="0.3">
      <c r="A557" t="s">
        <v>572</v>
      </c>
      <c r="B557" t="s">
        <v>10032</v>
      </c>
      <c r="C557" t="s">
        <v>12400</v>
      </c>
      <c r="D557" t="s">
        <v>572</v>
      </c>
      <c r="E557" t="s">
        <v>10034</v>
      </c>
      <c r="F557" t="s">
        <v>12401</v>
      </c>
      <c r="G557">
        <v>0</v>
      </c>
      <c r="N557" t="str">
        <f ca="1"/>
        <v>WDN</v>
      </c>
      <c r="O557" t="str" cm="1">
        <f t="array" aca="1" ref="O557" ca="1">INDEX(A557:A10322,RANDBETWEEN(1,ROWS(A557:A10322)),1)</f>
        <v>BSY</v>
      </c>
      <c r="P557" t="str" cm="1">
        <f t="array" aca="1" ref="P557" ca="1">INDEX(A557:A10322,RANDBETWEEN(1,ROWS(A557:A10322)),1)</f>
        <v>SFF</v>
      </c>
    </row>
    <row r="558" spans="1:16" x14ac:dyDescent="0.3">
      <c r="A558" t="s">
        <v>573</v>
      </c>
      <c r="B558" t="s">
        <v>10222</v>
      </c>
      <c r="C558" t="s">
        <v>12402</v>
      </c>
      <c r="D558" t="s">
        <v>573</v>
      </c>
      <c r="E558" t="s">
        <v>10224</v>
      </c>
      <c r="F558" t="s">
        <v>12403</v>
      </c>
      <c r="G558">
        <v>1765</v>
      </c>
      <c r="I558" t="s">
        <v>12404</v>
      </c>
      <c r="J558" t="s">
        <v>12405</v>
      </c>
      <c r="L558" t="s">
        <v>12406</v>
      </c>
      <c r="N558" t="str">
        <f ca="1"/>
        <v>GIS</v>
      </c>
      <c r="O558" t="str" cm="1">
        <f t="array" aca="1" ref="O558" ca="1">INDEX(A558:A10323,RANDBETWEEN(1,ROWS(A558:A10323)),1)</f>
        <v>CLC</v>
      </c>
      <c r="P558" t="str" cm="1">
        <f t="array" aca="1" ref="P558" ca="1">INDEX(A558:A10323,RANDBETWEEN(1,ROWS(A558:A10323)),1)</f>
        <v>YLH</v>
      </c>
    </row>
    <row r="559" spans="1:16" x14ac:dyDescent="0.3">
      <c r="A559" t="s">
        <v>574</v>
      </c>
      <c r="B559" t="s">
        <v>10197</v>
      </c>
      <c r="C559" t="s">
        <v>12407</v>
      </c>
      <c r="D559" t="s">
        <v>574</v>
      </c>
      <c r="E559" t="s">
        <v>9827</v>
      </c>
      <c r="F559" t="s">
        <v>12408</v>
      </c>
      <c r="G559">
        <v>4494</v>
      </c>
      <c r="H559" t="s">
        <v>12409</v>
      </c>
      <c r="I559" t="s">
        <v>12410</v>
      </c>
      <c r="J559" t="s">
        <v>12411</v>
      </c>
      <c r="K559" t="s">
        <v>12407</v>
      </c>
      <c r="L559" t="s">
        <v>12412</v>
      </c>
      <c r="N559" t="str">
        <f ca="1"/>
        <v>LTU</v>
      </c>
      <c r="O559" t="str" cm="1">
        <f t="array" aca="1" ref="O559" ca="1">INDEX(A559:A10324,RANDBETWEEN(1,ROWS(A559:A10324)),1)</f>
        <v>MMK</v>
      </c>
      <c r="P559" t="str" cm="1">
        <f t="array" aca="1" ref="P559" ca="1">INDEX(A559:A10324,RANDBETWEEN(1,ROWS(A559:A10324)),1)</f>
        <v>NGF</v>
      </c>
    </row>
    <row r="560" spans="1:16" x14ac:dyDescent="0.3">
      <c r="A560" t="s">
        <v>575</v>
      </c>
      <c r="B560" t="s">
        <v>12413</v>
      </c>
      <c r="C560" t="s">
        <v>12414</v>
      </c>
      <c r="D560" t="s">
        <v>575</v>
      </c>
      <c r="E560" t="s">
        <v>12415</v>
      </c>
      <c r="F560" t="s">
        <v>12416</v>
      </c>
      <c r="G560">
        <v>1302</v>
      </c>
      <c r="I560" t="s">
        <v>12417</v>
      </c>
      <c r="N560" t="str">
        <f ca="1"/>
        <v>EDG</v>
      </c>
      <c r="O560" t="str" cm="1">
        <f t="array" aca="1" ref="O560" ca="1">INDEX(A560:A10325,RANDBETWEEN(1,ROWS(A560:A10325)),1)</f>
        <v>GBJ</v>
      </c>
      <c r="P560" t="str" cm="1">
        <f t="array" aca="1" ref="P560" ca="1">INDEX(A560:A10325,RANDBETWEEN(1,ROWS(A560:A10325)),1)</f>
        <v>VTN</v>
      </c>
    </row>
    <row r="561" spans="1:16" x14ac:dyDescent="0.3">
      <c r="A561" t="s">
        <v>576</v>
      </c>
      <c r="B561" t="s">
        <v>12418</v>
      </c>
      <c r="C561" t="s">
        <v>12419</v>
      </c>
      <c r="D561" t="s">
        <v>576</v>
      </c>
      <c r="E561" t="s">
        <v>12420</v>
      </c>
      <c r="F561" t="s">
        <v>12421</v>
      </c>
      <c r="G561">
        <v>580</v>
      </c>
      <c r="N561" t="str">
        <f ca="1"/>
        <v>GBZ</v>
      </c>
      <c r="O561" t="str" cm="1">
        <f t="array" aca="1" ref="O561" ca="1">INDEX(A561:A10326,RANDBETWEEN(1,ROWS(A561:A10326)),1)</f>
        <v>BLD</v>
      </c>
      <c r="P561" t="str" cm="1">
        <f t="array" aca="1" ref="P561" ca="1">INDEX(A561:A10326,RANDBETWEEN(1,ROWS(A561:A10326)),1)</f>
        <v>RHR</v>
      </c>
    </row>
    <row r="562" spans="1:16" x14ac:dyDescent="0.3">
      <c r="A562" t="s">
        <v>577</v>
      </c>
      <c r="B562" t="s">
        <v>10032</v>
      </c>
      <c r="C562" t="s">
        <v>12422</v>
      </c>
      <c r="D562" t="s">
        <v>577</v>
      </c>
      <c r="E562" t="s">
        <v>10034</v>
      </c>
      <c r="F562" t="s">
        <v>12423</v>
      </c>
      <c r="G562">
        <v>104</v>
      </c>
      <c r="N562" t="str">
        <f ca="1"/>
        <v>HAP</v>
      </c>
      <c r="O562" t="str" cm="1">
        <f t="array" aca="1" ref="O562" ca="1">INDEX(A562:A10327,RANDBETWEEN(1,ROWS(A562:A10327)),1)</f>
        <v>BGP</v>
      </c>
      <c r="P562" t="str" cm="1">
        <f t="array" aca="1" ref="P562" ca="1">INDEX(A562:A10327,RANDBETWEEN(1,ROWS(A562:A10327)),1)</f>
        <v>LSK</v>
      </c>
    </row>
    <row r="563" spans="1:16" x14ac:dyDescent="0.3">
      <c r="A563" t="s">
        <v>578</v>
      </c>
      <c r="B563" t="s">
        <v>10114</v>
      </c>
      <c r="C563" t="s">
        <v>12424</v>
      </c>
      <c r="D563" t="s">
        <v>578</v>
      </c>
      <c r="E563" t="s">
        <v>10116</v>
      </c>
      <c r="F563" t="s">
        <v>12425</v>
      </c>
      <c r="G563">
        <v>75</v>
      </c>
      <c r="I563" t="s">
        <v>12426</v>
      </c>
      <c r="J563" t="s">
        <v>12427</v>
      </c>
      <c r="L563" t="s">
        <v>12428</v>
      </c>
      <c r="N563" t="str">
        <f ca="1"/>
        <v>KVC</v>
      </c>
      <c r="O563" t="str" cm="1">
        <f t="array" aca="1" ref="O563" ca="1">INDEX(A563:A10328,RANDBETWEEN(1,ROWS(A563:A10328)),1)</f>
        <v>NMF</v>
      </c>
      <c r="P563" t="str" cm="1">
        <f t="array" aca="1" ref="P563" ca="1">INDEX(A563:A10328,RANDBETWEEN(1,ROWS(A563:A10328)),1)</f>
        <v>MDK</v>
      </c>
    </row>
    <row r="564" spans="1:16" x14ac:dyDescent="0.3">
      <c r="A564" t="s">
        <v>579</v>
      </c>
      <c r="B564" t="s">
        <v>12429</v>
      </c>
      <c r="C564" t="s">
        <v>12430</v>
      </c>
      <c r="D564" t="s">
        <v>579</v>
      </c>
      <c r="E564" t="s">
        <v>9827</v>
      </c>
      <c r="F564" t="s">
        <v>12431</v>
      </c>
      <c r="G564">
        <v>954</v>
      </c>
      <c r="I564" t="s">
        <v>12432</v>
      </c>
      <c r="N564" t="str">
        <f ca="1"/>
        <v>BAP</v>
      </c>
      <c r="O564" t="str" cm="1">
        <f t="array" aca="1" ref="O564" ca="1">INDEX(A564:A10329,RANDBETWEEN(1,ROWS(A564:A10329)),1)</f>
        <v>SLK</v>
      </c>
      <c r="P564" t="str" cm="1">
        <f t="array" aca="1" ref="P564" ca="1">INDEX(A564:A10329,RANDBETWEEN(1,ROWS(A564:A10329)),1)</f>
        <v>HSZ</v>
      </c>
    </row>
    <row r="565" spans="1:16" x14ac:dyDescent="0.3">
      <c r="A565" t="s">
        <v>580</v>
      </c>
      <c r="B565" t="s">
        <v>10485</v>
      </c>
      <c r="C565" t="s">
        <v>12433</v>
      </c>
      <c r="D565" t="s">
        <v>580</v>
      </c>
      <c r="E565" t="s">
        <v>10487</v>
      </c>
      <c r="F565" t="s">
        <v>12434</v>
      </c>
      <c r="G565">
        <v>36</v>
      </c>
      <c r="I565" t="s">
        <v>12435</v>
      </c>
      <c r="N565" t="str">
        <f ca="1"/>
        <v>HSM</v>
      </c>
      <c r="O565" t="str" cm="1">
        <f t="array" aca="1" ref="O565" ca="1">INDEX(A565:A10330,RANDBETWEEN(1,ROWS(A565:A10330)),1)</f>
        <v>SSN</v>
      </c>
      <c r="P565" t="str" cm="1">
        <f t="array" aca="1" ref="P565" ca="1">INDEX(A565:A10330,RANDBETWEEN(1,ROWS(A565:A10330)),1)</f>
        <v>RIL</v>
      </c>
    </row>
    <row r="566" spans="1:16" x14ac:dyDescent="0.3">
      <c r="A566" t="s">
        <v>581</v>
      </c>
      <c r="B566" t="s">
        <v>9833</v>
      </c>
      <c r="C566" t="s">
        <v>12436</v>
      </c>
      <c r="D566" t="s">
        <v>581</v>
      </c>
      <c r="E566" t="s">
        <v>9835</v>
      </c>
      <c r="F566" t="s">
        <v>12437</v>
      </c>
      <c r="G566">
        <v>1732</v>
      </c>
      <c r="I566" t="s">
        <v>12438</v>
      </c>
      <c r="J566" t="s">
        <v>12439</v>
      </c>
      <c r="K566" t="s">
        <v>12439</v>
      </c>
      <c r="L566" t="s">
        <v>10742</v>
      </c>
      <c r="N566" t="str">
        <f ca="1"/>
        <v>KUS</v>
      </c>
      <c r="O566" t="str" cm="1">
        <f t="array" aca="1" ref="O566" ca="1">INDEX(A566:A10331,RANDBETWEEN(1,ROWS(A566:A10331)),1)</f>
        <v>RGL</v>
      </c>
      <c r="P566" t="str" cm="1">
        <f t="array" aca="1" ref="P566" ca="1">INDEX(A566:A10331,RANDBETWEEN(1,ROWS(A566:A10331)),1)</f>
        <v>YDG</v>
      </c>
    </row>
    <row r="567" spans="1:16" x14ac:dyDescent="0.3">
      <c r="A567" t="s">
        <v>582</v>
      </c>
      <c r="B567" t="s">
        <v>9833</v>
      </c>
      <c r="C567" t="s">
        <v>12440</v>
      </c>
      <c r="D567" t="s">
        <v>988</v>
      </c>
      <c r="E567" t="s">
        <v>9835</v>
      </c>
      <c r="F567" t="s">
        <v>12441</v>
      </c>
      <c r="G567">
        <v>2047</v>
      </c>
      <c r="J567" t="s">
        <v>12442</v>
      </c>
      <c r="L567" t="s">
        <v>10742</v>
      </c>
      <c r="N567" t="str">
        <f ca="1"/>
        <v>EWD</v>
      </c>
      <c r="O567" t="str" cm="1">
        <f t="array" aca="1" ref="O567" ca="1">INDEX(A567:A10332,RANDBETWEEN(1,ROWS(A567:A10332)),1)</f>
        <v>CDP</v>
      </c>
      <c r="P567" t="str" cm="1">
        <f t="array" aca="1" ref="P567" ca="1">INDEX(A567:A10332,RANDBETWEEN(1,ROWS(A567:A10332)),1)</f>
        <v>JWN</v>
      </c>
    </row>
    <row r="568" spans="1:16" x14ac:dyDescent="0.3">
      <c r="A568" t="s">
        <v>583</v>
      </c>
      <c r="B568" t="s">
        <v>10871</v>
      </c>
      <c r="C568" t="s">
        <v>12443</v>
      </c>
      <c r="D568" t="s">
        <v>583</v>
      </c>
      <c r="E568" t="s">
        <v>9917</v>
      </c>
      <c r="F568" t="s">
        <v>12444</v>
      </c>
      <c r="G568">
        <v>3300</v>
      </c>
      <c r="I568" t="s">
        <v>12445</v>
      </c>
      <c r="J568" t="s">
        <v>12446</v>
      </c>
      <c r="L568" t="s">
        <v>10404</v>
      </c>
      <c r="N568" t="str">
        <f ca="1"/>
        <v>PYE</v>
      </c>
      <c r="O568" t="str" cm="1">
        <f t="array" aca="1" ref="O568" ca="1">INDEX(A568:A10333,RANDBETWEEN(1,ROWS(A568:A10333)),1)</f>
        <v>BGB</v>
      </c>
      <c r="P568" t="str" cm="1">
        <f t="array" aca="1" ref="P568" ca="1">INDEX(A568:A10333,RANDBETWEEN(1,ROWS(A568:A10333)),1)</f>
        <v>KSZ</v>
      </c>
    </row>
    <row r="569" spans="1:16" x14ac:dyDescent="0.3">
      <c r="A569" t="s">
        <v>584</v>
      </c>
      <c r="B569" t="s">
        <v>10889</v>
      </c>
      <c r="C569" t="s">
        <v>12447</v>
      </c>
      <c r="D569" t="s">
        <v>584</v>
      </c>
      <c r="E569" t="s">
        <v>10891</v>
      </c>
      <c r="F569" t="s">
        <v>12448</v>
      </c>
      <c r="G569">
        <v>0</v>
      </c>
      <c r="N569" t="str">
        <f ca="1"/>
        <v>IOS</v>
      </c>
      <c r="O569" t="str" cm="1">
        <f t="array" aca="1" ref="O569" ca="1">INDEX(A569:A10334,RANDBETWEEN(1,ROWS(A569:A10334)),1)</f>
        <v>OAJ</v>
      </c>
      <c r="P569" t="str" cm="1">
        <f t="array" aca="1" ref="P569" ca="1">INDEX(A569:A10334,RANDBETWEEN(1,ROWS(A569:A10334)),1)</f>
        <v>ZGU</v>
      </c>
    </row>
    <row r="570" spans="1:16" x14ac:dyDescent="0.3">
      <c r="A570" t="s">
        <v>585</v>
      </c>
      <c r="B570" t="s">
        <v>12449</v>
      </c>
      <c r="C570" t="s">
        <v>12450</v>
      </c>
      <c r="D570" t="s">
        <v>585</v>
      </c>
      <c r="E570" t="s">
        <v>9898</v>
      </c>
      <c r="F570" t="s">
        <v>12451</v>
      </c>
      <c r="G570">
        <v>839</v>
      </c>
      <c r="H570" t="s">
        <v>12452</v>
      </c>
      <c r="I570" t="s">
        <v>12453</v>
      </c>
      <c r="J570" t="s">
        <v>12454</v>
      </c>
      <c r="L570" t="s">
        <v>12455</v>
      </c>
      <c r="N570" t="str">
        <f ca="1"/>
        <v>GMR</v>
      </c>
      <c r="O570" t="str" cm="1">
        <f t="array" aca="1" ref="O570" ca="1">INDEX(A570:A10335,RANDBETWEEN(1,ROWS(A570:A10335)),1)</f>
        <v>GTS</v>
      </c>
      <c r="P570" t="str" cm="1">
        <f t="array" aca="1" ref="P570" ca="1">INDEX(A570:A10335,RANDBETWEEN(1,ROWS(A570:A10335)),1)</f>
        <v>UES</v>
      </c>
    </row>
    <row r="571" spans="1:16" x14ac:dyDescent="0.3">
      <c r="A571" t="s">
        <v>586</v>
      </c>
      <c r="B571" t="s">
        <v>11665</v>
      </c>
      <c r="C571" t="s">
        <v>12456</v>
      </c>
      <c r="D571" t="s">
        <v>586</v>
      </c>
      <c r="E571" t="s">
        <v>11667</v>
      </c>
      <c r="F571" t="s">
        <v>12457</v>
      </c>
      <c r="G571">
        <v>580</v>
      </c>
      <c r="H571" t="s">
        <v>12458</v>
      </c>
      <c r="I571" t="s">
        <v>12459</v>
      </c>
      <c r="J571" t="s">
        <v>12460</v>
      </c>
      <c r="L571" t="s">
        <v>12461</v>
      </c>
      <c r="N571" t="str">
        <f ca="1"/>
        <v>RRR</v>
      </c>
      <c r="O571" t="str" cm="1">
        <f t="array" aca="1" ref="O571" ca="1">INDEX(A571:A10336,RANDBETWEEN(1,ROWS(A571:A10336)),1)</f>
        <v>POB</v>
      </c>
      <c r="P571" t="str" cm="1">
        <f t="array" aca="1" ref="P571" ca="1">INDEX(A571:A10336,RANDBETWEEN(1,ROWS(A571:A10336)),1)</f>
        <v>GON</v>
      </c>
    </row>
    <row r="572" spans="1:16" x14ac:dyDescent="0.3">
      <c r="A572" t="s">
        <v>587</v>
      </c>
      <c r="B572" t="s">
        <v>12462</v>
      </c>
      <c r="C572" t="s">
        <v>12463</v>
      </c>
      <c r="D572" t="s">
        <v>587</v>
      </c>
      <c r="E572" t="s">
        <v>9835</v>
      </c>
      <c r="F572" t="s">
        <v>12464</v>
      </c>
      <c r="G572">
        <v>137</v>
      </c>
      <c r="I572" t="s">
        <v>12465</v>
      </c>
      <c r="J572" t="s">
        <v>12466</v>
      </c>
      <c r="K572" t="s">
        <v>12466</v>
      </c>
      <c r="L572" t="s">
        <v>12467</v>
      </c>
      <c r="N572" t="str">
        <f ca="1"/>
        <v>SWV</v>
      </c>
      <c r="O572" t="str" cm="1">
        <f t="array" aca="1" ref="O572" ca="1">INDEX(A572:A10337,RANDBETWEEN(1,ROWS(A572:A10337)),1)</f>
        <v>HYC</v>
      </c>
      <c r="P572" t="str" cm="1">
        <f t="array" aca="1" ref="P572" ca="1">INDEX(A572:A10337,RANDBETWEEN(1,ROWS(A572:A10337)),1)</f>
        <v>PKX</v>
      </c>
    </row>
    <row r="573" spans="1:16" x14ac:dyDescent="0.3">
      <c r="A573" t="s">
        <v>588</v>
      </c>
      <c r="B573" t="s">
        <v>11234</v>
      </c>
      <c r="C573" t="s">
        <v>12468</v>
      </c>
      <c r="D573" t="s">
        <v>588</v>
      </c>
      <c r="E573" t="s">
        <v>11236</v>
      </c>
      <c r="F573" t="s">
        <v>12469</v>
      </c>
      <c r="G573">
        <v>1696</v>
      </c>
      <c r="I573" t="s">
        <v>12470</v>
      </c>
      <c r="N573" t="str">
        <f ca="1"/>
        <v>SXF</v>
      </c>
      <c r="O573" t="str" cm="1">
        <f t="array" aca="1" ref="O573" ca="1">INDEX(A573:A10338,RANDBETWEEN(1,ROWS(A573:A10338)),1)</f>
        <v>RML</v>
      </c>
      <c r="P573" t="str" cm="1">
        <f t="array" aca="1" ref="P573" ca="1">INDEX(A573:A10338,RANDBETWEEN(1,ROWS(A573:A10338)),1)</f>
        <v>LWB</v>
      </c>
    </row>
    <row r="574" spans="1:16" x14ac:dyDescent="0.3">
      <c r="A574" t="s">
        <v>589</v>
      </c>
      <c r="B574" t="s">
        <v>9891</v>
      </c>
      <c r="C574" t="s">
        <v>12471</v>
      </c>
      <c r="D574" t="s">
        <v>589</v>
      </c>
      <c r="E574" t="s">
        <v>9827</v>
      </c>
      <c r="F574" t="s">
        <v>12472</v>
      </c>
      <c r="G574">
        <v>1026</v>
      </c>
      <c r="I574" t="s">
        <v>12473</v>
      </c>
      <c r="J574" t="s">
        <v>12474</v>
      </c>
      <c r="K574" t="s">
        <v>12475</v>
      </c>
      <c r="L574" t="s">
        <v>10383</v>
      </c>
      <c r="N574" t="str">
        <f ca="1"/>
        <v>KAB</v>
      </c>
      <c r="O574" cm="1">
        <f t="array" aca="1" ref="O574" ca="1">INDEX(A574:A10339,RANDBETWEEN(1,ROWS(A574:A10339)),1)</f>
        <v>0</v>
      </c>
      <c r="P574" t="str" cm="1">
        <f t="array" aca="1" ref="P574" ca="1">INDEX(A574:A10339,RANDBETWEEN(1,ROWS(A574:A10339)),1)</f>
        <v>HIF</v>
      </c>
    </row>
    <row r="575" spans="1:16" x14ac:dyDescent="0.3">
      <c r="A575" t="s">
        <v>590</v>
      </c>
      <c r="B575" t="s">
        <v>9891</v>
      </c>
      <c r="C575" t="s">
        <v>12476</v>
      </c>
      <c r="D575" t="s">
        <v>590</v>
      </c>
      <c r="E575" t="s">
        <v>9827</v>
      </c>
      <c r="F575" t="s">
        <v>12477</v>
      </c>
      <c r="G575">
        <v>72</v>
      </c>
      <c r="H575" t="s">
        <v>12478</v>
      </c>
      <c r="I575" t="s">
        <v>12479</v>
      </c>
      <c r="J575" t="s">
        <v>12476</v>
      </c>
      <c r="K575" t="s">
        <v>12480</v>
      </c>
      <c r="L575" t="s">
        <v>10189</v>
      </c>
      <c r="N575" t="str">
        <f ca="1"/>
        <v>EAE</v>
      </c>
      <c r="O575" t="str" cm="1">
        <f t="array" aca="1" ref="O575" ca="1">INDEX(A575:A10340,RANDBETWEEN(1,ROWS(A575:A10340)),1)</f>
        <v>KWZ</v>
      </c>
      <c r="P575" t="str" cm="1">
        <f t="array" aca="1" ref="P575" ca="1">INDEX(A575:A10340,RANDBETWEEN(1,ROWS(A575:A10340)),1)</f>
        <v>ROH</v>
      </c>
    </row>
    <row r="576" spans="1:16" x14ac:dyDescent="0.3">
      <c r="A576" t="s">
        <v>591</v>
      </c>
      <c r="B576" t="s">
        <v>9891</v>
      </c>
      <c r="C576" t="s">
        <v>12481</v>
      </c>
      <c r="D576" t="s">
        <v>591</v>
      </c>
      <c r="E576" t="s">
        <v>9827</v>
      </c>
      <c r="F576" t="s">
        <v>12482</v>
      </c>
      <c r="G576">
        <v>1686</v>
      </c>
      <c r="I576" t="s">
        <v>12483</v>
      </c>
      <c r="J576" t="s">
        <v>12484</v>
      </c>
      <c r="K576" t="s">
        <v>12485</v>
      </c>
      <c r="L576" t="s">
        <v>10189</v>
      </c>
      <c r="N576" t="str">
        <f ca="1"/>
        <v>FMH</v>
      </c>
      <c r="O576" t="str" cm="1">
        <f t="array" aca="1" ref="O576" ca="1">INDEX(A576:A10341,RANDBETWEEN(1,ROWS(A576:A10341)),1)</f>
        <v>FNJ</v>
      </c>
      <c r="P576" t="str" cm="1">
        <f t="array" aca="1" ref="P576" ca="1">INDEX(A576:A10341,RANDBETWEEN(1,ROWS(A576:A10341)),1)</f>
        <v>FTI</v>
      </c>
    </row>
    <row r="577" spans="1:16" x14ac:dyDescent="0.3">
      <c r="A577" t="s">
        <v>592</v>
      </c>
      <c r="B577" t="s">
        <v>9825</v>
      </c>
      <c r="C577" t="s">
        <v>12486</v>
      </c>
      <c r="D577" t="s">
        <v>592</v>
      </c>
      <c r="E577" t="s">
        <v>9827</v>
      </c>
      <c r="F577" t="s">
        <v>12487</v>
      </c>
      <c r="G577">
        <v>154</v>
      </c>
      <c r="J577" t="s">
        <v>12486</v>
      </c>
      <c r="K577" t="s">
        <v>12227</v>
      </c>
      <c r="L577" t="s">
        <v>10158</v>
      </c>
      <c r="N577" t="str">
        <f ca="1"/>
        <v>LBQ</v>
      </c>
      <c r="O577" t="str" cm="1">
        <f t="array" aca="1" ref="O577" ca="1">INDEX(A577:A10342,RANDBETWEEN(1,ROWS(A577:A10342)),1)</f>
        <v>HNA</v>
      </c>
      <c r="P577" t="str" cm="1">
        <f t="array" aca="1" ref="P577" ca="1">INDEX(A577:A10342,RANDBETWEEN(1,ROWS(A577:A10342)),1)</f>
        <v>GLO</v>
      </c>
    </row>
    <row r="578" spans="1:16" x14ac:dyDescent="0.3">
      <c r="A578" t="s">
        <v>593</v>
      </c>
      <c r="B578" t="s">
        <v>9860</v>
      </c>
      <c r="C578" t="s">
        <v>12488</v>
      </c>
      <c r="D578" t="s">
        <v>593</v>
      </c>
      <c r="E578" t="s">
        <v>9862</v>
      </c>
      <c r="F578" t="s">
        <v>12489</v>
      </c>
      <c r="G578">
        <v>0</v>
      </c>
      <c r="I578" t="s">
        <v>12490</v>
      </c>
      <c r="N578" t="str">
        <f ca="1"/>
        <v>KPE</v>
      </c>
      <c r="O578" t="str" cm="1">
        <f t="array" aca="1" ref="O578" ca="1">INDEX(A578:A10343,RANDBETWEEN(1,ROWS(A578:A10343)),1)</f>
        <v>RXA</v>
      </c>
      <c r="P578" t="str" cm="1">
        <f t="array" aca="1" ref="P578" ca="1">INDEX(A578:A10343,RANDBETWEEN(1,ROWS(A578:A10343)),1)</f>
        <v>MWF</v>
      </c>
    </row>
    <row r="579" spans="1:16" x14ac:dyDescent="0.3">
      <c r="A579" t="s">
        <v>594</v>
      </c>
      <c r="B579" t="s">
        <v>9840</v>
      </c>
      <c r="C579" t="s">
        <v>12491</v>
      </c>
      <c r="D579" t="s">
        <v>594</v>
      </c>
      <c r="E579" t="s">
        <v>9842</v>
      </c>
      <c r="F579" t="s">
        <v>12492</v>
      </c>
      <c r="G579">
        <v>26</v>
      </c>
      <c r="I579" t="s">
        <v>12493</v>
      </c>
      <c r="N579" t="str">
        <f ca="1"/>
        <v>BFK</v>
      </c>
      <c r="O579" t="str" cm="1">
        <f t="array" aca="1" ref="O579" ca="1">INDEX(A579:A10344,RANDBETWEEN(1,ROWS(A579:A10344)),1)</f>
        <v>DBO</v>
      </c>
      <c r="P579" t="str" cm="1">
        <f t="array" aca="1" ref="P579" ca="1">INDEX(A579:A10344,RANDBETWEEN(1,ROWS(A579:A10344)),1)</f>
        <v>IRD</v>
      </c>
    </row>
    <row r="580" spans="1:16" x14ac:dyDescent="0.3">
      <c r="A580" t="s">
        <v>595</v>
      </c>
      <c r="B580" t="s">
        <v>10587</v>
      </c>
      <c r="C580" t="s">
        <v>12494</v>
      </c>
      <c r="D580" t="s">
        <v>595</v>
      </c>
      <c r="E580" t="s">
        <v>10589</v>
      </c>
      <c r="F580" t="s">
        <v>12495</v>
      </c>
      <c r="G580">
        <v>121</v>
      </c>
      <c r="H580" t="s">
        <v>12496</v>
      </c>
      <c r="I580" t="s">
        <v>12497</v>
      </c>
      <c r="J580" t="s">
        <v>12498</v>
      </c>
      <c r="K580" t="s">
        <v>12499</v>
      </c>
      <c r="L580" t="s">
        <v>12500</v>
      </c>
      <c r="N580" t="str">
        <f ca="1"/>
        <v>BBX</v>
      </c>
      <c r="O580" t="str" cm="1">
        <f t="array" aca="1" ref="O580" ca="1">INDEX(A580:A10345,RANDBETWEEN(1,ROWS(A580:A10345)),1)</f>
        <v>KZS</v>
      </c>
      <c r="P580" t="str" cm="1">
        <f t="array" aca="1" ref="P580" ca="1">INDEX(A580:A10345,RANDBETWEEN(1,ROWS(A580:A10345)),1)</f>
        <v>IDC</v>
      </c>
    </row>
    <row r="581" spans="1:16" x14ac:dyDescent="0.3">
      <c r="A581" t="s">
        <v>596</v>
      </c>
      <c r="B581" t="s">
        <v>9840</v>
      </c>
      <c r="C581" t="s">
        <v>12501</v>
      </c>
      <c r="D581" t="s">
        <v>596</v>
      </c>
      <c r="E581" t="s">
        <v>9842</v>
      </c>
      <c r="F581" t="s">
        <v>12502</v>
      </c>
      <c r="G581">
        <v>1220</v>
      </c>
      <c r="I581" t="s">
        <v>12503</v>
      </c>
      <c r="J581" t="s">
        <v>12504</v>
      </c>
      <c r="L581" t="s">
        <v>12505</v>
      </c>
      <c r="N581" t="str">
        <f ca="1"/>
        <v>LJC</v>
      </c>
      <c r="O581" t="str" cm="1">
        <f t="array" aca="1" ref="O581" ca="1">INDEX(A581:A10346,RANDBETWEEN(1,ROWS(A581:A10346)),1)</f>
        <v>SVQ</v>
      </c>
      <c r="P581" t="str" cm="1">
        <f t="array" aca="1" ref="P581" ca="1">INDEX(A581:A10346,RANDBETWEEN(1,ROWS(A581:A10346)),1)</f>
        <v>SNB</v>
      </c>
    </row>
    <row r="582" spans="1:16" x14ac:dyDescent="0.3">
      <c r="A582" t="s">
        <v>597</v>
      </c>
      <c r="B582" t="s">
        <v>12506</v>
      </c>
      <c r="C582" t="s">
        <v>12507</v>
      </c>
      <c r="D582" t="s">
        <v>597</v>
      </c>
      <c r="E582" t="s">
        <v>12508</v>
      </c>
      <c r="F582" t="s">
        <v>12509</v>
      </c>
      <c r="G582">
        <v>3277</v>
      </c>
      <c r="I582" t="s">
        <v>12510</v>
      </c>
      <c r="J582" t="s">
        <v>12511</v>
      </c>
      <c r="L582" t="s">
        <v>12512</v>
      </c>
      <c r="N582" t="str">
        <f ca="1"/>
        <v>CYO</v>
      </c>
      <c r="O582" t="str" cm="1">
        <f t="array" aca="1" ref="O582" ca="1">INDEX(A582:A10347,RANDBETWEEN(1,ROWS(A582:A10347)),1)</f>
        <v>KOI</v>
      </c>
      <c r="P582" t="str" cm="1">
        <f t="array" aca="1" ref="P582" ca="1">INDEX(A582:A10347,RANDBETWEEN(1,ROWS(A582:A10347)),1)</f>
        <v>ROH</v>
      </c>
    </row>
    <row r="583" spans="1:16" x14ac:dyDescent="0.3">
      <c r="A583" t="s">
        <v>598</v>
      </c>
      <c r="B583" t="s">
        <v>9799</v>
      </c>
      <c r="C583" t="s">
        <v>12513</v>
      </c>
      <c r="D583" t="s">
        <v>598</v>
      </c>
      <c r="E583" t="s">
        <v>9801</v>
      </c>
      <c r="F583" t="s">
        <v>12514</v>
      </c>
      <c r="G583">
        <v>385</v>
      </c>
      <c r="I583" t="s">
        <v>12515</v>
      </c>
      <c r="N583" t="str">
        <f ca="1"/>
        <v>YVG</v>
      </c>
      <c r="O583" t="str" cm="1">
        <f t="array" aca="1" ref="O583" ca="1">INDEX(A583:A10348,RANDBETWEEN(1,ROWS(A583:A10348)),1)</f>
        <v>DOV</v>
      </c>
      <c r="P583" t="str" cm="1">
        <f t="array" aca="1" ref="P583" ca="1">INDEX(A583:A10348,RANDBETWEEN(1,ROWS(A583:A10348)),1)</f>
        <v>TDK</v>
      </c>
    </row>
    <row r="584" spans="1:16" x14ac:dyDescent="0.3">
      <c r="A584" t="s">
        <v>599</v>
      </c>
      <c r="B584" t="s">
        <v>12516</v>
      </c>
      <c r="C584" t="s">
        <v>12517</v>
      </c>
      <c r="D584" t="s">
        <v>599</v>
      </c>
      <c r="E584" t="s">
        <v>12518</v>
      </c>
      <c r="F584" t="s">
        <v>12519</v>
      </c>
      <c r="G584">
        <v>45</v>
      </c>
      <c r="I584" t="s">
        <v>12520</v>
      </c>
      <c r="J584" t="s">
        <v>12517</v>
      </c>
      <c r="L584" t="s">
        <v>12517</v>
      </c>
      <c r="N584" t="str">
        <f ca="1"/>
        <v>VNS</v>
      </c>
      <c r="O584" t="str" cm="1">
        <f t="array" aca="1" ref="O584" ca="1">INDEX(A584:A10349,RANDBETWEEN(1,ROWS(A584:A10349)),1)</f>
        <v>CHG</v>
      </c>
      <c r="P584" t="str" cm="1">
        <f t="array" aca="1" ref="P584" ca="1">INDEX(A584:A10349,RANDBETWEEN(1,ROWS(A584:A10349)),1)</f>
        <v>EGP</v>
      </c>
    </row>
    <row r="585" spans="1:16" x14ac:dyDescent="0.3">
      <c r="A585" t="s">
        <v>600</v>
      </c>
      <c r="B585" t="s">
        <v>12521</v>
      </c>
      <c r="C585" t="s">
        <v>12522</v>
      </c>
      <c r="D585" t="s">
        <v>600</v>
      </c>
      <c r="E585" t="s">
        <v>11405</v>
      </c>
      <c r="F585" t="s">
        <v>12523</v>
      </c>
      <c r="G585">
        <v>3497</v>
      </c>
      <c r="I585" t="s">
        <v>12524</v>
      </c>
      <c r="N585" t="str">
        <f ca="1"/>
        <v>NJK</v>
      </c>
      <c r="O585" t="str" cm="1">
        <f t="array" aca="1" ref="O585" ca="1">INDEX(A585:A10350,RANDBETWEEN(1,ROWS(A585:A10350)),1)</f>
        <v>GDM</v>
      </c>
      <c r="P585" t="str" cm="1">
        <f t="array" aca="1" ref="P585" ca="1">INDEX(A585:A10350,RANDBETWEEN(1,ROWS(A585:A10350)),1)</f>
        <v>DAJ</v>
      </c>
    </row>
    <row r="586" spans="1:16" x14ac:dyDescent="0.3">
      <c r="A586" t="s">
        <v>601</v>
      </c>
      <c r="B586" t="s">
        <v>11087</v>
      </c>
      <c r="C586" t="s">
        <v>12525</v>
      </c>
      <c r="D586" t="s">
        <v>601</v>
      </c>
      <c r="E586" t="s">
        <v>9816</v>
      </c>
      <c r="F586" t="s">
        <v>12526</v>
      </c>
      <c r="G586">
        <v>59</v>
      </c>
      <c r="I586" t="s">
        <v>12527</v>
      </c>
      <c r="J586" t="s">
        <v>12525</v>
      </c>
      <c r="L586" t="s">
        <v>12528</v>
      </c>
      <c r="N586" t="str">
        <f ca="1"/>
        <v>FFU</v>
      </c>
      <c r="O586" t="str" cm="1">
        <f t="array" aca="1" ref="O586" ca="1">INDEX(A586:A10351,RANDBETWEEN(1,ROWS(A586:A10351)),1)</f>
        <v>OXR</v>
      </c>
      <c r="P586" t="str" cm="1">
        <f t="array" aca="1" ref="P586" ca="1">INDEX(A586:A10351,RANDBETWEEN(1,ROWS(A586:A10351)),1)</f>
        <v>SRV</v>
      </c>
    </row>
    <row r="587" spans="1:16" x14ac:dyDescent="0.3">
      <c r="A587" t="s">
        <v>602</v>
      </c>
      <c r="B587" t="s">
        <v>10084</v>
      </c>
      <c r="C587" t="s">
        <v>12529</v>
      </c>
      <c r="D587" t="s">
        <v>602</v>
      </c>
      <c r="E587" t="s">
        <v>10086</v>
      </c>
      <c r="F587" t="s">
        <v>12530</v>
      </c>
      <c r="G587">
        <v>26</v>
      </c>
      <c r="H587" t="s">
        <v>12531</v>
      </c>
      <c r="I587" t="s">
        <v>12532</v>
      </c>
      <c r="N587" t="str">
        <f ca="1"/>
        <v>BSJ</v>
      </c>
      <c r="O587" t="str" cm="1">
        <f t="array" aca="1" ref="O587" ca="1">INDEX(A587:A10352,RANDBETWEEN(1,ROWS(A587:A10352)),1)</f>
        <v>IBO</v>
      </c>
      <c r="P587" cm="1">
        <f t="array" aca="1" ref="P587" ca="1">INDEX(A587:A10352,RANDBETWEEN(1,ROWS(A587:A10352)),1)</f>
        <v>0</v>
      </c>
    </row>
    <row r="588" spans="1:16" x14ac:dyDescent="0.3">
      <c r="A588" t="s">
        <v>603</v>
      </c>
      <c r="B588" t="s">
        <v>11312</v>
      </c>
      <c r="C588" t="s">
        <v>12533</v>
      </c>
      <c r="D588" t="s">
        <v>603</v>
      </c>
      <c r="E588" t="s">
        <v>11314</v>
      </c>
      <c r="F588" t="s">
        <v>12534</v>
      </c>
      <c r="G588">
        <v>45</v>
      </c>
      <c r="I588" t="s">
        <v>12535</v>
      </c>
      <c r="J588" t="s">
        <v>12536</v>
      </c>
      <c r="L588" t="s">
        <v>12533</v>
      </c>
      <c r="N588" t="str">
        <f ca="1"/>
        <v>SIQ</v>
      </c>
      <c r="O588" t="str" cm="1">
        <f t="array" aca="1" ref="O588" ca="1">INDEX(A588:A10353,RANDBETWEEN(1,ROWS(A588:A10353)),1)</f>
        <v>RNH</v>
      </c>
      <c r="P588" t="str" cm="1">
        <f t="array" aca="1" ref="P588" ca="1">INDEX(A588:A10353,RANDBETWEEN(1,ROWS(A588:A10353)),1)</f>
        <v>CHK</v>
      </c>
    </row>
    <row r="589" spans="1:16" x14ac:dyDescent="0.3">
      <c r="A589" t="s">
        <v>604</v>
      </c>
      <c r="B589" t="s">
        <v>12537</v>
      </c>
      <c r="C589" t="s">
        <v>12538</v>
      </c>
      <c r="D589" t="s">
        <v>604</v>
      </c>
      <c r="E589" t="s">
        <v>12539</v>
      </c>
      <c r="F589" t="s">
        <v>12540</v>
      </c>
      <c r="G589">
        <v>39</v>
      </c>
      <c r="I589" t="s">
        <v>12541</v>
      </c>
      <c r="J589" t="s">
        <v>12538</v>
      </c>
      <c r="K589" t="s">
        <v>12542</v>
      </c>
      <c r="L589" t="s">
        <v>12542</v>
      </c>
      <c r="N589" t="str">
        <f ca="1"/>
        <v>CTB</v>
      </c>
      <c r="O589" t="str" cm="1">
        <f t="array" aca="1" ref="O589" ca="1">INDEX(A589:A10354,RANDBETWEEN(1,ROWS(A589:A10354)),1)</f>
        <v>BQH</v>
      </c>
      <c r="P589" t="str" cm="1">
        <f t="array" aca="1" ref="P589" ca="1">INDEX(A589:A10354,RANDBETWEEN(1,ROWS(A589:A10354)),1)</f>
        <v>HZK</v>
      </c>
    </row>
    <row r="590" spans="1:16" x14ac:dyDescent="0.3">
      <c r="A590" t="s">
        <v>605</v>
      </c>
      <c r="B590" t="s">
        <v>10084</v>
      </c>
      <c r="C590" t="s">
        <v>12543</v>
      </c>
      <c r="D590" t="s">
        <v>605</v>
      </c>
      <c r="E590" t="s">
        <v>10086</v>
      </c>
      <c r="F590" t="s">
        <v>12544</v>
      </c>
      <c r="G590">
        <v>321</v>
      </c>
      <c r="H590" t="s">
        <v>12545</v>
      </c>
      <c r="I590" t="s">
        <v>12546</v>
      </c>
      <c r="J590" t="s">
        <v>12547</v>
      </c>
      <c r="K590" t="s">
        <v>12548</v>
      </c>
      <c r="L590" t="s">
        <v>12549</v>
      </c>
      <c r="N590" t="str">
        <f ca="1"/>
        <v>RIV</v>
      </c>
      <c r="O590" t="str" cm="1">
        <f t="array" aca="1" ref="O590" ca="1">INDEX(A590:A10355,RANDBETWEEN(1,ROWS(A590:A10355)),1)</f>
        <v>WST</v>
      </c>
      <c r="P590" t="str" cm="1">
        <f t="array" aca="1" ref="P590" ca="1">INDEX(A590:A10355,RANDBETWEEN(1,ROWS(A590:A10355)),1)</f>
        <v>JEG</v>
      </c>
    </row>
    <row r="591" spans="1:16" x14ac:dyDescent="0.3">
      <c r="A591" t="s">
        <v>606</v>
      </c>
      <c r="B591" t="s">
        <v>10743</v>
      </c>
      <c r="C591" t="s">
        <v>12550</v>
      </c>
      <c r="D591" t="s">
        <v>606</v>
      </c>
      <c r="E591" t="s">
        <v>10745</v>
      </c>
      <c r="F591" t="s">
        <v>12551</v>
      </c>
      <c r="G591">
        <v>1886</v>
      </c>
      <c r="I591" t="s">
        <v>12552</v>
      </c>
      <c r="J591" t="s">
        <v>12550</v>
      </c>
      <c r="L591" t="s">
        <v>12553</v>
      </c>
      <c r="N591" t="str">
        <f ca="1"/>
        <v>OMH</v>
      </c>
      <c r="O591" t="str" cm="1">
        <f t="array" aca="1" ref="O591" ca="1">INDEX(A591:A10356,RANDBETWEEN(1,ROWS(A591:A10356)),1)</f>
        <v>YAW</v>
      </c>
      <c r="P591" t="str" cm="1">
        <f t="array" aca="1" ref="P591" ca="1">INDEX(A591:A10356,RANDBETWEEN(1,ROWS(A591:A10356)),1)</f>
        <v>GEO</v>
      </c>
    </row>
    <row r="592" spans="1:16" x14ac:dyDescent="0.3">
      <c r="A592" t="s">
        <v>607</v>
      </c>
      <c r="B592" t="s">
        <v>11665</v>
      </c>
      <c r="C592" t="s">
        <v>12554</v>
      </c>
      <c r="D592" t="s">
        <v>12555</v>
      </c>
      <c r="E592" t="s">
        <v>11667</v>
      </c>
      <c r="F592" t="s">
        <v>12556</v>
      </c>
      <c r="G592">
        <v>278</v>
      </c>
      <c r="H592" t="s">
        <v>12557</v>
      </c>
      <c r="I592" t="s">
        <v>12558</v>
      </c>
      <c r="N592" t="str">
        <f ca="1"/>
        <v>KVD</v>
      </c>
      <c r="O592" t="str" cm="1">
        <f t="array" aca="1" ref="O592" ca="1">INDEX(A592:A10357,RANDBETWEEN(1,ROWS(A592:A10357)),1)</f>
        <v>MYF</v>
      </c>
      <c r="P592" t="str" cm="1">
        <f t="array" aca="1" ref="P592" ca="1">INDEX(A592:A10357,RANDBETWEEN(1,ROWS(A592:A10357)),1)</f>
        <v>CLU</v>
      </c>
    </row>
    <row r="593" spans="1:16" x14ac:dyDescent="0.3">
      <c r="A593" t="s">
        <v>608</v>
      </c>
      <c r="B593" t="s">
        <v>10005</v>
      </c>
      <c r="C593" t="s">
        <v>12559</v>
      </c>
      <c r="D593" t="s">
        <v>608</v>
      </c>
      <c r="E593" t="s">
        <v>10007</v>
      </c>
      <c r="F593" t="s">
        <v>12560</v>
      </c>
      <c r="G593">
        <v>22</v>
      </c>
      <c r="I593" t="s">
        <v>12561</v>
      </c>
      <c r="N593" t="str">
        <f ca="1"/>
        <v>TRO</v>
      </c>
      <c r="O593" t="str" cm="1">
        <f t="array" aca="1" ref="O593" ca="1">INDEX(A593:A10358,RANDBETWEEN(1,ROWS(A593:A10358)),1)</f>
        <v>OVS</v>
      </c>
      <c r="P593" t="str" cm="1">
        <f t="array" aca="1" ref="P593" ca="1">INDEX(A593:A10358,RANDBETWEEN(1,ROWS(A593:A10358)),1)</f>
        <v>STH</v>
      </c>
    </row>
    <row r="594" spans="1:16" x14ac:dyDescent="0.3">
      <c r="A594" t="s">
        <v>609</v>
      </c>
      <c r="B594" t="s">
        <v>9891</v>
      </c>
      <c r="C594" t="s">
        <v>12562</v>
      </c>
      <c r="D594" t="s">
        <v>609</v>
      </c>
      <c r="E594" t="s">
        <v>9827</v>
      </c>
      <c r="F594" t="s">
        <v>12563</v>
      </c>
      <c r="G594">
        <v>2463</v>
      </c>
      <c r="I594" t="s">
        <v>12564</v>
      </c>
      <c r="J594" t="s">
        <v>12562</v>
      </c>
      <c r="K594" t="s">
        <v>12565</v>
      </c>
      <c r="L594" t="s">
        <v>10650</v>
      </c>
      <c r="N594" t="str">
        <f ca="1"/>
        <v>IEV</v>
      </c>
      <c r="O594" t="str" cm="1">
        <f t="array" aca="1" ref="O594" ca="1">INDEX(A594:A10359,RANDBETWEEN(1,ROWS(A594:A10359)),1)</f>
        <v>SHK</v>
      </c>
      <c r="P594" t="str" cm="1">
        <f t="array" aca="1" ref="P594" ca="1">INDEX(A594:A10359,RANDBETWEEN(1,ROWS(A594:A10359)),1)</f>
        <v>XEQ</v>
      </c>
    </row>
    <row r="595" spans="1:16" x14ac:dyDescent="0.3">
      <c r="A595" t="s">
        <v>610</v>
      </c>
      <c r="B595" t="s">
        <v>9825</v>
      </c>
      <c r="C595" t="s">
        <v>12566</v>
      </c>
      <c r="D595" t="s">
        <v>610</v>
      </c>
      <c r="E595" t="s">
        <v>9827</v>
      </c>
      <c r="F595" t="s">
        <v>12567</v>
      </c>
      <c r="G595">
        <v>301</v>
      </c>
      <c r="I595" t="s">
        <v>12568</v>
      </c>
      <c r="J595" t="s">
        <v>12569</v>
      </c>
      <c r="K595" t="s">
        <v>12570</v>
      </c>
      <c r="L595" t="s">
        <v>9989</v>
      </c>
      <c r="N595" t="str">
        <f ca="1"/>
        <v>VEE</v>
      </c>
      <c r="O595" t="str" cm="1">
        <f t="array" aca="1" ref="O595" ca="1">INDEX(A595:A10360,RANDBETWEEN(1,ROWS(A595:A10360)),1)</f>
        <v>ONX</v>
      </c>
      <c r="P595" t="str" cm="1">
        <f t="array" aca="1" ref="P595" ca="1">INDEX(A595:A10360,RANDBETWEEN(1,ROWS(A595:A10360)),1)</f>
        <v>TCB</v>
      </c>
    </row>
    <row r="596" spans="1:16" x14ac:dyDescent="0.3">
      <c r="A596" t="s">
        <v>611</v>
      </c>
      <c r="B596" t="s">
        <v>10743</v>
      </c>
      <c r="C596" t="s">
        <v>12571</v>
      </c>
      <c r="D596" t="s">
        <v>611</v>
      </c>
      <c r="E596" t="s">
        <v>10745</v>
      </c>
      <c r="F596" t="s">
        <v>12572</v>
      </c>
      <c r="G596">
        <v>1545</v>
      </c>
      <c r="I596" t="s">
        <v>12573</v>
      </c>
      <c r="J596" t="s">
        <v>12571</v>
      </c>
      <c r="L596" t="s">
        <v>12574</v>
      </c>
      <c r="N596" t="str">
        <f ca="1"/>
        <v>NOD</v>
      </c>
      <c r="O596" t="str" cm="1">
        <f t="array" aca="1" ref="O596" ca="1">INDEX(A596:A10361,RANDBETWEEN(1,ROWS(A596:A10361)),1)</f>
        <v>MQL</v>
      </c>
      <c r="P596" t="str" cm="1">
        <f t="array" aca="1" ref="P596" ca="1">INDEX(A596:A10361,RANDBETWEEN(1,ROWS(A596:A10361)),1)</f>
        <v>NUF</v>
      </c>
    </row>
    <row r="597" spans="1:16" x14ac:dyDescent="0.3">
      <c r="A597" t="s">
        <v>612</v>
      </c>
      <c r="B597" t="s">
        <v>12575</v>
      </c>
      <c r="C597" t="s">
        <v>12576</v>
      </c>
      <c r="D597" t="s">
        <v>612</v>
      </c>
      <c r="E597" t="s">
        <v>12577</v>
      </c>
      <c r="F597" t="s">
        <v>12578</v>
      </c>
      <c r="G597">
        <v>3540</v>
      </c>
      <c r="I597" t="s">
        <v>12579</v>
      </c>
      <c r="N597" t="str">
        <f ca="1"/>
        <v>PCB</v>
      </c>
      <c r="O597" t="str" cm="1">
        <f t="array" aca="1" ref="O597" ca="1">INDEX(A597:A10362,RANDBETWEEN(1,ROWS(A597:A10362)),1)</f>
        <v>BQW</v>
      </c>
      <c r="P597" t="str" cm="1">
        <f t="array" aca="1" ref="P597" ca="1">INDEX(A597:A10362,RANDBETWEEN(1,ROWS(A597:A10362)),1)</f>
        <v>YTX</v>
      </c>
    </row>
    <row r="598" spans="1:16" x14ac:dyDescent="0.3">
      <c r="A598" t="s">
        <v>613</v>
      </c>
      <c r="B598" t="s">
        <v>12033</v>
      </c>
      <c r="C598" t="s">
        <v>12580</v>
      </c>
      <c r="D598" t="s">
        <v>613</v>
      </c>
      <c r="E598" t="s">
        <v>12035</v>
      </c>
      <c r="F598" t="s">
        <v>12581</v>
      </c>
      <c r="G598">
        <v>26</v>
      </c>
      <c r="I598" t="s">
        <v>12582</v>
      </c>
      <c r="J598" t="s">
        <v>12580</v>
      </c>
      <c r="L598" t="s">
        <v>12583</v>
      </c>
      <c r="N598" t="str">
        <f ca="1"/>
        <v>VRY</v>
      </c>
      <c r="O598" t="str" cm="1">
        <f t="array" aca="1" ref="O598" ca="1">INDEX(A598:A10363,RANDBETWEEN(1,ROWS(A598:A10363)),1)</f>
        <v>OYN</v>
      </c>
      <c r="P598" t="str" cm="1">
        <f t="array" aca="1" ref="P598" ca="1">INDEX(A598:A10363,RANDBETWEEN(1,ROWS(A598:A10363)),1)</f>
        <v>FAT</v>
      </c>
    </row>
    <row r="599" spans="1:16" x14ac:dyDescent="0.3">
      <c r="A599" t="s">
        <v>614</v>
      </c>
      <c r="B599" t="s">
        <v>9825</v>
      </c>
      <c r="C599" t="s">
        <v>12584</v>
      </c>
      <c r="D599" t="s">
        <v>614</v>
      </c>
      <c r="E599" t="s">
        <v>9827</v>
      </c>
      <c r="F599" t="s">
        <v>12585</v>
      </c>
      <c r="G599">
        <v>2076</v>
      </c>
      <c r="H599" t="s">
        <v>12586</v>
      </c>
      <c r="I599" t="s">
        <v>12587</v>
      </c>
      <c r="J599" t="s">
        <v>12588</v>
      </c>
      <c r="K599" t="s">
        <v>12570</v>
      </c>
      <c r="L599" t="s">
        <v>11458</v>
      </c>
      <c r="N599" t="str">
        <f ca="1"/>
        <v>KOJ</v>
      </c>
      <c r="O599" t="str" cm="1">
        <f t="array" aca="1" ref="O599" ca="1">INDEX(A599:A10364,RANDBETWEEN(1,ROWS(A599:A10364)),1)</f>
        <v>GNA</v>
      </c>
      <c r="P599" t="str" cm="1">
        <f t="array" aca="1" ref="P599" ca="1">INDEX(A599:A10364,RANDBETWEEN(1,ROWS(A599:A10364)),1)</f>
        <v>NFB</v>
      </c>
    </row>
    <row r="600" spans="1:16" x14ac:dyDescent="0.3">
      <c r="A600" t="s">
        <v>615</v>
      </c>
      <c r="B600" t="s">
        <v>10017</v>
      </c>
      <c r="C600" t="s">
        <v>12589</v>
      </c>
      <c r="D600" t="s">
        <v>615</v>
      </c>
      <c r="E600" t="s">
        <v>9827</v>
      </c>
      <c r="F600" t="s">
        <v>12590</v>
      </c>
      <c r="G600">
        <v>623</v>
      </c>
      <c r="I600" t="s">
        <v>12591</v>
      </c>
      <c r="J600" t="s">
        <v>12592</v>
      </c>
      <c r="K600" t="s">
        <v>12593</v>
      </c>
      <c r="L600" t="s">
        <v>12594</v>
      </c>
      <c r="N600" t="str">
        <f ca="1"/>
        <v>GYE</v>
      </c>
      <c r="O600" t="str" cm="1">
        <f t="array" aca="1" ref="O600" ca="1">INDEX(A600:A10365,RANDBETWEEN(1,ROWS(A600:A10365)),1)</f>
        <v>TEQ</v>
      </c>
      <c r="P600" t="str" cm="1">
        <f t="array" aca="1" ref="P600" ca="1">INDEX(A600:A10365,RANDBETWEEN(1,ROWS(A600:A10365)),1)</f>
        <v>YHY</v>
      </c>
    </row>
    <row r="601" spans="1:16" x14ac:dyDescent="0.3">
      <c r="A601" t="s">
        <v>616</v>
      </c>
      <c r="B601" t="s">
        <v>9928</v>
      </c>
      <c r="C601" t="s">
        <v>12595</v>
      </c>
      <c r="D601" t="s">
        <v>616</v>
      </c>
      <c r="E601" t="s">
        <v>9930</v>
      </c>
      <c r="F601" t="s">
        <v>12596</v>
      </c>
      <c r="G601">
        <v>32</v>
      </c>
      <c r="H601" t="s">
        <v>12597</v>
      </c>
      <c r="I601" t="s">
        <v>12598</v>
      </c>
      <c r="J601" t="s">
        <v>12599</v>
      </c>
      <c r="K601" t="s">
        <v>12600</v>
      </c>
      <c r="L601" t="s">
        <v>12601</v>
      </c>
      <c r="N601" t="str">
        <f ca="1"/>
        <v>TFF</v>
      </c>
      <c r="O601" t="str" cm="1">
        <f t="array" aca="1" ref="O601" ca="1">INDEX(A601:A10366,RANDBETWEEN(1,ROWS(A601:A10366)),1)</f>
        <v>MHN</v>
      </c>
      <c r="P601" t="str" cm="1">
        <f t="array" aca="1" ref="P601" ca="1">INDEX(A601:A10366,RANDBETWEEN(1,ROWS(A601:A10366)),1)</f>
        <v>UHE</v>
      </c>
    </row>
    <row r="602" spans="1:16" x14ac:dyDescent="0.3">
      <c r="A602" t="s">
        <v>617</v>
      </c>
      <c r="B602" t="s">
        <v>10036</v>
      </c>
      <c r="C602" t="s">
        <v>12602</v>
      </c>
      <c r="D602" t="s">
        <v>617</v>
      </c>
      <c r="E602" t="s">
        <v>9827</v>
      </c>
      <c r="F602" t="s">
        <v>12603</v>
      </c>
      <c r="G602">
        <v>7582</v>
      </c>
      <c r="H602" t="s">
        <v>12604</v>
      </c>
      <c r="I602" t="s">
        <v>12605</v>
      </c>
      <c r="N602" t="str">
        <f ca="1"/>
        <v>TMR</v>
      </c>
      <c r="O602" cm="1">
        <f t="array" aca="1" ref="O602" ca="1">INDEX(A602:A10367,RANDBETWEEN(1,ROWS(A602:A10367)),1)</f>
        <v>0</v>
      </c>
      <c r="P602" t="str" cm="1">
        <f t="array" aca="1" ref="P602" ca="1">INDEX(A602:A10367,RANDBETWEEN(1,ROWS(A602:A10367)),1)</f>
        <v>FDU</v>
      </c>
    </row>
    <row r="603" spans="1:16" x14ac:dyDescent="0.3">
      <c r="A603" t="s">
        <v>618</v>
      </c>
      <c r="B603" t="s">
        <v>10743</v>
      </c>
      <c r="C603" t="s">
        <v>12606</v>
      </c>
      <c r="D603" t="s">
        <v>618</v>
      </c>
      <c r="E603" t="s">
        <v>10745</v>
      </c>
      <c r="F603" t="s">
        <v>12607</v>
      </c>
      <c r="G603">
        <v>1732</v>
      </c>
      <c r="I603" t="s">
        <v>12608</v>
      </c>
      <c r="J603" t="s">
        <v>12606</v>
      </c>
      <c r="L603" t="s">
        <v>12609</v>
      </c>
      <c r="N603" t="str">
        <f ca="1"/>
        <v>JJU</v>
      </c>
      <c r="O603" t="str" cm="1">
        <f t="array" aca="1" ref="O603" ca="1">INDEX(A603:A10368,RANDBETWEEN(1,ROWS(A603:A10368)),1)</f>
        <v>CLX</v>
      </c>
      <c r="P603" t="str" cm="1">
        <f t="array" aca="1" ref="P603" ca="1">INDEX(A603:A10368,RANDBETWEEN(1,ROWS(A603:A10368)),1)</f>
        <v>DAF</v>
      </c>
    </row>
    <row r="604" spans="1:16" x14ac:dyDescent="0.3">
      <c r="A604" t="s">
        <v>619</v>
      </c>
      <c r="B604" t="s">
        <v>10665</v>
      </c>
      <c r="C604" t="s">
        <v>12610</v>
      </c>
      <c r="D604" t="s">
        <v>619</v>
      </c>
      <c r="E604" t="s">
        <v>10667</v>
      </c>
      <c r="F604" t="s">
        <v>12611</v>
      </c>
      <c r="G604">
        <v>160</v>
      </c>
      <c r="I604" t="s">
        <v>12612</v>
      </c>
      <c r="N604" t="str">
        <f ca="1"/>
        <v>SAW</v>
      </c>
      <c r="O604" t="str" cm="1">
        <f t="array" aca="1" ref="O604" ca="1">INDEX(A604:A10369,RANDBETWEEN(1,ROWS(A604:A10369)),1)</f>
        <v>CFS</v>
      </c>
      <c r="P604" t="str" cm="1">
        <f t="array" aca="1" ref="P604" ca="1">INDEX(A604:A10369,RANDBETWEEN(1,ROWS(A604:A10369)),1)</f>
        <v>DSN</v>
      </c>
    </row>
    <row r="605" spans="1:16" x14ac:dyDescent="0.3">
      <c r="A605" t="s">
        <v>620</v>
      </c>
      <c r="B605" t="s">
        <v>11989</v>
      </c>
      <c r="C605" t="s">
        <v>12613</v>
      </c>
      <c r="D605" t="s">
        <v>620</v>
      </c>
      <c r="E605" t="s">
        <v>12614</v>
      </c>
      <c r="F605" t="s">
        <v>12615</v>
      </c>
      <c r="G605">
        <v>1669</v>
      </c>
      <c r="I605" t="s">
        <v>12616</v>
      </c>
      <c r="J605" t="s">
        <v>12617</v>
      </c>
      <c r="L605" t="s">
        <v>12617</v>
      </c>
      <c r="N605" t="str">
        <f ca="1"/>
        <v>DDR</v>
      </c>
      <c r="O605" t="str" cm="1">
        <f t="array" aca="1" ref="O605" ca="1">INDEX(A605:A10370,RANDBETWEEN(1,ROWS(A605:A10370)),1)</f>
        <v>YRG</v>
      </c>
      <c r="P605" t="str" cm="1">
        <f t="array" aca="1" ref="P605" ca="1">INDEX(A605:A10370,RANDBETWEEN(1,ROWS(A605:A10370)),1)</f>
        <v>SCO</v>
      </c>
    </row>
    <row r="606" spans="1:16" x14ac:dyDescent="0.3">
      <c r="A606" t="s">
        <v>621</v>
      </c>
      <c r="B606" t="s">
        <v>9799</v>
      </c>
      <c r="C606" t="s">
        <v>12618</v>
      </c>
      <c r="D606" t="s">
        <v>621</v>
      </c>
      <c r="E606" t="s">
        <v>9801</v>
      </c>
      <c r="F606" t="s">
        <v>12619</v>
      </c>
      <c r="G606">
        <v>846</v>
      </c>
      <c r="I606" t="s">
        <v>12620</v>
      </c>
      <c r="N606" t="str">
        <f ca="1"/>
        <v>DIE</v>
      </c>
      <c r="O606" t="str" cm="1">
        <f t="array" aca="1" ref="O606" ca="1">INDEX(A606:A10371,RANDBETWEEN(1,ROWS(A606:A10371)),1)</f>
        <v>BRQ</v>
      </c>
      <c r="P606" t="str" cm="1">
        <f t="array" aca="1" ref="P606" ca="1">INDEX(A606:A10371,RANDBETWEEN(1,ROWS(A606:A10371)),1)</f>
        <v>CLJ</v>
      </c>
    </row>
    <row r="607" spans="1:16" x14ac:dyDescent="0.3">
      <c r="A607" t="s">
        <v>622</v>
      </c>
      <c r="B607" t="s">
        <v>10036</v>
      </c>
      <c r="C607" t="s">
        <v>12621</v>
      </c>
      <c r="D607" t="s">
        <v>622</v>
      </c>
      <c r="E607" t="s">
        <v>9827</v>
      </c>
      <c r="F607" t="s">
        <v>12622</v>
      </c>
      <c r="G607">
        <v>9258</v>
      </c>
      <c r="J607" t="s">
        <v>12623</v>
      </c>
      <c r="K607" t="s">
        <v>12624</v>
      </c>
      <c r="L607" t="s">
        <v>10452</v>
      </c>
      <c r="N607" t="str">
        <f ca="1"/>
        <v>GAE</v>
      </c>
      <c r="O607" t="str" cm="1">
        <f t="array" aca="1" ref="O607" ca="1">INDEX(A607:A10372,RANDBETWEEN(1,ROWS(A607:A10372)),1)</f>
        <v>SXJ</v>
      </c>
      <c r="P607" t="str" cm="1">
        <f t="array" aca="1" ref="P607" ca="1">INDEX(A607:A10372,RANDBETWEEN(1,ROWS(A607:A10372)),1)</f>
        <v>YDO</v>
      </c>
    </row>
    <row r="608" spans="1:16" x14ac:dyDescent="0.3">
      <c r="A608" t="s">
        <v>623</v>
      </c>
      <c r="B608" t="s">
        <v>9799</v>
      </c>
      <c r="C608" t="s">
        <v>12625</v>
      </c>
      <c r="D608" t="s">
        <v>623</v>
      </c>
      <c r="E608" t="s">
        <v>9801</v>
      </c>
      <c r="F608" t="s">
        <v>12626</v>
      </c>
      <c r="G608">
        <v>984</v>
      </c>
      <c r="I608" t="s">
        <v>12627</v>
      </c>
      <c r="J608" t="s">
        <v>12628</v>
      </c>
      <c r="K608" t="s">
        <v>12629</v>
      </c>
      <c r="L608" t="s">
        <v>9806</v>
      </c>
      <c r="N608" t="str">
        <f ca="1"/>
        <v>CNF</v>
      </c>
      <c r="O608" t="str" cm="1">
        <f t="array" aca="1" ref="O608" ca="1">INDEX(A608:A10373,RANDBETWEEN(1,ROWS(A608:A10373)),1)</f>
        <v>FOM</v>
      </c>
      <c r="P608" t="str" cm="1">
        <f t="array" aca="1" ref="P608" ca="1">INDEX(A608:A10373,RANDBETWEEN(1,ROWS(A608:A10373)),1)</f>
        <v>HKY</v>
      </c>
    </row>
    <row r="609" spans="1:16" x14ac:dyDescent="0.3">
      <c r="A609" t="s">
        <v>624</v>
      </c>
      <c r="B609" t="s">
        <v>12394</v>
      </c>
      <c r="C609" t="s">
        <v>12630</v>
      </c>
      <c r="D609" t="s">
        <v>624</v>
      </c>
      <c r="E609" t="s">
        <v>12396</v>
      </c>
      <c r="F609" t="s">
        <v>12631</v>
      </c>
      <c r="G609">
        <v>3</v>
      </c>
      <c r="I609" t="s">
        <v>12632</v>
      </c>
      <c r="J609" t="s">
        <v>12633</v>
      </c>
      <c r="L609" t="s">
        <v>12634</v>
      </c>
      <c r="N609" t="str">
        <f ca="1"/>
        <v>ZGM</v>
      </c>
      <c r="O609" t="str" cm="1">
        <f t="array" aca="1" ref="O609" ca="1">INDEX(A609:A10374,RANDBETWEEN(1,ROWS(A609:A10374)),1)</f>
        <v>MYQ</v>
      </c>
      <c r="P609" t="str" cm="1">
        <f t="array" aca="1" ref="P609" ca="1">INDEX(A609:A10374,RANDBETWEEN(1,ROWS(A609:A10374)),1)</f>
        <v>HBG</v>
      </c>
    </row>
    <row r="610" spans="1:16" x14ac:dyDescent="0.3">
      <c r="A610" t="s">
        <v>625</v>
      </c>
      <c r="B610" t="s">
        <v>11665</v>
      </c>
      <c r="C610" t="s">
        <v>12635</v>
      </c>
      <c r="D610" t="s">
        <v>625</v>
      </c>
      <c r="E610" t="s">
        <v>11667</v>
      </c>
      <c r="F610" t="s">
        <v>12636</v>
      </c>
      <c r="G610">
        <v>557</v>
      </c>
      <c r="H610" t="s">
        <v>12637</v>
      </c>
      <c r="I610" t="s">
        <v>12638</v>
      </c>
      <c r="J610" t="s">
        <v>12639</v>
      </c>
      <c r="L610" t="s">
        <v>12640</v>
      </c>
      <c r="N610" t="str">
        <f ca="1"/>
        <v>LNX</v>
      </c>
      <c r="O610" t="str" cm="1">
        <f t="array" aca="1" ref="O610" ca="1">INDEX(A610:A10375,RANDBETWEEN(1,ROWS(A610:A10375)),1)</f>
        <v>VRK</v>
      </c>
      <c r="P610" t="str" cm="1">
        <f t="array" aca="1" ref="P610" ca="1">INDEX(A610:A10375,RANDBETWEEN(1,ROWS(A610:A10375)),1)</f>
        <v>GUL</v>
      </c>
    </row>
    <row r="611" spans="1:16" x14ac:dyDescent="0.3">
      <c r="A611" t="s">
        <v>626</v>
      </c>
      <c r="B611" t="s">
        <v>9971</v>
      </c>
      <c r="C611" t="s">
        <v>12641</v>
      </c>
      <c r="D611" t="s">
        <v>626</v>
      </c>
      <c r="E611" t="s">
        <v>9973</v>
      </c>
      <c r="F611" t="s">
        <v>12642</v>
      </c>
      <c r="G611">
        <v>22</v>
      </c>
      <c r="H611" t="s">
        <v>12643</v>
      </c>
      <c r="I611" t="s">
        <v>12644</v>
      </c>
      <c r="J611" t="s">
        <v>12645</v>
      </c>
      <c r="K611" t="s">
        <v>12646</v>
      </c>
      <c r="L611" t="s">
        <v>12647</v>
      </c>
      <c r="N611" t="str">
        <f ca="1"/>
        <v>PTB</v>
      </c>
      <c r="O611" t="str" cm="1">
        <f t="array" aca="1" ref="O611" ca="1">INDEX(A611:A10376,RANDBETWEEN(1,ROWS(A611:A10376)),1)</f>
        <v>ICR</v>
      </c>
      <c r="P611" cm="1">
        <f t="array" aca="1" ref="P611" ca="1">INDEX(A611:A10376,RANDBETWEEN(1,ROWS(A611:A10376)),1)</f>
        <v>0</v>
      </c>
    </row>
    <row r="612" spans="1:16" x14ac:dyDescent="0.3">
      <c r="A612" t="s">
        <v>627</v>
      </c>
      <c r="B612" t="s">
        <v>10012</v>
      </c>
      <c r="C612" t="s">
        <v>12648</v>
      </c>
      <c r="D612" t="s">
        <v>627</v>
      </c>
      <c r="E612" t="s">
        <v>10014</v>
      </c>
      <c r="F612" t="s">
        <v>12649</v>
      </c>
      <c r="G612">
        <v>4606</v>
      </c>
      <c r="I612" t="s">
        <v>12650</v>
      </c>
      <c r="N612" t="str">
        <f ca="1"/>
        <v>FWL</v>
      </c>
      <c r="O612" t="str" cm="1">
        <f t="array" aca="1" ref="O612" ca="1">INDEX(A612:A10377,RANDBETWEEN(1,ROWS(A612:A10377)),1)</f>
        <v>GNF</v>
      </c>
      <c r="P612" t="str" cm="1">
        <f t="array" aca="1" ref="P612" ca="1">INDEX(A612:A10377,RANDBETWEEN(1,ROWS(A612:A10377)),1)</f>
        <v>LFQ</v>
      </c>
    </row>
    <row r="613" spans="1:16" x14ac:dyDescent="0.3">
      <c r="A613" t="s">
        <v>628</v>
      </c>
      <c r="B613" t="s">
        <v>10032</v>
      </c>
      <c r="C613" t="s">
        <v>12651</v>
      </c>
      <c r="D613" t="s">
        <v>628</v>
      </c>
      <c r="E613" t="s">
        <v>10034</v>
      </c>
      <c r="F613" t="s">
        <v>12652</v>
      </c>
      <c r="G613">
        <v>4301</v>
      </c>
      <c r="I613" t="s">
        <v>12653</v>
      </c>
      <c r="N613" t="str">
        <f ca="1"/>
        <v>ASO</v>
      </c>
      <c r="O613" t="str" cm="1">
        <f t="array" aca="1" ref="O613" ca="1">INDEX(A613:A10378,RANDBETWEEN(1,ROWS(A613:A10378)),1)</f>
        <v>HEB</v>
      </c>
      <c r="P613" t="str" cm="1">
        <f t="array" aca="1" ref="P613" ca="1">INDEX(A613:A10378,RANDBETWEEN(1,ROWS(A613:A10378)),1)</f>
        <v>IRJ</v>
      </c>
    </row>
    <row r="614" spans="1:16" x14ac:dyDescent="0.3">
      <c r="A614" t="s">
        <v>629</v>
      </c>
      <c r="B614" t="s">
        <v>10894</v>
      </c>
      <c r="C614" t="s">
        <v>12654</v>
      </c>
      <c r="D614" t="s">
        <v>629</v>
      </c>
      <c r="E614" t="s">
        <v>10896</v>
      </c>
      <c r="F614" t="s">
        <v>12655</v>
      </c>
      <c r="G614">
        <v>1509</v>
      </c>
      <c r="J614" t="s">
        <v>12656</v>
      </c>
      <c r="L614" t="s">
        <v>12657</v>
      </c>
      <c r="N614" t="str">
        <f ca="1"/>
        <v>HLF</v>
      </c>
      <c r="O614" t="str" cm="1">
        <f t="array" aca="1" ref="O614" ca="1">INDEX(A614:A10379,RANDBETWEEN(1,ROWS(A614:A10379)),1)</f>
        <v>MTY</v>
      </c>
      <c r="P614" t="str" cm="1">
        <f t="array" aca="1" ref="P614" ca="1">INDEX(A614:A10379,RANDBETWEEN(1,ROWS(A614:A10379)),1)</f>
        <v>MMX</v>
      </c>
    </row>
    <row r="615" spans="1:16" x14ac:dyDescent="0.3">
      <c r="A615" t="s">
        <v>630</v>
      </c>
      <c r="B615" t="s">
        <v>12462</v>
      </c>
      <c r="C615" t="s">
        <v>12658</v>
      </c>
      <c r="D615" t="s">
        <v>630</v>
      </c>
      <c r="E615" t="s">
        <v>9835</v>
      </c>
      <c r="F615" t="s">
        <v>12659</v>
      </c>
      <c r="G615">
        <v>377</v>
      </c>
      <c r="I615" t="s">
        <v>12660</v>
      </c>
      <c r="J615" t="s">
        <v>12661</v>
      </c>
      <c r="K615" t="s">
        <v>12658</v>
      </c>
      <c r="L615" t="s">
        <v>12467</v>
      </c>
      <c r="N615" t="str">
        <f ca="1"/>
        <v>CZF</v>
      </c>
      <c r="O615" t="str" cm="1">
        <f t="array" aca="1" ref="O615" ca="1">INDEX(A615:A10380,RANDBETWEEN(1,ROWS(A615:A10380)),1)</f>
        <v>MAL</v>
      </c>
      <c r="P615" t="str" cm="1">
        <f t="array" aca="1" ref="P615" ca="1">INDEX(A615:A10380,RANDBETWEEN(1,ROWS(A615:A10380)),1)</f>
        <v>SED</v>
      </c>
    </row>
    <row r="616" spans="1:16" x14ac:dyDescent="0.3">
      <c r="A616" t="s">
        <v>631</v>
      </c>
      <c r="B616" t="s">
        <v>9891</v>
      </c>
      <c r="C616" t="s">
        <v>12662</v>
      </c>
      <c r="D616" t="s">
        <v>631</v>
      </c>
      <c r="E616" t="s">
        <v>9827</v>
      </c>
      <c r="F616" t="s">
        <v>12663</v>
      </c>
      <c r="G616">
        <v>22</v>
      </c>
      <c r="H616" t="s">
        <v>12664</v>
      </c>
      <c r="I616" t="s">
        <v>12665</v>
      </c>
      <c r="N616" t="str">
        <f ca="1"/>
        <v>VII</v>
      </c>
      <c r="O616" t="str" cm="1">
        <f t="array" aca="1" ref="O616" ca="1">INDEX(A616:A10381,RANDBETWEEN(1,ROWS(A616:A10381)),1)</f>
        <v>DOH</v>
      </c>
      <c r="P616" t="str" cm="1">
        <f t="array" aca="1" ref="P616" ca="1">INDEX(A616:A10381,RANDBETWEEN(1,ROWS(A616:A10381)),1)</f>
        <v>GYO</v>
      </c>
    </row>
    <row r="617" spans="1:16" x14ac:dyDescent="0.3">
      <c r="A617" t="s">
        <v>632</v>
      </c>
      <c r="B617" t="s">
        <v>9825</v>
      </c>
      <c r="C617" t="s">
        <v>12666</v>
      </c>
      <c r="D617" t="s">
        <v>632</v>
      </c>
      <c r="E617" t="s">
        <v>9827</v>
      </c>
      <c r="F617" t="s">
        <v>12667</v>
      </c>
      <c r="G617">
        <v>52</v>
      </c>
      <c r="I617" t="s">
        <v>12668</v>
      </c>
      <c r="J617" t="s">
        <v>12669</v>
      </c>
      <c r="K617" t="s">
        <v>12670</v>
      </c>
      <c r="L617" t="s">
        <v>9832</v>
      </c>
      <c r="N617" t="str">
        <f ca="1"/>
        <v>VDS</v>
      </c>
      <c r="O617" t="str" cm="1">
        <f t="array" aca="1" ref="O617" ca="1">INDEX(A617:A10382,RANDBETWEEN(1,ROWS(A617:A10382)),1)</f>
        <v>MKK</v>
      </c>
      <c r="P617" t="str" cm="1">
        <f t="array" aca="1" ref="P617" ca="1">INDEX(A617:A10382,RANDBETWEEN(1,ROWS(A617:A10382)),1)</f>
        <v>OYK</v>
      </c>
    </row>
    <row r="618" spans="1:16" x14ac:dyDescent="0.3">
      <c r="A618" t="s">
        <v>633</v>
      </c>
      <c r="B618" t="s">
        <v>9965</v>
      </c>
      <c r="C618" t="s">
        <v>12671</v>
      </c>
      <c r="D618" t="s">
        <v>633</v>
      </c>
      <c r="E618" t="s">
        <v>9967</v>
      </c>
      <c r="F618" t="s">
        <v>12672</v>
      </c>
      <c r="G618">
        <v>1932</v>
      </c>
      <c r="I618" t="s">
        <v>12673</v>
      </c>
      <c r="J618" t="s">
        <v>12671</v>
      </c>
      <c r="L618" t="s">
        <v>12671</v>
      </c>
      <c r="N618" t="str">
        <f ca="1"/>
        <v>SVE</v>
      </c>
      <c r="O618" t="str" cm="1">
        <f t="array" aca="1" ref="O618" ca="1">INDEX(A618:A10383,RANDBETWEEN(1,ROWS(A618:A10383)),1)</f>
        <v>LCK</v>
      </c>
      <c r="P618" t="str" cm="1">
        <f t="array" aca="1" ref="P618" ca="1">INDEX(A618:A10383,RANDBETWEEN(1,ROWS(A618:A10383)),1)</f>
        <v>DRD</v>
      </c>
    </row>
    <row r="619" spans="1:16" x14ac:dyDescent="0.3">
      <c r="A619" t="s">
        <v>634</v>
      </c>
      <c r="B619" t="s">
        <v>12674</v>
      </c>
      <c r="C619" t="s">
        <v>12675</v>
      </c>
      <c r="D619" t="s">
        <v>634</v>
      </c>
      <c r="E619" t="s">
        <v>12676</v>
      </c>
      <c r="F619" t="s">
        <v>12677</v>
      </c>
      <c r="G619">
        <v>177</v>
      </c>
      <c r="H619" t="s">
        <v>12678</v>
      </c>
      <c r="N619" t="str">
        <f ca="1"/>
        <v>OBD</v>
      </c>
      <c r="O619" t="str" cm="1">
        <f t="array" aca="1" ref="O619" ca="1">INDEX(A619:A10384,RANDBETWEEN(1,ROWS(A619:A10384)),1)</f>
        <v>YYQ</v>
      </c>
      <c r="P619" t="str" cm="1">
        <f t="array" aca="1" ref="P619" ca="1">INDEX(A619:A10384,RANDBETWEEN(1,ROWS(A619:A10384)),1)</f>
        <v>MYD</v>
      </c>
    </row>
    <row r="620" spans="1:16" x14ac:dyDescent="0.3">
      <c r="A620" t="s">
        <v>635</v>
      </c>
      <c r="B620" t="s">
        <v>11127</v>
      </c>
      <c r="C620" t="s">
        <v>12679</v>
      </c>
      <c r="D620" t="s">
        <v>635</v>
      </c>
      <c r="E620" t="s">
        <v>11129</v>
      </c>
      <c r="F620" t="s">
        <v>12680</v>
      </c>
      <c r="G620">
        <v>52</v>
      </c>
      <c r="N620" t="str">
        <f ca="1"/>
        <v>RUH</v>
      </c>
      <c r="O620" t="str" cm="1">
        <f t="array" aca="1" ref="O620" ca="1">INDEX(A620:A10385,RANDBETWEEN(1,ROWS(A620:A10385)),1)</f>
        <v>MMG</v>
      </c>
      <c r="P620" t="str" cm="1">
        <f t="array" aca="1" ref="P620" ca="1">INDEX(A620:A10385,RANDBETWEEN(1,ROWS(A620:A10385)),1)</f>
        <v>PCV</v>
      </c>
    </row>
    <row r="621" spans="1:16" x14ac:dyDescent="0.3">
      <c r="A621" t="s">
        <v>636</v>
      </c>
      <c r="B621" t="s">
        <v>12681</v>
      </c>
      <c r="C621" t="s">
        <v>12682</v>
      </c>
      <c r="D621" t="s">
        <v>636</v>
      </c>
      <c r="E621" t="s">
        <v>9898</v>
      </c>
      <c r="F621" t="s">
        <v>12683</v>
      </c>
      <c r="G621">
        <v>1781</v>
      </c>
      <c r="I621" t="s">
        <v>12684</v>
      </c>
      <c r="J621" t="s">
        <v>12685</v>
      </c>
      <c r="L621" t="s">
        <v>12686</v>
      </c>
      <c r="N621" t="str">
        <f ca="1"/>
        <v>BIC</v>
      </c>
      <c r="O621" t="str" cm="1">
        <f t="array" aca="1" ref="O621" ca="1">INDEX(A621:A10386,RANDBETWEEN(1,ROWS(A621:A10386)),1)</f>
        <v>GTT</v>
      </c>
      <c r="P621" t="str" cm="1">
        <f t="array" aca="1" ref="P621" ca="1">INDEX(A621:A10386,RANDBETWEEN(1,ROWS(A621:A10386)),1)</f>
        <v>HCR</v>
      </c>
    </row>
    <row r="622" spans="1:16" x14ac:dyDescent="0.3">
      <c r="A622" t="s">
        <v>637</v>
      </c>
      <c r="B622" t="s">
        <v>10012</v>
      </c>
      <c r="C622" t="s">
        <v>12687</v>
      </c>
      <c r="D622" t="s">
        <v>637</v>
      </c>
      <c r="E622" t="s">
        <v>10014</v>
      </c>
      <c r="F622" t="s">
        <v>12688</v>
      </c>
      <c r="G622">
        <v>6066</v>
      </c>
      <c r="J622" t="s">
        <v>12689</v>
      </c>
      <c r="L622" t="s">
        <v>11140</v>
      </c>
      <c r="N622" t="str">
        <f ca="1"/>
        <v>GVR</v>
      </c>
      <c r="O622" t="str" cm="1">
        <f t="array" aca="1" ref="O622" ca="1">INDEX(A622:A10387,RANDBETWEEN(1,ROWS(A622:A10387)),1)</f>
        <v>DIA</v>
      </c>
      <c r="P622" t="str" cm="1">
        <f t="array" aca="1" ref="P622" ca="1">INDEX(A622:A10387,RANDBETWEEN(1,ROWS(A622:A10387)),1)</f>
        <v>GPI</v>
      </c>
    </row>
    <row r="623" spans="1:16" x14ac:dyDescent="0.3">
      <c r="A623" t="s">
        <v>638</v>
      </c>
      <c r="B623" t="s">
        <v>11204</v>
      </c>
      <c r="C623" t="s">
        <v>12690</v>
      </c>
      <c r="D623" t="s">
        <v>638</v>
      </c>
      <c r="E623" t="s">
        <v>9801</v>
      </c>
      <c r="F623" t="s">
        <v>12691</v>
      </c>
      <c r="G623">
        <v>85</v>
      </c>
      <c r="N623" t="str">
        <f ca="1"/>
        <v>ITM</v>
      </c>
      <c r="O623" t="str" cm="1">
        <f t="array" aca="1" ref="O623" ca="1">INDEX(A623:A10388,RANDBETWEEN(1,ROWS(A623:A10388)),1)</f>
        <v>PKN</v>
      </c>
      <c r="P623" t="str" cm="1">
        <f t="array" aca="1" ref="P623" ca="1">INDEX(A623:A10388,RANDBETWEEN(1,ROWS(A623:A10388)),1)</f>
        <v>SLZ</v>
      </c>
    </row>
    <row r="624" spans="1:16" x14ac:dyDescent="0.3">
      <c r="A624" t="s">
        <v>639</v>
      </c>
      <c r="B624" t="s">
        <v>12692</v>
      </c>
      <c r="C624" t="s">
        <v>12693</v>
      </c>
      <c r="D624" t="s">
        <v>639</v>
      </c>
      <c r="E624" t="s">
        <v>12694</v>
      </c>
      <c r="F624" t="s">
        <v>12695</v>
      </c>
      <c r="G624">
        <v>19</v>
      </c>
      <c r="H624" t="s">
        <v>12696</v>
      </c>
      <c r="I624" t="s">
        <v>12697</v>
      </c>
      <c r="N624" t="str">
        <f ca="1"/>
        <v>GAC</v>
      </c>
      <c r="O624" t="str" cm="1">
        <f t="array" aca="1" ref="O624" ca="1">INDEX(A624:A10389,RANDBETWEEN(1,ROWS(A624:A10389)),1)</f>
        <v>GJA</v>
      </c>
      <c r="P624" t="str" cm="1">
        <f t="array" aca="1" ref="P624" ca="1">INDEX(A624:A10389,RANDBETWEEN(1,ROWS(A624:A10389)),1)</f>
        <v>SXL</v>
      </c>
    </row>
    <row r="625" spans="1:16" x14ac:dyDescent="0.3">
      <c r="A625" t="s">
        <v>640</v>
      </c>
      <c r="B625" t="s">
        <v>9799</v>
      </c>
      <c r="C625" t="s">
        <v>12698</v>
      </c>
      <c r="D625" t="s">
        <v>640</v>
      </c>
      <c r="E625" t="s">
        <v>9801</v>
      </c>
      <c r="F625" t="s">
        <v>12699</v>
      </c>
      <c r="G625">
        <v>82</v>
      </c>
      <c r="H625" t="s">
        <v>12700</v>
      </c>
      <c r="I625" t="s">
        <v>12701</v>
      </c>
      <c r="J625" t="s">
        <v>12702</v>
      </c>
      <c r="K625" t="s">
        <v>12703</v>
      </c>
      <c r="L625" t="s">
        <v>9806</v>
      </c>
      <c r="N625" t="str">
        <f ca="1"/>
        <v>FLA</v>
      </c>
      <c r="O625" t="str" cm="1">
        <f t="array" aca="1" ref="O625" ca="1">INDEX(A625:A10390,RANDBETWEEN(1,ROWS(A625:A10390)),1)</f>
        <v>EQS</v>
      </c>
      <c r="P625" t="str" cm="1">
        <f t="array" aca="1" ref="P625" ca="1">INDEX(A625:A10390,RANDBETWEEN(1,ROWS(A625:A10390)),1)</f>
        <v>KON</v>
      </c>
    </row>
    <row r="626" spans="1:16" x14ac:dyDescent="0.3">
      <c r="A626" t="s">
        <v>641</v>
      </c>
      <c r="B626" t="s">
        <v>11512</v>
      </c>
      <c r="C626" t="s">
        <v>12704</v>
      </c>
      <c r="D626" t="s">
        <v>641</v>
      </c>
      <c r="E626" t="s">
        <v>9835</v>
      </c>
      <c r="F626" t="s">
        <v>12705</v>
      </c>
      <c r="G626">
        <v>551</v>
      </c>
      <c r="I626" t="s">
        <v>12706</v>
      </c>
      <c r="J626" t="s">
        <v>12707</v>
      </c>
      <c r="K626" t="s">
        <v>12704</v>
      </c>
      <c r="L626" t="s">
        <v>11517</v>
      </c>
      <c r="N626" t="str">
        <f ca="1"/>
        <v>ASR</v>
      </c>
      <c r="O626" t="str" cm="1">
        <f t="array" aca="1" ref="O626" ca="1">INDEX(A626:A10391,RANDBETWEEN(1,ROWS(A626:A10391)),1)</f>
        <v>YPW</v>
      </c>
      <c r="P626" t="str" cm="1">
        <f t="array" aca="1" ref="P626" ca="1">INDEX(A626:A10391,RANDBETWEEN(1,ROWS(A626:A10391)),1)</f>
        <v>LHR</v>
      </c>
    </row>
    <row r="627" spans="1:16" x14ac:dyDescent="0.3">
      <c r="A627" t="s">
        <v>642</v>
      </c>
      <c r="B627" t="s">
        <v>9799</v>
      </c>
      <c r="C627" t="s">
        <v>12708</v>
      </c>
      <c r="D627" t="s">
        <v>642</v>
      </c>
      <c r="E627" t="s">
        <v>9801</v>
      </c>
      <c r="F627" t="s">
        <v>12709</v>
      </c>
      <c r="G627">
        <v>16</v>
      </c>
      <c r="I627" t="s">
        <v>12710</v>
      </c>
      <c r="N627" t="str">
        <f ca="1"/>
        <v>UFA</v>
      </c>
      <c r="O627" t="str" cm="1">
        <f t="array" aca="1" ref="O627" ca="1">INDEX(A627:A10392,RANDBETWEEN(1,ROWS(A627:A10392)),1)</f>
        <v>VRY</v>
      </c>
      <c r="P627" t="str" cm="1">
        <f t="array" aca="1" ref="P627" ca="1">INDEX(A627:A10392,RANDBETWEEN(1,ROWS(A627:A10392)),1)</f>
        <v>EOI</v>
      </c>
    </row>
    <row r="628" spans="1:16" x14ac:dyDescent="0.3">
      <c r="A628" t="s">
        <v>643</v>
      </c>
      <c r="B628" t="s">
        <v>9891</v>
      </c>
      <c r="C628" t="s">
        <v>12711</v>
      </c>
      <c r="D628" t="s">
        <v>643</v>
      </c>
      <c r="E628" t="s">
        <v>9827</v>
      </c>
      <c r="F628" t="s">
        <v>12712</v>
      </c>
      <c r="G628">
        <v>1056</v>
      </c>
      <c r="I628" t="s">
        <v>12713</v>
      </c>
      <c r="N628" t="str">
        <f ca="1"/>
        <v>HOQ</v>
      </c>
      <c r="O628" t="str" cm="1">
        <f t="array" aca="1" ref="O628" ca="1">INDEX(A628:A10393,RANDBETWEEN(1,ROWS(A628:A10393)),1)</f>
        <v>BLR</v>
      </c>
      <c r="P628" t="str" cm="1">
        <f t="array" aca="1" ref="P628" ca="1">INDEX(A628:A10393,RANDBETWEEN(1,ROWS(A628:A10393)),1)</f>
        <v>JNJ</v>
      </c>
    </row>
    <row r="629" spans="1:16" x14ac:dyDescent="0.3">
      <c r="A629" t="s">
        <v>644</v>
      </c>
      <c r="B629" t="s">
        <v>9891</v>
      </c>
      <c r="C629" t="s">
        <v>12714</v>
      </c>
      <c r="D629" t="s">
        <v>644</v>
      </c>
      <c r="E629" t="s">
        <v>9827</v>
      </c>
      <c r="F629" t="s">
        <v>12715</v>
      </c>
      <c r="G629">
        <v>787</v>
      </c>
      <c r="I629" t="s">
        <v>12716</v>
      </c>
      <c r="J629" t="s">
        <v>10474</v>
      </c>
      <c r="K629" t="s">
        <v>12717</v>
      </c>
      <c r="L629" t="s">
        <v>11055</v>
      </c>
      <c r="N629" t="str">
        <f ca="1"/>
        <v>HOU</v>
      </c>
      <c r="O629" t="str" cm="1">
        <f t="array" aca="1" ref="O629" ca="1">INDEX(A629:A10394,RANDBETWEEN(1,ROWS(A629:A10394)),1)</f>
        <v>WZA</v>
      </c>
      <c r="P629" cm="1">
        <f t="array" aca="1" ref="P629" ca="1">INDEX(A629:A10394,RANDBETWEEN(1,ROWS(A629:A10394)),1)</f>
        <v>0</v>
      </c>
    </row>
    <row r="630" spans="1:16" x14ac:dyDescent="0.3">
      <c r="A630" t="s">
        <v>645</v>
      </c>
      <c r="B630" t="s">
        <v>10036</v>
      </c>
      <c r="C630" t="s">
        <v>12718</v>
      </c>
      <c r="D630" t="s">
        <v>645</v>
      </c>
      <c r="E630" t="s">
        <v>9827</v>
      </c>
      <c r="F630" t="s">
        <v>12719</v>
      </c>
      <c r="G630">
        <v>5816</v>
      </c>
      <c r="I630" t="s">
        <v>12720</v>
      </c>
      <c r="J630" t="s">
        <v>12718</v>
      </c>
      <c r="K630" t="s">
        <v>12721</v>
      </c>
      <c r="L630" t="s">
        <v>12722</v>
      </c>
      <c r="N630" t="str">
        <f ca="1"/>
        <v>YTM</v>
      </c>
      <c r="O630" t="str" cm="1">
        <f t="array" aca="1" ref="O630" ca="1">INDEX(A630:A10395,RANDBETWEEN(1,ROWS(A630:A10395)),1)</f>
        <v>JPR</v>
      </c>
      <c r="P630" t="str" cm="1">
        <f t="array" aca="1" ref="P630" ca="1">INDEX(A630:A10395,RANDBETWEEN(1,ROWS(A630:A10395)),1)</f>
        <v>EPU</v>
      </c>
    </row>
    <row r="631" spans="1:16" x14ac:dyDescent="0.3">
      <c r="A631" t="s">
        <v>646</v>
      </c>
      <c r="B631" t="s">
        <v>9977</v>
      </c>
      <c r="C631" t="s">
        <v>12723</v>
      </c>
      <c r="D631" t="s">
        <v>646</v>
      </c>
      <c r="E631" t="s">
        <v>9979</v>
      </c>
      <c r="F631" t="s">
        <v>12724</v>
      </c>
      <c r="G631">
        <v>78</v>
      </c>
      <c r="I631" t="s">
        <v>12725</v>
      </c>
      <c r="J631" t="s">
        <v>12726</v>
      </c>
      <c r="L631" t="s">
        <v>12727</v>
      </c>
      <c r="N631" t="str">
        <f ca="1"/>
        <v>GUD</v>
      </c>
      <c r="O631" t="str" cm="1">
        <f t="array" aca="1" ref="O631" ca="1">INDEX(A631:A10396,RANDBETWEEN(1,ROWS(A631:A10396)),1)</f>
        <v>CBY</v>
      </c>
      <c r="P631" t="str" cm="1">
        <f t="array" aca="1" ref="P631" ca="1">INDEX(A631:A10396,RANDBETWEEN(1,ROWS(A631:A10396)),1)</f>
        <v>LDK</v>
      </c>
    </row>
    <row r="632" spans="1:16" x14ac:dyDescent="0.3">
      <c r="A632" t="s">
        <v>647</v>
      </c>
      <c r="B632" t="s">
        <v>12728</v>
      </c>
      <c r="C632" t="s">
        <v>12729</v>
      </c>
      <c r="D632" t="s">
        <v>647</v>
      </c>
      <c r="E632" t="s">
        <v>12730</v>
      </c>
      <c r="F632" t="s">
        <v>12731</v>
      </c>
      <c r="G632">
        <v>36</v>
      </c>
      <c r="I632" t="s">
        <v>12732</v>
      </c>
      <c r="J632" t="s">
        <v>12733</v>
      </c>
      <c r="L632" t="s">
        <v>12733</v>
      </c>
      <c r="N632" t="str">
        <f ca="1"/>
        <v>CCU</v>
      </c>
      <c r="O632" cm="1">
        <f t="array" aca="1" ref="O632" ca="1">INDEX(A632:A10397,RANDBETWEEN(1,ROWS(A632:A10397)),1)</f>
        <v>0</v>
      </c>
      <c r="P632" t="str" cm="1">
        <f t="array" aca="1" ref="P632" ca="1">INDEX(A632:A10397,RANDBETWEEN(1,ROWS(A632:A10397)),1)</f>
        <v>SPH</v>
      </c>
    </row>
    <row r="633" spans="1:16" x14ac:dyDescent="0.3">
      <c r="A633" t="s">
        <v>648</v>
      </c>
      <c r="B633" t="s">
        <v>10060</v>
      </c>
      <c r="C633" t="s">
        <v>12734</v>
      </c>
      <c r="D633" t="s">
        <v>648</v>
      </c>
      <c r="E633" t="s">
        <v>9913</v>
      </c>
      <c r="F633" t="s">
        <v>12735</v>
      </c>
      <c r="G633">
        <v>36</v>
      </c>
      <c r="I633" t="s">
        <v>12736</v>
      </c>
      <c r="J633" t="s">
        <v>12737</v>
      </c>
      <c r="L633" t="s">
        <v>12738</v>
      </c>
      <c r="N633" t="str">
        <f ca="1"/>
        <v>GDV</v>
      </c>
      <c r="O633" t="str" cm="1">
        <f t="array" aca="1" ref="O633" ca="1">INDEX(A633:A10398,RANDBETWEEN(1,ROWS(A633:A10398)),1)</f>
        <v>YMD</v>
      </c>
      <c r="P633" t="str" cm="1">
        <f t="array" aca="1" ref="P633" ca="1">INDEX(A633:A10398,RANDBETWEEN(1,ROWS(A633:A10398)),1)</f>
        <v>TFN</v>
      </c>
    </row>
    <row r="634" spans="1:16" x14ac:dyDescent="0.3">
      <c r="A634" t="s">
        <v>649</v>
      </c>
      <c r="B634" t="s">
        <v>10005</v>
      </c>
      <c r="C634" t="s">
        <v>12739</v>
      </c>
      <c r="D634" t="s">
        <v>649</v>
      </c>
      <c r="E634" t="s">
        <v>10007</v>
      </c>
      <c r="F634" t="s">
        <v>12740</v>
      </c>
      <c r="G634">
        <v>1227</v>
      </c>
      <c r="I634" t="s">
        <v>12741</v>
      </c>
      <c r="J634" t="s">
        <v>12739</v>
      </c>
      <c r="L634" t="s">
        <v>12742</v>
      </c>
      <c r="N634" t="str">
        <f ca="1"/>
        <v>DGT</v>
      </c>
      <c r="O634" t="str" cm="1">
        <f t="array" aca="1" ref="O634" ca="1">INDEX(A634:A10399,RANDBETWEEN(1,ROWS(A634:A10399)),1)</f>
        <v>NQI</v>
      </c>
      <c r="P634" t="str" cm="1">
        <f t="array" aca="1" ref="P634" ca="1">INDEX(A634:A10399,RANDBETWEEN(1,ROWS(A634:A10399)),1)</f>
        <v>UMA</v>
      </c>
    </row>
    <row r="635" spans="1:16" x14ac:dyDescent="0.3">
      <c r="A635" t="s">
        <v>650</v>
      </c>
      <c r="B635" t="s">
        <v>9825</v>
      </c>
      <c r="C635" t="s">
        <v>12743</v>
      </c>
      <c r="D635" t="s">
        <v>650</v>
      </c>
      <c r="E635" t="s">
        <v>9827</v>
      </c>
      <c r="F635" t="s">
        <v>12744</v>
      </c>
      <c r="G635">
        <v>173</v>
      </c>
      <c r="H635" t="s">
        <v>12745</v>
      </c>
      <c r="I635" t="s">
        <v>12746</v>
      </c>
      <c r="J635" t="s">
        <v>12747</v>
      </c>
      <c r="K635" t="s">
        <v>12748</v>
      </c>
      <c r="L635" t="s">
        <v>12749</v>
      </c>
      <c r="N635" t="str">
        <f ca="1"/>
        <v>SLY</v>
      </c>
      <c r="O635" t="str" cm="1">
        <f t="array" aca="1" ref="O635" ca="1">INDEX(A635:A10400,RANDBETWEEN(1,ROWS(A635:A10400)),1)</f>
        <v>OSC</v>
      </c>
      <c r="P635" t="str" cm="1">
        <f t="array" aca="1" ref="P635" ca="1">INDEX(A635:A10400,RANDBETWEEN(1,ROWS(A635:A10400)),1)</f>
        <v>SCH</v>
      </c>
    </row>
    <row r="636" spans="1:16" x14ac:dyDescent="0.3">
      <c r="A636" t="s">
        <v>651</v>
      </c>
      <c r="B636" t="s">
        <v>10222</v>
      </c>
      <c r="C636" t="s">
        <v>12750</v>
      </c>
      <c r="D636" t="s">
        <v>651</v>
      </c>
      <c r="E636" t="s">
        <v>10224</v>
      </c>
      <c r="F636" t="s">
        <v>12751</v>
      </c>
      <c r="G636">
        <v>114</v>
      </c>
      <c r="I636" t="s">
        <v>12752</v>
      </c>
      <c r="J636" t="s">
        <v>12750</v>
      </c>
      <c r="L636" t="s">
        <v>12753</v>
      </c>
      <c r="N636" t="str">
        <f ca="1"/>
        <v>CTZ</v>
      </c>
      <c r="O636" t="str" cm="1">
        <f t="array" aca="1" ref="O636" ca="1">INDEX(A636:A10401,RANDBETWEEN(1,ROWS(A636:A10401)),1)</f>
        <v>MIY</v>
      </c>
      <c r="P636" t="str" cm="1">
        <f t="array" aca="1" ref="P636" ca="1">INDEX(A636:A10401,RANDBETWEEN(1,ROWS(A636:A10401)),1)</f>
        <v>LQM</v>
      </c>
    </row>
    <row r="637" spans="1:16" x14ac:dyDescent="0.3">
      <c r="A637" t="s">
        <v>652</v>
      </c>
      <c r="B637" t="s">
        <v>9935</v>
      </c>
      <c r="C637" t="s">
        <v>12754</v>
      </c>
      <c r="D637" t="s">
        <v>652</v>
      </c>
      <c r="E637" t="s">
        <v>9937</v>
      </c>
      <c r="F637" t="s">
        <v>12755</v>
      </c>
      <c r="G637">
        <v>42</v>
      </c>
      <c r="I637" t="s">
        <v>12756</v>
      </c>
      <c r="J637" t="s">
        <v>12757</v>
      </c>
      <c r="L637" t="s">
        <v>12758</v>
      </c>
      <c r="N637" t="str">
        <f ca="1"/>
        <v>JOJ</v>
      </c>
      <c r="O637" t="str" cm="1">
        <f t="array" aca="1" ref="O637" ca="1">INDEX(A637:A10402,RANDBETWEEN(1,ROWS(A637:A10402)),1)</f>
        <v>FIH</v>
      </c>
      <c r="P637" t="str" cm="1">
        <f t="array" aca="1" ref="P637" ca="1">INDEX(A637:A10402,RANDBETWEEN(1,ROWS(A637:A10402)),1)</f>
        <v>OTG</v>
      </c>
    </row>
    <row r="638" spans="1:16" x14ac:dyDescent="0.3">
      <c r="A638" t="s">
        <v>653</v>
      </c>
      <c r="B638" t="s">
        <v>10359</v>
      </c>
      <c r="C638" t="s">
        <v>12759</v>
      </c>
      <c r="D638" t="s">
        <v>653</v>
      </c>
      <c r="E638" t="s">
        <v>9913</v>
      </c>
      <c r="F638" t="s">
        <v>12760</v>
      </c>
      <c r="G638">
        <v>2421</v>
      </c>
      <c r="I638" t="s">
        <v>12761</v>
      </c>
      <c r="J638" t="s">
        <v>12762</v>
      </c>
      <c r="L638" t="s">
        <v>12763</v>
      </c>
      <c r="N638" t="str">
        <f ca="1"/>
        <v>KMP</v>
      </c>
      <c r="O638" t="str" cm="1">
        <f t="array" aca="1" ref="O638" ca="1">INDEX(A638:A10403,RANDBETWEEN(1,ROWS(A638:A10403)),1)</f>
        <v>CMV</v>
      </c>
      <c r="P638" t="str" cm="1">
        <f t="array" aca="1" ref="P638" ca="1">INDEX(A638:A10403,RANDBETWEEN(1,ROWS(A638:A10403)),1)</f>
        <v>MSA</v>
      </c>
    </row>
    <row r="639" spans="1:16" x14ac:dyDescent="0.3">
      <c r="A639" t="s">
        <v>654</v>
      </c>
      <c r="B639" t="s">
        <v>12764</v>
      </c>
      <c r="C639" t="s">
        <v>12765</v>
      </c>
      <c r="D639" t="s">
        <v>654</v>
      </c>
      <c r="E639" t="s">
        <v>12766</v>
      </c>
      <c r="F639" t="s">
        <v>12767</v>
      </c>
      <c r="G639">
        <v>249</v>
      </c>
      <c r="I639" t="s">
        <v>12768</v>
      </c>
      <c r="J639" t="s">
        <v>12769</v>
      </c>
      <c r="L639" t="s">
        <v>12770</v>
      </c>
      <c r="N639" t="str">
        <f ca="1"/>
        <v>ARR</v>
      </c>
      <c r="O639" t="str" cm="1">
        <f t="array" aca="1" ref="O639" ca="1">INDEX(A639:A10404,RANDBETWEEN(1,ROWS(A639:A10404)),1)</f>
        <v>YJO</v>
      </c>
      <c r="P639" t="str" cm="1">
        <f t="array" aca="1" ref="P639" ca="1">INDEX(A639:A10404,RANDBETWEEN(1,ROWS(A639:A10404)),1)</f>
        <v>UQE</v>
      </c>
    </row>
    <row r="640" spans="1:16" x14ac:dyDescent="0.3">
      <c r="A640" t="s">
        <v>655</v>
      </c>
      <c r="B640" t="s">
        <v>10587</v>
      </c>
      <c r="C640" t="s">
        <v>12771</v>
      </c>
      <c r="D640" t="s">
        <v>655</v>
      </c>
      <c r="E640" t="s">
        <v>10589</v>
      </c>
      <c r="F640" t="s">
        <v>12772</v>
      </c>
      <c r="G640">
        <v>144</v>
      </c>
      <c r="H640" t="s">
        <v>12773</v>
      </c>
      <c r="I640" t="s">
        <v>12774</v>
      </c>
      <c r="J640" t="s">
        <v>12775</v>
      </c>
      <c r="K640" t="s">
        <v>12775</v>
      </c>
      <c r="L640" t="s">
        <v>11126</v>
      </c>
      <c r="N640" t="str">
        <f ca="1"/>
        <v>FDR</v>
      </c>
      <c r="O640" t="str" cm="1">
        <f t="array" aca="1" ref="O640" ca="1">INDEX(A640:A10405,RANDBETWEEN(1,ROWS(A640:A10405)),1)</f>
        <v>WTA</v>
      </c>
      <c r="P640" t="str" cm="1">
        <f t="array" aca="1" ref="P640" ca="1">INDEX(A640:A10405,RANDBETWEEN(1,ROWS(A640:A10405)),1)</f>
        <v>FNT</v>
      </c>
    </row>
    <row r="641" spans="1:16" x14ac:dyDescent="0.3">
      <c r="A641" t="s">
        <v>656</v>
      </c>
      <c r="B641" t="s">
        <v>9825</v>
      </c>
      <c r="C641" t="s">
        <v>12776</v>
      </c>
      <c r="D641" t="s">
        <v>656</v>
      </c>
      <c r="E641" t="s">
        <v>9827</v>
      </c>
      <c r="F641" t="s">
        <v>12777</v>
      </c>
      <c r="G641">
        <v>22</v>
      </c>
      <c r="I641" t="s">
        <v>12778</v>
      </c>
      <c r="N641" t="str">
        <f ca="1"/>
        <v>KDP</v>
      </c>
      <c r="O641" t="str" cm="1">
        <f t="array" aca="1" ref="O641" ca="1">INDEX(A641:A10406,RANDBETWEEN(1,ROWS(A641:A10406)),1)</f>
        <v>UJE</v>
      </c>
      <c r="P641" t="str" cm="1">
        <f t="array" aca="1" ref="P641" ca="1">INDEX(A641:A10406,RANDBETWEEN(1,ROWS(A641:A10406)),1)</f>
        <v>DPK</v>
      </c>
    </row>
    <row r="642" spans="1:16" x14ac:dyDescent="0.3">
      <c r="A642" t="s">
        <v>657</v>
      </c>
      <c r="B642" t="s">
        <v>10682</v>
      </c>
      <c r="C642" t="s">
        <v>12779</v>
      </c>
      <c r="D642" t="s">
        <v>657</v>
      </c>
      <c r="E642" t="s">
        <v>10684</v>
      </c>
      <c r="F642" t="s">
        <v>12780</v>
      </c>
      <c r="G642">
        <v>16</v>
      </c>
      <c r="H642" t="s">
        <v>12781</v>
      </c>
      <c r="I642" t="s">
        <v>12782</v>
      </c>
      <c r="J642" t="s">
        <v>12783</v>
      </c>
      <c r="K642" t="s">
        <v>12784</v>
      </c>
      <c r="L642" t="s">
        <v>12785</v>
      </c>
      <c r="N642" t="str">
        <f ca="1"/>
        <v>NRM</v>
      </c>
      <c r="O642" t="str" cm="1">
        <f t="array" aca="1" ref="O642" ca="1">INDEX(A642:A10407,RANDBETWEEN(1,ROWS(A642:A10407)),1)</f>
        <v>CWA</v>
      </c>
      <c r="P642" cm="1">
        <f t="array" aca="1" ref="P642" ca="1">INDEX(A642:A10407,RANDBETWEEN(1,ROWS(A642:A10407)),1)</f>
        <v>0</v>
      </c>
    </row>
    <row r="643" spans="1:16" x14ac:dyDescent="0.3">
      <c r="A643" t="s">
        <v>658</v>
      </c>
      <c r="B643" t="s">
        <v>12786</v>
      </c>
      <c r="C643" t="s">
        <v>12787</v>
      </c>
      <c r="D643" t="s">
        <v>658</v>
      </c>
      <c r="E643" t="s">
        <v>12415</v>
      </c>
      <c r="F643" t="s">
        <v>12788</v>
      </c>
      <c r="G643">
        <v>1318</v>
      </c>
      <c r="I643" t="s">
        <v>12789</v>
      </c>
      <c r="J643" t="s">
        <v>12790</v>
      </c>
      <c r="L643" t="s">
        <v>12791</v>
      </c>
      <c r="N643" t="str">
        <f ca="1"/>
        <v>OLM</v>
      </c>
      <c r="O643" t="str" cm="1">
        <f t="array" aca="1" ref="O643" ca="1">INDEX(A643:A10408,RANDBETWEEN(1,ROWS(A643:A10408)),1)</f>
        <v>FRE</v>
      </c>
      <c r="P643" t="str" cm="1">
        <f t="array" aca="1" ref="P643" ca="1">INDEX(A643:A10408,RANDBETWEEN(1,ROWS(A643:A10408)),1)</f>
        <v>PAG</v>
      </c>
    </row>
    <row r="644" spans="1:16" x14ac:dyDescent="0.3">
      <c r="A644" t="s">
        <v>659</v>
      </c>
      <c r="B644" t="s">
        <v>10410</v>
      </c>
      <c r="C644" t="s">
        <v>12792</v>
      </c>
      <c r="D644" t="s">
        <v>659</v>
      </c>
      <c r="E644" t="s">
        <v>10412</v>
      </c>
      <c r="F644" t="s">
        <v>12793</v>
      </c>
      <c r="G644">
        <v>196</v>
      </c>
      <c r="H644" t="s">
        <v>12794</v>
      </c>
      <c r="I644" t="s">
        <v>12795</v>
      </c>
      <c r="J644" t="s">
        <v>12796</v>
      </c>
      <c r="K644" t="s">
        <v>12797</v>
      </c>
      <c r="L644" t="s">
        <v>12798</v>
      </c>
      <c r="N644" t="str">
        <f ca="1"/>
        <v>AFT</v>
      </c>
      <c r="O644" t="str" cm="1">
        <f t="array" aca="1" ref="O644" ca="1">INDEX(A644:A10409,RANDBETWEEN(1,ROWS(A644:A10409)),1)</f>
        <v>TIR</v>
      </c>
      <c r="P644" t="str" cm="1">
        <f t="array" aca="1" ref="P644" ca="1">INDEX(A644:A10409,RANDBETWEEN(1,ROWS(A644:A10409)),1)</f>
        <v>MIH</v>
      </c>
    </row>
    <row r="645" spans="1:16" x14ac:dyDescent="0.3">
      <c r="A645" t="s">
        <v>660</v>
      </c>
      <c r="B645" t="s">
        <v>12413</v>
      </c>
      <c r="C645" t="s">
        <v>12799</v>
      </c>
      <c r="D645" t="s">
        <v>660</v>
      </c>
      <c r="E645" t="s">
        <v>12415</v>
      </c>
      <c r="F645" t="s">
        <v>12800</v>
      </c>
      <c r="G645">
        <v>2536</v>
      </c>
      <c r="I645" t="s">
        <v>12801</v>
      </c>
      <c r="J645" t="s">
        <v>12802</v>
      </c>
      <c r="L645" t="s">
        <v>12803</v>
      </c>
      <c r="N645" t="str">
        <f ca="1"/>
        <v>MDF</v>
      </c>
      <c r="O645" t="str" cm="1">
        <f t="array" aca="1" ref="O645" ca="1">INDEX(A645:A10410,RANDBETWEEN(1,ROWS(A645:A10410)),1)</f>
        <v>CQW</v>
      </c>
      <c r="P645" t="str" cm="1">
        <f t="array" aca="1" ref="P645" ca="1">INDEX(A645:A10410,RANDBETWEEN(1,ROWS(A645:A10410)),1)</f>
        <v>BZH</v>
      </c>
    </row>
    <row r="646" spans="1:16" x14ac:dyDescent="0.3">
      <c r="A646" t="s">
        <v>661</v>
      </c>
      <c r="B646" t="s">
        <v>11024</v>
      </c>
      <c r="C646" t="s">
        <v>12804</v>
      </c>
      <c r="D646" t="s">
        <v>661</v>
      </c>
      <c r="E646" t="s">
        <v>9801</v>
      </c>
      <c r="F646" t="s">
        <v>12805</v>
      </c>
      <c r="G646">
        <v>1738</v>
      </c>
      <c r="I646" t="s">
        <v>12806</v>
      </c>
      <c r="N646" t="str">
        <f ca="1"/>
        <v>YET</v>
      </c>
      <c r="O646" t="str" cm="1">
        <f t="array" aca="1" ref="O646" ca="1">INDEX(A646:A10411,RANDBETWEEN(1,ROWS(A646:A10411)),1)</f>
        <v>VQS</v>
      </c>
      <c r="P646" t="str" cm="1">
        <f t="array" aca="1" ref="P646" ca="1">INDEX(A646:A10411,RANDBETWEEN(1,ROWS(A646:A10411)),1)</f>
        <v>SYP</v>
      </c>
    </row>
    <row r="647" spans="1:16" x14ac:dyDescent="0.3">
      <c r="A647" t="s">
        <v>662</v>
      </c>
      <c r="B647" t="s">
        <v>10036</v>
      </c>
      <c r="C647" t="s">
        <v>12807</v>
      </c>
      <c r="D647" t="s">
        <v>662</v>
      </c>
      <c r="E647" t="s">
        <v>9827</v>
      </c>
      <c r="F647" t="s">
        <v>12808</v>
      </c>
      <c r="G647">
        <v>3077</v>
      </c>
      <c r="I647" t="s">
        <v>12809</v>
      </c>
      <c r="J647" t="s">
        <v>12807</v>
      </c>
      <c r="K647" t="s">
        <v>12810</v>
      </c>
      <c r="L647" t="s">
        <v>12594</v>
      </c>
      <c r="N647" t="str">
        <f ca="1"/>
        <v>MRI</v>
      </c>
      <c r="O647" t="str" cm="1">
        <f t="array" aca="1" ref="O647" ca="1">INDEX(A647:A10412,RANDBETWEEN(1,ROWS(A647:A10412)),1)</f>
        <v>TQD</v>
      </c>
      <c r="P647" t="str" cm="1">
        <f t="array" aca="1" ref="P647" ca="1">INDEX(A647:A10412,RANDBETWEEN(1,ROWS(A647:A10412)),1)</f>
        <v>LZU</v>
      </c>
    </row>
    <row r="648" spans="1:16" x14ac:dyDescent="0.3">
      <c r="A648" t="s">
        <v>663</v>
      </c>
      <c r="B648" t="s">
        <v>10197</v>
      </c>
      <c r="C648" t="s">
        <v>12811</v>
      </c>
      <c r="D648" t="s">
        <v>663</v>
      </c>
      <c r="E648" t="s">
        <v>9827</v>
      </c>
      <c r="F648" t="s">
        <v>12812</v>
      </c>
      <c r="G648">
        <v>52</v>
      </c>
      <c r="I648" t="s">
        <v>12813</v>
      </c>
      <c r="J648" t="s">
        <v>12814</v>
      </c>
      <c r="K648" t="s">
        <v>12815</v>
      </c>
      <c r="L648" t="s">
        <v>10675</v>
      </c>
      <c r="N648" t="str">
        <f ca="1"/>
        <v>IBE</v>
      </c>
      <c r="O648" cm="1">
        <f t="array" aca="1" ref="O648" ca="1">INDEX(A648:A10413,RANDBETWEEN(1,ROWS(A648:A10413)),1)</f>
        <v>0</v>
      </c>
      <c r="P648" t="str" cm="1">
        <f t="array" aca="1" ref="P648" ca="1">INDEX(A648:A10413,RANDBETWEEN(1,ROWS(A648:A10413)),1)</f>
        <v>LMY</v>
      </c>
    </row>
    <row r="649" spans="1:16" x14ac:dyDescent="0.3">
      <c r="A649" t="s">
        <v>664</v>
      </c>
      <c r="B649" t="s">
        <v>10032</v>
      </c>
      <c r="C649" t="s">
        <v>12816</v>
      </c>
      <c r="D649" t="s">
        <v>664</v>
      </c>
      <c r="E649" t="s">
        <v>10034</v>
      </c>
      <c r="F649" t="s">
        <v>12817</v>
      </c>
      <c r="G649">
        <v>4373</v>
      </c>
      <c r="I649" t="s">
        <v>12818</v>
      </c>
      <c r="N649" t="str">
        <f ca="1"/>
        <v>UIP</v>
      </c>
      <c r="O649" t="str" cm="1">
        <f t="array" aca="1" ref="O649" ca="1">INDEX(A649:A10414,RANDBETWEEN(1,ROWS(A649:A10414)),1)</f>
        <v>KUS</v>
      </c>
      <c r="P649" t="str" cm="1">
        <f t="array" aca="1" ref="P649" ca="1">INDEX(A649:A10414,RANDBETWEEN(1,ROWS(A649:A10414)),1)</f>
        <v>BVX</v>
      </c>
    </row>
    <row r="650" spans="1:16" x14ac:dyDescent="0.3">
      <c r="A650" t="s">
        <v>665</v>
      </c>
      <c r="B650" t="s">
        <v>10032</v>
      </c>
      <c r="C650" t="s">
        <v>12819</v>
      </c>
      <c r="D650" t="s">
        <v>665</v>
      </c>
      <c r="E650" t="s">
        <v>10034</v>
      </c>
      <c r="F650" t="s">
        <v>12820</v>
      </c>
      <c r="G650">
        <v>193</v>
      </c>
      <c r="N650" t="str">
        <f ca="1"/>
        <v>BXX</v>
      </c>
      <c r="O650" t="str" cm="1">
        <f t="array" aca="1" ref="O650" ca="1">INDEX(A650:A10415,RANDBETWEEN(1,ROWS(A650:A10415)),1)</f>
        <v>BLT</v>
      </c>
      <c r="P650" t="str" cm="1">
        <f t="array" aca="1" ref="P650" ca="1">INDEX(A650:A10415,RANDBETWEEN(1,ROWS(A650:A10415)),1)</f>
        <v>KTN</v>
      </c>
    </row>
    <row r="651" spans="1:16" x14ac:dyDescent="0.3">
      <c r="A651" t="s">
        <v>666</v>
      </c>
      <c r="B651" t="s">
        <v>10084</v>
      </c>
      <c r="C651" t="s">
        <v>12821</v>
      </c>
      <c r="D651" t="s">
        <v>666</v>
      </c>
      <c r="E651" t="s">
        <v>10086</v>
      </c>
      <c r="F651" t="s">
        <v>12822</v>
      </c>
      <c r="G651">
        <v>32</v>
      </c>
      <c r="H651" t="s">
        <v>12823</v>
      </c>
      <c r="I651" t="s">
        <v>12824</v>
      </c>
      <c r="J651" t="s">
        <v>12825</v>
      </c>
      <c r="K651" t="s">
        <v>12826</v>
      </c>
      <c r="L651" t="s">
        <v>10092</v>
      </c>
      <c r="N651" t="str">
        <f ca="1"/>
        <v>VYS</v>
      </c>
      <c r="O651" t="str" cm="1">
        <f t="array" aca="1" ref="O651" ca="1">INDEX(A651:A10416,RANDBETWEEN(1,ROWS(A651:A10416)),1)</f>
        <v>DGG</v>
      </c>
      <c r="P651" t="str" cm="1">
        <f t="array" aca="1" ref="P651" ca="1">INDEX(A651:A10416,RANDBETWEEN(1,ROWS(A651:A10416)),1)</f>
        <v>SPH</v>
      </c>
    </row>
    <row r="652" spans="1:16" x14ac:dyDescent="0.3">
      <c r="A652" t="s">
        <v>667</v>
      </c>
      <c r="B652" t="s">
        <v>9891</v>
      </c>
      <c r="C652" t="s">
        <v>12827</v>
      </c>
      <c r="D652" t="s">
        <v>3375</v>
      </c>
      <c r="E652" t="s">
        <v>9827</v>
      </c>
      <c r="F652" t="s">
        <v>12828</v>
      </c>
      <c r="G652">
        <v>1295</v>
      </c>
      <c r="I652" t="s">
        <v>12829</v>
      </c>
      <c r="N652" t="str">
        <f ca="1"/>
        <v>JUI</v>
      </c>
      <c r="O652" t="str" cm="1">
        <f t="array" aca="1" ref="O652" ca="1">INDEX(A652:A10417,RANDBETWEEN(1,ROWS(A652:A10417)),1)</f>
        <v>HGS</v>
      </c>
      <c r="P652" t="str" cm="1">
        <f t="array" aca="1" ref="P652" ca="1">INDEX(A652:A10417,RANDBETWEEN(1,ROWS(A652:A10417)),1)</f>
        <v>CHA</v>
      </c>
    </row>
    <row r="653" spans="1:16" x14ac:dyDescent="0.3">
      <c r="A653" t="s">
        <v>668</v>
      </c>
      <c r="B653" t="s">
        <v>9825</v>
      </c>
      <c r="C653" t="s">
        <v>12830</v>
      </c>
      <c r="D653" t="s">
        <v>668</v>
      </c>
      <c r="E653" t="s">
        <v>9827</v>
      </c>
      <c r="F653" t="s">
        <v>12831</v>
      </c>
      <c r="G653">
        <v>88</v>
      </c>
      <c r="H653" t="s">
        <v>12832</v>
      </c>
      <c r="I653" t="s">
        <v>12833</v>
      </c>
      <c r="J653" t="s">
        <v>12834</v>
      </c>
      <c r="K653" t="s">
        <v>12227</v>
      </c>
      <c r="L653" t="s">
        <v>10158</v>
      </c>
      <c r="N653" t="str">
        <f ca="1"/>
        <v>PEY</v>
      </c>
      <c r="O653" cm="1">
        <f t="array" aca="1" ref="O653" ca="1">INDEX(A653:A10418,RANDBETWEEN(1,ROWS(A653:A10418)),1)</f>
        <v>0</v>
      </c>
      <c r="P653" t="str" cm="1">
        <f t="array" aca="1" ref="P653" ca="1">INDEX(A653:A10418,RANDBETWEEN(1,ROWS(A653:A10418)),1)</f>
        <v>SBK</v>
      </c>
    </row>
    <row r="654" spans="1:16" x14ac:dyDescent="0.3">
      <c r="A654" t="s">
        <v>669</v>
      </c>
      <c r="B654" t="s">
        <v>11024</v>
      </c>
      <c r="C654" t="s">
        <v>12835</v>
      </c>
      <c r="D654" t="s">
        <v>669</v>
      </c>
      <c r="E654" t="s">
        <v>9801</v>
      </c>
      <c r="F654" t="s">
        <v>12836</v>
      </c>
      <c r="G654">
        <v>19</v>
      </c>
      <c r="I654" t="s">
        <v>12837</v>
      </c>
      <c r="N654" t="str">
        <f ca="1"/>
        <v>BCH</v>
      </c>
      <c r="O654" t="str" cm="1">
        <f t="array" aca="1" ref="O654" ca="1">INDEX(A654:A10419,RANDBETWEEN(1,ROWS(A654:A10419)),1)</f>
        <v>ULY</v>
      </c>
      <c r="P654" t="str" cm="1">
        <f t="array" aca="1" ref="P654" ca="1">INDEX(A654:A10419,RANDBETWEEN(1,ROWS(A654:A10419)),1)</f>
        <v>PVK</v>
      </c>
    </row>
    <row r="655" spans="1:16" x14ac:dyDescent="0.3">
      <c r="A655" t="s">
        <v>670</v>
      </c>
      <c r="B655" t="s">
        <v>12838</v>
      </c>
      <c r="C655" t="s">
        <v>12839</v>
      </c>
      <c r="D655" t="s">
        <v>670</v>
      </c>
      <c r="E655" t="s">
        <v>12840</v>
      </c>
      <c r="F655" t="s">
        <v>12841</v>
      </c>
      <c r="G655">
        <v>36</v>
      </c>
      <c r="I655" t="s">
        <v>12842</v>
      </c>
      <c r="J655" t="s">
        <v>12839</v>
      </c>
      <c r="L655" t="s">
        <v>12843</v>
      </c>
      <c r="N655" t="str">
        <f ca="1"/>
        <v>ALA</v>
      </c>
      <c r="O655" t="str" cm="1">
        <f t="array" aca="1" ref="O655" ca="1">INDEX(A655:A10420,RANDBETWEEN(1,ROWS(A655:A10420)),1)</f>
        <v>TUN</v>
      </c>
      <c r="P655" t="str" cm="1">
        <f t="array" aca="1" ref="P655" ca="1">INDEX(A655:A10420,RANDBETWEEN(1,ROWS(A655:A10420)),1)</f>
        <v>MSU</v>
      </c>
    </row>
    <row r="656" spans="1:16" x14ac:dyDescent="0.3">
      <c r="A656" t="s">
        <v>671</v>
      </c>
      <c r="B656" t="s">
        <v>12844</v>
      </c>
      <c r="C656" t="s">
        <v>12845</v>
      </c>
      <c r="D656" t="s">
        <v>671</v>
      </c>
      <c r="E656" t="s">
        <v>12846</v>
      </c>
      <c r="F656" t="s">
        <v>12847</v>
      </c>
      <c r="G656">
        <v>272</v>
      </c>
      <c r="H656" t="s">
        <v>12848</v>
      </c>
      <c r="I656" t="s">
        <v>12849</v>
      </c>
      <c r="J656" t="s">
        <v>12850</v>
      </c>
      <c r="K656" t="s">
        <v>12851</v>
      </c>
      <c r="L656" t="s">
        <v>12852</v>
      </c>
      <c r="N656" t="str">
        <f ca="1"/>
        <v>USH</v>
      </c>
      <c r="O656" t="str" cm="1">
        <f t="array" aca="1" ref="O656" ca="1">INDEX(A656:A10421,RANDBETWEEN(1,ROWS(A656:A10421)),1)</f>
        <v>GII</v>
      </c>
      <c r="P656" t="str" cm="1">
        <f t="array" aca="1" ref="P656" ca="1">INDEX(A656:A10421,RANDBETWEEN(1,ROWS(A656:A10421)),1)</f>
        <v>SOD</v>
      </c>
    </row>
    <row r="657" spans="1:16" x14ac:dyDescent="0.3">
      <c r="A657" t="s">
        <v>672</v>
      </c>
      <c r="B657" t="s">
        <v>10101</v>
      </c>
      <c r="C657" t="s">
        <v>12853</v>
      </c>
      <c r="D657" t="s">
        <v>672</v>
      </c>
      <c r="E657" t="s">
        <v>9827</v>
      </c>
      <c r="F657" t="s">
        <v>12854</v>
      </c>
      <c r="G657">
        <v>606</v>
      </c>
      <c r="H657" t="s">
        <v>12855</v>
      </c>
      <c r="I657" t="s">
        <v>12856</v>
      </c>
      <c r="J657" t="s">
        <v>12857</v>
      </c>
      <c r="K657" t="s">
        <v>12858</v>
      </c>
      <c r="L657" t="s">
        <v>10106</v>
      </c>
      <c r="N657" t="str">
        <f ca="1"/>
        <v>NJC</v>
      </c>
      <c r="O657" t="str" cm="1">
        <f t="array" aca="1" ref="O657" ca="1">INDEX(A657:A10422,RANDBETWEEN(1,ROWS(A657:A10422)),1)</f>
        <v>MGC</v>
      </c>
      <c r="P657" t="str" cm="1">
        <f t="array" aca="1" ref="P657" ca="1">INDEX(A657:A10422,RANDBETWEEN(1,ROWS(A657:A10422)),1)</f>
        <v>KMB</v>
      </c>
    </row>
    <row r="658" spans="1:16" x14ac:dyDescent="0.3">
      <c r="A658" t="s">
        <v>673</v>
      </c>
      <c r="B658" t="s">
        <v>10012</v>
      </c>
      <c r="C658" t="s">
        <v>12859</v>
      </c>
      <c r="D658" t="s">
        <v>673</v>
      </c>
      <c r="E658" t="s">
        <v>10014</v>
      </c>
      <c r="F658" t="s">
        <v>12860</v>
      </c>
      <c r="G658">
        <v>5275</v>
      </c>
      <c r="I658" t="s">
        <v>12861</v>
      </c>
      <c r="J658" t="s">
        <v>12862</v>
      </c>
      <c r="K658" t="s">
        <v>12862</v>
      </c>
      <c r="L658" t="s">
        <v>12863</v>
      </c>
      <c r="N658" t="str">
        <f ca="1"/>
        <v>EUG</v>
      </c>
      <c r="O658" t="str" cm="1">
        <f t="array" aca="1" ref="O658" ca="1">INDEX(A658:A10423,RANDBETWEEN(1,ROWS(A658:A10423)),1)</f>
        <v>WMD</v>
      </c>
      <c r="P658" t="str" cm="1">
        <f t="array" aca="1" ref="P658" ca="1">INDEX(A658:A10423,RANDBETWEEN(1,ROWS(A658:A10423)),1)</f>
        <v>PJG</v>
      </c>
    </row>
    <row r="659" spans="1:16" x14ac:dyDescent="0.3">
      <c r="A659" t="s">
        <v>674</v>
      </c>
      <c r="B659" t="s">
        <v>10060</v>
      </c>
      <c r="C659" t="s">
        <v>12864</v>
      </c>
      <c r="D659" t="s">
        <v>674</v>
      </c>
      <c r="E659" t="s">
        <v>9913</v>
      </c>
      <c r="F659" t="s">
        <v>12865</v>
      </c>
      <c r="G659">
        <v>49</v>
      </c>
      <c r="I659" t="s">
        <v>12866</v>
      </c>
      <c r="N659" t="str">
        <f ca="1"/>
        <v>NDO</v>
      </c>
      <c r="O659" cm="1">
        <f t="array" aca="1" ref="O659" ca="1">INDEX(A659:A10424,RANDBETWEEN(1,ROWS(A659:A10424)),1)</f>
        <v>0</v>
      </c>
      <c r="P659" t="str" cm="1">
        <f t="array" aca="1" ref="P659" ca="1">INDEX(A659:A10424,RANDBETWEEN(1,ROWS(A659:A10424)),1)</f>
        <v>MFG</v>
      </c>
    </row>
    <row r="660" spans="1:16" x14ac:dyDescent="0.3">
      <c r="A660" t="s">
        <v>675</v>
      </c>
      <c r="B660" t="s">
        <v>10587</v>
      </c>
      <c r="C660" t="s">
        <v>12867</v>
      </c>
      <c r="D660" t="s">
        <v>675</v>
      </c>
      <c r="E660" t="s">
        <v>10589</v>
      </c>
      <c r="F660" t="s">
        <v>12868</v>
      </c>
      <c r="G660">
        <v>364</v>
      </c>
      <c r="I660" t="s">
        <v>12869</v>
      </c>
      <c r="J660" t="s">
        <v>12870</v>
      </c>
      <c r="K660" t="s">
        <v>12870</v>
      </c>
      <c r="L660" t="s">
        <v>10593</v>
      </c>
      <c r="N660" t="str">
        <f ca="1"/>
        <v>PDZ</v>
      </c>
      <c r="O660" t="str" cm="1">
        <f t="array" aca="1" ref="O660" ca="1">INDEX(A660:A10425,RANDBETWEEN(1,ROWS(A660:A10425)),1)</f>
        <v>TSA</v>
      </c>
      <c r="P660" t="str" cm="1">
        <f t="array" aca="1" ref="P660" ca="1">INDEX(A660:A10425,RANDBETWEEN(1,ROWS(A660:A10425)),1)</f>
        <v>TNZ</v>
      </c>
    </row>
    <row r="661" spans="1:16" x14ac:dyDescent="0.3">
      <c r="A661" t="s">
        <v>676</v>
      </c>
      <c r="B661" t="s">
        <v>12871</v>
      </c>
      <c r="C661" t="s">
        <v>12872</v>
      </c>
      <c r="D661" t="s">
        <v>676</v>
      </c>
      <c r="E661" t="s">
        <v>9835</v>
      </c>
      <c r="F661" t="s">
        <v>12873</v>
      </c>
      <c r="G661">
        <v>19</v>
      </c>
      <c r="H661" t="s">
        <v>12874</v>
      </c>
      <c r="I661" t="s">
        <v>12875</v>
      </c>
      <c r="J661" t="s">
        <v>12876</v>
      </c>
      <c r="K661" t="s">
        <v>12876</v>
      </c>
      <c r="L661" t="s">
        <v>11086</v>
      </c>
      <c r="N661" t="str">
        <f ca="1"/>
        <v>YNA</v>
      </c>
      <c r="O661" t="str" cm="1">
        <f t="array" aca="1" ref="O661" ca="1">INDEX(A661:A10426,RANDBETWEEN(1,ROWS(A661:A10426)),1)</f>
        <v>SVO</v>
      </c>
      <c r="P661" t="str" cm="1">
        <f t="array" aca="1" ref="P661" ca="1">INDEX(A661:A10426,RANDBETWEEN(1,ROWS(A661:A10426)),1)</f>
        <v>REY</v>
      </c>
    </row>
    <row r="662" spans="1:16" x14ac:dyDescent="0.3">
      <c r="A662" t="s">
        <v>677</v>
      </c>
      <c r="B662" t="s">
        <v>10503</v>
      </c>
      <c r="C662" t="s">
        <v>12877</v>
      </c>
      <c r="D662" t="s">
        <v>677</v>
      </c>
      <c r="E662" t="s">
        <v>10505</v>
      </c>
      <c r="F662" t="s">
        <v>12878</v>
      </c>
      <c r="G662">
        <v>1696</v>
      </c>
      <c r="H662" t="s">
        <v>12879</v>
      </c>
      <c r="I662" t="s">
        <v>12880</v>
      </c>
      <c r="J662" t="s">
        <v>12881</v>
      </c>
      <c r="K662" t="s">
        <v>12882</v>
      </c>
      <c r="L662" t="s">
        <v>12883</v>
      </c>
      <c r="N662" t="str">
        <f ca="1"/>
        <v>PTJ</v>
      </c>
      <c r="O662" t="str" cm="1">
        <f t="array" aca="1" ref="O662" ca="1">INDEX(A662:A10427,RANDBETWEEN(1,ROWS(A662:A10427)),1)</f>
        <v>OHD</v>
      </c>
      <c r="P662" t="str" cm="1">
        <f t="array" aca="1" ref="P662" ca="1">INDEX(A662:A10427,RANDBETWEEN(1,ROWS(A662:A10427)),1)</f>
        <v>INH</v>
      </c>
    </row>
    <row r="663" spans="1:16" x14ac:dyDescent="0.3">
      <c r="A663" t="s">
        <v>678</v>
      </c>
      <c r="B663" t="s">
        <v>10894</v>
      </c>
      <c r="C663" t="s">
        <v>12884</v>
      </c>
      <c r="D663" t="s">
        <v>678</v>
      </c>
      <c r="E663" t="s">
        <v>10896</v>
      </c>
      <c r="F663" t="s">
        <v>12885</v>
      </c>
      <c r="G663">
        <v>387</v>
      </c>
      <c r="I663" t="s">
        <v>12886</v>
      </c>
      <c r="J663" t="s">
        <v>12887</v>
      </c>
      <c r="L663" t="s">
        <v>12888</v>
      </c>
      <c r="N663" t="str">
        <f ca="1"/>
        <v>YBQ</v>
      </c>
      <c r="O663" t="str" cm="1">
        <f t="array" aca="1" ref="O663" ca="1">INDEX(A663:A10428,RANDBETWEEN(1,ROWS(A663:A10428)),1)</f>
        <v>XRH</v>
      </c>
      <c r="P663" t="str" cm="1">
        <f t="array" aca="1" ref="P663" ca="1">INDEX(A663:A10428,RANDBETWEEN(1,ROWS(A663:A10428)),1)</f>
        <v>TCL</v>
      </c>
    </row>
    <row r="664" spans="1:16" x14ac:dyDescent="0.3">
      <c r="A664" t="s">
        <v>679</v>
      </c>
      <c r="B664" t="s">
        <v>10074</v>
      </c>
      <c r="C664" t="s">
        <v>12889</v>
      </c>
      <c r="D664" t="s">
        <v>5845</v>
      </c>
      <c r="E664" t="s">
        <v>9801</v>
      </c>
      <c r="F664" t="s">
        <v>12890</v>
      </c>
      <c r="G664">
        <v>26</v>
      </c>
      <c r="I664" t="s">
        <v>12891</v>
      </c>
      <c r="J664" t="s">
        <v>12889</v>
      </c>
      <c r="K664" t="s">
        <v>12892</v>
      </c>
      <c r="L664" t="s">
        <v>10080</v>
      </c>
      <c r="N664" t="str">
        <f ca="1"/>
        <v>SAP</v>
      </c>
      <c r="O664" t="str" cm="1">
        <f t="array" aca="1" ref="O664" ca="1">INDEX(A664:A10429,RANDBETWEEN(1,ROWS(A664:A10429)),1)</f>
        <v>EDG</v>
      </c>
      <c r="P664" t="str" cm="1">
        <f t="array" aca="1" ref="P664" ca="1">INDEX(A664:A10429,RANDBETWEEN(1,ROWS(A664:A10429)),1)</f>
        <v>TBD</v>
      </c>
    </row>
    <row r="665" spans="1:16" x14ac:dyDescent="0.3">
      <c r="A665" t="s">
        <v>680</v>
      </c>
      <c r="B665" t="s">
        <v>10587</v>
      </c>
      <c r="C665" t="s">
        <v>12893</v>
      </c>
      <c r="D665" t="s">
        <v>680</v>
      </c>
      <c r="E665" t="s">
        <v>10589</v>
      </c>
      <c r="F665" t="s">
        <v>12894</v>
      </c>
      <c r="G665">
        <v>1505</v>
      </c>
      <c r="I665" t="s">
        <v>12895</v>
      </c>
      <c r="J665" t="s">
        <v>12893</v>
      </c>
      <c r="K665" t="s">
        <v>12893</v>
      </c>
      <c r="L665" t="s">
        <v>12896</v>
      </c>
      <c r="N665" t="str">
        <f ca="1"/>
        <v>TGO</v>
      </c>
      <c r="O665" t="str" cm="1">
        <f t="array" aca="1" ref="O665" ca="1">INDEX(A665:A10430,RANDBETWEEN(1,ROWS(A665:A10430)),1)</f>
        <v>CTF</v>
      </c>
      <c r="P665" t="str" cm="1">
        <f t="array" aca="1" ref="P665" ca="1">INDEX(A665:A10430,RANDBETWEEN(1,ROWS(A665:A10430)),1)</f>
        <v>PNU</v>
      </c>
    </row>
    <row r="666" spans="1:16" x14ac:dyDescent="0.3">
      <c r="A666" t="s">
        <v>681</v>
      </c>
      <c r="B666" t="s">
        <v>10084</v>
      </c>
      <c r="C666" t="s">
        <v>12897</v>
      </c>
      <c r="D666" t="s">
        <v>681</v>
      </c>
      <c r="E666" t="s">
        <v>10086</v>
      </c>
      <c r="F666" t="s">
        <v>12898</v>
      </c>
      <c r="G666">
        <v>180</v>
      </c>
      <c r="I666" t="s">
        <v>12899</v>
      </c>
      <c r="J666" t="s">
        <v>12900</v>
      </c>
      <c r="K666" t="s">
        <v>12901</v>
      </c>
      <c r="L666" t="s">
        <v>12549</v>
      </c>
      <c r="N666" t="str">
        <f ca="1"/>
        <v>TUM</v>
      </c>
      <c r="O666" t="str" cm="1">
        <f t="array" aca="1" ref="O666" ca="1">INDEX(A666:A10431,RANDBETWEEN(1,ROWS(A666:A10431)),1)</f>
        <v>CVF</v>
      </c>
      <c r="P666" cm="1">
        <f t="array" aca="1" ref="P666" ca="1">INDEX(A666:A10431,RANDBETWEEN(1,ROWS(A666:A10431)),1)</f>
        <v>0</v>
      </c>
    </row>
    <row r="667" spans="1:16" x14ac:dyDescent="0.3">
      <c r="A667" t="s">
        <v>682</v>
      </c>
      <c r="B667" t="s">
        <v>9840</v>
      </c>
      <c r="C667" t="s">
        <v>12902</v>
      </c>
      <c r="D667" t="s">
        <v>682</v>
      </c>
      <c r="E667" t="s">
        <v>9842</v>
      </c>
      <c r="F667" t="s">
        <v>12903</v>
      </c>
      <c r="G667">
        <v>239</v>
      </c>
      <c r="H667" t="s">
        <v>12904</v>
      </c>
      <c r="I667" t="s">
        <v>12905</v>
      </c>
      <c r="N667" t="str">
        <f ca="1"/>
        <v>FOK</v>
      </c>
      <c r="O667" t="str" cm="1">
        <f t="array" aca="1" ref="O667" ca="1">INDEX(A667:A10432,RANDBETWEEN(1,ROWS(A667:A10432)),1)</f>
        <v>LDW</v>
      </c>
      <c r="P667" t="str" cm="1">
        <f t="array" aca="1" ref="P667" ca="1">INDEX(A667:A10432,RANDBETWEEN(1,ROWS(A667:A10432)),1)</f>
        <v>RRR</v>
      </c>
    </row>
    <row r="668" spans="1:16" x14ac:dyDescent="0.3">
      <c r="A668" t="s">
        <v>683</v>
      </c>
      <c r="B668" t="s">
        <v>10533</v>
      </c>
      <c r="C668" t="s">
        <v>12906</v>
      </c>
      <c r="D668" t="s">
        <v>683</v>
      </c>
      <c r="E668" t="s">
        <v>10535</v>
      </c>
      <c r="F668" t="s">
        <v>12907</v>
      </c>
      <c r="G668">
        <v>344</v>
      </c>
      <c r="I668" t="s">
        <v>12908</v>
      </c>
      <c r="J668" t="s">
        <v>12909</v>
      </c>
      <c r="K668" t="s">
        <v>12910</v>
      </c>
      <c r="L668" t="s">
        <v>12911</v>
      </c>
      <c r="N668" t="str">
        <f ca="1"/>
        <v>JAR</v>
      </c>
      <c r="O668" t="str" cm="1">
        <f t="array" aca="1" ref="O668" ca="1">INDEX(A668:A10433,RANDBETWEEN(1,ROWS(A668:A10433)),1)</f>
        <v>HRN</v>
      </c>
      <c r="P668" cm="1">
        <f t="array" aca="1" ref="P668" ca="1">INDEX(A668:A10433,RANDBETWEEN(1,ROWS(A668:A10433)),1)</f>
        <v>0</v>
      </c>
    </row>
    <row r="669" spans="1:16" x14ac:dyDescent="0.3">
      <c r="A669" t="s">
        <v>684</v>
      </c>
      <c r="B669" t="s">
        <v>10017</v>
      </c>
      <c r="C669" t="s">
        <v>12912</v>
      </c>
      <c r="D669" t="s">
        <v>684</v>
      </c>
      <c r="E669" t="s">
        <v>9827</v>
      </c>
      <c r="F669" t="s">
        <v>12913</v>
      </c>
      <c r="G669">
        <v>111</v>
      </c>
      <c r="I669" t="s">
        <v>12914</v>
      </c>
      <c r="N669" t="str">
        <f ca="1"/>
        <v>ACT</v>
      </c>
      <c r="O669" t="str" cm="1">
        <f t="array" aca="1" ref="O669" ca="1">INDEX(A669:A10434,RANDBETWEEN(1,ROWS(A669:A10434)),1)</f>
        <v>DAK</v>
      </c>
      <c r="P669" t="str" cm="1">
        <f t="array" aca="1" ref="P669" ca="1">INDEX(A669:A10434,RANDBETWEEN(1,ROWS(A669:A10434)),1)</f>
        <v>BUA</v>
      </c>
    </row>
    <row r="670" spans="1:16" x14ac:dyDescent="0.3">
      <c r="A670" t="s">
        <v>685</v>
      </c>
      <c r="B670" t="s">
        <v>9799</v>
      </c>
      <c r="C670" t="s">
        <v>12915</v>
      </c>
      <c r="D670" t="s">
        <v>685</v>
      </c>
      <c r="E670" t="s">
        <v>9801</v>
      </c>
      <c r="F670" t="s">
        <v>12916</v>
      </c>
      <c r="G670">
        <v>301</v>
      </c>
      <c r="I670" t="s">
        <v>12917</v>
      </c>
      <c r="N670" t="str">
        <f ca="1"/>
        <v>HKN</v>
      </c>
      <c r="O670" t="str" cm="1">
        <f t="array" aca="1" ref="O670" ca="1">INDEX(A670:A10435,RANDBETWEEN(1,ROWS(A670:A10435)),1)</f>
        <v>LIQ</v>
      </c>
      <c r="P670" t="str" cm="1">
        <f t="array" aca="1" ref="P670" ca="1">INDEX(A670:A10435,RANDBETWEEN(1,ROWS(A670:A10435)),1)</f>
        <v>SUW</v>
      </c>
    </row>
    <row r="671" spans="1:16" x14ac:dyDescent="0.3">
      <c r="A671" t="s">
        <v>686</v>
      </c>
      <c r="B671" t="s">
        <v>12918</v>
      </c>
      <c r="C671" t="s">
        <v>12919</v>
      </c>
      <c r="D671" t="s">
        <v>686</v>
      </c>
      <c r="E671" t="s">
        <v>12920</v>
      </c>
      <c r="F671" t="s">
        <v>12921</v>
      </c>
      <c r="G671">
        <v>869</v>
      </c>
      <c r="I671" t="s">
        <v>12922</v>
      </c>
      <c r="J671" t="s">
        <v>12923</v>
      </c>
      <c r="L671" t="s">
        <v>12924</v>
      </c>
      <c r="N671" t="str">
        <f ca="1"/>
        <v>TKN</v>
      </c>
      <c r="O671" t="str" cm="1">
        <f t="array" aca="1" ref="O671" ca="1">INDEX(A671:A10436,RANDBETWEEN(1,ROWS(A671:A10436)),1)</f>
        <v>LEB</v>
      </c>
      <c r="P671" t="str" cm="1">
        <f t="array" aca="1" ref="P671" ca="1">INDEX(A671:A10436,RANDBETWEEN(1,ROWS(A671:A10436)),1)</f>
        <v>YTZ</v>
      </c>
    </row>
    <row r="672" spans="1:16" x14ac:dyDescent="0.3">
      <c r="A672" t="s">
        <v>687</v>
      </c>
      <c r="B672" t="s">
        <v>11127</v>
      </c>
      <c r="C672" t="s">
        <v>12925</v>
      </c>
      <c r="D672" t="s">
        <v>687</v>
      </c>
      <c r="E672" t="s">
        <v>11129</v>
      </c>
      <c r="F672" t="s">
        <v>12926</v>
      </c>
      <c r="G672">
        <v>39</v>
      </c>
      <c r="I672" t="s">
        <v>12927</v>
      </c>
      <c r="N672" t="str">
        <f ca="1"/>
        <v>EMI</v>
      </c>
      <c r="O672" t="str" cm="1">
        <f t="array" aca="1" ref="O672" ca="1">INDEX(A672:A10437,RANDBETWEEN(1,ROWS(A672:A10437)),1)</f>
        <v>JIN</v>
      </c>
      <c r="P672" cm="1">
        <f t="array" aca="1" ref="P672" ca="1">INDEX(A672:A10437,RANDBETWEEN(1,ROWS(A672:A10437)),1)</f>
        <v>0</v>
      </c>
    </row>
    <row r="673" spans="1:16" x14ac:dyDescent="0.3">
      <c r="A673" t="s">
        <v>688</v>
      </c>
      <c r="B673" t="s">
        <v>10084</v>
      </c>
      <c r="C673" t="s">
        <v>12928</v>
      </c>
      <c r="D673" t="s">
        <v>688</v>
      </c>
      <c r="E673" t="s">
        <v>10086</v>
      </c>
      <c r="F673" t="s">
        <v>12929</v>
      </c>
      <c r="G673">
        <v>216</v>
      </c>
      <c r="I673" t="s">
        <v>12930</v>
      </c>
      <c r="J673" t="s">
        <v>12474</v>
      </c>
      <c r="K673" t="s">
        <v>12931</v>
      </c>
      <c r="L673" t="s">
        <v>12549</v>
      </c>
      <c r="N673" t="str">
        <f ca="1"/>
        <v>HCJ</v>
      </c>
      <c r="O673" t="str" cm="1">
        <f t="array" aca="1" ref="O673" ca="1">INDEX(A673:A10438,RANDBETWEEN(1,ROWS(A673:A10438)),1)</f>
        <v>RES</v>
      </c>
      <c r="P673" cm="1">
        <f t="array" aca="1" ref="P673" ca="1">INDEX(A673:A10438,RANDBETWEEN(1,ROWS(A673:A10438)),1)</f>
        <v>0</v>
      </c>
    </row>
    <row r="674" spans="1:16" x14ac:dyDescent="0.3">
      <c r="A674" t="s">
        <v>689</v>
      </c>
      <c r="B674" t="s">
        <v>12932</v>
      </c>
      <c r="C674" t="s">
        <v>12933</v>
      </c>
      <c r="D674" t="s">
        <v>689</v>
      </c>
      <c r="E674" t="s">
        <v>12934</v>
      </c>
      <c r="F674" t="s">
        <v>12935</v>
      </c>
      <c r="G674">
        <v>42</v>
      </c>
      <c r="H674" t="s">
        <v>12936</v>
      </c>
      <c r="I674" t="s">
        <v>12937</v>
      </c>
      <c r="J674" t="s">
        <v>12938</v>
      </c>
      <c r="L674" t="s">
        <v>12939</v>
      </c>
      <c r="N674" t="str">
        <f ca="1"/>
        <v>GKN</v>
      </c>
      <c r="O674" t="str" cm="1">
        <f t="array" aca="1" ref="O674" ca="1">INDEX(A674:A10439,RANDBETWEEN(1,ROWS(A674:A10439)),1)</f>
        <v>GEY</v>
      </c>
      <c r="P674" t="str" cm="1">
        <f t="array" aca="1" ref="P674" ca="1">INDEX(A674:A10439,RANDBETWEEN(1,ROWS(A674:A10439)),1)</f>
        <v>DAZ</v>
      </c>
    </row>
    <row r="675" spans="1:16" x14ac:dyDescent="0.3">
      <c r="A675" t="s">
        <v>690</v>
      </c>
      <c r="B675" t="s">
        <v>9860</v>
      </c>
      <c r="C675" t="s">
        <v>12940</v>
      </c>
      <c r="D675" t="s">
        <v>690</v>
      </c>
      <c r="E675" t="s">
        <v>9862</v>
      </c>
      <c r="F675" t="s">
        <v>12941</v>
      </c>
      <c r="G675">
        <v>26</v>
      </c>
      <c r="I675" t="s">
        <v>12942</v>
      </c>
      <c r="N675" t="str">
        <f ca="1"/>
        <v>MTV</v>
      </c>
      <c r="O675" t="str" cm="1">
        <f t="array" aca="1" ref="O675" ca="1">INDEX(A675:A10440,RANDBETWEEN(1,ROWS(A675:A10440)),1)</f>
        <v>ORD</v>
      </c>
      <c r="P675" t="str" cm="1">
        <f t="array" aca="1" ref="P675" ca="1">INDEX(A675:A10440,RANDBETWEEN(1,ROWS(A675:A10440)),1)</f>
        <v>RAB</v>
      </c>
    </row>
    <row r="676" spans="1:16" x14ac:dyDescent="0.3">
      <c r="A676" t="s">
        <v>691</v>
      </c>
      <c r="B676" t="s">
        <v>10597</v>
      </c>
      <c r="C676" t="s">
        <v>12943</v>
      </c>
      <c r="D676" t="s">
        <v>691</v>
      </c>
      <c r="E676" t="s">
        <v>10599</v>
      </c>
      <c r="F676" t="s">
        <v>12944</v>
      </c>
      <c r="G676">
        <v>242</v>
      </c>
      <c r="I676" t="s">
        <v>12945</v>
      </c>
      <c r="N676" t="str">
        <f ca="1"/>
        <v>FCN</v>
      </c>
      <c r="O676" t="str" cm="1">
        <f t="array" aca="1" ref="O676" ca="1">INDEX(A676:A10441,RANDBETWEEN(1,ROWS(A676:A10441)),1)</f>
        <v>NMU</v>
      </c>
      <c r="P676" t="str" cm="1">
        <f t="array" aca="1" ref="P676" ca="1">INDEX(A676:A10441,RANDBETWEEN(1,ROWS(A676:A10441)),1)</f>
        <v>CSL</v>
      </c>
    </row>
    <row r="677" spans="1:16" x14ac:dyDescent="0.3">
      <c r="A677" t="s">
        <v>692</v>
      </c>
      <c r="B677" t="s">
        <v>10017</v>
      </c>
      <c r="C677" t="s">
        <v>12946</v>
      </c>
      <c r="D677" t="s">
        <v>692</v>
      </c>
      <c r="E677" t="s">
        <v>9827</v>
      </c>
      <c r="F677" t="s">
        <v>12947</v>
      </c>
      <c r="G677">
        <v>262</v>
      </c>
      <c r="N677" t="str">
        <f ca="1"/>
        <v>IDK</v>
      </c>
      <c r="O677" t="str" cm="1">
        <f t="array" aca="1" ref="O677" ca="1">INDEX(A677:A10442,RANDBETWEEN(1,ROWS(A677:A10442)),1)</f>
        <v>ZRM</v>
      </c>
      <c r="P677" t="str" cm="1">
        <f t="array" aca="1" ref="P677" ca="1">INDEX(A677:A10442,RANDBETWEEN(1,ROWS(A677:A10442)),1)</f>
        <v>TUG</v>
      </c>
    </row>
    <row r="678" spans="1:16" x14ac:dyDescent="0.3">
      <c r="A678" t="s">
        <v>693</v>
      </c>
      <c r="B678" t="s">
        <v>9799</v>
      </c>
      <c r="C678" t="s">
        <v>12948</v>
      </c>
      <c r="D678" t="s">
        <v>693</v>
      </c>
      <c r="E678" t="s">
        <v>9801</v>
      </c>
      <c r="F678" t="s">
        <v>12949</v>
      </c>
      <c r="G678">
        <v>59</v>
      </c>
      <c r="I678" t="s">
        <v>12950</v>
      </c>
      <c r="N678" t="str">
        <f ca="1"/>
        <v>FAV</v>
      </c>
      <c r="O678" t="str" cm="1">
        <f t="array" aca="1" ref="O678" ca="1">INDEX(A678:A10443,RANDBETWEEN(1,ROWS(A678:A10443)),1)</f>
        <v>HRO</v>
      </c>
      <c r="P678" t="str" cm="1">
        <f t="array" aca="1" ref="P678" ca="1">INDEX(A678:A10443,RANDBETWEEN(1,ROWS(A678:A10443)),1)</f>
        <v>OIA</v>
      </c>
    </row>
    <row r="679" spans="1:16" x14ac:dyDescent="0.3">
      <c r="A679" t="s">
        <v>694</v>
      </c>
      <c r="B679" t="s">
        <v>9825</v>
      </c>
      <c r="C679" t="s">
        <v>12951</v>
      </c>
      <c r="D679" t="s">
        <v>694</v>
      </c>
      <c r="E679" t="s">
        <v>9827</v>
      </c>
      <c r="F679" t="s">
        <v>12952</v>
      </c>
      <c r="G679">
        <v>2125</v>
      </c>
      <c r="I679" t="s">
        <v>12953</v>
      </c>
      <c r="J679" t="s">
        <v>12954</v>
      </c>
      <c r="K679" t="s">
        <v>12955</v>
      </c>
      <c r="L679" t="s">
        <v>9989</v>
      </c>
      <c r="N679" t="str">
        <f ca="1"/>
        <v>VCH</v>
      </c>
      <c r="O679" t="str" cm="1">
        <f t="array" aca="1" ref="O679" ca="1">INDEX(A679:A10444,RANDBETWEEN(1,ROWS(A679:A10444)),1)</f>
        <v>PHO</v>
      </c>
      <c r="P679" t="str" cm="1">
        <f t="array" aca="1" ref="P679" ca="1">INDEX(A679:A10444,RANDBETWEEN(1,ROWS(A679:A10444)),1)</f>
        <v>DUD</v>
      </c>
    </row>
    <row r="680" spans="1:16" x14ac:dyDescent="0.3">
      <c r="A680" t="s">
        <v>695</v>
      </c>
      <c r="B680" t="s">
        <v>9840</v>
      </c>
      <c r="C680" t="s">
        <v>12956</v>
      </c>
      <c r="D680" t="s">
        <v>695</v>
      </c>
      <c r="E680" t="s">
        <v>9842</v>
      </c>
      <c r="F680" t="s">
        <v>12957</v>
      </c>
      <c r="G680">
        <v>351</v>
      </c>
      <c r="H680" t="s">
        <v>12958</v>
      </c>
      <c r="I680" t="s">
        <v>12959</v>
      </c>
      <c r="J680" t="s">
        <v>12956</v>
      </c>
      <c r="K680" t="s">
        <v>12960</v>
      </c>
      <c r="L680" t="s">
        <v>12961</v>
      </c>
      <c r="N680" t="str">
        <f ca="1"/>
        <v>SLE</v>
      </c>
      <c r="O680" t="str" cm="1">
        <f t="array" aca="1" ref="O680" ca="1">INDEX(A680:A10445,RANDBETWEEN(1,ROWS(A680:A10445)),1)</f>
        <v>TFR</v>
      </c>
      <c r="P680" t="str" cm="1">
        <f t="array" aca="1" ref="P680" ca="1">INDEX(A680:A10445,RANDBETWEEN(1,ROWS(A680:A10445)),1)</f>
        <v>BVR</v>
      </c>
    </row>
    <row r="681" spans="1:16" x14ac:dyDescent="0.3">
      <c r="A681" t="s">
        <v>696</v>
      </c>
      <c r="B681" t="s">
        <v>10036</v>
      </c>
      <c r="C681" t="s">
        <v>12962</v>
      </c>
      <c r="D681" t="s">
        <v>696</v>
      </c>
      <c r="E681" t="s">
        <v>9827</v>
      </c>
      <c r="F681" t="s">
        <v>12963</v>
      </c>
      <c r="G681">
        <v>3959</v>
      </c>
      <c r="I681" t="s">
        <v>12964</v>
      </c>
      <c r="J681" t="s">
        <v>12965</v>
      </c>
      <c r="K681" t="s">
        <v>12966</v>
      </c>
      <c r="L681" t="s">
        <v>10650</v>
      </c>
      <c r="N681" t="str">
        <f ca="1"/>
        <v>LXG</v>
      </c>
      <c r="O681" t="str" cm="1">
        <f t="array" aca="1" ref="O681" ca="1">INDEX(A681:A10446,RANDBETWEEN(1,ROWS(A681:A10446)),1)</f>
        <v>YPF</v>
      </c>
      <c r="P681" t="str" cm="1">
        <f t="array" aca="1" ref="P681" ca="1">INDEX(A681:A10446,RANDBETWEEN(1,ROWS(A681:A10446)),1)</f>
        <v>SWA</v>
      </c>
    </row>
    <row r="682" spans="1:16" x14ac:dyDescent="0.3">
      <c r="A682" t="s">
        <v>697</v>
      </c>
      <c r="B682" t="s">
        <v>10036</v>
      </c>
      <c r="C682" t="s">
        <v>12967</v>
      </c>
      <c r="D682" t="s">
        <v>697</v>
      </c>
      <c r="E682" t="s">
        <v>9827</v>
      </c>
      <c r="F682" t="s">
        <v>12968</v>
      </c>
      <c r="G682">
        <v>4150</v>
      </c>
      <c r="I682" t="s">
        <v>12969</v>
      </c>
      <c r="N682" t="str">
        <f ca="1"/>
        <v>EIE</v>
      </c>
      <c r="O682" t="str" cm="1">
        <f t="array" aca="1" ref="O682" ca="1">INDEX(A682:A10447,RANDBETWEEN(1,ROWS(A682:A10447)),1)</f>
        <v>LEZ</v>
      </c>
      <c r="P682" t="str" cm="1">
        <f t="array" aca="1" ref="P682" ca="1">INDEX(A682:A10447,RANDBETWEEN(1,ROWS(A682:A10447)),1)</f>
        <v>LCI</v>
      </c>
    </row>
    <row r="683" spans="1:16" x14ac:dyDescent="0.3">
      <c r="A683" t="s">
        <v>698</v>
      </c>
      <c r="B683" t="s">
        <v>9833</v>
      </c>
      <c r="C683" t="s">
        <v>12970</v>
      </c>
      <c r="D683" t="s">
        <v>698</v>
      </c>
      <c r="E683" t="s">
        <v>9835</v>
      </c>
      <c r="F683" t="s">
        <v>12971</v>
      </c>
      <c r="G683">
        <v>2998</v>
      </c>
      <c r="I683" t="s">
        <v>12972</v>
      </c>
      <c r="J683" t="s">
        <v>12973</v>
      </c>
      <c r="K683" t="s">
        <v>12973</v>
      </c>
      <c r="L683" t="s">
        <v>9839</v>
      </c>
      <c r="N683" t="str">
        <f ca="1"/>
        <v>BIZ</v>
      </c>
      <c r="O683" t="str" cm="1">
        <f t="array" aca="1" ref="O683" ca="1">INDEX(A683:A10448,RANDBETWEEN(1,ROWS(A683:A10448)),1)</f>
        <v>TNL</v>
      </c>
      <c r="P683" t="str" cm="1">
        <f t="array" aca="1" ref="P683" ca="1">INDEX(A683:A10448,RANDBETWEEN(1,ROWS(A683:A10448)),1)</f>
        <v>LDA</v>
      </c>
    </row>
    <row r="684" spans="1:16" x14ac:dyDescent="0.3">
      <c r="A684" t="s">
        <v>699</v>
      </c>
      <c r="B684" t="s">
        <v>10197</v>
      </c>
      <c r="C684" t="s">
        <v>12974</v>
      </c>
      <c r="D684" t="s">
        <v>7273</v>
      </c>
      <c r="E684" t="s">
        <v>9827</v>
      </c>
      <c r="F684" t="s">
        <v>12975</v>
      </c>
      <c r="G684">
        <v>36</v>
      </c>
      <c r="I684" t="s">
        <v>12976</v>
      </c>
      <c r="J684" t="s">
        <v>12977</v>
      </c>
      <c r="K684" t="s">
        <v>12978</v>
      </c>
      <c r="L684" t="s">
        <v>11098</v>
      </c>
      <c r="N684" t="str">
        <f ca="1"/>
        <v>KKL</v>
      </c>
      <c r="O684" t="str" cm="1">
        <f t="array" aca="1" ref="O684" ca="1">INDEX(A684:A10449,RANDBETWEEN(1,ROWS(A684:A10449)),1)</f>
        <v>CBH</v>
      </c>
      <c r="P684" t="str" cm="1">
        <f t="array" aca="1" ref="P684" ca="1">INDEX(A684:A10449,RANDBETWEEN(1,ROWS(A684:A10449)),1)</f>
        <v>GYL</v>
      </c>
    </row>
    <row r="685" spans="1:16" x14ac:dyDescent="0.3">
      <c r="A685" t="s">
        <v>700</v>
      </c>
      <c r="B685" t="s">
        <v>10871</v>
      </c>
      <c r="C685" t="s">
        <v>12979</v>
      </c>
      <c r="D685" t="s">
        <v>700</v>
      </c>
      <c r="E685" t="s">
        <v>9917</v>
      </c>
      <c r="F685" t="s">
        <v>12980</v>
      </c>
      <c r="G685">
        <v>4898</v>
      </c>
      <c r="I685" t="s">
        <v>12981</v>
      </c>
      <c r="J685" t="s">
        <v>12982</v>
      </c>
      <c r="L685" t="s">
        <v>12023</v>
      </c>
      <c r="N685" t="str">
        <f ca="1"/>
        <v>CBG</v>
      </c>
      <c r="O685" t="str" cm="1">
        <f t="array" aca="1" ref="O685" ca="1">INDEX(A685:A10450,RANDBETWEEN(1,ROWS(A685:A10450)),1)</f>
        <v>JDH</v>
      </c>
      <c r="P685" t="str" cm="1">
        <f t="array" aca="1" ref="P685" ca="1">INDEX(A685:A10450,RANDBETWEEN(1,ROWS(A685:A10450)),1)</f>
        <v>UHE</v>
      </c>
    </row>
    <row r="686" spans="1:16" x14ac:dyDescent="0.3">
      <c r="A686" t="s">
        <v>701</v>
      </c>
      <c r="B686" t="s">
        <v>10036</v>
      </c>
      <c r="C686" t="s">
        <v>12983</v>
      </c>
      <c r="D686" t="s">
        <v>1841</v>
      </c>
      <c r="E686" t="s">
        <v>9827</v>
      </c>
      <c r="F686" t="s">
        <v>12984</v>
      </c>
      <c r="G686">
        <v>5390</v>
      </c>
      <c r="I686" t="s">
        <v>12985</v>
      </c>
      <c r="J686" t="s">
        <v>12017</v>
      </c>
      <c r="K686" t="s">
        <v>12986</v>
      </c>
      <c r="L686" t="s">
        <v>10452</v>
      </c>
      <c r="N686" t="str">
        <f ca="1"/>
        <v>KYD</v>
      </c>
      <c r="O686" t="str" cm="1">
        <f t="array" aca="1" ref="O686" ca="1">INDEX(A686:A10451,RANDBETWEEN(1,ROWS(A686:A10451)),1)</f>
        <v>JAG</v>
      </c>
      <c r="P686" t="str" cm="1">
        <f t="array" aca="1" ref="P686" ca="1">INDEX(A686:A10451,RANDBETWEEN(1,ROWS(A686:A10451)),1)</f>
        <v>IGE</v>
      </c>
    </row>
    <row r="687" spans="1:16" x14ac:dyDescent="0.3">
      <c r="A687" t="s">
        <v>702</v>
      </c>
      <c r="B687" t="s">
        <v>10197</v>
      </c>
      <c r="C687" t="s">
        <v>12987</v>
      </c>
      <c r="D687" t="s">
        <v>702</v>
      </c>
      <c r="E687" t="s">
        <v>9827</v>
      </c>
      <c r="F687" t="s">
        <v>12988</v>
      </c>
      <c r="G687">
        <v>479</v>
      </c>
      <c r="I687" t="s">
        <v>12989</v>
      </c>
      <c r="J687" t="s">
        <v>12990</v>
      </c>
      <c r="K687" t="s">
        <v>12991</v>
      </c>
      <c r="L687" t="s">
        <v>10203</v>
      </c>
      <c r="N687" t="str">
        <f ca="1"/>
        <v>QRW</v>
      </c>
      <c r="O687" t="str" cm="1">
        <f t="array" aca="1" ref="O687" ca="1">INDEX(A687:A10452,RANDBETWEEN(1,ROWS(A687:A10452)),1)</f>
        <v>PBM</v>
      </c>
      <c r="P687" t="str" cm="1">
        <f t="array" aca="1" ref="P687" ca="1">INDEX(A687:A10452,RANDBETWEEN(1,ROWS(A687:A10452)),1)</f>
        <v>WMO</v>
      </c>
    </row>
    <row r="688" spans="1:16" x14ac:dyDescent="0.3">
      <c r="A688" t="s">
        <v>703</v>
      </c>
      <c r="B688" t="s">
        <v>9891</v>
      </c>
      <c r="C688" t="s">
        <v>12992</v>
      </c>
      <c r="D688" t="s">
        <v>5253</v>
      </c>
      <c r="E688" t="s">
        <v>9827</v>
      </c>
      <c r="F688" t="s">
        <v>12993</v>
      </c>
      <c r="G688">
        <v>200</v>
      </c>
      <c r="I688" t="s">
        <v>12994</v>
      </c>
      <c r="N688" t="str">
        <f ca="1"/>
        <v>XCM</v>
      </c>
      <c r="O688" t="str" cm="1">
        <f t="array" aca="1" ref="O688" ca="1">INDEX(A688:A10453,RANDBETWEEN(1,ROWS(A688:A10453)),1)</f>
        <v>KDV</v>
      </c>
      <c r="P688" t="str" cm="1">
        <f t="array" aca="1" ref="P688" ca="1">INDEX(A688:A10453,RANDBETWEEN(1,ROWS(A688:A10453)),1)</f>
        <v>DET</v>
      </c>
    </row>
    <row r="689" spans="1:16" x14ac:dyDescent="0.3">
      <c r="A689" t="s">
        <v>704</v>
      </c>
      <c r="B689" t="s">
        <v>9874</v>
      </c>
      <c r="C689" t="s">
        <v>12995</v>
      </c>
      <c r="D689" t="s">
        <v>704</v>
      </c>
      <c r="E689" t="s">
        <v>9876</v>
      </c>
      <c r="F689" t="s">
        <v>12996</v>
      </c>
      <c r="G689">
        <v>4425</v>
      </c>
      <c r="I689" t="s">
        <v>12997</v>
      </c>
      <c r="J689" t="s">
        <v>12998</v>
      </c>
      <c r="K689" t="s">
        <v>12999</v>
      </c>
      <c r="L689" t="s">
        <v>13000</v>
      </c>
      <c r="N689" t="str">
        <f ca="1"/>
        <v>RCO</v>
      </c>
      <c r="O689" t="str" cm="1">
        <f t="array" aca="1" ref="O689" ca="1">INDEX(A689:A10454,RANDBETWEEN(1,ROWS(A689:A10454)),1)</f>
        <v>OLG</v>
      </c>
      <c r="P689" t="str" cm="1">
        <f t="array" aca="1" ref="P689" ca="1">INDEX(A689:A10454,RANDBETWEEN(1,ROWS(A689:A10454)),1)</f>
        <v>KTX</v>
      </c>
    </row>
    <row r="690" spans="1:16" x14ac:dyDescent="0.3">
      <c r="A690" t="s">
        <v>705</v>
      </c>
      <c r="B690" t="s">
        <v>13001</v>
      </c>
      <c r="C690" t="s">
        <v>13002</v>
      </c>
      <c r="D690" t="s">
        <v>705</v>
      </c>
      <c r="E690" t="s">
        <v>13003</v>
      </c>
      <c r="F690" t="s">
        <v>13004</v>
      </c>
      <c r="G690">
        <v>1437</v>
      </c>
      <c r="I690" t="s">
        <v>13005</v>
      </c>
      <c r="N690" t="str">
        <f ca="1"/>
        <v>OLA</v>
      </c>
      <c r="O690" t="str" cm="1">
        <f t="array" aca="1" ref="O690" ca="1">INDEX(A690:A10455,RANDBETWEEN(1,ROWS(A690:A10455)),1)</f>
        <v>ROT</v>
      </c>
      <c r="P690" t="str" cm="1">
        <f t="array" aca="1" ref="P690" ca="1">INDEX(A690:A10455,RANDBETWEEN(1,ROWS(A690:A10455)),1)</f>
        <v>MHB</v>
      </c>
    </row>
    <row r="691" spans="1:16" x14ac:dyDescent="0.3">
      <c r="A691" t="s">
        <v>706</v>
      </c>
      <c r="B691" t="s">
        <v>9825</v>
      </c>
      <c r="C691" t="s">
        <v>13006</v>
      </c>
      <c r="D691" t="s">
        <v>706</v>
      </c>
      <c r="E691" t="s">
        <v>9827</v>
      </c>
      <c r="F691" t="s">
        <v>13007</v>
      </c>
      <c r="G691">
        <v>1187</v>
      </c>
      <c r="I691" t="s">
        <v>13008</v>
      </c>
      <c r="J691" t="s">
        <v>13009</v>
      </c>
      <c r="K691" t="s">
        <v>13010</v>
      </c>
      <c r="L691" t="s">
        <v>9989</v>
      </c>
      <c r="N691" t="str">
        <f ca="1"/>
        <v>OLE</v>
      </c>
      <c r="O691" cm="1">
        <f t="array" aca="1" ref="O691" ca="1">INDEX(A691:A10456,RANDBETWEEN(1,ROWS(A691:A10456)),1)</f>
        <v>0</v>
      </c>
      <c r="P691" t="str" cm="1">
        <f t="array" aca="1" ref="P691" ca="1">INDEX(A691:A10456,RANDBETWEEN(1,ROWS(A691:A10456)),1)</f>
        <v>CEW</v>
      </c>
    </row>
    <row r="692" spans="1:16" x14ac:dyDescent="0.3">
      <c r="A692" t="s">
        <v>707</v>
      </c>
      <c r="B692" t="s">
        <v>10190</v>
      </c>
      <c r="C692" t="s">
        <v>13011</v>
      </c>
      <c r="D692" t="s">
        <v>707</v>
      </c>
      <c r="E692" t="s">
        <v>10192</v>
      </c>
      <c r="F692" t="s">
        <v>13012</v>
      </c>
      <c r="G692">
        <v>551</v>
      </c>
      <c r="N692" t="str">
        <f ca="1"/>
        <v>SOD</v>
      </c>
      <c r="O692" cm="1">
        <f t="array" aca="1" ref="O692" ca="1">INDEX(A692:A10457,RANDBETWEEN(1,ROWS(A692:A10457)),1)</f>
        <v>0</v>
      </c>
      <c r="P692" t="str" cm="1">
        <f t="array" aca="1" ref="P692" ca="1">INDEX(A692:A10457,RANDBETWEEN(1,ROWS(A692:A10457)),1)</f>
        <v>UVF</v>
      </c>
    </row>
    <row r="693" spans="1:16" x14ac:dyDescent="0.3">
      <c r="A693" t="s">
        <v>708</v>
      </c>
      <c r="B693" t="s">
        <v>10730</v>
      </c>
      <c r="C693" t="s">
        <v>13013</v>
      </c>
      <c r="D693" t="s">
        <v>708</v>
      </c>
      <c r="E693" t="s">
        <v>9827</v>
      </c>
      <c r="F693" t="s">
        <v>13014</v>
      </c>
      <c r="G693">
        <v>669</v>
      </c>
      <c r="I693" t="s">
        <v>13015</v>
      </c>
      <c r="J693" t="s">
        <v>12834</v>
      </c>
      <c r="K693" t="s">
        <v>11593</v>
      </c>
      <c r="L693" t="s">
        <v>10735</v>
      </c>
      <c r="N693" t="str">
        <f ca="1"/>
        <v>DMU</v>
      </c>
      <c r="O693" t="str" cm="1">
        <f t="array" aca="1" ref="O693" ca="1">INDEX(A693:A10458,RANDBETWEEN(1,ROWS(A693:A10458)),1)</f>
        <v>FTK</v>
      </c>
      <c r="P693" t="str" cm="1">
        <f t="array" aca="1" ref="P693" ca="1">INDEX(A693:A10458,RANDBETWEEN(1,ROWS(A693:A10458)),1)</f>
        <v>TBK</v>
      </c>
    </row>
    <row r="694" spans="1:16" x14ac:dyDescent="0.3">
      <c r="A694" t="s">
        <v>709</v>
      </c>
      <c r="B694" t="s">
        <v>10084</v>
      </c>
      <c r="C694" t="s">
        <v>13016</v>
      </c>
      <c r="D694" t="s">
        <v>709</v>
      </c>
      <c r="E694" t="s">
        <v>10086</v>
      </c>
      <c r="F694" t="s">
        <v>13017</v>
      </c>
      <c r="G694">
        <v>213</v>
      </c>
      <c r="H694" t="s">
        <v>13018</v>
      </c>
      <c r="I694" t="s">
        <v>13019</v>
      </c>
      <c r="J694" t="s">
        <v>13020</v>
      </c>
      <c r="K694" t="s">
        <v>13021</v>
      </c>
      <c r="L694" t="s">
        <v>13022</v>
      </c>
      <c r="N694" t="str">
        <f ca="1"/>
        <v>GBI</v>
      </c>
      <c r="O694" t="str" cm="1">
        <f t="array" aca="1" ref="O694" ca="1">INDEX(A694:A10459,RANDBETWEEN(1,ROWS(A694:A10459)),1)</f>
        <v>TZL</v>
      </c>
      <c r="P694" t="str" cm="1">
        <f t="array" aca="1" ref="P694" ca="1">INDEX(A694:A10459,RANDBETWEEN(1,ROWS(A694:A10459)),1)</f>
        <v>RZN</v>
      </c>
    </row>
    <row r="695" spans="1:16" x14ac:dyDescent="0.3">
      <c r="A695" t="s">
        <v>710</v>
      </c>
      <c r="B695" t="s">
        <v>9825</v>
      </c>
      <c r="C695" t="s">
        <v>13023</v>
      </c>
      <c r="D695" t="s">
        <v>710</v>
      </c>
      <c r="E695" t="s">
        <v>9827</v>
      </c>
      <c r="F695" t="s">
        <v>13024</v>
      </c>
      <c r="G695">
        <v>32</v>
      </c>
      <c r="I695" t="s">
        <v>13025</v>
      </c>
      <c r="J695" t="s">
        <v>13026</v>
      </c>
      <c r="K695" t="s">
        <v>13027</v>
      </c>
      <c r="L695" t="s">
        <v>10308</v>
      </c>
      <c r="N695" t="str">
        <f ca="1"/>
        <v>YBG</v>
      </c>
      <c r="O695" t="str" cm="1">
        <f t="array" aca="1" ref="O695" ca="1">INDEX(A695:A10460,RANDBETWEEN(1,ROWS(A695:A10460)),1)</f>
        <v>BSD</v>
      </c>
      <c r="P695" t="str" cm="1">
        <f t="array" aca="1" ref="P695" ca="1">INDEX(A695:A10460,RANDBETWEEN(1,ROWS(A695:A10460)),1)</f>
        <v>DCK</v>
      </c>
    </row>
    <row r="696" spans="1:16" x14ac:dyDescent="0.3">
      <c r="A696" t="s">
        <v>711</v>
      </c>
      <c r="B696" t="s">
        <v>10204</v>
      </c>
      <c r="C696" t="s">
        <v>13028</v>
      </c>
      <c r="D696" t="s">
        <v>711</v>
      </c>
      <c r="E696" t="s">
        <v>9917</v>
      </c>
      <c r="F696" t="s">
        <v>13029</v>
      </c>
      <c r="G696">
        <v>42</v>
      </c>
      <c r="I696" t="s">
        <v>13030</v>
      </c>
      <c r="J696" t="s">
        <v>13028</v>
      </c>
      <c r="L696" t="s">
        <v>11537</v>
      </c>
      <c r="N696" t="str">
        <f ca="1"/>
        <v>RRS</v>
      </c>
      <c r="O696" t="str" cm="1">
        <f t="array" aca="1" ref="O696" ca="1">INDEX(A696:A10461,RANDBETWEEN(1,ROWS(A696:A10461)),1)</f>
        <v>YCE</v>
      </c>
      <c r="P696" t="str" cm="1">
        <f t="array" aca="1" ref="P696" ca="1">INDEX(A696:A10461,RANDBETWEEN(1,ROWS(A696:A10461)),1)</f>
        <v>HEM</v>
      </c>
    </row>
    <row r="697" spans="1:16" x14ac:dyDescent="0.3">
      <c r="A697" t="s">
        <v>712</v>
      </c>
      <c r="B697" t="s">
        <v>12418</v>
      </c>
      <c r="C697" t="s">
        <v>13031</v>
      </c>
      <c r="D697" t="s">
        <v>712</v>
      </c>
      <c r="E697" t="s">
        <v>12420</v>
      </c>
      <c r="F697" t="s">
        <v>13032</v>
      </c>
      <c r="G697">
        <v>679</v>
      </c>
      <c r="I697" t="s">
        <v>13033</v>
      </c>
      <c r="J697" t="s">
        <v>13034</v>
      </c>
      <c r="L697" t="s">
        <v>13035</v>
      </c>
      <c r="N697" t="str">
        <f ca="1"/>
        <v>NUI</v>
      </c>
      <c r="O697" t="str" cm="1">
        <f t="array" aca="1" ref="O697" ca="1">INDEX(A697:A10462,RANDBETWEEN(1,ROWS(A697:A10462)),1)</f>
        <v>RTL</v>
      </c>
      <c r="P697" t="str" cm="1">
        <f t="array" aca="1" ref="P697" ca="1">INDEX(A697:A10462,RANDBETWEEN(1,ROWS(A697:A10462)),1)</f>
        <v>FUK</v>
      </c>
    </row>
    <row r="698" spans="1:16" x14ac:dyDescent="0.3">
      <c r="A698" t="s">
        <v>713</v>
      </c>
      <c r="B698" t="s">
        <v>9818</v>
      </c>
      <c r="C698" t="s">
        <v>13036</v>
      </c>
      <c r="D698" t="s">
        <v>713</v>
      </c>
      <c r="E698" t="s">
        <v>9820</v>
      </c>
      <c r="F698" t="s">
        <v>13037</v>
      </c>
      <c r="G698">
        <v>1604</v>
      </c>
      <c r="I698" t="s">
        <v>13038</v>
      </c>
      <c r="J698" t="s">
        <v>13039</v>
      </c>
      <c r="L698" t="s">
        <v>13039</v>
      </c>
      <c r="N698" t="str">
        <f ca="1"/>
        <v>YND</v>
      </c>
      <c r="O698" cm="1">
        <f t="array" aca="1" ref="O698" ca="1">INDEX(A698:A10463,RANDBETWEEN(1,ROWS(A698:A10463)),1)</f>
        <v>0</v>
      </c>
      <c r="P698" t="str" cm="1">
        <f t="array" aca="1" ref="P698" ca="1">INDEX(A698:A10463,RANDBETWEEN(1,ROWS(A698:A10463)),1)</f>
        <v>FLI</v>
      </c>
    </row>
    <row r="699" spans="1:16" x14ac:dyDescent="0.3">
      <c r="A699" t="s">
        <v>714</v>
      </c>
      <c r="B699" t="s">
        <v>13040</v>
      </c>
      <c r="C699" t="s">
        <v>13041</v>
      </c>
      <c r="D699" t="s">
        <v>714</v>
      </c>
      <c r="E699" t="s">
        <v>13042</v>
      </c>
      <c r="F699" t="s">
        <v>13043</v>
      </c>
      <c r="G699">
        <v>4507</v>
      </c>
      <c r="I699" t="s">
        <v>13044</v>
      </c>
      <c r="J699" t="s">
        <v>13041</v>
      </c>
      <c r="L699" t="s">
        <v>13045</v>
      </c>
      <c r="N699" t="str">
        <f ca="1"/>
        <v>LOS</v>
      </c>
      <c r="O699" t="str" cm="1">
        <f t="array" aca="1" ref="O699" ca="1">INDEX(A699:A10464,RANDBETWEEN(1,ROWS(A699:A10464)),1)</f>
        <v>JID</v>
      </c>
      <c r="P699" t="str" cm="1">
        <f t="array" aca="1" ref="P699" ca="1">INDEX(A699:A10464,RANDBETWEEN(1,ROWS(A699:A10464)),1)</f>
        <v>CQF</v>
      </c>
    </row>
    <row r="700" spans="1:16" x14ac:dyDescent="0.3">
      <c r="A700" t="s">
        <v>715</v>
      </c>
      <c r="B700" t="s">
        <v>10114</v>
      </c>
      <c r="C700" t="s">
        <v>13046</v>
      </c>
      <c r="D700" t="s">
        <v>715</v>
      </c>
      <c r="E700" t="s">
        <v>10116</v>
      </c>
      <c r="F700" t="s">
        <v>13047</v>
      </c>
      <c r="G700">
        <v>3884</v>
      </c>
      <c r="I700" t="s">
        <v>13048</v>
      </c>
      <c r="J700" t="s">
        <v>13049</v>
      </c>
      <c r="L700" t="s">
        <v>12349</v>
      </c>
      <c r="N700" t="str">
        <f ca="1"/>
        <v>LRT</v>
      </c>
      <c r="O700" t="str" cm="1">
        <f t="array" aca="1" ref="O700" ca="1">INDEX(A700:A10465,RANDBETWEEN(1,ROWS(A700:A10465)),1)</f>
        <v>YFG</v>
      </c>
      <c r="P700" t="str" cm="1">
        <f t="array" aca="1" ref="P700" ca="1">INDEX(A700:A10465,RANDBETWEEN(1,ROWS(A700:A10465)),1)</f>
        <v>KIT</v>
      </c>
    </row>
    <row r="701" spans="1:16" x14ac:dyDescent="0.3">
      <c r="A701" t="s">
        <v>716</v>
      </c>
      <c r="B701" t="s">
        <v>10889</v>
      </c>
      <c r="C701" t="s">
        <v>13050</v>
      </c>
      <c r="D701" t="s">
        <v>716</v>
      </c>
      <c r="E701" t="s">
        <v>10891</v>
      </c>
      <c r="F701" t="s">
        <v>13051</v>
      </c>
      <c r="G701">
        <v>538</v>
      </c>
      <c r="I701" t="s">
        <v>13052</v>
      </c>
      <c r="N701" t="str">
        <f ca="1"/>
        <v>GZW</v>
      </c>
      <c r="O701" t="str" cm="1">
        <f t="array" aca="1" ref="O701" ca="1">INDEX(A701:A10466,RANDBETWEEN(1,ROWS(A701:A10466)),1)</f>
        <v>JVA</v>
      </c>
      <c r="P701" t="str" cm="1">
        <f t="array" aca="1" ref="P701" ca="1">INDEX(A701:A10466,RANDBETWEEN(1,ROWS(A701:A10466)),1)</f>
        <v>LLN</v>
      </c>
    </row>
    <row r="702" spans="1:16" x14ac:dyDescent="0.3">
      <c r="A702" t="s">
        <v>717</v>
      </c>
      <c r="B702" t="s">
        <v>12069</v>
      </c>
      <c r="C702" t="s">
        <v>13053</v>
      </c>
      <c r="D702" t="s">
        <v>717</v>
      </c>
      <c r="E702" t="s">
        <v>12071</v>
      </c>
      <c r="F702" t="s">
        <v>13054</v>
      </c>
      <c r="G702">
        <v>2011</v>
      </c>
      <c r="I702" t="s">
        <v>13055</v>
      </c>
      <c r="J702" t="s">
        <v>13056</v>
      </c>
      <c r="K702" t="s">
        <v>13057</v>
      </c>
      <c r="L702" t="s">
        <v>13056</v>
      </c>
      <c r="N702" t="str">
        <f ca="1"/>
        <v>SBS</v>
      </c>
      <c r="O702" t="str" cm="1">
        <f t="array" aca="1" ref="O702" ca="1">INDEX(A702:A10467,RANDBETWEEN(1,ROWS(A702:A10467)),1)</f>
        <v>KUY</v>
      </c>
      <c r="P702" t="str" cm="1">
        <f t="array" aca="1" ref="P702" ca="1">INDEX(A702:A10467,RANDBETWEEN(1,ROWS(A702:A10467)),1)</f>
        <v>DBK</v>
      </c>
    </row>
    <row r="703" spans="1:16" x14ac:dyDescent="0.3">
      <c r="A703" t="s">
        <v>718</v>
      </c>
      <c r="B703" t="s">
        <v>9891</v>
      </c>
      <c r="C703" t="s">
        <v>13058</v>
      </c>
      <c r="D703" t="s">
        <v>718</v>
      </c>
      <c r="E703" t="s">
        <v>9827</v>
      </c>
      <c r="F703" t="s">
        <v>13059</v>
      </c>
      <c r="G703">
        <v>3034</v>
      </c>
      <c r="H703" t="s">
        <v>13060</v>
      </c>
      <c r="I703" t="s">
        <v>13061</v>
      </c>
      <c r="J703" t="s">
        <v>13058</v>
      </c>
      <c r="K703" t="s">
        <v>13062</v>
      </c>
      <c r="L703" t="s">
        <v>10189</v>
      </c>
      <c r="N703" t="str">
        <f ca="1"/>
        <v>IQQ</v>
      </c>
      <c r="O703" t="str" cm="1">
        <f t="array" aca="1" ref="O703" ca="1">INDEX(A703:A10468,RANDBETWEEN(1,ROWS(A703:A10468)),1)</f>
        <v>YKL</v>
      </c>
      <c r="P703" cm="1">
        <f t="array" aca="1" ref="P703" ca="1">INDEX(A703:A10468,RANDBETWEEN(1,ROWS(A703:A10468)),1)</f>
        <v>0</v>
      </c>
    </row>
    <row r="704" spans="1:16" x14ac:dyDescent="0.3">
      <c r="A704" t="s">
        <v>719</v>
      </c>
      <c r="B704" t="s">
        <v>9825</v>
      </c>
      <c r="C704" t="s">
        <v>13063</v>
      </c>
      <c r="D704" t="s">
        <v>719</v>
      </c>
      <c r="E704" t="s">
        <v>9827</v>
      </c>
      <c r="F704" t="s">
        <v>13064</v>
      </c>
      <c r="G704">
        <v>78</v>
      </c>
      <c r="H704" t="s">
        <v>13065</v>
      </c>
      <c r="I704" t="s">
        <v>13066</v>
      </c>
      <c r="J704" t="s">
        <v>13067</v>
      </c>
      <c r="K704" t="s">
        <v>13063</v>
      </c>
      <c r="L704" t="s">
        <v>10681</v>
      </c>
      <c r="N704" t="str">
        <f ca="1"/>
        <v>DBK</v>
      </c>
      <c r="O704" cm="1">
        <f t="array" aca="1" ref="O704" ca="1">INDEX(A704:A10469,RANDBETWEEN(1,ROWS(A704:A10469)),1)</f>
        <v>0</v>
      </c>
      <c r="P704" t="str" cm="1">
        <f t="array" aca="1" ref="P704" ca="1">INDEX(A704:A10469,RANDBETWEEN(1,ROWS(A704:A10469)),1)</f>
        <v>JRE</v>
      </c>
    </row>
    <row r="705" spans="1:16" x14ac:dyDescent="0.3">
      <c r="A705" t="s">
        <v>720</v>
      </c>
      <c r="B705" t="s">
        <v>10743</v>
      </c>
      <c r="C705" t="s">
        <v>13068</v>
      </c>
      <c r="D705" t="s">
        <v>720</v>
      </c>
      <c r="E705" t="s">
        <v>10745</v>
      </c>
      <c r="F705" t="s">
        <v>13069</v>
      </c>
      <c r="G705">
        <v>1089</v>
      </c>
      <c r="I705" t="s">
        <v>13070</v>
      </c>
      <c r="J705" t="s">
        <v>13071</v>
      </c>
      <c r="L705" t="s">
        <v>13071</v>
      </c>
      <c r="N705" t="str">
        <f ca="1"/>
        <v>CLI</v>
      </c>
      <c r="O705" t="str" cm="1">
        <f t="array" aca="1" ref="O705" ca="1">INDEX(A705:A10470,RANDBETWEEN(1,ROWS(A705:A10470)),1)</f>
        <v>SMS</v>
      </c>
      <c r="P705" t="str" cm="1">
        <f t="array" aca="1" ref="P705" ca="1">INDEX(A705:A10470,RANDBETWEEN(1,ROWS(A705:A10470)),1)</f>
        <v>JMN</v>
      </c>
    </row>
    <row r="706" spans="1:16" x14ac:dyDescent="0.3">
      <c r="A706" t="s">
        <v>721</v>
      </c>
      <c r="B706" t="s">
        <v>10222</v>
      </c>
      <c r="C706" t="s">
        <v>13072</v>
      </c>
      <c r="D706" t="s">
        <v>721</v>
      </c>
      <c r="E706" t="s">
        <v>10224</v>
      </c>
      <c r="F706" t="s">
        <v>13073</v>
      </c>
      <c r="G706">
        <v>3448</v>
      </c>
      <c r="I706" t="s">
        <v>13074</v>
      </c>
      <c r="N706" t="str">
        <f ca="1"/>
        <v>OVL</v>
      </c>
      <c r="O706" t="str" cm="1">
        <f t="array" aca="1" ref="O706" ca="1">INDEX(A706:A10471,RANDBETWEEN(1,ROWS(A706:A10471)),1)</f>
        <v>ESE</v>
      </c>
      <c r="P706" t="str" cm="1">
        <f t="array" aca="1" ref="P706" ca="1">INDEX(A706:A10471,RANDBETWEEN(1,ROWS(A706:A10471)),1)</f>
        <v>DOO</v>
      </c>
    </row>
    <row r="707" spans="1:16" x14ac:dyDescent="0.3">
      <c r="A707" t="s">
        <v>722</v>
      </c>
      <c r="B707" t="s">
        <v>10388</v>
      </c>
      <c r="C707" t="s">
        <v>13075</v>
      </c>
      <c r="D707" t="s">
        <v>722</v>
      </c>
      <c r="E707" t="s">
        <v>10390</v>
      </c>
      <c r="F707" t="s">
        <v>13076</v>
      </c>
      <c r="G707">
        <v>62</v>
      </c>
      <c r="I707" t="s">
        <v>13077</v>
      </c>
      <c r="J707" t="s">
        <v>13078</v>
      </c>
      <c r="L707" t="s">
        <v>13079</v>
      </c>
      <c r="N707" t="str">
        <f ca="1"/>
        <v>URE</v>
      </c>
      <c r="O707" t="str" cm="1">
        <f t="array" aca="1" ref="O707" ca="1">INDEX(A707:A10472,RANDBETWEEN(1,ROWS(A707:A10472)),1)</f>
        <v>YWB</v>
      </c>
      <c r="P707" cm="1">
        <f t="array" aca="1" ref="P707" ca="1">INDEX(A707:A10472,RANDBETWEEN(1,ROWS(A707:A10472)),1)</f>
        <v>0</v>
      </c>
    </row>
    <row r="708" spans="1:16" x14ac:dyDescent="0.3">
      <c r="A708" t="s">
        <v>723</v>
      </c>
      <c r="B708" t="s">
        <v>13080</v>
      </c>
      <c r="C708" t="s">
        <v>13081</v>
      </c>
      <c r="D708" t="s">
        <v>723</v>
      </c>
      <c r="E708" t="s">
        <v>13082</v>
      </c>
      <c r="F708" t="s">
        <v>13083</v>
      </c>
      <c r="G708">
        <v>167</v>
      </c>
      <c r="H708" t="s">
        <v>13084</v>
      </c>
      <c r="I708" t="s">
        <v>13085</v>
      </c>
      <c r="N708" t="str">
        <f ca="1"/>
        <v>AXE</v>
      </c>
      <c r="O708" t="str" cm="1">
        <f t="array" aca="1" ref="O708" ca="1">INDEX(A708:A10473,RANDBETWEEN(1,ROWS(A708:A10473)),1)</f>
        <v>TLW</v>
      </c>
      <c r="P708" t="str" cm="1">
        <f t="array" aca="1" ref="P708" ca="1">INDEX(A708:A10473,RANDBETWEEN(1,ROWS(A708:A10473)),1)</f>
        <v>KRD</v>
      </c>
    </row>
    <row r="709" spans="1:16" x14ac:dyDescent="0.3">
      <c r="A709" t="s">
        <v>724</v>
      </c>
      <c r="B709" t="s">
        <v>10431</v>
      </c>
      <c r="C709" t="s">
        <v>13086</v>
      </c>
      <c r="D709" t="s">
        <v>724</v>
      </c>
      <c r="E709" t="s">
        <v>10433</v>
      </c>
      <c r="F709" t="s">
        <v>13087</v>
      </c>
      <c r="G709">
        <v>0</v>
      </c>
      <c r="I709" t="s">
        <v>13088</v>
      </c>
      <c r="N709" t="str">
        <f ca="1"/>
        <v>TXK</v>
      </c>
      <c r="O709" t="str" cm="1">
        <f t="array" aca="1" ref="O709" ca="1">INDEX(A709:A10474,RANDBETWEEN(1,ROWS(A709:A10474)),1)</f>
        <v>TTQ</v>
      </c>
      <c r="P709" t="str" cm="1">
        <f t="array" aca="1" ref="P709" ca="1">INDEX(A709:A10474,RANDBETWEEN(1,ROWS(A709:A10474)),1)</f>
        <v>TPH</v>
      </c>
    </row>
    <row r="710" spans="1:16" x14ac:dyDescent="0.3">
      <c r="A710" t="s">
        <v>725</v>
      </c>
      <c r="B710" t="s">
        <v>12674</v>
      </c>
      <c r="C710" t="s">
        <v>13089</v>
      </c>
      <c r="D710" t="s">
        <v>725</v>
      </c>
      <c r="E710" t="s">
        <v>12676</v>
      </c>
      <c r="F710" t="s">
        <v>13090</v>
      </c>
      <c r="G710">
        <v>49</v>
      </c>
      <c r="I710" t="s">
        <v>13091</v>
      </c>
      <c r="N710" t="str">
        <f ca="1"/>
        <v>KIL</v>
      </c>
      <c r="O710" t="str" cm="1">
        <f t="array" aca="1" ref="O710" ca="1">INDEX(A710:A10475,RANDBETWEEN(1,ROWS(A710:A10475)),1)</f>
        <v>XNA</v>
      </c>
      <c r="P710" t="str" cm="1">
        <f t="array" aca="1" ref="P710" ca="1">INDEX(A710:A10475,RANDBETWEEN(1,ROWS(A710:A10475)),1)</f>
        <v>IXX</v>
      </c>
    </row>
    <row r="711" spans="1:16" x14ac:dyDescent="0.3">
      <c r="A711" t="s">
        <v>726</v>
      </c>
      <c r="B711" t="s">
        <v>12764</v>
      </c>
      <c r="C711" t="s">
        <v>13092</v>
      </c>
      <c r="D711" t="s">
        <v>726</v>
      </c>
      <c r="E711" t="s">
        <v>12766</v>
      </c>
      <c r="F711" t="s">
        <v>13093</v>
      </c>
      <c r="G711">
        <v>3274</v>
      </c>
      <c r="I711" t="s">
        <v>13094</v>
      </c>
      <c r="J711" t="s">
        <v>13092</v>
      </c>
      <c r="L711" t="s">
        <v>13095</v>
      </c>
      <c r="N711" t="str">
        <f ca="1"/>
        <v>FEW</v>
      </c>
      <c r="O711" t="str" cm="1">
        <f t="array" aca="1" ref="O711" ca="1">INDEX(A711:A10476,RANDBETWEEN(1,ROWS(A711:A10476)),1)</f>
        <v>CVL</v>
      </c>
      <c r="P711" cm="1">
        <f t="array" aca="1" ref="P711" ca="1">INDEX(A711:A10476,RANDBETWEEN(1,ROWS(A711:A10476)),1)</f>
        <v>0</v>
      </c>
    </row>
    <row r="712" spans="1:16" x14ac:dyDescent="0.3">
      <c r="A712" t="s">
        <v>727</v>
      </c>
      <c r="B712" t="s">
        <v>9825</v>
      </c>
      <c r="C712" t="s">
        <v>13096</v>
      </c>
      <c r="D712" t="s">
        <v>727</v>
      </c>
      <c r="E712" t="s">
        <v>9827</v>
      </c>
      <c r="F712" t="s">
        <v>13097</v>
      </c>
      <c r="G712">
        <v>1587</v>
      </c>
      <c r="H712" t="s">
        <v>13098</v>
      </c>
      <c r="I712" t="s">
        <v>13099</v>
      </c>
      <c r="J712" t="s">
        <v>13100</v>
      </c>
      <c r="K712" t="s">
        <v>13101</v>
      </c>
      <c r="L712" t="s">
        <v>10999</v>
      </c>
      <c r="N712" t="str">
        <f ca="1"/>
        <v>INU</v>
      </c>
      <c r="O712" t="str" cm="1">
        <f t="array" aca="1" ref="O712" ca="1">INDEX(A712:A10477,RANDBETWEEN(1,ROWS(A712:A10477)),1)</f>
        <v>LBM</v>
      </c>
      <c r="P712" t="str" cm="1">
        <f t="array" aca="1" ref="P712" ca="1">INDEX(A712:A10477,RANDBETWEEN(1,ROWS(A712:A10477)),1)</f>
        <v>TBW</v>
      </c>
    </row>
    <row r="713" spans="1:16" x14ac:dyDescent="0.3">
      <c r="A713" t="s">
        <v>728</v>
      </c>
      <c r="B713" t="s">
        <v>13102</v>
      </c>
      <c r="C713" t="s">
        <v>13103</v>
      </c>
      <c r="D713" t="s">
        <v>728</v>
      </c>
      <c r="E713" t="s">
        <v>9898</v>
      </c>
      <c r="F713" t="s">
        <v>13104</v>
      </c>
      <c r="G713">
        <v>114</v>
      </c>
      <c r="I713" t="s">
        <v>13105</v>
      </c>
      <c r="J713" t="s">
        <v>13106</v>
      </c>
      <c r="L713" t="s">
        <v>10260</v>
      </c>
      <c r="N713" t="str">
        <f ca="1"/>
        <v>HEH</v>
      </c>
      <c r="O713" t="str" cm="1">
        <f t="array" aca="1" ref="O713" ca="1">INDEX(A713:A10478,RANDBETWEEN(1,ROWS(A713:A10478)),1)</f>
        <v>JBK</v>
      </c>
      <c r="P713" t="str" cm="1">
        <f t="array" aca="1" ref="P713" ca="1">INDEX(A713:A10478,RANDBETWEEN(1,ROWS(A713:A10478)),1)</f>
        <v>YWN</v>
      </c>
    </row>
    <row r="714" spans="1:16" x14ac:dyDescent="0.3">
      <c r="A714" t="s">
        <v>729</v>
      </c>
      <c r="B714" t="s">
        <v>10410</v>
      </c>
      <c r="C714" t="s">
        <v>13107</v>
      </c>
      <c r="D714" t="s">
        <v>729</v>
      </c>
      <c r="E714" t="s">
        <v>10412</v>
      </c>
      <c r="F714" t="s">
        <v>13108</v>
      </c>
      <c r="G714">
        <v>36</v>
      </c>
      <c r="H714" t="s">
        <v>13109</v>
      </c>
      <c r="I714" t="s">
        <v>13110</v>
      </c>
      <c r="J714" t="s">
        <v>13111</v>
      </c>
      <c r="K714" t="s">
        <v>13112</v>
      </c>
      <c r="L714" t="s">
        <v>13113</v>
      </c>
      <c r="N714" t="str">
        <f ca="1"/>
        <v>FOU</v>
      </c>
      <c r="O714" t="str" cm="1">
        <f t="array" aca="1" ref="O714" ca="1">INDEX(A714:A10479,RANDBETWEEN(1,ROWS(A714:A10479)),1)</f>
        <v>LRM</v>
      </c>
      <c r="P714" cm="1">
        <f t="array" aca="1" ref="P714" ca="1">INDEX(A714:A10479,RANDBETWEEN(1,ROWS(A714:A10479)),1)</f>
        <v>0</v>
      </c>
    </row>
    <row r="715" spans="1:16" x14ac:dyDescent="0.3">
      <c r="A715" t="s">
        <v>730</v>
      </c>
      <c r="B715" t="s">
        <v>10889</v>
      </c>
      <c r="C715" t="s">
        <v>13114</v>
      </c>
      <c r="D715" t="s">
        <v>730</v>
      </c>
      <c r="E715" t="s">
        <v>10891</v>
      </c>
      <c r="F715" t="s">
        <v>13115</v>
      </c>
      <c r="G715">
        <v>1404</v>
      </c>
      <c r="N715" t="str">
        <f ca="1"/>
        <v>DOR</v>
      </c>
      <c r="O715" t="str" cm="1">
        <f t="array" aca="1" ref="O715" ca="1">INDEX(A715:A10480,RANDBETWEEN(1,ROWS(A715:A10480)),1)</f>
        <v>FEZ</v>
      </c>
      <c r="P715" t="str" cm="1">
        <f t="array" aca="1" ref="P715" ca="1">INDEX(A715:A10480,RANDBETWEEN(1,ROWS(A715:A10480)),1)</f>
        <v>NRL</v>
      </c>
    </row>
    <row r="716" spans="1:16" x14ac:dyDescent="0.3">
      <c r="A716" t="s">
        <v>731</v>
      </c>
      <c r="B716" t="s">
        <v>10017</v>
      </c>
      <c r="C716" t="s">
        <v>13116</v>
      </c>
      <c r="D716" t="s">
        <v>731</v>
      </c>
      <c r="E716" t="s">
        <v>9827</v>
      </c>
      <c r="F716" t="s">
        <v>13117</v>
      </c>
      <c r="G716">
        <v>144</v>
      </c>
      <c r="I716" t="s">
        <v>13118</v>
      </c>
      <c r="L716" t="s">
        <v>13119</v>
      </c>
      <c r="N716" t="str">
        <f ca="1"/>
        <v>ENF</v>
      </c>
      <c r="O716" t="str" cm="1">
        <f t="array" aca="1" ref="O716" ca="1">INDEX(A716:A10481,RANDBETWEEN(1,ROWS(A716:A10481)),1)</f>
        <v>DFP</v>
      </c>
      <c r="P716" t="str" cm="1">
        <f t="array" aca="1" ref="P716" ca="1">INDEX(A716:A10481,RANDBETWEEN(1,ROWS(A716:A10481)),1)</f>
        <v>JAA</v>
      </c>
    </row>
    <row r="717" spans="1:16" x14ac:dyDescent="0.3">
      <c r="A717" t="s">
        <v>732</v>
      </c>
      <c r="B717" t="s">
        <v>9825</v>
      </c>
      <c r="C717" t="s">
        <v>13120</v>
      </c>
      <c r="D717" t="s">
        <v>732</v>
      </c>
      <c r="E717" t="s">
        <v>9827</v>
      </c>
      <c r="F717" t="s">
        <v>13121</v>
      </c>
      <c r="G717">
        <v>131</v>
      </c>
      <c r="H717" t="s">
        <v>13122</v>
      </c>
      <c r="I717" t="s">
        <v>13123</v>
      </c>
      <c r="J717" t="s">
        <v>13124</v>
      </c>
      <c r="K717" t="s">
        <v>13125</v>
      </c>
      <c r="L717" t="s">
        <v>11941</v>
      </c>
      <c r="N717" t="str">
        <f ca="1"/>
        <v>GLB</v>
      </c>
      <c r="O717" cm="1">
        <f t="array" aca="1" ref="O717" ca="1">INDEX(A717:A10482,RANDBETWEEN(1,ROWS(A717:A10482)),1)</f>
        <v>0</v>
      </c>
      <c r="P717" t="str" cm="1">
        <f t="array" aca="1" ref="P717" ca="1">INDEX(A717:A10482,RANDBETWEEN(1,ROWS(A717:A10482)),1)</f>
        <v>JCN</v>
      </c>
    </row>
    <row r="718" spans="1:16" x14ac:dyDescent="0.3">
      <c r="A718" t="s">
        <v>733</v>
      </c>
      <c r="B718" t="s">
        <v>9891</v>
      </c>
      <c r="C718" t="s">
        <v>13126</v>
      </c>
      <c r="D718" t="s">
        <v>3045</v>
      </c>
      <c r="E718" t="s">
        <v>9827</v>
      </c>
      <c r="F718" t="s">
        <v>13127</v>
      </c>
      <c r="G718">
        <v>2618</v>
      </c>
      <c r="N718" t="str">
        <f ca="1"/>
        <v>LEI</v>
      </c>
      <c r="O718" t="str" cm="1">
        <f t="array" aca="1" ref="O718" ca="1">INDEX(A718:A10483,RANDBETWEEN(1,ROWS(A718:A10483)),1)</f>
        <v>RKH</v>
      </c>
      <c r="P718" t="str" cm="1">
        <f t="array" aca="1" ref="P718" ca="1">INDEX(A718:A10483,RANDBETWEEN(1,ROWS(A718:A10483)),1)</f>
        <v>IXK</v>
      </c>
    </row>
    <row r="719" spans="1:16" x14ac:dyDescent="0.3">
      <c r="A719" t="s">
        <v>734</v>
      </c>
      <c r="B719" t="s">
        <v>12086</v>
      </c>
      <c r="C719" t="s">
        <v>13128</v>
      </c>
      <c r="D719" t="s">
        <v>734</v>
      </c>
      <c r="E719" t="s">
        <v>9827</v>
      </c>
      <c r="F719" t="s">
        <v>13129</v>
      </c>
      <c r="G719">
        <v>4156</v>
      </c>
      <c r="I719" t="s">
        <v>13130</v>
      </c>
      <c r="J719" t="s">
        <v>13128</v>
      </c>
      <c r="K719" t="s">
        <v>13131</v>
      </c>
      <c r="L719" t="s">
        <v>12092</v>
      </c>
      <c r="N719" t="str">
        <f ca="1"/>
        <v>RWI</v>
      </c>
      <c r="O719" t="str" cm="1">
        <f t="array" aca="1" ref="O719" ca="1">INDEX(A719:A10484,RANDBETWEEN(1,ROWS(A719:A10484)),1)</f>
        <v>JDH</v>
      </c>
      <c r="P719" t="str" cm="1">
        <f t="array" aca="1" ref="P719" ca="1">INDEX(A719:A10484,RANDBETWEEN(1,ROWS(A719:A10484)),1)</f>
        <v>MKB</v>
      </c>
    </row>
    <row r="720" spans="1:16" x14ac:dyDescent="0.3">
      <c r="A720" t="s">
        <v>735</v>
      </c>
      <c r="B720" t="s">
        <v>10743</v>
      </c>
      <c r="C720" t="s">
        <v>13132</v>
      </c>
      <c r="D720" t="s">
        <v>735</v>
      </c>
      <c r="E720" t="s">
        <v>10745</v>
      </c>
      <c r="F720" t="s">
        <v>13133</v>
      </c>
      <c r="G720">
        <v>1735</v>
      </c>
      <c r="I720" t="s">
        <v>13134</v>
      </c>
      <c r="N720" t="str">
        <f ca="1"/>
        <v>YKE</v>
      </c>
      <c r="O720" t="str" cm="1">
        <f t="array" aca="1" ref="O720" ca="1">INDEX(A720:A10485,RANDBETWEEN(1,ROWS(A720:A10485)),1)</f>
        <v>LIE</v>
      </c>
      <c r="P720" t="str" cm="1">
        <f t="array" aca="1" ref="P720" ca="1">INDEX(A720:A10485,RANDBETWEEN(1,ROWS(A720:A10485)),1)</f>
        <v>MMU</v>
      </c>
    </row>
    <row r="721" spans="1:16" x14ac:dyDescent="0.3">
      <c r="A721" t="s">
        <v>736</v>
      </c>
      <c r="B721" t="s">
        <v>9833</v>
      </c>
      <c r="C721" t="s">
        <v>13135</v>
      </c>
      <c r="D721" t="s">
        <v>736</v>
      </c>
      <c r="E721" t="s">
        <v>9835</v>
      </c>
      <c r="F721" t="s">
        <v>13136</v>
      </c>
      <c r="G721">
        <v>2050</v>
      </c>
      <c r="I721" t="s">
        <v>13137</v>
      </c>
      <c r="J721" t="s">
        <v>13135</v>
      </c>
      <c r="K721" t="s">
        <v>13135</v>
      </c>
      <c r="L721" t="s">
        <v>11072</v>
      </c>
      <c r="N721" t="str">
        <f ca="1"/>
        <v>LSR</v>
      </c>
      <c r="O721" t="str" cm="1">
        <f t="array" aca="1" ref="O721" ca="1">INDEX(A721:A10486,RANDBETWEEN(1,ROWS(A721:A10486)),1)</f>
        <v>IFO</v>
      </c>
      <c r="P721" t="str" cm="1">
        <f t="array" aca="1" ref="P721" ca="1">INDEX(A721:A10486,RANDBETWEEN(1,ROWS(A721:A10486)),1)</f>
        <v>NCR</v>
      </c>
    </row>
    <row r="722" spans="1:16" x14ac:dyDescent="0.3">
      <c r="A722" t="s">
        <v>737</v>
      </c>
      <c r="B722" t="s">
        <v>13138</v>
      </c>
      <c r="C722" t="s">
        <v>13139</v>
      </c>
      <c r="D722" t="s">
        <v>737</v>
      </c>
      <c r="E722" t="s">
        <v>13140</v>
      </c>
      <c r="F722" t="s">
        <v>13141</v>
      </c>
      <c r="G722">
        <v>95</v>
      </c>
      <c r="I722" t="s">
        <v>13142</v>
      </c>
      <c r="J722" t="s">
        <v>13143</v>
      </c>
      <c r="K722" t="s">
        <v>13144</v>
      </c>
      <c r="L722" t="s">
        <v>13145</v>
      </c>
      <c r="N722" t="str">
        <f ca="1"/>
        <v>ZIA</v>
      </c>
      <c r="O722" t="str" cm="1">
        <f t="array" aca="1" ref="O722" ca="1">INDEX(A722:A10487,RANDBETWEEN(1,ROWS(A722:A10487)),1)</f>
        <v>WAD</v>
      </c>
      <c r="P722" t="str" cm="1">
        <f t="array" aca="1" ref="P722" ca="1">INDEX(A722:A10487,RANDBETWEEN(1,ROWS(A722:A10487)),1)</f>
        <v>KAB</v>
      </c>
    </row>
    <row r="723" spans="1:16" x14ac:dyDescent="0.3">
      <c r="A723" t="s">
        <v>738</v>
      </c>
      <c r="B723" t="s">
        <v>9833</v>
      </c>
      <c r="C723" t="s">
        <v>13146</v>
      </c>
      <c r="D723" t="s">
        <v>738</v>
      </c>
      <c r="E723" t="s">
        <v>9835</v>
      </c>
      <c r="F723" t="s">
        <v>13147</v>
      </c>
      <c r="G723">
        <v>580</v>
      </c>
      <c r="H723" t="s">
        <v>13148</v>
      </c>
      <c r="I723" t="s">
        <v>13149</v>
      </c>
      <c r="J723" t="s">
        <v>13150</v>
      </c>
      <c r="K723" t="s">
        <v>13150</v>
      </c>
      <c r="L723" t="s">
        <v>11072</v>
      </c>
      <c r="N723" t="str">
        <f ca="1"/>
        <v>IFN</v>
      </c>
      <c r="O723" t="str" cm="1">
        <f t="array" aca="1" ref="O723" ca="1">INDEX(A723:A10488,RANDBETWEEN(1,ROWS(A723:A10488)),1)</f>
        <v>CLT</v>
      </c>
      <c r="P723" t="str" cm="1">
        <f t="array" aca="1" ref="P723" ca="1">INDEX(A723:A10488,RANDBETWEEN(1,ROWS(A723:A10488)),1)</f>
        <v>ZIC</v>
      </c>
    </row>
    <row r="724" spans="1:16" x14ac:dyDescent="0.3">
      <c r="A724" t="s">
        <v>739</v>
      </c>
      <c r="B724" t="s">
        <v>10682</v>
      </c>
      <c r="C724" t="s">
        <v>13151</v>
      </c>
      <c r="D724" t="s">
        <v>13152</v>
      </c>
      <c r="E724" t="s">
        <v>10684</v>
      </c>
      <c r="F724" t="s">
        <v>13153</v>
      </c>
      <c r="G724">
        <v>754</v>
      </c>
      <c r="H724" t="s">
        <v>13154</v>
      </c>
      <c r="I724" t="s">
        <v>13155</v>
      </c>
      <c r="J724" t="s">
        <v>13156</v>
      </c>
      <c r="K724" t="s">
        <v>13157</v>
      </c>
      <c r="L724" t="s">
        <v>13158</v>
      </c>
      <c r="N724" t="str">
        <f ca="1"/>
        <v>FCS</v>
      </c>
      <c r="O724" t="str" cm="1">
        <f t="array" aca="1" ref="O724" ca="1">INDEX(A724:A10489,RANDBETWEEN(1,ROWS(A724:A10489)),1)</f>
        <v>JGA</v>
      </c>
      <c r="P724" t="str" cm="1">
        <f t="array" aca="1" ref="P724" ca="1">INDEX(A724:A10489,RANDBETWEEN(1,ROWS(A724:A10489)),1)</f>
        <v>WKN</v>
      </c>
    </row>
    <row r="725" spans="1:16" x14ac:dyDescent="0.3">
      <c r="A725" t="s">
        <v>740</v>
      </c>
      <c r="B725" t="s">
        <v>12069</v>
      </c>
      <c r="C725" t="s">
        <v>13159</v>
      </c>
      <c r="D725" t="s">
        <v>740</v>
      </c>
      <c r="E725" t="s">
        <v>12071</v>
      </c>
      <c r="F725" t="s">
        <v>13160</v>
      </c>
      <c r="G725">
        <v>531</v>
      </c>
      <c r="H725" t="s">
        <v>13161</v>
      </c>
      <c r="I725" t="s">
        <v>13162</v>
      </c>
      <c r="J725" t="s">
        <v>13159</v>
      </c>
      <c r="K725" t="s">
        <v>13159</v>
      </c>
      <c r="L725" t="s">
        <v>13159</v>
      </c>
      <c r="N725" t="str">
        <f ca="1"/>
        <v>MJB</v>
      </c>
      <c r="O725" t="str" cm="1">
        <f t="array" aca="1" ref="O725" ca="1">INDEX(A725:A10490,RANDBETWEEN(1,ROWS(A725:A10490)),1)</f>
        <v>SGV</v>
      </c>
      <c r="P725" t="str" cm="1">
        <f t="array" aca="1" ref="P725" ca="1">INDEX(A725:A10490,RANDBETWEEN(1,ROWS(A725:A10490)),1)</f>
        <v>RNC</v>
      </c>
    </row>
    <row r="726" spans="1:16" x14ac:dyDescent="0.3">
      <c r="A726" t="s">
        <v>741</v>
      </c>
      <c r="B726" t="s">
        <v>11820</v>
      </c>
      <c r="C726" t="s">
        <v>13163</v>
      </c>
      <c r="D726" t="s">
        <v>741</v>
      </c>
      <c r="E726" t="s">
        <v>11822</v>
      </c>
      <c r="F726" t="s">
        <v>13164</v>
      </c>
      <c r="G726">
        <v>0</v>
      </c>
      <c r="I726" t="s">
        <v>13165</v>
      </c>
      <c r="J726" t="s">
        <v>13166</v>
      </c>
      <c r="L726" t="s">
        <v>13167</v>
      </c>
      <c r="N726" t="str">
        <f ca="1"/>
        <v>NTB</v>
      </c>
      <c r="O726" t="str" cm="1">
        <f t="array" aca="1" ref="O726" ca="1">INDEX(A726:A10491,RANDBETWEEN(1,ROWS(A726:A10491)),1)</f>
        <v>DCT</v>
      </c>
      <c r="P726" t="str" cm="1">
        <f t="array" aca="1" ref="P726" ca="1">INDEX(A726:A10491,RANDBETWEEN(1,ROWS(A726:A10491)),1)</f>
        <v>GBV</v>
      </c>
    </row>
    <row r="727" spans="1:16" x14ac:dyDescent="0.3">
      <c r="A727" t="s">
        <v>742</v>
      </c>
      <c r="B727" t="s">
        <v>9825</v>
      </c>
      <c r="C727" t="s">
        <v>13168</v>
      </c>
      <c r="D727" t="s">
        <v>742</v>
      </c>
      <c r="E727" t="s">
        <v>9827</v>
      </c>
      <c r="F727" t="s">
        <v>13169</v>
      </c>
      <c r="G727">
        <v>65</v>
      </c>
      <c r="I727" t="s">
        <v>13170</v>
      </c>
      <c r="J727" t="s">
        <v>13171</v>
      </c>
      <c r="K727" t="s">
        <v>13172</v>
      </c>
      <c r="L727" t="s">
        <v>11941</v>
      </c>
      <c r="N727" t="str">
        <f ca="1"/>
        <v>YUA</v>
      </c>
      <c r="O727" t="str" cm="1">
        <f t="array" aca="1" ref="O727" ca="1">INDEX(A727:A10492,RANDBETWEEN(1,ROWS(A727:A10492)),1)</f>
        <v>BTI</v>
      </c>
      <c r="P727" cm="1">
        <f t="array" aca="1" ref="P727" ca="1">INDEX(A727:A10492,RANDBETWEEN(1,ROWS(A727:A10492)),1)</f>
        <v>0</v>
      </c>
    </row>
    <row r="728" spans="1:16" x14ac:dyDescent="0.3">
      <c r="A728" t="s">
        <v>743</v>
      </c>
      <c r="B728" t="s">
        <v>9935</v>
      </c>
      <c r="C728" t="s">
        <v>13173</v>
      </c>
      <c r="D728" t="s">
        <v>743</v>
      </c>
      <c r="E728" t="s">
        <v>9937</v>
      </c>
      <c r="F728" t="s">
        <v>13174</v>
      </c>
      <c r="G728">
        <v>5925</v>
      </c>
      <c r="J728" t="s">
        <v>13175</v>
      </c>
      <c r="L728" t="s">
        <v>11875</v>
      </c>
      <c r="N728" t="str">
        <f ca="1"/>
        <v>PAY</v>
      </c>
      <c r="O728" t="str" cm="1">
        <f t="array" aca="1" ref="O728" ca="1">INDEX(A728:A10493,RANDBETWEEN(1,ROWS(A728:A10493)),1)</f>
        <v>LDG</v>
      </c>
      <c r="P728" cm="1">
        <f t="array" aca="1" ref="P728" ca="1">INDEX(A728:A10493,RANDBETWEEN(1,ROWS(A728:A10493)),1)</f>
        <v>0</v>
      </c>
    </row>
    <row r="729" spans="1:16" x14ac:dyDescent="0.3">
      <c r="A729" t="s">
        <v>744</v>
      </c>
      <c r="B729" t="s">
        <v>10084</v>
      </c>
      <c r="C729" t="s">
        <v>13176</v>
      </c>
      <c r="D729" t="s">
        <v>709</v>
      </c>
      <c r="E729" t="s">
        <v>10086</v>
      </c>
      <c r="F729" t="s">
        <v>13177</v>
      </c>
      <c r="G729">
        <v>42</v>
      </c>
      <c r="H729" t="s">
        <v>13178</v>
      </c>
      <c r="I729" t="s">
        <v>13179</v>
      </c>
      <c r="J729" t="s">
        <v>13180</v>
      </c>
      <c r="K729" t="s">
        <v>13181</v>
      </c>
      <c r="L729" t="s">
        <v>13022</v>
      </c>
      <c r="N729" t="str">
        <f ca="1"/>
        <v>GME</v>
      </c>
      <c r="O729" cm="1">
        <f t="array" aca="1" ref="O729" ca="1">INDEX(A729:A10494,RANDBETWEEN(1,ROWS(A729:A10494)),1)</f>
        <v>0</v>
      </c>
      <c r="P729" t="str" cm="1">
        <f t="array" aca="1" ref="P729" ca="1">INDEX(A729:A10494,RANDBETWEEN(1,ROWS(A729:A10494)),1)</f>
        <v>BTH</v>
      </c>
    </row>
    <row r="730" spans="1:16" x14ac:dyDescent="0.3">
      <c r="A730" t="s">
        <v>745</v>
      </c>
      <c r="B730" t="s">
        <v>10920</v>
      </c>
      <c r="C730" t="s">
        <v>13182</v>
      </c>
      <c r="D730" t="s">
        <v>745</v>
      </c>
      <c r="E730" t="s">
        <v>10922</v>
      </c>
      <c r="F730" t="s">
        <v>13183</v>
      </c>
      <c r="G730">
        <v>88</v>
      </c>
      <c r="I730" t="s">
        <v>13184</v>
      </c>
      <c r="J730" t="s">
        <v>13185</v>
      </c>
      <c r="K730" t="s">
        <v>13186</v>
      </c>
      <c r="L730" t="s">
        <v>13187</v>
      </c>
      <c r="N730" t="str">
        <f ca="1"/>
        <v>FUJ</v>
      </c>
      <c r="O730" t="str" cm="1">
        <f t="array" aca="1" ref="O730" ca="1">INDEX(A730:A10495,RANDBETWEEN(1,ROWS(A730:A10495)),1)</f>
        <v>FBY</v>
      </c>
      <c r="P730" t="str" cm="1">
        <f t="array" aca="1" ref="P730" ca="1">INDEX(A730:A10495,RANDBETWEEN(1,ROWS(A730:A10495)),1)</f>
        <v>WTD</v>
      </c>
    </row>
    <row r="731" spans="1:16" x14ac:dyDescent="0.3">
      <c r="A731" t="s">
        <v>746</v>
      </c>
      <c r="B731" t="s">
        <v>10114</v>
      </c>
      <c r="C731" t="s">
        <v>13188</v>
      </c>
      <c r="D731" t="s">
        <v>746</v>
      </c>
      <c r="E731" t="s">
        <v>10116</v>
      </c>
      <c r="F731" t="s">
        <v>13189</v>
      </c>
      <c r="G731">
        <v>36</v>
      </c>
      <c r="N731" t="str">
        <f ca="1"/>
        <v>GLP</v>
      </c>
      <c r="O731" t="str" cm="1">
        <f t="array" aca="1" ref="O731" ca="1">INDEX(A731:A10496,RANDBETWEEN(1,ROWS(A731:A10496)),1)</f>
        <v>ELO</v>
      </c>
      <c r="P731" t="str" cm="1">
        <f t="array" aca="1" ref="P731" ca="1">INDEX(A731:A10496,RANDBETWEEN(1,ROWS(A731:A10496)),1)</f>
        <v>KJH</v>
      </c>
    </row>
    <row r="732" spans="1:16" x14ac:dyDescent="0.3">
      <c r="A732" t="s">
        <v>747</v>
      </c>
      <c r="B732" t="s">
        <v>10691</v>
      </c>
      <c r="C732" t="s">
        <v>13190</v>
      </c>
      <c r="D732" t="s">
        <v>747</v>
      </c>
      <c r="E732" t="s">
        <v>10693</v>
      </c>
      <c r="F732" t="s">
        <v>13191</v>
      </c>
      <c r="G732">
        <v>42</v>
      </c>
      <c r="I732" t="s">
        <v>13192</v>
      </c>
      <c r="J732" t="s">
        <v>13190</v>
      </c>
      <c r="L732" t="s">
        <v>10697</v>
      </c>
      <c r="N732" t="str">
        <f ca="1"/>
        <v>SHY</v>
      </c>
      <c r="O732" t="str" cm="1">
        <f t="array" aca="1" ref="O732" ca="1">INDEX(A732:A10497,RANDBETWEEN(1,ROWS(A732:A10497)),1)</f>
        <v>TID</v>
      </c>
      <c r="P732" t="str" cm="1">
        <f t="array" aca="1" ref="P732" ca="1">INDEX(A732:A10497,RANDBETWEEN(1,ROWS(A732:A10497)),1)</f>
        <v>LUK</v>
      </c>
    </row>
    <row r="733" spans="1:16" x14ac:dyDescent="0.3">
      <c r="A733" t="s">
        <v>748</v>
      </c>
      <c r="B733" t="s">
        <v>10053</v>
      </c>
      <c r="C733" t="s">
        <v>13193</v>
      </c>
      <c r="D733" t="s">
        <v>748</v>
      </c>
      <c r="E733" t="s">
        <v>10055</v>
      </c>
      <c r="F733" t="s">
        <v>13194</v>
      </c>
      <c r="G733">
        <v>3809</v>
      </c>
      <c r="I733" t="s">
        <v>13195</v>
      </c>
      <c r="J733" t="s">
        <v>13196</v>
      </c>
      <c r="L733" t="s">
        <v>13197</v>
      </c>
      <c r="N733" t="str">
        <f ca="1"/>
        <v>RNI</v>
      </c>
      <c r="O733" t="str" cm="1">
        <f t="array" aca="1" ref="O733" ca="1">INDEX(A733:A10498,RANDBETWEEN(1,ROWS(A733:A10498)),1)</f>
        <v>LUB</v>
      </c>
      <c r="P733" t="str" cm="1">
        <f t="array" aca="1" ref="P733" ca="1">INDEX(A733:A10498,RANDBETWEEN(1,ROWS(A733:A10498)),1)</f>
        <v>CUM</v>
      </c>
    </row>
    <row r="734" spans="1:16" x14ac:dyDescent="0.3">
      <c r="A734" t="s">
        <v>749</v>
      </c>
      <c r="B734" t="s">
        <v>10393</v>
      </c>
      <c r="C734" t="s">
        <v>13198</v>
      </c>
      <c r="D734" t="s">
        <v>749</v>
      </c>
      <c r="E734" t="s">
        <v>10396</v>
      </c>
      <c r="F734" t="s">
        <v>13199</v>
      </c>
      <c r="G734">
        <v>295</v>
      </c>
      <c r="H734" t="s">
        <v>13200</v>
      </c>
      <c r="I734" t="s">
        <v>13201</v>
      </c>
      <c r="J734" t="s">
        <v>13202</v>
      </c>
      <c r="K734" t="s">
        <v>13203</v>
      </c>
      <c r="L734" t="s">
        <v>12395</v>
      </c>
      <c r="N734" t="str">
        <f ca="1"/>
        <v>LTW</v>
      </c>
      <c r="O734" t="str" cm="1">
        <f t="array" aca="1" ref="O734" ca="1">INDEX(A734:A10499,RANDBETWEEN(1,ROWS(A734:A10499)),1)</f>
        <v>SVG</v>
      </c>
      <c r="P734" t="str" cm="1">
        <f t="array" aca="1" ref="P734" ca="1">INDEX(A734:A10499,RANDBETWEEN(1,ROWS(A734:A10499)),1)</f>
        <v>EGN</v>
      </c>
    </row>
    <row r="735" spans="1:16" x14ac:dyDescent="0.3">
      <c r="A735" t="s">
        <v>750</v>
      </c>
      <c r="B735" t="s">
        <v>10587</v>
      </c>
      <c r="C735" t="s">
        <v>13204</v>
      </c>
      <c r="D735" t="s">
        <v>750</v>
      </c>
      <c r="E735" t="s">
        <v>10589</v>
      </c>
      <c r="F735" t="s">
        <v>13205</v>
      </c>
      <c r="G735">
        <v>295</v>
      </c>
      <c r="H735" t="s">
        <v>13206</v>
      </c>
      <c r="I735" t="s">
        <v>13207</v>
      </c>
      <c r="J735" t="s">
        <v>13208</v>
      </c>
      <c r="K735" t="s">
        <v>13209</v>
      </c>
      <c r="L735" t="s">
        <v>11126</v>
      </c>
      <c r="N735" t="str">
        <f ca="1"/>
        <v>WAV</v>
      </c>
      <c r="O735" t="str" cm="1">
        <f t="array" aca="1" ref="O735" ca="1">INDEX(A735:A10500,RANDBETWEEN(1,ROWS(A735:A10500)),1)</f>
        <v>WKF</v>
      </c>
      <c r="P735" t="str" cm="1">
        <f t="array" aca="1" ref="P735" ca="1">INDEX(A735:A10500,RANDBETWEEN(1,ROWS(A735:A10500)),1)</f>
        <v>CVB</v>
      </c>
    </row>
    <row r="736" spans="1:16" x14ac:dyDescent="0.3">
      <c r="A736" t="s">
        <v>751</v>
      </c>
      <c r="B736" t="s">
        <v>10478</v>
      </c>
      <c r="C736" t="s">
        <v>13210</v>
      </c>
      <c r="D736" t="s">
        <v>751</v>
      </c>
      <c r="E736" t="s">
        <v>10480</v>
      </c>
      <c r="F736" t="s">
        <v>13211</v>
      </c>
      <c r="G736">
        <v>751</v>
      </c>
      <c r="I736" t="s">
        <v>13212</v>
      </c>
      <c r="J736" t="s">
        <v>13213</v>
      </c>
      <c r="L736" t="s">
        <v>13213</v>
      </c>
      <c r="N736" t="str">
        <f ca="1"/>
        <v>TOW</v>
      </c>
      <c r="O736" cm="1">
        <f t="array" aca="1" ref="O736" ca="1">INDEX(A736:A10501,RANDBETWEEN(1,ROWS(A736:A10501)),1)</f>
        <v>0</v>
      </c>
      <c r="P736" t="str" cm="1">
        <f t="array" aca="1" ref="P736" ca="1">INDEX(A736:A10501,RANDBETWEEN(1,ROWS(A736:A10501)),1)</f>
        <v>CUE</v>
      </c>
    </row>
    <row r="737" spans="1:16" x14ac:dyDescent="0.3">
      <c r="A737" t="s">
        <v>752</v>
      </c>
      <c r="B737" t="s">
        <v>13214</v>
      </c>
      <c r="C737" t="s">
        <v>13215</v>
      </c>
      <c r="D737" t="s">
        <v>752</v>
      </c>
      <c r="E737" t="s">
        <v>10095</v>
      </c>
      <c r="F737" t="s">
        <v>13216</v>
      </c>
      <c r="G737">
        <v>0</v>
      </c>
      <c r="N737" t="str">
        <f ca="1"/>
        <v>IQM</v>
      </c>
      <c r="O737" t="str" cm="1">
        <f t="array" aca="1" ref="O737" ca="1">INDEX(A737:A10502,RANDBETWEEN(1,ROWS(A737:A10502)),1)</f>
        <v>NAM</v>
      </c>
      <c r="P737" t="str" cm="1">
        <f t="array" aca="1" ref="P737" ca="1">INDEX(A737:A10502,RANDBETWEEN(1,ROWS(A737:A10502)),1)</f>
        <v>MSV</v>
      </c>
    </row>
    <row r="738" spans="1:16" x14ac:dyDescent="0.3">
      <c r="A738" t="s">
        <v>753</v>
      </c>
      <c r="B738" t="s">
        <v>9891</v>
      </c>
      <c r="C738" t="s">
        <v>13217</v>
      </c>
      <c r="D738" t="s">
        <v>753</v>
      </c>
      <c r="E738" t="s">
        <v>9827</v>
      </c>
      <c r="F738" t="s">
        <v>13218</v>
      </c>
      <c r="G738">
        <v>603</v>
      </c>
      <c r="H738" t="s">
        <v>13219</v>
      </c>
      <c r="I738" t="s">
        <v>13220</v>
      </c>
      <c r="J738" t="s">
        <v>13221</v>
      </c>
      <c r="K738" t="s">
        <v>11654</v>
      </c>
      <c r="L738" t="s">
        <v>10799</v>
      </c>
      <c r="N738" t="str">
        <f ca="1"/>
        <v>NIC</v>
      </c>
      <c r="O738" t="str" cm="1">
        <f t="array" aca="1" ref="O738" ca="1">INDEX(A738:A10503,RANDBETWEEN(1,ROWS(A738:A10503)),1)</f>
        <v>CTK</v>
      </c>
      <c r="P738" t="str" cm="1">
        <f t="array" aca="1" ref="P738" ca="1">INDEX(A738:A10503,RANDBETWEEN(1,ROWS(A738:A10503)),1)</f>
        <v>GKT</v>
      </c>
    </row>
    <row r="739" spans="1:16" x14ac:dyDescent="0.3">
      <c r="A739" t="s">
        <v>754</v>
      </c>
      <c r="B739" t="s">
        <v>9946</v>
      </c>
      <c r="C739" t="s">
        <v>13222</v>
      </c>
      <c r="D739" t="s">
        <v>754</v>
      </c>
      <c r="E739" t="s">
        <v>9948</v>
      </c>
      <c r="F739" t="s">
        <v>13223</v>
      </c>
      <c r="G739">
        <v>3727</v>
      </c>
      <c r="I739" t="s">
        <v>13224</v>
      </c>
      <c r="J739" t="s">
        <v>13225</v>
      </c>
      <c r="K739" t="s">
        <v>13225</v>
      </c>
      <c r="L739" t="s">
        <v>13226</v>
      </c>
      <c r="N739" t="str">
        <f ca="1"/>
        <v>MBE</v>
      </c>
      <c r="O739" t="str" cm="1">
        <f t="array" aca="1" ref="O739" ca="1">INDEX(A739:A10504,RANDBETWEEN(1,ROWS(A739:A10504)),1)</f>
        <v>ERT</v>
      </c>
      <c r="P739" t="str" cm="1">
        <f t="array" aca="1" ref="P739" ca="1">INDEX(A739:A10504,RANDBETWEEN(1,ROWS(A739:A10504)),1)</f>
        <v>ELX</v>
      </c>
    </row>
    <row r="740" spans="1:16" x14ac:dyDescent="0.3">
      <c r="A740" t="s">
        <v>755</v>
      </c>
      <c r="B740" t="s">
        <v>10587</v>
      </c>
      <c r="C740" t="s">
        <v>13227</v>
      </c>
      <c r="D740" t="s">
        <v>755</v>
      </c>
      <c r="E740" t="s">
        <v>10589</v>
      </c>
      <c r="F740" t="s">
        <v>13228</v>
      </c>
      <c r="G740">
        <v>1722</v>
      </c>
      <c r="H740" t="s">
        <v>13229</v>
      </c>
      <c r="I740" t="s">
        <v>13230</v>
      </c>
      <c r="J740" t="s">
        <v>13231</v>
      </c>
      <c r="K740" t="s">
        <v>13231</v>
      </c>
      <c r="L740" t="s">
        <v>13232</v>
      </c>
      <c r="N740" t="str">
        <f ca="1"/>
        <v>XKY</v>
      </c>
      <c r="O740" t="str" cm="1">
        <f t="array" aca="1" ref="O740" ca="1">INDEX(A740:A10505,RANDBETWEEN(1,ROWS(A740:A10505)),1)</f>
        <v>MVK</v>
      </c>
      <c r="P740" t="str" cm="1">
        <f t="array" aca="1" ref="P740" ca="1">INDEX(A740:A10505,RANDBETWEEN(1,ROWS(A740:A10505)),1)</f>
        <v>HDS</v>
      </c>
    </row>
    <row r="741" spans="1:16" x14ac:dyDescent="0.3">
      <c r="A741" t="s">
        <v>756</v>
      </c>
      <c r="B741" t="s">
        <v>12764</v>
      </c>
      <c r="C741" t="s">
        <v>13233</v>
      </c>
      <c r="D741" t="s">
        <v>756</v>
      </c>
      <c r="E741" t="s">
        <v>12766</v>
      </c>
      <c r="F741" t="s">
        <v>13234</v>
      </c>
      <c r="G741">
        <v>3904</v>
      </c>
      <c r="I741" t="s">
        <v>13235</v>
      </c>
      <c r="N741" t="str">
        <f ca="1"/>
        <v>PRX</v>
      </c>
      <c r="O741" t="str" cm="1">
        <f t="array" aca="1" ref="O741" ca="1">INDEX(A741:A10506,RANDBETWEEN(1,ROWS(A741:A10506)),1)</f>
        <v>WCR</v>
      </c>
      <c r="P741" t="str" cm="1">
        <f t="array" aca="1" ref="P741" ca="1">INDEX(A741:A10506,RANDBETWEEN(1,ROWS(A741:A10506)),1)</f>
        <v>DPB</v>
      </c>
    </row>
    <row r="742" spans="1:16" x14ac:dyDescent="0.3">
      <c r="A742" t="s">
        <v>757</v>
      </c>
      <c r="B742" t="s">
        <v>13236</v>
      </c>
      <c r="C742" t="s">
        <v>13237</v>
      </c>
      <c r="D742" t="s">
        <v>757</v>
      </c>
      <c r="E742" t="s">
        <v>9801</v>
      </c>
      <c r="F742" t="s">
        <v>13238</v>
      </c>
      <c r="G742">
        <v>908</v>
      </c>
      <c r="I742" t="s">
        <v>13239</v>
      </c>
      <c r="N742" t="str">
        <f ca="1"/>
        <v>HBH</v>
      </c>
      <c r="O742" cm="1">
        <f t="array" aca="1" ref="O742" ca="1">INDEX(A742:A10507,RANDBETWEEN(1,ROWS(A742:A10507)),1)</f>
        <v>0</v>
      </c>
      <c r="P742" t="str" cm="1">
        <f t="array" aca="1" ref="P742" ca="1">INDEX(A742:A10507,RANDBETWEEN(1,ROWS(A742:A10507)),1)</f>
        <v>SHJ</v>
      </c>
    </row>
    <row r="743" spans="1:16" x14ac:dyDescent="0.3">
      <c r="A743" t="s">
        <v>758</v>
      </c>
      <c r="B743" t="s">
        <v>12764</v>
      </c>
      <c r="C743" t="s">
        <v>13240</v>
      </c>
      <c r="D743" t="s">
        <v>758</v>
      </c>
      <c r="E743" t="s">
        <v>12766</v>
      </c>
      <c r="F743" t="s">
        <v>13241</v>
      </c>
      <c r="G743">
        <v>613</v>
      </c>
      <c r="I743" t="s">
        <v>13242</v>
      </c>
      <c r="N743" t="str">
        <f ca="1"/>
        <v>LKY</v>
      </c>
      <c r="O743" t="str" cm="1">
        <f t="array" aca="1" ref="O743" ca="1">INDEX(A743:A10508,RANDBETWEEN(1,ROWS(A743:A10508)),1)</f>
        <v>LIY</v>
      </c>
      <c r="P743" t="str" cm="1">
        <f t="array" aca="1" ref="P743" ca="1">INDEX(A743:A10508,RANDBETWEEN(1,ROWS(A743:A10508)),1)</f>
        <v>YNE</v>
      </c>
    </row>
    <row r="744" spans="1:16" x14ac:dyDescent="0.3">
      <c r="A744" t="s">
        <v>759</v>
      </c>
      <c r="B744" t="s">
        <v>10074</v>
      </c>
      <c r="C744" t="s">
        <v>13243</v>
      </c>
      <c r="D744" t="s">
        <v>759</v>
      </c>
      <c r="E744" t="s">
        <v>9801</v>
      </c>
      <c r="F744" t="s">
        <v>13244</v>
      </c>
      <c r="G744">
        <v>2440</v>
      </c>
      <c r="I744" t="s">
        <v>13245</v>
      </c>
      <c r="J744" t="s">
        <v>13246</v>
      </c>
      <c r="K744" t="s">
        <v>13247</v>
      </c>
      <c r="L744" t="s">
        <v>10080</v>
      </c>
      <c r="N744" t="str">
        <f ca="1"/>
        <v>BJB</v>
      </c>
      <c r="O744" t="str" cm="1">
        <f t="array" aca="1" ref="O744" ca="1">INDEX(A744:A10509,RANDBETWEEN(1,ROWS(A744:A10509)),1)</f>
        <v>PYO</v>
      </c>
      <c r="P744" t="str" cm="1">
        <f t="array" aca="1" ref="P744" ca="1">INDEX(A744:A10509,RANDBETWEEN(1,ROWS(A744:A10509)),1)</f>
        <v>COO</v>
      </c>
    </row>
    <row r="745" spans="1:16" x14ac:dyDescent="0.3">
      <c r="A745" t="s">
        <v>760</v>
      </c>
      <c r="B745" t="s">
        <v>9799</v>
      </c>
      <c r="C745" t="s">
        <v>13248</v>
      </c>
      <c r="D745" t="s">
        <v>760</v>
      </c>
      <c r="E745" t="s">
        <v>9801</v>
      </c>
      <c r="F745" t="s">
        <v>13249</v>
      </c>
      <c r="G745">
        <v>377</v>
      </c>
      <c r="N745" t="str">
        <f ca="1"/>
        <v>AAS</v>
      </c>
      <c r="O745" t="str" cm="1">
        <f t="array" aca="1" ref="O745" ca="1">INDEX(A745:A10510,RANDBETWEEN(1,ROWS(A745:A10510)),1)</f>
        <v>HEL</v>
      </c>
      <c r="P745" cm="1">
        <f t="array" aca="1" ref="P745" ca="1">INDEX(A745:A10510,RANDBETWEEN(1,ROWS(A745:A10510)),1)</f>
        <v>0</v>
      </c>
    </row>
    <row r="746" spans="1:16" x14ac:dyDescent="0.3">
      <c r="A746" t="s">
        <v>761</v>
      </c>
      <c r="B746" t="s">
        <v>10587</v>
      </c>
      <c r="C746" t="s">
        <v>13250</v>
      </c>
      <c r="D746" t="s">
        <v>761</v>
      </c>
      <c r="E746" t="s">
        <v>10589</v>
      </c>
      <c r="F746" t="s">
        <v>13251</v>
      </c>
      <c r="G746">
        <v>45</v>
      </c>
      <c r="H746" t="s">
        <v>13252</v>
      </c>
      <c r="I746" t="s">
        <v>13253</v>
      </c>
      <c r="J746" t="s">
        <v>13254</v>
      </c>
      <c r="K746" t="s">
        <v>13254</v>
      </c>
      <c r="L746" t="s">
        <v>11126</v>
      </c>
      <c r="N746" t="str">
        <f ca="1"/>
        <v>IQN</v>
      </c>
      <c r="O746" t="str" cm="1">
        <f t="array" aca="1" ref="O746" ca="1">INDEX(A746:A10511,RANDBETWEEN(1,ROWS(A746:A10511)),1)</f>
        <v>SXE</v>
      </c>
      <c r="P746" t="str" cm="1">
        <f t="array" aca="1" ref="P746" ca="1">INDEX(A746:A10511,RANDBETWEEN(1,ROWS(A746:A10511)),1)</f>
        <v>EDI</v>
      </c>
    </row>
    <row r="747" spans="1:16" x14ac:dyDescent="0.3">
      <c r="A747" t="s">
        <v>762</v>
      </c>
      <c r="B747" t="s">
        <v>9935</v>
      </c>
      <c r="C747" t="s">
        <v>13255</v>
      </c>
      <c r="D747" t="s">
        <v>762</v>
      </c>
      <c r="E747" t="s">
        <v>9937</v>
      </c>
      <c r="F747" t="s">
        <v>13256</v>
      </c>
      <c r="G747">
        <v>396</v>
      </c>
      <c r="I747" t="s">
        <v>13257</v>
      </c>
      <c r="J747" t="s">
        <v>13258</v>
      </c>
      <c r="L747" t="s">
        <v>11875</v>
      </c>
      <c r="N747" t="str">
        <f ca="1"/>
        <v>CSG</v>
      </c>
      <c r="O747" t="str" cm="1">
        <f t="array" aca="1" ref="O747" ca="1">INDEX(A747:A10512,RANDBETWEEN(1,ROWS(A747:A10512)),1)</f>
        <v>RRT</v>
      </c>
      <c r="P747" t="str" cm="1">
        <f t="array" aca="1" ref="P747" ca="1">INDEX(A747:A10512,RANDBETWEEN(1,ROWS(A747:A10512)),1)</f>
        <v>YES</v>
      </c>
    </row>
    <row r="748" spans="1:16" x14ac:dyDescent="0.3">
      <c r="A748" t="s">
        <v>763</v>
      </c>
      <c r="B748" t="s">
        <v>9935</v>
      </c>
      <c r="C748" t="s">
        <v>13259</v>
      </c>
      <c r="D748" t="s">
        <v>7328</v>
      </c>
      <c r="E748" t="s">
        <v>9937</v>
      </c>
      <c r="F748" t="s">
        <v>13260</v>
      </c>
      <c r="G748">
        <v>606</v>
      </c>
      <c r="I748" t="s">
        <v>13261</v>
      </c>
      <c r="N748" t="str">
        <f ca="1"/>
        <v>TCZ</v>
      </c>
      <c r="O748" t="str" cm="1">
        <f t="array" aca="1" ref="O748" ca="1">INDEX(A748:A10513,RANDBETWEEN(1,ROWS(A748:A10513)),1)</f>
        <v>JOJ</v>
      </c>
      <c r="P748" cm="1">
        <f t="array" aca="1" ref="P748" ca="1">INDEX(A748:A10513,RANDBETWEEN(1,ROWS(A748:A10513)),1)</f>
        <v>0</v>
      </c>
    </row>
    <row r="749" spans="1:16" x14ac:dyDescent="0.3">
      <c r="A749" t="s">
        <v>764</v>
      </c>
      <c r="B749" t="s">
        <v>10084</v>
      </c>
      <c r="C749" t="s">
        <v>13262</v>
      </c>
      <c r="D749" t="s">
        <v>764</v>
      </c>
      <c r="E749" t="s">
        <v>10086</v>
      </c>
      <c r="F749" t="s">
        <v>13263</v>
      </c>
      <c r="G749">
        <v>331</v>
      </c>
      <c r="H749" t="s">
        <v>13264</v>
      </c>
      <c r="I749" t="s">
        <v>13265</v>
      </c>
      <c r="J749" t="s">
        <v>13266</v>
      </c>
      <c r="K749" t="s">
        <v>13267</v>
      </c>
      <c r="L749" t="s">
        <v>12549</v>
      </c>
      <c r="N749" t="str">
        <f ca="1"/>
        <v>RVV</v>
      </c>
      <c r="O749" t="str" cm="1">
        <f t="array" aca="1" ref="O749" ca="1">INDEX(A749:A10514,RANDBETWEEN(1,ROWS(A749:A10514)),1)</f>
        <v>NEJ</v>
      </c>
      <c r="P749" cm="1">
        <f t="array" aca="1" ref="P749" ca="1">INDEX(A749:A10514,RANDBETWEEN(1,ROWS(A749:A10514)),1)</f>
        <v>0</v>
      </c>
    </row>
    <row r="750" spans="1:16" x14ac:dyDescent="0.3">
      <c r="A750" t="s">
        <v>765</v>
      </c>
      <c r="B750" t="s">
        <v>10871</v>
      </c>
      <c r="C750" t="s">
        <v>13268</v>
      </c>
      <c r="D750" t="s">
        <v>765</v>
      </c>
      <c r="E750" t="s">
        <v>9917</v>
      </c>
      <c r="F750" t="s">
        <v>13269</v>
      </c>
      <c r="G750">
        <v>59</v>
      </c>
      <c r="I750" t="s">
        <v>13270</v>
      </c>
      <c r="J750" t="s">
        <v>13271</v>
      </c>
      <c r="N750" t="str">
        <f ca="1"/>
        <v>SSK</v>
      </c>
      <c r="O750" t="str" cm="1">
        <f t="array" aca="1" ref="O750" ca="1">INDEX(A750:A10515,RANDBETWEEN(1,ROWS(A750:A10515)),1)</f>
        <v>SEW</v>
      </c>
      <c r="P750" t="str" cm="1">
        <f t="array" aca="1" ref="P750" ca="1">INDEX(A750:A10515,RANDBETWEEN(1,ROWS(A750:A10515)),1)</f>
        <v>BWM</v>
      </c>
    </row>
    <row r="751" spans="1:16" x14ac:dyDescent="0.3">
      <c r="A751" t="s">
        <v>766</v>
      </c>
      <c r="B751" t="s">
        <v>10533</v>
      </c>
      <c r="C751" t="s">
        <v>13272</v>
      </c>
      <c r="D751" t="s">
        <v>766</v>
      </c>
      <c r="E751" t="s">
        <v>10535</v>
      </c>
      <c r="F751" t="s">
        <v>13273</v>
      </c>
      <c r="G751">
        <v>42</v>
      </c>
      <c r="I751" t="s">
        <v>13274</v>
      </c>
      <c r="J751" t="s">
        <v>13275</v>
      </c>
      <c r="K751" t="s">
        <v>13276</v>
      </c>
      <c r="L751" t="s">
        <v>10813</v>
      </c>
      <c r="N751" t="str">
        <f ca="1"/>
        <v>PYS</v>
      </c>
      <c r="O751" t="str" cm="1">
        <f t="array" aca="1" ref="O751" ca="1">INDEX(A751:A10516,RANDBETWEEN(1,ROWS(A751:A10516)),1)</f>
        <v>UVI</v>
      </c>
      <c r="P751" t="str" cm="1">
        <f t="array" aca="1" ref="P751" ca="1">INDEX(A751:A10516,RANDBETWEEN(1,ROWS(A751:A10516)),1)</f>
        <v>RMI</v>
      </c>
    </row>
    <row r="752" spans="1:16" x14ac:dyDescent="0.3">
      <c r="A752" t="s">
        <v>767</v>
      </c>
      <c r="B752" t="s">
        <v>11087</v>
      </c>
      <c r="C752" t="s">
        <v>13277</v>
      </c>
      <c r="D752" t="s">
        <v>767</v>
      </c>
      <c r="E752" t="s">
        <v>9816</v>
      </c>
      <c r="F752" t="s">
        <v>13278</v>
      </c>
      <c r="G752">
        <v>1496</v>
      </c>
      <c r="I752" t="s">
        <v>13279</v>
      </c>
      <c r="J752" t="s">
        <v>13277</v>
      </c>
      <c r="L752" t="s">
        <v>13280</v>
      </c>
      <c r="N752" t="str">
        <f ca="1"/>
        <v>CGQ</v>
      </c>
      <c r="O752" t="str" cm="1">
        <f t="array" aca="1" ref="O752" ca="1">INDEX(A752:A10517,RANDBETWEEN(1,ROWS(A752:A10517)),1)</f>
        <v>MIO</v>
      </c>
      <c r="P752" t="str" cm="1">
        <f t="array" aca="1" ref="P752" ca="1">INDEX(A752:A10517,RANDBETWEEN(1,ROWS(A752:A10517)),1)</f>
        <v>SCV</v>
      </c>
    </row>
    <row r="753" spans="1:16" x14ac:dyDescent="0.3">
      <c r="A753" t="s">
        <v>768</v>
      </c>
      <c r="B753" t="s">
        <v>10533</v>
      </c>
      <c r="C753" t="s">
        <v>13281</v>
      </c>
      <c r="D753" t="s">
        <v>768</v>
      </c>
      <c r="E753" t="s">
        <v>10535</v>
      </c>
      <c r="F753" t="s">
        <v>13282</v>
      </c>
      <c r="G753">
        <v>177</v>
      </c>
      <c r="I753" t="s">
        <v>13283</v>
      </c>
      <c r="J753" t="s">
        <v>13124</v>
      </c>
      <c r="N753" t="str">
        <f ca="1"/>
        <v>OGM</v>
      </c>
      <c r="O753" t="str" cm="1">
        <f t="array" aca="1" ref="O753" ca="1">INDEX(A753:A10518,RANDBETWEEN(1,ROWS(A753:A10518)),1)</f>
        <v>HUN</v>
      </c>
      <c r="P753" t="str" cm="1">
        <f t="array" aca="1" ref="P753" ca="1">INDEX(A753:A10518,RANDBETWEEN(1,ROWS(A753:A10518)),1)</f>
        <v>DBC</v>
      </c>
    </row>
    <row r="754" spans="1:16" x14ac:dyDescent="0.3">
      <c r="A754" t="s">
        <v>769</v>
      </c>
      <c r="B754" t="s">
        <v>9825</v>
      </c>
      <c r="C754" t="s">
        <v>13284</v>
      </c>
      <c r="D754" t="s">
        <v>769</v>
      </c>
      <c r="E754" t="s">
        <v>9827</v>
      </c>
      <c r="F754" t="s">
        <v>13285</v>
      </c>
      <c r="G754">
        <v>95</v>
      </c>
      <c r="H754" t="s">
        <v>13286</v>
      </c>
      <c r="I754" t="s">
        <v>13287</v>
      </c>
      <c r="J754" t="s">
        <v>13288</v>
      </c>
      <c r="K754" t="s">
        <v>10938</v>
      </c>
      <c r="L754" t="s">
        <v>13289</v>
      </c>
      <c r="N754" t="str">
        <f ca="1"/>
        <v>SRI</v>
      </c>
      <c r="O754" t="str" cm="1">
        <f t="array" aca="1" ref="O754" ca="1">INDEX(A754:A10519,RANDBETWEEN(1,ROWS(A754:A10519)),1)</f>
        <v>TDZ</v>
      </c>
      <c r="P754" t="str" cm="1">
        <f t="array" aca="1" ref="P754" ca="1">INDEX(A754:A10519,RANDBETWEEN(1,ROWS(A754:A10519)),1)</f>
        <v>BMN</v>
      </c>
    </row>
    <row r="755" spans="1:16" x14ac:dyDescent="0.3">
      <c r="A755" t="s">
        <v>770</v>
      </c>
      <c r="B755" t="s">
        <v>9891</v>
      </c>
      <c r="C755" t="s">
        <v>13290</v>
      </c>
      <c r="D755" t="s">
        <v>770</v>
      </c>
      <c r="E755" t="s">
        <v>9827</v>
      </c>
      <c r="F755" t="s">
        <v>13291</v>
      </c>
      <c r="G755">
        <v>1312</v>
      </c>
      <c r="H755" t="s">
        <v>13292</v>
      </c>
      <c r="I755" t="s">
        <v>13293</v>
      </c>
      <c r="J755" t="s">
        <v>13290</v>
      </c>
      <c r="K755" t="s">
        <v>13294</v>
      </c>
      <c r="L755" t="s">
        <v>10650</v>
      </c>
      <c r="N755" t="str">
        <f ca="1"/>
        <v>DHT</v>
      </c>
      <c r="O755" cm="1">
        <f t="array" aca="1" ref="O755" ca="1">INDEX(A755:A10520,RANDBETWEEN(1,ROWS(A755:A10520)),1)</f>
        <v>0</v>
      </c>
      <c r="P755" t="str" cm="1">
        <f t="array" aca="1" ref="P755" ca="1">INDEX(A755:A10520,RANDBETWEEN(1,ROWS(A755:A10520)),1)</f>
        <v>SOG</v>
      </c>
    </row>
    <row r="756" spans="1:16" x14ac:dyDescent="0.3">
      <c r="A756" t="s">
        <v>771</v>
      </c>
      <c r="B756" t="s">
        <v>10036</v>
      </c>
      <c r="C756" t="s">
        <v>13295</v>
      </c>
      <c r="D756" t="s">
        <v>2217</v>
      </c>
      <c r="E756" t="s">
        <v>9827</v>
      </c>
      <c r="F756" t="s">
        <v>13296</v>
      </c>
      <c r="G756">
        <v>3733</v>
      </c>
      <c r="H756" t="s">
        <v>13297</v>
      </c>
      <c r="I756" t="s">
        <v>13298</v>
      </c>
      <c r="J756" t="s">
        <v>13299</v>
      </c>
      <c r="K756" t="s">
        <v>10451</v>
      </c>
      <c r="L756" t="s">
        <v>10189</v>
      </c>
      <c r="N756" t="str">
        <f ca="1"/>
        <v>JCN</v>
      </c>
      <c r="O756" t="str" cm="1">
        <f t="array" aca="1" ref="O756" ca="1">INDEX(A756:A10521,RANDBETWEEN(1,ROWS(A756:A10521)),1)</f>
        <v>GNB</v>
      </c>
      <c r="P756" t="str" cm="1">
        <f t="array" aca="1" ref="P756" ca="1">INDEX(A756:A10521,RANDBETWEEN(1,ROWS(A756:A10521)),1)</f>
        <v>HUL</v>
      </c>
    </row>
    <row r="757" spans="1:16" x14ac:dyDescent="0.3">
      <c r="A757" t="s">
        <v>772</v>
      </c>
      <c r="B757" t="s">
        <v>10017</v>
      </c>
      <c r="C757" t="s">
        <v>13300</v>
      </c>
      <c r="D757" t="s">
        <v>772</v>
      </c>
      <c r="E757" t="s">
        <v>9827</v>
      </c>
      <c r="F757" t="s">
        <v>13301</v>
      </c>
      <c r="G757">
        <v>1138</v>
      </c>
      <c r="I757" t="s">
        <v>13302</v>
      </c>
      <c r="N757" t="str">
        <f ca="1"/>
        <v>FIV</v>
      </c>
      <c r="O757" t="str" cm="1">
        <f t="array" aca="1" ref="O757" ca="1">INDEX(A757:A10522,RANDBETWEEN(1,ROWS(A757:A10522)),1)</f>
        <v>FCM</v>
      </c>
      <c r="P757" cm="1">
        <f t="array" aca="1" ref="P757" ca="1">INDEX(A757:A10522,RANDBETWEEN(1,ROWS(A757:A10522)),1)</f>
        <v>0</v>
      </c>
    </row>
    <row r="758" spans="1:16" x14ac:dyDescent="0.3">
      <c r="A758" t="s">
        <v>773</v>
      </c>
      <c r="B758" t="s">
        <v>10197</v>
      </c>
      <c r="C758" t="s">
        <v>13303</v>
      </c>
      <c r="D758" t="s">
        <v>773</v>
      </c>
      <c r="E758" t="s">
        <v>9827</v>
      </c>
      <c r="F758" t="s">
        <v>13304</v>
      </c>
      <c r="G758">
        <v>4087</v>
      </c>
      <c r="H758" t="s">
        <v>13305</v>
      </c>
      <c r="I758" t="s">
        <v>13306</v>
      </c>
      <c r="J758" t="s">
        <v>13303</v>
      </c>
      <c r="K758" t="s">
        <v>13307</v>
      </c>
      <c r="L758" t="s">
        <v>10203</v>
      </c>
      <c r="N758" t="str">
        <f ca="1"/>
        <v>GDN</v>
      </c>
      <c r="O758" t="str" cm="1">
        <f t="array" aca="1" ref="O758" ca="1">INDEX(A758:A10523,RANDBETWEEN(1,ROWS(A758:A10523)),1)</f>
        <v>VME</v>
      </c>
      <c r="P758" t="str" cm="1">
        <f t="array" aca="1" ref="P758" ca="1">INDEX(A758:A10523,RANDBETWEEN(1,ROWS(A758:A10523)),1)</f>
        <v>OBC</v>
      </c>
    </row>
    <row r="759" spans="1:16" x14ac:dyDescent="0.3">
      <c r="A759" t="s">
        <v>774</v>
      </c>
      <c r="B759" t="s">
        <v>10726</v>
      </c>
      <c r="C759" t="s">
        <v>13308</v>
      </c>
      <c r="D759" t="s">
        <v>774</v>
      </c>
      <c r="E759" t="s">
        <v>10728</v>
      </c>
      <c r="F759" t="s">
        <v>13309</v>
      </c>
      <c r="G759">
        <v>36</v>
      </c>
      <c r="N759" t="str">
        <f ca="1"/>
        <v>TCL</v>
      </c>
      <c r="O759" t="str" cm="1">
        <f t="array" aca="1" ref="O759" ca="1">INDEX(A759:A10524,RANDBETWEEN(1,ROWS(A759:A10524)),1)</f>
        <v>TAY</v>
      </c>
      <c r="P759" t="str" cm="1">
        <f t="array" aca="1" ref="P759" ca="1">INDEX(A759:A10524,RANDBETWEEN(1,ROWS(A759:A10524)),1)</f>
        <v>NRN</v>
      </c>
    </row>
    <row r="760" spans="1:16" x14ac:dyDescent="0.3">
      <c r="A760" t="s">
        <v>775</v>
      </c>
      <c r="B760" t="s">
        <v>10032</v>
      </c>
      <c r="C760" t="s">
        <v>13310</v>
      </c>
      <c r="D760" t="s">
        <v>775</v>
      </c>
      <c r="E760" t="s">
        <v>10034</v>
      </c>
      <c r="F760" t="s">
        <v>13311</v>
      </c>
      <c r="G760">
        <v>249</v>
      </c>
      <c r="N760" t="str">
        <f ca="1"/>
        <v>AHN</v>
      </c>
      <c r="O760" cm="1">
        <f t="array" aca="1" ref="O760" ca="1">INDEX(A760:A10525,RANDBETWEEN(1,ROWS(A760:A10525)),1)</f>
        <v>0</v>
      </c>
      <c r="P760" t="str" cm="1">
        <f t="array" aca="1" ref="P760" ca="1">INDEX(A760:A10525,RANDBETWEEN(1,ROWS(A760:A10525)),1)</f>
        <v>BTI</v>
      </c>
    </row>
    <row r="761" spans="1:16" x14ac:dyDescent="0.3">
      <c r="A761" t="s">
        <v>776</v>
      </c>
      <c r="B761" t="s">
        <v>9911</v>
      </c>
      <c r="C761" t="s">
        <v>13312</v>
      </c>
      <c r="D761" t="s">
        <v>776</v>
      </c>
      <c r="E761" t="s">
        <v>9913</v>
      </c>
      <c r="F761" t="s">
        <v>13313</v>
      </c>
      <c r="G761">
        <v>49</v>
      </c>
      <c r="I761" t="s">
        <v>13314</v>
      </c>
      <c r="J761" t="s">
        <v>13315</v>
      </c>
      <c r="L761" t="s">
        <v>11607</v>
      </c>
      <c r="N761" t="str">
        <f ca="1"/>
        <v>ACL</v>
      </c>
      <c r="O761" t="str" cm="1">
        <f t="array" aca="1" ref="O761" ca="1">INDEX(A761:A10526,RANDBETWEEN(1,ROWS(A761:A10526)),1)</f>
        <v>BJP</v>
      </c>
      <c r="P761" t="str" cm="1">
        <f t="array" aca="1" ref="P761" ca="1">INDEX(A761:A10526,RANDBETWEEN(1,ROWS(A761:A10526)),1)</f>
        <v>SOQ</v>
      </c>
    </row>
    <row r="762" spans="1:16" x14ac:dyDescent="0.3">
      <c r="A762" t="s">
        <v>777</v>
      </c>
      <c r="B762" t="s">
        <v>10036</v>
      </c>
      <c r="C762" t="s">
        <v>13316</v>
      </c>
      <c r="D762" t="s">
        <v>777</v>
      </c>
      <c r="E762" t="s">
        <v>9827</v>
      </c>
      <c r="F762" t="s">
        <v>13317</v>
      </c>
      <c r="G762">
        <v>3569</v>
      </c>
      <c r="I762" t="s">
        <v>13318</v>
      </c>
      <c r="J762" t="s">
        <v>13319</v>
      </c>
      <c r="K762" t="s">
        <v>13320</v>
      </c>
      <c r="L762" t="s">
        <v>12594</v>
      </c>
      <c r="N762" t="str">
        <f ca="1"/>
        <v>MXP</v>
      </c>
      <c r="O762" t="str" cm="1">
        <f t="array" aca="1" ref="O762" ca="1">INDEX(A762:A10527,RANDBETWEEN(1,ROWS(A762:A10527)),1)</f>
        <v>TRA</v>
      </c>
      <c r="P762" t="str" cm="1">
        <f t="array" aca="1" ref="P762" ca="1">INDEX(A762:A10527,RANDBETWEEN(1,ROWS(A762:A10527)),1)</f>
        <v>GSU</v>
      </c>
    </row>
    <row r="763" spans="1:16" x14ac:dyDescent="0.3">
      <c r="A763" t="s">
        <v>778</v>
      </c>
      <c r="B763" t="s">
        <v>11698</v>
      </c>
      <c r="C763" t="s">
        <v>13321</v>
      </c>
      <c r="D763" t="s">
        <v>778</v>
      </c>
      <c r="E763" t="s">
        <v>11700</v>
      </c>
      <c r="F763" t="s">
        <v>13322</v>
      </c>
      <c r="G763">
        <v>16</v>
      </c>
      <c r="I763" t="s">
        <v>13323</v>
      </c>
      <c r="N763" t="str">
        <f ca="1"/>
        <v>URA</v>
      </c>
      <c r="O763" t="str" cm="1">
        <f t="array" aca="1" ref="O763" ca="1">INDEX(A763:A10528,RANDBETWEEN(1,ROWS(A763:A10528)),1)</f>
        <v>CIG</v>
      </c>
      <c r="P763" t="str" cm="1">
        <f t="array" aca="1" ref="P763" ca="1">INDEX(A763:A10528,RANDBETWEEN(1,ROWS(A763:A10528)),1)</f>
        <v>MBH</v>
      </c>
    </row>
    <row r="764" spans="1:16" x14ac:dyDescent="0.3">
      <c r="A764" t="s">
        <v>779</v>
      </c>
      <c r="B764" t="s">
        <v>13324</v>
      </c>
      <c r="C764" t="s">
        <v>13325</v>
      </c>
      <c r="D764" t="s">
        <v>779</v>
      </c>
      <c r="E764" t="s">
        <v>13326</v>
      </c>
      <c r="F764" t="s">
        <v>13327</v>
      </c>
      <c r="G764">
        <v>8471</v>
      </c>
      <c r="I764" t="s">
        <v>13328</v>
      </c>
      <c r="J764" t="s">
        <v>13329</v>
      </c>
      <c r="L764" t="s">
        <v>13330</v>
      </c>
      <c r="N764" t="str">
        <f ca="1"/>
        <v>LHI</v>
      </c>
      <c r="O764" t="str" cm="1">
        <f t="array" aca="1" ref="O764" ca="1">INDEX(A764:A10529,RANDBETWEEN(1,ROWS(A764:A10529)),1)</f>
        <v>SXP</v>
      </c>
      <c r="P764" t="str" cm="1">
        <f t="array" aca="1" ref="P764" ca="1">INDEX(A764:A10529,RANDBETWEEN(1,ROWS(A764:A10529)),1)</f>
        <v>SVL</v>
      </c>
    </row>
    <row r="765" spans="1:16" x14ac:dyDescent="0.3">
      <c r="A765" t="s">
        <v>780</v>
      </c>
      <c r="B765" t="s">
        <v>9971</v>
      </c>
      <c r="C765" t="s">
        <v>13331</v>
      </c>
      <c r="D765" t="s">
        <v>780</v>
      </c>
      <c r="E765" t="s">
        <v>9973</v>
      </c>
      <c r="F765" t="s">
        <v>13332</v>
      </c>
      <c r="G765">
        <v>98</v>
      </c>
      <c r="H765" t="s">
        <v>13333</v>
      </c>
      <c r="I765" t="s">
        <v>13334</v>
      </c>
      <c r="J765" t="s">
        <v>13335</v>
      </c>
      <c r="K765" t="s">
        <v>13336</v>
      </c>
      <c r="L765" t="s">
        <v>13337</v>
      </c>
      <c r="N765" t="str">
        <f ca="1"/>
        <v>AHA</v>
      </c>
      <c r="O765" t="str" cm="1">
        <f t="array" aca="1" ref="O765" ca="1">INDEX(A765:A10530,RANDBETWEEN(1,ROWS(A765:A10530)),1)</f>
        <v>JHY</v>
      </c>
      <c r="P765" t="str" cm="1">
        <f t="array" aca="1" ref="P765" ca="1">INDEX(A765:A10530,RANDBETWEEN(1,ROWS(A765:A10530)),1)</f>
        <v>BPI</v>
      </c>
    </row>
    <row r="766" spans="1:16" x14ac:dyDescent="0.3">
      <c r="A766" t="s">
        <v>781</v>
      </c>
      <c r="B766" t="s">
        <v>9799</v>
      </c>
      <c r="C766" t="s">
        <v>13338</v>
      </c>
      <c r="D766" t="s">
        <v>781</v>
      </c>
      <c r="E766" t="s">
        <v>9801</v>
      </c>
      <c r="F766" t="s">
        <v>13339</v>
      </c>
      <c r="G766">
        <v>715</v>
      </c>
      <c r="I766" t="s">
        <v>13340</v>
      </c>
      <c r="N766" t="str">
        <f ca="1"/>
        <v>TCO</v>
      </c>
      <c r="O766" t="str" cm="1">
        <f t="array" aca="1" ref="O766" ca="1">INDEX(A766:A10531,RANDBETWEEN(1,ROWS(A766:A10531)),1)</f>
        <v>CEW</v>
      </c>
      <c r="P766" t="str" cm="1">
        <f t="array" aca="1" ref="P766" ca="1">INDEX(A766:A10531,RANDBETWEEN(1,ROWS(A766:A10531)),1)</f>
        <v>SBW</v>
      </c>
    </row>
    <row r="767" spans="1:16" x14ac:dyDescent="0.3">
      <c r="A767" t="s">
        <v>782</v>
      </c>
      <c r="B767" t="s">
        <v>10533</v>
      </c>
      <c r="C767" t="s">
        <v>13341</v>
      </c>
      <c r="D767" t="s">
        <v>782</v>
      </c>
      <c r="E767" t="s">
        <v>10535</v>
      </c>
      <c r="F767" t="s">
        <v>13342</v>
      </c>
      <c r="G767">
        <v>209</v>
      </c>
      <c r="I767" t="s">
        <v>13343</v>
      </c>
      <c r="J767" t="s">
        <v>13344</v>
      </c>
      <c r="K767" t="s">
        <v>13345</v>
      </c>
      <c r="L767" t="s">
        <v>10540</v>
      </c>
      <c r="N767" t="str">
        <f ca="1"/>
        <v>BXZ</v>
      </c>
      <c r="O767" t="str" cm="1">
        <f t="array" aca="1" ref="O767" ca="1">INDEX(A767:A10532,RANDBETWEEN(1,ROWS(A767:A10532)),1)</f>
        <v>SBC</v>
      </c>
      <c r="P767" t="str" cm="1">
        <f t="array" aca="1" ref="P767" ca="1">INDEX(A767:A10532,RANDBETWEEN(1,ROWS(A767:A10532)),1)</f>
        <v>KHC</v>
      </c>
    </row>
    <row r="768" spans="1:16" x14ac:dyDescent="0.3">
      <c r="A768" t="s">
        <v>783</v>
      </c>
      <c r="B768" t="s">
        <v>12764</v>
      </c>
      <c r="C768" t="s">
        <v>13346</v>
      </c>
      <c r="D768" t="s">
        <v>783</v>
      </c>
      <c r="E768" t="s">
        <v>12766</v>
      </c>
      <c r="F768" t="s">
        <v>13347</v>
      </c>
      <c r="G768">
        <v>206</v>
      </c>
      <c r="I768" t="s">
        <v>13348</v>
      </c>
      <c r="J768" t="s">
        <v>13349</v>
      </c>
      <c r="L768" t="s">
        <v>13350</v>
      </c>
      <c r="N768" t="str">
        <f ca="1"/>
        <v>UMY</v>
      </c>
      <c r="O768" t="str" cm="1">
        <f t="array" aca="1" ref="O768" ca="1">INDEX(A768:A10533,RANDBETWEEN(1,ROWS(A768:A10533)),1)</f>
        <v>LGB</v>
      </c>
      <c r="P768" t="str" cm="1">
        <f t="array" aca="1" ref="P768" ca="1">INDEX(A768:A10533,RANDBETWEEN(1,ROWS(A768:A10533)),1)</f>
        <v>NZY</v>
      </c>
    </row>
    <row r="769" spans="1:16" x14ac:dyDescent="0.3">
      <c r="A769" t="s">
        <v>784</v>
      </c>
      <c r="B769" t="s">
        <v>9891</v>
      </c>
      <c r="C769" t="s">
        <v>13351</v>
      </c>
      <c r="D769" t="s">
        <v>784</v>
      </c>
      <c r="E769" t="s">
        <v>9827</v>
      </c>
      <c r="F769" t="s">
        <v>13352</v>
      </c>
      <c r="G769">
        <v>1607</v>
      </c>
      <c r="H769" t="s">
        <v>13353</v>
      </c>
      <c r="I769" t="s">
        <v>13354</v>
      </c>
      <c r="J769" t="s">
        <v>13355</v>
      </c>
      <c r="K769" t="s">
        <v>13356</v>
      </c>
      <c r="L769" t="s">
        <v>11798</v>
      </c>
      <c r="N769" t="str">
        <f ca="1"/>
        <v>MRM</v>
      </c>
      <c r="O769" t="str" cm="1">
        <f t="array" aca="1" ref="O769" ca="1">INDEX(A769:A10534,RANDBETWEEN(1,ROWS(A769:A10534)),1)</f>
        <v>SBF</v>
      </c>
      <c r="P769" t="str" cm="1">
        <f t="array" aca="1" ref="P769" ca="1">INDEX(A769:A10534,RANDBETWEEN(1,ROWS(A769:A10534)),1)</f>
        <v>SVE</v>
      </c>
    </row>
    <row r="770" spans="1:16" x14ac:dyDescent="0.3">
      <c r="A770" t="s">
        <v>785</v>
      </c>
      <c r="B770" t="s">
        <v>12764</v>
      </c>
      <c r="C770" t="s">
        <v>13357</v>
      </c>
      <c r="D770" t="s">
        <v>785</v>
      </c>
      <c r="E770" t="s">
        <v>12766</v>
      </c>
      <c r="F770" t="s">
        <v>13358</v>
      </c>
      <c r="G770">
        <v>3914</v>
      </c>
      <c r="I770" t="s">
        <v>13359</v>
      </c>
      <c r="J770" t="s">
        <v>13360</v>
      </c>
      <c r="L770" t="s">
        <v>13361</v>
      </c>
      <c r="N770" t="str">
        <f ca="1"/>
        <v>HTZ</v>
      </c>
      <c r="O770" t="str" cm="1">
        <f t="array" aca="1" ref="O770" ca="1">INDEX(A770:A10535,RANDBETWEEN(1,ROWS(A770:A10535)),1)</f>
        <v>FLO</v>
      </c>
      <c r="P770" t="str" cm="1">
        <f t="array" aca="1" ref="P770" ca="1">INDEX(A770:A10535,RANDBETWEEN(1,ROWS(A770:A10535)),1)</f>
        <v>KNE</v>
      </c>
    </row>
    <row r="771" spans="1:16" x14ac:dyDescent="0.3">
      <c r="A771" t="s">
        <v>786</v>
      </c>
      <c r="B771" t="s">
        <v>10431</v>
      </c>
      <c r="C771" t="s">
        <v>13362</v>
      </c>
      <c r="D771" t="s">
        <v>786</v>
      </c>
      <c r="E771" t="s">
        <v>10433</v>
      </c>
      <c r="F771" t="s">
        <v>13363</v>
      </c>
      <c r="G771">
        <v>0</v>
      </c>
      <c r="I771" t="s">
        <v>13364</v>
      </c>
      <c r="N771" t="str">
        <f ca="1"/>
        <v>GIG</v>
      </c>
      <c r="O771" t="str" cm="1">
        <f t="array" aca="1" ref="O771" ca="1">INDEX(A771:A10536,RANDBETWEEN(1,ROWS(A771:A10536)),1)</f>
        <v>KYK</v>
      </c>
      <c r="P771" cm="1">
        <f t="array" aca="1" ref="P771" ca="1">INDEX(A771:A10536,RANDBETWEEN(1,ROWS(A771:A10536)),1)</f>
        <v>0</v>
      </c>
    </row>
    <row r="772" spans="1:16" x14ac:dyDescent="0.3">
      <c r="A772" t="s">
        <v>787</v>
      </c>
      <c r="B772" t="s">
        <v>10743</v>
      </c>
      <c r="C772" t="s">
        <v>13365</v>
      </c>
      <c r="D772" t="s">
        <v>787</v>
      </c>
      <c r="E772" t="s">
        <v>10745</v>
      </c>
      <c r="F772" t="s">
        <v>13366</v>
      </c>
      <c r="G772">
        <v>1961</v>
      </c>
      <c r="I772" t="s">
        <v>13367</v>
      </c>
      <c r="J772" t="s">
        <v>13365</v>
      </c>
      <c r="L772" t="s">
        <v>13368</v>
      </c>
      <c r="N772" t="str">
        <f ca="1"/>
        <v>PBQ</v>
      </c>
      <c r="O772" t="str" cm="1">
        <f t="array" aca="1" ref="O772" ca="1">INDEX(A772:A10537,RANDBETWEEN(1,ROWS(A772:A10537)),1)</f>
        <v>LMT</v>
      </c>
      <c r="P772" t="str" cm="1">
        <f t="array" aca="1" ref="P772" ca="1">INDEX(A772:A10537,RANDBETWEEN(1,ROWS(A772:A10537)),1)</f>
        <v>TPU</v>
      </c>
    </row>
    <row r="773" spans="1:16" x14ac:dyDescent="0.3">
      <c r="A773" t="s">
        <v>788</v>
      </c>
      <c r="B773" t="s">
        <v>11024</v>
      </c>
      <c r="C773" t="s">
        <v>13369</v>
      </c>
      <c r="D773" t="s">
        <v>788</v>
      </c>
      <c r="E773" t="s">
        <v>9801</v>
      </c>
      <c r="F773" t="s">
        <v>13370</v>
      </c>
      <c r="G773">
        <v>1105</v>
      </c>
      <c r="I773" t="s">
        <v>13371</v>
      </c>
      <c r="N773" t="str">
        <f ca="1"/>
        <v>NHZ</v>
      </c>
      <c r="O773" t="str" cm="1">
        <f t="array" aca="1" ref="O773" ca="1">INDEX(A773:A10538,RANDBETWEEN(1,ROWS(A773:A10538)),1)</f>
        <v>YHN</v>
      </c>
      <c r="P773" t="str" cm="1">
        <f t="array" aca="1" ref="P773" ca="1">INDEX(A773:A10538,RANDBETWEEN(1,ROWS(A773:A10538)),1)</f>
        <v>KVA</v>
      </c>
    </row>
    <row r="774" spans="1:16" x14ac:dyDescent="0.3">
      <c r="A774" t="s">
        <v>789</v>
      </c>
      <c r="B774" t="s">
        <v>9891</v>
      </c>
      <c r="C774" t="s">
        <v>13372</v>
      </c>
      <c r="D774" t="s">
        <v>789</v>
      </c>
      <c r="E774" t="s">
        <v>9827</v>
      </c>
      <c r="F774" t="s">
        <v>13373</v>
      </c>
      <c r="G774">
        <v>39</v>
      </c>
      <c r="I774" t="s">
        <v>13374</v>
      </c>
      <c r="J774" t="s">
        <v>13375</v>
      </c>
      <c r="K774" t="s">
        <v>11739</v>
      </c>
      <c r="L774" t="s">
        <v>13376</v>
      </c>
      <c r="N774" t="str">
        <f ca="1"/>
        <v>VCC</v>
      </c>
      <c r="O774" t="str" cm="1">
        <f t="array" aca="1" ref="O774" ca="1">INDEX(A774:A10539,RANDBETWEEN(1,ROWS(A774:A10539)),1)</f>
        <v>SPU</v>
      </c>
      <c r="P774" t="str" cm="1">
        <f t="array" aca="1" ref="P774" ca="1">INDEX(A774:A10539,RANDBETWEEN(1,ROWS(A774:A10539)),1)</f>
        <v>MWU</v>
      </c>
    </row>
    <row r="775" spans="1:16" x14ac:dyDescent="0.3">
      <c r="A775" t="s">
        <v>790</v>
      </c>
      <c r="B775" t="s">
        <v>9874</v>
      </c>
      <c r="C775" t="s">
        <v>13377</v>
      </c>
      <c r="D775" t="s">
        <v>790</v>
      </c>
      <c r="E775" t="s">
        <v>9876</v>
      </c>
      <c r="F775" t="s">
        <v>13378</v>
      </c>
      <c r="G775">
        <v>1876</v>
      </c>
      <c r="I775" t="s">
        <v>13379</v>
      </c>
      <c r="J775" t="s">
        <v>10444</v>
      </c>
      <c r="K775" t="s">
        <v>13380</v>
      </c>
      <c r="L775" t="s">
        <v>13381</v>
      </c>
      <c r="N775" t="str">
        <f ca="1"/>
        <v>PGC</v>
      </c>
      <c r="O775" t="str" cm="1">
        <f t="array" aca="1" ref="O775" ca="1">INDEX(A775:A10540,RANDBETWEEN(1,ROWS(A775:A10540)),1)</f>
        <v>OTO</v>
      </c>
      <c r="P775" cm="1">
        <f t="array" aca="1" ref="P775" ca="1">INDEX(A775:A10540,RANDBETWEEN(1,ROWS(A775:A10540)),1)</f>
        <v>0</v>
      </c>
    </row>
    <row r="776" spans="1:16" x14ac:dyDescent="0.3">
      <c r="A776" t="s">
        <v>791</v>
      </c>
      <c r="B776" t="s">
        <v>10032</v>
      </c>
      <c r="C776" t="s">
        <v>13382</v>
      </c>
      <c r="D776" t="s">
        <v>791</v>
      </c>
      <c r="E776" t="s">
        <v>10034</v>
      </c>
      <c r="F776" t="s">
        <v>13383</v>
      </c>
      <c r="G776">
        <v>6522</v>
      </c>
      <c r="N776" t="str">
        <f ca="1"/>
        <v>MLW</v>
      </c>
      <c r="O776" t="str" cm="1">
        <f t="array" aca="1" ref="O776" ca="1">INDEX(A776:A10541,RANDBETWEEN(1,ROWS(A776:A10541)),1)</f>
        <v>JTI</v>
      </c>
      <c r="P776" t="str" cm="1">
        <f t="array" aca="1" ref="P776" ca="1">INDEX(A776:A10541,RANDBETWEEN(1,ROWS(A776:A10541)),1)</f>
        <v>CAI</v>
      </c>
    </row>
    <row r="777" spans="1:16" x14ac:dyDescent="0.3">
      <c r="A777" t="s">
        <v>792</v>
      </c>
      <c r="B777" t="s">
        <v>9818</v>
      </c>
      <c r="C777" t="s">
        <v>13384</v>
      </c>
      <c r="D777" t="s">
        <v>792</v>
      </c>
      <c r="E777" t="s">
        <v>9820</v>
      </c>
      <c r="F777" t="s">
        <v>13385</v>
      </c>
      <c r="G777">
        <v>36</v>
      </c>
      <c r="I777" t="s">
        <v>13386</v>
      </c>
      <c r="J777" t="s">
        <v>13387</v>
      </c>
      <c r="L777" t="s">
        <v>13387</v>
      </c>
      <c r="N777" t="str">
        <f ca="1"/>
        <v>BZT</v>
      </c>
      <c r="O777" t="str" cm="1">
        <f t="array" aca="1" ref="O777" ca="1">INDEX(A777:A10542,RANDBETWEEN(1,ROWS(A777:A10542)),1)</f>
        <v>CWI</v>
      </c>
      <c r="P777" t="str" cm="1">
        <f t="array" aca="1" ref="P777" ca="1">INDEX(A777:A10542,RANDBETWEEN(1,ROWS(A777:A10542)),1)</f>
        <v>BNM</v>
      </c>
    </row>
    <row r="778" spans="1:16" x14ac:dyDescent="0.3">
      <c r="A778" t="s">
        <v>793</v>
      </c>
      <c r="B778" t="s">
        <v>9977</v>
      </c>
      <c r="C778" t="s">
        <v>13388</v>
      </c>
      <c r="D778" t="s">
        <v>793</v>
      </c>
      <c r="E778" t="s">
        <v>9979</v>
      </c>
      <c r="F778" t="s">
        <v>13389</v>
      </c>
      <c r="G778">
        <v>3480</v>
      </c>
      <c r="I778" t="s">
        <v>13390</v>
      </c>
      <c r="J778" t="s">
        <v>13391</v>
      </c>
      <c r="L778" t="s">
        <v>13392</v>
      </c>
      <c r="N778" t="str">
        <f ca="1"/>
        <v>KNL</v>
      </c>
      <c r="O778" cm="1">
        <f t="array" aca="1" ref="O778" ca="1">INDEX(A778:A10543,RANDBETWEEN(1,ROWS(A778:A10543)),1)</f>
        <v>0</v>
      </c>
      <c r="P778" t="str" cm="1">
        <f t="array" aca="1" ref="P778" ca="1">INDEX(A778:A10543,RANDBETWEEN(1,ROWS(A778:A10543)),1)</f>
        <v>SUD</v>
      </c>
    </row>
    <row r="779" spans="1:16" x14ac:dyDescent="0.3">
      <c r="A779" t="s">
        <v>794</v>
      </c>
      <c r="B779" t="s">
        <v>10036</v>
      </c>
      <c r="C779" t="s">
        <v>13393</v>
      </c>
      <c r="D779" t="s">
        <v>794</v>
      </c>
      <c r="E779" t="s">
        <v>9827</v>
      </c>
      <c r="F779" t="s">
        <v>13394</v>
      </c>
      <c r="G779">
        <v>5603</v>
      </c>
      <c r="I779" t="s">
        <v>13395</v>
      </c>
      <c r="J779" t="s">
        <v>13396</v>
      </c>
      <c r="K779" t="s">
        <v>13397</v>
      </c>
      <c r="L779" t="s">
        <v>10452</v>
      </c>
      <c r="N779" t="str">
        <f ca="1"/>
        <v>SFV</v>
      </c>
      <c r="O779" t="str" cm="1">
        <f t="array" aca="1" ref="O779" ca="1">INDEX(A779:A10544,RANDBETWEEN(1,ROWS(A779:A10544)),1)</f>
        <v>LPU</v>
      </c>
      <c r="P779" t="str" cm="1">
        <f t="array" aca="1" ref="P779" ca="1">INDEX(A779:A10544,RANDBETWEEN(1,ROWS(A779:A10544)),1)</f>
        <v>HOS</v>
      </c>
    </row>
    <row r="780" spans="1:16" x14ac:dyDescent="0.3">
      <c r="A780" t="s">
        <v>795</v>
      </c>
      <c r="B780" t="s">
        <v>10431</v>
      </c>
      <c r="C780" t="s">
        <v>13398</v>
      </c>
      <c r="D780" t="s">
        <v>795</v>
      </c>
      <c r="E780" t="s">
        <v>10433</v>
      </c>
      <c r="F780" t="s">
        <v>13399</v>
      </c>
      <c r="G780">
        <v>0</v>
      </c>
      <c r="I780" t="s">
        <v>13400</v>
      </c>
      <c r="N780" t="str">
        <f ca="1"/>
        <v>SAG</v>
      </c>
      <c r="O780" t="str" cm="1">
        <f t="array" aca="1" ref="O780" ca="1">INDEX(A780:A10545,RANDBETWEEN(1,ROWS(A780:A10545)),1)</f>
        <v>BXC</v>
      </c>
      <c r="P780" cm="1">
        <f t="array" aca="1" ref="P780" ca="1">INDEX(A780:A10545,RANDBETWEEN(1,ROWS(A780:A10545)),1)</f>
        <v>0</v>
      </c>
    </row>
    <row r="781" spans="1:16" x14ac:dyDescent="0.3">
      <c r="A781" t="s">
        <v>796</v>
      </c>
      <c r="B781" t="s">
        <v>9814</v>
      </c>
      <c r="C781" t="s">
        <v>13401</v>
      </c>
      <c r="D781" t="s">
        <v>796</v>
      </c>
      <c r="E781" t="s">
        <v>10325</v>
      </c>
      <c r="F781" t="s">
        <v>13402</v>
      </c>
      <c r="G781">
        <v>1620</v>
      </c>
      <c r="J781" t="s">
        <v>13403</v>
      </c>
      <c r="L781" t="s">
        <v>13404</v>
      </c>
      <c r="N781" t="str">
        <f ca="1"/>
        <v>SRS</v>
      </c>
      <c r="O781" t="str" cm="1">
        <f t="array" aca="1" ref="O781" ca="1">INDEX(A781:A10546,RANDBETWEEN(1,ROWS(A781:A10546)),1)</f>
        <v>KSX</v>
      </c>
      <c r="P781" t="str" cm="1">
        <f t="array" aca="1" ref="P781" ca="1">INDEX(A781:A10546,RANDBETWEEN(1,ROWS(A781:A10546)),1)</f>
        <v>INM</v>
      </c>
    </row>
    <row r="782" spans="1:16" x14ac:dyDescent="0.3">
      <c r="A782" t="s">
        <v>797</v>
      </c>
      <c r="B782" t="s">
        <v>10410</v>
      </c>
      <c r="C782" t="s">
        <v>13405</v>
      </c>
      <c r="D782" t="s">
        <v>797</v>
      </c>
      <c r="E782" t="s">
        <v>10412</v>
      </c>
      <c r="F782" t="s">
        <v>13406</v>
      </c>
      <c r="G782">
        <v>495</v>
      </c>
      <c r="H782" t="s">
        <v>13407</v>
      </c>
      <c r="I782" t="s">
        <v>13408</v>
      </c>
      <c r="J782" t="s">
        <v>13409</v>
      </c>
      <c r="K782" t="s">
        <v>13409</v>
      </c>
      <c r="L782" t="s">
        <v>11018</v>
      </c>
      <c r="N782" t="str">
        <f ca="1"/>
        <v>SUE</v>
      </c>
      <c r="O782" t="str" cm="1">
        <f t="array" aca="1" ref="O782" ca="1">INDEX(A782:A10547,RANDBETWEEN(1,ROWS(A782:A10547)),1)</f>
        <v>JBS</v>
      </c>
      <c r="P782" t="str" cm="1">
        <f t="array" aca="1" ref="P782" ca="1">INDEX(A782:A10547,RANDBETWEEN(1,ROWS(A782:A10547)),1)</f>
        <v>LZA</v>
      </c>
    </row>
    <row r="783" spans="1:16" x14ac:dyDescent="0.3">
      <c r="A783" t="s">
        <v>798</v>
      </c>
      <c r="B783" t="s">
        <v>10060</v>
      </c>
      <c r="C783" t="s">
        <v>13410</v>
      </c>
      <c r="D783" t="s">
        <v>798</v>
      </c>
      <c r="E783" t="s">
        <v>9913</v>
      </c>
      <c r="F783" t="s">
        <v>13411</v>
      </c>
      <c r="G783">
        <v>0</v>
      </c>
      <c r="N783" t="str">
        <f ca="1"/>
        <v>UAR</v>
      </c>
      <c r="O783" t="str" cm="1">
        <f t="array" aca="1" ref="O783" ca="1">INDEX(A783:A10548,RANDBETWEEN(1,ROWS(A783:A10548)),1)</f>
        <v>XUZ</v>
      </c>
      <c r="P783" t="str" cm="1">
        <f t="array" aca="1" ref="P783" ca="1">INDEX(A783:A10548,RANDBETWEEN(1,ROWS(A783:A10548)),1)</f>
        <v>KOX</v>
      </c>
    </row>
    <row r="784" spans="1:16" x14ac:dyDescent="0.3">
      <c r="A784" t="s">
        <v>799</v>
      </c>
      <c r="B784" t="s">
        <v>12764</v>
      </c>
      <c r="C784" t="s">
        <v>13412</v>
      </c>
      <c r="D784" t="s">
        <v>799</v>
      </c>
      <c r="E784" t="s">
        <v>12766</v>
      </c>
      <c r="F784" t="s">
        <v>13413</v>
      </c>
      <c r="G784">
        <v>5580</v>
      </c>
      <c r="I784" t="s">
        <v>13414</v>
      </c>
      <c r="N784" t="str">
        <f ca="1"/>
        <v>FTK</v>
      </c>
      <c r="O784" t="str" cm="1">
        <f t="array" aca="1" ref="O784" ca="1">INDEX(A784:A10549,RANDBETWEEN(1,ROWS(A784:A10549)),1)</f>
        <v>MTL</v>
      </c>
      <c r="P784" t="str" cm="1">
        <f t="array" aca="1" ref="P784" ca="1">INDEX(A784:A10549,RANDBETWEEN(1,ROWS(A784:A10549)),1)</f>
        <v>WWI</v>
      </c>
    </row>
    <row r="785" spans="1:16" x14ac:dyDescent="0.3">
      <c r="A785" t="s">
        <v>800</v>
      </c>
      <c r="B785" t="s">
        <v>9891</v>
      </c>
      <c r="C785" t="s">
        <v>13415</v>
      </c>
      <c r="D785" t="s">
        <v>800</v>
      </c>
      <c r="E785" t="s">
        <v>9827</v>
      </c>
      <c r="F785" t="s">
        <v>13416</v>
      </c>
      <c r="G785">
        <v>1407</v>
      </c>
      <c r="H785" t="s">
        <v>13417</v>
      </c>
      <c r="I785" t="s">
        <v>13418</v>
      </c>
      <c r="J785" t="s">
        <v>13419</v>
      </c>
      <c r="K785" t="s">
        <v>13420</v>
      </c>
      <c r="L785" t="s">
        <v>10383</v>
      </c>
      <c r="N785" t="str">
        <f ca="1"/>
        <v>RNP</v>
      </c>
      <c r="O785" t="str" cm="1">
        <f t="array" aca="1" ref="O785" ca="1">INDEX(A785:A10550,RANDBETWEEN(1,ROWS(A785:A10550)),1)</f>
        <v>EFD</v>
      </c>
      <c r="P785" t="str" cm="1">
        <f t="array" aca="1" ref="P785" ca="1">INDEX(A785:A10550,RANDBETWEEN(1,ROWS(A785:A10550)),1)</f>
        <v>CBZ</v>
      </c>
    </row>
    <row r="786" spans="1:16" x14ac:dyDescent="0.3">
      <c r="A786" t="s">
        <v>801</v>
      </c>
      <c r="B786" t="s">
        <v>9825</v>
      </c>
      <c r="C786" t="s">
        <v>13421</v>
      </c>
      <c r="D786" t="s">
        <v>801</v>
      </c>
      <c r="E786" t="s">
        <v>9827</v>
      </c>
      <c r="F786" t="s">
        <v>13422</v>
      </c>
      <c r="G786">
        <v>935</v>
      </c>
      <c r="H786" t="s">
        <v>13423</v>
      </c>
      <c r="I786" t="s">
        <v>13424</v>
      </c>
      <c r="J786" t="s">
        <v>13425</v>
      </c>
      <c r="K786" t="s">
        <v>13421</v>
      </c>
      <c r="L786" t="s">
        <v>10884</v>
      </c>
      <c r="N786" t="str">
        <f ca="1"/>
        <v>LZA</v>
      </c>
      <c r="O786" t="str" cm="1">
        <f t="array" aca="1" ref="O786" ca="1">INDEX(A786:A10551,RANDBETWEEN(1,ROWS(A786:A10551)),1)</f>
        <v>DOM</v>
      </c>
      <c r="P786" cm="1">
        <f t="array" aca="1" ref="P786" ca="1">INDEX(A786:A10551,RANDBETWEEN(1,ROWS(A786:A10551)),1)</f>
        <v>0</v>
      </c>
    </row>
    <row r="787" spans="1:16" x14ac:dyDescent="0.3">
      <c r="A787" t="s">
        <v>802</v>
      </c>
      <c r="B787" t="s">
        <v>9911</v>
      </c>
      <c r="C787" t="s">
        <v>13426</v>
      </c>
      <c r="D787" t="s">
        <v>802</v>
      </c>
      <c r="E787" t="s">
        <v>9913</v>
      </c>
      <c r="F787" t="s">
        <v>13427</v>
      </c>
      <c r="G787">
        <v>82</v>
      </c>
      <c r="I787" t="s">
        <v>13428</v>
      </c>
      <c r="N787" t="str">
        <f ca="1"/>
        <v>NYG</v>
      </c>
      <c r="O787" t="str" cm="1">
        <f t="array" aca="1" ref="O787" ca="1">INDEX(A787:A10552,RANDBETWEEN(1,ROWS(A787:A10552)),1)</f>
        <v>JSM</v>
      </c>
      <c r="P787" cm="1">
        <f t="array" aca="1" ref="P787" ca="1">INDEX(A787:A10552,RANDBETWEEN(1,ROWS(A787:A10552)),1)</f>
        <v>0</v>
      </c>
    </row>
    <row r="788" spans="1:16" x14ac:dyDescent="0.3">
      <c r="A788" t="s">
        <v>803</v>
      </c>
      <c r="B788" t="s">
        <v>13429</v>
      </c>
      <c r="C788" t="s">
        <v>13430</v>
      </c>
      <c r="D788" t="s">
        <v>803</v>
      </c>
      <c r="E788" t="s">
        <v>13431</v>
      </c>
      <c r="F788" t="s">
        <v>13432</v>
      </c>
      <c r="G788">
        <v>49</v>
      </c>
      <c r="I788" t="s">
        <v>13433</v>
      </c>
      <c r="J788" t="s">
        <v>13434</v>
      </c>
      <c r="L788" t="s">
        <v>13435</v>
      </c>
      <c r="N788" t="str">
        <f ca="1"/>
        <v>UPP</v>
      </c>
      <c r="O788" cm="1">
        <f t="array" aca="1" ref="O788" ca="1">INDEX(A788:A10553,RANDBETWEEN(1,ROWS(A788:A10553)),1)</f>
        <v>0</v>
      </c>
      <c r="P788" t="str" cm="1">
        <f t="array" aca="1" ref="P788" ca="1">INDEX(A788:A10553,RANDBETWEEN(1,ROWS(A788:A10553)),1)</f>
        <v>URI</v>
      </c>
    </row>
    <row r="789" spans="1:16" x14ac:dyDescent="0.3">
      <c r="A789" t="s">
        <v>804</v>
      </c>
      <c r="B789" t="s">
        <v>13436</v>
      </c>
      <c r="C789" t="s">
        <v>13437</v>
      </c>
      <c r="D789" t="s">
        <v>804</v>
      </c>
      <c r="E789" t="s">
        <v>13438</v>
      </c>
      <c r="F789" t="s">
        <v>13439</v>
      </c>
      <c r="G789">
        <v>2627</v>
      </c>
      <c r="I789" t="s">
        <v>13440</v>
      </c>
      <c r="J789" t="s">
        <v>13441</v>
      </c>
      <c r="L789" t="s">
        <v>13442</v>
      </c>
      <c r="N789" t="str">
        <f ca="1"/>
        <v>NUN</v>
      </c>
      <c r="O789" t="str" cm="1">
        <f t="array" aca="1" ref="O789" ca="1">INDEX(A789:A10554,RANDBETWEEN(1,ROWS(A789:A10554)),1)</f>
        <v>HPY</v>
      </c>
      <c r="P789" t="str" cm="1">
        <f t="array" aca="1" ref="P789" ca="1">INDEX(A789:A10554,RANDBETWEEN(1,ROWS(A789:A10554)),1)</f>
        <v>WKI</v>
      </c>
    </row>
    <row r="790" spans="1:16" x14ac:dyDescent="0.3">
      <c r="A790" t="s">
        <v>805</v>
      </c>
      <c r="B790" t="s">
        <v>11127</v>
      </c>
      <c r="C790" t="s">
        <v>13443</v>
      </c>
      <c r="D790" t="s">
        <v>805</v>
      </c>
      <c r="E790" t="s">
        <v>11129</v>
      </c>
      <c r="F790" t="s">
        <v>13444</v>
      </c>
      <c r="G790">
        <v>22</v>
      </c>
      <c r="N790" t="str">
        <f ca="1"/>
        <v>OHS</v>
      </c>
      <c r="O790" t="str" cm="1">
        <f t="array" aca="1" ref="O790" ca="1">INDEX(A790:A10555,RANDBETWEEN(1,ROWS(A790:A10555)),1)</f>
        <v>LBZ</v>
      </c>
      <c r="P790" t="str" cm="1">
        <f t="array" aca="1" ref="P790" ca="1">INDEX(A790:A10555,RANDBETWEEN(1,ROWS(A790:A10555)),1)</f>
        <v>YAS</v>
      </c>
    </row>
    <row r="791" spans="1:16" x14ac:dyDescent="0.3">
      <c r="A791" t="s">
        <v>806</v>
      </c>
      <c r="B791" t="s">
        <v>11429</v>
      </c>
      <c r="C791" t="s">
        <v>13445</v>
      </c>
      <c r="D791" t="s">
        <v>806</v>
      </c>
      <c r="E791" t="s">
        <v>11431</v>
      </c>
      <c r="F791" t="s">
        <v>13446</v>
      </c>
      <c r="G791">
        <v>1141</v>
      </c>
      <c r="I791" t="s">
        <v>13447</v>
      </c>
      <c r="J791" t="s">
        <v>13448</v>
      </c>
      <c r="L791" t="s">
        <v>13449</v>
      </c>
      <c r="N791" t="str">
        <f ca="1"/>
        <v>RIA</v>
      </c>
      <c r="O791" t="str" cm="1">
        <f t="array" aca="1" ref="O791" ca="1">INDEX(A791:A10556,RANDBETWEEN(1,ROWS(A791:A10556)),1)</f>
        <v>PMZ</v>
      </c>
      <c r="P791" t="str" cm="1">
        <f t="array" aca="1" ref="P791" ca="1">INDEX(A791:A10556,RANDBETWEEN(1,ROWS(A791:A10556)),1)</f>
        <v>TRB</v>
      </c>
    </row>
    <row r="792" spans="1:16" x14ac:dyDescent="0.3">
      <c r="A792" t="s">
        <v>807</v>
      </c>
      <c r="B792" t="s">
        <v>9833</v>
      </c>
      <c r="C792" t="s">
        <v>13450</v>
      </c>
      <c r="D792" t="s">
        <v>807</v>
      </c>
      <c r="E792" t="s">
        <v>9835</v>
      </c>
      <c r="F792" t="s">
        <v>13451</v>
      </c>
      <c r="G792">
        <v>2933</v>
      </c>
      <c r="H792" t="s">
        <v>13452</v>
      </c>
      <c r="I792" t="s">
        <v>13453</v>
      </c>
      <c r="J792" t="s">
        <v>13450</v>
      </c>
      <c r="K792" t="s">
        <v>13450</v>
      </c>
      <c r="L792" t="s">
        <v>10742</v>
      </c>
      <c r="N792" t="str">
        <f ca="1"/>
        <v>MZX</v>
      </c>
      <c r="O792" t="str" cm="1">
        <f t="array" aca="1" ref="O792" ca="1">INDEX(A792:A10557,RANDBETWEEN(1,ROWS(A792:A10557)),1)</f>
        <v>SIR</v>
      </c>
      <c r="P792" t="str" cm="1">
        <f t="array" aca="1" ref="P792" ca="1">INDEX(A792:A10557,RANDBETWEEN(1,ROWS(A792:A10557)),1)</f>
        <v>IRE</v>
      </c>
    </row>
    <row r="793" spans="1:16" x14ac:dyDescent="0.3">
      <c r="A793" t="s">
        <v>808</v>
      </c>
      <c r="B793" t="s">
        <v>11387</v>
      </c>
      <c r="C793" t="s">
        <v>13454</v>
      </c>
      <c r="D793" t="s">
        <v>808</v>
      </c>
      <c r="E793" t="s">
        <v>10709</v>
      </c>
      <c r="F793" t="s">
        <v>13455</v>
      </c>
      <c r="G793">
        <v>511</v>
      </c>
      <c r="N793" t="str">
        <f ca="1"/>
        <v>AUF</v>
      </c>
      <c r="O793" t="str" cm="1">
        <f t="array" aca="1" ref="O793" ca="1">INDEX(A793:A10558,RANDBETWEEN(1,ROWS(A793:A10558)),1)</f>
        <v>PHF</v>
      </c>
      <c r="P793" t="str" cm="1">
        <f t="array" aca="1" ref="P793" ca="1">INDEX(A793:A10558,RANDBETWEEN(1,ROWS(A793:A10558)),1)</f>
        <v>SOO</v>
      </c>
    </row>
    <row r="794" spans="1:16" x14ac:dyDescent="0.3">
      <c r="A794" t="s">
        <v>809</v>
      </c>
      <c r="B794" t="s">
        <v>10012</v>
      </c>
      <c r="C794" t="s">
        <v>13456</v>
      </c>
      <c r="D794" t="s">
        <v>809</v>
      </c>
      <c r="E794" t="s">
        <v>10014</v>
      </c>
      <c r="F794" t="s">
        <v>13457</v>
      </c>
      <c r="G794">
        <v>6026</v>
      </c>
      <c r="I794" t="s">
        <v>13458</v>
      </c>
      <c r="J794" t="s">
        <v>13459</v>
      </c>
      <c r="L794" t="s">
        <v>13460</v>
      </c>
      <c r="N794" t="str">
        <f ca="1"/>
        <v>XSP</v>
      </c>
      <c r="O794" t="str" cm="1">
        <f t="array" aca="1" ref="O794" ca="1">INDEX(A794:A10559,RANDBETWEEN(1,ROWS(A794:A10559)),1)</f>
        <v>PAJ</v>
      </c>
      <c r="P794" t="str" cm="1">
        <f t="array" aca="1" ref="P794" ca="1">INDEX(A794:A10559,RANDBETWEEN(1,ROWS(A794:A10559)),1)</f>
        <v>MXW</v>
      </c>
    </row>
    <row r="795" spans="1:16" x14ac:dyDescent="0.3">
      <c r="A795" t="s">
        <v>810</v>
      </c>
      <c r="B795" t="s">
        <v>10147</v>
      </c>
      <c r="C795" t="s">
        <v>13461</v>
      </c>
      <c r="D795" t="s">
        <v>810</v>
      </c>
      <c r="E795" t="s">
        <v>10149</v>
      </c>
      <c r="F795" t="s">
        <v>13462</v>
      </c>
      <c r="G795">
        <v>26</v>
      </c>
      <c r="J795" t="s">
        <v>13463</v>
      </c>
      <c r="L795" t="s">
        <v>13435</v>
      </c>
      <c r="N795" t="str">
        <f ca="1"/>
        <v>UDI</v>
      </c>
      <c r="O795" t="str" cm="1">
        <f t="array" aca="1" ref="O795" ca="1">INDEX(A795:A10560,RANDBETWEEN(1,ROWS(A795:A10560)),1)</f>
        <v>QSG</v>
      </c>
      <c r="P795" t="str" cm="1">
        <f t="array" aca="1" ref="P795" ca="1">INDEX(A795:A10560,RANDBETWEEN(1,ROWS(A795:A10560)),1)</f>
        <v>MGR</v>
      </c>
    </row>
    <row r="796" spans="1:16" x14ac:dyDescent="0.3">
      <c r="A796" t="s">
        <v>811</v>
      </c>
      <c r="B796" t="s">
        <v>12764</v>
      </c>
      <c r="C796" t="s">
        <v>13464</v>
      </c>
      <c r="D796" t="s">
        <v>811</v>
      </c>
      <c r="E796" t="s">
        <v>12766</v>
      </c>
      <c r="F796" t="s">
        <v>13465</v>
      </c>
      <c r="G796">
        <v>4130</v>
      </c>
      <c r="I796" t="s">
        <v>13466</v>
      </c>
      <c r="N796" t="str">
        <f ca="1"/>
        <v>GPS</v>
      </c>
      <c r="O796" t="str" cm="1">
        <f t="array" aca="1" ref="O796" ca="1">INDEX(A796:A10561,RANDBETWEEN(1,ROWS(A796:A10561)),1)</f>
        <v>KBR</v>
      </c>
      <c r="P796" t="str" cm="1">
        <f t="array" aca="1" ref="P796" ca="1">INDEX(A796:A10561,RANDBETWEEN(1,ROWS(A796:A10561)),1)</f>
        <v>GGW</v>
      </c>
    </row>
    <row r="797" spans="1:16" x14ac:dyDescent="0.3">
      <c r="A797" t="s">
        <v>812</v>
      </c>
      <c r="B797" t="s">
        <v>10222</v>
      </c>
      <c r="C797" t="s">
        <v>13467</v>
      </c>
      <c r="D797" t="s">
        <v>812</v>
      </c>
      <c r="E797" t="s">
        <v>10224</v>
      </c>
      <c r="F797" t="s">
        <v>13468</v>
      </c>
      <c r="G797">
        <v>29</v>
      </c>
      <c r="I797" t="s">
        <v>13469</v>
      </c>
      <c r="J797" t="s">
        <v>13470</v>
      </c>
      <c r="L797" t="s">
        <v>13471</v>
      </c>
      <c r="N797" t="str">
        <f ca="1"/>
        <v>MOX</v>
      </c>
      <c r="O797" t="str" cm="1">
        <f t="array" aca="1" ref="O797" ca="1">INDEX(A797:A10562,RANDBETWEEN(1,ROWS(A797:A10562)),1)</f>
        <v>TPN</v>
      </c>
      <c r="P797" cm="1">
        <f t="array" aca="1" ref="P797" ca="1">INDEX(A797:A10562,RANDBETWEEN(1,ROWS(A797:A10562)),1)</f>
        <v>0</v>
      </c>
    </row>
    <row r="798" spans="1:16" x14ac:dyDescent="0.3">
      <c r="A798" t="s">
        <v>813</v>
      </c>
      <c r="B798" t="s">
        <v>10060</v>
      </c>
      <c r="C798" t="s">
        <v>13472</v>
      </c>
      <c r="D798" t="s">
        <v>813</v>
      </c>
      <c r="E798" t="s">
        <v>9913</v>
      </c>
      <c r="F798" t="s">
        <v>13473</v>
      </c>
      <c r="G798">
        <v>4209</v>
      </c>
      <c r="I798" t="s">
        <v>13474</v>
      </c>
      <c r="J798" t="s">
        <v>13475</v>
      </c>
      <c r="L798" t="s">
        <v>10065</v>
      </c>
      <c r="N798" t="str">
        <f ca="1"/>
        <v>CKN</v>
      </c>
      <c r="O798" cm="1">
        <f t="array" aca="1" ref="O798" ca="1">INDEX(A798:A10563,RANDBETWEEN(1,ROWS(A798:A10563)),1)</f>
        <v>0</v>
      </c>
      <c r="P798" t="str" cm="1">
        <f t="array" aca="1" ref="P798" ca="1">INDEX(A798:A10563,RANDBETWEEN(1,ROWS(A798:A10563)),1)</f>
        <v>PWE</v>
      </c>
    </row>
    <row r="799" spans="1:16" x14ac:dyDescent="0.3">
      <c r="A799" t="s">
        <v>814</v>
      </c>
      <c r="B799" t="s">
        <v>10093</v>
      </c>
      <c r="C799" t="s">
        <v>13476</v>
      </c>
      <c r="D799" t="s">
        <v>814</v>
      </c>
      <c r="E799" t="s">
        <v>10095</v>
      </c>
      <c r="F799" t="s">
        <v>13477</v>
      </c>
      <c r="G799">
        <v>5925</v>
      </c>
      <c r="I799" t="s">
        <v>13478</v>
      </c>
      <c r="J799" t="s">
        <v>13479</v>
      </c>
      <c r="L799" t="s">
        <v>13480</v>
      </c>
      <c r="N799" t="str">
        <f ca="1"/>
        <v>LSC</v>
      </c>
      <c r="O799" t="str" cm="1">
        <f t="array" aca="1" ref="O799" ca="1">INDEX(A799:A10564,RANDBETWEEN(1,ROWS(A799:A10564)),1)</f>
        <v>TIQ</v>
      </c>
      <c r="P799" t="str" cm="1">
        <f t="array" aca="1" ref="P799" ca="1">INDEX(A799:A10564,RANDBETWEEN(1,ROWS(A799:A10564)),1)</f>
        <v>BTT</v>
      </c>
    </row>
    <row r="800" spans="1:16" x14ac:dyDescent="0.3">
      <c r="A800" t="s">
        <v>815</v>
      </c>
      <c r="B800" t="s">
        <v>12844</v>
      </c>
      <c r="C800" t="s">
        <v>13481</v>
      </c>
      <c r="D800" t="s">
        <v>671</v>
      </c>
      <c r="E800" t="s">
        <v>12846</v>
      </c>
      <c r="F800" t="s">
        <v>13482</v>
      </c>
      <c r="G800">
        <v>265</v>
      </c>
      <c r="I800" t="s">
        <v>13483</v>
      </c>
      <c r="J800" t="s">
        <v>13484</v>
      </c>
      <c r="N800" t="str">
        <f ca="1"/>
        <v>BKW</v>
      </c>
      <c r="O800" t="str" cm="1">
        <f t="array" aca="1" ref="O800" ca="1">INDEX(A800:A10565,RANDBETWEEN(1,ROWS(A800:A10565)),1)</f>
        <v>KGY</v>
      </c>
      <c r="P800" cm="1">
        <f t="array" aca="1" ref="P800" ca="1">INDEX(A800:A10565,RANDBETWEEN(1,ROWS(A800:A10565)),1)</f>
        <v>0</v>
      </c>
    </row>
    <row r="801" spans="1:16" x14ac:dyDescent="0.3">
      <c r="A801" t="s">
        <v>816</v>
      </c>
      <c r="B801" t="s">
        <v>9971</v>
      </c>
      <c r="C801" t="s">
        <v>13485</v>
      </c>
      <c r="D801" t="s">
        <v>816</v>
      </c>
      <c r="E801" t="s">
        <v>9973</v>
      </c>
      <c r="F801" t="s">
        <v>13486</v>
      </c>
      <c r="G801">
        <v>577</v>
      </c>
      <c r="H801" t="s">
        <v>13487</v>
      </c>
      <c r="I801" t="s">
        <v>13488</v>
      </c>
      <c r="J801" t="s">
        <v>13489</v>
      </c>
      <c r="K801" t="s">
        <v>13490</v>
      </c>
      <c r="L801" t="s">
        <v>13491</v>
      </c>
      <c r="N801" t="str">
        <f ca="1"/>
        <v>AKK</v>
      </c>
      <c r="O801" t="str" cm="1">
        <f t="array" aca="1" ref="O801" ca="1">INDEX(A801:A10566,RANDBETWEEN(1,ROWS(A801:A10566)),1)</f>
        <v>RDZ</v>
      </c>
      <c r="P801" t="str" cm="1">
        <f t="array" aca="1" ref="P801" ca="1">INDEX(A801:A10566,RANDBETWEEN(1,ROWS(A801:A10566)),1)</f>
        <v>LSY</v>
      </c>
    </row>
    <row r="802" spans="1:16" x14ac:dyDescent="0.3">
      <c r="A802" t="s">
        <v>817</v>
      </c>
      <c r="B802" t="s">
        <v>9896</v>
      </c>
      <c r="C802" t="s">
        <v>13492</v>
      </c>
      <c r="D802" t="s">
        <v>5274</v>
      </c>
      <c r="E802" t="s">
        <v>9898</v>
      </c>
      <c r="F802" t="s">
        <v>13493</v>
      </c>
      <c r="G802">
        <v>442</v>
      </c>
      <c r="N802" t="str">
        <f ca="1"/>
        <v>JBR</v>
      </c>
      <c r="O802" t="str" cm="1">
        <f t="array" aca="1" ref="O802" ca="1">INDEX(A802:A10567,RANDBETWEEN(1,ROWS(A802:A10567)),1)</f>
        <v>LWI</v>
      </c>
      <c r="P802" t="str" cm="1">
        <f t="array" aca="1" ref="P802" ca="1">INDEX(A802:A10567,RANDBETWEEN(1,ROWS(A802:A10567)),1)</f>
        <v>XPA</v>
      </c>
    </row>
    <row r="803" spans="1:16" x14ac:dyDescent="0.3">
      <c r="A803" t="s">
        <v>818</v>
      </c>
      <c r="B803" t="s">
        <v>10587</v>
      </c>
      <c r="C803" t="s">
        <v>13494</v>
      </c>
      <c r="D803" t="s">
        <v>818</v>
      </c>
      <c r="E803" t="s">
        <v>10589</v>
      </c>
      <c r="F803" t="s">
        <v>13495</v>
      </c>
      <c r="G803">
        <v>797</v>
      </c>
      <c r="I803" t="s">
        <v>13496</v>
      </c>
      <c r="J803" t="s">
        <v>13494</v>
      </c>
      <c r="K803" t="s">
        <v>13494</v>
      </c>
      <c r="L803" t="s">
        <v>13497</v>
      </c>
      <c r="N803" t="str">
        <f ca="1"/>
        <v>ZSW</v>
      </c>
      <c r="O803" t="str" cm="1">
        <f t="array" aca="1" ref="O803" ca="1">INDEX(A803:A10568,RANDBETWEEN(1,ROWS(A803:A10568)),1)</f>
        <v>KOQ</v>
      </c>
      <c r="P803" t="str" cm="1">
        <f t="array" aca="1" ref="P803" ca="1">INDEX(A803:A10568,RANDBETWEEN(1,ROWS(A803:A10568)),1)</f>
        <v>YGL</v>
      </c>
    </row>
    <row r="804" spans="1:16" x14ac:dyDescent="0.3">
      <c r="A804" t="s">
        <v>819</v>
      </c>
      <c r="B804" t="s">
        <v>10017</v>
      </c>
      <c r="C804" t="s">
        <v>13498</v>
      </c>
      <c r="D804" t="s">
        <v>819</v>
      </c>
      <c r="E804" t="s">
        <v>9827</v>
      </c>
      <c r="F804" t="s">
        <v>13499</v>
      </c>
      <c r="G804">
        <v>26</v>
      </c>
      <c r="I804" t="s">
        <v>13500</v>
      </c>
      <c r="N804" t="str">
        <f ca="1"/>
        <v>VBY</v>
      </c>
      <c r="O804" t="str" cm="1">
        <f t="array" aca="1" ref="O804" ca="1">INDEX(A804:A10569,RANDBETWEEN(1,ROWS(A804:A10569)),1)</f>
        <v>PFM</v>
      </c>
      <c r="P804" t="str" cm="1">
        <f t="array" aca="1" ref="P804" ca="1">INDEX(A804:A10569,RANDBETWEEN(1,ROWS(A804:A10569)),1)</f>
        <v>NNK</v>
      </c>
    </row>
    <row r="805" spans="1:16" x14ac:dyDescent="0.3">
      <c r="A805" t="s">
        <v>820</v>
      </c>
      <c r="B805" t="s">
        <v>9891</v>
      </c>
      <c r="C805" t="s">
        <v>13501</v>
      </c>
      <c r="D805" t="s">
        <v>820</v>
      </c>
      <c r="E805" t="s">
        <v>9827</v>
      </c>
      <c r="F805" t="s">
        <v>13502</v>
      </c>
      <c r="G805">
        <v>1279</v>
      </c>
      <c r="I805" t="s">
        <v>13503</v>
      </c>
      <c r="J805" t="s">
        <v>13504</v>
      </c>
      <c r="K805" t="s">
        <v>13501</v>
      </c>
      <c r="L805" t="s">
        <v>10189</v>
      </c>
      <c r="N805" t="str">
        <f ca="1"/>
        <v>WTE</v>
      </c>
      <c r="O805" t="str" cm="1">
        <f t="array" aca="1" ref="O805" ca="1">INDEX(A805:A10570,RANDBETWEEN(1,ROWS(A805:A10570)),1)</f>
        <v>SZE</v>
      </c>
      <c r="P805" t="str" cm="1">
        <f t="array" aca="1" ref="P805" ca="1">INDEX(A805:A10570,RANDBETWEEN(1,ROWS(A805:A10570)),1)</f>
        <v>IGD</v>
      </c>
    </row>
    <row r="806" spans="1:16" x14ac:dyDescent="0.3">
      <c r="A806" t="s">
        <v>821</v>
      </c>
      <c r="B806" t="s">
        <v>10197</v>
      </c>
      <c r="C806" t="s">
        <v>13505</v>
      </c>
      <c r="D806" t="s">
        <v>821</v>
      </c>
      <c r="E806" t="s">
        <v>9827</v>
      </c>
      <c r="F806" t="s">
        <v>13506</v>
      </c>
      <c r="G806">
        <v>3353</v>
      </c>
      <c r="H806" t="s">
        <v>13507</v>
      </c>
      <c r="I806" t="s">
        <v>13508</v>
      </c>
      <c r="J806" t="s">
        <v>13509</v>
      </c>
      <c r="K806" t="s">
        <v>13510</v>
      </c>
      <c r="L806" t="s">
        <v>10675</v>
      </c>
      <c r="N806" t="str">
        <f ca="1"/>
        <v>CLW</v>
      </c>
      <c r="O806" t="str" cm="1">
        <f t="array" aca="1" ref="O806" ca="1">INDEX(A806:A10571,RANDBETWEEN(1,ROWS(A806:A10571)),1)</f>
        <v>KGL</v>
      </c>
      <c r="P806" t="str" cm="1">
        <f t="array" aca="1" ref="P806" ca="1">INDEX(A806:A10571,RANDBETWEEN(1,ROWS(A806:A10571)),1)</f>
        <v>BUL</v>
      </c>
    </row>
    <row r="807" spans="1:16" x14ac:dyDescent="0.3">
      <c r="A807" t="s">
        <v>822</v>
      </c>
      <c r="B807" t="s">
        <v>10017</v>
      </c>
      <c r="C807" t="s">
        <v>13511</v>
      </c>
      <c r="D807" t="s">
        <v>822</v>
      </c>
      <c r="E807" t="s">
        <v>9827</v>
      </c>
      <c r="F807" t="s">
        <v>13512</v>
      </c>
      <c r="G807">
        <v>29</v>
      </c>
      <c r="I807" t="s">
        <v>13513</v>
      </c>
      <c r="N807" t="str">
        <f ca="1"/>
        <v>AVB</v>
      </c>
      <c r="O807" t="str" cm="1">
        <f t="array" aca="1" ref="O807" ca="1">INDEX(A807:A10572,RANDBETWEEN(1,ROWS(A807:A10572)),1)</f>
        <v>WEF</v>
      </c>
      <c r="P807" t="str" cm="1">
        <f t="array" aca="1" ref="P807" ca="1">INDEX(A807:A10572,RANDBETWEEN(1,ROWS(A807:A10572)),1)</f>
        <v>SGE</v>
      </c>
    </row>
    <row r="808" spans="1:16" x14ac:dyDescent="0.3">
      <c r="A808" t="s">
        <v>823</v>
      </c>
      <c r="B808" t="s">
        <v>9891</v>
      </c>
      <c r="C808" t="s">
        <v>13514</v>
      </c>
      <c r="D808" t="s">
        <v>823</v>
      </c>
      <c r="E808" t="s">
        <v>9827</v>
      </c>
      <c r="F808" t="s">
        <v>13515</v>
      </c>
      <c r="G808">
        <v>1328</v>
      </c>
      <c r="H808" t="s">
        <v>13516</v>
      </c>
      <c r="I808" t="s">
        <v>13517</v>
      </c>
      <c r="J808" t="s">
        <v>13518</v>
      </c>
      <c r="K808" t="s">
        <v>13519</v>
      </c>
      <c r="L808" t="s">
        <v>13520</v>
      </c>
      <c r="N808" t="str">
        <f ca="1"/>
        <v>RRO</v>
      </c>
      <c r="O808" cm="1">
        <f t="array" aca="1" ref="O808" ca="1">INDEX(A808:A10573,RANDBETWEEN(1,ROWS(A808:A10573)),1)</f>
        <v>0</v>
      </c>
      <c r="P808" t="str" cm="1">
        <f t="array" aca="1" ref="P808" ca="1">INDEX(A808:A10573,RANDBETWEEN(1,ROWS(A808:A10573)),1)</f>
        <v>FDU</v>
      </c>
    </row>
    <row r="809" spans="1:16" x14ac:dyDescent="0.3">
      <c r="A809" t="s">
        <v>824</v>
      </c>
      <c r="B809" t="s">
        <v>13521</v>
      </c>
      <c r="C809" t="s">
        <v>13522</v>
      </c>
      <c r="D809" t="s">
        <v>824</v>
      </c>
      <c r="E809" t="s">
        <v>9827</v>
      </c>
      <c r="F809" t="s">
        <v>13523</v>
      </c>
      <c r="G809">
        <v>0</v>
      </c>
      <c r="I809" t="s">
        <v>13524</v>
      </c>
      <c r="N809" t="str">
        <f ca="1"/>
        <v>JUZ</v>
      </c>
      <c r="O809" cm="1">
        <f t="array" aca="1" ref="O809" ca="1">INDEX(A809:A10574,RANDBETWEEN(1,ROWS(A809:A10574)),1)</f>
        <v>0</v>
      </c>
      <c r="P809" t="str" cm="1">
        <f t="array" aca="1" ref="P809" ca="1">INDEX(A809:A10574,RANDBETWEEN(1,ROWS(A809:A10574)),1)</f>
        <v>RVS</v>
      </c>
    </row>
    <row r="810" spans="1:16" x14ac:dyDescent="0.3">
      <c r="A810" t="s">
        <v>825</v>
      </c>
      <c r="B810" t="s">
        <v>12521</v>
      </c>
      <c r="C810" t="s">
        <v>13525</v>
      </c>
      <c r="D810" t="s">
        <v>825</v>
      </c>
      <c r="E810" t="s">
        <v>11405</v>
      </c>
      <c r="F810" t="s">
        <v>13526</v>
      </c>
      <c r="G810">
        <v>62</v>
      </c>
      <c r="I810" t="s">
        <v>13527</v>
      </c>
      <c r="J810" t="s">
        <v>13528</v>
      </c>
      <c r="L810" t="s">
        <v>13529</v>
      </c>
      <c r="N810" t="str">
        <f ca="1"/>
        <v>THC</v>
      </c>
      <c r="O810" t="str" cm="1">
        <f t="array" aca="1" ref="O810" ca="1">INDEX(A810:A10575,RANDBETWEEN(1,ROWS(A810:A10575)),1)</f>
        <v>THK</v>
      </c>
      <c r="P810" t="str" cm="1">
        <f t="array" aca="1" ref="P810" ca="1">INDEX(A810:A10575,RANDBETWEEN(1,ROWS(A810:A10575)),1)</f>
        <v>ISS</v>
      </c>
    </row>
    <row r="811" spans="1:16" x14ac:dyDescent="0.3">
      <c r="A811" t="s">
        <v>826</v>
      </c>
      <c r="B811" t="s">
        <v>13530</v>
      </c>
      <c r="C811" t="s">
        <v>13531</v>
      </c>
      <c r="D811" t="s">
        <v>826</v>
      </c>
      <c r="E811" t="s">
        <v>13532</v>
      </c>
      <c r="F811" t="s">
        <v>13533</v>
      </c>
      <c r="G811">
        <v>104</v>
      </c>
      <c r="I811" t="s">
        <v>13534</v>
      </c>
      <c r="J811" t="s">
        <v>13531</v>
      </c>
      <c r="K811" t="s">
        <v>13535</v>
      </c>
      <c r="L811" t="s">
        <v>13531</v>
      </c>
      <c r="N811" t="str">
        <f ca="1"/>
        <v>BGF</v>
      </c>
      <c r="O811" t="str" cm="1">
        <f t="array" aca="1" ref="O811" ca="1">INDEX(A811:A10576,RANDBETWEEN(1,ROWS(A811:A10576)),1)</f>
        <v>POG</v>
      </c>
      <c r="P811" t="str" cm="1">
        <f t="array" aca="1" ref="P811" ca="1">INDEX(A811:A10576,RANDBETWEEN(1,ROWS(A811:A10576)),1)</f>
        <v>TSL</v>
      </c>
    </row>
    <row r="812" spans="1:16" x14ac:dyDescent="0.3">
      <c r="A812" t="s">
        <v>827</v>
      </c>
      <c r="B812" t="s">
        <v>12418</v>
      </c>
      <c r="C812" t="s">
        <v>13536</v>
      </c>
      <c r="D812" t="s">
        <v>827</v>
      </c>
      <c r="E812" t="s">
        <v>12420</v>
      </c>
      <c r="F812" t="s">
        <v>13537</v>
      </c>
      <c r="G812">
        <v>29</v>
      </c>
      <c r="I812" t="s">
        <v>13538</v>
      </c>
      <c r="J812" t="s">
        <v>13539</v>
      </c>
      <c r="L812" t="s">
        <v>13540</v>
      </c>
      <c r="N812" t="str">
        <f ca="1"/>
        <v>ODJ</v>
      </c>
      <c r="O812" t="str" cm="1">
        <f t="array" aca="1" ref="O812" ca="1">INDEX(A812:A10577,RANDBETWEEN(1,ROWS(A812:A10577)),1)</f>
        <v>PDS</v>
      </c>
      <c r="P812" t="str" cm="1">
        <f t="array" aca="1" ref="P812" ca="1">INDEX(A812:A10577,RANDBETWEEN(1,ROWS(A812:A10577)),1)</f>
        <v>UTU</v>
      </c>
    </row>
    <row r="813" spans="1:16" x14ac:dyDescent="0.3">
      <c r="A813" t="s">
        <v>828</v>
      </c>
      <c r="B813" t="s">
        <v>9825</v>
      </c>
      <c r="C813" t="s">
        <v>13541</v>
      </c>
      <c r="D813" t="s">
        <v>1456</v>
      </c>
      <c r="E813" t="s">
        <v>9827</v>
      </c>
      <c r="F813" t="s">
        <v>13542</v>
      </c>
      <c r="G813">
        <v>580</v>
      </c>
      <c r="H813" t="s">
        <v>13543</v>
      </c>
      <c r="I813" t="s">
        <v>13544</v>
      </c>
      <c r="J813" t="s">
        <v>13545</v>
      </c>
      <c r="K813" t="s">
        <v>13546</v>
      </c>
      <c r="L813" t="s">
        <v>10884</v>
      </c>
      <c r="N813" t="str">
        <f ca="1"/>
        <v>YLX</v>
      </c>
      <c r="O813" t="str" cm="1">
        <f t="array" aca="1" ref="O813" ca="1">INDEX(A813:A10578,RANDBETWEEN(1,ROWS(A813:A10578)),1)</f>
        <v>CIY</v>
      </c>
      <c r="P813" t="str" cm="1">
        <f t="array" aca="1" ref="P813" ca="1">INDEX(A813:A10578,RANDBETWEEN(1,ROWS(A813:A10578)),1)</f>
        <v>IEJ</v>
      </c>
    </row>
    <row r="814" spans="1:16" x14ac:dyDescent="0.3">
      <c r="A814" t="s">
        <v>829</v>
      </c>
      <c r="B814" t="s">
        <v>12521</v>
      </c>
      <c r="C814" t="s">
        <v>13547</v>
      </c>
      <c r="D814" t="s">
        <v>829</v>
      </c>
      <c r="E814" t="s">
        <v>11405</v>
      </c>
      <c r="F814" t="s">
        <v>13548</v>
      </c>
      <c r="G814">
        <v>3087</v>
      </c>
      <c r="I814" t="s">
        <v>13549</v>
      </c>
      <c r="N814" t="str">
        <f ca="1"/>
        <v>CTT</v>
      </c>
      <c r="O814" t="str" cm="1">
        <f t="array" aca="1" ref="O814" ca="1">INDEX(A814:A10579,RANDBETWEEN(1,ROWS(A814:A10579)),1)</f>
        <v>HLC</v>
      </c>
      <c r="P814" t="str" cm="1">
        <f t="array" aca="1" ref="P814" ca="1">INDEX(A814:A10579,RANDBETWEEN(1,ROWS(A814:A10579)),1)</f>
        <v>ODN</v>
      </c>
    </row>
    <row r="815" spans="1:16" x14ac:dyDescent="0.3">
      <c r="A815" t="s">
        <v>830</v>
      </c>
      <c r="B815" t="s">
        <v>11688</v>
      </c>
      <c r="C815" t="s">
        <v>13550</v>
      </c>
      <c r="D815" t="s">
        <v>830</v>
      </c>
      <c r="E815" t="s">
        <v>11690</v>
      </c>
      <c r="F815" t="s">
        <v>13551</v>
      </c>
      <c r="G815">
        <v>-36</v>
      </c>
      <c r="J815" t="s">
        <v>13552</v>
      </c>
      <c r="L815" t="s">
        <v>13553</v>
      </c>
      <c r="N815" t="str">
        <f ca="1"/>
        <v>URY</v>
      </c>
      <c r="O815" t="str" cm="1">
        <f t="array" aca="1" ref="O815" ca="1">INDEX(A815:A10580,RANDBETWEEN(1,ROWS(A815:A10580)),1)</f>
        <v>LSJ</v>
      </c>
      <c r="P815" t="str" cm="1">
        <f t="array" aca="1" ref="P815" ca="1">INDEX(A815:A10580,RANDBETWEEN(1,ROWS(A815:A10580)),1)</f>
        <v>NGR</v>
      </c>
    </row>
    <row r="816" spans="1:16" x14ac:dyDescent="0.3">
      <c r="A816" t="s">
        <v>831</v>
      </c>
      <c r="B816" t="s">
        <v>13554</v>
      </c>
      <c r="C816" t="s">
        <v>13555</v>
      </c>
      <c r="D816" t="s">
        <v>831</v>
      </c>
      <c r="E816" t="s">
        <v>13556</v>
      </c>
      <c r="F816" t="s">
        <v>13557</v>
      </c>
      <c r="G816">
        <v>1197</v>
      </c>
      <c r="I816" t="s">
        <v>13558</v>
      </c>
      <c r="J816" t="s">
        <v>13559</v>
      </c>
      <c r="L816" t="s">
        <v>13559</v>
      </c>
      <c r="N816" t="str">
        <f ca="1"/>
        <v>WHA</v>
      </c>
      <c r="O816" t="str" cm="1">
        <f t="array" aca="1" ref="O816" ca="1">INDEX(A816:A10581,RANDBETWEEN(1,ROWS(A816:A10581)),1)</f>
        <v>LBC</v>
      </c>
      <c r="P816" cm="1">
        <f t="array" aca="1" ref="P816" ca="1">INDEX(A816:A10581,RANDBETWEEN(1,ROWS(A816:A10581)),1)</f>
        <v>0</v>
      </c>
    </row>
    <row r="817" spans="1:16" x14ac:dyDescent="0.3">
      <c r="A817" t="s">
        <v>832</v>
      </c>
      <c r="B817" t="s">
        <v>9799</v>
      </c>
      <c r="C817" t="s">
        <v>13560</v>
      </c>
      <c r="D817" t="s">
        <v>832</v>
      </c>
      <c r="E817" t="s">
        <v>9801</v>
      </c>
      <c r="F817" t="s">
        <v>13561</v>
      </c>
      <c r="G817">
        <v>797</v>
      </c>
      <c r="I817" t="s">
        <v>13562</v>
      </c>
      <c r="N817" t="str">
        <f ca="1"/>
        <v>MAN</v>
      </c>
      <c r="O817" t="str" cm="1">
        <f t="array" aca="1" ref="O817" ca="1">INDEX(A817:A10582,RANDBETWEEN(1,ROWS(A817:A10582)),1)</f>
        <v>TBC</v>
      </c>
      <c r="P817" cm="1">
        <f t="array" aca="1" ref="P817" ca="1">INDEX(A817:A10582,RANDBETWEEN(1,ROWS(A817:A10582)),1)</f>
        <v>0</v>
      </c>
    </row>
    <row r="818" spans="1:16" x14ac:dyDescent="0.3">
      <c r="A818" t="s">
        <v>833</v>
      </c>
      <c r="B818" t="s">
        <v>9799</v>
      </c>
      <c r="C818" t="s">
        <v>13563</v>
      </c>
      <c r="D818" t="s">
        <v>833</v>
      </c>
      <c r="E818" t="s">
        <v>9801</v>
      </c>
      <c r="F818" t="s">
        <v>13564</v>
      </c>
      <c r="G818">
        <v>875</v>
      </c>
      <c r="I818" t="s">
        <v>13565</v>
      </c>
      <c r="N818" t="str">
        <f ca="1"/>
        <v>NVY</v>
      </c>
      <c r="O818" t="str" cm="1">
        <f t="array" aca="1" ref="O818" ca="1">INDEX(A818:A10583,RANDBETWEEN(1,ROWS(A818:A10583)),1)</f>
        <v>MRJ</v>
      </c>
      <c r="P818" t="str" cm="1">
        <f t="array" aca="1" ref="P818" ca="1">INDEX(A818:A10583,RANDBETWEEN(1,ROWS(A818:A10583)),1)</f>
        <v>NUD</v>
      </c>
    </row>
    <row r="819" spans="1:16" x14ac:dyDescent="0.3">
      <c r="A819" t="s">
        <v>834</v>
      </c>
      <c r="B819" t="s">
        <v>10365</v>
      </c>
      <c r="C819" t="s">
        <v>13566</v>
      </c>
      <c r="D819" t="s">
        <v>834</v>
      </c>
      <c r="E819" t="s">
        <v>10367</v>
      </c>
      <c r="F819" t="s">
        <v>13567</v>
      </c>
      <c r="G819">
        <v>974</v>
      </c>
      <c r="I819" t="s">
        <v>13568</v>
      </c>
      <c r="J819" t="s">
        <v>13566</v>
      </c>
      <c r="L819" t="s">
        <v>13569</v>
      </c>
      <c r="N819" t="str">
        <f ca="1"/>
        <v>LZN</v>
      </c>
      <c r="O819" t="str" cm="1">
        <f t="array" aca="1" ref="O819" ca="1">INDEX(A819:A10584,RANDBETWEEN(1,ROWS(A819:A10584)),1)</f>
        <v>BYV</v>
      </c>
      <c r="P819" t="str" cm="1">
        <f t="array" aca="1" ref="P819" ca="1">INDEX(A819:A10584,RANDBETWEEN(1,ROWS(A819:A10584)),1)</f>
        <v>NMF</v>
      </c>
    </row>
    <row r="820" spans="1:16" x14ac:dyDescent="0.3">
      <c r="A820" t="s">
        <v>835</v>
      </c>
      <c r="B820" t="s">
        <v>10359</v>
      </c>
      <c r="C820" t="s">
        <v>13570</v>
      </c>
      <c r="D820" t="s">
        <v>835</v>
      </c>
      <c r="E820" t="s">
        <v>9913</v>
      </c>
      <c r="F820" t="s">
        <v>13571</v>
      </c>
      <c r="G820">
        <v>52</v>
      </c>
      <c r="I820" t="s">
        <v>13572</v>
      </c>
      <c r="J820" t="s">
        <v>13573</v>
      </c>
      <c r="L820" t="s">
        <v>13573</v>
      </c>
      <c r="N820" t="str">
        <f ca="1"/>
        <v>IAQ</v>
      </c>
      <c r="O820" t="str" cm="1">
        <f t="array" aca="1" ref="O820" ca="1">INDEX(A820:A10585,RANDBETWEEN(1,ROWS(A820:A10585)),1)</f>
        <v>YFX</v>
      </c>
      <c r="P820" t="str" cm="1">
        <f t="array" aca="1" ref="P820" ca="1">INDEX(A820:A10585,RANDBETWEEN(1,ROWS(A820:A10585)),1)</f>
        <v>FCA</v>
      </c>
    </row>
    <row r="821" spans="1:16" x14ac:dyDescent="0.3">
      <c r="A821" t="s">
        <v>836</v>
      </c>
      <c r="B821" t="s">
        <v>9825</v>
      </c>
      <c r="C821" t="s">
        <v>13574</v>
      </c>
      <c r="D821" t="s">
        <v>836</v>
      </c>
      <c r="E821" t="s">
        <v>9827</v>
      </c>
      <c r="F821" t="s">
        <v>13575</v>
      </c>
      <c r="G821">
        <v>433</v>
      </c>
      <c r="I821" t="s">
        <v>13576</v>
      </c>
      <c r="J821" t="s">
        <v>13577</v>
      </c>
      <c r="K821" t="s">
        <v>13578</v>
      </c>
      <c r="L821" t="s">
        <v>11458</v>
      </c>
      <c r="N821" t="str">
        <f ca="1"/>
        <v>LEV</v>
      </c>
      <c r="O821" t="str" cm="1">
        <f t="array" aca="1" ref="O821" ca="1">INDEX(A821:A10586,RANDBETWEEN(1,ROWS(A821:A10586)),1)</f>
        <v>RDG</v>
      </c>
      <c r="P821" t="str" cm="1">
        <f t="array" aca="1" ref="P821" ca="1">INDEX(A821:A10586,RANDBETWEEN(1,ROWS(A821:A10586)),1)</f>
        <v>XFN</v>
      </c>
    </row>
    <row r="822" spans="1:16" x14ac:dyDescent="0.3">
      <c r="A822" t="s">
        <v>837</v>
      </c>
      <c r="B822" t="s">
        <v>10711</v>
      </c>
      <c r="C822" t="s">
        <v>13579</v>
      </c>
      <c r="D822" t="s">
        <v>837</v>
      </c>
      <c r="E822" t="s">
        <v>10713</v>
      </c>
      <c r="F822" t="s">
        <v>13580</v>
      </c>
      <c r="G822">
        <v>866</v>
      </c>
      <c r="I822" t="s">
        <v>13581</v>
      </c>
      <c r="J822" t="s">
        <v>13579</v>
      </c>
      <c r="L822" t="s">
        <v>11173</v>
      </c>
      <c r="N822" t="str">
        <f ca="1"/>
        <v>BBP</v>
      </c>
      <c r="O822" t="str" cm="1">
        <f t="array" aca="1" ref="O822" ca="1">INDEX(A822:A10587,RANDBETWEEN(1,ROWS(A822:A10587)),1)</f>
        <v>YCG</v>
      </c>
      <c r="P822" t="str" cm="1">
        <f t="array" aca="1" ref="P822" ca="1">INDEX(A822:A10587,RANDBETWEEN(1,ROWS(A822:A10587)),1)</f>
        <v>TOX</v>
      </c>
    </row>
    <row r="823" spans="1:16" x14ac:dyDescent="0.3">
      <c r="A823" t="s">
        <v>838</v>
      </c>
      <c r="B823" t="s">
        <v>10204</v>
      </c>
      <c r="C823" t="s">
        <v>13582</v>
      </c>
      <c r="D823" t="s">
        <v>838</v>
      </c>
      <c r="E823" t="s">
        <v>9917</v>
      </c>
      <c r="F823" t="s">
        <v>13583</v>
      </c>
      <c r="G823">
        <v>4645</v>
      </c>
      <c r="J823" t="s">
        <v>13584</v>
      </c>
      <c r="L823" t="s">
        <v>10404</v>
      </c>
      <c r="N823" t="str">
        <f ca="1"/>
        <v>LAW</v>
      </c>
      <c r="O823" t="str" cm="1">
        <f t="array" aca="1" ref="O823" ca="1">INDEX(A823:A10588,RANDBETWEEN(1,ROWS(A823:A10588)),1)</f>
        <v>IIN</v>
      </c>
      <c r="P823" t="str" cm="1">
        <f t="array" aca="1" ref="P823" ca="1">INDEX(A823:A10588,RANDBETWEEN(1,ROWS(A823:A10588)),1)</f>
        <v>JUO</v>
      </c>
    </row>
    <row r="824" spans="1:16" x14ac:dyDescent="0.3">
      <c r="A824" t="s">
        <v>839</v>
      </c>
      <c r="B824" t="s">
        <v>9825</v>
      </c>
      <c r="C824" t="s">
        <v>13585</v>
      </c>
      <c r="D824" t="s">
        <v>839</v>
      </c>
      <c r="E824" t="s">
        <v>9827</v>
      </c>
      <c r="F824" t="s">
        <v>13586</v>
      </c>
      <c r="G824">
        <v>2440</v>
      </c>
      <c r="I824" t="s">
        <v>13587</v>
      </c>
      <c r="J824" t="s">
        <v>13588</v>
      </c>
      <c r="K824" t="s">
        <v>13589</v>
      </c>
      <c r="L824" t="s">
        <v>13590</v>
      </c>
      <c r="N824" t="str">
        <f ca="1"/>
        <v>NSP</v>
      </c>
      <c r="O824" t="str" cm="1">
        <f t="array" aca="1" ref="O824" ca="1">INDEX(A824:A10589,RANDBETWEEN(1,ROWS(A824:A10589)),1)</f>
        <v>TBG</v>
      </c>
      <c r="P824" t="str" cm="1">
        <f t="array" aca="1" ref="P824" ca="1">INDEX(A824:A10589,RANDBETWEEN(1,ROWS(A824:A10589)),1)</f>
        <v>RNH</v>
      </c>
    </row>
    <row r="825" spans="1:16" x14ac:dyDescent="0.3">
      <c r="A825" t="s">
        <v>840</v>
      </c>
      <c r="B825" t="s">
        <v>9891</v>
      </c>
      <c r="C825" t="s">
        <v>13591</v>
      </c>
      <c r="D825" t="s">
        <v>840</v>
      </c>
      <c r="E825" t="s">
        <v>9827</v>
      </c>
      <c r="F825" t="s">
        <v>13592</v>
      </c>
      <c r="G825">
        <v>1601</v>
      </c>
      <c r="I825" t="s">
        <v>13593</v>
      </c>
      <c r="J825" t="s">
        <v>13591</v>
      </c>
      <c r="K825" t="s">
        <v>13594</v>
      </c>
      <c r="L825" t="s">
        <v>10049</v>
      </c>
      <c r="N825" t="str">
        <f ca="1"/>
        <v>STX</v>
      </c>
      <c r="O825" cm="1">
        <f t="array" aca="1" ref="O825" ca="1">INDEX(A825:A10590,RANDBETWEEN(1,ROWS(A825:A10590)),1)</f>
        <v>0</v>
      </c>
      <c r="P825" t="str" cm="1">
        <f t="array" aca="1" ref="P825" ca="1">INDEX(A825:A10590,RANDBETWEEN(1,ROWS(A825:A10590)),1)</f>
        <v>XMP</v>
      </c>
    </row>
    <row r="826" spans="1:16" x14ac:dyDescent="0.3">
      <c r="A826" t="s">
        <v>841</v>
      </c>
      <c r="B826" t="s">
        <v>12413</v>
      </c>
      <c r="C826" t="s">
        <v>13595</v>
      </c>
      <c r="D826" t="s">
        <v>841</v>
      </c>
      <c r="E826" t="s">
        <v>12415</v>
      </c>
      <c r="F826" t="s">
        <v>13596</v>
      </c>
      <c r="G826">
        <v>5587</v>
      </c>
      <c r="I826" t="s">
        <v>13597</v>
      </c>
      <c r="J826" t="s">
        <v>13598</v>
      </c>
      <c r="L826" t="s">
        <v>13599</v>
      </c>
      <c r="N826" t="str">
        <f ca="1"/>
        <v>TCQ</v>
      </c>
      <c r="O826" t="str" cm="1">
        <f t="array" aca="1" ref="O826" ca="1">INDEX(A826:A10591,RANDBETWEEN(1,ROWS(A826:A10591)),1)</f>
        <v>GCM</v>
      </c>
      <c r="P826" t="str" cm="1">
        <f t="array" aca="1" ref="P826" ca="1">INDEX(A826:A10591,RANDBETWEEN(1,ROWS(A826:A10591)),1)</f>
        <v>OKU</v>
      </c>
    </row>
    <row r="827" spans="1:16" x14ac:dyDescent="0.3">
      <c r="A827" t="s">
        <v>842</v>
      </c>
      <c r="B827" t="s">
        <v>11608</v>
      </c>
      <c r="C827" t="s">
        <v>13600</v>
      </c>
      <c r="D827" t="s">
        <v>842</v>
      </c>
      <c r="E827" t="s">
        <v>11610</v>
      </c>
      <c r="F827" t="s">
        <v>13601</v>
      </c>
      <c r="G827">
        <v>3750</v>
      </c>
      <c r="I827" t="s">
        <v>13602</v>
      </c>
      <c r="J827" t="s">
        <v>13603</v>
      </c>
      <c r="L827" t="s">
        <v>13604</v>
      </c>
      <c r="N827" t="str">
        <f ca="1"/>
        <v>CRP</v>
      </c>
      <c r="O827" t="str" cm="1">
        <f t="array" aca="1" ref="O827" ca="1">INDEX(A827:A10592,RANDBETWEEN(1,ROWS(A827:A10592)),1)</f>
        <v>HNH</v>
      </c>
      <c r="P827" cm="1">
        <f t="array" aca="1" ref="P827" ca="1">INDEX(A827:A10592,RANDBETWEEN(1,ROWS(A827:A10592)),1)</f>
        <v>0</v>
      </c>
    </row>
    <row r="828" spans="1:16" x14ac:dyDescent="0.3">
      <c r="A828" t="s">
        <v>843</v>
      </c>
      <c r="B828" t="s">
        <v>9884</v>
      </c>
      <c r="C828" t="s">
        <v>13605</v>
      </c>
      <c r="D828" t="s">
        <v>843</v>
      </c>
      <c r="E828" t="s">
        <v>9886</v>
      </c>
      <c r="F828" t="s">
        <v>13606</v>
      </c>
      <c r="G828">
        <v>29</v>
      </c>
      <c r="H828" t="s">
        <v>13607</v>
      </c>
      <c r="I828" t="s">
        <v>13608</v>
      </c>
      <c r="J828" t="s">
        <v>13609</v>
      </c>
      <c r="L828" t="s">
        <v>9890</v>
      </c>
      <c r="N828" t="str">
        <f ca="1"/>
        <v>MNT</v>
      </c>
      <c r="O828" t="str" cm="1">
        <f t="array" aca="1" ref="O828" ca="1">INDEX(A828:A10593,RANDBETWEEN(1,ROWS(A828:A10593)),1)</f>
        <v>GOQ</v>
      </c>
      <c r="P828" t="str" cm="1">
        <f t="array" aca="1" ref="P828" ca="1">INDEX(A828:A10593,RANDBETWEEN(1,ROWS(A828:A10593)),1)</f>
        <v>MKM</v>
      </c>
    </row>
    <row r="829" spans="1:16" x14ac:dyDescent="0.3">
      <c r="A829" t="s">
        <v>844</v>
      </c>
      <c r="B829" t="s">
        <v>10190</v>
      </c>
      <c r="C829" t="s">
        <v>13610</v>
      </c>
      <c r="D829" t="s">
        <v>844</v>
      </c>
      <c r="E829" t="s">
        <v>10192</v>
      </c>
      <c r="F829" t="s">
        <v>13611</v>
      </c>
      <c r="G829">
        <v>55</v>
      </c>
      <c r="H829" t="s">
        <v>13612</v>
      </c>
      <c r="I829" t="s">
        <v>13613</v>
      </c>
      <c r="J829" t="s">
        <v>13614</v>
      </c>
      <c r="K829" t="s">
        <v>13615</v>
      </c>
      <c r="L829" t="s">
        <v>13616</v>
      </c>
      <c r="N829" t="str">
        <f ca="1"/>
        <v>TTL</v>
      </c>
      <c r="O829" t="str" cm="1">
        <f t="array" aca="1" ref="O829" ca="1">INDEX(A829:A10594,RANDBETWEEN(1,ROWS(A829:A10594)),1)</f>
        <v>IPE</v>
      </c>
      <c r="P829" t="str" cm="1">
        <f t="array" aca="1" ref="P829" ca="1">INDEX(A829:A10594,RANDBETWEEN(1,ROWS(A829:A10594)),1)</f>
        <v>PZA</v>
      </c>
    </row>
    <row r="830" spans="1:16" x14ac:dyDescent="0.3">
      <c r="A830" t="s">
        <v>845</v>
      </c>
      <c r="B830" t="s">
        <v>13040</v>
      </c>
      <c r="C830" t="s">
        <v>13617</v>
      </c>
      <c r="D830" t="s">
        <v>845</v>
      </c>
      <c r="E830" t="s">
        <v>13042</v>
      </c>
      <c r="F830" t="s">
        <v>13618</v>
      </c>
      <c r="G830">
        <v>4475</v>
      </c>
      <c r="I830" t="s">
        <v>13619</v>
      </c>
      <c r="N830" t="str">
        <f ca="1"/>
        <v>PWT</v>
      </c>
      <c r="O830" t="str" cm="1">
        <f t="array" aca="1" ref="O830" ca="1">INDEX(A830:A10595,RANDBETWEEN(1,ROWS(A830:A10595)),1)</f>
        <v>MOR</v>
      </c>
      <c r="P830" t="str" cm="1">
        <f t="array" aca="1" ref="P830" ca="1">INDEX(A830:A10595,RANDBETWEEN(1,ROWS(A830:A10595)),1)</f>
        <v>MGN</v>
      </c>
    </row>
    <row r="831" spans="1:16" x14ac:dyDescent="0.3">
      <c r="A831" t="s">
        <v>846</v>
      </c>
      <c r="B831" t="s">
        <v>10197</v>
      </c>
      <c r="C831" t="s">
        <v>13620</v>
      </c>
      <c r="D831" t="s">
        <v>4423</v>
      </c>
      <c r="E831" t="s">
        <v>9827</v>
      </c>
      <c r="F831" t="s">
        <v>13621</v>
      </c>
      <c r="G831">
        <v>2434</v>
      </c>
      <c r="I831" t="s">
        <v>13622</v>
      </c>
      <c r="J831" t="s">
        <v>13620</v>
      </c>
      <c r="K831" t="s">
        <v>13623</v>
      </c>
      <c r="L831" t="s">
        <v>12412</v>
      </c>
      <c r="N831" t="str">
        <f ca="1"/>
        <v>KPK</v>
      </c>
      <c r="O831" t="str" cm="1">
        <f t="array" aca="1" ref="O831" ca="1">INDEX(A831:A10596,RANDBETWEEN(1,ROWS(A831:A10596)),1)</f>
        <v>MRY</v>
      </c>
      <c r="P831" t="str" cm="1">
        <f t="array" aca="1" ref="P831" ca="1">INDEX(A831:A10596,RANDBETWEEN(1,ROWS(A831:A10596)),1)</f>
        <v>BPS</v>
      </c>
    </row>
    <row r="832" spans="1:16" x14ac:dyDescent="0.3">
      <c r="A832" t="s">
        <v>847</v>
      </c>
      <c r="B832" t="s">
        <v>10543</v>
      </c>
      <c r="C832" t="s">
        <v>13624</v>
      </c>
      <c r="D832" t="s">
        <v>847</v>
      </c>
      <c r="E832" t="s">
        <v>10545</v>
      </c>
      <c r="F832" t="s">
        <v>13625</v>
      </c>
      <c r="G832">
        <v>465</v>
      </c>
      <c r="I832" t="s">
        <v>13626</v>
      </c>
      <c r="J832" t="s">
        <v>13627</v>
      </c>
      <c r="K832" t="s">
        <v>13628</v>
      </c>
      <c r="L832" t="s">
        <v>13629</v>
      </c>
      <c r="N832" t="str">
        <f ca="1"/>
        <v>VAV</v>
      </c>
      <c r="O832" t="str" cm="1">
        <f t="array" aca="1" ref="O832" ca="1">INDEX(A832:A10597,RANDBETWEEN(1,ROWS(A832:A10597)),1)</f>
        <v>DBM</v>
      </c>
      <c r="P832" t="str" cm="1">
        <f t="array" aca="1" ref="P832" ca="1">INDEX(A832:A10597,RANDBETWEEN(1,ROWS(A832:A10597)),1)</f>
        <v>BVJ</v>
      </c>
    </row>
    <row r="833" spans="1:16" x14ac:dyDescent="0.3">
      <c r="A833" t="s">
        <v>848</v>
      </c>
      <c r="B833" t="s">
        <v>9825</v>
      </c>
      <c r="C833" t="s">
        <v>13630</v>
      </c>
      <c r="D833" t="s">
        <v>848</v>
      </c>
      <c r="E833" t="s">
        <v>9827</v>
      </c>
      <c r="F833" t="s">
        <v>13631</v>
      </c>
      <c r="G833">
        <v>2877</v>
      </c>
      <c r="I833" t="s">
        <v>13632</v>
      </c>
      <c r="J833" t="s">
        <v>13633</v>
      </c>
      <c r="K833" t="s">
        <v>13634</v>
      </c>
      <c r="L833" t="s">
        <v>13590</v>
      </c>
      <c r="N833" t="str">
        <f ca="1"/>
        <v>LYE</v>
      </c>
      <c r="O833" t="str" cm="1">
        <f t="array" aca="1" ref="O833" ca="1">INDEX(A833:A10598,RANDBETWEEN(1,ROWS(A833:A10598)),1)</f>
        <v>HAI</v>
      </c>
      <c r="P833" t="str" cm="1">
        <f t="array" aca="1" ref="P833" ca="1">INDEX(A833:A10598,RANDBETWEEN(1,ROWS(A833:A10598)),1)</f>
        <v>HMT</v>
      </c>
    </row>
    <row r="834" spans="1:16" x14ac:dyDescent="0.3">
      <c r="A834" t="s">
        <v>849</v>
      </c>
      <c r="B834" t="s">
        <v>12521</v>
      </c>
      <c r="C834" t="s">
        <v>13635</v>
      </c>
      <c r="D834" t="s">
        <v>849</v>
      </c>
      <c r="E834" t="s">
        <v>11405</v>
      </c>
      <c r="F834" t="s">
        <v>13636</v>
      </c>
      <c r="G834">
        <v>239</v>
      </c>
      <c r="I834" t="s">
        <v>13637</v>
      </c>
      <c r="J834" t="s">
        <v>13638</v>
      </c>
      <c r="L834" t="s">
        <v>13639</v>
      </c>
      <c r="N834" t="str">
        <f ca="1"/>
        <v>NLG</v>
      </c>
      <c r="O834" t="str" cm="1">
        <f t="array" aca="1" ref="O834" ca="1">INDEX(A834:A10599,RANDBETWEEN(1,ROWS(A834:A10599)),1)</f>
        <v>ZIH</v>
      </c>
      <c r="P834" t="str" cm="1">
        <f t="array" aca="1" ref="P834" ca="1">INDEX(A834:A10599,RANDBETWEEN(1,ROWS(A834:A10599)),1)</f>
        <v>MZH</v>
      </c>
    </row>
    <row r="835" spans="1:16" x14ac:dyDescent="0.3">
      <c r="A835" t="s">
        <v>850</v>
      </c>
      <c r="B835" t="s">
        <v>10197</v>
      </c>
      <c r="C835" t="s">
        <v>13640</v>
      </c>
      <c r="D835" t="s">
        <v>850</v>
      </c>
      <c r="E835" t="s">
        <v>9827</v>
      </c>
      <c r="F835" t="s">
        <v>13641</v>
      </c>
      <c r="G835">
        <v>387</v>
      </c>
      <c r="I835" t="s">
        <v>13642</v>
      </c>
      <c r="J835" t="s">
        <v>13643</v>
      </c>
      <c r="K835" t="s">
        <v>13644</v>
      </c>
      <c r="L835" t="s">
        <v>10203</v>
      </c>
      <c r="N835" t="str">
        <f ca="1"/>
        <v>ISU</v>
      </c>
      <c r="O835" cm="1">
        <f t="array" aca="1" ref="O835" ca="1">INDEX(A835:A10600,RANDBETWEEN(1,ROWS(A835:A10600)),1)</f>
        <v>0</v>
      </c>
      <c r="P835" t="str" cm="1">
        <f t="array" aca="1" ref="P835" ca="1">INDEX(A835:A10600,RANDBETWEEN(1,ROWS(A835:A10600)),1)</f>
        <v>NIB</v>
      </c>
    </row>
    <row r="836" spans="1:16" x14ac:dyDescent="0.3">
      <c r="A836" t="s">
        <v>851</v>
      </c>
      <c r="B836" t="s">
        <v>10197</v>
      </c>
      <c r="C836" t="s">
        <v>13645</v>
      </c>
      <c r="D836" t="s">
        <v>851</v>
      </c>
      <c r="E836" t="s">
        <v>9827</v>
      </c>
      <c r="F836" t="s">
        <v>13646</v>
      </c>
      <c r="G836">
        <v>118</v>
      </c>
      <c r="I836" t="s">
        <v>13647</v>
      </c>
      <c r="J836" t="s">
        <v>13648</v>
      </c>
      <c r="K836" t="s">
        <v>13649</v>
      </c>
      <c r="L836" t="s">
        <v>11098</v>
      </c>
      <c r="N836" t="str">
        <f ca="1"/>
        <v>WDB</v>
      </c>
      <c r="O836" t="str" cm="1">
        <f t="array" aca="1" ref="O836" ca="1">INDEX(A836:A10601,RANDBETWEEN(1,ROWS(A836:A10601)),1)</f>
        <v>MCF</v>
      </c>
      <c r="P836" t="str" cm="1">
        <f t="array" aca="1" ref="P836" ca="1">INDEX(A836:A10601,RANDBETWEEN(1,ROWS(A836:A10601)),1)</f>
        <v>ZER</v>
      </c>
    </row>
    <row r="837" spans="1:16" x14ac:dyDescent="0.3">
      <c r="A837" t="s">
        <v>852</v>
      </c>
      <c r="B837" t="s">
        <v>9818</v>
      </c>
      <c r="C837" t="s">
        <v>13650</v>
      </c>
      <c r="D837" t="s">
        <v>852</v>
      </c>
      <c r="E837" t="s">
        <v>9820</v>
      </c>
      <c r="F837" t="s">
        <v>13651</v>
      </c>
      <c r="G837">
        <v>3425</v>
      </c>
      <c r="I837" t="s">
        <v>13652</v>
      </c>
      <c r="J837" t="s">
        <v>13653</v>
      </c>
      <c r="L837" t="s">
        <v>13653</v>
      </c>
      <c r="N837" t="str">
        <f ca="1"/>
        <v>UZM</v>
      </c>
      <c r="O837" cm="1">
        <f t="array" aca="1" ref="O837" ca="1">INDEX(A837:A10602,RANDBETWEEN(1,ROWS(A837:A10602)),1)</f>
        <v>0</v>
      </c>
      <c r="P837" t="str" cm="1">
        <f t="array" aca="1" ref="P837" ca="1">INDEX(A837:A10602,RANDBETWEEN(1,ROWS(A837:A10602)),1)</f>
        <v>RSU</v>
      </c>
    </row>
    <row r="838" spans="1:16" x14ac:dyDescent="0.3">
      <c r="A838" t="s">
        <v>853</v>
      </c>
      <c r="B838" t="s">
        <v>10084</v>
      </c>
      <c r="C838" t="s">
        <v>13654</v>
      </c>
      <c r="D838" t="s">
        <v>853</v>
      </c>
      <c r="E838" t="s">
        <v>10086</v>
      </c>
      <c r="F838" t="s">
        <v>13655</v>
      </c>
      <c r="G838">
        <v>39</v>
      </c>
      <c r="H838" t="s">
        <v>13656</v>
      </c>
      <c r="I838" t="s">
        <v>13657</v>
      </c>
      <c r="J838" t="s">
        <v>13658</v>
      </c>
      <c r="K838" t="s">
        <v>13659</v>
      </c>
      <c r="L838" t="s">
        <v>12549</v>
      </c>
      <c r="N838" t="str">
        <f ca="1"/>
        <v>CHG</v>
      </c>
      <c r="O838" t="str" cm="1">
        <f t="array" aca="1" ref="O838" ca="1">INDEX(A838:A10603,RANDBETWEEN(1,ROWS(A838:A10603)),1)</f>
        <v>FNU</v>
      </c>
      <c r="P838" cm="1">
        <f t="array" aca="1" ref="P838" ca="1">INDEX(A838:A10603,RANDBETWEEN(1,ROWS(A838:A10603)),1)</f>
        <v>0</v>
      </c>
    </row>
    <row r="839" spans="1:16" x14ac:dyDescent="0.3">
      <c r="A839" t="s">
        <v>854</v>
      </c>
      <c r="B839" t="s">
        <v>9865</v>
      </c>
      <c r="C839" t="s">
        <v>13660</v>
      </c>
      <c r="D839" t="s">
        <v>854</v>
      </c>
      <c r="E839" t="s">
        <v>9867</v>
      </c>
      <c r="F839" t="s">
        <v>13661</v>
      </c>
      <c r="G839">
        <v>219</v>
      </c>
      <c r="H839" t="s">
        <v>13662</v>
      </c>
      <c r="I839" t="s">
        <v>13663</v>
      </c>
      <c r="J839" t="s">
        <v>13664</v>
      </c>
      <c r="K839" t="s">
        <v>13665</v>
      </c>
      <c r="L839" t="s">
        <v>13666</v>
      </c>
      <c r="N839" t="str">
        <f ca="1"/>
        <v>TOH</v>
      </c>
      <c r="O839" t="str" cm="1">
        <f t="array" aca="1" ref="O839" ca="1">INDEX(A839:A10604,RANDBETWEEN(1,ROWS(A839:A10604)),1)</f>
        <v>GBJ</v>
      </c>
      <c r="P839" t="str" cm="1">
        <f t="array" aca="1" ref="P839" ca="1">INDEX(A839:A10604,RANDBETWEEN(1,ROWS(A839:A10604)),1)</f>
        <v>OLN</v>
      </c>
    </row>
    <row r="840" spans="1:16" x14ac:dyDescent="0.3">
      <c r="A840" t="s">
        <v>855</v>
      </c>
      <c r="B840" t="s">
        <v>9825</v>
      </c>
      <c r="C840" t="s">
        <v>13667</v>
      </c>
      <c r="D840" t="s">
        <v>855</v>
      </c>
      <c r="E840" t="s">
        <v>9827</v>
      </c>
      <c r="F840" t="s">
        <v>13668</v>
      </c>
      <c r="G840">
        <v>16</v>
      </c>
      <c r="I840" t="s">
        <v>13669</v>
      </c>
      <c r="J840" t="s">
        <v>13670</v>
      </c>
      <c r="K840" t="s">
        <v>11674</v>
      </c>
      <c r="L840" t="s">
        <v>10216</v>
      </c>
      <c r="N840" t="str">
        <f ca="1"/>
        <v>CCO</v>
      </c>
      <c r="O840" t="str" cm="1">
        <f t="array" aca="1" ref="O840" ca="1">INDEX(A840:A10605,RANDBETWEEN(1,ROWS(A840:A10605)),1)</f>
        <v>LIC</v>
      </c>
      <c r="P840" t="str" cm="1">
        <f t="array" aca="1" ref="P840" ca="1">INDEX(A840:A10605,RANDBETWEEN(1,ROWS(A840:A10605)),1)</f>
        <v>GYI</v>
      </c>
    </row>
    <row r="841" spans="1:16" x14ac:dyDescent="0.3">
      <c r="A841" t="s">
        <v>856</v>
      </c>
      <c r="B841" t="s">
        <v>11675</v>
      </c>
      <c r="C841" t="s">
        <v>13671</v>
      </c>
      <c r="D841" t="s">
        <v>856</v>
      </c>
      <c r="E841" t="s">
        <v>9801</v>
      </c>
      <c r="F841" t="s">
        <v>13672</v>
      </c>
      <c r="G841">
        <v>528</v>
      </c>
      <c r="I841" t="s">
        <v>13673</v>
      </c>
      <c r="J841" t="s">
        <v>13671</v>
      </c>
      <c r="K841" t="s">
        <v>13671</v>
      </c>
      <c r="L841" t="s">
        <v>11679</v>
      </c>
      <c r="N841" t="str">
        <f ca="1"/>
        <v>ENY</v>
      </c>
      <c r="O841" t="str" cm="1">
        <f t="array" aca="1" ref="O841" ca="1">INDEX(A841:A10606,RANDBETWEEN(1,ROWS(A841:A10606)),1)</f>
        <v>CEC</v>
      </c>
      <c r="P841" t="str" cm="1">
        <f t="array" aca="1" ref="P841" ca="1">INDEX(A841:A10606,RANDBETWEEN(1,ROWS(A841:A10606)),1)</f>
        <v>RLG</v>
      </c>
    </row>
    <row r="842" spans="1:16" x14ac:dyDescent="0.3">
      <c r="A842" t="s">
        <v>857</v>
      </c>
      <c r="B842" t="s">
        <v>10431</v>
      </c>
      <c r="C842" t="s">
        <v>13674</v>
      </c>
      <c r="D842" t="s">
        <v>857</v>
      </c>
      <c r="E842" t="s">
        <v>10433</v>
      </c>
      <c r="F842" t="s">
        <v>13675</v>
      </c>
      <c r="G842">
        <v>45</v>
      </c>
      <c r="I842" t="s">
        <v>13676</v>
      </c>
      <c r="N842" t="str">
        <f ca="1"/>
        <v>KHA</v>
      </c>
      <c r="O842" t="str" cm="1">
        <f t="array" aca="1" ref="O842" ca="1">INDEX(A842:A10607,RANDBETWEEN(1,ROWS(A842:A10607)),1)</f>
        <v>RLO</v>
      </c>
      <c r="P842" t="str" cm="1">
        <f t="array" aca="1" ref="P842" ca="1">INDEX(A842:A10607,RANDBETWEEN(1,ROWS(A842:A10607)),1)</f>
        <v>NRC</v>
      </c>
    </row>
    <row r="843" spans="1:16" x14ac:dyDescent="0.3">
      <c r="A843" t="s">
        <v>858</v>
      </c>
      <c r="B843" t="s">
        <v>11004</v>
      </c>
      <c r="C843" t="s">
        <v>13677</v>
      </c>
      <c r="D843" t="s">
        <v>858</v>
      </c>
      <c r="E843" t="s">
        <v>11006</v>
      </c>
      <c r="F843" t="s">
        <v>13678</v>
      </c>
      <c r="G843">
        <v>12824</v>
      </c>
      <c r="I843" t="s">
        <v>13679</v>
      </c>
      <c r="J843" t="s">
        <v>13680</v>
      </c>
      <c r="K843" t="s">
        <v>13681</v>
      </c>
      <c r="L843" t="s">
        <v>13682</v>
      </c>
      <c r="N843" t="str">
        <f ca="1"/>
        <v>HGI</v>
      </c>
      <c r="O843" t="str" cm="1">
        <f t="array" aca="1" ref="O843" ca="1">INDEX(A843:A10608,RANDBETWEEN(1,ROWS(A843:A10608)),1)</f>
        <v>KHW</v>
      </c>
      <c r="P843" t="str" cm="1">
        <f t="array" aca="1" ref="P843" ca="1">INDEX(A843:A10608,RANDBETWEEN(1,ROWS(A843:A10608)),1)</f>
        <v>LOY</v>
      </c>
    </row>
    <row r="844" spans="1:16" x14ac:dyDescent="0.3">
      <c r="A844" t="s">
        <v>859</v>
      </c>
      <c r="B844" t="s">
        <v>10682</v>
      </c>
      <c r="C844" t="s">
        <v>13683</v>
      </c>
      <c r="D844" t="s">
        <v>859</v>
      </c>
      <c r="E844" t="s">
        <v>10684</v>
      </c>
      <c r="F844" t="s">
        <v>13684</v>
      </c>
      <c r="G844">
        <v>157</v>
      </c>
      <c r="H844" t="s">
        <v>13685</v>
      </c>
      <c r="I844" t="s">
        <v>13686</v>
      </c>
      <c r="J844" t="s">
        <v>13687</v>
      </c>
      <c r="K844" t="s">
        <v>13688</v>
      </c>
      <c r="L844" t="s">
        <v>13689</v>
      </c>
      <c r="N844" t="str">
        <f ca="1"/>
        <v>MHY</v>
      </c>
      <c r="O844" t="str" cm="1">
        <f t="array" aca="1" ref="O844" ca="1">INDEX(A844:A10609,RANDBETWEEN(1,ROWS(A844:A10609)),1)</f>
        <v>TPH</v>
      </c>
      <c r="P844" t="str" cm="1">
        <f t="array" aca="1" ref="P844" ca="1">INDEX(A844:A10609,RANDBETWEEN(1,ROWS(A844:A10609)),1)</f>
        <v>WDH</v>
      </c>
    </row>
    <row r="845" spans="1:16" x14ac:dyDescent="0.3">
      <c r="A845" t="s">
        <v>860</v>
      </c>
      <c r="B845" t="s">
        <v>10587</v>
      </c>
      <c r="C845" t="s">
        <v>13690</v>
      </c>
      <c r="D845" t="s">
        <v>860</v>
      </c>
      <c r="E845" t="s">
        <v>10589</v>
      </c>
      <c r="F845" t="s">
        <v>13691</v>
      </c>
      <c r="G845">
        <v>2962</v>
      </c>
      <c r="H845" t="s">
        <v>13692</v>
      </c>
      <c r="I845" t="s">
        <v>13693</v>
      </c>
      <c r="J845" t="s">
        <v>13694</v>
      </c>
      <c r="K845" t="s">
        <v>13695</v>
      </c>
      <c r="L845" t="s">
        <v>12896</v>
      </c>
      <c r="N845" t="str">
        <f ca="1"/>
        <v>JCR</v>
      </c>
      <c r="O845" t="str" cm="1">
        <f t="array" aca="1" ref="O845" ca="1">INDEX(A845:A10610,RANDBETWEEN(1,ROWS(A845:A10610)),1)</f>
        <v>NOL</v>
      </c>
      <c r="P845" t="str" cm="1">
        <f t="array" aca="1" ref="P845" ca="1">INDEX(A845:A10610,RANDBETWEEN(1,ROWS(A845:A10610)),1)</f>
        <v>WOL</v>
      </c>
    </row>
    <row r="846" spans="1:16" x14ac:dyDescent="0.3">
      <c r="A846" t="s">
        <v>861</v>
      </c>
      <c r="B846" t="s">
        <v>9799</v>
      </c>
      <c r="C846" t="s">
        <v>13696</v>
      </c>
      <c r="D846" t="s">
        <v>861</v>
      </c>
      <c r="E846" t="s">
        <v>9801</v>
      </c>
      <c r="F846" t="s">
        <v>13697</v>
      </c>
      <c r="G846">
        <v>577</v>
      </c>
      <c r="I846" t="s">
        <v>13698</v>
      </c>
      <c r="N846" t="str">
        <f ca="1"/>
        <v>LXR</v>
      </c>
      <c r="O846" t="str" cm="1">
        <f t="array" aca="1" ref="O846" ca="1">INDEX(A846:A10611,RANDBETWEEN(1,ROWS(A846:A10611)),1)</f>
        <v>EUM</v>
      </c>
      <c r="P846" t="str" cm="1">
        <f t="array" aca="1" ref="P846" ca="1">INDEX(A846:A10611,RANDBETWEEN(1,ROWS(A846:A10611)),1)</f>
        <v>BYL</v>
      </c>
    </row>
    <row r="847" spans="1:16" x14ac:dyDescent="0.3">
      <c r="A847" t="s">
        <v>862</v>
      </c>
      <c r="B847" t="s">
        <v>9799</v>
      </c>
      <c r="C847" t="s">
        <v>13699</v>
      </c>
      <c r="D847" t="s">
        <v>862</v>
      </c>
      <c r="E847" t="s">
        <v>9801</v>
      </c>
      <c r="F847" t="s">
        <v>13700</v>
      </c>
      <c r="G847">
        <v>623</v>
      </c>
      <c r="I847" t="s">
        <v>13701</v>
      </c>
      <c r="J847" t="s">
        <v>13699</v>
      </c>
      <c r="K847" t="s">
        <v>13702</v>
      </c>
      <c r="L847" t="s">
        <v>9806</v>
      </c>
      <c r="N847" t="str">
        <f ca="1"/>
        <v>NUX</v>
      </c>
      <c r="O847" t="str" cm="1">
        <f t="array" aca="1" ref="O847" ca="1">INDEX(A847:A10612,RANDBETWEEN(1,ROWS(A847:A10612)),1)</f>
        <v>KBB</v>
      </c>
      <c r="P847" t="str" cm="1">
        <f t="array" aca="1" ref="P847" ca="1">INDEX(A847:A10612,RANDBETWEEN(1,ROWS(A847:A10612)),1)</f>
        <v>DEI</v>
      </c>
    </row>
    <row r="848" spans="1:16" x14ac:dyDescent="0.3">
      <c r="A848" t="s">
        <v>863</v>
      </c>
      <c r="B848" t="s">
        <v>10197</v>
      </c>
      <c r="C848" t="s">
        <v>13703</v>
      </c>
      <c r="D848" t="s">
        <v>863</v>
      </c>
      <c r="E848" t="s">
        <v>9827</v>
      </c>
      <c r="F848" t="s">
        <v>13704</v>
      </c>
      <c r="G848">
        <v>5236</v>
      </c>
      <c r="I848" t="s">
        <v>13705</v>
      </c>
      <c r="J848" t="s">
        <v>13706</v>
      </c>
      <c r="K848" t="s">
        <v>11965</v>
      </c>
      <c r="L848" t="s">
        <v>10203</v>
      </c>
      <c r="N848" t="str">
        <f ca="1"/>
        <v>BPX</v>
      </c>
      <c r="O848" cm="1">
        <f t="array" aca="1" ref="O848" ca="1">INDEX(A848:A10613,RANDBETWEEN(1,ROWS(A848:A10613)),1)</f>
        <v>0</v>
      </c>
      <c r="P848" cm="1">
        <f t="array" aca="1" ref="P848" ca="1">INDEX(A848:A10613,RANDBETWEEN(1,ROWS(A848:A10613)),1)</f>
        <v>0</v>
      </c>
    </row>
    <row r="849" spans="1:16" x14ac:dyDescent="0.3">
      <c r="A849" t="s">
        <v>864</v>
      </c>
      <c r="B849" t="s">
        <v>9891</v>
      </c>
      <c r="C849" t="s">
        <v>13707</v>
      </c>
      <c r="D849" t="s">
        <v>864</v>
      </c>
      <c r="E849" t="s">
        <v>9827</v>
      </c>
      <c r="F849" t="s">
        <v>13708</v>
      </c>
      <c r="G849">
        <v>456</v>
      </c>
      <c r="I849" t="s">
        <v>13709</v>
      </c>
      <c r="J849" t="s">
        <v>13710</v>
      </c>
      <c r="K849" t="s">
        <v>13711</v>
      </c>
      <c r="L849" t="s">
        <v>11055</v>
      </c>
      <c r="N849" t="str">
        <f ca="1"/>
        <v>HZL</v>
      </c>
      <c r="O849" t="str" cm="1">
        <f t="array" aca="1" ref="O849" ca="1">INDEX(A849:A10614,RANDBETWEEN(1,ROWS(A849:A10614)),1)</f>
        <v>XNT</v>
      </c>
      <c r="P849" t="str" cm="1">
        <f t="array" aca="1" ref="P849" ca="1">INDEX(A849:A10614,RANDBETWEEN(1,ROWS(A849:A10614)),1)</f>
        <v>MVC</v>
      </c>
    </row>
    <row r="850" spans="1:16" x14ac:dyDescent="0.3">
      <c r="A850" t="s">
        <v>865</v>
      </c>
      <c r="B850" t="s">
        <v>13521</v>
      </c>
      <c r="C850" t="s">
        <v>13712</v>
      </c>
      <c r="D850" t="s">
        <v>865</v>
      </c>
      <c r="E850" t="s">
        <v>9827</v>
      </c>
      <c r="F850" t="s">
        <v>13713</v>
      </c>
      <c r="G850">
        <v>45</v>
      </c>
      <c r="I850" t="s">
        <v>13714</v>
      </c>
      <c r="J850" t="s">
        <v>13715</v>
      </c>
      <c r="K850" t="s">
        <v>13716</v>
      </c>
      <c r="L850" t="s">
        <v>13717</v>
      </c>
      <c r="N850" t="str">
        <f ca="1"/>
        <v>AIS</v>
      </c>
      <c r="O850" t="str" cm="1">
        <f t="array" aca="1" ref="O850" ca="1">INDEX(A850:A10615,RANDBETWEEN(1,ROWS(A850:A10615)),1)</f>
        <v>KPH</v>
      </c>
      <c r="P850" t="str" cm="1">
        <f t="array" aca="1" ref="P850" ca="1">INDEX(A850:A10615,RANDBETWEEN(1,ROWS(A850:A10615)),1)</f>
        <v>FYN</v>
      </c>
    </row>
    <row r="851" spans="1:16" x14ac:dyDescent="0.3">
      <c r="A851" t="s">
        <v>866</v>
      </c>
      <c r="B851" t="s">
        <v>10682</v>
      </c>
      <c r="C851" t="s">
        <v>13718</v>
      </c>
      <c r="D851" t="s">
        <v>866</v>
      </c>
      <c r="E851" t="s">
        <v>10684</v>
      </c>
      <c r="F851" t="s">
        <v>13719</v>
      </c>
      <c r="G851">
        <v>1217</v>
      </c>
      <c r="H851" t="s">
        <v>13720</v>
      </c>
      <c r="I851" t="s">
        <v>13721</v>
      </c>
      <c r="J851" t="s">
        <v>13718</v>
      </c>
      <c r="K851" t="s">
        <v>13722</v>
      </c>
      <c r="L851" t="s">
        <v>13723</v>
      </c>
      <c r="N851" t="str">
        <f ca="1"/>
        <v>DBA</v>
      </c>
      <c r="O851" t="str" cm="1">
        <f t="array" aca="1" ref="O851" ca="1">INDEX(A851:A10616,RANDBETWEEN(1,ROWS(A851:A10616)),1)</f>
        <v>CTA</v>
      </c>
      <c r="P851" t="str" cm="1">
        <f t="array" aca="1" ref="P851" ca="1">INDEX(A851:A10616,RANDBETWEEN(1,ROWS(A851:A10616)),1)</f>
        <v>TRQ</v>
      </c>
    </row>
    <row r="852" spans="1:16" x14ac:dyDescent="0.3">
      <c r="A852" t="s">
        <v>867</v>
      </c>
      <c r="B852" t="s">
        <v>13724</v>
      </c>
      <c r="C852" t="s">
        <v>13725</v>
      </c>
      <c r="D852" t="s">
        <v>867</v>
      </c>
      <c r="E852" t="s">
        <v>13726</v>
      </c>
      <c r="F852" t="s">
        <v>13727</v>
      </c>
      <c r="G852">
        <v>101</v>
      </c>
      <c r="I852" t="s">
        <v>13728</v>
      </c>
      <c r="J852" t="s">
        <v>13725</v>
      </c>
      <c r="K852" t="s">
        <v>13729</v>
      </c>
      <c r="L852" t="s">
        <v>13730</v>
      </c>
      <c r="N852" t="str">
        <f ca="1"/>
        <v>KEV</v>
      </c>
      <c r="O852" t="str" cm="1">
        <f t="array" aca="1" ref="O852" ca="1">INDEX(A852:A10617,RANDBETWEEN(1,ROWS(A852:A10617)),1)</f>
        <v>RWL</v>
      </c>
      <c r="P852" t="str" cm="1">
        <f t="array" aca="1" ref="P852" ca="1">INDEX(A852:A10617,RANDBETWEEN(1,ROWS(A852:A10617)),1)</f>
        <v>HSN</v>
      </c>
    </row>
    <row r="853" spans="1:16" x14ac:dyDescent="0.3">
      <c r="A853" t="s">
        <v>868</v>
      </c>
      <c r="B853" t="s">
        <v>13731</v>
      </c>
      <c r="C853" t="s">
        <v>13732</v>
      </c>
      <c r="D853" t="s">
        <v>868</v>
      </c>
      <c r="E853" t="s">
        <v>13733</v>
      </c>
      <c r="F853" t="s">
        <v>13734</v>
      </c>
      <c r="G853">
        <v>2483</v>
      </c>
      <c r="I853" t="s">
        <v>13735</v>
      </c>
      <c r="N853" t="str">
        <f ca="1"/>
        <v>DPO</v>
      </c>
      <c r="O853" t="str" cm="1">
        <f t="array" aca="1" ref="O853" ca="1">INDEX(A853:A10618,RANDBETWEEN(1,ROWS(A853:A10618)),1)</f>
        <v>HJJ</v>
      </c>
      <c r="P853" t="str" cm="1">
        <f t="array" aca="1" ref="P853" ca="1">INDEX(A853:A10618,RANDBETWEEN(1,ROWS(A853:A10618)),1)</f>
        <v>MYF</v>
      </c>
    </row>
    <row r="854" spans="1:16" x14ac:dyDescent="0.3">
      <c r="A854" t="s">
        <v>869</v>
      </c>
      <c r="B854" t="s">
        <v>10543</v>
      </c>
      <c r="C854" t="s">
        <v>13736</v>
      </c>
      <c r="D854" t="s">
        <v>11625</v>
      </c>
      <c r="E854" t="s">
        <v>10545</v>
      </c>
      <c r="F854" t="s">
        <v>13737</v>
      </c>
      <c r="G854">
        <v>29</v>
      </c>
      <c r="I854" t="s">
        <v>13738</v>
      </c>
      <c r="J854" t="s">
        <v>13739</v>
      </c>
      <c r="K854" t="s">
        <v>13740</v>
      </c>
      <c r="L854" t="s">
        <v>11631</v>
      </c>
      <c r="N854" t="str">
        <f ca="1"/>
        <v>IZT</v>
      </c>
      <c r="O854" cm="1">
        <f t="array" aca="1" ref="O854" ca="1">INDEX(A854:A10619,RANDBETWEEN(1,ROWS(A854:A10619)),1)</f>
        <v>0</v>
      </c>
      <c r="P854" t="str" cm="1">
        <f t="array" aca="1" ref="P854" ca="1">INDEX(A854:A10619,RANDBETWEEN(1,ROWS(A854:A10619)),1)</f>
        <v>WMK</v>
      </c>
    </row>
    <row r="855" spans="1:16" x14ac:dyDescent="0.3">
      <c r="A855" t="s">
        <v>870</v>
      </c>
      <c r="B855" t="s">
        <v>12786</v>
      </c>
      <c r="C855" t="s">
        <v>13741</v>
      </c>
      <c r="D855" t="s">
        <v>870</v>
      </c>
      <c r="E855" t="s">
        <v>12415</v>
      </c>
      <c r="F855" t="s">
        <v>13742</v>
      </c>
      <c r="G855">
        <v>1167</v>
      </c>
      <c r="I855" t="s">
        <v>13743</v>
      </c>
      <c r="J855" t="s">
        <v>13741</v>
      </c>
      <c r="L855" t="s">
        <v>13744</v>
      </c>
      <c r="N855" t="str">
        <f ca="1"/>
        <v>PUZ</v>
      </c>
      <c r="O855" t="str" cm="1">
        <f t="array" aca="1" ref="O855" ca="1">INDEX(A855:A10620,RANDBETWEEN(1,ROWS(A855:A10620)),1)</f>
        <v>XPZ</v>
      </c>
      <c r="P855" t="str" cm="1">
        <f t="array" aca="1" ref="P855" ca="1">INDEX(A855:A10620,RANDBETWEEN(1,ROWS(A855:A10620)),1)</f>
        <v>SYB</v>
      </c>
    </row>
    <row r="856" spans="1:16" x14ac:dyDescent="0.3">
      <c r="A856" t="s">
        <v>871</v>
      </c>
      <c r="B856" t="s">
        <v>10036</v>
      </c>
      <c r="C856" t="s">
        <v>13745</v>
      </c>
      <c r="D856" t="s">
        <v>871</v>
      </c>
      <c r="E856" t="s">
        <v>9827</v>
      </c>
      <c r="F856" t="s">
        <v>13746</v>
      </c>
      <c r="G856">
        <v>4189</v>
      </c>
      <c r="H856" t="s">
        <v>13747</v>
      </c>
      <c r="I856" t="s">
        <v>13748</v>
      </c>
      <c r="J856" t="s">
        <v>13745</v>
      </c>
      <c r="K856" t="s">
        <v>13749</v>
      </c>
      <c r="L856" t="s">
        <v>12722</v>
      </c>
      <c r="N856" t="str">
        <f ca="1"/>
        <v>BHS</v>
      </c>
      <c r="O856" t="str" cm="1">
        <f t="array" aca="1" ref="O856" ca="1">INDEX(A856:A10621,RANDBETWEEN(1,ROWS(A856:A10621)),1)</f>
        <v>OFJ</v>
      </c>
      <c r="P856" t="str" cm="1">
        <f t="array" aca="1" ref="P856" ca="1">INDEX(A856:A10621,RANDBETWEEN(1,ROWS(A856:A10621)),1)</f>
        <v>COP</v>
      </c>
    </row>
    <row r="857" spans="1:16" x14ac:dyDescent="0.3">
      <c r="A857" t="s">
        <v>872</v>
      </c>
      <c r="B857" t="s">
        <v>10711</v>
      </c>
      <c r="C857" t="s">
        <v>13750</v>
      </c>
      <c r="D857" t="s">
        <v>872</v>
      </c>
      <c r="E857" t="s">
        <v>10713</v>
      </c>
      <c r="F857" t="s">
        <v>13751</v>
      </c>
      <c r="G857">
        <v>29</v>
      </c>
      <c r="I857" t="s">
        <v>13752</v>
      </c>
      <c r="N857" t="str">
        <f ca="1"/>
        <v>LLV</v>
      </c>
      <c r="O857" t="str" cm="1">
        <f t="array" aca="1" ref="O857" ca="1">INDEX(A857:A10622,RANDBETWEEN(1,ROWS(A857:A10622)),1)</f>
        <v>GSR</v>
      </c>
      <c r="P857" t="str" cm="1">
        <f t="array" aca="1" ref="P857" ca="1">INDEX(A857:A10622,RANDBETWEEN(1,ROWS(A857:A10622)),1)</f>
        <v>LEW</v>
      </c>
    </row>
    <row r="858" spans="1:16" x14ac:dyDescent="0.3">
      <c r="A858" t="s">
        <v>873</v>
      </c>
      <c r="B858" t="s">
        <v>11024</v>
      </c>
      <c r="C858" t="s">
        <v>13753</v>
      </c>
      <c r="D858" t="s">
        <v>873</v>
      </c>
      <c r="E858" t="s">
        <v>9801</v>
      </c>
      <c r="F858" t="s">
        <v>13754</v>
      </c>
      <c r="G858">
        <v>32</v>
      </c>
      <c r="I858" t="s">
        <v>13755</v>
      </c>
      <c r="N858" t="str">
        <f ca="1"/>
        <v>FLJ</v>
      </c>
      <c r="O858" t="str" cm="1">
        <f t="array" aca="1" ref="O858" ca="1">INDEX(A858:A10623,RANDBETWEEN(1,ROWS(A858:A10623)),1)</f>
        <v>MAA</v>
      </c>
      <c r="P858" t="str" cm="1">
        <f t="array" aca="1" ref="P858" ca="1">INDEX(A858:A10623,RANDBETWEEN(1,ROWS(A858:A10623)),1)</f>
        <v>BTP</v>
      </c>
    </row>
    <row r="859" spans="1:16" x14ac:dyDescent="0.3">
      <c r="A859" t="s">
        <v>874</v>
      </c>
      <c r="B859" t="s">
        <v>10743</v>
      </c>
      <c r="C859" t="s">
        <v>13756</v>
      </c>
      <c r="D859" t="s">
        <v>874</v>
      </c>
      <c r="E859" t="s">
        <v>10745</v>
      </c>
      <c r="F859" t="s">
        <v>13757</v>
      </c>
      <c r="G859">
        <v>1778</v>
      </c>
      <c r="I859" t="s">
        <v>13758</v>
      </c>
      <c r="J859" t="s">
        <v>13132</v>
      </c>
      <c r="L859" t="s">
        <v>12791</v>
      </c>
      <c r="N859" t="str">
        <f ca="1"/>
        <v>VNO</v>
      </c>
      <c r="O859" cm="1">
        <f t="array" aca="1" ref="O859" ca="1">INDEX(A859:A10624,RANDBETWEEN(1,ROWS(A859:A10624)),1)</f>
        <v>0</v>
      </c>
      <c r="P859" t="str" cm="1">
        <f t="array" aca="1" ref="P859" ca="1">INDEX(A859:A10624,RANDBETWEEN(1,ROWS(A859:A10624)),1)</f>
        <v>JIB</v>
      </c>
    </row>
    <row r="860" spans="1:16" x14ac:dyDescent="0.3">
      <c r="A860" t="s">
        <v>875</v>
      </c>
      <c r="B860" t="s">
        <v>10730</v>
      </c>
      <c r="C860" t="s">
        <v>13759</v>
      </c>
      <c r="D860" t="s">
        <v>875</v>
      </c>
      <c r="E860" t="s">
        <v>9827</v>
      </c>
      <c r="F860" t="s">
        <v>13760</v>
      </c>
      <c r="G860">
        <v>784</v>
      </c>
      <c r="I860" t="s">
        <v>13761</v>
      </c>
      <c r="J860" t="s">
        <v>13759</v>
      </c>
      <c r="K860" t="s">
        <v>13762</v>
      </c>
      <c r="L860" t="s">
        <v>10735</v>
      </c>
      <c r="N860" t="str">
        <f ca="1"/>
        <v>XJH</v>
      </c>
      <c r="O860" t="str" cm="1">
        <f t="array" aca="1" ref="O860" ca="1">INDEX(A860:A10625,RANDBETWEEN(1,ROWS(A860:A10625)),1)</f>
        <v>WAD</v>
      </c>
      <c r="P860" t="str" cm="1">
        <f t="array" aca="1" ref="P860" ca="1">INDEX(A860:A10625,RANDBETWEEN(1,ROWS(A860:A10625)),1)</f>
        <v>MZH</v>
      </c>
    </row>
    <row r="861" spans="1:16" x14ac:dyDescent="0.3">
      <c r="A861" t="s">
        <v>876</v>
      </c>
      <c r="B861" t="s">
        <v>10032</v>
      </c>
      <c r="C861" t="s">
        <v>13763</v>
      </c>
      <c r="D861" t="s">
        <v>876</v>
      </c>
      <c r="E861" t="s">
        <v>10034</v>
      </c>
      <c r="F861" t="s">
        <v>13764</v>
      </c>
      <c r="G861">
        <v>2122</v>
      </c>
      <c r="I861" t="s">
        <v>13765</v>
      </c>
      <c r="N861" t="str">
        <f ca="1"/>
        <v>SZY</v>
      </c>
      <c r="O861" t="str" cm="1">
        <f t="array" aca="1" ref="O861" ca="1">INDEX(A861:A10626,RANDBETWEEN(1,ROWS(A861:A10626)),1)</f>
        <v>RNH</v>
      </c>
      <c r="P861" t="str" cm="1">
        <f t="array" aca="1" ref="P861" ca="1">INDEX(A861:A10626,RANDBETWEEN(1,ROWS(A861:A10626)),1)</f>
        <v>DCG</v>
      </c>
    </row>
    <row r="862" spans="1:16" x14ac:dyDescent="0.3">
      <c r="A862" t="s">
        <v>877</v>
      </c>
      <c r="B862" t="s">
        <v>9891</v>
      </c>
      <c r="C862" t="s">
        <v>13766</v>
      </c>
      <c r="D862" t="s">
        <v>877</v>
      </c>
      <c r="E862" t="s">
        <v>9827</v>
      </c>
      <c r="F862" t="s">
        <v>13767</v>
      </c>
      <c r="G862">
        <v>921</v>
      </c>
      <c r="I862" t="s">
        <v>13768</v>
      </c>
      <c r="J862" t="s">
        <v>13759</v>
      </c>
      <c r="K862" t="s">
        <v>13769</v>
      </c>
      <c r="L862" t="s">
        <v>11055</v>
      </c>
      <c r="N862" t="str">
        <f ca="1"/>
        <v>DHR</v>
      </c>
      <c r="O862" cm="1">
        <f t="array" aca="1" ref="O862" ca="1">INDEX(A862:A10627,RANDBETWEEN(1,ROWS(A862:A10627)),1)</f>
        <v>0</v>
      </c>
      <c r="P862" t="str" cm="1">
        <f t="array" aca="1" ref="P862" ca="1">INDEX(A862:A10627,RANDBETWEEN(1,ROWS(A862:A10627)),1)</f>
        <v>SXU</v>
      </c>
    </row>
    <row r="863" spans="1:16" x14ac:dyDescent="0.3">
      <c r="A863" t="s">
        <v>878</v>
      </c>
      <c r="B863" t="s">
        <v>10665</v>
      </c>
      <c r="C863" t="s">
        <v>13770</v>
      </c>
      <c r="D863" t="s">
        <v>878</v>
      </c>
      <c r="E863" t="s">
        <v>10667</v>
      </c>
      <c r="F863" t="s">
        <v>13771</v>
      </c>
      <c r="G863">
        <v>390</v>
      </c>
      <c r="I863" t="s">
        <v>13772</v>
      </c>
      <c r="N863" t="str">
        <f ca="1"/>
        <v>CSR</v>
      </c>
      <c r="O863" t="str" cm="1">
        <f t="array" aca="1" ref="O863" ca="1">INDEX(A863:A10628,RANDBETWEEN(1,ROWS(A863:A10628)),1)</f>
        <v>LCP</v>
      </c>
      <c r="P863" t="str" cm="1">
        <f t="array" aca="1" ref="P863" ca="1">INDEX(A863:A10628,RANDBETWEEN(1,ROWS(A863:A10628)),1)</f>
        <v>XDJ</v>
      </c>
    </row>
    <row r="864" spans="1:16" x14ac:dyDescent="0.3">
      <c r="A864" t="s">
        <v>879</v>
      </c>
      <c r="B864" t="s">
        <v>9840</v>
      </c>
      <c r="C864" t="s">
        <v>13773</v>
      </c>
      <c r="D864" t="s">
        <v>879</v>
      </c>
      <c r="E864" t="s">
        <v>9842</v>
      </c>
      <c r="F864" t="s">
        <v>13774</v>
      </c>
      <c r="G864">
        <v>26</v>
      </c>
      <c r="I864" t="s">
        <v>13775</v>
      </c>
      <c r="J864" t="s">
        <v>13773</v>
      </c>
      <c r="L864" t="s">
        <v>10532</v>
      </c>
      <c r="N864" t="str">
        <f ca="1"/>
        <v>OLO</v>
      </c>
      <c r="O864" t="str" cm="1">
        <f t="array" aca="1" ref="O864" ca="1">INDEX(A864:A10629,RANDBETWEEN(1,ROWS(A864:A10629)),1)</f>
        <v>MXC</v>
      </c>
      <c r="P864" t="str" cm="1">
        <f t="array" aca="1" ref="P864" ca="1">INDEX(A864:A10629,RANDBETWEEN(1,ROWS(A864:A10629)),1)</f>
        <v>RBI</v>
      </c>
    </row>
    <row r="865" spans="1:16" x14ac:dyDescent="0.3">
      <c r="A865" t="s">
        <v>880</v>
      </c>
      <c r="B865" t="s">
        <v>9825</v>
      </c>
      <c r="C865" t="s">
        <v>13776</v>
      </c>
      <c r="D865" t="s">
        <v>880</v>
      </c>
      <c r="E865" t="s">
        <v>9827</v>
      </c>
      <c r="F865" t="s">
        <v>13777</v>
      </c>
      <c r="G865">
        <v>1089</v>
      </c>
      <c r="I865" t="s">
        <v>13778</v>
      </c>
      <c r="N865" t="str">
        <f ca="1"/>
        <v>KPH</v>
      </c>
      <c r="O865" t="str" cm="1">
        <f t="array" aca="1" ref="O865" ca="1">INDEX(A865:A10630,RANDBETWEEN(1,ROWS(A865:A10630)),1)</f>
        <v>SQD</v>
      </c>
      <c r="P865" t="str" cm="1">
        <f t="array" aca="1" ref="P865" ca="1">INDEX(A865:A10630,RANDBETWEEN(1,ROWS(A865:A10630)),1)</f>
        <v>YBG</v>
      </c>
    </row>
    <row r="866" spans="1:16" x14ac:dyDescent="0.3">
      <c r="A866" t="s">
        <v>881</v>
      </c>
      <c r="B866" t="s">
        <v>10889</v>
      </c>
      <c r="C866" t="s">
        <v>13779</v>
      </c>
      <c r="D866" t="s">
        <v>881</v>
      </c>
      <c r="E866" t="s">
        <v>10891</v>
      </c>
      <c r="F866" t="s">
        <v>13780</v>
      </c>
      <c r="G866">
        <v>1916</v>
      </c>
      <c r="I866" t="s">
        <v>13781</v>
      </c>
      <c r="N866" t="str">
        <f ca="1"/>
        <v>OAL</v>
      </c>
      <c r="O866" t="str" cm="1">
        <f t="array" aca="1" ref="O866" ca="1">INDEX(A866:A10631,RANDBETWEEN(1,ROWS(A866:A10631)),1)</f>
        <v>MAT</v>
      </c>
      <c r="P866" t="str" cm="1">
        <f t="array" aca="1" ref="P866" ca="1">INDEX(A866:A10631,RANDBETWEEN(1,ROWS(A866:A10631)),1)</f>
        <v>ROR</v>
      </c>
    </row>
    <row r="867" spans="1:16" x14ac:dyDescent="0.3">
      <c r="A867" t="s">
        <v>882</v>
      </c>
      <c r="B867" t="s">
        <v>13138</v>
      </c>
      <c r="C867" t="s">
        <v>13782</v>
      </c>
      <c r="D867" t="s">
        <v>882</v>
      </c>
      <c r="E867" t="s">
        <v>13140</v>
      </c>
      <c r="F867" t="s">
        <v>13783</v>
      </c>
      <c r="G867">
        <v>3431</v>
      </c>
      <c r="I867" t="s">
        <v>13784</v>
      </c>
      <c r="J867" t="s">
        <v>13785</v>
      </c>
      <c r="L867" t="s">
        <v>13786</v>
      </c>
      <c r="N867" t="str">
        <f ca="1"/>
        <v>TUW</v>
      </c>
      <c r="O867" t="str" cm="1">
        <f t="array" aca="1" ref="O867" ca="1">INDEX(A867:A10632,RANDBETWEEN(1,ROWS(A867:A10632)),1)</f>
        <v>CKG</v>
      </c>
      <c r="P867" t="str" cm="1">
        <f t="array" aca="1" ref="P867" ca="1">INDEX(A867:A10632,RANDBETWEEN(1,ROWS(A867:A10632)),1)</f>
        <v>FLM</v>
      </c>
    </row>
    <row r="868" spans="1:16" x14ac:dyDescent="0.3">
      <c r="A868" t="s">
        <v>883</v>
      </c>
      <c r="B868" t="s">
        <v>10982</v>
      </c>
      <c r="C868" t="s">
        <v>13787</v>
      </c>
      <c r="D868" t="s">
        <v>883</v>
      </c>
      <c r="E868" t="s">
        <v>10984</v>
      </c>
      <c r="F868" t="s">
        <v>13788</v>
      </c>
      <c r="G868">
        <v>328</v>
      </c>
      <c r="I868" t="s">
        <v>13789</v>
      </c>
      <c r="J868" t="s">
        <v>13787</v>
      </c>
      <c r="L868" t="s">
        <v>13790</v>
      </c>
      <c r="N868" t="str">
        <f ca="1"/>
        <v>RBX</v>
      </c>
      <c r="O868" t="str" cm="1">
        <f t="array" aca="1" ref="O868" ca="1">INDEX(A868:A10633,RANDBETWEEN(1,ROWS(A868:A10633)),1)</f>
        <v>TLF</v>
      </c>
      <c r="P868" t="str" cm="1">
        <f t="array" aca="1" ref="P868" ca="1">INDEX(A868:A10633,RANDBETWEEN(1,ROWS(A868:A10633)),1)</f>
        <v>SBD</v>
      </c>
    </row>
    <row r="869" spans="1:16" x14ac:dyDescent="0.3">
      <c r="A869" t="s">
        <v>884</v>
      </c>
      <c r="B869" t="s">
        <v>9799</v>
      </c>
      <c r="C869" t="s">
        <v>13791</v>
      </c>
      <c r="D869" t="s">
        <v>884</v>
      </c>
      <c r="E869" t="s">
        <v>9801</v>
      </c>
      <c r="F869" t="s">
        <v>13792</v>
      </c>
      <c r="G869">
        <v>0</v>
      </c>
      <c r="I869" t="s">
        <v>13793</v>
      </c>
      <c r="N869" t="str">
        <f ca="1"/>
        <v>AZD</v>
      </c>
      <c r="O869" t="str" cm="1">
        <f t="array" aca="1" ref="O869" ca="1">INDEX(A869:A10634,RANDBETWEEN(1,ROWS(A869:A10634)),1)</f>
        <v>JAR</v>
      </c>
      <c r="P869" t="str" cm="1">
        <f t="array" aca="1" ref="P869" ca="1">INDEX(A869:A10634,RANDBETWEEN(1,ROWS(A869:A10634)),1)</f>
        <v>OPP</v>
      </c>
    </row>
    <row r="870" spans="1:16" x14ac:dyDescent="0.3">
      <c r="A870" t="s">
        <v>885</v>
      </c>
      <c r="B870" t="s">
        <v>11780</v>
      </c>
      <c r="C870" t="s">
        <v>13794</v>
      </c>
      <c r="D870" t="s">
        <v>885</v>
      </c>
      <c r="E870" t="s">
        <v>11782</v>
      </c>
      <c r="F870" t="s">
        <v>13795</v>
      </c>
      <c r="G870">
        <v>0</v>
      </c>
      <c r="I870" t="s">
        <v>13796</v>
      </c>
      <c r="N870" t="str">
        <f ca="1"/>
        <v>CSV</v>
      </c>
      <c r="O870" t="str" cm="1">
        <f t="array" aca="1" ref="O870" ca="1">INDEX(A870:A10635,RANDBETWEEN(1,ROWS(A870:A10635)),1)</f>
        <v>LDJ</v>
      </c>
      <c r="P870" t="str" cm="1">
        <f t="array" aca="1" ref="P870" ca="1">INDEX(A870:A10635,RANDBETWEEN(1,ROWS(A870:A10635)),1)</f>
        <v>KUM</v>
      </c>
    </row>
    <row r="871" spans="1:16" x14ac:dyDescent="0.3">
      <c r="A871" t="s">
        <v>886</v>
      </c>
      <c r="B871" t="s">
        <v>9840</v>
      </c>
      <c r="C871" t="s">
        <v>13797</v>
      </c>
      <c r="D871" t="s">
        <v>886</v>
      </c>
      <c r="E871" t="s">
        <v>9842</v>
      </c>
      <c r="F871" t="s">
        <v>13798</v>
      </c>
      <c r="G871">
        <v>22</v>
      </c>
      <c r="I871" t="s">
        <v>13799</v>
      </c>
      <c r="J871" t="s">
        <v>13797</v>
      </c>
      <c r="L871" t="s">
        <v>10532</v>
      </c>
      <c r="N871" t="str">
        <f ca="1"/>
        <v>UKX</v>
      </c>
      <c r="O871" t="str" cm="1">
        <f t="array" aca="1" ref="O871" ca="1">INDEX(A871:A10636,RANDBETWEEN(1,ROWS(A871:A10636)),1)</f>
        <v>IVO</v>
      </c>
      <c r="P871" t="str" cm="1">
        <f t="array" aca="1" ref="P871" ca="1">INDEX(A871:A10636,RANDBETWEEN(1,ROWS(A871:A10636)),1)</f>
        <v>PUA</v>
      </c>
    </row>
    <row r="872" spans="1:16" x14ac:dyDescent="0.3">
      <c r="A872" t="s">
        <v>887</v>
      </c>
      <c r="B872" t="s">
        <v>13800</v>
      </c>
      <c r="C872" t="s">
        <v>13801</v>
      </c>
      <c r="D872" t="s">
        <v>887</v>
      </c>
      <c r="E872" t="s">
        <v>9835</v>
      </c>
      <c r="F872" t="s">
        <v>13802</v>
      </c>
      <c r="G872">
        <v>1361</v>
      </c>
      <c r="I872" t="s">
        <v>13803</v>
      </c>
      <c r="J872" t="s">
        <v>13801</v>
      </c>
      <c r="K872" t="s">
        <v>13801</v>
      </c>
      <c r="L872" t="s">
        <v>13804</v>
      </c>
      <c r="N872" t="str">
        <f ca="1"/>
        <v>LND</v>
      </c>
      <c r="O872" t="str" cm="1">
        <f t="array" aca="1" ref="O872" ca="1">INDEX(A872:A10637,RANDBETWEEN(1,ROWS(A872:A10637)),1)</f>
        <v>UKS</v>
      </c>
      <c r="P872" t="str" cm="1">
        <f t="array" aca="1" ref="P872" ca="1">INDEX(A872:A10637,RANDBETWEEN(1,ROWS(A872:A10637)),1)</f>
        <v>PGP</v>
      </c>
    </row>
    <row r="873" spans="1:16" x14ac:dyDescent="0.3">
      <c r="A873" t="s">
        <v>888</v>
      </c>
      <c r="B873" t="s">
        <v>9891</v>
      </c>
      <c r="C873" t="s">
        <v>13805</v>
      </c>
      <c r="D873" t="s">
        <v>959</v>
      </c>
      <c r="E873" t="s">
        <v>9827</v>
      </c>
      <c r="F873" t="s">
        <v>13806</v>
      </c>
      <c r="G873">
        <v>36</v>
      </c>
      <c r="H873" t="s">
        <v>13807</v>
      </c>
      <c r="I873" t="s">
        <v>13808</v>
      </c>
      <c r="J873" t="s">
        <v>13809</v>
      </c>
      <c r="K873" t="s">
        <v>11654</v>
      </c>
      <c r="L873" t="s">
        <v>10189</v>
      </c>
      <c r="N873" t="str">
        <f ca="1"/>
        <v>MXD</v>
      </c>
      <c r="O873" t="str" cm="1">
        <f t="array" aca="1" ref="O873" ca="1">INDEX(A873:A10638,RANDBETWEEN(1,ROWS(A873:A10638)),1)</f>
        <v>LMP</v>
      </c>
      <c r="P873" t="str" cm="1">
        <f t="array" aca="1" ref="P873" ca="1">INDEX(A873:A10638,RANDBETWEEN(1,ROWS(A873:A10638)),1)</f>
        <v>TTO</v>
      </c>
    </row>
    <row r="874" spans="1:16" x14ac:dyDescent="0.3">
      <c r="A874" t="s">
        <v>889</v>
      </c>
      <c r="B874" t="s">
        <v>10060</v>
      </c>
      <c r="C874" t="s">
        <v>13810</v>
      </c>
      <c r="D874" t="s">
        <v>889</v>
      </c>
      <c r="E874" t="s">
        <v>9913</v>
      </c>
      <c r="F874" t="s">
        <v>13811</v>
      </c>
      <c r="G874">
        <v>3795</v>
      </c>
      <c r="I874" t="s">
        <v>13812</v>
      </c>
      <c r="J874" t="s">
        <v>13813</v>
      </c>
      <c r="L874" t="s">
        <v>11145</v>
      </c>
      <c r="N874" t="str">
        <f ca="1"/>
        <v>SRC</v>
      </c>
      <c r="O874" t="str" cm="1">
        <f t="array" aca="1" ref="O874" ca="1">INDEX(A874:A10639,RANDBETWEEN(1,ROWS(A874:A10639)),1)</f>
        <v>IHA</v>
      </c>
      <c r="P874" t="str" cm="1">
        <f t="array" aca="1" ref="P874" ca="1">INDEX(A874:A10639,RANDBETWEEN(1,ROWS(A874:A10639)),1)</f>
        <v>OVD</v>
      </c>
    </row>
    <row r="875" spans="1:16" x14ac:dyDescent="0.3">
      <c r="A875" t="s">
        <v>890</v>
      </c>
      <c r="B875" t="s">
        <v>13814</v>
      </c>
      <c r="C875" t="s">
        <v>13815</v>
      </c>
      <c r="D875" t="s">
        <v>890</v>
      </c>
      <c r="E875" t="s">
        <v>13816</v>
      </c>
      <c r="F875" t="s">
        <v>13817</v>
      </c>
      <c r="G875">
        <v>1519</v>
      </c>
      <c r="I875" t="s">
        <v>13818</v>
      </c>
      <c r="J875" t="s">
        <v>13819</v>
      </c>
      <c r="L875" t="s">
        <v>13820</v>
      </c>
      <c r="N875" t="str">
        <f ca="1"/>
        <v>NKG</v>
      </c>
      <c r="O875" t="str" cm="1">
        <f t="array" aca="1" ref="O875" ca="1">INDEX(A875:A10640,RANDBETWEEN(1,ROWS(A875:A10640)),1)</f>
        <v>RSK</v>
      </c>
      <c r="P875" cm="1">
        <f t="array" aca="1" ref="P875" ca="1">INDEX(A875:A10640,RANDBETWEEN(1,ROWS(A875:A10640)),1)</f>
        <v>0</v>
      </c>
    </row>
    <row r="876" spans="1:16" x14ac:dyDescent="0.3">
      <c r="A876" t="s">
        <v>891</v>
      </c>
      <c r="B876" t="s">
        <v>9818</v>
      </c>
      <c r="C876" t="s">
        <v>13821</v>
      </c>
      <c r="D876" t="s">
        <v>891</v>
      </c>
      <c r="E876" t="s">
        <v>9820</v>
      </c>
      <c r="F876" t="s">
        <v>13822</v>
      </c>
      <c r="G876">
        <v>1361</v>
      </c>
      <c r="I876" t="s">
        <v>13823</v>
      </c>
      <c r="J876" t="s">
        <v>13824</v>
      </c>
      <c r="L876" t="s">
        <v>13825</v>
      </c>
      <c r="N876" t="str">
        <f ca="1"/>
        <v>YFC</v>
      </c>
      <c r="O876" t="str" cm="1">
        <f t="array" aca="1" ref="O876" ca="1">INDEX(A876:A10641,RANDBETWEEN(1,ROWS(A876:A10641)),1)</f>
        <v>LRI</v>
      </c>
      <c r="P876" t="str" cm="1">
        <f t="array" aca="1" ref="P876" ca="1">INDEX(A876:A10641,RANDBETWEEN(1,ROWS(A876:A10641)),1)</f>
        <v>KAH</v>
      </c>
    </row>
    <row r="877" spans="1:16" x14ac:dyDescent="0.3">
      <c r="A877" t="s">
        <v>892</v>
      </c>
      <c r="B877" t="s">
        <v>10017</v>
      </c>
      <c r="C877" t="s">
        <v>13826</v>
      </c>
      <c r="D877" t="s">
        <v>892</v>
      </c>
      <c r="E877" t="s">
        <v>9827</v>
      </c>
      <c r="F877" t="s">
        <v>13827</v>
      </c>
      <c r="G877">
        <v>646</v>
      </c>
      <c r="I877" t="s">
        <v>13828</v>
      </c>
      <c r="N877" t="str">
        <f ca="1"/>
        <v>NLI</v>
      </c>
      <c r="O877" t="str" cm="1">
        <f t="array" aca="1" ref="O877" ca="1">INDEX(A877:A10642,RANDBETWEEN(1,ROWS(A877:A10642)),1)</f>
        <v>ODR</v>
      </c>
      <c r="P877" t="str" cm="1">
        <f t="array" aca="1" ref="P877" ca="1">INDEX(A877:A10642,RANDBETWEEN(1,ROWS(A877:A10642)),1)</f>
        <v>MDM</v>
      </c>
    </row>
    <row r="878" spans="1:16" x14ac:dyDescent="0.3">
      <c r="A878" t="s">
        <v>893</v>
      </c>
      <c r="B878" t="s">
        <v>13829</v>
      </c>
      <c r="C878" t="s">
        <v>13830</v>
      </c>
      <c r="D878" t="s">
        <v>893</v>
      </c>
      <c r="E878" t="s">
        <v>13831</v>
      </c>
      <c r="F878" t="s">
        <v>13832</v>
      </c>
      <c r="G878">
        <v>518</v>
      </c>
      <c r="I878" t="s">
        <v>13833</v>
      </c>
      <c r="J878" t="s">
        <v>13834</v>
      </c>
      <c r="K878" t="s">
        <v>13835</v>
      </c>
      <c r="L878" t="s">
        <v>13836</v>
      </c>
      <c r="N878" t="str">
        <f ca="1"/>
        <v>VAW</v>
      </c>
      <c r="O878" t="str" cm="1">
        <f t="array" aca="1" ref="O878" ca="1">INDEX(A878:A10643,RANDBETWEEN(1,ROWS(A878:A10643)),1)</f>
        <v>XIJ</v>
      </c>
      <c r="P878" t="str" cm="1">
        <f t="array" aca="1" ref="P878" ca="1">INDEX(A878:A10643,RANDBETWEEN(1,ROWS(A878:A10643)),1)</f>
        <v>TGZ</v>
      </c>
    </row>
    <row r="879" spans="1:16" x14ac:dyDescent="0.3">
      <c r="A879" t="s">
        <v>894</v>
      </c>
      <c r="B879" t="s">
        <v>10032</v>
      </c>
      <c r="C879" t="s">
        <v>13837</v>
      </c>
      <c r="D879" t="s">
        <v>894</v>
      </c>
      <c r="E879" t="s">
        <v>10034</v>
      </c>
      <c r="F879" t="s">
        <v>13838</v>
      </c>
      <c r="G879">
        <v>26</v>
      </c>
      <c r="I879" t="s">
        <v>13839</v>
      </c>
      <c r="N879" t="str">
        <f ca="1"/>
        <v>NYU</v>
      </c>
      <c r="O879" t="str" cm="1">
        <f t="array" aca="1" ref="O879" ca="1">INDEX(A879:A10644,RANDBETWEEN(1,ROWS(A879:A10644)),1)</f>
        <v>GGF</v>
      </c>
      <c r="P879" t="str" cm="1">
        <f t="array" aca="1" ref="P879" ca="1">INDEX(A879:A10644,RANDBETWEEN(1,ROWS(A879:A10644)),1)</f>
        <v>LWY</v>
      </c>
    </row>
    <row r="880" spans="1:16" x14ac:dyDescent="0.3">
      <c r="A880" t="s">
        <v>895</v>
      </c>
      <c r="B880" t="s">
        <v>9891</v>
      </c>
      <c r="C880" t="s">
        <v>13840</v>
      </c>
      <c r="D880" t="s">
        <v>895</v>
      </c>
      <c r="E880" t="s">
        <v>9827</v>
      </c>
      <c r="F880" t="s">
        <v>13841</v>
      </c>
      <c r="G880">
        <v>583</v>
      </c>
      <c r="H880" t="s">
        <v>13842</v>
      </c>
      <c r="I880" t="s">
        <v>13843</v>
      </c>
      <c r="J880" t="s">
        <v>13844</v>
      </c>
      <c r="K880" t="s">
        <v>13845</v>
      </c>
      <c r="L880" t="s">
        <v>11496</v>
      </c>
      <c r="N880" t="str">
        <f ca="1"/>
        <v>CLX</v>
      </c>
      <c r="O880" t="str" cm="1">
        <f t="array" aca="1" ref="O880" ca="1">INDEX(A880:A10645,RANDBETWEEN(1,ROWS(A880:A10645)),1)</f>
        <v>KTI</v>
      </c>
      <c r="P880" t="str" cm="1">
        <f t="array" aca="1" ref="P880" ca="1">INDEX(A880:A10645,RANDBETWEEN(1,ROWS(A880:A10645)),1)</f>
        <v>KSE</v>
      </c>
    </row>
    <row r="881" spans="1:16" x14ac:dyDescent="0.3">
      <c r="A881" t="s">
        <v>896</v>
      </c>
      <c r="B881" t="s">
        <v>12786</v>
      </c>
      <c r="C881" t="s">
        <v>13846</v>
      </c>
      <c r="D881" t="s">
        <v>896</v>
      </c>
      <c r="E881" t="s">
        <v>12415</v>
      </c>
      <c r="F881" t="s">
        <v>13847</v>
      </c>
      <c r="G881">
        <v>1095</v>
      </c>
      <c r="I881" t="s">
        <v>13848</v>
      </c>
      <c r="J881" t="s">
        <v>13846</v>
      </c>
      <c r="L881" t="s">
        <v>13744</v>
      </c>
      <c r="N881" t="str">
        <f ca="1"/>
        <v>MYV</v>
      </c>
      <c r="O881" t="str" cm="1">
        <f t="array" aca="1" ref="O881" ca="1">INDEX(A881:A10646,RANDBETWEEN(1,ROWS(A881:A10646)),1)</f>
        <v>KHI</v>
      </c>
      <c r="P881" t="str" cm="1">
        <f t="array" aca="1" ref="P881" ca="1">INDEX(A881:A10646,RANDBETWEEN(1,ROWS(A881:A10646)),1)</f>
        <v>OHR</v>
      </c>
    </row>
    <row r="882" spans="1:16" x14ac:dyDescent="0.3">
      <c r="A882" t="s">
        <v>897</v>
      </c>
      <c r="B882" t="s">
        <v>12413</v>
      </c>
      <c r="C882" t="s">
        <v>13849</v>
      </c>
      <c r="D882" t="s">
        <v>897</v>
      </c>
      <c r="E882" t="s">
        <v>12415</v>
      </c>
      <c r="F882" t="s">
        <v>13850</v>
      </c>
      <c r="G882">
        <v>3408</v>
      </c>
      <c r="I882" t="s">
        <v>13851</v>
      </c>
      <c r="N882" t="str">
        <f ca="1"/>
        <v>AJS</v>
      </c>
      <c r="O882" t="str" cm="1">
        <f t="array" aca="1" ref="O882" ca="1">INDEX(A882:A10647,RANDBETWEEN(1,ROWS(A882:A10647)),1)</f>
        <v>CRD</v>
      </c>
      <c r="P882" t="str" cm="1">
        <f t="array" aca="1" ref="P882" ca="1">INDEX(A882:A10647,RANDBETWEEN(1,ROWS(A882:A10647)),1)</f>
        <v>CFE</v>
      </c>
    </row>
    <row r="883" spans="1:16" x14ac:dyDescent="0.3">
      <c r="A883" t="s">
        <v>898</v>
      </c>
      <c r="B883" t="s">
        <v>9977</v>
      </c>
      <c r="C883" t="s">
        <v>13852</v>
      </c>
      <c r="D883" t="s">
        <v>898</v>
      </c>
      <c r="E883" t="s">
        <v>9979</v>
      </c>
      <c r="F883" t="s">
        <v>13853</v>
      </c>
      <c r="G883">
        <v>45</v>
      </c>
      <c r="I883" t="s">
        <v>13854</v>
      </c>
      <c r="J883" t="s">
        <v>13855</v>
      </c>
      <c r="L883" t="s">
        <v>12727</v>
      </c>
      <c r="N883" t="str">
        <f ca="1"/>
        <v>IXL</v>
      </c>
      <c r="O883" t="str" cm="1">
        <f t="array" aca="1" ref="O883" ca="1">INDEX(A883:A10648,RANDBETWEEN(1,ROWS(A883:A10648)),1)</f>
        <v>EUO</v>
      </c>
      <c r="P883" cm="1">
        <f t="array" aca="1" ref="P883" ca="1">INDEX(A883:A10648,RANDBETWEEN(1,ROWS(A883:A10648)),1)</f>
        <v>0</v>
      </c>
    </row>
    <row r="884" spans="1:16" x14ac:dyDescent="0.3">
      <c r="A884" t="s">
        <v>899</v>
      </c>
      <c r="B884" t="s">
        <v>9799</v>
      </c>
      <c r="C884" t="s">
        <v>13856</v>
      </c>
      <c r="D884" t="s">
        <v>899</v>
      </c>
      <c r="E884" t="s">
        <v>9801</v>
      </c>
      <c r="F884" t="s">
        <v>13857</v>
      </c>
      <c r="G884">
        <v>19</v>
      </c>
      <c r="H884" t="s">
        <v>13858</v>
      </c>
      <c r="I884" t="s">
        <v>13859</v>
      </c>
      <c r="J884" t="s">
        <v>13860</v>
      </c>
      <c r="K884" t="s">
        <v>13861</v>
      </c>
      <c r="L884" t="s">
        <v>9806</v>
      </c>
      <c r="N884" t="str">
        <f ca="1"/>
        <v>EDM</v>
      </c>
      <c r="O884" cm="1">
        <f t="array" aca="1" ref="O884" ca="1">INDEX(A884:A10649,RANDBETWEEN(1,ROWS(A884:A10649)),1)</f>
        <v>0</v>
      </c>
      <c r="P884" t="str" cm="1">
        <f t="array" aca="1" ref="P884" ca="1">INDEX(A884:A10649,RANDBETWEEN(1,ROWS(A884:A10649)),1)</f>
        <v>YBV</v>
      </c>
    </row>
    <row r="885" spans="1:16" x14ac:dyDescent="0.3">
      <c r="A885" t="s">
        <v>900</v>
      </c>
      <c r="B885" t="s">
        <v>12429</v>
      </c>
      <c r="C885" t="s">
        <v>13862</v>
      </c>
      <c r="D885" t="s">
        <v>900</v>
      </c>
      <c r="E885" t="s">
        <v>9827</v>
      </c>
      <c r="F885" t="s">
        <v>13863</v>
      </c>
      <c r="G885">
        <v>4032</v>
      </c>
      <c r="N885" t="str">
        <f ca="1"/>
        <v>KRK</v>
      </c>
      <c r="O885" t="str" cm="1">
        <f t="array" aca="1" ref="O885" ca="1">INDEX(A885:A10650,RANDBETWEEN(1,ROWS(A885:A10650)),1)</f>
        <v>OUL</v>
      </c>
      <c r="P885" t="str" cm="1">
        <f t="array" aca="1" ref="P885" ca="1">INDEX(A885:A10650,RANDBETWEEN(1,ROWS(A885:A10650)),1)</f>
        <v>DWF</v>
      </c>
    </row>
    <row r="886" spans="1:16" x14ac:dyDescent="0.3">
      <c r="A886" t="s">
        <v>901</v>
      </c>
      <c r="B886" t="s">
        <v>10197</v>
      </c>
      <c r="C886" t="s">
        <v>13864</v>
      </c>
      <c r="D886" t="s">
        <v>901</v>
      </c>
      <c r="E886" t="s">
        <v>9827</v>
      </c>
      <c r="F886" t="s">
        <v>13865</v>
      </c>
      <c r="G886">
        <v>2152</v>
      </c>
      <c r="H886" t="s">
        <v>13866</v>
      </c>
      <c r="I886" t="s">
        <v>13867</v>
      </c>
      <c r="J886" t="s">
        <v>13864</v>
      </c>
      <c r="K886" t="s">
        <v>13644</v>
      </c>
      <c r="L886" t="s">
        <v>10203</v>
      </c>
      <c r="N886" t="str">
        <f ca="1"/>
        <v>EJN</v>
      </c>
      <c r="O886" t="str" cm="1">
        <f t="array" aca="1" ref="O886" ca="1">INDEX(A886:A10651,RANDBETWEEN(1,ROWS(A886:A10651)),1)</f>
        <v>BZG</v>
      </c>
      <c r="P886" t="str" cm="1">
        <f t="array" aca="1" ref="P886" ca="1">INDEX(A886:A10651,RANDBETWEEN(1,ROWS(A886:A10651)),1)</f>
        <v>ORD</v>
      </c>
    </row>
    <row r="887" spans="1:16" x14ac:dyDescent="0.3">
      <c r="A887" t="s">
        <v>902</v>
      </c>
      <c r="B887" t="s">
        <v>9825</v>
      </c>
      <c r="C887" t="s">
        <v>12375</v>
      </c>
      <c r="D887" t="s">
        <v>3088</v>
      </c>
      <c r="E887" t="s">
        <v>9827</v>
      </c>
      <c r="F887" t="s">
        <v>13868</v>
      </c>
      <c r="G887">
        <v>52</v>
      </c>
      <c r="I887" t="s">
        <v>13869</v>
      </c>
      <c r="N887" t="str">
        <f ca="1"/>
        <v>SLS</v>
      </c>
      <c r="O887" t="str" cm="1">
        <f t="array" aca="1" ref="O887" ca="1">INDEX(A887:A10652,RANDBETWEEN(1,ROWS(A887:A10652)),1)</f>
        <v>VRC</v>
      </c>
      <c r="P887" t="str" cm="1">
        <f t="array" aca="1" ref="P887" ca="1">INDEX(A887:A10652,RANDBETWEEN(1,ROWS(A887:A10652)),1)</f>
        <v>EHL</v>
      </c>
    </row>
    <row r="888" spans="1:16" x14ac:dyDescent="0.3">
      <c r="A888" t="s">
        <v>903</v>
      </c>
      <c r="B888" t="s">
        <v>9965</v>
      </c>
      <c r="C888" t="s">
        <v>13870</v>
      </c>
      <c r="D888" t="s">
        <v>903</v>
      </c>
      <c r="E888" t="s">
        <v>9967</v>
      </c>
      <c r="F888" t="s">
        <v>13871</v>
      </c>
      <c r="G888">
        <v>213</v>
      </c>
      <c r="H888" t="s">
        <v>13872</v>
      </c>
      <c r="I888" t="s">
        <v>13873</v>
      </c>
      <c r="J888" t="s">
        <v>13874</v>
      </c>
      <c r="L888" t="s">
        <v>13875</v>
      </c>
      <c r="N888" t="str">
        <f ca="1"/>
        <v>TQR</v>
      </c>
      <c r="O888" t="str" cm="1">
        <f t="array" aca="1" ref="O888" ca="1">INDEX(A888:A10653,RANDBETWEEN(1,ROWS(A888:A10653)),1)</f>
        <v>LYH</v>
      </c>
      <c r="P888" t="str" cm="1">
        <f t="array" aca="1" ref="P888" ca="1">INDEX(A888:A10653,RANDBETWEEN(1,ROWS(A888:A10653)),1)</f>
        <v>OLQ</v>
      </c>
    </row>
    <row r="889" spans="1:16" x14ac:dyDescent="0.3">
      <c r="A889" t="s">
        <v>904</v>
      </c>
      <c r="B889" t="s">
        <v>10074</v>
      </c>
      <c r="C889" t="s">
        <v>13876</v>
      </c>
      <c r="D889" t="s">
        <v>904</v>
      </c>
      <c r="E889" t="s">
        <v>9801</v>
      </c>
      <c r="F889" t="s">
        <v>13877</v>
      </c>
      <c r="G889">
        <v>19</v>
      </c>
      <c r="I889" t="s">
        <v>13878</v>
      </c>
      <c r="J889" t="s">
        <v>13879</v>
      </c>
      <c r="K889" t="s">
        <v>13879</v>
      </c>
      <c r="L889" t="s">
        <v>10080</v>
      </c>
      <c r="N889" t="str">
        <f ca="1"/>
        <v>JGA</v>
      </c>
      <c r="O889" t="str" cm="1">
        <f t="array" aca="1" ref="O889" ca="1">INDEX(A889:A10654,RANDBETWEEN(1,ROWS(A889:A10654)),1)</f>
        <v>XBN</v>
      </c>
      <c r="P889" t="str" cm="1">
        <f t="array" aca="1" ref="P889" ca="1">INDEX(A889:A10654,RANDBETWEEN(1,ROWS(A889:A10654)),1)</f>
        <v>TCM</v>
      </c>
    </row>
    <row r="890" spans="1:16" x14ac:dyDescent="0.3">
      <c r="A890" t="s">
        <v>905</v>
      </c>
      <c r="B890" t="s">
        <v>9825</v>
      </c>
      <c r="C890" t="s">
        <v>13880</v>
      </c>
      <c r="D890" t="s">
        <v>905</v>
      </c>
      <c r="E890" t="s">
        <v>9827</v>
      </c>
      <c r="F890" t="s">
        <v>13881</v>
      </c>
      <c r="G890">
        <v>226</v>
      </c>
      <c r="H890" t="s">
        <v>13882</v>
      </c>
      <c r="I890" t="s">
        <v>13883</v>
      </c>
      <c r="J890" t="s">
        <v>13884</v>
      </c>
      <c r="K890" t="s">
        <v>13885</v>
      </c>
      <c r="L890" t="s">
        <v>10308</v>
      </c>
      <c r="N890" t="str">
        <f ca="1"/>
        <v>AAD</v>
      </c>
      <c r="O890" t="str" cm="1">
        <f t="array" aca="1" ref="O890" ca="1">INDEX(A890:A10655,RANDBETWEEN(1,ROWS(A890:A10655)),1)</f>
        <v>ILH</v>
      </c>
      <c r="P890" t="str" cm="1">
        <f t="array" aca="1" ref="P890" ca="1">INDEX(A890:A10655,RANDBETWEEN(1,ROWS(A890:A10655)),1)</f>
        <v>LER</v>
      </c>
    </row>
    <row r="891" spans="1:16" x14ac:dyDescent="0.3">
      <c r="A891" t="s">
        <v>906</v>
      </c>
      <c r="B891" t="s">
        <v>10032</v>
      </c>
      <c r="C891" t="s">
        <v>13886</v>
      </c>
      <c r="D891" t="s">
        <v>906</v>
      </c>
      <c r="E891" t="s">
        <v>10034</v>
      </c>
      <c r="F891" t="s">
        <v>13887</v>
      </c>
      <c r="G891">
        <v>5255</v>
      </c>
      <c r="I891" t="s">
        <v>13888</v>
      </c>
      <c r="N891" t="str">
        <f ca="1"/>
        <v>ZGF</v>
      </c>
      <c r="O891" t="str" cm="1">
        <f t="array" aca="1" ref="O891" ca="1">INDEX(A891:A10656,RANDBETWEEN(1,ROWS(A891:A10656)),1)</f>
        <v>RER</v>
      </c>
      <c r="P891" t="str" cm="1">
        <f t="array" aca="1" ref="P891" ca="1">INDEX(A891:A10656,RANDBETWEEN(1,ROWS(A891:A10656)),1)</f>
        <v>THY</v>
      </c>
    </row>
    <row r="892" spans="1:16" x14ac:dyDescent="0.3">
      <c r="A892" t="s">
        <v>907</v>
      </c>
      <c r="B892" t="s">
        <v>10410</v>
      </c>
      <c r="C892" t="s">
        <v>13889</v>
      </c>
      <c r="D892" t="s">
        <v>907</v>
      </c>
      <c r="E892" t="s">
        <v>10412</v>
      </c>
      <c r="F892" t="s">
        <v>13890</v>
      </c>
      <c r="G892">
        <v>22</v>
      </c>
      <c r="H892" t="s">
        <v>13891</v>
      </c>
      <c r="I892" t="s">
        <v>13892</v>
      </c>
      <c r="J892" t="s">
        <v>13893</v>
      </c>
      <c r="K892" t="s">
        <v>13894</v>
      </c>
      <c r="L892" t="s">
        <v>11331</v>
      </c>
      <c r="N892" t="str">
        <f ca="1"/>
        <v>BFA</v>
      </c>
      <c r="O892" t="str" cm="1">
        <f t="array" aca="1" ref="O892" ca="1">INDEX(A892:A10657,RANDBETWEEN(1,ROWS(A892:A10657)),1)</f>
        <v>SAC</v>
      </c>
      <c r="P892" t="str" cm="1">
        <f t="array" aca="1" ref="P892" ca="1">INDEX(A892:A10657,RANDBETWEEN(1,ROWS(A892:A10657)),1)</f>
        <v>VKT</v>
      </c>
    </row>
    <row r="893" spans="1:16" x14ac:dyDescent="0.3">
      <c r="A893" t="s">
        <v>908</v>
      </c>
      <c r="B893" t="s">
        <v>10197</v>
      </c>
      <c r="C893" t="s">
        <v>13895</v>
      </c>
      <c r="D893" t="s">
        <v>908</v>
      </c>
      <c r="E893" t="s">
        <v>9827</v>
      </c>
      <c r="F893" t="s">
        <v>13896</v>
      </c>
      <c r="G893">
        <v>4143</v>
      </c>
      <c r="H893" t="s">
        <v>13897</v>
      </c>
      <c r="I893" t="s">
        <v>13898</v>
      </c>
      <c r="J893" t="s">
        <v>13895</v>
      </c>
      <c r="K893" t="s">
        <v>13899</v>
      </c>
      <c r="L893" t="s">
        <v>10675</v>
      </c>
      <c r="N893" t="str">
        <f ca="1"/>
        <v>TFM</v>
      </c>
      <c r="O893" t="str" cm="1">
        <f t="array" aca="1" ref="O893" ca="1">INDEX(A893:A10658,RANDBETWEEN(1,ROWS(A893:A10658)),1)</f>
        <v>YZF</v>
      </c>
      <c r="P893" t="str" cm="1">
        <f t="array" aca="1" ref="P893" ca="1">INDEX(A893:A10658,RANDBETWEEN(1,ROWS(A893:A10658)),1)</f>
        <v>SGF</v>
      </c>
    </row>
    <row r="894" spans="1:16" x14ac:dyDescent="0.3">
      <c r="A894" t="s">
        <v>909</v>
      </c>
      <c r="B894" t="s">
        <v>9935</v>
      </c>
      <c r="C894" t="s">
        <v>13900</v>
      </c>
      <c r="D894" t="s">
        <v>909</v>
      </c>
      <c r="E894" t="s">
        <v>9937</v>
      </c>
      <c r="F894" t="s">
        <v>13901</v>
      </c>
      <c r="G894">
        <v>1122</v>
      </c>
      <c r="I894" t="s">
        <v>13902</v>
      </c>
      <c r="J894" t="s">
        <v>13900</v>
      </c>
      <c r="L894" t="s">
        <v>9940</v>
      </c>
      <c r="N894" t="str">
        <f ca="1"/>
        <v>AAG</v>
      </c>
      <c r="O894" t="str" cm="1">
        <f t="array" aca="1" ref="O894" ca="1">INDEX(A894:A10659,RANDBETWEEN(1,ROWS(A894:A10659)),1)</f>
        <v>INB</v>
      </c>
      <c r="P894" t="str" cm="1">
        <f t="array" aca="1" ref="P894" ca="1">INDEX(A894:A10659,RANDBETWEEN(1,ROWS(A894:A10659)),1)</f>
        <v>CKI</v>
      </c>
    </row>
    <row r="895" spans="1:16" x14ac:dyDescent="0.3">
      <c r="A895" t="s">
        <v>910</v>
      </c>
      <c r="B895" t="s">
        <v>9928</v>
      </c>
      <c r="C895" t="s">
        <v>13903</v>
      </c>
      <c r="D895" t="s">
        <v>910</v>
      </c>
      <c r="E895" t="s">
        <v>9930</v>
      </c>
      <c r="F895" t="s">
        <v>13904</v>
      </c>
      <c r="G895">
        <v>3963</v>
      </c>
      <c r="J895" t="s">
        <v>12017</v>
      </c>
      <c r="K895" t="s">
        <v>13905</v>
      </c>
      <c r="L895" t="s">
        <v>13906</v>
      </c>
      <c r="N895" t="str">
        <f ca="1"/>
        <v>BAZ</v>
      </c>
      <c r="O895" t="str" cm="1">
        <f t="array" aca="1" ref="O895" ca="1">INDEX(A895:A10660,RANDBETWEEN(1,ROWS(A895:A10660)),1)</f>
        <v>IXL</v>
      </c>
      <c r="P895" t="str" cm="1">
        <f t="array" aca="1" ref="P895" ca="1">INDEX(A895:A10660,RANDBETWEEN(1,ROWS(A895:A10660)),1)</f>
        <v>CUJ</v>
      </c>
    </row>
    <row r="896" spans="1:16" x14ac:dyDescent="0.3">
      <c r="A896" t="s">
        <v>911</v>
      </c>
      <c r="B896" t="s">
        <v>11614</v>
      </c>
      <c r="C896" t="s">
        <v>13907</v>
      </c>
      <c r="D896" t="s">
        <v>911</v>
      </c>
      <c r="E896" t="s">
        <v>11616</v>
      </c>
      <c r="F896" t="s">
        <v>13908</v>
      </c>
      <c r="G896">
        <v>1013</v>
      </c>
      <c r="I896" t="s">
        <v>13909</v>
      </c>
      <c r="J896" t="s">
        <v>13907</v>
      </c>
      <c r="K896" t="s">
        <v>13910</v>
      </c>
      <c r="L896" t="s">
        <v>13911</v>
      </c>
      <c r="N896" t="str">
        <f ca="1"/>
        <v>GLZ</v>
      </c>
      <c r="O896" t="str" cm="1">
        <f t="array" aca="1" ref="O896" ca="1">INDEX(A896:A10661,RANDBETWEEN(1,ROWS(A896:A10661)),1)</f>
        <v>HOI</v>
      </c>
      <c r="P896" t="str" cm="1">
        <f t="array" aca="1" ref="P896" ca="1">INDEX(A896:A10661,RANDBETWEEN(1,ROWS(A896:A10661)),1)</f>
        <v>PGF</v>
      </c>
    </row>
    <row r="897" spans="1:16" x14ac:dyDescent="0.3">
      <c r="A897" t="s">
        <v>912</v>
      </c>
      <c r="B897" t="s">
        <v>9884</v>
      </c>
      <c r="C897" t="s">
        <v>13912</v>
      </c>
      <c r="D897" t="s">
        <v>912</v>
      </c>
      <c r="E897" t="s">
        <v>9886</v>
      </c>
      <c r="F897" t="s">
        <v>13913</v>
      </c>
      <c r="G897">
        <v>567</v>
      </c>
      <c r="I897" t="s">
        <v>13914</v>
      </c>
      <c r="J897" t="s">
        <v>13912</v>
      </c>
      <c r="K897" t="s">
        <v>13915</v>
      </c>
      <c r="L897" t="s">
        <v>13912</v>
      </c>
      <c r="N897" t="str">
        <f ca="1"/>
        <v>DDC</v>
      </c>
      <c r="O897" t="str" cm="1">
        <f t="array" aca="1" ref="O897" ca="1">INDEX(A897:A10662,RANDBETWEEN(1,ROWS(A897:A10662)),1)</f>
        <v>LBT</v>
      </c>
      <c r="P897" t="str" cm="1">
        <f t="array" aca="1" ref="P897" ca="1">INDEX(A897:A10662,RANDBETWEEN(1,ROWS(A897:A10662)),1)</f>
        <v>PYN</v>
      </c>
    </row>
    <row r="898" spans="1:16" x14ac:dyDescent="0.3">
      <c r="A898" t="s">
        <v>913</v>
      </c>
      <c r="B898" t="s">
        <v>10032</v>
      </c>
      <c r="C898" t="s">
        <v>13916</v>
      </c>
      <c r="D898" t="s">
        <v>913</v>
      </c>
      <c r="E898" t="s">
        <v>10034</v>
      </c>
      <c r="F898" t="s">
        <v>13917</v>
      </c>
      <c r="G898">
        <v>449</v>
      </c>
      <c r="I898" t="s">
        <v>13918</v>
      </c>
      <c r="N898" t="str">
        <f ca="1"/>
        <v>LRG</v>
      </c>
      <c r="O898" t="str" cm="1">
        <f t="array" aca="1" ref="O898" ca="1">INDEX(A898:A10663,RANDBETWEEN(1,ROWS(A898:A10663)),1)</f>
        <v>KZO</v>
      </c>
      <c r="P898" t="str" cm="1">
        <f t="array" aca="1" ref="P898" ca="1">INDEX(A898:A10663,RANDBETWEEN(1,ROWS(A898:A10663)),1)</f>
        <v>TCA</v>
      </c>
    </row>
    <row r="899" spans="1:16" x14ac:dyDescent="0.3">
      <c r="A899" t="s">
        <v>914</v>
      </c>
      <c r="B899" t="s">
        <v>9833</v>
      </c>
      <c r="C899" t="s">
        <v>13919</v>
      </c>
      <c r="D899" t="s">
        <v>914</v>
      </c>
      <c r="E899" t="s">
        <v>9835</v>
      </c>
      <c r="F899" t="s">
        <v>13920</v>
      </c>
      <c r="G899">
        <v>1289</v>
      </c>
      <c r="I899" t="s">
        <v>13921</v>
      </c>
      <c r="J899" t="s">
        <v>13922</v>
      </c>
      <c r="K899" t="s">
        <v>13922</v>
      </c>
      <c r="L899" t="s">
        <v>12156</v>
      </c>
      <c r="N899" t="str">
        <f ca="1"/>
        <v>CYF</v>
      </c>
      <c r="O899" t="str" cm="1">
        <f t="array" aca="1" ref="O899" ca="1">INDEX(A899:A10664,RANDBETWEEN(1,ROWS(A899:A10664)),1)</f>
        <v>CJS</v>
      </c>
      <c r="P899" t="str" cm="1">
        <f t="array" aca="1" ref="P899" ca="1">INDEX(A899:A10664,RANDBETWEEN(1,ROWS(A899:A10664)),1)</f>
        <v>KLU</v>
      </c>
    </row>
    <row r="900" spans="1:16" x14ac:dyDescent="0.3">
      <c r="A900" t="s">
        <v>915</v>
      </c>
      <c r="B900" t="s">
        <v>10032</v>
      </c>
      <c r="C900" t="s">
        <v>13923</v>
      </c>
      <c r="D900" t="s">
        <v>915</v>
      </c>
      <c r="E900" t="s">
        <v>10034</v>
      </c>
      <c r="F900" t="s">
        <v>13924</v>
      </c>
      <c r="G900">
        <v>2627</v>
      </c>
      <c r="N900" t="str">
        <f ca="1"/>
        <v>GSR</v>
      </c>
      <c r="O900" t="str" cm="1">
        <f t="array" aca="1" ref="O900" ca="1">INDEX(A900:A10665,RANDBETWEEN(1,ROWS(A900:A10665)),1)</f>
        <v>FCA</v>
      </c>
      <c r="P900" t="str" cm="1">
        <f t="array" aca="1" ref="P900" ca="1">INDEX(A900:A10665,RANDBETWEEN(1,ROWS(A900:A10665)),1)</f>
        <v>JOT</v>
      </c>
    </row>
    <row r="901" spans="1:16" x14ac:dyDescent="0.3">
      <c r="A901" t="s">
        <v>916</v>
      </c>
      <c r="B901" t="s">
        <v>9891</v>
      </c>
      <c r="C901" t="s">
        <v>13925</v>
      </c>
      <c r="D901" t="s">
        <v>916</v>
      </c>
      <c r="E901" t="s">
        <v>9827</v>
      </c>
      <c r="F901" t="s">
        <v>13926</v>
      </c>
      <c r="G901">
        <v>1158</v>
      </c>
      <c r="I901" t="s">
        <v>13927</v>
      </c>
      <c r="J901" t="s">
        <v>13925</v>
      </c>
      <c r="K901" t="s">
        <v>13928</v>
      </c>
      <c r="L901" t="s">
        <v>10774</v>
      </c>
      <c r="N901" t="str">
        <f ca="1"/>
        <v>DNS</v>
      </c>
      <c r="O901" t="str" cm="1">
        <f t="array" aca="1" ref="O901" ca="1">INDEX(A901:A10666,RANDBETWEEN(1,ROWS(A901:A10666)),1)</f>
        <v>PLV</v>
      </c>
      <c r="P901" t="str" cm="1">
        <f t="array" aca="1" ref="P901" ca="1">INDEX(A901:A10666,RANDBETWEEN(1,ROWS(A901:A10666)),1)</f>
        <v>UMR</v>
      </c>
    </row>
    <row r="902" spans="1:16" x14ac:dyDescent="0.3">
      <c r="A902" t="s">
        <v>917</v>
      </c>
      <c r="B902" t="s">
        <v>13929</v>
      </c>
      <c r="C902" t="s">
        <v>13930</v>
      </c>
      <c r="D902" t="s">
        <v>917</v>
      </c>
      <c r="E902" t="s">
        <v>13931</v>
      </c>
      <c r="F902" t="s">
        <v>13932</v>
      </c>
      <c r="G902">
        <v>351</v>
      </c>
      <c r="H902" t="s">
        <v>13933</v>
      </c>
      <c r="I902" t="s">
        <v>13934</v>
      </c>
      <c r="J902" t="s">
        <v>13935</v>
      </c>
      <c r="L902" t="s">
        <v>13936</v>
      </c>
      <c r="N902" t="str">
        <f ca="1"/>
        <v>MVT</v>
      </c>
      <c r="O902" t="str" cm="1">
        <f t="array" aca="1" ref="O902" ca="1">INDEX(A902:A10667,RANDBETWEEN(1,ROWS(A902:A10667)),1)</f>
        <v>GHA</v>
      </c>
      <c r="P902" cm="1">
        <f t="array" aca="1" ref="P902" ca="1">INDEX(A902:A10667,RANDBETWEEN(1,ROWS(A902:A10667)),1)</f>
        <v>0</v>
      </c>
    </row>
    <row r="903" spans="1:16" x14ac:dyDescent="0.3">
      <c r="A903" t="s">
        <v>918</v>
      </c>
      <c r="B903" t="s">
        <v>10485</v>
      </c>
      <c r="C903" t="s">
        <v>13937</v>
      </c>
      <c r="D903" t="s">
        <v>918</v>
      </c>
      <c r="E903" t="s">
        <v>10487</v>
      </c>
      <c r="F903" t="s">
        <v>13938</v>
      </c>
      <c r="G903">
        <v>42</v>
      </c>
      <c r="I903" t="s">
        <v>13939</v>
      </c>
      <c r="N903" t="str">
        <f ca="1"/>
        <v>DME</v>
      </c>
      <c r="O903" t="str" cm="1">
        <f t="array" aca="1" ref="O903" ca="1">INDEX(A903:A10668,RANDBETWEEN(1,ROWS(A903:A10668)),1)</f>
        <v>YVD</v>
      </c>
      <c r="P903" t="str" cm="1">
        <f t="array" aca="1" ref="P903" ca="1">INDEX(A903:A10668,RANDBETWEEN(1,ROWS(A903:A10668)),1)</f>
        <v>LDI</v>
      </c>
    </row>
    <row r="904" spans="1:16" x14ac:dyDescent="0.3">
      <c r="A904" t="s">
        <v>919</v>
      </c>
      <c r="B904" t="s">
        <v>10032</v>
      </c>
      <c r="C904" t="s">
        <v>13940</v>
      </c>
      <c r="D904" t="s">
        <v>919</v>
      </c>
      <c r="E904" t="s">
        <v>10034</v>
      </c>
      <c r="F904" t="s">
        <v>13941</v>
      </c>
      <c r="G904">
        <v>5114</v>
      </c>
      <c r="N904" t="str">
        <f ca="1"/>
        <v>BLP</v>
      </c>
      <c r="O904" t="str" cm="1">
        <f t="array" aca="1" ref="O904" ca="1">INDEX(A904:A10669,RANDBETWEEN(1,ROWS(A904:A10669)),1)</f>
        <v>REN</v>
      </c>
      <c r="P904" t="str" cm="1">
        <f t="array" aca="1" ref="P904" ca="1">INDEX(A904:A10669,RANDBETWEEN(1,ROWS(A904:A10669)),1)</f>
        <v>CKW</v>
      </c>
    </row>
    <row r="905" spans="1:16" x14ac:dyDescent="0.3">
      <c r="A905" t="s">
        <v>920</v>
      </c>
      <c r="B905" t="s">
        <v>12786</v>
      </c>
      <c r="C905" t="s">
        <v>13942</v>
      </c>
      <c r="D905" t="s">
        <v>920</v>
      </c>
      <c r="E905" t="s">
        <v>12415</v>
      </c>
      <c r="F905" t="s">
        <v>13943</v>
      </c>
      <c r="G905">
        <v>9</v>
      </c>
      <c r="I905" t="s">
        <v>13944</v>
      </c>
      <c r="N905" t="str">
        <f ca="1"/>
        <v>NRI</v>
      </c>
      <c r="O905" t="str" cm="1">
        <f t="array" aca="1" ref="O905" ca="1">INDEX(A905:A10670,RANDBETWEEN(1,ROWS(A905:A10670)),1)</f>
        <v>NDL</v>
      </c>
      <c r="P905" t="str" cm="1">
        <f t="array" aca="1" ref="P905" ca="1">INDEX(A905:A10670,RANDBETWEEN(1,ROWS(A905:A10670)),1)</f>
        <v>XAY</v>
      </c>
    </row>
    <row r="906" spans="1:16" x14ac:dyDescent="0.3">
      <c r="A906" t="s">
        <v>921</v>
      </c>
      <c r="B906" t="s">
        <v>9794</v>
      </c>
      <c r="C906" t="s">
        <v>13945</v>
      </c>
      <c r="D906" t="s">
        <v>921</v>
      </c>
      <c r="E906" t="s">
        <v>9796</v>
      </c>
      <c r="F906" t="s">
        <v>13946</v>
      </c>
      <c r="G906">
        <v>16</v>
      </c>
      <c r="I906" t="s">
        <v>13947</v>
      </c>
      <c r="N906" t="str">
        <f ca="1"/>
        <v>POH</v>
      </c>
      <c r="O906" t="str" cm="1">
        <f t="array" aca="1" ref="O906" ca="1">INDEX(A906:A10671,RANDBETWEEN(1,ROWS(A906:A10671)),1)</f>
        <v>LRF</v>
      </c>
      <c r="P906" t="str" cm="1">
        <f t="array" aca="1" ref="P906" ca="1">INDEX(A906:A10671,RANDBETWEEN(1,ROWS(A906:A10671)),1)</f>
        <v>SSX</v>
      </c>
    </row>
    <row r="907" spans="1:16" x14ac:dyDescent="0.3">
      <c r="A907" t="s">
        <v>922</v>
      </c>
      <c r="B907" t="s">
        <v>10190</v>
      </c>
      <c r="C907" t="s">
        <v>13948</v>
      </c>
      <c r="D907" t="s">
        <v>922</v>
      </c>
      <c r="E907" t="s">
        <v>10192</v>
      </c>
      <c r="F907" t="s">
        <v>13949</v>
      </c>
      <c r="G907">
        <v>16</v>
      </c>
      <c r="I907" t="s">
        <v>13950</v>
      </c>
      <c r="J907" t="s">
        <v>13951</v>
      </c>
      <c r="L907" t="s">
        <v>13951</v>
      </c>
      <c r="N907" t="str">
        <f ca="1"/>
        <v>RIY</v>
      </c>
      <c r="O907" t="str" cm="1">
        <f t="array" aca="1" ref="O907" ca="1">INDEX(A907:A10672,RANDBETWEEN(1,ROWS(A907:A10672)),1)</f>
        <v>SHK</v>
      </c>
      <c r="P907" t="str" cm="1">
        <f t="array" aca="1" ref="P907" ca="1">INDEX(A907:A10672,RANDBETWEEN(1,ROWS(A907:A10672)),1)</f>
        <v>LRK</v>
      </c>
    </row>
    <row r="908" spans="1:16" x14ac:dyDescent="0.3">
      <c r="A908" t="s">
        <v>923</v>
      </c>
      <c r="B908" t="s">
        <v>10533</v>
      </c>
      <c r="C908" t="s">
        <v>13952</v>
      </c>
      <c r="D908" t="s">
        <v>923</v>
      </c>
      <c r="E908" t="s">
        <v>10535</v>
      </c>
      <c r="F908" t="s">
        <v>13953</v>
      </c>
      <c r="G908">
        <v>226</v>
      </c>
      <c r="H908" t="s">
        <v>13954</v>
      </c>
      <c r="I908" t="s">
        <v>13955</v>
      </c>
      <c r="J908" t="s">
        <v>13956</v>
      </c>
      <c r="K908" t="s">
        <v>13957</v>
      </c>
      <c r="L908" t="s">
        <v>10540</v>
      </c>
      <c r="N908" t="str">
        <f ca="1"/>
        <v>ORL</v>
      </c>
      <c r="O908" t="str" cm="1">
        <f t="array" aca="1" ref="O908" ca="1">INDEX(A908:A10673,RANDBETWEEN(1,ROWS(A908:A10673)),1)</f>
        <v>NVR</v>
      </c>
      <c r="P908" t="str" cm="1">
        <f t="array" aca="1" ref="P908" ca="1">INDEX(A908:A10673,RANDBETWEEN(1,ROWS(A908:A10673)),1)</f>
        <v>KOJ</v>
      </c>
    </row>
    <row r="909" spans="1:16" x14ac:dyDescent="0.3">
      <c r="A909" t="s">
        <v>924</v>
      </c>
      <c r="B909" t="s">
        <v>11252</v>
      </c>
      <c r="C909" t="s">
        <v>13958</v>
      </c>
      <c r="D909" t="s">
        <v>924</v>
      </c>
      <c r="E909" t="s">
        <v>11254</v>
      </c>
      <c r="F909" t="s">
        <v>13959</v>
      </c>
      <c r="G909">
        <v>1148</v>
      </c>
      <c r="I909" t="s">
        <v>13960</v>
      </c>
      <c r="N909" t="str">
        <f ca="1"/>
        <v>BMY</v>
      </c>
      <c r="O909" t="str" cm="1">
        <f t="array" aca="1" ref="O909" ca="1">INDEX(A909:A10674,RANDBETWEEN(1,ROWS(A909:A10674)),1)</f>
        <v>RTS</v>
      </c>
      <c r="P909" t="str" cm="1">
        <f t="array" aca="1" ref="P909" ca="1">INDEX(A909:A10674,RANDBETWEEN(1,ROWS(A909:A10674)),1)</f>
        <v>LAY</v>
      </c>
    </row>
    <row r="910" spans="1:16" x14ac:dyDescent="0.3">
      <c r="A910" t="s">
        <v>925</v>
      </c>
      <c r="B910" t="s">
        <v>9825</v>
      </c>
      <c r="C910" t="s">
        <v>13961</v>
      </c>
      <c r="D910" t="s">
        <v>13962</v>
      </c>
      <c r="E910" t="s">
        <v>9827</v>
      </c>
      <c r="F910" t="s">
        <v>13963</v>
      </c>
      <c r="G910">
        <v>108</v>
      </c>
      <c r="N910" t="str">
        <f ca="1"/>
        <v>GEW</v>
      </c>
      <c r="O910" t="str" cm="1">
        <f t="array" aca="1" ref="O910" ca="1">INDEX(A910:A10675,RANDBETWEEN(1,ROWS(A910:A10675)),1)</f>
        <v>PON</v>
      </c>
      <c r="P910" t="str" cm="1">
        <f t="array" aca="1" ref="P910" ca="1">INDEX(A910:A10675,RANDBETWEEN(1,ROWS(A910:A10675)),1)</f>
        <v>LZA</v>
      </c>
    </row>
    <row r="911" spans="1:16" x14ac:dyDescent="0.3">
      <c r="A911" t="s">
        <v>926</v>
      </c>
      <c r="B911" t="s">
        <v>10114</v>
      </c>
      <c r="C911" t="s">
        <v>13964</v>
      </c>
      <c r="D911" t="s">
        <v>926</v>
      </c>
      <c r="E911" t="s">
        <v>10116</v>
      </c>
      <c r="F911" t="s">
        <v>13965</v>
      </c>
      <c r="G911">
        <v>8382</v>
      </c>
      <c r="I911" t="s">
        <v>13966</v>
      </c>
      <c r="J911" t="s">
        <v>13967</v>
      </c>
      <c r="L911" t="s">
        <v>13968</v>
      </c>
      <c r="N911" t="str">
        <f ca="1"/>
        <v>ZPC</v>
      </c>
      <c r="O911" t="str" cm="1">
        <f t="array" aca="1" ref="O911" ca="1">INDEX(A911:A10676,RANDBETWEEN(1,ROWS(A911:A10676)),1)</f>
        <v>GOP</v>
      </c>
      <c r="P911" t="str" cm="1">
        <f t="array" aca="1" ref="P911" ca="1">INDEX(A911:A10676,RANDBETWEEN(1,ROWS(A911:A10676)),1)</f>
        <v>MXH</v>
      </c>
    </row>
    <row r="912" spans="1:16" x14ac:dyDescent="0.3">
      <c r="A912" t="s">
        <v>927</v>
      </c>
      <c r="B912" t="s">
        <v>10084</v>
      </c>
      <c r="C912" t="s">
        <v>13969</v>
      </c>
      <c r="D912" t="s">
        <v>927</v>
      </c>
      <c r="E912" t="s">
        <v>10086</v>
      </c>
      <c r="F912" t="s">
        <v>13970</v>
      </c>
      <c r="G912">
        <v>29</v>
      </c>
      <c r="H912" t="s">
        <v>13971</v>
      </c>
      <c r="I912" t="s">
        <v>13972</v>
      </c>
      <c r="J912" t="s">
        <v>13973</v>
      </c>
      <c r="K912" t="s">
        <v>13974</v>
      </c>
      <c r="L912" t="s">
        <v>12549</v>
      </c>
      <c r="N912" t="str">
        <f ca="1"/>
        <v>HYG</v>
      </c>
      <c r="O912" t="str" cm="1">
        <f t="array" aca="1" ref="O912" ca="1">INDEX(A912:A10677,RANDBETWEEN(1,ROWS(A912:A10677)),1)</f>
        <v>PWD</v>
      </c>
      <c r="P912" cm="1">
        <f t="array" aca="1" ref="P912" ca="1">INDEX(A912:A10677,RANDBETWEEN(1,ROWS(A912:A10677)),1)</f>
        <v>0</v>
      </c>
    </row>
    <row r="913" spans="1:16" x14ac:dyDescent="0.3">
      <c r="A913" t="s">
        <v>928</v>
      </c>
      <c r="B913" t="s">
        <v>13975</v>
      </c>
      <c r="C913" t="s">
        <v>13976</v>
      </c>
      <c r="D913" t="s">
        <v>928</v>
      </c>
      <c r="E913" t="s">
        <v>9827</v>
      </c>
      <c r="F913" t="s">
        <v>13977</v>
      </c>
      <c r="G913">
        <v>2860</v>
      </c>
      <c r="H913" t="s">
        <v>13978</v>
      </c>
      <c r="I913" t="s">
        <v>13979</v>
      </c>
      <c r="J913" t="s">
        <v>13980</v>
      </c>
      <c r="K913" t="s">
        <v>13981</v>
      </c>
      <c r="L913" t="s">
        <v>13982</v>
      </c>
      <c r="N913" t="str">
        <f ca="1"/>
        <v>MLH</v>
      </c>
      <c r="O913" t="str" cm="1">
        <f t="array" aca="1" ref="O913" ca="1">INDEX(A913:A10678,RANDBETWEEN(1,ROWS(A913:A10678)),1)</f>
        <v>NSB</v>
      </c>
      <c r="P913" t="str" cm="1">
        <f t="array" aca="1" ref="P913" ca="1">INDEX(A913:A10678,RANDBETWEEN(1,ROWS(A913:A10678)),1)</f>
        <v>JCH</v>
      </c>
    </row>
    <row r="914" spans="1:16" x14ac:dyDescent="0.3">
      <c r="A914" t="s">
        <v>929</v>
      </c>
      <c r="B914" t="s">
        <v>13983</v>
      </c>
      <c r="C914" t="s">
        <v>13984</v>
      </c>
      <c r="D914" t="s">
        <v>929</v>
      </c>
      <c r="E914" t="s">
        <v>13985</v>
      </c>
      <c r="F914" t="s">
        <v>13986</v>
      </c>
      <c r="G914">
        <v>22</v>
      </c>
      <c r="I914" t="s">
        <v>13987</v>
      </c>
      <c r="J914" t="s">
        <v>13988</v>
      </c>
      <c r="K914" t="s">
        <v>13989</v>
      </c>
      <c r="L914" t="s">
        <v>13990</v>
      </c>
      <c r="N914" t="str">
        <f ca="1"/>
        <v>MKO</v>
      </c>
      <c r="O914" cm="1">
        <f t="array" aca="1" ref="O914" ca="1">INDEX(A914:A10679,RANDBETWEEN(1,ROWS(A914:A10679)),1)</f>
        <v>0</v>
      </c>
      <c r="P914" t="str" cm="1">
        <f t="array" aca="1" ref="P914" ca="1">INDEX(A914:A10679,RANDBETWEEN(1,ROWS(A914:A10679)),1)</f>
        <v>PNE</v>
      </c>
    </row>
    <row r="915" spans="1:16" x14ac:dyDescent="0.3">
      <c r="A915" t="s">
        <v>930</v>
      </c>
      <c r="B915" t="s">
        <v>10197</v>
      </c>
      <c r="C915" t="s">
        <v>13991</v>
      </c>
      <c r="D915" t="s">
        <v>930</v>
      </c>
      <c r="E915" t="s">
        <v>9827</v>
      </c>
      <c r="F915" t="s">
        <v>13992</v>
      </c>
      <c r="G915">
        <v>98</v>
      </c>
      <c r="I915" t="s">
        <v>13993</v>
      </c>
      <c r="J915" t="s">
        <v>13591</v>
      </c>
      <c r="K915" t="s">
        <v>13994</v>
      </c>
      <c r="L915" t="s">
        <v>10675</v>
      </c>
      <c r="N915" t="str">
        <f ca="1"/>
        <v>GMU</v>
      </c>
      <c r="O915" t="str" cm="1">
        <f t="array" aca="1" ref="O915" ca="1">INDEX(A915:A10680,RANDBETWEEN(1,ROWS(A915:A10680)),1)</f>
        <v>TIH</v>
      </c>
      <c r="P915" cm="1">
        <f t="array" aca="1" ref="P915" ca="1">INDEX(A915:A10680,RANDBETWEEN(1,ROWS(A915:A10680)),1)</f>
        <v>0</v>
      </c>
    </row>
    <row r="916" spans="1:16" x14ac:dyDescent="0.3">
      <c r="A916" t="s">
        <v>931</v>
      </c>
      <c r="B916" t="s">
        <v>10084</v>
      </c>
      <c r="C916" t="s">
        <v>13995</v>
      </c>
      <c r="D916" t="s">
        <v>931</v>
      </c>
      <c r="E916" t="s">
        <v>10086</v>
      </c>
      <c r="F916" t="s">
        <v>13996</v>
      </c>
      <c r="G916">
        <v>636</v>
      </c>
      <c r="J916" t="s">
        <v>13995</v>
      </c>
      <c r="L916" t="s">
        <v>13022</v>
      </c>
      <c r="N916" t="str">
        <f ca="1"/>
        <v>BST</v>
      </c>
      <c r="O916" t="str" cm="1">
        <f t="array" aca="1" ref="O916" ca="1">INDEX(A916:A10681,RANDBETWEEN(1,ROWS(A916:A10681)),1)</f>
        <v>SXG</v>
      </c>
      <c r="P916" t="str" cm="1">
        <f t="array" aca="1" ref="P916" ca="1">INDEX(A916:A10681,RANDBETWEEN(1,ROWS(A916:A10681)),1)</f>
        <v>KIH</v>
      </c>
    </row>
    <row r="917" spans="1:16" x14ac:dyDescent="0.3">
      <c r="A917" t="s">
        <v>932</v>
      </c>
      <c r="B917" t="s">
        <v>10587</v>
      </c>
      <c r="C917" t="s">
        <v>13997</v>
      </c>
      <c r="D917" t="s">
        <v>932</v>
      </c>
      <c r="E917" t="s">
        <v>10589</v>
      </c>
      <c r="F917" t="s">
        <v>13998</v>
      </c>
      <c r="G917">
        <v>42</v>
      </c>
      <c r="H917" t="s">
        <v>13999</v>
      </c>
      <c r="I917" t="s">
        <v>14000</v>
      </c>
      <c r="J917" t="s">
        <v>14001</v>
      </c>
      <c r="K917" t="s">
        <v>14002</v>
      </c>
      <c r="L917" t="s">
        <v>10888</v>
      </c>
      <c r="N917" t="str">
        <f ca="1"/>
        <v>SBY</v>
      </c>
      <c r="O917" t="str" cm="1">
        <f t="array" aca="1" ref="O917" ca="1">INDEX(A917:A10682,RANDBETWEEN(1,ROWS(A917:A10682)),1)</f>
        <v>EUC</v>
      </c>
      <c r="P917" cm="1">
        <f t="array" aca="1" ref="P917" ca="1">INDEX(A917:A10682,RANDBETWEEN(1,ROWS(A917:A10682)),1)</f>
        <v>0</v>
      </c>
    </row>
    <row r="918" spans="1:16" x14ac:dyDescent="0.3">
      <c r="A918" t="s">
        <v>933</v>
      </c>
      <c r="B918" t="s">
        <v>14003</v>
      </c>
      <c r="C918" t="s">
        <v>14004</v>
      </c>
      <c r="D918" t="s">
        <v>933</v>
      </c>
      <c r="E918" t="s">
        <v>14005</v>
      </c>
      <c r="F918" t="s">
        <v>14006</v>
      </c>
      <c r="G918">
        <v>55</v>
      </c>
      <c r="I918" t="s">
        <v>14007</v>
      </c>
      <c r="J918" t="s">
        <v>14008</v>
      </c>
      <c r="L918" t="s">
        <v>14009</v>
      </c>
      <c r="N918" t="str">
        <f ca="1"/>
        <v>IPW</v>
      </c>
      <c r="O918" cm="1">
        <f t="array" aca="1" ref="O918" ca="1">INDEX(A918:A10683,RANDBETWEEN(1,ROWS(A918:A10683)),1)</f>
        <v>0</v>
      </c>
      <c r="P918" t="str" cm="1">
        <f t="array" aca="1" ref="P918" ca="1">INDEX(A918:A10683,RANDBETWEEN(1,ROWS(A918:A10683)),1)</f>
        <v>MAD</v>
      </c>
    </row>
    <row r="919" spans="1:16" x14ac:dyDescent="0.3">
      <c r="A919" t="s">
        <v>934</v>
      </c>
      <c r="B919" t="s">
        <v>10410</v>
      </c>
      <c r="C919" t="s">
        <v>14010</v>
      </c>
      <c r="D919" t="s">
        <v>934</v>
      </c>
      <c r="E919" t="s">
        <v>10412</v>
      </c>
      <c r="F919" t="s">
        <v>14011</v>
      </c>
      <c r="G919">
        <v>19</v>
      </c>
      <c r="H919" t="s">
        <v>14012</v>
      </c>
      <c r="I919" t="s">
        <v>14013</v>
      </c>
      <c r="J919" t="s">
        <v>14014</v>
      </c>
      <c r="K919" t="s">
        <v>14014</v>
      </c>
      <c r="L919" t="s">
        <v>11331</v>
      </c>
      <c r="N919" t="str">
        <f ca="1"/>
        <v>QYW</v>
      </c>
      <c r="O919" t="str" cm="1">
        <f t="array" aca="1" ref="O919" ca="1">INDEX(A919:A10684,RANDBETWEEN(1,ROWS(A919:A10684)),1)</f>
        <v>HNA</v>
      </c>
      <c r="P919" t="str" cm="1">
        <f t="array" aca="1" ref="P919" ca="1">INDEX(A919:A10684,RANDBETWEEN(1,ROWS(A919:A10684)),1)</f>
        <v>CFF</v>
      </c>
    </row>
    <row r="920" spans="1:16" x14ac:dyDescent="0.3">
      <c r="A920" t="s">
        <v>935</v>
      </c>
      <c r="B920" t="s">
        <v>10743</v>
      </c>
      <c r="C920" t="s">
        <v>14015</v>
      </c>
      <c r="D920" t="s">
        <v>935</v>
      </c>
      <c r="E920" t="s">
        <v>10745</v>
      </c>
      <c r="F920" t="s">
        <v>14016</v>
      </c>
      <c r="G920">
        <v>3179</v>
      </c>
      <c r="I920" t="s">
        <v>14017</v>
      </c>
      <c r="J920" t="s">
        <v>14015</v>
      </c>
      <c r="L920" t="s">
        <v>14018</v>
      </c>
      <c r="N920" t="str">
        <f ca="1"/>
        <v>SFU</v>
      </c>
      <c r="O920" t="str" cm="1">
        <f t="array" aca="1" ref="O920" ca="1">INDEX(A920:A10685,RANDBETWEEN(1,ROWS(A920:A10685)),1)</f>
        <v>CTA</v>
      </c>
      <c r="P920" t="str" cm="1">
        <f t="array" aca="1" ref="P920" ca="1">INDEX(A920:A10685,RANDBETWEEN(1,ROWS(A920:A10685)),1)</f>
        <v>GMU</v>
      </c>
    </row>
    <row r="921" spans="1:16" x14ac:dyDescent="0.3">
      <c r="A921" t="s">
        <v>936</v>
      </c>
      <c r="B921" t="s">
        <v>10032</v>
      </c>
      <c r="C921" t="s">
        <v>14019</v>
      </c>
      <c r="D921" t="s">
        <v>936</v>
      </c>
      <c r="E921" t="s">
        <v>10034</v>
      </c>
      <c r="F921" t="s">
        <v>14020</v>
      </c>
      <c r="G921">
        <v>259</v>
      </c>
      <c r="N921" t="str">
        <f ca="1"/>
        <v>PPM</v>
      </c>
      <c r="O921" t="str" cm="1">
        <f t="array" aca="1" ref="O921" ca="1">INDEX(A921:A10686,RANDBETWEEN(1,ROWS(A921:A10686)),1)</f>
        <v>YYA</v>
      </c>
      <c r="P921" cm="1">
        <f t="array" aca="1" ref="P921" ca="1">INDEX(A921:A10686,RANDBETWEEN(1,ROWS(A921:A10686)),1)</f>
        <v>0</v>
      </c>
    </row>
    <row r="922" spans="1:16" x14ac:dyDescent="0.3">
      <c r="A922" t="s">
        <v>937</v>
      </c>
      <c r="B922" t="s">
        <v>9825</v>
      </c>
      <c r="C922" t="s">
        <v>14021</v>
      </c>
      <c r="D922" t="s">
        <v>937</v>
      </c>
      <c r="E922" t="s">
        <v>9827</v>
      </c>
      <c r="F922" t="s">
        <v>14022</v>
      </c>
      <c r="G922">
        <v>29</v>
      </c>
      <c r="H922" t="s">
        <v>14023</v>
      </c>
      <c r="I922" t="s">
        <v>14024</v>
      </c>
      <c r="J922" t="s">
        <v>14025</v>
      </c>
      <c r="K922" t="s">
        <v>12292</v>
      </c>
      <c r="L922" t="s">
        <v>10158</v>
      </c>
      <c r="N922" t="str">
        <f ca="1"/>
        <v>NGA</v>
      </c>
      <c r="O922" t="str" cm="1">
        <f t="array" aca="1" ref="O922" ca="1">INDEX(A922:A10687,RANDBETWEEN(1,ROWS(A922:A10687)),1)</f>
        <v>XYP</v>
      </c>
      <c r="P922" t="str" cm="1">
        <f t="array" aca="1" ref="P922" ca="1">INDEX(A922:A10687,RANDBETWEEN(1,ROWS(A922:A10687)),1)</f>
        <v>JSR</v>
      </c>
    </row>
    <row r="923" spans="1:16" x14ac:dyDescent="0.3">
      <c r="A923" t="s">
        <v>938</v>
      </c>
      <c r="B923" t="s">
        <v>10032</v>
      </c>
      <c r="C923" t="s">
        <v>14026</v>
      </c>
      <c r="D923" t="s">
        <v>938</v>
      </c>
      <c r="E923" t="s">
        <v>10034</v>
      </c>
      <c r="F923" t="s">
        <v>14027</v>
      </c>
      <c r="G923">
        <v>68</v>
      </c>
      <c r="I923" t="s">
        <v>14028</v>
      </c>
      <c r="N923" t="str">
        <f ca="1"/>
        <v>PTH</v>
      </c>
      <c r="O923" t="str" cm="1">
        <f t="array" aca="1" ref="O923" ca="1">INDEX(A923:A10688,RANDBETWEEN(1,ROWS(A923:A10688)),1)</f>
        <v>KOE</v>
      </c>
      <c r="P923" t="str" cm="1">
        <f t="array" aca="1" ref="P923" ca="1">INDEX(A923:A10688,RANDBETWEEN(1,ROWS(A923:A10688)),1)</f>
        <v>JDT</v>
      </c>
    </row>
    <row r="924" spans="1:16" x14ac:dyDescent="0.3">
      <c r="A924" t="s">
        <v>939</v>
      </c>
      <c r="B924" t="s">
        <v>10533</v>
      </c>
      <c r="C924" t="s">
        <v>14029</v>
      </c>
      <c r="D924" t="s">
        <v>939</v>
      </c>
      <c r="E924" t="s">
        <v>10535</v>
      </c>
      <c r="F924" t="s">
        <v>14030</v>
      </c>
      <c r="G924">
        <v>508</v>
      </c>
      <c r="I924" t="s">
        <v>14031</v>
      </c>
      <c r="J924" t="s">
        <v>14032</v>
      </c>
      <c r="K924" t="s">
        <v>14033</v>
      </c>
      <c r="L924" t="s">
        <v>14034</v>
      </c>
      <c r="N924" t="str">
        <f ca="1"/>
        <v>GSV</v>
      </c>
      <c r="O924" t="str" cm="1">
        <f t="array" aca="1" ref="O924" ca="1">INDEX(A924:A10689,RANDBETWEEN(1,ROWS(A924:A10689)),1)</f>
        <v>ZIH</v>
      </c>
      <c r="P924" t="str" cm="1">
        <f t="array" aca="1" ref="P924" ca="1">INDEX(A924:A10689,RANDBETWEEN(1,ROWS(A924:A10689)),1)</f>
        <v>SPH</v>
      </c>
    </row>
    <row r="925" spans="1:16" x14ac:dyDescent="0.3">
      <c r="A925" t="s">
        <v>940</v>
      </c>
      <c r="B925" t="s">
        <v>10032</v>
      </c>
      <c r="C925" t="s">
        <v>14035</v>
      </c>
      <c r="D925" t="s">
        <v>940</v>
      </c>
      <c r="E925" t="s">
        <v>10034</v>
      </c>
      <c r="F925" t="s">
        <v>14036</v>
      </c>
      <c r="G925">
        <v>0</v>
      </c>
      <c r="N925" t="str">
        <f ca="1"/>
        <v>GKE</v>
      </c>
      <c r="O925" t="str" cm="1">
        <f t="array" aca="1" ref="O925" ca="1">INDEX(A925:A10690,RANDBETWEEN(1,ROWS(A925:A10690)),1)</f>
        <v>PII</v>
      </c>
      <c r="P925" t="str" cm="1">
        <f t="array" aca="1" ref="P925" ca="1">INDEX(A925:A10690,RANDBETWEEN(1,ROWS(A925:A10690)),1)</f>
        <v>GSO</v>
      </c>
    </row>
    <row r="926" spans="1:16" x14ac:dyDescent="0.3">
      <c r="A926" t="s">
        <v>941</v>
      </c>
      <c r="B926" t="s">
        <v>9825</v>
      </c>
      <c r="C926" t="s">
        <v>14037</v>
      </c>
      <c r="D926" t="s">
        <v>941</v>
      </c>
      <c r="E926" t="s">
        <v>9827</v>
      </c>
      <c r="F926" t="s">
        <v>14038</v>
      </c>
      <c r="G926">
        <v>72</v>
      </c>
      <c r="H926" t="s">
        <v>14039</v>
      </c>
      <c r="I926" t="s">
        <v>14040</v>
      </c>
      <c r="J926" t="s">
        <v>14037</v>
      </c>
      <c r="K926" t="s">
        <v>10654</v>
      </c>
      <c r="L926" t="s">
        <v>9832</v>
      </c>
      <c r="N926" t="str">
        <f ca="1"/>
        <v>SLR</v>
      </c>
      <c r="O926" t="str" cm="1">
        <f t="array" aca="1" ref="O926" ca="1">INDEX(A926:A10691,RANDBETWEEN(1,ROWS(A926:A10691)),1)</f>
        <v>CQM</v>
      </c>
      <c r="P926" t="str" cm="1">
        <f t="array" aca="1" ref="P926" ca="1">INDEX(A926:A10691,RANDBETWEEN(1,ROWS(A926:A10691)),1)</f>
        <v>NUP</v>
      </c>
    </row>
    <row r="927" spans="1:16" x14ac:dyDescent="0.3">
      <c r="A927" t="s">
        <v>942</v>
      </c>
      <c r="B927" t="s">
        <v>11204</v>
      </c>
      <c r="C927" t="s">
        <v>14041</v>
      </c>
      <c r="D927" t="s">
        <v>942</v>
      </c>
      <c r="E927" t="s">
        <v>9801</v>
      </c>
      <c r="F927" t="s">
        <v>14042</v>
      </c>
      <c r="G927">
        <v>52</v>
      </c>
      <c r="I927" t="s">
        <v>14043</v>
      </c>
      <c r="N927" t="str">
        <f ca="1"/>
        <v>AZL</v>
      </c>
      <c r="O927" cm="1">
        <f t="array" aca="1" ref="O927" ca="1">INDEX(A927:A10692,RANDBETWEEN(1,ROWS(A927:A10692)),1)</f>
        <v>0</v>
      </c>
      <c r="P927" t="str" cm="1">
        <f t="array" aca="1" ref="P927" ca="1">INDEX(A927:A10692,RANDBETWEEN(1,ROWS(A927:A10692)),1)</f>
        <v>MKE</v>
      </c>
    </row>
    <row r="928" spans="1:16" x14ac:dyDescent="0.3">
      <c r="A928" t="s">
        <v>943</v>
      </c>
      <c r="B928" t="s">
        <v>11614</v>
      </c>
      <c r="C928" t="s">
        <v>13275</v>
      </c>
      <c r="D928" t="s">
        <v>943</v>
      </c>
      <c r="E928" t="s">
        <v>11616</v>
      </c>
      <c r="F928" t="s">
        <v>14044</v>
      </c>
      <c r="G928">
        <v>1519</v>
      </c>
      <c r="I928" t="s">
        <v>14045</v>
      </c>
      <c r="J928" t="s">
        <v>14046</v>
      </c>
      <c r="K928" t="s">
        <v>14047</v>
      </c>
      <c r="L928" t="s">
        <v>14048</v>
      </c>
      <c r="N928" t="str">
        <f ca="1"/>
        <v>TLP</v>
      </c>
      <c r="O928" t="str" cm="1">
        <f t="array" aca="1" ref="O928" ca="1">INDEX(A928:A10693,RANDBETWEEN(1,ROWS(A928:A10693)),1)</f>
        <v>CDT</v>
      </c>
      <c r="P928" t="str" cm="1">
        <f t="array" aca="1" ref="P928" ca="1">INDEX(A928:A10693,RANDBETWEEN(1,ROWS(A928:A10693)),1)</f>
        <v>OBC</v>
      </c>
    </row>
    <row r="929" spans="1:16" x14ac:dyDescent="0.3">
      <c r="A929" t="s">
        <v>944</v>
      </c>
      <c r="B929" t="s">
        <v>10743</v>
      </c>
      <c r="C929" t="s">
        <v>14049</v>
      </c>
      <c r="D929" t="s">
        <v>944</v>
      </c>
      <c r="E929" t="s">
        <v>10745</v>
      </c>
      <c r="F929" t="s">
        <v>14050</v>
      </c>
      <c r="G929">
        <v>2171</v>
      </c>
      <c r="I929" t="s">
        <v>14051</v>
      </c>
      <c r="J929" t="s">
        <v>14049</v>
      </c>
      <c r="L929" t="s">
        <v>14052</v>
      </c>
      <c r="N929" t="str">
        <f ca="1"/>
        <v>SFE</v>
      </c>
      <c r="O929" t="str" cm="1">
        <f t="array" aca="1" ref="O929" ca="1">INDEX(A929:A10694,RANDBETWEEN(1,ROWS(A929:A10694)),1)</f>
        <v>BVM</v>
      </c>
      <c r="P929" t="str" cm="1">
        <f t="array" aca="1" ref="P929" ca="1">INDEX(A929:A10694,RANDBETWEEN(1,ROWS(A929:A10694)),1)</f>
        <v>MZV</v>
      </c>
    </row>
    <row r="930" spans="1:16" x14ac:dyDescent="0.3">
      <c r="A930" t="s">
        <v>945</v>
      </c>
      <c r="B930" t="s">
        <v>9825</v>
      </c>
      <c r="C930" t="s">
        <v>14053</v>
      </c>
      <c r="D930" t="s">
        <v>945</v>
      </c>
      <c r="E930" t="s">
        <v>9827</v>
      </c>
      <c r="F930" t="s">
        <v>14054</v>
      </c>
      <c r="G930">
        <v>111</v>
      </c>
      <c r="J930" t="s">
        <v>14055</v>
      </c>
      <c r="K930" t="s">
        <v>14056</v>
      </c>
      <c r="L930" t="s">
        <v>10999</v>
      </c>
      <c r="N930" t="str">
        <f ca="1"/>
        <v>ARS</v>
      </c>
      <c r="O930" t="str" cm="1">
        <f t="array" aca="1" ref="O930" ca="1">INDEX(A930:A10695,RANDBETWEEN(1,ROWS(A930:A10695)),1)</f>
        <v>TUW</v>
      </c>
      <c r="P930" t="str" cm="1">
        <f t="array" aca="1" ref="P930" ca="1">INDEX(A930:A10695,RANDBETWEEN(1,ROWS(A930:A10695)),1)</f>
        <v>KDI</v>
      </c>
    </row>
    <row r="931" spans="1:16" x14ac:dyDescent="0.3">
      <c r="A931" t="s">
        <v>946</v>
      </c>
      <c r="B931" t="s">
        <v>10032</v>
      </c>
      <c r="C931" t="s">
        <v>14057</v>
      </c>
      <c r="D931" t="s">
        <v>946</v>
      </c>
      <c r="E931" t="s">
        <v>10034</v>
      </c>
      <c r="F931" t="s">
        <v>14058</v>
      </c>
      <c r="G931">
        <v>3238</v>
      </c>
      <c r="N931" t="str">
        <f ca="1"/>
        <v>BFU</v>
      </c>
      <c r="O931" cm="1">
        <f t="array" aca="1" ref="O931" ca="1">INDEX(A931:A10696,RANDBETWEEN(1,ROWS(A931:A10696)),1)</f>
        <v>0</v>
      </c>
      <c r="P931" t="str" cm="1">
        <f t="array" aca="1" ref="P931" ca="1">INDEX(A931:A10696,RANDBETWEEN(1,ROWS(A931:A10696)),1)</f>
        <v>MMQ</v>
      </c>
    </row>
    <row r="932" spans="1:16" x14ac:dyDescent="0.3">
      <c r="A932" t="s">
        <v>947</v>
      </c>
      <c r="B932" t="s">
        <v>13040</v>
      </c>
      <c r="C932" t="s">
        <v>13617</v>
      </c>
      <c r="D932" t="s">
        <v>947</v>
      </c>
      <c r="E932" t="s">
        <v>13042</v>
      </c>
      <c r="F932" t="s">
        <v>14059</v>
      </c>
      <c r="G932">
        <v>4478</v>
      </c>
      <c r="I932" t="s">
        <v>14060</v>
      </c>
      <c r="J932" t="s">
        <v>13617</v>
      </c>
      <c r="L932" t="s">
        <v>14061</v>
      </c>
      <c r="N932" t="str">
        <f ca="1"/>
        <v>MLT</v>
      </c>
      <c r="O932" t="str" cm="1">
        <f t="array" aca="1" ref="O932" ca="1">INDEX(A932:A10697,RANDBETWEEN(1,ROWS(A932:A10697)),1)</f>
        <v>NPP</v>
      </c>
      <c r="P932" t="str" cm="1">
        <f t="array" aca="1" ref="P932" ca="1">INDEX(A932:A10697,RANDBETWEEN(1,ROWS(A932:A10697)),1)</f>
        <v>MSZ</v>
      </c>
    </row>
    <row r="933" spans="1:16" x14ac:dyDescent="0.3">
      <c r="A933" t="s">
        <v>948</v>
      </c>
      <c r="B933" t="s">
        <v>10032</v>
      </c>
      <c r="C933" t="s">
        <v>14062</v>
      </c>
      <c r="D933" t="s">
        <v>948</v>
      </c>
      <c r="E933" t="s">
        <v>10034</v>
      </c>
      <c r="F933" t="s">
        <v>14063</v>
      </c>
      <c r="G933">
        <v>2906</v>
      </c>
      <c r="I933" t="s">
        <v>14064</v>
      </c>
      <c r="N933" t="str">
        <f ca="1"/>
        <v>NEN</v>
      </c>
      <c r="O933" t="str" cm="1">
        <f t="array" aca="1" ref="O933" ca="1">INDEX(A933:A10698,RANDBETWEEN(1,ROWS(A933:A10698)),1)</f>
        <v>IRM</v>
      </c>
      <c r="P933" cm="1">
        <f t="array" aca="1" ref="P933" ca="1">INDEX(A933:A10698,RANDBETWEEN(1,ROWS(A933:A10698)),1)</f>
        <v>0</v>
      </c>
    </row>
    <row r="934" spans="1:16" x14ac:dyDescent="0.3">
      <c r="A934" t="s">
        <v>949</v>
      </c>
      <c r="B934" t="s">
        <v>10204</v>
      </c>
      <c r="C934" t="s">
        <v>14065</v>
      </c>
      <c r="D934" t="s">
        <v>7361</v>
      </c>
      <c r="E934" t="s">
        <v>9917</v>
      </c>
      <c r="F934" t="s">
        <v>14066</v>
      </c>
      <c r="G934">
        <v>570</v>
      </c>
      <c r="I934" t="s">
        <v>14067</v>
      </c>
      <c r="N934" t="str">
        <f ca="1"/>
        <v>PDC</v>
      </c>
      <c r="O934" t="str" cm="1">
        <f t="array" aca="1" ref="O934" ca="1">INDEX(A934:A10699,RANDBETWEEN(1,ROWS(A934:A10699)),1)</f>
        <v>MKG</v>
      </c>
      <c r="P934" t="str" cm="1">
        <f t="array" aca="1" ref="P934" ca="1">INDEX(A934:A10699,RANDBETWEEN(1,ROWS(A934:A10699)),1)</f>
        <v>VAG</v>
      </c>
    </row>
    <row r="935" spans="1:16" x14ac:dyDescent="0.3">
      <c r="A935" t="s">
        <v>950</v>
      </c>
      <c r="B935" t="s">
        <v>10485</v>
      </c>
      <c r="C935" t="s">
        <v>14068</v>
      </c>
      <c r="D935" t="s">
        <v>950</v>
      </c>
      <c r="E935" t="s">
        <v>10487</v>
      </c>
      <c r="F935" t="s">
        <v>14069</v>
      </c>
      <c r="G935">
        <v>259</v>
      </c>
      <c r="I935" t="s">
        <v>14070</v>
      </c>
      <c r="N935" t="str">
        <f ca="1"/>
        <v>SGT</v>
      </c>
      <c r="O935" t="str" cm="1">
        <f t="array" aca="1" ref="O935" ca="1">INDEX(A935:A10700,RANDBETWEEN(1,ROWS(A935:A10700)),1)</f>
        <v>CZH</v>
      </c>
      <c r="P935" t="str" cm="1">
        <f t="array" aca="1" ref="P935" ca="1">INDEX(A935:A10700,RANDBETWEEN(1,ROWS(A935:A10700)),1)</f>
        <v>IBA</v>
      </c>
    </row>
    <row r="936" spans="1:16" x14ac:dyDescent="0.3">
      <c r="A936" t="s">
        <v>951</v>
      </c>
      <c r="B936" t="s">
        <v>10458</v>
      </c>
      <c r="C936" t="s">
        <v>14071</v>
      </c>
      <c r="D936" t="s">
        <v>951</v>
      </c>
      <c r="E936" t="s">
        <v>9835</v>
      </c>
      <c r="F936" t="s">
        <v>14072</v>
      </c>
      <c r="G936">
        <v>1141</v>
      </c>
      <c r="I936" t="s">
        <v>14073</v>
      </c>
      <c r="J936" t="s">
        <v>14074</v>
      </c>
      <c r="K936" t="s">
        <v>14071</v>
      </c>
      <c r="L936" t="s">
        <v>11921</v>
      </c>
      <c r="N936" t="str">
        <f ca="1"/>
        <v>KOK</v>
      </c>
      <c r="O936" cm="1">
        <f t="array" aca="1" ref="O936" ca="1">INDEX(A936:A10701,RANDBETWEEN(1,ROWS(A936:A10701)),1)</f>
        <v>0</v>
      </c>
      <c r="P936" t="str" cm="1">
        <f t="array" aca="1" ref="P936" ca="1">INDEX(A936:A10701,RANDBETWEEN(1,ROWS(A936:A10701)),1)</f>
        <v>FMC</v>
      </c>
    </row>
    <row r="937" spans="1:16" x14ac:dyDescent="0.3">
      <c r="A937" t="s">
        <v>952</v>
      </c>
      <c r="B937" t="s">
        <v>9928</v>
      </c>
      <c r="C937" t="s">
        <v>14075</v>
      </c>
      <c r="D937" t="s">
        <v>952</v>
      </c>
      <c r="E937" t="s">
        <v>9930</v>
      </c>
      <c r="F937" t="s">
        <v>14076</v>
      </c>
      <c r="G937">
        <v>29</v>
      </c>
      <c r="I937" t="s">
        <v>14077</v>
      </c>
      <c r="J937" t="s">
        <v>14075</v>
      </c>
      <c r="K937" t="s">
        <v>14078</v>
      </c>
      <c r="L937" t="s">
        <v>14079</v>
      </c>
      <c r="N937" t="str">
        <f ca="1"/>
        <v>RJB</v>
      </c>
      <c r="O937" t="str" cm="1">
        <f t="array" aca="1" ref="O937" ca="1">INDEX(A937:A10702,RANDBETWEEN(1,ROWS(A937:A10702)),1)</f>
        <v>MHV</v>
      </c>
      <c r="P937" t="str" cm="1">
        <f t="array" aca="1" ref="P937" ca="1">INDEX(A937:A10702,RANDBETWEEN(1,ROWS(A937:A10702)),1)</f>
        <v>HZK</v>
      </c>
    </row>
    <row r="938" spans="1:16" x14ac:dyDescent="0.3">
      <c r="A938" t="s">
        <v>953</v>
      </c>
      <c r="B938" t="s">
        <v>10036</v>
      </c>
      <c r="C938" t="s">
        <v>14080</v>
      </c>
      <c r="D938" t="s">
        <v>953</v>
      </c>
      <c r="E938" t="s">
        <v>9827</v>
      </c>
      <c r="F938" t="s">
        <v>14081</v>
      </c>
      <c r="G938">
        <v>6824</v>
      </c>
      <c r="I938" t="s">
        <v>14082</v>
      </c>
      <c r="J938" t="s">
        <v>14083</v>
      </c>
      <c r="K938" t="s">
        <v>14084</v>
      </c>
      <c r="L938" t="s">
        <v>10474</v>
      </c>
      <c r="N938" t="str">
        <f ca="1"/>
        <v>KTO</v>
      </c>
      <c r="O938" t="str" cm="1">
        <f t="array" aca="1" ref="O938" ca="1">INDEX(A938:A10703,RANDBETWEEN(1,ROWS(A938:A10703)),1)</f>
        <v>MNC</v>
      </c>
      <c r="P938" t="str" cm="1">
        <f t="array" aca="1" ref="P938" ca="1">INDEX(A938:A10703,RANDBETWEEN(1,ROWS(A938:A10703)),1)</f>
        <v>PGL</v>
      </c>
    </row>
    <row r="939" spans="1:16" x14ac:dyDescent="0.3">
      <c r="A939" t="s">
        <v>954</v>
      </c>
      <c r="B939" t="s">
        <v>10032</v>
      </c>
      <c r="C939" t="s">
        <v>14085</v>
      </c>
      <c r="D939" t="s">
        <v>954</v>
      </c>
      <c r="E939" t="s">
        <v>10034</v>
      </c>
      <c r="F939" t="s">
        <v>14086</v>
      </c>
      <c r="G939">
        <v>1017</v>
      </c>
      <c r="I939" t="s">
        <v>14087</v>
      </c>
      <c r="N939" t="str">
        <f ca="1"/>
        <v>IGO</v>
      </c>
      <c r="O939" t="str" cm="1">
        <f t="array" aca="1" ref="O939" ca="1">INDEX(A939:A10704,RANDBETWEEN(1,ROWS(A939:A10704)),1)</f>
        <v>WMH</v>
      </c>
      <c r="P939" t="str" cm="1">
        <f t="array" aca="1" ref="P939" ca="1">INDEX(A939:A10704,RANDBETWEEN(1,ROWS(A939:A10704)),1)</f>
        <v>GQQ</v>
      </c>
    </row>
    <row r="940" spans="1:16" x14ac:dyDescent="0.3">
      <c r="A940" t="s">
        <v>955</v>
      </c>
      <c r="B940" t="s">
        <v>10204</v>
      </c>
      <c r="C940" t="s">
        <v>14088</v>
      </c>
      <c r="D940" t="s">
        <v>955</v>
      </c>
      <c r="E940" t="s">
        <v>9917</v>
      </c>
      <c r="F940" t="s">
        <v>14089</v>
      </c>
      <c r="G940">
        <v>1745</v>
      </c>
      <c r="I940" t="s">
        <v>14090</v>
      </c>
      <c r="J940" t="s">
        <v>14091</v>
      </c>
      <c r="L940" t="s">
        <v>10992</v>
      </c>
      <c r="N940" t="str">
        <f ca="1"/>
        <v>HUU</v>
      </c>
      <c r="O940" t="str" cm="1">
        <f t="array" aca="1" ref="O940" ca="1">INDEX(A940:A10705,RANDBETWEEN(1,ROWS(A940:A10705)),1)</f>
        <v>LET</v>
      </c>
      <c r="P940" t="str" cm="1">
        <f t="array" aca="1" ref="P940" ca="1">INDEX(A940:A10705,RANDBETWEEN(1,ROWS(A940:A10705)),1)</f>
        <v>BUL</v>
      </c>
    </row>
    <row r="941" spans="1:16" x14ac:dyDescent="0.3">
      <c r="A941" t="s">
        <v>956</v>
      </c>
      <c r="B941" t="s">
        <v>10587</v>
      </c>
      <c r="C941" t="s">
        <v>14092</v>
      </c>
      <c r="D941" t="s">
        <v>3327</v>
      </c>
      <c r="E941" t="s">
        <v>10589</v>
      </c>
      <c r="F941" t="s">
        <v>14093</v>
      </c>
      <c r="G941">
        <v>1719</v>
      </c>
      <c r="I941" t="s">
        <v>14094</v>
      </c>
      <c r="J941" t="s">
        <v>14095</v>
      </c>
      <c r="K941" t="s">
        <v>14096</v>
      </c>
      <c r="L941" t="s">
        <v>14097</v>
      </c>
      <c r="N941" t="str">
        <f ca="1"/>
        <v>LCM</v>
      </c>
      <c r="O941" t="str" cm="1">
        <f t="array" aca="1" ref="O941" ca="1">INDEX(A941:A10706,RANDBETWEEN(1,ROWS(A941:A10706)),1)</f>
        <v>XYR</v>
      </c>
      <c r="P941" t="str" cm="1">
        <f t="array" aca="1" ref="P941" ca="1">INDEX(A941:A10706,RANDBETWEEN(1,ROWS(A941:A10706)),1)</f>
        <v>MPM</v>
      </c>
    </row>
    <row r="942" spans="1:16" x14ac:dyDescent="0.3">
      <c r="A942" t="s">
        <v>957</v>
      </c>
      <c r="B942" t="s">
        <v>10060</v>
      </c>
      <c r="C942" t="s">
        <v>14098</v>
      </c>
      <c r="D942" t="s">
        <v>957</v>
      </c>
      <c r="E942" t="s">
        <v>9913</v>
      </c>
      <c r="F942" t="s">
        <v>14099</v>
      </c>
      <c r="G942">
        <v>32</v>
      </c>
      <c r="H942" t="s">
        <v>14100</v>
      </c>
      <c r="I942" t="s">
        <v>14101</v>
      </c>
      <c r="J942" t="s">
        <v>14102</v>
      </c>
      <c r="L942" t="s">
        <v>14103</v>
      </c>
      <c r="N942" t="str">
        <f ca="1"/>
        <v>PJB</v>
      </c>
      <c r="O942" t="str" cm="1">
        <f t="array" aca="1" ref="O942" ca="1">INDEX(A942:A10707,RANDBETWEEN(1,ROWS(A942:A10707)),1)</f>
        <v>TLC</v>
      </c>
      <c r="P942" t="str" cm="1">
        <f t="array" aca="1" ref="P942" ca="1">INDEX(A942:A10707,RANDBETWEEN(1,ROWS(A942:A10707)),1)</f>
        <v>IAQ</v>
      </c>
    </row>
    <row r="943" spans="1:16" x14ac:dyDescent="0.3">
      <c r="A943" t="s">
        <v>958</v>
      </c>
      <c r="B943" t="s">
        <v>13800</v>
      </c>
      <c r="C943" t="s">
        <v>14104</v>
      </c>
      <c r="D943" t="s">
        <v>958</v>
      </c>
      <c r="E943" t="s">
        <v>9835</v>
      </c>
      <c r="F943" t="s">
        <v>14105</v>
      </c>
      <c r="G943">
        <v>134</v>
      </c>
      <c r="I943" t="s">
        <v>14106</v>
      </c>
      <c r="J943" t="s">
        <v>14107</v>
      </c>
      <c r="K943" t="s">
        <v>14107</v>
      </c>
      <c r="L943" t="s">
        <v>13804</v>
      </c>
      <c r="N943" t="str">
        <f ca="1"/>
        <v>MEB</v>
      </c>
      <c r="O943" t="str" cm="1">
        <f t="array" aca="1" ref="O943" ca="1">INDEX(A943:A10708,RANDBETWEEN(1,ROWS(A943:A10708)),1)</f>
        <v>WYE</v>
      </c>
      <c r="P943" t="str" cm="1">
        <f t="array" aca="1" ref="P943" ca="1">INDEX(A943:A10708,RANDBETWEEN(1,ROWS(A943:A10708)),1)</f>
        <v>IXC</v>
      </c>
    </row>
    <row r="944" spans="1:16" x14ac:dyDescent="0.3">
      <c r="A944" t="s">
        <v>959</v>
      </c>
      <c r="B944" t="s">
        <v>9891</v>
      </c>
      <c r="C944" t="s">
        <v>14108</v>
      </c>
      <c r="D944" t="s">
        <v>959</v>
      </c>
      <c r="E944" t="s">
        <v>9827</v>
      </c>
      <c r="F944" t="s">
        <v>14109</v>
      </c>
      <c r="G944">
        <v>22</v>
      </c>
      <c r="I944" t="s">
        <v>14110</v>
      </c>
      <c r="J944" t="s">
        <v>14111</v>
      </c>
      <c r="K944" t="s">
        <v>11654</v>
      </c>
      <c r="L944" t="s">
        <v>10189</v>
      </c>
      <c r="N944" t="str">
        <f ca="1"/>
        <v>BBN</v>
      </c>
      <c r="O944" t="str" cm="1">
        <f t="array" aca="1" ref="O944" ca="1">INDEX(A944:A10709,RANDBETWEEN(1,ROWS(A944:A10709)),1)</f>
        <v>OSM</v>
      </c>
      <c r="P944" t="str" cm="1">
        <f t="array" aca="1" ref="P944" ca="1">INDEX(A944:A10709,RANDBETWEEN(1,ROWS(A944:A10709)),1)</f>
        <v>ENH</v>
      </c>
    </row>
    <row r="945" spans="1:16" x14ac:dyDescent="0.3">
      <c r="A945" t="s">
        <v>960</v>
      </c>
      <c r="B945" t="s">
        <v>10553</v>
      </c>
      <c r="C945" t="s">
        <v>14112</v>
      </c>
      <c r="D945" t="s">
        <v>960</v>
      </c>
      <c r="E945" t="s">
        <v>10555</v>
      </c>
      <c r="F945" t="s">
        <v>14113</v>
      </c>
      <c r="G945">
        <v>1108</v>
      </c>
      <c r="J945" t="s">
        <v>14112</v>
      </c>
      <c r="L945" t="s">
        <v>14114</v>
      </c>
      <c r="N945" t="str">
        <f ca="1"/>
        <v>SLX</v>
      </c>
      <c r="O945" cm="1">
        <f t="array" aca="1" ref="O945" ca="1">INDEX(A945:A10710,RANDBETWEEN(1,ROWS(A945:A10710)),1)</f>
        <v>0</v>
      </c>
      <c r="P945" t="str" cm="1">
        <f t="array" aca="1" ref="P945" ca="1">INDEX(A945:A10710,RANDBETWEEN(1,ROWS(A945:A10710)),1)</f>
        <v>SZM</v>
      </c>
    </row>
    <row r="946" spans="1:16" x14ac:dyDescent="0.3">
      <c r="A946" t="s">
        <v>961</v>
      </c>
      <c r="B946" t="s">
        <v>10204</v>
      </c>
      <c r="C946" t="s">
        <v>14115</v>
      </c>
      <c r="D946" t="s">
        <v>961</v>
      </c>
      <c r="E946" t="s">
        <v>9917</v>
      </c>
      <c r="F946" t="s">
        <v>14116</v>
      </c>
      <c r="G946">
        <v>14229</v>
      </c>
      <c r="I946" t="s">
        <v>14117</v>
      </c>
      <c r="J946" t="s">
        <v>14118</v>
      </c>
      <c r="L946" t="s">
        <v>14119</v>
      </c>
      <c r="N946" t="str">
        <f ca="1"/>
        <v>RGS</v>
      </c>
      <c r="O946" t="str" cm="1">
        <f t="array" aca="1" ref="O946" ca="1">INDEX(A946:A10711,RANDBETWEEN(1,ROWS(A946:A10711)),1)</f>
        <v>MKB</v>
      </c>
      <c r="P946" cm="1">
        <f t="array" aca="1" ref="P946" ca="1">INDEX(A946:A10711,RANDBETWEEN(1,ROWS(A946:A10711)),1)</f>
        <v>0</v>
      </c>
    </row>
    <row r="947" spans="1:16" x14ac:dyDescent="0.3">
      <c r="A947" t="s">
        <v>962</v>
      </c>
      <c r="B947" t="s">
        <v>10711</v>
      </c>
      <c r="C947" t="s">
        <v>14120</v>
      </c>
      <c r="D947" t="s">
        <v>962</v>
      </c>
      <c r="E947" t="s">
        <v>10713</v>
      </c>
      <c r="F947" t="s">
        <v>14121</v>
      </c>
      <c r="G947">
        <v>108</v>
      </c>
      <c r="I947" t="s">
        <v>14122</v>
      </c>
      <c r="N947" t="str">
        <f ca="1"/>
        <v>MVP</v>
      </c>
      <c r="O947" t="str" cm="1">
        <f t="array" aca="1" ref="O947" ca="1">INDEX(A947:A10712,RANDBETWEEN(1,ROWS(A947:A10712)),1)</f>
        <v>KHE</v>
      </c>
      <c r="P947" t="str" cm="1">
        <f t="array" aca="1" ref="P947" ca="1">INDEX(A947:A10712,RANDBETWEEN(1,ROWS(A947:A10712)),1)</f>
        <v>QKS</v>
      </c>
    </row>
    <row r="948" spans="1:16" x14ac:dyDescent="0.3">
      <c r="A948" t="s">
        <v>963</v>
      </c>
      <c r="B948" t="s">
        <v>9928</v>
      </c>
      <c r="C948" t="s">
        <v>14123</v>
      </c>
      <c r="D948" t="s">
        <v>963</v>
      </c>
      <c r="E948" t="s">
        <v>9930</v>
      </c>
      <c r="F948" t="s">
        <v>14124</v>
      </c>
      <c r="G948">
        <v>590</v>
      </c>
      <c r="I948" t="s">
        <v>14125</v>
      </c>
      <c r="J948" t="s">
        <v>14126</v>
      </c>
      <c r="K948" t="s">
        <v>14127</v>
      </c>
      <c r="L948" t="s">
        <v>14128</v>
      </c>
      <c r="N948" t="str">
        <f ca="1"/>
        <v>AFW</v>
      </c>
      <c r="O948" t="str" cm="1">
        <f t="array" aca="1" ref="O948" ca="1">INDEX(A948:A10713,RANDBETWEEN(1,ROWS(A948:A10713)),1)</f>
        <v>XRY</v>
      </c>
      <c r="P948" t="str" cm="1">
        <f t="array" aca="1" ref="P948" ca="1">INDEX(A948:A10713,RANDBETWEEN(1,ROWS(A948:A10713)),1)</f>
        <v>JRO</v>
      </c>
    </row>
    <row r="949" spans="1:16" x14ac:dyDescent="0.3">
      <c r="A949" t="s">
        <v>964</v>
      </c>
      <c r="B949" t="s">
        <v>11024</v>
      </c>
      <c r="C949" t="s">
        <v>14129</v>
      </c>
      <c r="D949" t="s">
        <v>964</v>
      </c>
      <c r="E949" t="s">
        <v>9801</v>
      </c>
      <c r="F949" t="s">
        <v>14130</v>
      </c>
      <c r="G949">
        <v>45</v>
      </c>
      <c r="H949" t="s">
        <v>14131</v>
      </c>
      <c r="I949" t="s">
        <v>14132</v>
      </c>
      <c r="J949" t="s">
        <v>14133</v>
      </c>
      <c r="K949" t="s">
        <v>14134</v>
      </c>
      <c r="L949" t="s">
        <v>11029</v>
      </c>
      <c r="N949" t="str">
        <f ca="1"/>
        <v>YNM</v>
      </c>
      <c r="O949" cm="1">
        <f t="array" aca="1" ref="O949" ca="1">INDEX(A949:A10714,RANDBETWEEN(1,ROWS(A949:A10714)),1)</f>
        <v>0</v>
      </c>
      <c r="P949" t="str" cm="1">
        <f t="array" aca="1" ref="P949" ca="1">INDEX(A949:A10714,RANDBETWEEN(1,ROWS(A949:A10714)),1)</f>
        <v>EDN</v>
      </c>
    </row>
    <row r="950" spans="1:16" x14ac:dyDescent="0.3">
      <c r="A950" t="s">
        <v>965</v>
      </c>
      <c r="B950" t="s">
        <v>14135</v>
      </c>
      <c r="C950" t="s">
        <v>14136</v>
      </c>
      <c r="D950" t="s">
        <v>965</v>
      </c>
      <c r="E950" t="s">
        <v>14137</v>
      </c>
      <c r="F950" t="s">
        <v>14138</v>
      </c>
      <c r="G950">
        <v>59</v>
      </c>
      <c r="I950" t="s">
        <v>14139</v>
      </c>
      <c r="J950" t="s">
        <v>14136</v>
      </c>
      <c r="L950" t="s">
        <v>14140</v>
      </c>
      <c r="N950" t="str">
        <f ca="1"/>
        <v>BSE</v>
      </c>
      <c r="O950" t="str" cm="1">
        <f t="array" aca="1" ref="O950" ca="1">INDEX(A950:A10715,RANDBETWEEN(1,ROWS(A950:A10715)),1)</f>
        <v>MZL</v>
      </c>
      <c r="P950" t="str" cm="1">
        <f t="array" aca="1" ref="P950" ca="1">INDEX(A950:A10715,RANDBETWEEN(1,ROWS(A950:A10715)),1)</f>
        <v>WCA</v>
      </c>
    </row>
    <row r="951" spans="1:16" x14ac:dyDescent="0.3">
      <c r="A951" t="s">
        <v>966</v>
      </c>
      <c r="B951" t="s">
        <v>10384</v>
      </c>
      <c r="C951" t="s">
        <v>14141</v>
      </c>
      <c r="D951" t="s">
        <v>966</v>
      </c>
      <c r="E951" t="s">
        <v>9898</v>
      </c>
      <c r="F951" t="s">
        <v>14142</v>
      </c>
      <c r="G951">
        <v>124</v>
      </c>
      <c r="I951" t="s">
        <v>14143</v>
      </c>
      <c r="J951" t="s">
        <v>14141</v>
      </c>
      <c r="L951" t="s">
        <v>14144</v>
      </c>
      <c r="N951" t="str">
        <f ca="1"/>
        <v>TYG</v>
      </c>
      <c r="O951" t="str" cm="1">
        <f t="array" aca="1" ref="O951" ca="1">INDEX(A951:A10716,RANDBETWEEN(1,ROWS(A951:A10716)),1)</f>
        <v>GDM</v>
      </c>
      <c r="P951" t="str" cm="1">
        <f t="array" aca="1" ref="P951" ca="1">INDEX(A951:A10716,RANDBETWEEN(1,ROWS(A951:A10716)),1)</f>
        <v>HNI</v>
      </c>
    </row>
    <row r="952" spans="1:16" x14ac:dyDescent="0.3">
      <c r="A952" t="s">
        <v>967</v>
      </c>
      <c r="B952" t="s">
        <v>10084</v>
      </c>
      <c r="C952" t="s">
        <v>14145</v>
      </c>
      <c r="D952" t="s">
        <v>14146</v>
      </c>
      <c r="E952" t="s">
        <v>10086</v>
      </c>
      <c r="F952" t="s">
        <v>14147</v>
      </c>
      <c r="G952">
        <v>534</v>
      </c>
      <c r="H952" t="s">
        <v>14148</v>
      </c>
      <c r="I952" t="s">
        <v>14149</v>
      </c>
      <c r="J952" t="s">
        <v>14145</v>
      </c>
      <c r="K952" t="s">
        <v>14150</v>
      </c>
      <c r="L952" t="s">
        <v>12549</v>
      </c>
      <c r="N952" t="str">
        <f ca="1"/>
        <v>DCN</v>
      </c>
      <c r="O952" t="str" cm="1">
        <f t="array" aca="1" ref="O952" ca="1">INDEX(A952:A10717,RANDBETWEEN(1,ROWS(A952:A10717)),1)</f>
        <v>TEY</v>
      </c>
      <c r="P952" t="str" cm="1">
        <f t="array" aca="1" ref="P952" ca="1">INDEX(A952:A10717,RANDBETWEEN(1,ROWS(A952:A10717)),1)</f>
        <v>TEL</v>
      </c>
    </row>
    <row r="953" spans="1:16" x14ac:dyDescent="0.3">
      <c r="A953" t="s">
        <v>968</v>
      </c>
      <c r="B953" t="s">
        <v>10261</v>
      </c>
      <c r="C953" t="s">
        <v>14151</v>
      </c>
      <c r="D953" t="s">
        <v>968</v>
      </c>
      <c r="E953" t="s">
        <v>10263</v>
      </c>
      <c r="F953" t="s">
        <v>14152</v>
      </c>
      <c r="G953">
        <v>3280</v>
      </c>
      <c r="I953" t="s">
        <v>14153</v>
      </c>
      <c r="J953" t="s">
        <v>14151</v>
      </c>
      <c r="L953" t="s">
        <v>12576</v>
      </c>
      <c r="N953" t="str">
        <f ca="1"/>
        <v>YYZ</v>
      </c>
      <c r="O953" t="str" cm="1">
        <f t="array" aca="1" ref="O953" ca="1">INDEX(A953:A10718,RANDBETWEEN(1,ROWS(A953:A10718)),1)</f>
        <v>DIA</v>
      </c>
      <c r="P953" t="str" cm="1">
        <f t="array" aca="1" ref="P953" ca="1">INDEX(A953:A10718,RANDBETWEEN(1,ROWS(A953:A10718)),1)</f>
        <v>KDH</v>
      </c>
    </row>
    <row r="954" spans="1:16" x14ac:dyDescent="0.3">
      <c r="A954" t="s">
        <v>969</v>
      </c>
      <c r="B954" t="s">
        <v>10384</v>
      </c>
      <c r="C954" t="s">
        <v>14154</v>
      </c>
      <c r="D954" t="s">
        <v>969</v>
      </c>
      <c r="E954" t="s">
        <v>9898</v>
      </c>
      <c r="F954" t="s">
        <v>14155</v>
      </c>
      <c r="G954">
        <v>672</v>
      </c>
      <c r="I954" t="s">
        <v>14156</v>
      </c>
      <c r="J954" t="s">
        <v>14154</v>
      </c>
      <c r="L954" t="s">
        <v>10260</v>
      </c>
      <c r="N954" t="str">
        <f ca="1"/>
        <v>CNW</v>
      </c>
      <c r="O954" t="str" cm="1">
        <f t="array" aca="1" ref="O954" ca="1">INDEX(A954:A10719,RANDBETWEEN(1,ROWS(A954:A10719)),1)</f>
        <v>RIK</v>
      </c>
      <c r="P954" t="str" cm="1">
        <f t="array" aca="1" ref="P954" ca="1">INDEX(A954:A10719,RANDBETWEEN(1,ROWS(A954:A10719)),1)</f>
        <v>BTK</v>
      </c>
    </row>
    <row r="955" spans="1:16" x14ac:dyDescent="0.3">
      <c r="A955" t="s">
        <v>970</v>
      </c>
      <c r="B955" t="s">
        <v>9825</v>
      </c>
      <c r="C955" t="s">
        <v>14157</v>
      </c>
      <c r="D955" t="s">
        <v>7636</v>
      </c>
      <c r="E955" t="s">
        <v>9827</v>
      </c>
      <c r="F955" t="s">
        <v>14158</v>
      </c>
      <c r="G955">
        <v>36</v>
      </c>
      <c r="I955" t="s">
        <v>14159</v>
      </c>
      <c r="N955" t="str">
        <f ca="1"/>
        <v>GRO</v>
      </c>
      <c r="O955" t="str" cm="1">
        <f t="array" aca="1" ref="O955" ca="1">INDEX(A955:A10720,RANDBETWEEN(1,ROWS(A955:A10720)),1)</f>
        <v>LRF</v>
      </c>
      <c r="P955" t="str" cm="1">
        <f t="array" aca="1" ref="P955" ca="1">INDEX(A955:A10720,RANDBETWEEN(1,ROWS(A955:A10720)),1)</f>
        <v>LLT</v>
      </c>
    </row>
    <row r="956" spans="1:16" x14ac:dyDescent="0.3">
      <c r="A956" t="s">
        <v>971</v>
      </c>
      <c r="B956" t="s">
        <v>9799</v>
      </c>
      <c r="C956" t="s">
        <v>14160</v>
      </c>
      <c r="D956" t="s">
        <v>971</v>
      </c>
      <c r="E956" t="s">
        <v>9801</v>
      </c>
      <c r="F956" t="s">
        <v>14161</v>
      </c>
      <c r="G956">
        <v>541</v>
      </c>
      <c r="I956" t="s">
        <v>14162</v>
      </c>
      <c r="N956" t="str">
        <f ca="1"/>
        <v>FRU</v>
      </c>
      <c r="O956" t="str" cm="1">
        <f t="array" aca="1" ref="O956" ca="1">INDEX(A956:A10721,RANDBETWEEN(1,ROWS(A956:A10721)),1)</f>
        <v>ZAO</v>
      </c>
      <c r="P956" t="str" cm="1">
        <f t="array" aca="1" ref="P956" ca="1">INDEX(A956:A10721,RANDBETWEEN(1,ROWS(A956:A10721)),1)</f>
        <v>LWO</v>
      </c>
    </row>
    <row r="957" spans="1:16" x14ac:dyDescent="0.3">
      <c r="A957" t="s">
        <v>972</v>
      </c>
      <c r="B957" t="s">
        <v>11581</v>
      </c>
      <c r="C957" t="s">
        <v>14163</v>
      </c>
      <c r="D957" t="s">
        <v>972</v>
      </c>
      <c r="E957" t="s">
        <v>11583</v>
      </c>
      <c r="F957" t="s">
        <v>14164</v>
      </c>
      <c r="G957">
        <v>223</v>
      </c>
      <c r="I957" t="s">
        <v>14165</v>
      </c>
      <c r="J957" t="s">
        <v>14166</v>
      </c>
      <c r="L957" t="s">
        <v>14167</v>
      </c>
      <c r="N957" t="str">
        <f ca="1"/>
        <v>BBL</v>
      </c>
      <c r="O957" t="str" cm="1">
        <f t="array" aca="1" ref="O957" ca="1">INDEX(A957:A10722,RANDBETWEEN(1,ROWS(A957:A10722)),1)</f>
        <v>LGB</v>
      </c>
      <c r="P957" t="str" cm="1">
        <f t="array" aca="1" ref="P957" ca="1">INDEX(A957:A10722,RANDBETWEEN(1,ROWS(A957:A10722)),1)</f>
        <v>VDC</v>
      </c>
    </row>
    <row r="958" spans="1:16" x14ac:dyDescent="0.3">
      <c r="A958" t="s">
        <v>973</v>
      </c>
      <c r="B958" t="s">
        <v>10005</v>
      </c>
      <c r="C958" t="s">
        <v>14168</v>
      </c>
      <c r="D958" t="s">
        <v>973</v>
      </c>
      <c r="E958" t="s">
        <v>10007</v>
      </c>
      <c r="F958" t="s">
        <v>14169</v>
      </c>
      <c r="G958">
        <v>990</v>
      </c>
      <c r="I958" t="s">
        <v>14170</v>
      </c>
      <c r="J958" t="s">
        <v>14168</v>
      </c>
      <c r="L958" t="s">
        <v>12742</v>
      </c>
      <c r="N958" t="str">
        <f ca="1"/>
        <v>TTX</v>
      </c>
      <c r="O958" t="str" cm="1">
        <f t="array" aca="1" ref="O958" ca="1">INDEX(A958:A10723,RANDBETWEEN(1,ROWS(A958:A10723)),1)</f>
        <v>SOF</v>
      </c>
      <c r="P958" t="str" cm="1">
        <f t="array" aca="1" ref="P958" ca="1">INDEX(A958:A10723,RANDBETWEEN(1,ROWS(A958:A10723)),1)</f>
        <v>PNP</v>
      </c>
    </row>
    <row r="959" spans="1:16" x14ac:dyDescent="0.3">
      <c r="A959" t="s">
        <v>974</v>
      </c>
      <c r="B959" t="s">
        <v>13800</v>
      </c>
      <c r="C959" t="s">
        <v>14171</v>
      </c>
      <c r="D959" t="s">
        <v>974</v>
      </c>
      <c r="E959" t="s">
        <v>9835</v>
      </c>
      <c r="F959" t="s">
        <v>14172</v>
      </c>
      <c r="G959">
        <v>1309</v>
      </c>
      <c r="I959" t="s">
        <v>14173</v>
      </c>
      <c r="J959" t="s">
        <v>14171</v>
      </c>
      <c r="K959" t="s">
        <v>14171</v>
      </c>
      <c r="L959" t="s">
        <v>13804</v>
      </c>
      <c r="N959" t="str">
        <f ca="1"/>
        <v>MTQ</v>
      </c>
      <c r="O959" t="str" cm="1">
        <f t="array" aca="1" ref="O959" ca="1">INDEX(A959:A10724,RANDBETWEEN(1,ROWS(A959:A10724)),1)</f>
        <v>BTT</v>
      </c>
      <c r="P959" t="str" cm="1">
        <f t="array" aca="1" ref="P959" ca="1">INDEX(A959:A10724,RANDBETWEEN(1,ROWS(A959:A10724)),1)</f>
        <v>WJA</v>
      </c>
    </row>
    <row r="960" spans="1:16" x14ac:dyDescent="0.3">
      <c r="A960" t="s">
        <v>975</v>
      </c>
      <c r="B960" t="s">
        <v>10256</v>
      </c>
      <c r="C960" t="s">
        <v>14174</v>
      </c>
      <c r="D960" t="s">
        <v>975</v>
      </c>
      <c r="E960" t="s">
        <v>9898</v>
      </c>
      <c r="F960" t="s">
        <v>14175</v>
      </c>
      <c r="G960">
        <v>561</v>
      </c>
      <c r="I960" t="s">
        <v>14176</v>
      </c>
      <c r="J960" t="s">
        <v>14177</v>
      </c>
      <c r="L960" t="s">
        <v>14178</v>
      </c>
      <c r="N960" t="str">
        <f ca="1"/>
        <v>UYU</v>
      </c>
      <c r="O960" t="str" cm="1">
        <f t="array" aca="1" ref="O960" ca="1">INDEX(A960:A10725,RANDBETWEEN(1,ROWS(A960:A10725)),1)</f>
        <v>LOM</v>
      </c>
      <c r="P960" t="str" cm="1">
        <f t="array" aca="1" ref="P960" ca="1">INDEX(A960:A10725,RANDBETWEEN(1,ROWS(A960:A10725)),1)</f>
        <v>HMV</v>
      </c>
    </row>
    <row r="961" spans="1:16" x14ac:dyDescent="0.3">
      <c r="A961" t="s">
        <v>976</v>
      </c>
      <c r="B961" t="s">
        <v>14179</v>
      </c>
      <c r="C961" t="s">
        <v>14180</v>
      </c>
      <c r="D961" t="s">
        <v>976</v>
      </c>
      <c r="E961" t="s">
        <v>14181</v>
      </c>
      <c r="F961" t="s">
        <v>14182</v>
      </c>
      <c r="G961">
        <v>419</v>
      </c>
      <c r="I961" t="s">
        <v>14183</v>
      </c>
      <c r="J961" t="s">
        <v>14184</v>
      </c>
      <c r="L961" t="s">
        <v>14185</v>
      </c>
      <c r="N961" t="str">
        <f ca="1"/>
        <v>UHE</v>
      </c>
      <c r="O961" t="str" cm="1">
        <f t="array" aca="1" ref="O961" ca="1">INDEX(A961:A10726,RANDBETWEEN(1,ROWS(A961:A10726)),1)</f>
        <v>CRM</v>
      </c>
      <c r="P961" cm="1">
        <f t="array" aca="1" ref="P961" ca="1">INDEX(A961:A10726,RANDBETWEEN(1,ROWS(A961:A10726)),1)</f>
        <v>0</v>
      </c>
    </row>
    <row r="962" spans="1:16" x14ac:dyDescent="0.3">
      <c r="A962" t="s">
        <v>977</v>
      </c>
      <c r="B962" t="s">
        <v>14186</v>
      </c>
      <c r="C962" t="s">
        <v>14187</v>
      </c>
      <c r="D962" t="s">
        <v>977</v>
      </c>
      <c r="E962" t="s">
        <v>14188</v>
      </c>
      <c r="F962" t="s">
        <v>14189</v>
      </c>
      <c r="G962">
        <v>29</v>
      </c>
      <c r="I962" t="s">
        <v>14190</v>
      </c>
      <c r="N962" t="str">
        <f ca="1"/>
        <v>CII</v>
      </c>
      <c r="O962" t="str" cm="1">
        <f t="array" aca="1" ref="O962" ca="1">INDEX(A962:A10727,RANDBETWEEN(1,ROWS(A962:A10727)),1)</f>
        <v>CCZ</v>
      </c>
      <c r="P962" t="str" cm="1">
        <f t="array" aca="1" ref="P962" ca="1">INDEX(A962:A10727,RANDBETWEEN(1,ROWS(A962:A10727)),1)</f>
        <v>MUK</v>
      </c>
    </row>
    <row r="963" spans="1:16" x14ac:dyDescent="0.3">
      <c r="A963" t="s">
        <v>978</v>
      </c>
      <c r="B963" t="s">
        <v>10567</v>
      </c>
      <c r="C963" t="s">
        <v>14191</v>
      </c>
      <c r="D963" t="s">
        <v>2907</v>
      </c>
      <c r="E963" t="s">
        <v>9827</v>
      </c>
      <c r="F963" t="s">
        <v>14192</v>
      </c>
      <c r="G963">
        <v>16</v>
      </c>
      <c r="I963" t="s">
        <v>978</v>
      </c>
      <c r="N963" t="str">
        <f ca="1"/>
        <v>HEL</v>
      </c>
      <c r="O963" t="str" cm="1">
        <f t="array" aca="1" ref="O963" ca="1">INDEX(A963:A10728,RANDBETWEEN(1,ROWS(A963:A10728)),1)</f>
        <v>BWH</v>
      </c>
      <c r="P963" cm="1">
        <f t="array" aca="1" ref="P963" ca="1">INDEX(A963:A10728,RANDBETWEEN(1,ROWS(A963:A10728)),1)</f>
        <v>0</v>
      </c>
    </row>
    <row r="964" spans="1:16" x14ac:dyDescent="0.3">
      <c r="A964" t="s">
        <v>979</v>
      </c>
      <c r="B964" t="s">
        <v>11024</v>
      </c>
      <c r="C964" t="s">
        <v>14193</v>
      </c>
      <c r="D964" t="s">
        <v>979</v>
      </c>
      <c r="E964" t="s">
        <v>9801</v>
      </c>
      <c r="F964" t="s">
        <v>14194</v>
      </c>
      <c r="G964">
        <v>1135</v>
      </c>
      <c r="I964" t="s">
        <v>14195</v>
      </c>
      <c r="N964" t="str">
        <f ca="1"/>
        <v>CBQ</v>
      </c>
      <c r="O964" t="str" cm="1">
        <f t="array" aca="1" ref="O964" ca="1">INDEX(A964:A10729,RANDBETWEEN(1,ROWS(A964:A10729)),1)</f>
        <v>JNH</v>
      </c>
      <c r="P964" t="str" cm="1">
        <f t="array" aca="1" ref="P964" ca="1">INDEX(A964:A10729,RANDBETWEEN(1,ROWS(A964:A10729)),1)</f>
        <v>SEI</v>
      </c>
    </row>
    <row r="965" spans="1:16" x14ac:dyDescent="0.3">
      <c r="A965" t="s">
        <v>980</v>
      </c>
      <c r="B965" t="s">
        <v>13800</v>
      </c>
      <c r="C965" t="s">
        <v>14196</v>
      </c>
      <c r="D965" t="s">
        <v>980</v>
      </c>
      <c r="E965" t="s">
        <v>9835</v>
      </c>
      <c r="F965" t="s">
        <v>14197</v>
      </c>
      <c r="G965">
        <v>2440</v>
      </c>
      <c r="I965" t="s">
        <v>14198</v>
      </c>
      <c r="J965" t="s">
        <v>14199</v>
      </c>
      <c r="K965" t="s">
        <v>14199</v>
      </c>
      <c r="L965" t="s">
        <v>13804</v>
      </c>
      <c r="N965" t="str">
        <f ca="1"/>
        <v>CVL</v>
      </c>
      <c r="O965" t="str" cm="1">
        <f t="array" aca="1" ref="O965" ca="1">INDEX(A965:A10730,RANDBETWEEN(1,ROWS(A965:A10730)),1)</f>
        <v>VRI</v>
      </c>
      <c r="P965" t="str" cm="1">
        <f t="array" aca="1" ref="P965" ca="1">INDEX(A965:A10730,RANDBETWEEN(1,ROWS(A965:A10730)),1)</f>
        <v>KGB</v>
      </c>
    </row>
    <row r="966" spans="1:16" x14ac:dyDescent="0.3">
      <c r="A966" t="s">
        <v>981</v>
      </c>
      <c r="B966" t="s">
        <v>11512</v>
      </c>
      <c r="C966" t="s">
        <v>14200</v>
      </c>
      <c r="D966" t="s">
        <v>981</v>
      </c>
      <c r="E966" t="s">
        <v>9835</v>
      </c>
      <c r="F966" t="s">
        <v>14201</v>
      </c>
      <c r="G966">
        <v>55</v>
      </c>
      <c r="I966" t="s">
        <v>14202</v>
      </c>
      <c r="J966" t="s">
        <v>14203</v>
      </c>
      <c r="K966" t="s">
        <v>14203</v>
      </c>
      <c r="L966" t="s">
        <v>12467</v>
      </c>
      <c r="N966" t="str">
        <f ca="1"/>
        <v>KDK</v>
      </c>
      <c r="O966" t="str" cm="1">
        <f t="array" aca="1" ref="O966" ca="1">INDEX(A966:A10731,RANDBETWEEN(1,ROWS(A966:A10731)),1)</f>
        <v>PAZ</v>
      </c>
      <c r="P966" t="str" cm="1">
        <f t="array" aca="1" ref="P966" ca="1">INDEX(A966:A10731,RANDBETWEEN(1,ROWS(A966:A10731)),1)</f>
        <v>NCN</v>
      </c>
    </row>
    <row r="967" spans="1:16" x14ac:dyDescent="0.3">
      <c r="A967" t="s">
        <v>982</v>
      </c>
      <c r="B967" t="s">
        <v>11518</v>
      </c>
      <c r="C967" t="s">
        <v>14204</v>
      </c>
      <c r="D967" t="s">
        <v>982</v>
      </c>
      <c r="E967" t="s">
        <v>10396</v>
      </c>
      <c r="F967" t="s">
        <v>14205</v>
      </c>
      <c r="G967">
        <v>2788</v>
      </c>
      <c r="H967" t="s">
        <v>14206</v>
      </c>
      <c r="I967" t="s">
        <v>14207</v>
      </c>
      <c r="J967" t="s">
        <v>14208</v>
      </c>
      <c r="K967" t="s">
        <v>14209</v>
      </c>
      <c r="L967" t="s">
        <v>14210</v>
      </c>
      <c r="N967" t="str">
        <f ca="1"/>
        <v>OCM</v>
      </c>
      <c r="O967" t="str" cm="1">
        <f t="array" aca="1" ref="O967" ca="1">INDEX(A967:A10732,RANDBETWEEN(1,ROWS(A967:A10732)),1)</f>
        <v>NNM</v>
      </c>
      <c r="P967" t="str" cm="1">
        <f t="array" aca="1" ref="P967" ca="1">INDEX(A967:A10732,RANDBETWEEN(1,ROWS(A967:A10732)),1)</f>
        <v>JLD</v>
      </c>
    </row>
    <row r="968" spans="1:16" x14ac:dyDescent="0.3">
      <c r="A968" t="s">
        <v>983</v>
      </c>
      <c r="B968" t="s">
        <v>9891</v>
      </c>
      <c r="C968" t="s">
        <v>14211</v>
      </c>
      <c r="D968" t="s">
        <v>983</v>
      </c>
      <c r="E968" t="s">
        <v>9827</v>
      </c>
      <c r="F968" t="s">
        <v>14212</v>
      </c>
      <c r="G968">
        <v>1233</v>
      </c>
      <c r="H968" t="s">
        <v>14213</v>
      </c>
      <c r="I968" t="s">
        <v>14214</v>
      </c>
      <c r="J968" t="s">
        <v>14215</v>
      </c>
      <c r="K968" t="s">
        <v>14216</v>
      </c>
      <c r="L968" t="s">
        <v>10383</v>
      </c>
      <c r="N968" t="str">
        <f ca="1"/>
        <v>URU</v>
      </c>
      <c r="O968" t="str" cm="1">
        <f t="array" aca="1" ref="O968" ca="1">INDEX(A968:A10733,RANDBETWEEN(1,ROWS(A968:A10733)),1)</f>
        <v>KDW</v>
      </c>
      <c r="P968" t="str" cm="1">
        <f t="array" aca="1" ref="P968" ca="1">INDEX(A968:A10733,RANDBETWEEN(1,ROWS(A968:A10733)),1)</f>
        <v>YUB</v>
      </c>
    </row>
    <row r="969" spans="1:16" x14ac:dyDescent="0.3">
      <c r="A969" t="s">
        <v>984</v>
      </c>
      <c r="B969" t="s">
        <v>9840</v>
      </c>
      <c r="C969" t="s">
        <v>14217</v>
      </c>
      <c r="D969" t="s">
        <v>984</v>
      </c>
      <c r="E969" t="s">
        <v>9842</v>
      </c>
      <c r="F969" t="s">
        <v>14218</v>
      </c>
      <c r="G969">
        <v>49</v>
      </c>
      <c r="I969" t="s">
        <v>14219</v>
      </c>
      <c r="J969" t="s">
        <v>14220</v>
      </c>
      <c r="L969" t="s">
        <v>14220</v>
      </c>
      <c r="N969" t="str">
        <f ca="1"/>
        <v>TBY</v>
      </c>
      <c r="O969" t="str" cm="1">
        <f t="array" aca="1" ref="O969" ca="1">INDEX(A969:A10734,RANDBETWEEN(1,ROWS(A969:A10734)),1)</f>
        <v>YKC</v>
      </c>
      <c r="P969" t="str" cm="1">
        <f t="array" aca="1" ref="P969" ca="1">INDEX(A969:A10734,RANDBETWEEN(1,ROWS(A969:A10734)),1)</f>
        <v>TKY</v>
      </c>
    </row>
    <row r="970" spans="1:16" x14ac:dyDescent="0.3">
      <c r="A970" t="s">
        <v>985</v>
      </c>
      <c r="B970" t="s">
        <v>10084</v>
      </c>
      <c r="C970" t="s">
        <v>12954</v>
      </c>
      <c r="D970" t="s">
        <v>4431</v>
      </c>
      <c r="E970" t="s">
        <v>10086</v>
      </c>
      <c r="F970" t="s">
        <v>14221</v>
      </c>
      <c r="G970">
        <v>301</v>
      </c>
      <c r="J970" t="s">
        <v>12954</v>
      </c>
      <c r="K970" t="s">
        <v>12954</v>
      </c>
      <c r="L970" t="s">
        <v>12549</v>
      </c>
      <c r="N970" t="str">
        <f ca="1"/>
        <v>OZG</v>
      </c>
      <c r="O970" cm="1">
        <f t="array" aca="1" ref="O970" ca="1">INDEX(A970:A10735,RANDBETWEEN(1,ROWS(A970:A10735)),1)</f>
        <v>0</v>
      </c>
      <c r="P970" t="str" cm="1">
        <f t="array" aca="1" ref="P970" ca="1">INDEX(A970:A10735,RANDBETWEEN(1,ROWS(A970:A10735)),1)</f>
        <v>DUS</v>
      </c>
    </row>
    <row r="971" spans="1:16" x14ac:dyDescent="0.3">
      <c r="A971" t="s">
        <v>986</v>
      </c>
      <c r="B971" t="s">
        <v>9825</v>
      </c>
      <c r="C971" t="s">
        <v>10462</v>
      </c>
      <c r="D971" t="s">
        <v>986</v>
      </c>
      <c r="E971" t="s">
        <v>9827</v>
      </c>
      <c r="F971" t="s">
        <v>14222</v>
      </c>
      <c r="G971">
        <v>1220</v>
      </c>
      <c r="J971" t="s">
        <v>14223</v>
      </c>
      <c r="K971" t="s">
        <v>14224</v>
      </c>
      <c r="L971" t="s">
        <v>14225</v>
      </c>
      <c r="N971" t="str">
        <f ca="1"/>
        <v>NQT</v>
      </c>
      <c r="O971" t="str" cm="1">
        <f t="array" aca="1" ref="O971" ca="1">INDEX(A971:A10736,RANDBETWEEN(1,ROWS(A971:A10736)),1)</f>
        <v>TRN</v>
      </c>
      <c r="P971" t="str" cm="1">
        <f t="array" aca="1" ref="P971" ca="1">INDEX(A971:A10736,RANDBETWEEN(1,ROWS(A971:A10736)),1)</f>
        <v>LVM</v>
      </c>
    </row>
    <row r="972" spans="1:16" x14ac:dyDescent="0.3">
      <c r="A972" t="s">
        <v>987</v>
      </c>
      <c r="B972" t="s">
        <v>10032</v>
      </c>
      <c r="C972" t="s">
        <v>14226</v>
      </c>
      <c r="D972" t="s">
        <v>987</v>
      </c>
      <c r="E972" t="s">
        <v>10034</v>
      </c>
      <c r="F972" t="s">
        <v>14227</v>
      </c>
      <c r="G972">
        <v>396</v>
      </c>
      <c r="N972" t="str">
        <f ca="1"/>
        <v>ABY</v>
      </c>
      <c r="O972" cm="1">
        <f t="array" aca="1" ref="O972" ca="1">INDEX(A972:A10737,RANDBETWEEN(1,ROWS(A972:A10737)),1)</f>
        <v>0</v>
      </c>
      <c r="P972" t="str" cm="1">
        <f t="array" aca="1" ref="P972" ca="1">INDEX(A972:A10737,RANDBETWEEN(1,ROWS(A972:A10737)),1)</f>
        <v>CRI</v>
      </c>
    </row>
    <row r="973" spans="1:16" x14ac:dyDescent="0.3">
      <c r="A973" t="s">
        <v>988</v>
      </c>
      <c r="B973" t="s">
        <v>10682</v>
      </c>
      <c r="C973" t="s">
        <v>14228</v>
      </c>
      <c r="D973" t="s">
        <v>988</v>
      </c>
      <c r="E973" t="s">
        <v>10684</v>
      </c>
      <c r="F973" t="s">
        <v>14229</v>
      </c>
      <c r="G973">
        <v>88</v>
      </c>
      <c r="H973" t="s">
        <v>14230</v>
      </c>
      <c r="I973" t="s">
        <v>14231</v>
      </c>
      <c r="J973" t="s">
        <v>14232</v>
      </c>
      <c r="K973" t="s">
        <v>14233</v>
      </c>
      <c r="L973" t="s">
        <v>12785</v>
      </c>
      <c r="N973" t="str">
        <f ca="1"/>
        <v>ANC</v>
      </c>
      <c r="O973" t="str" cm="1">
        <f t="array" aca="1" ref="O973" ca="1">INDEX(A973:A10738,RANDBETWEEN(1,ROWS(A973:A10738)),1)</f>
        <v>CEW</v>
      </c>
      <c r="P973" t="str" cm="1">
        <f t="array" aca="1" ref="P973" ca="1">INDEX(A973:A10738,RANDBETWEEN(1,ROWS(A973:A10738)),1)</f>
        <v>JOC</v>
      </c>
    </row>
    <row r="974" spans="1:16" x14ac:dyDescent="0.3">
      <c r="A974" t="s">
        <v>989</v>
      </c>
      <c r="B974" t="s">
        <v>11675</v>
      </c>
      <c r="C974" t="s">
        <v>14234</v>
      </c>
      <c r="D974" t="s">
        <v>989</v>
      </c>
      <c r="E974" t="s">
        <v>9801</v>
      </c>
      <c r="F974" t="s">
        <v>14235</v>
      </c>
      <c r="G974">
        <v>944</v>
      </c>
      <c r="N974" t="str">
        <f ca="1"/>
        <v>BGB</v>
      </c>
      <c r="O974" t="str" cm="1">
        <f t="array" aca="1" ref="O974" ca="1">INDEX(A974:A10739,RANDBETWEEN(1,ROWS(A974:A10739)),1)</f>
        <v>MDC</v>
      </c>
      <c r="P974" t="str" cm="1">
        <f t="array" aca="1" ref="P974" ca="1">INDEX(A974:A10739,RANDBETWEEN(1,ROWS(A974:A10739)),1)</f>
        <v>CHF</v>
      </c>
    </row>
    <row r="975" spans="1:16" x14ac:dyDescent="0.3">
      <c r="A975" t="s">
        <v>990</v>
      </c>
      <c r="B975" t="s">
        <v>10074</v>
      </c>
      <c r="C975" t="s">
        <v>14236</v>
      </c>
      <c r="D975" t="s">
        <v>990</v>
      </c>
      <c r="E975" t="s">
        <v>9801</v>
      </c>
      <c r="F975" t="s">
        <v>14237</v>
      </c>
      <c r="G975">
        <v>337</v>
      </c>
      <c r="I975" t="s">
        <v>14238</v>
      </c>
      <c r="N975" t="str">
        <f ca="1"/>
        <v>ZFW</v>
      </c>
      <c r="O975" t="str" cm="1">
        <f t="array" aca="1" ref="O975" ca="1">INDEX(A975:A10740,RANDBETWEEN(1,ROWS(A975:A10740)),1)</f>
        <v>SSV</v>
      </c>
      <c r="P975" t="str" cm="1">
        <f t="array" aca="1" ref="P975" ca="1">INDEX(A975:A10740,RANDBETWEEN(1,ROWS(A975:A10740)),1)</f>
        <v>NLS</v>
      </c>
    </row>
    <row r="976" spans="1:16" x14ac:dyDescent="0.3">
      <c r="A976" t="s">
        <v>991</v>
      </c>
      <c r="B976" t="s">
        <v>9891</v>
      </c>
      <c r="C976" t="s">
        <v>14239</v>
      </c>
      <c r="D976" t="s">
        <v>991</v>
      </c>
      <c r="E976" t="s">
        <v>9827</v>
      </c>
      <c r="F976" t="s">
        <v>14240</v>
      </c>
      <c r="G976">
        <v>702</v>
      </c>
      <c r="I976" t="s">
        <v>14241</v>
      </c>
      <c r="J976" t="s">
        <v>12486</v>
      </c>
      <c r="K976" t="s">
        <v>14242</v>
      </c>
      <c r="L976" t="s">
        <v>10774</v>
      </c>
      <c r="N976" t="str">
        <f ca="1"/>
        <v>HWD</v>
      </c>
      <c r="O976" t="str" cm="1">
        <f t="array" aca="1" ref="O976" ca="1">INDEX(A976:A10741,RANDBETWEEN(1,ROWS(A976:A10741)),1)</f>
        <v>MIP</v>
      </c>
      <c r="P976" t="str" cm="1">
        <f t="array" aca="1" ref="P976" ca="1">INDEX(A976:A10741,RANDBETWEEN(1,ROWS(A976:A10741)),1)</f>
        <v>CTR</v>
      </c>
    </row>
    <row r="977" spans="1:16" x14ac:dyDescent="0.3">
      <c r="A977" t="s">
        <v>992</v>
      </c>
      <c r="B977" t="s">
        <v>9884</v>
      </c>
      <c r="C977" t="s">
        <v>14243</v>
      </c>
      <c r="D977" t="s">
        <v>992</v>
      </c>
      <c r="E977" t="s">
        <v>9886</v>
      </c>
      <c r="F977" t="s">
        <v>14244</v>
      </c>
      <c r="G977">
        <v>2043</v>
      </c>
      <c r="I977" t="s">
        <v>14245</v>
      </c>
      <c r="J977" t="s">
        <v>14246</v>
      </c>
      <c r="K977" t="s">
        <v>14247</v>
      </c>
      <c r="L977" t="s">
        <v>14248</v>
      </c>
      <c r="N977" t="str">
        <f ca="1"/>
        <v>GTF</v>
      </c>
      <c r="O977" t="str" cm="1">
        <f t="array" aca="1" ref="O977" ca="1">INDEX(A977:A10742,RANDBETWEEN(1,ROWS(A977:A10742)),1)</f>
        <v>SFF</v>
      </c>
      <c r="P977" cm="1">
        <f t="array" aca="1" ref="P977" ca="1">INDEX(A977:A10742,RANDBETWEEN(1,ROWS(A977:A10742)),1)</f>
        <v>0</v>
      </c>
    </row>
    <row r="978" spans="1:16" x14ac:dyDescent="0.3">
      <c r="A978" t="s">
        <v>993</v>
      </c>
      <c r="B978" t="s">
        <v>10132</v>
      </c>
      <c r="C978" t="s">
        <v>14249</v>
      </c>
      <c r="D978" t="s">
        <v>993</v>
      </c>
      <c r="E978" t="s">
        <v>10134</v>
      </c>
      <c r="F978" t="s">
        <v>14250</v>
      </c>
      <c r="G978">
        <v>1627</v>
      </c>
      <c r="H978" t="s">
        <v>14251</v>
      </c>
      <c r="I978" t="s">
        <v>14252</v>
      </c>
      <c r="J978" t="s">
        <v>14253</v>
      </c>
      <c r="K978" t="s">
        <v>14254</v>
      </c>
      <c r="L978" t="s">
        <v>14255</v>
      </c>
      <c r="N978" t="str">
        <f ca="1"/>
        <v>YSD</v>
      </c>
      <c r="O978" t="str" cm="1">
        <f t="array" aca="1" ref="O978" ca="1">INDEX(A978:A10743,RANDBETWEEN(1,ROWS(A978:A10743)),1)</f>
        <v>COU</v>
      </c>
      <c r="P978" t="str" cm="1">
        <f t="array" aca="1" ref="P978" ca="1">INDEX(A978:A10743,RANDBETWEEN(1,ROWS(A978:A10743)),1)</f>
        <v>JCT</v>
      </c>
    </row>
    <row r="979" spans="1:16" x14ac:dyDescent="0.3">
      <c r="A979" t="s">
        <v>994</v>
      </c>
      <c r="B979" t="s">
        <v>9891</v>
      </c>
      <c r="C979" t="s">
        <v>14256</v>
      </c>
      <c r="D979" t="s">
        <v>994</v>
      </c>
      <c r="E979" t="s">
        <v>9827</v>
      </c>
      <c r="F979" t="s">
        <v>14257</v>
      </c>
      <c r="G979">
        <v>36</v>
      </c>
      <c r="I979" t="s">
        <v>14258</v>
      </c>
      <c r="J979" t="s">
        <v>14259</v>
      </c>
      <c r="K979" t="s">
        <v>14260</v>
      </c>
      <c r="L979" t="s">
        <v>10189</v>
      </c>
      <c r="N979" t="str">
        <f ca="1"/>
        <v>HOY</v>
      </c>
      <c r="O979" t="str" cm="1">
        <f t="array" aca="1" ref="O979" ca="1">INDEX(A979:A10744,RANDBETWEEN(1,ROWS(A979:A10744)),1)</f>
        <v>EKA</v>
      </c>
      <c r="P979" t="str" cm="1">
        <f t="array" aca="1" ref="P979" ca="1">INDEX(A979:A10744,RANDBETWEEN(1,ROWS(A979:A10744)),1)</f>
        <v>HMI</v>
      </c>
    </row>
    <row r="980" spans="1:16" x14ac:dyDescent="0.3">
      <c r="A980" t="s">
        <v>995</v>
      </c>
      <c r="B980" t="s">
        <v>10032</v>
      </c>
      <c r="C980" t="s">
        <v>14261</v>
      </c>
      <c r="D980" t="s">
        <v>995</v>
      </c>
      <c r="E980" t="s">
        <v>10034</v>
      </c>
      <c r="F980" t="s">
        <v>14262</v>
      </c>
      <c r="G980">
        <v>7791</v>
      </c>
      <c r="I980" t="s">
        <v>14263</v>
      </c>
      <c r="N980" t="str">
        <f ca="1"/>
        <v>CGZ</v>
      </c>
      <c r="O980" t="str" cm="1">
        <f t="array" aca="1" ref="O980" ca="1">INDEX(A980:A10745,RANDBETWEEN(1,ROWS(A980:A10745)),1)</f>
        <v>EKT</v>
      </c>
      <c r="P980" t="str" cm="1">
        <f t="array" aca="1" ref="P980" ca="1">INDEX(A980:A10745,RANDBETWEEN(1,ROWS(A980:A10745)),1)</f>
        <v>LRD</v>
      </c>
    </row>
    <row r="981" spans="1:16" x14ac:dyDescent="0.3">
      <c r="A981" t="s">
        <v>996</v>
      </c>
      <c r="B981" t="s">
        <v>14264</v>
      </c>
      <c r="C981" t="s">
        <v>14265</v>
      </c>
      <c r="D981" t="s">
        <v>996</v>
      </c>
      <c r="E981" t="s">
        <v>14266</v>
      </c>
      <c r="F981" t="s">
        <v>14267</v>
      </c>
      <c r="G981">
        <v>784</v>
      </c>
      <c r="H981" t="s">
        <v>14268</v>
      </c>
      <c r="I981" t="s">
        <v>14269</v>
      </c>
      <c r="J981" t="s">
        <v>14270</v>
      </c>
      <c r="L981" t="s">
        <v>14271</v>
      </c>
      <c r="N981" t="str">
        <f ca="1"/>
        <v>XNA</v>
      </c>
      <c r="O981" t="str" cm="1">
        <f t="array" aca="1" ref="O981" ca="1">INDEX(A981:A10746,RANDBETWEEN(1,ROWS(A981:A10746)),1)</f>
        <v>HFS</v>
      </c>
      <c r="P981" t="str" cm="1">
        <f t="array" aca="1" ref="P981" ca="1">INDEX(A981:A10746,RANDBETWEEN(1,ROWS(A981:A10746)),1)</f>
        <v>PBF</v>
      </c>
    </row>
    <row r="982" spans="1:16" x14ac:dyDescent="0.3">
      <c r="A982" t="s">
        <v>997</v>
      </c>
      <c r="B982" t="s">
        <v>10084</v>
      </c>
      <c r="C982" t="s">
        <v>14272</v>
      </c>
      <c r="D982" t="s">
        <v>997</v>
      </c>
      <c r="E982" t="s">
        <v>10086</v>
      </c>
      <c r="F982" t="s">
        <v>14273</v>
      </c>
      <c r="G982">
        <v>16</v>
      </c>
      <c r="H982" t="s">
        <v>14274</v>
      </c>
      <c r="I982" t="s">
        <v>14275</v>
      </c>
      <c r="N982" t="str">
        <f ca="1"/>
        <v>IGN</v>
      </c>
      <c r="O982" t="str" cm="1">
        <f t="array" aca="1" ref="O982" ca="1">INDEX(A982:A10747,RANDBETWEEN(1,ROWS(A982:A10747)),1)</f>
        <v>KMG</v>
      </c>
      <c r="P982" t="str" cm="1">
        <f t="array" aca="1" ref="P982" ca="1">INDEX(A982:A10747,RANDBETWEEN(1,ROWS(A982:A10747)),1)</f>
        <v>SFB</v>
      </c>
    </row>
    <row r="983" spans="1:16" x14ac:dyDescent="0.3">
      <c r="A983" t="s">
        <v>998</v>
      </c>
      <c r="B983" t="s">
        <v>10084</v>
      </c>
      <c r="C983" t="s">
        <v>14276</v>
      </c>
      <c r="D983" t="s">
        <v>998</v>
      </c>
      <c r="E983" t="s">
        <v>10086</v>
      </c>
      <c r="F983" t="s">
        <v>14277</v>
      </c>
      <c r="G983">
        <v>580</v>
      </c>
      <c r="H983" t="s">
        <v>14278</v>
      </c>
      <c r="I983" t="s">
        <v>14279</v>
      </c>
      <c r="J983" t="s">
        <v>14280</v>
      </c>
      <c r="K983" t="s">
        <v>14281</v>
      </c>
      <c r="L983" t="s">
        <v>12549</v>
      </c>
      <c r="N983" t="str">
        <f ca="1"/>
        <v>NIR</v>
      </c>
      <c r="O983" t="str" cm="1">
        <f t="array" aca="1" ref="O983" ca="1">INDEX(A983:A10748,RANDBETWEEN(1,ROWS(A983:A10748)),1)</f>
        <v>SFQ</v>
      </c>
      <c r="P983" t="str" cm="1">
        <f t="array" aca="1" ref="P983" ca="1">INDEX(A983:A10748,RANDBETWEEN(1,ROWS(A983:A10748)),1)</f>
        <v>DLH</v>
      </c>
    </row>
    <row r="984" spans="1:16" x14ac:dyDescent="0.3">
      <c r="A984" t="s">
        <v>999</v>
      </c>
      <c r="B984" t="s">
        <v>11204</v>
      </c>
      <c r="C984" t="s">
        <v>14282</v>
      </c>
      <c r="D984" t="s">
        <v>999</v>
      </c>
      <c r="E984" t="s">
        <v>9801</v>
      </c>
      <c r="F984" t="s">
        <v>14283</v>
      </c>
      <c r="G984">
        <v>49</v>
      </c>
      <c r="I984" t="s">
        <v>14284</v>
      </c>
      <c r="N984" t="str">
        <f ca="1"/>
        <v>KRB</v>
      </c>
      <c r="O984" t="str" cm="1">
        <f t="array" aca="1" ref="O984" ca="1">INDEX(A984:A10749,RANDBETWEEN(1,ROWS(A984:A10749)),1)</f>
        <v>USJ</v>
      </c>
      <c r="P984" t="str" cm="1">
        <f t="array" aca="1" ref="P984" ca="1">INDEX(A984:A10749,RANDBETWEEN(1,ROWS(A984:A10749)),1)</f>
        <v>ICT</v>
      </c>
    </row>
    <row r="985" spans="1:16" x14ac:dyDescent="0.3">
      <c r="A985" t="s">
        <v>1000</v>
      </c>
      <c r="B985" t="s">
        <v>11290</v>
      </c>
      <c r="C985" t="s">
        <v>14285</v>
      </c>
      <c r="D985" t="s">
        <v>1000</v>
      </c>
      <c r="E985" t="s">
        <v>11292</v>
      </c>
      <c r="F985" t="s">
        <v>14286</v>
      </c>
      <c r="G985">
        <v>108</v>
      </c>
      <c r="H985" t="s">
        <v>14287</v>
      </c>
      <c r="I985" t="s">
        <v>14288</v>
      </c>
      <c r="J985" t="s">
        <v>14289</v>
      </c>
      <c r="K985" t="s">
        <v>14290</v>
      </c>
      <c r="L985" t="s">
        <v>11298</v>
      </c>
      <c r="N985" t="str">
        <f ca="1"/>
        <v>KTW</v>
      </c>
      <c r="O985" t="str" cm="1">
        <f t="array" aca="1" ref="O985" ca="1">INDEX(A985:A10750,RANDBETWEEN(1,ROWS(A985:A10750)),1)</f>
        <v>FRN</v>
      </c>
      <c r="P985" cm="1">
        <f t="array" aca="1" ref="P985" ca="1">INDEX(A985:A10750,RANDBETWEEN(1,ROWS(A985:A10750)),1)</f>
        <v>0</v>
      </c>
    </row>
    <row r="986" spans="1:16" x14ac:dyDescent="0.3">
      <c r="A986" t="s">
        <v>1001</v>
      </c>
      <c r="B986" t="s">
        <v>9840</v>
      </c>
      <c r="C986" t="s">
        <v>14291</v>
      </c>
      <c r="D986" t="s">
        <v>1001</v>
      </c>
      <c r="E986" t="s">
        <v>9842</v>
      </c>
      <c r="F986" t="s">
        <v>14292</v>
      </c>
      <c r="G986">
        <v>32</v>
      </c>
      <c r="I986" t="s">
        <v>14293</v>
      </c>
      <c r="J986" t="s">
        <v>14294</v>
      </c>
      <c r="L986" t="s">
        <v>10532</v>
      </c>
      <c r="N986" t="str">
        <f ca="1"/>
        <v>YQH</v>
      </c>
      <c r="O986" t="str" cm="1">
        <f t="array" aca="1" ref="O986" ca="1">INDEX(A986:A10751,RANDBETWEEN(1,ROWS(A986:A10751)),1)</f>
        <v>VBV</v>
      </c>
      <c r="P986" t="str" cm="1">
        <f t="array" aca="1" ref="P986" ca="1">INDEX(A986:A10751,RANDBETWEEN(1,ROWS(A986:A10751)),1)</f>
        <v>KEF</v>
      </c>
    </row>
    <row r="987" spans="1:16" x14ac:dyDescent="0.3">
      <c r="A987" t="s">
        <v>1002</v>
      </c>
      <c r="B987" t="s">
        <v>10017</v>
      </c>
      <c r="C987" t="s">
        <v>14295</v>
      </c>
      <c r="D987" t="s">
        <v>1002</v>
      </c>
      <c r="E987" t="s">
        <v>9827</v>
      </c>
      <c r="F987" t="s">
        <v>14296</v>
      </c>
      <c r="G987">
        <v>22</v>
      </c>
      <c r="I987" t="s">
        <v>14297</v>
      </c>
      <c r="N987" t="str">
        <f ca="1"/>
        <v>AYR</v>
      </c>
      <c r="O987" t="str" cm="1">
        <f t="array" aca="1" ref="O987" ca="1">INDEX(A987:A10752,RANDBETWEEN(1,ROWS(A987:A10752)),1)</f>
        <v>UGB</v>
      </c>
      <c r="P987" t="str" cm="1">
        <f t="array" aca="1" ref="P987" ca="1">INDEX(A987:A10752,RANDBETWEEN(1,ROWS(A987:A10752)),1)</f>
        <v>SPI</v>
      </c>
    </row>
    <row r="988" spans="1:16" x14ac:dyDescent="0.3">
      <c r="A988" t="s">
        <v>1003</v>
      </c>
      <c r="B988" t="s">
        <v>12339</v>
      </c>
      <c r="C988" t="s">
        <v>14298</v>
      </c>
      <c r="D988" t="s">
        <v>1003</v>
      </c>
      <c r="E988" t="s">
        <v>12341</v>
      </c>
      <c r="F988" t="s">
        <v>14299</v>
      </c>
      <c r="G988">
        <v>29</v>
      </c>
      <c r="I988" t="s">
        <v>14300</v>
      </c>
      <c r="J988" t="s">
        <v>14301</v>
      </c>
      <c r="L988" t="s">
        <v>14298</v>
      </c>
      <c r="N988" t="str">
        <f ca="1"/>
        <v>THR</v>
      </c>
      <c r="O988" cm="1">
        <f t="array" aca="1" ref="O988" ca="1">INDEX(A988:A10753,RANDBETWEEN(1,ROWS(A988:A10753)),1)</f>
        <v>0</v>
      </c>
      <c r="P988" t="str" cm="1">
        <f t="array" aca="1" ref="P988" ca="1">INDEX(A988:A10753,RANDBETWEEN(1,ROWS(A988:A10753)),1)</f>
        <v>UNR</v>
      </c>
    </row>
    <row r="989" spans="1:16" x14ac:dyDescent="0.3">
      <c r="A989" t="s">
        <v>1004</v>
      </c>
      <c r="B989" t="s">
        <v>9825</v>
      </c>
      <c r="C989" t="s">
        <v>14302</v>
      </c>
      <c r="D989" t="s">
        <v>1004</v>
      </c>
      <c r="E989" t="s">
        <v>9827</v>
      </c>
      <c r="F989" t="s">
        <v>14303</v>
      </c>
      <c r="G989">
        <v>639</v>
      </c>
      <c r="H989" t="s">
        <v>14304</v>
      </c>
      <c r="I989" t="s">
        <v>14305</v>
      </c>
      <c r="J989" t="s">
        <v>14306</v>
      </c>
      <c r="K989" t="s">
        <v>14307</v>
      </c>
      <c r="L989" t="s">
        <v>14225</v>
      </c>
      <c r="N989" t="str">
        <f ca="1"/>
        <v>IMI</v>
      </c>
      <c r="O989" t="str" cm="1">
        <f t="array" aca="1" ref="O989" ca="1">INDEX(A989:A10754,RANDBETWEEN(1,ROWS(A989:A10754)),1)</f>
        <v>HLU</v>
      </c>
      <c r="P989" t="str" cm="1">
        <f t="array" aca="1" ref="P989" ca="1">INDEX(A989:A10754,RANDBETWEEN(1,ROWS(A989:A10754)),1)</f>
        <v>SDU</v>
      </c>
    </row>
    <row r="990" spans="1:16" x14ac:dyDescent="0.3">
      <c r="A990" t="s">
        <v>1005</v>
      </c>
      <c r="B990" t="s">
        <v>10005</v>
      </c>
      <c r="C990" t="s">
        <v>14308</v>
      </c>
      <c r="D990" t="s">
        <v>1005</v>
      </c>
      <c r="E990" t="s">
        <v>10007</v>
      </c>
      <c r="F990" t="s">
        <v>14309</v>
      </c>
      <c r="G990">
        <v>1368</v>
      </c>
      <c r="N990" t="str">
        <f ca="1"/>
        <v>SKG</v>
      </c>
      <c r="O990" t="str" cm="1">
        <f t="array" aca="1" ref="O990" ca="1">INDEX(A990:A10755,RANDBETWEEN(1,ROWS(A990:A10755)),1)</f>
        <v>HUC</v>
      </c>
      <c r="P990" t="str" cm="1">
        <f t="array" aca="1" ref="P990" ca="1">INDEX(A990:A10755,RANDBETWEEN(1,ROWS(A990:A10755)),1)</f>
        <v>RGT</v>
      </c>
    </row>
    <row r="991" spans="1:16" x14ac:dyDescent="0.3">
      <c r="A991" t="s">
        <v>1006</v>
      </c>
      <c r="B991" t="s">
        <v>11087</v>
      </c>
      <c r="C991" t="s">
        <v>14310</v>
      </c>
      <c r="D991" t="s">
        <v>1006</v>
      </c>
      <c r="E991" t="s">
        <v>9816</v>
      </c>
      <c r="F991" t="s">
        <v>14311</v>
      </c>
      <c r="G991">
        <v>32</v>
      </c>
      <c r="I991" t="s">
        <v>14312</v>
      </c>
      <c r="J991" t="s">
        <v>14313</v>
      </c>
      <c r="L991" t="s">
        <v>11092</v>
      </c>
      <c r="N991" t="str">
        <f ca="1"/>
        <v>PVA</v>
      </c>
      <c r="O991" cm="1">
        <f t="array" aca="1" ref="O991" ca="1">INDEX(A991:A10756,RANDBETWEEN(1,ROWS(A991:A10756)),1)</f>
        <v>0</v>
      </c>
      <c r="P991" t="str" cm="1">
        <f t="array" aca="1" ref="P991" ca="1">INDEX(A991:A10756,RANDBETWEEN(1,ROWS(A991:A10756)),1)</f>
        <v>OKD</v>
      </c>
    </row>
    <row r="992" spans="1:16" x14ac:dyDescent="0.3">
      <c r="A992" t="s">
        <v>1007</v>
      </c>
      <c r="B992" t="s">
        <v>9833</v>
      </c>
      <c r="C992" t="s">
        <v>14314</v>
      </c>
      <c r="D992" t="s">
        <v>1007</v>
      </c>
      <c r="E992" t="s">
        <v>9835</v>
      </c>
      <c r="F992" t="s">
        <v>14315</v>
      </c>
      <c r="G992">
        <v>3471</v>
      </c>
      <c r="H992" t="s">
        <v>14316</v>
      </c>
      <c r="I992" t="s">
        <v>14317</v>
      </c>
      <c r="J992" t="s">
        <v>14318</v>
      </c>
      <c r="K992" t="s">
        <v>14318</v>
      </c>
      <c r="L992" t="s">
        <v>14319</v>
      </c>
      <c r="N992" t="str">
        <f ca="1"/>
        <v>FMY</v>
      </c>
      <c r="O992" t="str" cm="1">
        <f t="array" aca="1" ref="O992" ca="1">INDEX(A992:A10757,RANDBETWEEN(1,ROWS(A992:A10757)),1)</f>
        <v>JTY</v>
      </c>
      <c r="P992" t="str" cm="1">
        <f t="array" aca="1" ref="P992" ca="1">INDEX(A992:A10757,RANDBETWEEN(1,ROWS(A992:A10757)),1)</f>
        <v>NZH</v>
      </c>
    </row>
    <row r="993" spans="1:16" x14ac:dyDescent="0.3">
      <c r="A993" t="s">
        <v>1008</v>
      </c>
      <c r="B993" t="s">
        <v>10114</v>
      </c>
      <c r="C993" t="s">
        <v>14320</v>
      </c>
      <c r="D993" t="s">
        <v>1008</v>
      </c>
      <c r="E993" t="s">
        <v>10116</v>
      </c>
      <c r="F993" t="s">
        <v>14321</v>
      </c>
      <c r="G993">
        <v>68</v>
      </c>
      <c r="I993" t="s">
        <v>14322</v>
      </c>
      <c r="J993" t="s">
        <v>14323</v>
      </c>
      <c r="L993" t="s">
        <v>14324</v>
      </c>
      <c r="N993" t="str">
        <f ca="1"/>
        <v>YHM</v>
      </c>
      <c r="O993" t="str" cm="1">
        <f t="array" aca="1" ref="O993" ca="1">INDEX(A993:A10758,RANDBETWEEN(1,ROWS(A993:A10758)),1)</f>
        <v>MZV</v>
      </c>
      <c r="P993" t="str" cm="1">
        <f t="array" aca="1" ref="P993" ca="1">INDEX(A993:A10758,RANDBETWEEN(1,ROWS(A993:A10758)),1)</f>
        <v>EIK</v>
      </c>
    </row>
    <row r="994" spans="1:16" x14ac:dyDescent="0.3">
      <c r="A994" t="s">
        <v>1009</v>
      </c>
      <c r="B994" t="s">
        <v>10204</v>
      </c>
      <c r="C994" t="s">
        <v>14325</v>
      </c>
      <c r="D994" t="s">
        <v>1009</v>
      </c>
      <c r="E994" t="s">
        <v>9917</v>
      </c>
      <c r="F994" t="s">
        <v>14326</v>
      </c>
      <c r="G994">
        <v>5456</v>
      </c>
      <c r="I994" t="s">
        <v>14327</v>
      </c>
      <c r="J994" t="s">
        <v>14328</v>
      </c>
      <c r="L994" t="s">
        <v>14329</v>
      </c>
      <c r="N994" t="str">
        <f ca="1"/>
        <v>RSJ</v>
      </c>
      <c r="O994" t="str" cm="1">
        <f t="array" aca="1" ref="O994" ca="1">INDEX(A994:A10759,RANDBETWEEN(1,ROWS(A994:A10759)),1)</f>
        <v>GHS</v>
      </c>
      <c r="P994" t="str" cm="1">
        <f t="array" aca="1" ref="P994" ca="1">INDEX(A994:A10759,RANDBETWEEN(1,ROWS(A994:A10759)),1)</f>
        <v>OAG</v>
      </c>
    </row>
    <row r="995" spans="1:16" x14ac:dyDescent="0.3">
      <c r="A995" t="s">
        <v>1010</v>
      </c>
      <c r="B995" t="s">
        <v>12521</v>
      </c>
      <c r="C995" t="s">
        <v>14330</v>
      </c>
      <c r="D995" t="s">
        <v>1010</v>
      </c>
      <c r="E995" t="s">
        <v>11405</v>
      </c>
      <c r="F995" t="s">
        <v>14331</v>
      </c>
      <c r="G995">
        <v>65</v>
      </c>
      <c r="I995" t="s">
        <v>14332</v>
      </c>
      <c r="N995" t="str">
        <f ca="1"/>
        <v>EWR</v>
      </c>
      <c r="O995" t="str" cm="1">
        <f t="array" aca="1" ref="O995" ca="1">INDEX(A995:A10760,RANDBETWEEN(1,ROWS(A995:A10760)),1)</f>
        <v>DLB</v>
      </c>
      <c r="P995" t="str" cm="1">
        <f t="array" aca="1" ref="P995" ca="1">INDEX(A995:A10760,RANDBETWEEN(1,ROWS(A995:A10760)),1)</f>
        <v>BXE</v>
      </c>
    </row>
    <row r="996" spans="1:16" x14ac:dyDescent="0.3">
      <c r="A996" t="s">
        <v>1011</v>
      </c>
      <c r="B996" t="s">
        <v>13521</v>
      </c>
      <c r="C996" t="s">
        <v>14333</v>
      </c>
      <c r="D996" t="s">
        <v>1011</v>
      </c>
      <c r="E996" t="s">
        <v>9827</v>
      </c>
      <c r="F996" t="s">
        <v>14334</v>
      </c>
      <c r="G996">
        <v>118</v>
      </c>
      <c r="I996" t="s">
        <v>14335</v>
      </c>
      <c r="J996" t="s">
        <v>14336</v>
      </c>
      <c r="K996" t="s">
        <v>13716</v>
      </c>
      <c r="L996" t="s">
        <v>13717</v>
      </c>
      <c r="N996" t="str">
        <f ca="1"/>
        <v>LKE</v>
      </c>
      <c r="O996" t="str" cm="1">
        <f t="array" aca="1" ref="O996" ca="1">INDEX(A996:A10761,RANDBETWEEN(1,ROWS(A996:A10761)),1)</f>
        <v>VIU</v>
      </c>
      <c r="P996" t="str" cm="1">
        <f t="array" aca="1" ref="P996" ca="1">INDEX(A996:A10761,RANDBETWEEN(1,ROWS(A996:A10761)),1)</f>
        <v>RUP</v>
      </c>
    </row>
    <row r="997" spans="1:16" x14ac:dyDescent="0.3">
      <c r="A997" t="s">
        <v>1012</v>
      </c>
      <c r="B997" t="s">
        <v>14337</v>
      </c>
      <c r="C997" t="s">
        <v>14338</v>
      </c>
      <c r="D997" t="s">
        <v>1012</v>
      </c>
      <c r="E997" t="s">
        <v>14339</v>
      </c>
      <c r="F997" t="s">
        <v>14340</v>
      </c>
      <c r="G997">
        <v>19</v>
      </c>
      <c r="I997" t="s">
        <v>14341</v>
      </c>
      <c r="J997" t="s">
        <v>14342</v>
      </c>
      <c r="L997" t="s">
        <v>14343</v>
      </c>
      <c r="N997" t="str">
        <f ca="1"/>
        <v>MNM</v>
      </c>
      <c r="O997" t="str" cm="1">
        <f t="array" aca="1" ref="O997" ca="1">INDEX(A997:A10762,RANDBETWEEN(1,ROWS(A997:A10762)),1)</f>
        <v>ITB</v>
      </c>
      <c r="P997" t="str" cm="1">
        <f t="array" aca="1" ref="P997" ca="1">INDEX(A997:A10762,RANDBETWEEN(1,ROWS(A997:A10762)),1)</f>
        <v>TKR</v>
      </c>
    </row>
    <row r="998" spans="1:16" x14ac:dyDescent="0.3">
      <c r="A998" t="s">
        <v>1013</v>
      </c>
      <c r="B998" t="s">
        <v>10084</v>
      </c>
      <c r="C998" t="s">
        <v>14344</v>
      </c>
      <c r="D998" t="s">
        <v>1013</v>
      </c>
      <c r="E998" t="s">
        <v>10086</v>
      </c>
      <c r="F998" t="s">
        <v>14345</v>
      </c>
      <c r="G998">
        <v>88</v>
      </c>
      <c r="J998" t="s">
        <v>14344</v>
      </c>
      <c r="K998" t="s">
        <v>14346</v>
      </c>
      <c r="L998" t="s">
        <v>12549</v>
      </c>
      <c r="N998" t="str">
        <f ca="1"/>
        <v>RED</v>
      </c>
      <c r="O998" t="str" cm="1">
        <f t="array" aca="1" ref="O998" ca="1">INDEX(A998:A10763,RANDBETWEEN(1,ROWS(A998:A10763)),1)</f>
        <v>STX</v>
      </c>
      <c r="P998" t="str" cm="1">
        <f t="array" aca="1" ref="P998" ca="1">INDEX(A998:A10763,RANDBETWEEN(1,ROWS(A998:A10763)),1)</f>
        <v>PZU</v>
      </c>
    </row>
    <row r="999" spans="1:16" x14ac:dyDescent="0.3">
      <c r="A999" t="s">
        <v>1014</v>
      </c>
      <c r="B999" t="s">
        <v>9825</v>
      </c>
      <c r="C999" t="s">
        <v>14347</v>
      </c>
      <c r="D999" t="s">
        <v>1014</v>
      </c>
      <c r="E999" t="s">
        <v>9827</v>
      </c>
      <c r="F999" t="s">
        <v>14348</v>
      </c>
      <c r="G999">
        <v>1023</v>
      </c>
      <c r="I999" t="s">
        <v>14349</v>
      </c>
      <c r="J999" t="s">
        <v>14347</v>
      </c>
      <c r="K999" t="s">
        <v>14350</v>
      </c>
      <c r="L999" t="s">
        <v>9989</v>
      </c>
      <c r="N999" t="str">
        <f ca="1"/>
        <v>BDZ</v>
      </c>
      <c r="O999" t="str" cm="1">
        <f t="array" aca="1" ref="O999" ca="1">INDEX(A999:A10764,RANDBETWEEN(1,ROWS(A999:A10764)),1)</f>
        <v>TCG</v>
      </c>
      <c r="P999" t="str" cm="1">
        <f t="array" aca="1" ref="P999" ca="1">INDEX(A999:A10764,RANDBETWEEN(1,ROWS(A999:A10764)),1)</f>
        <v>YNX</v>
      </c>
    </row>
    <row r="1000" spans="1:16" x14ac:dyDescent="0.3">
      <c r="A1000" t="s">
        <v>1015</v>
      </c>
      <c r="B1000" t="s">
        <v>11675</v>
      </c>
      <c r="C1000" t="s">
        <v>14351</v>
      </c>
      <c r="D1000" t="s">
        <v>1015</v>
      </c>
      <c r="E1000" t="s">
        <v>9801</v>
      </c>
      <c r="F1000" t="s">
        <v>14352</v>
      </c>
      <c r="G1000">
        <v>32</v>
      </c>
      <c r="I1000" t="s">
        <v>14353</v>
      </c>
      <c r="J1000" t="s">
        <v>14351</v>
      </c>
      <c r="K1000" t="s">
        <v>14354</v>
      </c>
      <c r="L1000" t="s">
        <v>11679</v>
      </c>
      <c r="N1000" t="str">
        <f ca="1"/>
        <v>SMV</v>
      </c>
      <c r="O1000" t="str" cm="1">
        <f t="array" aca="1" ref="O1000" ca="1">INDEX(A1000:A10765,RANDBETWEEN(1,ROWS(A1000:A10765)),1)</f>
        <v>IND</v>
      </c>
      <c r="P1000" t="str" cm="1">
        <f t="array" aca="1" ref="P1000" ca="1">INDEX(A1000:A10765,RANDBETWEEN(1,ROWS(A1000:A10765)),1)</f>
        <v>JMD</v>
      </c>
    </row>
    <row r="1001" spans="1:16" x14ac:dyDescent="0.3">
      <c r="A1001" t="s">
        <v>1016</v>
      </c>
      <c r="B1001" t="s">
        <v>9818</v>
      </c>
      <c r="C1001" t="s">
        <v>14355</v>
      </c>
      <c r="D1001" t="s">
        <v>1016</v>
      </c>
      <c r="E1001" t="s">
        <v>9820</v>
      </c>
      <c r="F1001" t="s">
        <v>14356</v>
      </c>
      <c r="G1001">
        <v>226</v>
      </c>
      <c r="I1001" t="s">
        <v>14357</v>
      </c>
      <c r="J1001" t="s">
        <v>14358</v>
      </c>
      <c r="L1001" t="s">
        <v>14358</v>
      </c>
      <c r="N1001" t="str">
        <f ca="1"/>
        <v>BWH</v>
      </c>
      <c r="O1001" t="str" cm="1">
        <f t="array" aca="1" ref="O1001" ca="1">INDEX(A1001:A10766,RANDBETWEEN(1,ROWS(A1001:A10766)),1)</f>
        <v>RBX</v>
      </c>
      <c r="P1001" t="str" cm="1">
        <f t="array" aca="1" ref="P1001" ca="1">INDEX(A1001:A10766,RANDBETWEEN(1,ROWS(A1001:A10766)),1)</f>
        <v>GAM</v>
      </c>
    </row>
    <row r="1002" spans="1:16" x14ac:dyDescent="0.3">
      <c r="A1002" t="s">
        <v>1017</v>
      </c>
      <c r="B1002" t="s">
        <v>10132</v>
      </c>
      <c r="C1002" t="s">
        <v>14359</v>
      </c>
      <c r="D1002" t="s">
        <v>2108</v>
      </c>
      <c r="E1002" t="s">
        <v>10134</v>
      </c>
      <c r="F1002" t="s">
        <v>14360</v>
      </c>
      <c r="G1002">
        <v>862</v>
      </c>
      <c r="H1002" t="s">
        <v>14361</v>
      </c>
      <c r="I1002" t="s">
        <v>14362</v>
      </c>
      <c r="N1002" t="str">
        <f ca="1"/>
        <v>HNN</v>
      </c>
      <c r="O1002" t="str" cm="1">
        <f t="array" aca="1" ref="O1002" ca="1">INDEX(A1002:A10767,RANDBETWEEN(1,ROWS(A1002:A10767)),1)</f>
        <v>WTD</v>
      </c>
      <c r="P1002" t="str" cm="1">
        <f t="array" aca="1" ref="P1002" ca="1">INDEX(A1002:A10767,RANDBETWEEN(1,ROWS(A1002:A10767)),1)</f>
        <v>PCE</v>
      </c>
    </row>
    <row r="1003" spans="1:16" x14ac:dyDescent="0.3">
      <c r="A1003" t="s">
        <v>1018</v>
      </c>
      <c r="B1003" t="s">
        <v>9977</v>
      </c>
      <c r="C1003" t="s">
        <v>14363</v>
      </c>
      <c r="D1003" t="s">
        <v>1018</v>
      </c>
      <c r="E1003" t="s">
        <v>9979</v>
      </c>
      <c r="F1003" t="s">
        <v>14364</v>
      </c>
      <c r="G1003">
        <v>-65</v>
      </c>
      <c r="I1003" t="s">
        <v>14365</v>
      </c>
      <c r="J1003" t="s">
        <v>14366</v>
      </c>
      <c r="L1003" t="s">
        <v>14367</v>
      </c>
      <c r="N1003" t="str">
        <f ca="1"/>
        <v>ASF</v>
      </c>
      <c r="O1003" t="str" cm="1">
        <f t="array" aca="1" ref="O1003" ca="1">INDEX(A1003:A10768,RANDBETWEEN(1,ROWS(A1003:A10768)),1)</f>
        <v>JUO</v>
      </c>
      <c r="P1003" t="str" cm="1">
        <f t="array" aca="1" ref="P1003" ca="1">INDEX(A1003:A10768,RANDBETWEEN(1,ROWS(A1003:A10768)),1)</f>
        <v>VDR</v>
      </c>
    </row>
    <row r="1004" spans="1:16" x14ac:dyDescent="0.3">
      <c r="A1004" t="s">
        <v>1019</v>
      </c>
      <c r="B1004" t="s">
        <v>10743</v>
      </c>
      <c r="C1004" t="s">
        <v>14368</v>
      </c>
      <c r="D1004" t="s">
        <v>1019</v>
      </c>
      <c r="E1004" t="s">
        <v>10745</v>
      </c>
      <c r="F1004" t="s">
        <v>14369</v>
      </c>
      <c r="G1004">
        <v>1712</v>
      </c>
      <c r="I1004" t="s">
        <v>14370</v>
      </c>
      <c r="J1004" t="s">
        <v>14368</v>
      </c>
      <c r="L1004" t="s">
        <v>12609</v>
      </c>
      <c r="N1004" t="str">
        <f ca="1"/>
        <v>PXS</v>
      </c>
      <c r="O1004" t="str" cm="1">
        <f t="array" aca="1" ref="O1004" ca="1">INDEX(A1004:A10769,RANDBETWEEN(1,ROWS(A1004:A10769)),1)</f>
        <v>NLV</v>
      </c>
      <c r="P1004" t="str" cm="1">
        <f t="array" aca="1" ref="P1004" ca="1">INDEX(A1004:A10769,RANDBETWEEN(1,ROWS(A1004:A10769)),1)</f>
        <v>ILM</v>
      </c>
    </row>
    <row r="1005" spans="1:16" x14ac:dyDescent="0.3">
      <c r="A1005" t="s">
        <v>1020</v>
      </c>
      <c r="B1005" t="s">
        <v>9928</v>
      </c>
      <c r="C1005" t="s">
        <v>14371</v>
      </c>
      <c r="D1005" t="s">
        <v>1020</v>
      </c>
      <c r="E1005" t="s">
        <v>9930</v>
      </c>
      <c r="F1005" t="s">
        <v>14372</v>
      </c>
      <c r="G1005">
        <v>259</v>
      </c>
      <c r="I1005" t="s">
        <v>14373</v>
      </c>
      <c r="J1005" t="s">
        <v>14374</v>
      </c>
      <c r="K1005" t="s">
        <v>14375</v>
      </c>
      <c r="L1005" t="s">
        <v>14376</v>
      </c>
      <c r="N1005" t="str">
        <f ca="1"/>
        <v>ZGL</v>
      </c>
      <c r="O1005" t="str" cm="1">
        <f t="array" aca="1" ref="O1005" ca="1">INDEX(A1005:A10770,RANDBETWEEN(1,ROWS(A1005:A10770)),1)</f>
        <v>BTO</v>
      </c>
      <c r="P1005" cm="1">
        <f t="array" aca="1" ref="P1005" ca="1">INDEX(A1005:A10770,RANDBETWEEN(1,ROWS(A1005:A10770)),1)</f>
        <v>0</v>
      </c>
    </row>
    <row r="1006" spans="1:16" x14ac:dyDescent="0.3">
      <c r="A1006" t="s">
        <v>1021</v>
      </c>
      <c r="B1006" t="s">
        <v>10032</v>
      </c>
      <c r="C1006" t="s">
        <v>14377</v>
      </c>
      <c r="D1006" t="s">
        <v>1021</v>
      </c>
      <c r="E1006" t="s">
        <v>10034</v>
      </c>
      <c r="F1006" t="s">
        <v>14378</v>
      </c>
      <c r="G1006">
        <v>85</v>
      </c>
      <c r="I1006" t="s">
        <v>14379</v>
      </c>
      <c r="N1006" t="str">
        <f ca="1"/>
        <v>SAR</v>
      </c>
      <c r="O1006" t="str" cm="1">
        <f t="array" aca="1" ref="O1006" ca="1">INDEX(A1006:A10771,RANDBETWEEN(1,ROWS(A1006:A10771)),1)</f>
        <v>GAG</v>
      </c>
      <c r="P1006" t="str" cm="1">
        <f t="array" aca="1" ref="P1006" ca="1">INDEX(A1006:A10771,RANDBETWEEN(1,ROWS(A1006:A10771)),1)</f>
        <v>JEJ</v>
      </c>
    </row>
    <row r="1007" spans="1:16" x14ac:dyDescent="0.3">
      <c r="A1007" t="s">
        <v>1022</v>
      </c>
      <c r="B1007" t="s">
        <v>12086</v>
      </c>
      <c r="C1007" t="s">
        <v>14380</v>
      </c>
      <c r="D1007" t="s">
        <v>1022</v>
      </c>
      <c r="E1007" t="s">
        <v>9827</v>
      </c>
      <c r="F1007" t="s">
        <v>14381</v>
      </c>
      <c r="G1007">
        <v>4737</v>
      </c>
      <c r="H1007" t="s">
        <v>14382</v>
      </c>
      <c r="I1007" t="s">
        <v>14383</v>
      </c>
      <c r="J1007" t="s">
        <v>14384</v>
      </c>
      <c r="K1007" t="s">
        <v>14385</v>
      </c>
      <c r="L1007" t="s">
        <v>12092</v>
      </c>
      <c r="N1007" t="str">
        <f ca="1"/>
        <v>DAF</v>
      </c>
      <c r="O1007" t="str" cm="1">
        <f t="array" aca="1" ref="O1007" ca="1">INDEX(A1007:A10772,RANDBETWEEN(1,ROWS(A1007:A10772)),1)</f>
        <v>PDL</v>
      </c>
      <c r="P1007" t="str" cm="1">
        <f t="array" aca="1" ref="P1007" ca="1">INDEX(A1007:A10772,RANDBETWEEN(1,ROWS(A1007:A10772)),1)</f>
        <v>MJN</v>
      </c>
    </row>
    <row r="1008" spans="1:16" x14ac:dyDescent="0.3">
      <c r="A1008" t="s">
        <v>1023</v>
      </c>
      <c r="B1008" t="s">
        <v>13138</v>
      </c>
      <c r="C1008" t="s">
        <v>14386</v>
      </c>
      <c r="D1008" t="s">
        <v>1023</v>
      </c>
      <c r="E1008" t="s">
        <v>13140</v>
      </c>
      <c r="F1008" t="s">
        <v>14387</v>
      </c>
      <c r="G1008">
        <v>32</v>
      </c>
      <c r="I1008" t="s">
        <v>14388</v>
      </c>
      <c r="J1008" t="s">
        <v>14389</v>
      </c>
      <c r="L1008" t="s">
        <v>14390</v>
      </c>
      <c r="N1008" t="str">
        <f ca="1"/>
        <v>NTG</v>
      </c>
      <c r="O1008" t="str" cm="1">
        <f t="array" aca="1" ref="O1008" ca="1">INDEX(A1008:A10773,RANDBETWEEN(1,ROWS(A1008:A10773)),1)</f>
        <v>HOL</v>
      </c>
      <c r="P1008" t="str" cm="1">
        <f t="array" aca="1" ref="P1008" ca="1">INDEX(A1008:A10773,RANDBETWEEN(1,ROWS(A1008:A10773)),1)</f>
        <v>TPP</v>
      </c>
    </row>
    <row r="1009" spans="1:16" x14ac:dyDescent="0.3">
      <c r="A1009" t="s">
        <v>1024</v>
      </c>
      <c r="B1009" t="s">
        <v>11512</v>
      </c>
      <c r="C1009" t="s">
        <v>14391</v>
      </c>
      <c r="D1009" t="s">
        <v>1024</v>
      </c>
      <c r="E1009" t="s">
        <v>9835</v>
      </c>
      <c r="F1009" t="s">
        <v>14392</v>
      </c>
      <c r="G1009">
        <v>885</v>
      </c>
      <c r="I1009" t="s">
        <v>14393</v>
      </c>
      <c r="J1009" t="s">
        <v>14391</v>
      </c>
      <c r="K1009" t="s">
        <v>14391</v>
      </c>
      <c r="L1009" t="s">
        <v>11517</v>
      </c>
      <c r="N1009" t="str">
        <f ca="1"/>
        <v>TMP</v>
      </c>
      <c r="O1009" cm="1">
        <f t="array" aca="1" ref="O1009" ca="1">INDEX(A1009:A10774,RANDBETWEEN(1,ROWS(A1009:A10774)),1)</f>
        <v>0</v>
      </c>
      <c r="P1009" t="str" cm="1">
        <f t="array" aca="1" ref="P1009" ca="1">INDEX(A1009:A10774,RANDBETWEEN(1,ROWS(A1009:A10774)),1)</f>
        <v>YYB</v>
      </c>
    </row>
    <row r="1010" spans="1:16" x14ac:dyDescent="0.3">
      <c r="A1010" t="s">
        <v>1025</v>
      </c>
      <c r="B1010" t="s">
        <v>13324</v>
      </c>
      <c r="C1010" t="s">
        <v>14394</v>
      </c>
      <c r="D1010" t="s">
        <v>1025</v>
      </c>
      <c r="E1010" t="s">
        <v>13326</v>
      </c>
      <c r="F1010" t="s">
        <v>14395</v>
      </c>
      <c r="G1010">
        <v>2552</v>
      </c>
      <c r="I1010" t="s">
        <v>14396</v>
      </c>
      <c r="J1010" t="s">
        <v>14397</v>
      </c>
      <c r="L1010" t="s">
        <v>14398</v>
      </c>
      <c r="N1010" t="str">
        <f ca="1"/>
        <v>BIU</v>
      </c>
      <c r="O1010" t="str" cm="1">
        <f t="array" aca="1" ref="O1010" ca="1">INDEX(A1010:A10775,RANDBETWEEN(1,ROWS(A1010:A10775)),1)</f>
        <v>USS</v>
      </c>
      <c r="P1010" cm="1">
        <f t="array" aca="1" ref="P1010" ca="1">INDEX(A1010:A10775,RANDBETWEEN(1,ROWS(A1010:A10775)),1)</f>
        <v>0</v>
      </c>
    </row>
    <row r="1011" spans="1:16" x14ac:dyDescent="0.3">
      <c r="A1011" t="s">
        <v>1026</v>
      </c>
      <c r="B1011" t="s">
        <v>12786</v>
      </c>
      <c r="C1011" t="s">
        <v>14399</v>
      </c>
      <c r="D1011" t="s">
        <v>1026</v>
      </c>
      <c r="E1011" t="s">
        <v>12415</v>
      </c>
      <c r="F1011" t="s">
        <v>14400</v>
      </c>
      <c r="G1011">
        <v>1102</v>
      </c>
      <c r="I1011" t="s">
        <v>14401</v>
      </c>
      <c r="J1011" t="s">
        <v>14402</v>
      </c>
      <c r="L1011" t="s">
        <v>13744</v>
      </c>
      <c r="N1011" t="str">
        <f ca="1"/>
        <v>AQJ</v>
      </c>
      <c r="O1011" cm="1">
        <f t="array" aca="1" ref="O1011" ca="1">INDEX(A1011:A10776,RANDBETWEEN(1,ROWS(A1011:A10776)),1)</f>
        <v>0</v>
      </c>
      <c r="P1011" t="str" cm="1">
        <f t="array" aca="1" ref="P1011" ca="1">INDEX(A1011:A10776,RANDBETWEEN(1,ROWS(A1011:A10776)),1)</f>
        <v>SIB</v>
      </c>
    </row>
    <row r="1012" spans="1:16" x14ac:dyDescent="0.3">
      <c r="A1012" t="s">
        <v>1027</v>
      </c>
      <c r="B1012" t="s">
        <v>10711</v>
      </c>
      <c r="C1012" t="s">
        <v>14403</v>
      </c>
      <c r="D1012" t="s">
        <v>1027</v>
      </c>
      <c r="E1012" t="s">
        <v>10713</v>
      </c>
      <c r="F1012" t="s">
        <v>14404</v>
      </c>
      <c r="G1012">
        <v>22</v>
      </c>
      <c r="J1012" t="s">
        <v>14405</v>
      </c>
      <c r="L1012" t="s">
        <v>14406</v>
      </c>
      <c r="N1012" t="str">
        <f ca="1"/>
        <v>KYS</v>
      </c>
      <c r="O1012" t="str" cm="1">
        <f t="array" aca="1" ref="O1012" ca="1">INDEX(A1012:A10777,RANDBETWEEN(1,ROWS(A1012:A10777)),1)</f>
        <v>GDT</v>
      </c>
      <c r="P1012" t="str" cm="1">
        <f t="array" aca="1" ref="P1012" ca="1">INDEX(A1012:A10777,RANDBETWEEN(1,ROWS(A1012:A10777)),1)</f>
        <v>LYO</v>
      </c>
    </row>
    <row r="1013" spans="1:16" x14ac:dyDescent="0.3">
      <c r="A1013" t="s">
        <v>1028</v>
      </c>
      <c r="B1013" t="s">
        <v>10017</v>
      </c>
      <c r="C1013" t="s">
        <v>14407</v>
      </c>
      <c r="D1013" t="s">
        <v>1028</v>
      </c>
      <c r="E1013" t="s">
        <v>9827</v>
      </c>
      <c r="F1013" t="s">
        <v>14408</v>
      </c>
      <c r="G1013">
        <v>72</v>
      </c>
      <c r="I1013" t="s">
        <v>14409</v>
      </c>
      <c r="N1013" t="str">
        <f ca="1"/>
        <v>BZF</v>
      </c>
      <c r="O1013" t="str" cm="1">
        <f t="array" aca="1" ref="O1013" ca="1">INDEX(A1013:A10778,RANDBETWEEN(1,ROWS(A1013:A10778)),1)</f>
        <v>FSD</v>
      </c>
      <c r="P1013" cm="1">
        <f t="array" aca="1" ref="P1013" ca="1">INDEX(A1013:A10778,RANDBETWEEN(1,ROWS(A1013:A10778)),1)</f>
        <v>0</v>
      </c>
    </row>
    <row r="1014" spans="1:16" x14ac:dyDescent="0.3">
      <c r="A1014" t="s">
        <v>1029</v>
      </c>
      <c r="B1014" t="s">
        <v>10982</v>
      </c>
      <c r="C1014" t="s">
        <v>14410</v>
      </c>
      <c r="D1014" t="s">
        <v>1029</v>
      </c>
      <c r="E1014" t="s">
        <v>10984</v>
      </c>
      <c r="F1014" t="s">
        <v>14411</v>
      </c>
      <c r="G1014">
        <v>29</v>
      </c>
      <c r="I1014" t="s">
        <v>14412</v>
      </c>
      <c r="J1014" t="s">
        <v>14413</v>
      </c>
      <c r="L1014" t="s">
        <v>14414</v>
      </c>
      <c r="N1014" t="str">
        <f ca="1"/>
        <v>TRV</v>
      </c>
      <c r="O1014" t="str" cm="1">
        <f t="array" aca="1" ref="O1014" ca="1">INDEX(A1014:A10779,RANDBETWEEN(1,ROWS(A1014:A10779)),1)</f>
        <v>RND</v>
      </c>
      <c r="P1014" cm="1">
        <f t="array" aca="1" ref="P1014" ca="1">INDEX(A1014:A10779,RANDBETWEEN(1,ROWS(A1014:A10779)),1)</f>
        <v>0</v>
      </c>
    </row>
    <row r="1015" spans="1:16" x14ac:dyDescent="0.3">
      <c r="A1015" t="s">
        <v>1030</v>
      </c>
      <c r="B1015" t="s">
        <v>11087</v>
      </c>
      <c r="C1015" t="s">
        <v>14415</v>
      </c>
      <c r="D1015" t="s">
        <v>1030</v>
      </c>
      <c r="E1015" t="s">
        <v>9816</v>
      </c>
      <c r="F1015" t="s">
        <v>14416</v>
      </c>
      <c r="G1015">
        <v>383</v>
      </c>
      <c r="I1015" t="s">
        <v>14417</v>
      </c>
      <c r="J1015" t="s">
        <v>14418</v>
      </c>
      <c r="L1015" t="s">
        <v>14419</v>
      </c>
      <c r="N1015" t="str">
        <f ca="1"/>
        <v>DGD</v>
      </c>
      <c r="O1015" t="str" cm="1">
        <f t="array" aca="1" ref="O1015" ca="1">INDEX(A1015:A10780,RANDBETWEEN(1,ROWS(A1015:A10780)),1)</f>
        <v>TVU</v>
      </c>
      <c r="P1015" t="str" cm="1">
        <f t="array" aca="1" ref="P1015" ca="1">INDEX(A1015:A10780,RANDBETWEEN(1,ROWS(A1015:A10780)),1)</f>
        <v>ZPB</v>
      </c>
    </row>
    <row r="1016" spans="1:16" x14ac:dyDescent="0.3">
      <c r="A1016" t="s">
        <v>1031</v>
      </c>
      <c r="B1016" t="s">
        <v>10017</v>
      </c>
      <c r="C1016" t="s">
        <v>14420</v>
      </c>
      <c r="D1016" t="s">
        <v>1031</v>
      </c>
      <c r="E1016" t="s">
        <v>9827</v>
      </c>
      <c r="F1016" t="s">
        <v>14421</v>
      </c>
      <c r="G1016">
        <v>26</v>
      </c>
      <c r="N1016" t="str">
        <f ca="1"/>
        <v>WYN</v>
      </c>
      <c r="O1016" cm="1">
        <f t="array" aca="1" ref="O1016" ca="1">INDEX(A1016:A10781,RANDBETWEEN(1,ROWS(A1016:A10781)),1)</f>
        <v>0</v>
      </c>
      <c r="P1016" t="str" cm="1">
        <f t="array" aca="1" ref="P1016" ca="1">INDEX(A1016:A10781,RANDBETWEEN(1,ROWS(A1016:A10781)),1)</f>
        <v>LTS</v>
      </c>
    </row>
    <row r="1017" spans="1:16" x14ac:dyDescent="0.3">
      <c r="A1017" t="s">
        <v>1032</v>
      </c>
      <c r="B1017" t="s">
        <v>13040</v>
      </c>
      <c r="C1017" t="s">
        <v>14422</v>
      </c>
      <c r="D1017" t="s">
        <v>1032</v>
      </c>
      <c r="E1017" t="s">
        <v>13042</v>
      </c>
      <c r="F1017" t="s">
        <v>14423</v>
      </c>
      <c r="G1017">
        <v>2158</v>
      </c>
      <c r="I1017" t="s">
        <v>14424</v>
      </c>
      <c r="J1017" t="s">
        <v>14425</v>
      </c>
      <c r="L1017" t="s">
        <v>14426</v>
      </c>
      <c r="N1017" t="str">
        <f ca="1"/>
        <v>BTH</v>
      </c>
      <c r="O1017" t="str" cm="1">
        <f t="array" aca="1" ref="O1017" ca="1">INDEX(A1017:A10782,RANDBETWEEN(1,ROWS(A1017:A10782)),1)</f>
        <v>DEM</v>
      </c>
      <c r="P1017" t="str" cm="1">
        <f t="array" aca="1" ref="P1017" ca="1">INDEX(A1017:A10782,RANDBETWEEN(1,ROWS(A1017:A10782)),1)</f>
        <v>QWG</v>
      </c>
    </row>
    <row r="1018" spans="1:16" x14ac:dyDescent="0.3">
      <c r="A1018" t="s">
        <v>1033</v>
      </c>
      <c r="B1018" t="s">
        <v>11252</v>
      </c>
      <c r="C1018" t="s">
        <v>14427</v>
      </c>
      <c r="D1018" t="s">
        <v>1033</v>
      </c>
      <c r="E1018" t="s">
        <v>11254</v>
      </c>
      <c r="F1018" t="s">
        <v>14428</v>
      </c>
      <c r="G1018">
        <v>1099</v>
      </c>
      <c r="I1018" t="s">
        <v>14429</v>
      </c>
      <c r="J1018" t="s">
        <v>14430</v>
      </c>
      <c r="L1018" t="s">
        <v>14431</v>
      </c>
      <c r="N1018" t="str">
        <f ca="1"/>
        <v>KAH</v>
      </c>
      <c r="O1018" t="str" cm="1">
        <f t="array" aca="1" ref="O1018" ca="1">INDEX(A1018:A10783,RANDBETWEEN(1,ROWS(A1018:A10783)),1)</f>
        <v>GCI</v>
      </c>
      <c r="P1018" t="str" cm="1">
        <f t="array" aca="1" ref="P1018" ca="1">INDEX(A1018:A10783,RANDBETWEEN(1,ROWS(A1018:A10783)),1)</f>
        <v>PLQ</v>
      </c>
    </row>
    <row r="1019" spans="1:16" x14ac:dyDescent="0.3">
      <c r="A1019" t="s">
        <v>1034</v>
      </c>
      <c r="B1019" t="s">
        <v>10147</v>
      </c>
      <c r="C1019" t="s">
        <v>14432</v>
      </c>
      <c r="D1019" t="s">
        <v>1034</v>
      </c>
      <c r="E1019" t="s">
        <v>10149</v>
      </c>
      <c r="F1019" t="s">
        <v>14433</v>
      </c>
      <c r="G1019">
        <v>19</v>
      </c>
      <c r="I1019" t="s">
        <v>14434</v>
      </c>
      <c r="N1019" t="str">
        <f ca="1"/>
        <v>MZE</v>
      </c>
      <c r="O1019" t="str" cm="1">
        <f t="array" aca="1" ref="O1019" ca="1">INDEX(A1019:A10784,RANDBETWEEN(1,ROWS(A1019:A10784)),1)</f>
        <v>VER</v>
      </c>
      <c r="P1019" t="str" cm="1">
        <f t="array" aca="1" ref="P1019" ca="1">INDEX(A1019:A10784,RANDBETWEEN(1,ROWS(A1019:A10784)),1)</f>
        <v>SKI</v>
      </c>
    </row>
    <row r="1020" spans="1:16" x14ac:dyDescent="0.3">
      <c r="A1020" t="s">
        <v>1035</v>
      </c>
      <c r="B1020" t="s">
        <v>11204</v>
      </c>
      <c r="C1020" t="s">
        <v>14435</v>
      </c>
      <c r="D1020" t="s">
        <v>1035</v>
      </c>
      <c r="E1020" t="s">
        <v>9801</v>
      </c>
      <c r="F1020" t="s">
        <v>14436</v>
      </c>
      <c r="G1020">
        <v>695</v>
      </c>
      <c r="I1020" t="s">
        <v>14437</v>
      </c>
      <c r="N1020" t="str">
        <f ca="1"/>
        <v>TIS</v>
      </c>
      <c r="O1020" t="str" cm="1">
        <f t="array" aca="1" ref="O1020" ca="1">INDEX(A1020:A10785,RANDBETWEEN(1,ROWS(A1020:A10785)),1)</f>
        <v>MTW</v>
      </c>
      <c r="P1020" t="str" cm="1">
        <f t="array" aca="1" ref="P1020" ca="1">INDEX(A1020:A10785,RANDBETWEEN(1,ROWS(A1020:A10785)),1)</f>
        <v>GXH</v>
      </c>
    </row>
    <row r="1021" spans="1:16" x14ac:dyDescent="0.3">
      <c r="A1021" t="s">
        <v>1036</v>
      </c>
      <c r="B1021" t="s">
        <v>14438</v>
      </c>
      <c r="C1021" t="s">
        <v>14439</v>
      </c>
      <c r="D1021" t="s">
        <v>1036</v>
      </c>
      <c r="E1021" t="s">
        <v>14440</v>
      </c>
      <c r="F1021" t="s">
        <v>14441</v>
      </c>
      <c r="G1021">
        <v>0</v>
      </c>
      <c r="I1021" t="s">
        <v>14442</v>
      </c>
      <c r="J1021" t="s">
        <v>14443</v>
      </c>
      <c r="L1021" t="s">
        <v>14444</v>
      </c>
      <c r="N1021" t="str">
        <f ca="1"/>
        <v>DRC</v>
      </c>
      <c r="O1021" t="str" cm="1">
        <f t="array" aca="1" ref="O1021" ca="1">INDEX(A1021:A10786,RANDBETWEEN(1,ROWS(A1021:A10786)),1)</f>
        <v>FLO</v>
      </c>
      <c r="P1021" t="str" cm="1">
        <f t="array" aca="1" ref="P1021" ca="1">INDEX(A1021:A10786,RANDBETWEEN(1,ROWS(A1021:A10786)),1)</f>
        <v>HZP</v>
      </c>
    </row>
    <row r="1022" spans="1:16" x14ac:dyDescent="0.3">
      <c r="A1022" t="s">
        <v>1037</v>
      </c>
      <c r="B1022" t="s">
        <v>10036</v>
      </c>
      <c r="C1022" t="s">
        <v>14445</v>
      </c>
      <c r="D1022" t="s">
        <v>1037</v>
      </c>
      <c r="E1022" t="s">
        <v>9827</v>
      </c>
      <c r="F1022" t="s">
        <v>14446</v>
      </c>
      <c r="G1022">
        <v>4393</v>
      </c>
      <c r="I1022" t="s">
        <v>14447</v>
      </c>
      <c r="J1022" t="s">
        <v>14448</v>
      </c>
      <c r="K1022" t="s">
        <v>14449</v>
      </c>
      <c r="L1022" t="s">
        <v>12722</v>
      </c>
      <c r="N1022" t="str">
        <f ca="1"/>
        <v>KRD</v>
      </c>
      <c r="O1022" t="str" cm="1">
        <f t="array" aca="1" ref="O1022" ca="1">INDEX(A1022:A10787,RANDBETWEEN(1,ROWS(A1022:A10787)),1)</f>
        <v>LOK</v>
      </c>
      <c r="P1022" t="str" cm="1">
        <f t="array" aca="1" ref="P1022" ca="1">INDEX(A1022:A10787,RANDBETWEEN(1,ROWS(A1022:A10787)),1)</f>
        <v>FLL</v>
      </c>
    </row>
    <row r="1023" spans="1:16" x14ac:dyDescent="0.3">
      <c r="A1023" t="s">
        <v>1038</v>
      </c>
      <c r="B1023" t="s">
        <v>10743</v>
      </c>
      <c r="C1023" t="s">
        <v>14450</v>
      </c>
      <c r="D1023" t="s">
        <v>1038</v>
      </c>
      <c r="E1023" t="s">
        <v>10745</v>
      </c>
      <c r="F1023" t="s">
        <v>14451</v>
      </c>
      <c r="G1023">
        <v>1423</v>
      </c>
      <c r="I1023" t="s">
        <v>14452</v>
      </c>
      <c r="J1023" t="s">
        <v>14450</v>
      </c>
      <c r="L1023" t="s">
        <v>12609</v>
      </c>
      <c r="N1023" t="str">
        <f ca="1"/>
        <v>BDN</v>
      </c>
      <c r="O1023" t="str" cm="1">
        <f t="array" aca="1" ref="O1023" ca="1">INDEX(A1023:A10788,RANDBETWEEN(1,ROWS(A1023:A10788)),1)</f>
        <v>TGJ</v>
      </c>
      <c r="P1023" t="str" cm="1">
        <f t="array" aca="1" ref="P1023" ca="1">INDEX(A1023:A10788,RANDBETWEEN(1,ROWS(A1023:A10788)),1)</f>
        <v>VUU</v>
      </c>
    </row>
    <row r="1024" spans="1:16" x14ac:dyDescent="0.3">
      <c r="A1024" t="s">
        <v>1039</v>
      </c>
      <c r="B1024" t="s">
        <v>10359</v>
      </c>
      <c r="C1024" t="s">
        <v>14453</v>
      </c>
      <c r="D1024" t="s">
        <v>1039</v>
      </c>
      <c r="E1024" t="s">
        <v>9913</v>
      </c>
      <c r="F1024" t="s">
        <v>14454</v>
      </c>
      <c r="G1024">
        <v>45</v>
      </c>
      <c r="I1024" t="s">
        <v>14455</v>
      </c>
      <c r="N1024" t="str">
        <f ca="1"/>
        <v>NBA</v>
      </c>
      <c r="O1024" t="str" cm="1">
        <f t="array" aca="1" ref="O1024" ca="1">INDEX(A1024:A10789,RANDBETWEEN(1,ROWS(A1024:A10789)),1)</f>
        <v>MTY</v>
      </c>
      <c r="P1024" t="str" cm="1">
        <f t="array" aca="1" ref="P1024" ca="1">INDEX(A1024:A10789,RANDBETWEEN(1,ROWS(A1024:A10789)),1)</f>
        <v>XSO</v>
      </c>
    </row>
    <row r="1025" spans="1:16" x14ac:dyDescent="0.3">
      <c r="A1025" t="s">
        <v>1040</v>
      </c>
      <c r="B1025" t="s">
        <v>10017</v>
      </c>
      <c r="C1025" t="s">
        <v>14456</v>
      </c>
      <c r="D1025" t="s">
        <v>1040</v>
      </c>
      <c r="E1025" t="s">
        <v>9827</v>
      </c>
      <c r="F1025" t="s">
        <v>14457</v>
      </c>
      <c r="G1025">
        <v>22</v>
      </c>
      <c r="I1025" t="s">
        <v>14458</v>
      </c>
      <c r="N1025" t="str">
        <f ca="1"/>
        <v>MRJ</v>
      </c>
      <c r="O1025" t="str" cm="1">
        <f t="array" aca="1" ref="O1025" ca="1">INDEX(A1025:A10790,RANDBETWEEN(1,ROWS(A1025:A10790)),1)</f>
        <v>TST</v>
      </c>
      <c r="P1025" t="str" cm="1">
        <f t="array" aca="1" ref="P1025" ca="1">INDEX(A1025:A10790,RANDBETWEEN(1,ROWS(A1025:A10790)),1)</f>
        <v>MLZ</v>
      </c>
    </row>
    <row r="1026" spans="1:16" x14ac:dyDescent="0.3">
      <c r="A1026" t="s">
        <v>1041</v>
      </c>
      <c r="B1026" t="s">
        <v>10359</v>
      </c>
      <c r="C1026" t="s">
        <v>14459</v>
      </c>
      <c r="D1026" t="s">
        <v>1041</v>
      </c>
      <c r="E1026" t="s">
        <v>9913</v>
      </c>
      <c r="F1026" t="s">
        <v>14460</v>
      </c>
      <c r="G1026">
        <v>62</v>
      </c>
      <c r="I1026" t="s">
        <v>14461</v>
      </c>
      <c r="J1026" t="s">
        <v>14462</v>
      </c>
      <c r="L1026" t="s">
        <v>14463</v>
      </c>
      <c r="N1026" t="str">
        <f ca="1"/>
        <v>RUK</v>
      </c>
      <c r="O1026" t="str" cm="1">
        <f t="array" aca="1" ref="O1026" ca="1">INDEX(A1026:A10791,RANDBETWEEN(1,ROWS(A1026:A10791)),1)</f>
        <v>YMT</v>
      </c>
      <c r="P1026" t="str" cm="1">
        <f t="array" aca="1" ref="P1026" ca="1">INDEX(A1026:A10791,RANDBETWEEN(1,ROWS(A1026:A10791)),1)</f>
        <v>CAO</v>
      </c>
    </row>
    <row r="1027" spans="1:16" x14ac:dyDescent="0.3">
      <c r="A1027" t="s">
        <v>1042</v>
      </c>
      <c r="B1027" t="s">
        <v>14464</v>
      </c>
      <c r="C1027" t="s">
        <v>14465</v>
      </c>
      <c r="D1027" t="s">
        <v>1042</v>
      </c>
      <c r="E1027" t="s">
        <v>9898</v>
      </c>
      <c r="F1027" t="s">
        <v>14466</v>
      </c>
      <c r="G1027">
        <v>961</v>
      </c>
      <c r="I1027" t="s">
        <v>14467</v>
      </c>
      <c r="J1027" t="s">
        <v>14468</v>
      </c>
      <c r="L1027" t="s">
        <v>14469</v>
      </c>
      <c r="N1027" t="str">
        <f ca="1"/>
        <v>VCA</v>
      </c>
      <c r="O1027" t="str" cm="1">
        <f t="array" aca="1" ref="O1027" ca="1">INDEX(A1027:A10792,RANDBETWEEN(1,ROWS(A1027:A10792)),1)</f>
        <v>SFB</v>
      </c>
      <c r="P1027" cm="1">
        <f t="array" aca="1" ref="P1027" ca="1">INDEX(A1027:A10792,RANDBETWEEN(1,ROWS(A1027:A10792)),1)</f>
        <v>0</v>
      </c>
    </row>
    <row r="1028" spans="1:16" x14ac:dyDescent="0.3">
      <c r="A1028" t="s">
        <v>1043</v>
      </c>
      <c r="B1028" t="s">
        <v>10101</v>
      </c>
      <c r="C1028" t="s">
        <v>14470</v>
      </c>
      <c r="D1028" t="s">
        <v>1043</v>
      </c>
      <c r="E1028" t="s">
        <v>9827</v>
      </c>
      <c r="F1028" t="s">
        <v>14471</v>
      </c>
      <c r="G1028">
        <v>902</v>
      </c>
      <c r="H1028" t="s">
        <v>14472</v>
      </c>
      <c r="I1028" t="s">
        <v>14473</v>
      </c>
      <c r="J1028" t="s">
        <v>14474</v>
      </c>
      <c r="K1028" t="s">
        <v>11223</v>
      </c>
      <c r="L1028" t="s">
        <v>10106</v>
      </c>
      <c r="N1028" t="str">
        <f ca="1"/>
        <v>PIZ</v>
      </c>
      <c r="O1028" t="str" cm="1">
        <f t="array" aca="1" ref="O1028" ca="1">INDEX(A1028:A10793,RANDBETWEEN(1,ROWS(A1028:A10793)),1)</f>
        <v>UBR</v>
      </c>
      <c r="P1028" t="str" cm="1">
        <f t="array" aca="1" ref="P1028" ca="1">INDEX(A1028:A10793,RANDBETWEEN(1,ROWS(A1028:A10793)),1)</f>
        <v>DGG</v>
      </c>
    </row>
    <row r="1029" spans="1:16" x14ac:dyDescent="0.3">
      <c r="A1029" t="s">
        <v>1044</v>
      </c>
      <c r="B1029" t="s">
        <v>10036</v>
      </c>
      <c r="C1029" t="s">
        <v>14475</v>
      </c>
      <c r="D1029" t="s">
        <v>1044</v>
      </c>
      <c r="E1029" t="s">
        <v>9827</v>
      </c>
      <c r="F1029" t="s">
        <v>14476</v>
      </c>
      <c r="G1029">
        <v>5475</v>
      </c>
      <c r="I1029" t="s">
        <v>14477</v>
      </c>
      <c r="J1029" t="s">
        <v>14478</v>
      </c>
      <c r="K1029" t="s">
        <v>14479</v>
      </c>
      <c r="L1029" t="s">
        <v>12594</v>
      </c>
      <c r="N1029" t="str">
        <f ca="1"/>
        <v>LCG</v>
      </c>
      <c r="O1029" t="str" cm="1">
        <f t="array" aca="1" ref="O1029" ca="1">INDEX(A1029:A10794,RANDBETWEEN(1,ROWS(A1029:A10794)),1)</f>
        <v>JHS</v>
      </c>
      <c r="P1029" cm="1">
        <f t="array" aca="1" ref="P1029" ca="1">INDEX(A1029:A10794,RANDBETWEEN(1,ROWS(A1029:A10794)),1)</f>
        <v>0</v>
      </c>
    </row>
    <row r="1030" spans="1:16" x14ac:dyDescent="0.3">
      <c r="A1030" t="s">
        <v>1045</v>
      </c>
      <c r="B1030" t="s">
        <v>9825</v>
      </c>
      <c r="C1030" t="s">
        <v>14480</v>
      </c>
      <c r="D1030" t="s">
        <v>1045</v>
      </c>
      <c r="E1030" t="s">
        <v>9827</v>
      </c>
      <c r="F1030" t="s">
        <v>14481</v>
      </c>
      <c r="G1030">
        <v>150</v>
      </c>
      <c r="I1030" t="s">
        <v>14482</v>
      </c>
      <c r="J1030" t="s">
        <v>14480</v>
      </c>
      <c r="K1030" t="s">
        <v>14483</v>
      </c>
      <c r="L1030" t="s">
        <v>10308</v>
      </c>
      <c r="N1030" t="str">
        <f ca="1"/>
        <v>ZKE</v>
      </c>
      <c r="O1030" t="str" cm="1">
        <f t="array" aca="1" ref="O1030" ca="1">INDEX(A1030:A10795,RANDBETWEEN(1,ROWS(A1030:A10795)),1)</f>
        <v>JPR</v>
      </c>
      <c r="P1030" cm="1">
        <f t="array" aca="1" ref="P1030" ca="1">INDEX(A1030:A10795,RANDBETWEEN(1,ROWS(A1030:A10795)),1)</f>
        <v>0</v>
      </c>
    </row>
    <row r="1031" spans="1:16" x14ac:dyDescent="0.3">
      <c r="A1031" t="s">
        <v>1046</v>
      </c>
      <c r="B1031" t="s">
        <v>9852</v>
      </c>
      <c r="C1031" t="s">
        <v>14484</v>
      </c>
      <c r="D1031" t="s">
        <v>1046</v>
      </c>
      <c r="E1031" t="s">
        <v>9854</v>
      </c>
      <c r="F1031" t="s">
        <v>14485</v>
      </c>
      <c r="G1031">
        <v>305</v>
      </c>
      <c r="I1031" t="s">
        <v>14486</v>
      </c>
      <c r="N1031" t="str">
        <f ca="1"/>
        <v>CWJ</v>
      </c>
      <c r="O1031" t="str" cm="1">
        <f t="array" aca="1" ref="O1031" ca="1">INDEX(A1031:A10796,RANDBETWEEN(1,ROWS(A1031:A10796)),1)</f>
        <v>PER</v>
      </c>
      <c r="P1031" t="str" cm="1">
        <f t="array" aca="1" ref="P1031" ca="1">INDEX(A1031:A10796,RANDBETWEEN(1,ROWS(A1031:A10796)),1)</f>
        <v>GAF</v>
      </c>
    </row>
    <row r="1032" spans="1:16" x14ac:dyDescent="0.3">
      <c r="A1032" t="s">
        <v>1047</v>
      </c>
      <c r="B1032" t="s">
        <v>9825</v>
      </c>
      <c r="C1032" t="s">
        <v>14487</v>
      </c>
      <c r="D1032" t="s">
        <v>1047</v>
      </c>
      <c r="E1032" t="s">
        <v>9827</v>
      </c>
      <c r="F1032" t="s">
        <v>14488</v>
      </c>
      <c r="G1032">
        <v>1118</v>
      </c>
      <c r="H1032" t="s">
        <v>14489</v>
      </c>
      <c r="I1032" t="s">
        <v>14490</v>
      </c>
      <c r="J1032" t="s">
        <v>14491</v>
      </c>
      <c r="K1032" t="s">
        <v>14492</v>
      </c>
      <c r="L1032" t="s">
        <v>9989</v>
      </c>
      <c r="N1032" t="str">
        <f ca="1"/>
        <v>ONA</v>
      </c>
      <c r="O1032" t="str" cm="1">
        <f t="array" aca="1" ref="O1032" ca="1">INDEX(A1032:A10797,RANDBETWEEN(1,ROWS(A1032:A10797)),1)</f>
        <v>YPD</v>
      </c>
      <c r="P1032" t="str" cm="1">
        <f t="array" aca="1" ref="P1032" ca="1">INDEX(A1032:A10797,RANDBETWEEN(1,ROWS(A1032:A10797)),1)</f>
        <v>EPI</v>
      </c>
    </row>
    <row r="1033" spans="1:16" x14ac:dyDescent="0.3">
      <c r="A1033" t="s">
        <v>1048</v>
      </c>
      <c r="B1033" t="s">
        <v>14493</v>
      </c>
      <c r="C1033" t="s">
        <v>14494</v>
      </c>
      <c r="D1033" t="s">
        <v>1048</v>
      </c>
      <c r="E1033" t="s">
        <v>14495</v>
      </c>
      <c r="F1033" t="s">
        <v>14496</v>
      </c>
      <c r="G1033">
        <v>5797</v>
      </c>
      <c r="I1033" t="s">
        <v>14497</v>
      </c>
      <c r="J1033" t="s">
        <v>14494</v>
      </c>
      <c r="L1033" t="s">
        <v>14444</v>
      </c>
      <c r="N1033" t="str">
        <f ca="1"/>
        <v>CAB</v>
      </c>
      <c r="O1033" cm="1">
        <f t="array" aca="1" ref="O1033" ca="1">INDEX(A1033:A10798,RANDBETWEEN(1,ROWS(A1033:A10798)),1)</f>
        <v>0</v>
      </c>
      <c r="P1033" t="str" cm="1">
        <f t="array" aca="1" ref="P1033" ca="1">INDEX(A1033:A10798,RANDBETWEEN(1,ROWS(A1033:A10798)),1)</f>
        <v>YON</v>
      </c>
    </row>
    <row r="1034" spans="1:16" x14ac:dyDescent="0.3">
      <c r="A1034" t="s">
        <v>1049</v>
      </c>
      <c r="B1034" t="s">
        <v>9891</v>
      </c>
      <c r="C1034" t="s">
        <v>14498</v>
      </c>
      <c r="D1034" t="s">
        <v>1049</v>
      </c>
      <c r="E1034" t="s">
        <v>9827</v>
      </c>
      <c r="F1034" t="s">
        <v>14499</v>
      </c>
      <c r="G1034">
        <v>82</v>
      </c>
      <c r="I1034" t="s">
        <v>14500</v>
      </c>
      <c r="J1034" t="s">
        <v>14501</v>
      </c>
      <c r="K1034" t="s">
        <v>14502</v>
      </c>
      <c r="L1034" t="s">
        <v>10430</v>
      </c>
      <c r="N1034" t="str">
        <f ca="1"/>
        <v>URT</v>
      </c>
      <c r="O1034" cm="1">
        <f t="array" aca="1" ref="O1034" ca="1">INDEX(A1034:A10799,RANDBETWEEN(1,ROWS(A1034:A10799)),1)</f>
        <v>0</v>
      </c>
      <c r="P1034" t="str" cm="1">
        <f t="array" aca="1" ref="P1034" ca="1">INDEX(A1034:A10799,RANDBETWEEN(1,ROWS(A1034:A10799)),1)</f>
        <v>GYE</v>
      </c>
    </row>
    <row r="1035" spans="1:16" x14ac:dyDescent="0.3">
      <c r="A1035" t="s">
        <v>1050</v>
      </c>
      <c r="B1035" t="s">
        <v>14503</v>
      </c>
      <c r="C1035" t="s">
        <v>14504</v>
      </c>
      <c r="D1035" t="s">
        <v>1050</v>
      </c>
      <c r="E1035" t="s">
        <v>14505</v>
      </c>
      <c r="F1035" t="s">
        <v>14506</v>
      </c>
      <c r="G1035">
        <v>429</v>
      </c>
      <c r="I1035" t="s">
        <v>14507</v>
      </c>
      <c r="N1035" t="str">
        <f ca="1"/>
        <v>MWN</v>
      </c>
      <c r="O1035" t="str" cm="1">
        <f t="array" aca="1" ref="O1035" ca="1">INDEX(A1035:A10800,RANDBETWEEN(1,ROWS(A1035:A10800)),1)</f>
        <v>HTR</v>
      </c>
      <c r="P1035" t="str" cm="1">
        <f t="array" aca="1" ref="P1035" ca="1">INDEX(A1035:A10800,RANDBETWEEN(1,ROWS(A1035:A10800)),1)</f>
        <v>IMM</v>
      </c>
    </row>
    <row r="1036" spans="1:16" x14ac:dyDescent="0.3">
      <c r="A1036" t="s">
        <v>1051</v>
      </c>
      <c r="B1036" t="s">
        <v>10017</v>
      </c>
      <c r="C1036" t="s">
        <v>14508</v>
      </c>
      <c r="D1036" t="s">
        <v>1051</v>
      </c>
      <c r="E1036" t="s">
        <v>9827</v>
      </c>
      <c r="F1036" t="s">
        <v>14509</v>
      </c>
      <c r="G1036">
        <v>656</v>
      </c>
      <c r="I1036" t="s">
        <v>14510</v>
      </c>
      <c r="N1036" t="str">
        <f ca="1"/>
        <v>LSX</v>
      </c>
      <c r="O1036" t="str" cm="1">
        <f t="array" aca="1" ref="O1036" ca="1">INDEX(A1036:A10801,RANDBETWEEN(1,ROWS(A1036:A10801)),1)</f>
        <v>CNM</v>
      </c>
      <c r="P1036" t="str" cm="1">
        <f t="array" aca="1" ref="P1036" ca="1">INDEX(A1036:A10801,RANDBETWEEN(1,ROWS(A1036:A10801)),1)</f>
        <v>OLQ</v>
      </c>
    </row>
    <row r="1037" spans="1:16" x14ac:dyDescent="0.3">
      <c r="A1037" t="s">
        <v>1052</v>
      </c>
      <c r="B1037" t="s">
        <v>12521</v>
      </c>
      <c r="C1037" t="s">
        <v>14511</v>
      </c>
      <c r="D1037" t="s">
        <v>1052</v>
      </c>
      <c r="E1037" t="s">
        <v>11405</v>
      </c>
      <c r="F1037" t="s">
        <v>14512</v>
      </c>
      <c r="G1037">
        <v>39</v>
      </c>
      <c r="I1037" t="s">
        <v>14513</v>
      </c>
      <c r="J1037" t="s">
        <v>14514</v>
      </c>
      <c r="L1037" t="s">
        <v>13639</v>
      </c>
      <c r="N1037" t="str">
        <f ca="1"/>
        <v>MLC</v>
      </c>
      <c r="O1037" t="str" cm="1">
        <f t="array" aca="1" ref="O1037" ca="1">INDEX(A1037:A10802,RANDBETWEEN(1,ROWS(A1037:A10802)),1)</f>
        <v>PYN</v>
      </c>
      <c r="P1037" t="str" cm="1">
        <f t="array" aca="1" ref="P1037" ca="1">INDEX(A1037:A10802,RANDBETWEEN(1,ROWS(A1037:A10802)),1)</f>
        <v>RCM</v>
      </c>
    </row>
    <row r="1038" spans="1:16" x14ac:dyDescent="0.3">
      <c r="A1038" t="s">
        <v>1053</v>
      </c>
      <c r="B1038" t="s">
        <v>9825</v>
      </c>
      <c r="C1038" t="s">
        <v>14515</v>
      </c>
      <c r="D1038" t="s">
        <v>1053</v>
      </c>
      <c r="E1038" t="s">
        <v>9827</v>
      </c>
      <c r="F1038" t="s">
        <v>14516</v>
      </c>
      <c r="G1038">
        <v>305</v>
      </c>
      <c r="H1038" t="s">
        <v>14517</v>
      </c>
      <c r="I1038" t="s">
        <v>14518</v>
      </c>
      <c r="J1038" t="s">
        <v>14519</v>
      </c>
      <c r="K1038" t="s">
        <v>14520</v>
      </c>
      <c r="L1038" t="s">
        <v>14521</v>
      </c>
      <c r="N1038" t="str">
        <f ca="1"/>
        <v>DNB</v>
      </c>
      <c r="O1038" t="str" cm="1">
        <f t="array" aca="1" ref="O1038" ca="1">INDEX(A1038:A10803,RANDBETWEEN(1,ROWS(A1038:A10803)),1)</f>
        <v>NAH</v>
      </c>
      <c r="P1038" t="str" cm="1">
        <f t="array" aca="1" ref="P1038" ca="1">INDEX(A1038:A10803,RANDBETWEEN(1,ROWS(A1038:A10803)),1)</f>
        <v>TSO</v>
      </c>
    </row>
    <row r="1039" spans="1:16" x14ac:dyDescent="0.3">
      <c r="A1039" t="s">
        <v>1054</v>
      </c>
      <c r="B1039" t="s">
        <v>10060</v>
      </c>
      <c r="C1039" t="s">
        <v>14522</v>
      </c>
      <c r="D1039" t="s">
        <v>1054</v>
      </c>
      <c r="E1039" t="s">
        <v>9913</v>
      </c>
      <c r="F1039" t="s">
        <v>14523</v>
      </c>
      <c r="G1039">
        <v>16</v>
      </c>
      <c r="I1039" t="s">
        <v>14524</v>
      </c>
      <c r="J1039" t="s">
        <v>14525</v>
      </c>
      <c r="L1039" t="s">
        <v>12738</v>
      </c>
      <c r="N1039" t="str">
        <f ca="1"/>
        <v>YXI</v>
      </c>
      <c r="O1039" t="str" cm="1">
        <f t="array" aca="1" ref="O1039" ca="1">INDEX(A1039:A10804,RANDBETWEEN(1,ROWS(A1039:A10804)),1)</f>
        <v>ICY</v>
      </c>
      <c r="P1039" cm="1">
        <f t="array" aca="1" ref="P1039" ca="1">INDEX(A1039:A10804,RANDBETWEEN(1,ROWS(A1039:A10804)),1)</f>
        <v>0</v>
      </c>
    </row>
    <row r="1040" spans="1:16" x14ac:dyDescent="0.3">
      <c r="A1040" t="s">
        <v>1055</v>
      </c>
      <c r="B1040" t="s">
        <v>9799</v>
      </c>
      <c r="C1040" t="s">
        <v>14526</v>
      </c>
      <c r="D1040" t="s">
        <v>1055</v>
      </c>
      <c r="E1040" t="s">
        <v>9801</v>
      </c>
      <c r="F1040" t="s">
        <v>14527</v>
      </c>
      <c r="G1040">
        <v>160</v>
      </c>
      <c r="I1040" t="s">
        <v>14528</v>
      </c>
      <c r="N1040" t="str">
        <f ca="1"/>
        <v>LAQ</v>
      </c>
      <c r="O1040" t="str" cm="1">
        <f t="array" aca="1" ref="O1040" ca="1">INDEX(A1040:A10805,RANDBETWEEN(1,ROWS(A1040:A10805)),1)</f>
        <v>GAZ</v>
      </c>
      <c r="P1040" t="str" cm="1">
        <f t="array" aca="1" ref="P1040" ca="1">INDEX(A1040:A10805,RANDBETWEEN(1,ROWS(A1040:A10805)),1)</f>
        <v>SAX</v>
      </c>
    </row>
    <row r="1041" spans="1:16" x14ac:dyDescent="0.3">
      <c r="A1041" t="s">
        <v>1056</v>
      </c>
      <c r="B1041" t="s">
        <v>10197</v>
      </c>
      <c r="C1041" t="s">
        <v>14529</v>
      </c>
      <c r="D1041" t="s">
        <v>1056</v>
      </c>
      <c r="E1041" t="s">
        <v>9827</v>
      </c>
      <c r="F1041" t="s">
        <v>14530</v>
      </c>
      <c r="G1041">
        <v>3366</v>
      </c>
      <c r="I1041" t="s">
        <v>14531</v>
      </c>
      <c r="N1041" t="str">
        <f ca="1"/>
        <v>WAY</v>
      </c>
      <c r="O1041" t="str" cm="1">
        <f t="array" aca="1" ref="O1041" ca="1">INDEX(A1041:A10806,RANDBETWEEN(1,ROWS(A1041:A10806)),1)</f>
        <v>KIH</v>
      </c>
      <c r="P1041" t="str" cm="1">
        <f t="array" aca="1" ref="P1041" ca="1">INDEX(A1041:A10806,RANDBETWEEN(1,ROWS(A1041:A10806)),1)</f>
        <v>VTZ</v>
      </c>
    </row>
    <row r="1042" spans="1:16" x14ac:dyDescent="0.3">
      <c r="A1042" t="s">
        <v>1057</v>
      </c>
      <c r="B1042" t="s">
        <v>12418</v>
      </c>
      <c r="C1042" t="s">
        <v>14532</v>
      </c>
      <c r="D1042" t="s">
        <v>1057</v>
      </c>
      <c r="E1042" t="s">
        <v>12420</v>
      </c>
      <c r="F1042" t="s">
        <v>14533</v>
      </c>
      <c r="G1042">
        <v>801</v>
      </c>
      <c r="I1042" t="s">
        <v>14534</v>
      </c>
      <c r="J1042" t="s">
        <v>14535</v>
      </c>
      <c r="N1042" t="str">
        <f ca="1"/>
        <v>PFR</v>
      </c>
      <c r="O1042" t="str" cm="1">
        <f t="array" aca="1" ref="O1042" ca="1">INDEX(A1042:A10807,RANDBETWEEN(1,ROWS(A1042:A10807)),1)</f>
        <v>TPN</v>
      </c>
      <c r="P1042" t="str" cm="1">
        <f t="array" aca="1" ref="P1042" ca="1">INDEX(A1042:A10807,RANDBETWEEN(1,ROWS(A1042:A10807)),1)</f>
        <v>TOX</v>
      </c>
    </row>
    <row r="1043" spans="1:16" x14ac:dyDescent="0.3">
      <c r="A1043" t="s">
        <v>1058</v>
      </c>
      <c r="B1043" t="s">
        <v>10032</v>
      </c>
      <c r="C1043" t="s">
        <v>14536</v>
      </c>
      <c r="D1043" t="s">
        <v>1058</v>
      </c>
      <c r="E1043" t="s">
        <v>10034</v>
      </c>
      <c r="F1043" t="s">
        <v>14537</v>
      </c>
      <c r="G1043">
        <v>42</v>
      </c>
      <c r="I1043" t="s">
        <v>14538</v>
      </c>
      <c r="N1043" t="str">
        <f ca="1"/>
        <v>SKE</v>
      </c>
      <c r="O1043" cm="1">
        <f t="array" aca="1" ref="O1043" ca="1">INDEX(A1043:A10808,RANDBETWEEN(1,ROWS(A1043:A10808)),1)</f>
        <v>0</v>
      </c>
      <c r="P1043" t="str" cm="1">
        <f t="array" aca="1" ref="P1043" ca="1">INDEX(A1043:A10808,RANDBETWEEN(1,ROWS(A1043:A10808)),1)</f>
        <v>JGC</v>
      </c>
    </row>
    <row r="1044" spans="1:16" x14ac:dyDescent="0.3">
      <c r="A1044" t="s">
        <v>1059</v>
      </c>
      <c r="B1044" t="s">
        <v>9891</v>
      </c>
      <c r="C1044" t="s">
        <v>10462</v>
      </c>
      <c r="D1044" t="s">
        <v>1059</v>
      </c>
      <c r="E1044" t="s">
        <v>9827</v>
      </c>
      <c r="F1044" t="s">
        <v>14539</v>
      </c>
      <c r="G1044">
        <v>2171</v>
      </c>
      <c r="I1044" t="s">
        <v>14540</v>
      </c>
      <c r="J1044" t="s">
        <v>14541</v>
      </c>
      <c r="K1044" t="s">
        <v>14542</v>
      </c>
      <c r="L1044" t="s">
        <v>10650</v>
      </c>
      <c r="N1044" t="str">
        <f ca="1"/>
        <v>PIV</v>
      </c>
      <c r="O1044" t="str" cm="1">
        <f t="array" aca="1" ref="O1044" ca="1">INDEX(A1044:A10809,RANDBETWEEN(1,ROWS(A1044:A10809)),1)</f>
        <v>YGV</v>
      </c>
      <c r="P1044" t="str" cm="1">
        <f t="array" aca="1" ref="P1044" ca="1">INDEX(A1044:A10809,RANDBETWEEN(1,ROWS(A1044:A10809)),1)</f>
        <v>SSG</v>
      </c>
    </row>
    <row r="1045" spans="1:16" x14ac:dyDescent="0.3">
      <c r="A1045" t="s">
        <v>1060</v>
      </c>
      <c r="B1045" t="s">
        <v>9799</v>
      </c>
      <c r="C1045" t="s">
        <v>14543</v>
      </c>
      <c r="D1045" t="s">
        <v>1060</v>
      </c>
      <c r="E1045" t="s">
        <v>9801</v>
      </c>
      <c r="F1045" t="s">
        <v>14544</v>
      </c>
      <c r="G1045">
        <v>32</v>
      </c>
      <c r="I1045" t="s">
        <v>14545</v>
      </c>
      <c r="N1045" t="str">
        <f ca="1"/>
        <v>USC</v>
      </c>
      <c r="O1045" t="str" cm="1">
        <f t="array" aca="1" ref="O1045" ca="1">INDEX(A1045:A10810,RANDBETWEEN(1,ROWS(A1045:A10810)),1)</f>
        <v>TKD</v>
      </c>
      <c r="P1045" t="str" cm="1">
        <f t="array" aca="1" ref="P1045" ca="1">INDEX(A1045:A10810,RANDBETWEEN(1,ROWS(A1045:A10810)),1)</f>
        <v>HEA</v>
      </c>
    </row>
    <row r="1046" spans="1:16" x14ac:dyDescent="0.3">
      <c r="A1046" t="s">
        <v>1061</v>
      </c>
      <c r="B1046" t="s">
        <v>14546</v>
      </c>
      <c r="C1046" t="s">
        <v>14547</v>
      </c>
      <c r="D1046" t="s">
        <v>1061</v>
      </c>
      <c r="E1046" t="s">
        <v>14548</v>
      </c>
      <c r="F1046" t="s">
        <v>14549</v>
      </c>
      <c r="G1046">
        <v>469</v>
      </c>
      <c r="H1046" t="s">
        <v>14550</v>
      </c>
      <c r="I1046" t="s">
        <v>14551</v>
      </c>
      <c r="J1046" t="s">
        <v>14552</v>
      </c>
      <c r="L1046" t="s">
        <v>14553</v>
      </c>
      <c r="N1046" t="str">
        <f ca="1"/>
        <v>BSC</v>
      </c>
      <c r="O1046" t="str" cm="1">
        <f t="array" aca="1" ref="O1046" ca="1">INDEX(A1046:A10811,RANDBETWEEN(1,ROWS(A1046:A10811)),1)</f>
        <v>CWJ</v>
      </c>
      <c r="P1046" t="str" cm="1">
        <f t="array" aca="1" ref="P1046" ca="1">INDEX(A1046:A10811,RANDBETWEEN(1,ROWS(A1046:A10811)),1)</f>
        <v>XLU</v>
      </c>
    </row>
    <row r="1047" spans="1:16" x14ac:dyDescent="0.3">
      <c r="A1047" t="s">
        <v>1062</v>
      </c>
      <c r="B1047" t="s">
        <v>9825</v>
      </c>
      <c r="C1047" t="s">
        <v>14554</v>
      </c>
      <c r="D1047" t="s">
        <v>1062</v>
      </c>
      <c r="E1047" t="s">
        <v>9827</v>
      </c>
      <c r="F1047" t="s">
        <v>14555</v>
      </c>
      <c r="G1047">
        <v>698</v>
      </c>
      <c r="H1047" t="s">
        <v>14556</v>
      </c>
      <c r="I1047" t="s">
        <v>14557</v>
      </c>
      <c r="J1047" t="s">
        <v>14558</v>
      </c>
      <c r="K1047" t="s">
        <v>14559</v>
      </c>
      <c r="L1047" t="s">
        <v>10999</v>
      </c>
      <c r="N1047" t="str">
        <f ca="1"/>
        <v>GCH</v>
      </c>
      <c r="O1047" t="str" cm="1">
        <f t="array" aca="1" ref="O1047" ca="1">INDEX(A1047:A10812,RANDBETWEEN(1,ROWS(A1047:A10812)),1)</f>
        <v>ORP</v>
      </c>
      <c r="P1047" t="str" cm="1">
        <f t="array" aca="1" ref="P1047" ca="1">INDEX(A1047:A10812,RANDBETWEEN(1,ROWS(A1047:A10812)),1)</f>
        <v>DKR</v>
      </c>
    </row>
    <row r="1048" spans="1:16" x14ac:dyDescent="0.3">
      <c r="A1048" t="s">
        <v>1063</v>
      </c>
      <c r="B1048" t="s">
        <v>11262</v>
      </c>
      <c r="C1048" t="s">
        <v>14560</v>
      </c>
      <c r="D1048" t="s">
        <v>1063</v>
      </c>
      <c r="E1048" t="s">
        <v>11264</v>
      </c>
      <c r="F1048" t="s">
        <v>14561</v>
      </c>
      <c r="G1048">
        <v>72</v>
      </c>
      <c r="I1048" t="s">
        <v>14562</v>
      </c>
      <c r="J1048" t="s">
        <v>14563</v>
      </c>
      <c r="L1048" t="s">
        <v>14563</v>
      </c>
      <c r="N1048" t="str">
        <f ca="1"/>
        <v>SYA</v>
      </c>
      <c r="O1048" t="str" cm="1">
        <f t="array" aca="1" ref="O1048" ca="1">INDEX(A1048:A10813,RANDBETWEEN(1,ROWS(A1048:A10813)),1)</f>
        <v>GNZ</v>
      </c>
      <c r="P1048" t="str" cm="1">
        <f t="array" aca="1" ref="P1048" ca="1">INDEX(A1048:A10813,RANDBETWEEN(1,ROWS(A1048:A10813)),1)</f>
        <v>MEJ</v>
      </c>
    </row>
    <row r="1049" spans="1:16" x14ac:dyDescent="0.3">
      <c r="A1049" t="s">
        <v>1064</v>
      </c>
      <c r="B1049" t="s">
        <v>9911</v>
      </c>
      <c r="C1049" t="s">
        <v>14564</v>
      </c>
      <c r="D1049" t="s">
        <v>1064</v>
      </c>
      <c r="E1049" t="s">
        <v>9913</v>
      </c>
      <c r="F1049" t="s">
        <v>14565</v>
      </c>
      <c r="G1049">
        <v>541</v>
      </c>
      <c r="I1049" t="s">
        <v>14566</v>
      </c>
      <c r="N1049" t="str">
        <f ca="1"/>
        <v>IUL</v>
      </c>
      <c r="O1049" t="str" cm="1">
        <f t="array" aca="1" ref="O1049" ca="1">INDEX(A1049:A10814,RANDBETWEEN(1,ROWS(A1049:A10814)),1)</f>
        <v>QJE</v>
      </c>
      <c r="P1049" t="str" cm="1">
        <f t="array" aca="1" ref="P1049" ca="1">INDEX(A1049:A10814,RANDBETWEEN(1,ROWS(A1049:A10814)),1)</f>
        <v>SUW</v>
      </c>
    </row>
    <row r="1050" spans="1:16" x14ac:dyDescent="0.3">
      <c r="A1050" t="s">
        <v>1065</v>
      </c>
      <c r="B1050" t="s">
        <v>9818</v>
      </c>
      <c r="C1050" t="s">
        <v>14567</v>
      </c>
      <c r="D1050" t="s">
        <v>1065</v>
      </c>
      <c r="E1050" t="s">
        <v>9820</v>
      </c>
      <c r="F1050" t="s">
        <v>14568</v>
      </c>
      <c r="G1050">
        <v>2217</v>
      </c>
      <c r="I1050" t="s">
        <v>14569</v>
      </c>
      <c r="J1050" t="s">
        <v>14570</v>
      </c>
      <c r="L1050" t="s">
        <v>14571</v>
      </c>
      <c r="N1050" t="str">
        <f ca="1"/>
        <v>OPS</v>
      </c>
      <c r="O1050" cm="1">
        <f t="array" aca="1" ref="O1050" ca="1">INDEX(A1050:A10815,RANDBETWEEN(1,ROWS(A1050:A10815)),1)</f>
        <v>0</v>
      </c>
      <c r="P1050" t="str" cm="1">
        <f t="array" aca="1" ref="P1050" ca="1">INDEX(A1050:A10815,RANDBETWEEN(1,ROWS(A1050:A10815)),1)</f>
        <v>RON</v>
      </c>
    </row>
    <row r="1051" spans="1:16" x14ac:dyDescent="0.3">
      <c r="A1051" t="s">
        <v>1066</v>
      </c>
      <c r="B1051" t="s">
        <v>9946</v>
      </c>
      <c r="C1051" t="s">
        <v>14572</v>
      </c>
      <c r="D1051" t="s">
        <v>1066</v>
      </c>
      <c r="E1051" t="s">
        <v>9948</v>
      </c>
      <c r="F1051" t="s">
        <v>14573</v>
      </c>
      <c r="G1051">
        <v>6122</v>
      </c>
      <c r="I1051" t="s">
        <v>14574</v>
      </c>
      <c r="J1051" t="s">
        <v>14575</v>
      </c>
      <c r="K1051" t="s">
        <v>14576</v>
      </c>
      <c r="L1051" t="s">
        <v>14577</v>
      </c>
      <c r="N1051" t="str">
        <f ca="1"/>
        <v>KLS</v>
      </c>
      <c r="O1051" t="str" cm="1">
        <f t="array" aca="1" ref="O1051" ca="1">INDEX(A1051:A10816,RANDBETWEEN(1,ROWS(A1051:A10816)),1)</f>
        <v>VVZ</v>
      </c>
      <c r="P1051" t="str" cm="1">
        <f t="array" aca="1" ref="P1051" ca="1">INDEX(A1051:A10816,RANDBETWEEN(1,ROWS(A1051:A10816)),1)</f>
        <v>JIC</v>
      </c>
    </row>
    <row r="1052" spans="1:16" x14ac:dyDescent="0.3">
      <c r="A1052" t="s">
        <v>1067</v>
      </c>
      <c r="B1052" t="s">
        <v>10032</v>
      </c>
      <c r="C1052" t="s">
        <v>14578</v>
      </c>
      <c r="D1052" t="s">
        <v>1067</v>
      </c>
      <c r="E1052" t="s">
        <v>10034</v>
      </c>
      <c r="F1052" t="s">
        <v>14579</v>
      </c>
      <c r="G1052">
        <v>2168</v>
      </c>
      <c r="I1052" t="s">
        <v>14580</v>
      </c>
      <c r="N1052" t="str">
        <f ca="1"/>
        <v>UYN</v>
      </c>
      <c r="O1052" t="str" cm="1">
        <f t="array" aca="1" ref="O1052" ca="1">INDEX(A1052:A10817,RANDBETWEEN(1,ROWS(A1052:A10817)),1)</f>
        <v>LNL</v>
      </c>
      <c r="P1052" t="str" cm="1">
        <f t="array" aca="1" ref="P1052" ca="1">INDEX(A1052:A10817,RANDBETWEEN(1,ROWS(A1052:A10817)),1)</f>
        <v>ITA</v>
      </c>
    </row>
    <row r="1053" spans="1:16" x14ac:dyDescent="0.3">
      <c r="A1053" t="s">
        <v>1068</v>
      </c>
      <c r="B1053" t="s">
        <v>9891</v>
      </c>
      <c r="C1053" t="s">
        <v>14581</v>
      </c>
      <c r="D1053" t="s">
        <v>1068</v>
      </c>
      <c r="E1053" t="s">
        <v>9827</v>
      </c>
      <c r="F1053" t="s">
        <v>14582</v>
      </c>
      <c r="G1053">
        <v>830</v>
      </c>
      <c r="I1053" t="s">
        <v>14583</v>
      </c>
      <c r="J1053" t="s">
        <v>14581</v>
      </c>
      <c r="K1053" t="s">
        <v>14584</v>
      </c>
      <c r="L1053" t="s">
        <v>13520</v>
      </c>
      <c r="N1053" t="str">
        <f ca="1"/>
        <v>NAF</v>
      </c>
      <c r="O1053" t="str" cm="1">
        <f t="array" aca="1" ref="O1053" ca="1">INDEX(A1053:A10818,RANDBETWEEN(1,ROWS(A1053:A10818)),1)</f>
        <v>XPZ</v>
      </c>
      <c r="P1053" t="str" cm="1">
        <f t="array" aca="1" ref="P1053" ca="1">INDEX(A1053:A10818,RANDBETWEEN(1,ROWS(A1053:A10818)),1)</f>
        <v>INX</v>
      </c>
    </row>
    <row r="1054" spans="1:16" x14ac:dyDescent="0.3">
      <c r="A1054" t="s">
        <v>1069</v>
      </c>
      <c r="B1054" t="s">
        <v>10114</v>
      </c>
      <c r="C1054" t="s">
        <v>14585</v>
      </c>
      <c r="D1054" t="s">
        <v>1069</v>
      </c>
      <c r="E1054" t="s">
        <v>10116</v>
      </c>
      <c r="F1054" t="s">
        <v>14586</v>
      </c>
      <c r="G1054">
        <v>91</v>
      </c>
      <c r="I1054" t="s">
        <v>14587</v>
      </c>
      <c r="J1054" t="s">
        <v>14585</v>
      </c>
      <c r="L1054" t="s">
        <v>14588</v>
      </c>
      <c r="N1054" t="str">
        <f ca="1"/>
        <v>GBO</v>
      </c>
      <c r="O1054" t="str" cm="1">
        <f t="array" aca="1" ref="O1054" ca="1">INDEX(A1054:A10819,RANDBETWEEN(1,ROWS(A1054:A10819)),1)</f>
        <v>DHL</v>
      </c>
      <c r="P1054" t="str" cm="1">
        <f t="array" aca="1" ref="P1054" ca="1">INDEX(A1054:A10819,RANDBETWEEN(1,ROWS(A1054:A10819)),1)</f>
        <v>XTR</v>
      </c>
    </row>
    <row r="1055" spans="1:16" x14ac:dyDescent="0.3">
      <c r="A1055" t="s">
        <v>1070</v>
      </c>
      <c r="B1055" t="s">
        <v>11087</v>
      </c>
      <c r="C1055" t="s">
        <v>14589</v>
      </c>
      <c r="D1055" t="s">
        <v>1070</v>
      </c>
      <c r="E1055" t="s">
        <v>9816</v>
      </c>
      <c r="F1055" t="s">
        <v>14590</v>
      </c>
      <c r="G1055">
        <v>3379</v>
      </c>
      <c r="I1055" t="s">
        <v>14591</v>
      </c>
      <c r="J1055" t="s">
        <v>14589</v>
      </c>
      <c r="L1055" t="s">
        <v>14592</v>
      </c>
      <c r="N1055" t="str">
        <f ca="1"/>
        <v>NUU</v>
      </c>
      <c r="O1055" cm="1">
        <f t="array" aca="1" ref="O1055" ca="1">INDEX(A1055:A10820,RANDBETWEEN(1,ROWS(A1055:A10820)),1)</f>
        <v>0</v>
      </c>
      <c r="P1055" cm="1">
        <f t="array" aca="1" ref="P1055" ca="1">INDEX(A1055:A10820,RANDBETWEEN(1,ROWS(A1055:A10820)),1)</f>
        <v>0</v>
      </c>
    </row>
    <row r="1056" spans="1:16" x14ac:dyDescent="0.3">
      <c r="A1056" t="s">
        <v>1071</v>
      </c>
      <c r="B1056" t="s">
        <v>10587</v>
      </c>
      <c r="C1056" t="s">
        <v>14593</v>
      </c>
      <c r="D1056" t="s">
        <v>1071</v>
      </c>
      <c r="E1056" t="s">
        <v>10589</v>
      </c>
      <c r="F1056" t="s">
        <v>14594</v>
      </c>
      <c r="G1056">
        <v>666</v>
      </c>
      <c r="I1056" t="s">
        <v>14595</v>
      </c>
      <c r="J1056" t="s">
        <v>14596</v>
      </c>
      <c r="K1056" t="s">
        <v>14597</v>
      </c>
      <c r="L1056" t="s">
        <v>11875</v>
      </c>
      <c r="N1056" t="str">
        <f ca="1"/>
        <v>PVS</v>
      </c>
      <c r="O1056" t="str" cm="1">
        <f t="array" aca="1" ref="O1056" ca="1">INDEX(A1056:A10821,RANDBETWEEN(1,ROWS(A1056:A10821)),1)</f>
        <v>DAY</v>
      </c>
      <c r="P1056" t="str" cm="1">
        <f t="array" aca="1" ref="P1056" ca="1">INDEX(A1056:A10821,RANDBETWEEN(1,ROWS(A1056:A10821)),1)</f>
        <v>PAJ</v>
      </c>
    </row>
    <row r="1057" spans="1:16" x14ac:dyDescent="0.3">
      <c r="A1057" t="s">
        <v>1072</v>
      </c>
      <c r="B1057" t="s">
        <v>13001</v>
      </c>
      <c r="C1057" t="s">
        <v>14598</v>
      </c>
      <c r="D1057" t="s">
        <v>1072</v>
      </c>
      <c r="E1057" t="s">
        <v>13003</v>
      </c>
      <c r="F1057" t="s">
        <v>14599</v>
      </c>
      <c r="G1057">
        <v>4324</v>
      </c>
      <c r="I1057" t="s">
        <v>14600</v>
      </c>
      <c r="J1057" t="s">
        <v>14601</v>
      </c>
      <c r="L1057" t="s">
        <v>14601</v>
      </c>
      <c r="N1057" t="str">
        <f ca="1"/>
        <v>YDF</v>
      </c>
      <c r="O1057" t="str" cm="1">
        <f t="array" aca="1" ref="O1057" ca="1">INDEX(A1057:A10822,RANDBETWEEN(1,ROWS(A1057:A10822)),1)</f>
        <v>PNJ</v>
      </c>
      <c r="P1057" t="str" cm="1">
        <f t="array" aca="1" ref="P1057" ca="1">INDEX(A1057:A10822,RANDBETWEEN(1,ROWS(A1057:A10822)),1)</f>
        <v>MSD</v>
      </c>
    </row>
    <row r="1058" spans="1:16" x14ac:dyDescent="0.3">
      <c r="A1058" t="s">
        <v>1073</v>
      </c>
      <c r="B1058" t="s">
        <v>10197</v>
      </c>
      <c r="C1058" t="s">
        <v>14602</v>
      </c>
      <c r="D1058" t="s">
        <v>1073</v>
      </c>
      <c r="E1058" t="s">
        <v>9827</v>
      </c>
      <c r="F1058" t="s">
        <v>14603</v>
      </c>
      <c r="G1058">
        <v>682</v>
      </c>
      <c r="H1058" t="s">
        <v>14604</v>
      </c>
      <c r="I1058" t="s">
        <v>14605</v>
      </c>
      <c r="J1058" t="s">
        <v>14606</v>
      </c>
      <c r="K1058" t="s">
        <v>14607</v>
      </c>
      <c r="L1058" t="s">
        <v>10203</v>
      </c>
      <c r="N1058" t="str">
        <f ca="1"/>
        <v>VNT</v>
      </c>
      <c r="O1058" t="str" cm="1">
        <f t="array" aca="1" ref="O1058" ca="1">INDEX(A1058:A10823,RANDBETWEEN(1,ROWS(A1058:A10823)),1)</f>
        <v>PBA</v>
      </c>
      <c r="P1058" t="str" cm="1">
        <f t="array" aca="1" ref="P1058" ca="1">INDEX(A1058:A10823,RANDBETWEEN(1,ROWS(A1058:A10823)),1)</f>
        <v>KAH</v>
      </c>
    </row>
    <row r="1059" spans="1:16" x14ac:dyDescent="0.3">
      <c r="A1059" t="s">
        <v>1074</v>
      </c>
      <c r="B1059" t="s">
        <v>14608</v>
      </c>
      <c r="C1059" t="s">
        <v>14609</v>
      </c>
      <c r="D1059" t="s">
        <v>1074</v>
      </c>
      <c r="E1059" t="s">
        <v>14610</v>
      </c>
      <c r="F1059" t="s">
        <v>14611</v>
      </c>
      <c r="G1059">
        <v>39</v>
      </c>
      <c r="I1059" t="s">
        <v>14612</v>
      </c>
      <c r="J1059" t="s">
        <v>14613</v>
      </c>
      <c r="L1059" t="s">
        <v>14614</v>
      </c>
      <c r="N1059" t="str">
        <f ca="1"/>
        <v>PHS</v>
      </c>
      <c r="O1059" t="str" cm="1">
        <f t="array" aca="1" ref="O1059" ca="1">INDEX(A1059:A10824,RANDBETWEEN(1,ROWS(A1059:A10824)),1)</f>
        <v>MZB</v>
      </c>
      <c r="P1059" t="str" cm="1">
        <f t="array" aca="1" ref="P1059" ca="1">INDEX(A1059:A10824,RANDBETWEEN(1,ROWS(A1059:A10824)),1)</f>
        <v>QSG</v>
      </c>
    </row>
    <row r="1060" spans="1:16" x14ac:dyDescent="0.3">
      <c r="A1060" t="s">
        <v>1075</v>
      </c>
      <c r="B1060" t="s">
        <v>14615</v>
      </c>
      <c r="C1060" t="s">
        <v>14616</v>
      </c>
      <c r="D1060" t="s">
        <v>1075</v>
      </c>
      <c r="E1060" t="s">
        <v>14617</v>
      </c>
      <c r="F1060" t="s">
        <v>14618</v>
      </c>
      <c r="G1060">
        <v>8415</v>
      </c>
      <c r="I1060" t="s">
        <v>14619</v>
      </c>
      <c r="J1060" t="s">
        <v>14620</v>
      </c>
      <c r="L1060" t="s">
        <v>14621</v>
      </c>
      <c r="N1060" t="str">
        <f ca="1"/>
        <v>GNR</v>
      </c>
      <c r="O1060" t="str" cm="1">
        <f t="array" aca="1" ref="O1060" ca="1">INDEX(A1060:A10825,RANDBETWEEN(1,ROWS(A1060:A10825)),1)</f>
        <v>YXE</v>
      </c>
      <c r="P1060" t="str" cm="1">
        <f t="array" aca="1" ref="P1060" ca="1">INDEX(A1060:A10825,RANDBETWEEN(1,ROWS(A1060:A10825)),1)</f>
        <v>YTR</v>
      </c>
    </row>
    <row r="1061" spans="1:16" x14ac:dyDescent="0.3">
      <c r="A1061" t="s">
        <v>1076</v>
      </c>
      <c r="B1061" t="s">
        <v>10359</v>
      </c>
      <c r="C1061" t="s">
        <v>14622</v>
      </c>
      <c r="D1061" t="s">
        <v>1076</v>
      </c>
      <c r="E1061" t="s">
        <v>9913</v>
      </c>
      <c r="F1061" t="s">
        <v>14623</v>
      </c>
      <c r="G1061">
        <v>282</v>
      </c>
      <c r="H1061" t="s">
        <v>14624</v>
      </c>
      <c r="I1061" t="s">
        <v>14625</v>
      </c>
      <c r="J1061" t="s">
        <v>14626</v>
      </c>
      <c r="L1061" t="s">
        <v>14627</v>
      </c>
      <c r="N1061" t="str">
        <f ca="1"/>
        <v>DCG</v>
      </c>
      <c r="O1061" t="str" cm="1">
        <f t="array" aca="1" ref="O1061" ca="1">INDEX(A1061:A10826,RANDBETWEEN(1,ROWS(A1061:A10826)),1)</f>
        <v>OAJ</v>
      </c>
      <c r="P1061" t="str" cm="1">
        <f t="array" aca="1" ref="P1061" ca="1">INDEX(A1061:A10826,RANDBETWEEN(1,ROWS(A1061:A10826)),1)</f>
        <v>TWU</v>
      </c>
    </row>
    <row r="1062" spans="1:16" x14ac:dyDescent="0.3">
      <c r="A1062" t="s">
        <v>1077</v>
      </c>
      <c r="B1062" t="s">
        <v>11838</v>
      </c>
      <c r="C1062" t="s">
        <v>14628</v>
      </c>
      <c r="D1062" t="s">
        <v>1077</v>
      </c>
      <c r="E1062" t="s">
        <v>11840</v>
      </c>
      <c r="F1062" t="s">
        <v>14629</v>
      </c>
      <c r="G1062">
        <v>232</v>
      </c>
      <c r="I1062" t="s">
        <v>14630</v>
      </c>
      <c r="J1062" t="s">
        <v>14631</v>
      </c>
      <c r="L1062" t="s">
        <v>11839</v>
      </c>
      <c r="N1062" t="str">
        <f ca="1"/>
        <v>LAK</v>
      </c>
      <c r="O1062" t="str" cm="1">
        <f t="array" aca="1" ref="O1062" ca="1">INDEX(A1062:A10827,RANDBETWEEN(1,ROWS(A1062:A10827)),1)</f>
        <v>ORP</v>
      </c>
      <c r="P1062" t="str" cm="1">
        <f t="array" aca="1" ref="P1062" ca="1">INDEX(A1062:A10827,RANDBETWEEN(1,ROWS(A1062:A10827)),1)</f>
        <v>CGG</v>
      </c>
    </row>
    <row r="1063" spans="1:16" x14ac:dyDescent="0.3">
      <c r="A1063" t="s">
        <v>1078</v>
      </c>
      <c r="B1063" t="s">
        <v>10060</v>
      </c>
      <c r="C1063" t="s">
        <v>14632</v>
      </c>
      <c r="D1063" t="s">
        <v>1078</v>
      </c>
      <c r="E1063" t="s">
        <v>9913</v>
      </c>
      <c r="F1063" t="s">
        <v>14633</v>
      </c>
      <c r="G1063">
        <v>534</v>
      </c>
      <c r="I1063" t="s">
        <v>14634</v>
      </c>
      <c r="N1063" t="str">
        <f ca="1"/>
        <v>FMN</v>
      </c>
      <c r="O1063" t="str" cm="1">
        <f t="array" aca="1" ref="O1063" ca="1">INDEX(A1063:A10828,RANDBETWEEN(1,ROWS(A1063:A10828)),1)</f>
        <v>JUZ</v>
      </c>
      <c r="P1063" cm="1">
        <f t="array" aca="1" ref="P1063" ca="1">INDEX(A1063:A10828,RANDBETWEEN(1,ROWS(A1063:A10828)),1)</f>
        <v>0</v>
      </c>
    </row>
    <row r="1064" spans="1:16" x14ac:dyDescent="0.3">
      <c r="A1064" t="s">
        <v>1079</v>
      </c>
      <c r="B1064" t="s">
        <v>12413</v>
      </c>
      <c r="C1064" t="s">
        <v>14635</v>
      </c>
      <c r="D1064" t="s">
        <v>1079</v>
      </c>
      <c r="E1064" t="s">
        <v>12415</v>
      </c>
      <c r="F1064" t="s">
        <v>14636</v>
      </c>
      <c r="G1064">
        <v>4041</v>
      </c>
      <c r="I1064" t="s">
        <v>14637</v>
      </c>
      <c r="J1064" t="s">
        <v>14635</v>
      </c>
      <c r="L1064" t="s">
        <v>11542</v>
      </c>
      <c r="N1064" t="str">
        <f ca="1"/>
        <v>TSW</v>
      </c>
      <c r="O1064" t="str" cm="1">
        <f t="array" aca="1" ref="O1064" ca="1">INDEX(A1064:A10829,RANDBETWEEN(1,ROWS(A1064:A10829)),1)</f>
        <v>LUS</v>
      </c>
      <c r="P1064" cm="1">
        <f t="array" aca="1" ref="P1064" ca="1">INDEX(A1064:A10829,RANDBETWEEN(1,ROWS(A1064:A10829)),1)</f>
        <v>0</v>
      </c>
    </row>
    <row r="1065" spans="1:16" x14ac:dyDescent="0.3">
      <c r="A1065" t="s">
        <v>1080</v>
      </c>
      <c r="B1065" t="s">
        <v>11024</v>
      </c>
      <c r="C1065" t="s">
        <v>14638</v>
      </c>
      <c r="D1065" t="s">
        <v>1080</v>
      </c>
      <c r="E1065" t="s">
        <v>9801</v>
      </c>
      <c r="F1065" t="s">
        <v>14639</v>
      </c>
      <c r="G1065">
        <v>22</v>
      </c>
      <c r="I1065" t="s">
        <v>14640</v>
      </c>
      <c r="J1065" t="s">
        <v>14638</v>
      </c>
      <c r="K1065" t="s">
        <v>14638</v>
      </c>
      <c r="L1065" t="s">
        <v>11029</v>
      </c>
      <c r="N1065" t="str">
        <f ca="1"/>
        <v>BQJ</v>
      </c>
      <c r="O1065" t="str" cm="1">
        <f t="array" aca="1" ref="O1065" ca="1">INDEX(A1065:A10830,RANDBETWEEN(1,ROWS(A1065:A10830)),1)</f>
        <v>CYI</v>
      </c>
      <c r="P1065" t="str" cm="1">
        <f t="array" aca="1" ref="P1065" ca="1">INDEX(A1065:A10830,RANDBETWEEN(1,ROWS(A1065:A10830)),1)</f>
        <v>PVC</v>
      </c>
    </row>
    <row r="1066" spans="1:16" x14ac:dyDescent="0.3">
      <c r="A1066" t="s">
        <v>1081</v>
      </c>
      <c r="B1066" t="s">
        <v>9977</v>
      </c>
      <c r="C1066" t="s">
        <v>14641</v>
      </c>
      <c r="D1066" t="s">
        <v>1081</v>
      </c>
      <c r="E1066" t="s">
        <v>9979</v>
      </c>
      <c r="F1066" t="s">
        <v>14642</v>
      </c>
      <c r="G1066">
        <v>22</v>
      </c>
      <c r="H1066" t="s">
        <v>14643</v>
      </c>
      <c r="I1066" t="s">
        <v>14644</v>
      </c>
      <c r="J1066" t="s">
        <v>14645</v>
      </c>
      <c r="N1066" t="str">
        <f ca="1"/>
        <v>AOO</v>
      </c>
      <c r="O1066" t="str" cm="1">
        <f t="array" aca="1" ref="O1066" ca="1">INDEX(A1066:A10831,RANDBETWEEN(1,ROWS(A1066:A10831)),1)</f>
        <v>HFS</v>
      </c>
      <c r="P1066" t="str" cm="1">
        <f t="array" aca="1" ref="P1066" ca="1">INDEX(A1066:A10831,RANDBETWEEN(1,ROWS(A1066:A10831)),1)</f>
        <v>NKC</v>
      </c>
    </row>
    <row r="1067" spans="1:16" x14ac:dyDescent="0.3">
      <c r="A1067" t="s">
        <v>1082</v>
      </c>
      <c r="B1067" t="s">
        <v>10533</v>
      </c>
      <c r="C1067" t="s">
        <v>14646</v>
      </c>
      <c r="D1067" t="s">
        <v>14647</v>
      </c>
      <c r="E1067" t="s">
        <v>10535</v>
      </c>
      <c r="F1067" t="s">
        <v>14648</v>
      </c>
      <c r="G1067">
        <v>344</v>
      </c>
      <c r="I1067" t="s">
        <v>14649</v>
      </c>
      <c r="J1067" t="s">
        <v>14650</v>
      </c>
      <c r="K1067" t="s">
        <v>14651</v>
      </c>
      <c r="L1067" t="s">
        <v>14652</v>
      </c>
      <c r="N1067" t="str">
        <f ca="1"/>
        <v>KMI</v>
      </c>
      <c r="O1067" t="str" cm="1">
        <f t="array" aca="1" ref="O1067" ca="1">INDEX(A1067:A10832,RANDBETWEEN(1,ROWS(A1067:A10832)),1)</f>
        <v>IHA</v>
      </c>
      <c r="P1067" t="str" cm="1">
        <f t="array" aca="1" ref="P1067" ca="1">INDEX(A1067:A10832,RANDBETWEEN(1,ROWS(A1067:A10832)),1)</f>
        <v>MCU</v>
      </c>
    </row>
    <row r="1068" spans="1:16" x14ac:dyDescent="0.3">
      <c r="A1068" t="s">
        <v>1083</v>
      </c>
      <c r="B1068" t="s">
        <v>14653</v>
      </c>
      <c r="C1068" t="s">
        <v>14654</v>
      </c>
      <c r="D1068" t="s">
        <v>1083</v>
      </c>
      <c r="E1068" t="s">
        <v>9835</v>
      </c>
      <c r="F1068" t="s">
        <v>14655</v>
      </c>
      <c r="G1068">
        <v>242</v>
      </c>
      <c r="I1068" t="s">
        <v>14656</v>
      </c>
      <c r="J1068" t="s">
        <v>14657</v>
      </c>
      <c r="K1068" t="s">
        <v>14657</v>
      </c>
      <c r="L1068" t="s">
        <v>14658</v>
      </c>
      <c r="N1068" t="str">
        <f ca="1"/>
        <v>VAD</v>
      </c>
      <c r="O1068" t="str" cm="1">
        <f t="array" aca="1" ref="O1068" ca="1">INDEX(A1068:A10833,RANDBETWEEN(1,ROWS(A1068:A10833)),1)</f>
        <v>CBO</v>
      </c>
      <c r="P1068" t="str" cm="1">
        <f t="array" aca="1" ref="P1068" ca="1">INDEX(A1068:A10833,RANDBETWEEN(1,ROWS(A1068:A10833)),1)</f>
        <v>SYK</v>
      </c>
    </row>
    <row r="1069" spans="1:16" x14ac:dyDescent="0.3">
      <c r="A1069" t="s">
        <v>1084</v>
      </c>
      <c r="B1069" t="s">
        <v>14659</v>
      </c>
      <c r="C1069" t="s">
        <v>14660</v>
      </c>
      <c r="D1069" t="s">
        <v>1084</v>
      </c>
      <c r="E1069" t="s">
        <v>14661</v>
      </c>
      <c r="F1069" t="s">
        <v>14662</v>
      </c>
      <c r="G1069">
        <v>111</v>
      </c>
      <c r="I1069" t="s">
        <v>14663</v>
      </c>
      <c r="J1069" t="s">
        <v>14664</v>
      </c>
      <c r="L1069" t="s">
        <v>14657</v>
      </c>
      <c r="N1069" t="str">
        <f ca="1"/>
        <v>PBO</v>
      </c>
      <c r="O1069" t="str" cm="1">
        <f t="array" aca="1" ref="O1069" ca="1">INDEX(A1069:A10834,RANDBETWEEN(1,ROWS(A1069:A10834)),1)</f>
        <v>CUE</v>
      </c>
      <c r="P1069" t="str" cm="1">
        <f t="array" aca="1" ref="P1069" ca="1">INDEX(A1069:A10834,RANDBETWEEN(1,ROWS(A1069:A10834)),1)</f>
        <v>MLC</v>
      </c>
    </row>
    <row r="1070" spans="1:16" x14ac:dyDescent="0.3">
      <c r="A1070" t="s">
        <v>1085</v>
      </c>
      <c r="B1070" t="s">
        <v>11885</v>
      </c>
      <c r="C1070" t="s">
        <v>14665</v>
      </c>
      <c r="D1070" t="s">
        <v>1085</v>
      </c>
      <c r="E1070" t="s">
        <v>9827</v>
      </c>
      <c r="F1070" t="s">
        <v>14666</v>
      </c>
      <c r="G1070">
        <v>0</v>
      </c>
      <c r="N1070" t="str">
        <f ca="1"/>
        <v>PIB</v>
      </c>
      <c r="O1070" t="str" cm="1">
        <f t="array" aca="1" ref="O1070" ca="1">INDEX(A1070:A10835,RANDBETWEEN(1,ROWS(A1070:A10835)),1)</f>
        <v>FKI</v>
      </c>
      <c r="P1070" t="str" cm="1">
        <f t="array" aca="1" ref="P1070" ca="1">INDEX(A1070:A10835,RANDBETWEEN(1,ROWS(A1070:A10835)),1)</f>
        <v>YTU</v>
      </c>
    </row>
    <row r="1071" spans="1:16" x14ac:dyDescent="0.3">
      <c r="A1071" t="s">
        <v>1086</v>
      </c>
      <c r="B1071" t="s">
        <v>10533</v>
      </c>
      <c r="C1071" t="s">
        <v>14667</v>
      </c>
      <c r="D1071" t="s">
        <v>1086</v>
      </c>
      <c r="E1071" t="s">
        <v>10535</v>
      </c>
      <c r="F1071" t="s">
        <v>14668</v>
      </c>
      <c r="G1071">
        <v>347</v>
      </c>
      <c r="H1071" t="s">
        <v>14669</v>
      </c>
      <c r="I1071" t="s">
        <v>14670</v>
      </c>
      <c r="J1071" t="s">
        <v>14671</v>
      </c>
      <c r="K1071" t="s">
        <v>14672</v>
      </c>
      <c r="L1071" t="s">
        <v>14673</v>
      </c>
      <c r="N1071" t="str">
        <f ca="1"/>
        <v>KKF</v>
      </c>
      <c r="O1071" t="str" cm="1">
        <f t="array" aca="1" ref="O1071" ca="1">INDEX(A1071:A10836,RANDBETWEEN(1,ROWS(A1071:A10836)),1)</f>
        <v>ZPC</v>
      </c>
      <c r="P1071" t="str" cm="1">
        <f t="array" aca="1" ref="P1071" ca="1">INDEX(A1071:A10836,RANDBETWEEN(1,ROWS(A1071:A10836)),1)</f>
        <v>XML</v>
      </c>
    </row>
    <row r="1072" spans="1:16" x14ac:dyDescent="0.3">
      <c r="A1072" t="s">
        <v>1087</v>
      </c>
      <c r="B1072" t="s">
        <v>11557</v>
      </c>
      <c r="C1072" t="s">
        <v>14674</v>
      </c>
      <c r="D1072" t="s">
        <v>1087</v>
      </c>
      <c r="E1072" t="s">
        <v>11559</v>
      </c>
      <c r="F1072" t="s">
        <v>14675</v>
      </c>
      <c r="G1072">
        <v>0</v>
      </c>
      <c r="I1072" t="s">
        <v>14676</v>
      </c>
      <c r="N1072" t="str">
        <f ca="1"/>
        <v>EDA</v>
      </c>
      <c r="O1072" t="str" cm="1">
        <f t="array" aca="1" ref="O1072" ca="1">INDEX(A1072:A10837,RANDBETWEEN(1,ROWS(A1072:A10837)),1)</f>
        <v>LJA</v>
      </c>
      <c r="P1072" cm="1">
        <f t="array" aca="1" ref="P1072" ca="1">INDEX(A1072:A10837,RANDBETWEEN(1,ROWS(A1072:A10837)),1)</f>
        <v>0</v>
      </c>
    </row>
    <row r="1073" spans="1:16" x14ac:dyDescent="0.3">
      <c r="A1073" t="s">
        <v>1088</v>
      </c>
      <c r="B1073" t="s">
        <v>10410</v>
      </c>
      <c r="C1073" t="s">
        <v>14677</v>
      </c>
      <c r="D1073" t="s">
        <v>1088</v>
      </c>
      <c r="E1073" t="s">
        <v>10412</v>
      </c>
      <c r="F1073" t="s">
        <v>14678</v>
      </c>
      <c r="G1073">
        <v>16</v>
      </c>
      <c r="H1073" t="s">
        <v>14679</v>
      </c>
      <c r="I1073" t="s">
        <v>14680</v>
      </c>
      <c r="J1073" t="s">
        <v>14681</v>
      </c>
      <c r="K1073" t="s">
        <v>14681</v>
      </c>
      <c r="L1073" t="s">
        <v>11018</v>
      </c>
      <c r="N1073" t="str">
        <f ca="1"/>
        <v>AXL</v>
      </c>
      <c r="O1073" t="str" cm="1">
        <f t="array" aca="1" ref="O1073" ca="1">INDEX(A1073:A10838,RANDBETWEEN(1,ROWS(A1073:A10838)),1)</f>
        <v>ZHM</v>
      </c>
      <c r="P1073" t="str" cm="1">
        <f t="array" aca="1" ref="P1073" ca="1">INDEX(A1073:A10838,RANDBETWEEN(1,ROWS(A1073:A10838)),1)</f>
        <v>MYQ</v>
      </c>
    </row>
    <row r="1074" spans="1:16" x14ac:dyDescent="0.3">
      <c r="A1074" t="s">
        <v>1089</v>
      </c>
      <c r="B1074" t="s">
        <v>11547</v>
      </c>
      <c r="C1074" t="s">
        <v>14682</v>
      </c>
      <c r="D1074" t="s">
        <v>1089</v>
      </c>
      <c r="E1074" t="s">
        <v>9835</v>
      </c>
      <c r="F1074" t="s">
        <v>14683</v>
      </c>
      <c r="G1074">
        <v>1922</v>
      </c>
      <c r="I1074" t="s">
        <v>14684</v>
      </c>
      <c r="N1074" t="str">
        <f ca="1"/>
        <v>SUN</v>
      </c>
      <c r="O1074" t="str" cm="1">
        <f t="array" aca="1" ref="O1074" ca="1">INDEX(A1074:A10839,RANDBETWEEN(1,ROWS(A1074:A10839)),1)</f>
        <v>FKI</v>
      </c>
      <c r="P1074" t="str" cm="1">
        <f t="array" aca="1" ref="P1074" ca="1">INDEX(A1074:A10839,RANDBETWEEN(1,ROWS(A1074:A10839)),1)</f>
        <v>LCC</v>
      </c>
    </row>
    <row r="1075" spans="1:16" x14ac:dyDescent="0.3">
      <c r="A1075" t="s">
        <v>1090</v>
      </c>
      <c r="B1075" t="s">
        <v>9799</v>
      </c>
      <c r="C1075" t="s">
        <v>14685</v>
      </c>
      <c r="D1075" t="s">
        <v>1090</v>
      </c>
      <c r="E1075" t="s">
        <v>9801</v>
      </c>
      <c r="F1075" t="s">
        <v>14686</v>
      </c>
      <c r="G1075">
        <v>164</v>
      </c>
      <c r="I1075" t="s">
        <v>14687</v>
      </c>
      <c r="N1075" t="str">
        <f ca="1"/>
        <v>YIV</v>
      </c>
      <c r="O1075" t="str" cm="1">
        <f t="array" aca="1" ref="O1075" ca="1">INDEX(A1075:A10840,RANDBETWEEN(1,ROWS(A1075:A10840)),1)</f>
        <v>KGO</v>
      </c>
      <c r="P1075" cm="1">
        <f t="array" aca="1" ref="P1075" ca="1">INDEX(A1075:A10840,RANDBETWEEN(1,ROWS(A1075:A10840)),1)</f>
        <v>0</v>
      </c>
    </row>
    <row r="1076" spans="1:16" x14ac:dyDescent="0.3">
      <c r="A1076" t="s">
        <v>1091</v>
      </c>
      <c r="B1076" t="s">
        <v>12681</v>
      </c>
      <c r="C1076" t="s">
        <v>14688</v>
      </c>
      <c r="D1076" t="s">
        <v>1091</v>
      </c>
      <c r="E1076" t="s">
        <v>9898</v>
      </c>
      <c r="F1076" t="s">
        <v>14689</v>
      </c>
      <c r="G1076">
        <v>26</v>
      </c>
      <c r="I1076" t="s">
        <v>14690</v>
      </c>
      <c r="J1076" t="s">
        <v>14691</v>
      </c>
      <c r="L1076" t="s">
        <v>14692</v>
      </c>
      <c r="N1076" t="str">
        <f ca="1"/>
        <v>KWL</v>
      </c>
      <c r="O1076" t="str" cm="1">
        <f t="array" aca="1" ref="O1076" ca="1">INDEX(A1076:A10841,RANDBETWEEN(1,ROWS(A1076:A10841)),1)</f>
        <v>DOY</v>
      </c>
      <c r="P1076" t="str" cm="1">
        <f t="array" aca="1" ref="P1076" ca="1">INDEX(A1076:A10841,RANDBETWEEN(1,ROWS(A1076:A10841)),1)</f>
        <v>HGU</v>
      </c>
    </row>
    <row r="1077" spans="1:16" x14ac:dyDescent="0.3">
      <c r="A1077" t="s">
        <v>1092</v>
      </c>
      <c r="B1077" t="s">
        <v>11429</v>
      </c>
      <c r="C1077" t="s">
        <v>14693</v>
      </c>
      <c r="D1077" t="s">
        <v>1092</v>
      </c>
      <c r="E1077" t="s">
        <v>11431</v>
      </c>
      <c r="F1077" t="s">
        <v>14694</v>
      </c>
      <c r="G1077">
        <v>482</v>
      </c>
      <c r="I1077" t="s">
        <v>14695</v>
      </c>
      <c r="N1077" t="str">
        <f ca="1"/>
        <v>ROB</v>
      </c>
      <c r="O1077" t="str" cm="1">
        <f t="array" aca="1" ref="O1077" ca="1">INDEX(A1077:A10842,RANDBETWEEN(1,ROWS(A1077:A10842)),1)</f>
        <v>ETE</v>
      </c>
      <c r="P1077" cm="1">
        <f t="array" aca="1" ref="P1077" ca="1">INDEX(A1077:A10842,RANDBETWEEN(1,ROWS(A1077:A10842)),1)</f>
        <v>0</v>
      </c>
    </row>
    <row r="1078" spans="1:16" x14ac:dyDescent="0.3">
      <c r="A1078" t="s">
        <v>1093</v>
      </c>
      <c r="B1078" t="s">
        <v>11429</v>
      </c>
      <c r="C1078" t="s">
        <v>14696</v>
      </c>
      <c r="D1078" t="s">
        <v>1093</v>
      </c>
      <c r="E1078" t="s">
        <v>11431</v>
      </c>
      <c r="F1078" t="s">
        <v>14697</v>
      </c>
      <c r="G1078">
        <v>459</v>
      </c>
      <c r="I1078" t="s">
        <v>14698</v>
      </c>
      <c r="N1078" t="str">
        <f ca="1"/>
        <v>PEC</v>
      </c>
      <c r="O1078" t="str" cm="1">
        <f t="array" aca="1" ref="O1078" ca="1">INDEX(A1078:A10843,RANDBETWEEN(1,ROWS(A1078:A10843)),1)</f>
        <v>GMR</v>
      </c>
      <c r="P1078" t="str" cm="1">
        <f t="array" aca="1" ref="P1078" ca="1">INDEX(A1078:A10843,RANDBETWEEN(1,ROWS(A1078:A10843)),1)</f>
        <v>CMY</v>
      </c>
    </row>
    <row r="1079" spans="1:16" x14ac:dyDescent="0.3">
      <c r="A1079" t="s">
        <v>1094</v>
      </c>
      <c r="B1079" t="s">
        <v>13800</v>
      </c>
      <c r="C1079" t="s">
        <v>14699</v>
      </c>
      <c r="D1079" t="s">
        <v>1094</v>
      </c>
      <c r="E1079" t="s">
        <v>9835</v>
      </c>
      <c r="F1079" t="s">
        <v>14700</v>
      </c>
      <c r="G1079">
        <v>45</v>
      </c>
      <c r="I1079" t="s">
        <v>14701</v>
      </c>
      <c r="J1079" t="s">
        <v>14699</v>
      </c>
      <c r="K1079" t="s">
        <v>14699</v>
      </c>
      <c r="L1079" t="s">
        <v>13804</v>
      </c>
      <c r="N1079" t="str">
        <f ca="1"/>
        <v>VBS</v>
      </c>
      <c r="O1079" t="str" cm="1">
        <f t="array" aca="1" ref="O1079" ca="1">INDEX(A1079:A10844,RANDBETWEEN(1,ROWS(A1079:A10844)),1)</f>
        <v>LTR</v>
      </c>
      <c r="P1079" t="str" cm="1">
        <f t="array" aca="1" ref="P1079" ca="1">INDEX(A1079:A10844,RANDBETWEEN(1,ROWS(A1079:A10844)),1)</f>
        <v>EBS</v>
      </c>
    </row>
    <row r="1080" spans="1:16" x14ac:dyDescent="0.3">
      <c r="A1080" t="s">
        <v>1095</v>
      </c>
      <c r="B1080" t="s">
        <v>9891</v>
      </c>
      <c r="C1080" t="s">
        <v>14702</v>
      </c>
      <c r="D1080" t="s">
        <v>1095</v>
      </c>
      <c r="E1080" t="s">
        <v>9827</v>
      </c>
      <c r="F1080" t="s">
        <v>14703</v>
      </c>
      <c r="G1080">
        <v>685</v>
      </c>
      <c r="I1080" t="s">
        <v>14704</v>
      </c>
      <c r="J1080" t="s">
        <v>14702</v>
      </c>
      <c r="K1080" t="s">
        <v>10938</v>
      </c>
      <c r="L1080" t="s">
        <v>10289</v>
      </c>
      <c r="N1080" t="str">
        <f ca="1"/>
        <v>PML</v>
      </c>
      <c r="O1080" t="str" cm="1">
        <f t="array" aca="1" ref="O1080" ca="1">INDEX(A1080:A10845,RANDBETWEEN(1,ROWS(A1080:A10845)),1)</f>
        <v>YYG</v>
      </c>
      <c r="P1080" t="str" cm="1">
        <f t="array" aca="1" ref="P1080" ca="1">INDEX(A1080:A10845,RANDBETWEEN(1,ROWS(A1080:A10845)),1)</f>
        <v>LCI</v>
      </c>
    </row>
    <row r="1081" spans="1:16" x14ac:dyDescent="0.3">
      <c r="A1081" t="s">
        <v>1096</v>
      </c>
      <c r="B1081" t="s">
        <v>10032</v>
      </c>
      <c r="C1081" t="s">
        <v>14705</v>
      </c>
      <c r="D1081" t="s">
        <v>1096</v>
      </c>
      <c r="E1081" t="s">
        <v>10034</v>
      </c>
      <c r="F1081" t="s">
        <v>14706</v>
      </c>
      <c r="G1081">
        <v>4908</v>
      </c>
      <c r="N1081" t="str">
        <f ca="1"/>
        <v>OBS</v>
      </c>
      <c r="O1081" t="str" cm="1">
        <f t="array" aca="1" ref="O1081" ca="1">INDEX(A1081:A10846,RANDBETWEEN(1,ROWS(A1081:A10846)),1)</f>
        <v>HLH</v>
      </c>
      <c r="P1081" t="str" cm="1">
        <f t="array" aca="1" ref="P1081" ca="1">INDEX(A1081:A10846,RANDBETWEEN(1,ROWS(A1081:A10846)),1)</f>
        <v>TMJ</v>
      </c>
    </row>
    <row r="1082" spans="1:16" x14ac:dyDescent="0.3">
      <c r="A1082" t="s">
        <v>1097</v>
      </c>
      <c r="B1082" t="s">
        <v>14659</v>
      </c>
      <c r="C1082" t="s">
        <v>14707</v>
      </c>
      <c r="D1082" t="s">
        <v>1097</v>
      </c>
      <c r="E1082" t="s">
        <v>14661</v>
      </c>
      <c r="F1082" t="s">
        <v>14708</v>
      </c>
      <c r="G1082">
        <v>78</v>
      </c>
      <c r="I1082" t="s">
        <v>14709</v>
      </c>
      <c r="J1082" t="s">
        <v>14710</v>
      </c>
      <c r="L1082" t="s">
        <v>14711</v>
      </c>
      <c r="N1082" t="str">
        <f ca="1"/>
        <v>KLU</v>
      </c>
      <c r="O1082" t="str" cm="1">
        <f t="array" aca="1" ref="O1082" ca="1">INDEX(A1082:A10847,RANDBETWEEN(1,ROWS(A1082:A10847)),1)</f>
        <v>OWE</v>
      </c>
      <c r="P1082" cm="1">
        <f t="array" aca="1" ref="P1082" ca="1">INDEX(A1082:A10847,RANDBETWEEN(1,ROWS(A1082:A10847)),1)</f>
        <v>0</v>
      </c>
    </row>
    <row r="1083" spans="1:16" x14ac:dyDescent="0.3">
      <c r="A1083" t="s">
        <v>1098</v>
      </c>
      <c r="B1083" t="s">
        <v>12871</v>
      </c>
      <c r="C1083" t="s">
        <v>14712</v>
      </c>
      <c r="D1083" t="s">
        <v>1098</v>
      </c>
      <c r="E1083" t="s">
        <v>9835</v>
      </c>
      <c r="F1083" t="s">
        <v>14713</v>
      </c>
      <c r="G1083">
        <v>68</v>
      </c>
      <c r="I1083" t="s">
        <v>14714</v>
      </c>
      <c r="J1083" t="s">
        <v>14712</v>
      </c>
      <c r="K1083" t="s">
        <v>14712</v>
      </c>
      <c r="L1083" t="s">
        <v>11086</v>
      </c>
      <c r="N1083" t="str">
        <f ca="1"/>
        <v>LES</v>
      </c>
      <c r="O1083" t="str" cm="1">
        <f t="array" aca="1" ref="O1083" ca="1">INDEX(A1083:A10848,RANDBETWEEN(1,ROWS(A1083:A10848)),1)</f>
        <v>WAK</v>
      </c>
      <c r="P1083" t="str" cm="1">
        <f t="array" aca="1" ref="P1083" ca="1">INDEX(A1083:A10848,RANDBETWEEN(1,ROWS(A1083:A10848)),1)</f>
        <v>HYV</v>
      </c>
    </row>
    <row r="1084" spans="1:16" x14ac:dyDescent="0.3">
      <c r="A1084" t="s">
        <v>1099</v>
      </c>
      <c r="B1084" t="s">
        <v>10017</v>
      </c>
      <c r="C1084" t="s">
        <v>14715</v>
      </c>
      <c r="D1084" t="s">
        <v>1099</v>
      </c>
      <c r="E1084" t="s">
        <v>9827</v>
      </c>
      <c r="F1084" t="s">
        <v>14716</v>
      </c>
      <c r="G1084">
        <v>49</v>
      </c>
      <c r="I1084" t="s">
        <v>14717</v>
      </c>
      <c r="N1084" t="str">
        <f ca="1"/>
        <v>DAP</v>
      </c>
      <c r="O1084" t="str" cm="1">
        <f t="array" aca="1" ref="O1084" ca="1">INDEX(A1084:A10849,RANDBETWEEN(1,ROWS(A1084:A10849)),1)</f>
        <v>KKE</v>
      </c>
      <c r="P1084" t="str" cm="1">
        <f t="array" aca="1" ref="P1084" ca="1">INDEX(A1084:A10849,RANDBETWEEN(1,ROWS(A1084:A10849)),1)</f>
        <v>MGD</v>
      </c>
    </row>
    <row r="1085" spans="1:16" x14ac:dyDescent="0.3">
      <c r="A1085" t="s">
        <v>1100</v>
      </c>
      <c r="B1085" t="s">
        <v>14718</v>
      </c>
      <c r="C1085" t="s">
        <v>14719</v>
      </c>
      <c r="D1085" t="s">
        <v>1100</v>
      </c>
      <c r="E1085" t="s">
        <v>9898</v>
      </c>
      <c r="F1085" t="s">
        <v>14720</v>
      </c>
      <c r="G1085">
        <v>59</v>
      </c>
      <c r="I1085" t="s">
        <v>14721</v>
      </c>
      <c r="N1085" t="str">
        <f ca="1"/>
        <v>PBH</v>
      </c>
      <c r="O1085" t="str" cm="1">
        <f t="array" aca="1" ref="O1085" ca="1">INDEX(A1085:A10850,RANDBETWEEN(1,ROWS(A1085:A10850)),1)</f>
        <v>ECI</v>
      </c>
      <c r="P1085" t="str" cm="1">
        <f t="array" aca="1" ref="P1085" ca="1">INDEX(A1085:A10850,RANDBETWEEN(1,ROWS(A1085:A10850)),1)</f>
        <v>ROX</v>
      </c>
    </row>
    <row r="1086" spans="1:16" x14ac:dyDescent="0.3">
      <c r="A1086" t="s">
        <v>1101</v>
      </c>
      <c r="B1086" t="s">
        <v>9799</v>
      </c>
      <c r="C1086" t="s">
        <v>14722</v>
      </c>
      <c r="D1086" t="s">
        <v>1101</v>
      </c>
      <c r="E1086" t="s">
        <v>9801</v>
      </c>
      <c r="F1086" t="s">
        <v>14723</v>
      </c>
      <c r="G1086">
        <v>928</v>
      </c>
      <c r="I1086" t="s">
        <v>14724</v>
      </c>
      <c r="N1086" t="str">
        <f ca="1"/>
        <v>TGZ</v>
      </c>
      <c r="O1086" t="str" cm="1">
        <f t="array" aca="1" ref="O1086" ca="1">INDEX(A1086:A10851,RANDBETWEEN(1,ROWS(A1086:A10851)),1)</f>
        <v>ZBO</v>
      </c>
      <c r="P1086" t="str" cm="1">
        <f t="array" aca="1" ref="P1086" ca="1">INDEX(A1086:A10851,RANDBETWEEN(1,ROWS(A1086:A10851)),1)</f>
        <v>RUP</v>
      </c>
    </row>
    <row r="1087" spans="1:16" x14ac:dyDescent="0.3">
      <c r="A1087" t="s">
        <v>1102</v>
      </c>
      <c r="B1087" t="s">
        <v>9891</v>
      </c>
      <c r="C1087" t="s">
        <v>10462</v>
      </c>
      <c r="D1087" t="s">
        <v>1102</v>
      </c>
      <c r="E1087" t="s">
        <v>9827</v>
      </c>
      <c r="F1087" t="s">
        <v>14725</v>
      </c>
      <c r="G1087">
        <v>246</v>
      </c>
      <c r="I1087" t="s">
        <v>14726</v>
      </c>
      <c r="J1087" t="s">
        <v>14727</v>
      </c>
      <c r="K1087" t="s">
        <v>14728</v>
      </c>
      <c r="L1087" t="s">
        <v>10575</v>
      </c>
      <c r="N1087" t="str">
        <f ca="1"/>
        <v>TRM</v>
      </c>
      <c r="O1087" t="str" cm="1">
        <f t="array" aca="1" ref="O1087" ca="1">INDEX(A1087:A10852,RANDBETWEEN(1,ROWS(A1087:A10852)),1)</f>
        <v>PVA</v>
      </c>
      <c r="P1087" cm="1">
        <f t="array" aca="1" ref="P1087" ca="1">INDEX(A1087:A10852,RANDBETWEEN(1,ROWS(A1087:A10852)),1)</f>
        <v>0</v>
      </c>
    </row>
    <row r="1088" spans="1:16" x14ac:dyDescent="0.3">
      <c r="A1088" t="s">
        <v>1103</v>
      </c>
      <c r="B1088" t="s">
        <v>9825</v>
      </c>
      <c r="C1088" t="s">
        <v>14729</v>
      </c>
      <c r="D1088" t="s">
        <v>1103</v>
      </c>
      <c r="E1088" t="s">
        <v>9827</v>
      </c>
      <c r="F1088" t="s">
        <v>14730</v>
      </c>
      <c r="G1088">
        <v>49</v>
      </c>
      <c r="H1088" t="s">
        <v>14731</v>
      </c>
      <c r="I1088" t="s">
        <v>14732</v>
      </c>
      <c r="J1088" t="s">
        <v>14733</v>
      </c>
      <c r="K1088" t="s">
        <v>14734</v>
      </c>
      <c r="L1088" t="s">
        <v>10158</v>
      </c>
      <c r="N1088" t="str">
        <f ca="1"/>
        <v>RZV</v>
      </c>
      <c r="O1088" t="str" cm="1">
        <f t="array" aca="1" ref="O1088" ca="1">INDEX(A1088:A10853,RANDBETWEEN(1,ROWS(A1088:A10853)),1)</f>
        <v>SXN</v>
      </c>
      <c r="P1088" t="str" cm="1">
        <f t="array" aca="1" ref="P1088" ca="1">INDEX(A1088:A10853,RANDBETWEEN(1,ROWS(A1088:A10853)),1)</f>
        <v>PXH</v>
      </c>
    </row>
    <row r="1089" spans="1:16" x14ac:dyDescent="0.3">
      <c r="A1089" t="s">
        <v>1104</v>
      </c>
      <c r="B1089" t="s">
        <v>11024</v>
      </c>
      <c r="C1089" t="s">
        <v>14735</v>
      </c>
      <c r="D1089" t="s">
        <v>1104</v>
      </c>
      <c r="E1089" t="s">
        <v>9801</v>
      </c>
      <c r="F1089" t="s">
        <v>14736</v>
      </c>
      <c r="G1089">
        <v>0</v>
      </c>
      <c r="I1089" t="s">
        <v>14737</v>
      </c>
      <c r="N1089" t="str">
        <f ca="1"/>
        <v>MBJ</v>
      </c>
      <c r="O1089" t="str" cm="1">
        <f t="array" aca="1" ref="O1089" ca="1">INDEX(A1089:A10854,RANDBETWEEN(1,ROWS(A1089:A10854)),1)</f>
        <v>LCN</v>
      </c>
      <c r="P1089" cm="1">
        <f t="array" aca="1" ref="P1089" ca="1">INDEX(A1089:A10854,RANDBETWEEN(1,ROWS(A1089:A10854)),1)</f>
        <v>0</v>
      </c>
    </row>
    <row r="1090" spans="1:16" x14ac:dyDescent="0.3">
      <c r="A1090" t="s">
        <v>1105</v>
      </c>
      <c r="B1090" t="s">
        <v>12764</v>
      </c>
      <c r="C1090" t="s">
        <v>14738</v>
      </c>
      <c r="D1090" t="s">
        <v>1105</v>
      </c>
      <c r="E1090" t="s">
        <v>12766</v>
      </c>
      <c r="F1090" t="s">
        <v>14739</v>
      </c>
      <c r="G1090">
        <v>314</v>
      </c>
      <c r="I1090" t="s">
        <v>14740</v>
      </c>
      <c r="J1090" t="s">
        <v>14741</v>
      </c>
      <c r="K1090" t="s">
        <v>14742</v>
      </c>
      <c r="L1090" t="s">
        <v>13095</v>
      </c>
      <c r="N1090" t="str">
        <f ca="1"/>
        <v>GVN</v>
      </c>
      <c r="O1090" t="str" cm="1">
        <f t="array" aca="1" ref="O1090" ca="1">INDEX(A1090:A10855,RANDBETWEEN(1,ROWS(A1090:A10855)),1)</f>
        <v>YTP</v>
      </c>
      <c r="P1090" cm="1">
        <f t="array" aca="1" ref="P1090" ca="1">INDEX(A1090:A10855,RANDBETWEEN(1,ROWS(A1090:A10855)),1)</f>
        <v>0</v>
      </c>
    </row>
    <row r="1091" spans="1:16" x14ac:dyDescent="0.3">
      <c r="A1091" t="s">
        <v>1106</v>
      </c>
      <c r="B1091" t="s">
        <v>11024</v>
      </c>
      <c r="C1091" t="s">
        <v>14743</v>
      </c>
      <c r="D1091" t="s">
        <v>1106</v>
      </c>
      <c r="E1091" t="s">
        <v>9801</v>
      </c>
      <c r="F1091" t="s">
        <v>14744</v>
      </c>
      <c r="G1091">
        <v>98</v>
      </c>
      <c r="I1091" t="s">
        <v>14745</v>
      </c>
      <c r="N1091" t="str">
        <f ca="1"/>
        <v>SCU</v>
      </c>
      <c r="O1091" t="str" cm="1">
        <f t="array" aca="1" ref="O1091" ca="1">INDEX(A1091:A10856,RANDBETWEEN(1,ROWS(A1091:A10856)),1)</f>
        <v>RKH</v>
      </c>
      <c r="P1091" t="str" cm="1">
        <f t="array" aca="1" ref="P1091" ca="1">INDEX(A1091:A10856,RANDBETWEEN(1,ROWS(A1091:A10856)),1)</f>
        <v>LOT</v>
      </c>
    </row>
    <row r="1092" spans="1:16" x14ac:dyDescent="0.3">
      <c r="A1092" t="s">
        <v>1107</v>
      </c>
      <c r="B1092" t="s">
        <v>10197</v>
      </c>
      <c r="C1092" t="s">
        <v>14746</v>
      </c>
      <c r="D1092" t="s">
        <v>1107</v>
      </c>
      <c r="E1092" t="s">
        <v>9827</v>
      </c>
      <c r="F1092" t="s">
        <v>14747</v>
      </c>
      <c r="G1092">
        <v>-144</v>
      </c>
      <c r="I1092" t="s">
        <v>14748</v>
      </c>
      <c r="J1092" t="s">
        <v>14746</v>
      </c>
      <c r="K1092" t="s">
        <v>14749</v>
      </c>
      <c r="L1092" t="s">
        <v>10203</v>
      </c>
      <c r="N1092" t="str">
        <f ca="1"/>
        <v>VLI</v>
      </c>
      <c r="O1092" t="str" cm="1">
        <f t="array" aca="1" ref="O1092" ca="1">INDEX(A1092:A10857,RANDBETWEEN(1,ROWS(A1092:A10857)),1)</f>
        <v>DBS</v>
      </c>
      <c r="P1092" t="str" cm="1">
        <f t="array" aca="1" ref="P1092" ca="1">INDEX(A1092:A10857,RANDBETWEEN(1,ROWS(A1092:A10857)),1)</f>
        <v>ESR</v>
      </c>
    </row>
    <row r="1093" spans="1:16" x14ac:dyDescent="0.3">
      <c r="A1093" t="s">
        <v>1108</v>
      </c>
      <c r="B1093" t="s">
        <v>9891</v>
      </c>
      <c r="C1093" t="s">
        <v>14750</v>
      </c>
      <c r="D1093" t="s">
        <v>1108</v>
      </c>
      <c r="E1093" t="s">
        <v>9827</v>
      </c>
      <c r="F1093" t="s">
        <v>14751</v>
      </c>
      <c r="G1093">
        <v>1377</v>
      </c>
      <c r="I1093" t="s">
        <v>14752</v>
      </c>
      <c r="J1093" t="s">
        <v>14753</v>
      </c>
      <c r="K1093" t="s">
        <v>10048</v>
      </c>
      <c r="L1093" t="s">
        <v>10189</v>
      </c>
      <c r="N1093" t="str">
        <f ca="1"/>
        <v>IVL</v>
      </c>
      <c r="O1093" t="str" cm="1">
        <f t="array" aca="1" ref="O1093" ca="1">INDEX(A1093:A10858,RANDBETWEEN(1,ROWS(A1093:A10858)),1)</f>
        <v>SBZ</v>
      </c>
      <c r="P1093" t="str" cm="1">
        <f t="array" aca="1" ref="P1093" ca="1">INDEX(A1093:A10858,RANDBETWEEN(1,ROWS(A1093:A10858)),1)</f>
        <v>PTD</v>
      </c>
    </row>
    <row r="1094" spans="1:16" x14ac:dyDescent="0.3">
      <c r="A1094" t="s">
        <v>1109</v>
      </c>
      <c r="B1094" t="s">
        <v>9840</v>
      </c>
      <c r="C1094" t="s">
        <v>14754</v>
      </c>
      <c r="D1094" t="s">
        <v>1109</v>
      </c>
      <c r="E1094" t="s">
        <v>9842</v>
      </c>
      <c r="F1094" t="s">
        <v>14755</v>
      </c>
      <c r="G1094">
        <v>229</v>
      </c>
      <c r="H1094" t="s">
        <v>14756</v>
      </c>
      <c r="I1094" t="s">
        <v>14757</v>
      </c>
      <c r="N1094" t="str">
        <f ca="1"/>
        <v>USQ</v>
      </c>
      <c r="O1094" t="str" cm="1">
        <f t="array" aca="1" ref="O1094" ca="1">INDEX(A1094:A10859,RANDBETWEEN(1,ROWS(A1094:A10859)),1)</f>
        <v>MQV</v>
      </c>
      <c r="P1094" t="str" cm="1">
        <f t="array" aca="1" ref="P1094" ca="1">INDEX(A1094:A10859,RANDBETWEEN(1,ROWS(A1094:A10859)),1)</f>
        <v>SDS</v>
      </c>
    </row>
    <row r="1095" spans="1:16" x14ac:dyDescent="0.3">
      <c r="A1095" t="s">
        <v>1110</v>
      </c>
      <c r="B1095" t="s">
        <v>10084</v>
      </c>
      <c r="C1095" t="s">
        <v>14758</v>
      </c>
      <c r="D1095" t="s">
        <v>1110</v>
      </c>
      <c r="E1095" t="s">
        <v>10086</v>
      </c>
      <c r="F1095" t="s">
        <v>14759</v>
      </c>
      <c r="G1095">
        <v>39</v>
      </c>
      <c r="H1095" t="s">
        <v>14760</v>
      </c>
      <c r="I1095" t="s">
        <v>14761</v>
      </c>
      <c r="J1095" t="s">
        <v>14762</v>
      </c>
      <c r="K1095" t="s">
        <v>14763</v>
      </c>
      <c r="L1095" t="s">
        <v>12549</v>
      </c>
      <c r="N1095" t="str">
        <f ca="1"/>
        <v>YBP</v>
      </c>
      <c r="O1095" t="str" cm="1">
        <f t="array" aca="1" ref="O1095" ca="1">INDEX(A1095:A10860,RANDBETWEEN(1,ROWS(A1095:A10860)),1)</f>
        <v>HHQ</v>
      </c>
      <c r="P1095" t="str" cm="1">
        <f t="array" aca="1" ref="P1095" ca="1">INDEX(A1095:A10860,RANDBETWEEN(1,ROWS(A1095:A10860)),1)</f>
        <v>PDE</v>
      </c>
    </row>
    <row r="1096" spans="1:16" x14ac:dyDescent="0.3">
      <c r="A1096" t="s">
        <v>1111</v>
      </c>
      <c r="B1096" t="s">
        <v>9891</v>
      </c>
      <c r="C1096" t="s">
        <v>14764</v>
      </c>
      <c r="D1096" t="s">
        <v>1111</v>
      </c>
      <c r="E1096" t="s">
        <v>9827</v>
      </c>
      <c r="F1096" t="s">
        <v>14765</v>
      </c>
      <c r="G1096">
        <v>511</v>
      </c>
      <c r="I1096" t="s">
        <v>14766</v>
      </c>
      <c r="J1096" t="s">
        <v>11456</v>
      </c>
      <c r="K1096" t="s">
        <v>14764</v>
      </c>
      <c r="L1096" t="s">
        <v>14225</v>
      </c>
      <c r="N1096" t="str">
        <f ca="1"/>
        <v>PJA</v>
      </c>
      <c r="O1096" t="str" cm="1">
        <f t="array" aca="1" ref="O1096" ca="1">INDEX(A1096:A10861,RANDBETWEEN(1,ROWS(A1096:A10861)),1)</f>
        <v>LOZ</v>
      </c>
      <c r="P1096" t="str" cm="1">
        <f t="array" aca="1" ref="P1096" ca="1">INDEX(A1096:A10861,RANDBETWEEN(1,ROWS(A1096:A10861)),1)</f>
        <v>GZM</v>
      </c>
    </row>
    <row r="1097" spans="1:16" x14ac:dyDescent="0.3">
      <c r="A1097" t="s">
        <v>1112</v>
      </c>
      <c r="B1097" t="s">
        <v>11403</v>
      </c>
      <c r="C1097" t="s">
        <v>14767</v>
      </c>
      <c r="D1097" t="s">
        <v>1112</v>
      </c>
      <c r="E1097" t="s">
        <v>11405</v>
      </c>
      <c r="F1097" t="s">
        <v>14768</v>
      </c>
      <c r="G1097">
        <v>39</v>
      </c>
      <c r="I1097" t="s">
        <v>14769</v>
      </c>
      <c r="J1097" t="s">
        <v>14770</v>
      </c>
      <c r="L1097" t="s">
        <v>14771</v>
      </c>
      <c r="N1097" t="str">
        <f ca="1"/>
        <v>LBU</v>
      </c>
      <c r="O1097" t="str" cm="1">
        <f t="array" aca="1" ref="O1097" ca="1">INDEX(A1097:A10862,RANDBETWEEN(1,ROWS(A1097:A10862)),1)</f>
        <v>KCT</v>
      </c>
      <c r="P1097" cm="1">
        <f t="array" aca="1" ref="P1097" ca="1">INDEX(A1097:A10862,RANDBETWEEN(1,ROWS(A1097:A10862)),1)</f>
        <v>0</v>
      </c>
    </row>
    <row r="1098" spans="1:16" x14ac:dyDescent="0.3">
      <c r="A1098" t="s">
        <v>1113</v>
      </c>
      <c r="B1098" t="s">
        <v>9825</v>
      </c>
      <c r="C1098" t="s">
        <v>14772</v>
      </c>
      <c r="D1098" t="s">
        <v>1113</v>
      </c>
      <c r="E1098" t="s">
        <v>9827</v>
      </c>
      <c r="F1098" t="s">
        <v>14773</v>
      </c>
      <c r="G1098">
        <v>170</v>
      </c>
      <c r="H1098" t="s">
        <v>14774</v>
      </c>
      <c r="I1098" t="s">
        <v>14775</v>
      </c>
      <c r="J1098" t="s">
        <v>14776</v>
      </c>
      <c r="K1098" t="s">
        <v>11284</v>
      </c>
      <c r="L1098" t="s">
        <v>10333</v>
      </c>
      <c r="N1098" t="str">
        <f ca="1"/>
        <v>CEX</v>
      </c>
      <c r="O1098" t="str" cm="1">
        <f t="array" aca="1" ref="O1098" ca="1">INDEX(A1098:A10863,RANDBETWEEN(1,ROWS(A1098:A10863)),1)</f>
        <v>NBE</v>
      </c>
      <c r="P1098" t="str" cm="1">
        <f t="array" aca="1" ref="P1098" ca="1">INDEX(A1098:A10863,RANDBETWEEN(1,ROWS(A1098:A10863)),1)</f>
        <v>ENC</v>
      </c>
    </row>
    <row r="1099" spans="1:16" x14ac:dyDescent="0.3">
      <c r="A1099" t="s">
        <v>1114</v>
      </c>
      <c r="B1099" t="s">
        <v>10032</v>
      </c>
      <c r="C1099" t="s">
        <v>14777</v>
      </c>
      <c r="D1099" t="s">
        <v>1114</v>
      </c>
      <c r="E1099" t="s">
        <v>10034</v>
      </c>
      <c r="F1099" t="s">
        <v>14778</v>
      </c>
      <c r="G1099">
        <v>3612</v>
      </c>
      <c r="N1099" t="str">
        <f ca="1"/>
        <v>SGW</v>
      </c>
      <c r="O1099" t="str" cm="1">
        <f t="array" aca="1" ref="O1099" ca="1">INDEX(A1099:A10864,RANDBETWEEN(1,ROWS(A1099:A10864)),1)</f>
        <v>DCK</v>
      </c>
      <c r="P1099" t="str" cm="1">
        <f t="array" aca="1" ref="P1099" ca="1">INDEX(A1099:A10864,RANDBETWEEN(1,ROWS(A1099:A10864)),1)</f>
        <v>QYW</v>
      </c>
    </row>
    <row r="1100" spans="1:16" x14ac:dyDescent="0.3">
      <c r="A1100" t="s">
        <v>1115</v>
      </c>
      <c r="B1100" t="s">
        <v>14779</v>
      </c>
      <c r="C1100" t="s">
        <v>14780</v>
      </c>
      <c r="D1100" t="s">
        <v>1115</v>
      </c>
      <c r="E1100" t="s">
        <v>14781</v>
      </c>
      <c r="F1100" t="s">
        <v>14782</v>
      </c>
      <c r="G1100">
        <v>1732</v>
      </c>
      <c r="I1100" t="s">
        <v>14783</v>
      </c>
      <c r="J1100" t="s">
        <v>14784</v>
      </c>
      <c r="L1100" t="s">
        <v>14785</v>
      </c>
      <c r="N1100" t="str">
        <f ca="1"/>
        <v>EBR</v>
      </c>
      <c r="O1100" t="str" cm="1">
        <f t="array" aca="1" ref="O1100" ca="1">INDEX(A1100:A10865,RANDBETWEEN(1,ROWS(A1100:A10865)),1)</f>
        <v>MQM</v>
      </c>
      <c r="P1100" t="str" cm="1">
        <f t="array" aca="1" ref="P1100" ca="1">INDEX(A1100:A10865,RANDBETWEEN(1,ROWS(A1100:A10865)),1)</f>
        <v>TUS</v>
      </c>
    </row>
    <row r="1101" spans="1:16" x14ac:dyDescent="0.3">
      <c r="A1101" t="s">
        <v>1116</v>
      </c>
      <c r="B1101" t="s">
        <v>9891</v>
      </c>
      <c r="C1101" t="s">
        <v>14786</v>
      </c>
      <c r="D1101" t="s">
        <v>1116</v>
      </c>
      <c r="E1101" t="s">
        <v>9827</v>
      </c>
      <c r="F1101" t="s">
        <v>14787</v>
      </c>
      <c r="G1101">
        <v>1053</v>
      </c>
      <c r="I1101" t="s">
        <v>14788</v>
      </c>
      <c r="J1101" t="s">
        <v>14786</v>
      </c>
      <c r="K1101" t="s">
        <v>14789</v>
      </c>
      <c r="L1101" t="s">
        <v>10289</v>
      </c>
      <c r="N1101" t="str">
        <f ca="1"/>
        <v>KDN</v>
      </c>
      <c r="O1101" t="str" cm="1">
        <f t="array" aca="1" ref="O1101" ca="1">INDEX(A1101:A10866,RANDBETWEEN(1,ROWS(A1101:A10866)),1)</f>
        <v>TYF</v>
      </c>
      <c r="P1101" t="str" cm="1">
        <f t="array" aca="1" ref="P1101" ca="1">INDEX(A1101:A10866,RANDBETWEEN(1,ROWS(A1101:A10866)),1)</f>
        <v>CPL</v>
      </c>
    </row>
    <row r="1102" spans="1:16" x14ac:dyDescent="0.3">
      <c r="A1102" t="s">
        <v>1117</v>
      </c>
      <c r="B1102" t="s">
        <v>13975</v>
      </c>
      <c r="C1102" t="s">
        <v>14790</v>
      </c>
      <c r="D1102" t="s">
        <v>1117</v>
      </c>
      <c r="E1102" t="s">
        <v>9827</v>
      </c>
      <c r="F1102" t="s">
        <v>14791</v>
      </c>
      <c r="G1102">
        <v>2969</v>
      </c>
      <c r="H1102" t="s">
        <v>14792</v>
      </c>
      <c r="I1102" t="s">
        <v>14793</v>
      </c>
      <c r="J1102" t="s">
        <v>14790</v>
      </c>
      <c r="K1102" t="s">
        <v>14794</v>
      </c>
      <c r="L1102" t="s">
        <v>11798</v>
      </c>
      <c r="N1102" t="str">
        <f ca="1"/>
        <v>YQU</v>
      </c>
      <c r="O1102" t="str" cm="1">
        <f t="array" aca="1" ref="O1102" ca="1">INDEX(A1102:A10867,RANDBETWEEN(1,ROWS(A1102:A10867)),1)</f>
        <v>KDI</v>
      </c>
      <c r="P1102" t="str" cm="1">
        <f t="array" aca="1" ref="P1102" ca="1">INDEX(A1102:A10867,RANDBETWEEN(1,ROWS(A1102:A10867)),1)</f>
        <v>LIF</v>
      </c>
    </row>
    <row r="1103" spans="1:16" x14ac:dyDescent="0.3">
      <c r="A1103" t="s">
        <v>1118</v>
      </c>
      <c r="B1103" t="s">
        <v>14795</v>
      </c>
      <c r="C1103" t="s">
        <v>14796</v>
      </c>
      <c r="D1103" t="s">
        <v>1118</v>
      </c>
      <c r="E1103" t="s">
        <v>14797</v>
      </c>
      <c r="F1103" t="s">
        <v>14798</v>
      </c>
      <c r="G1103">
        <v>75</v>
      </c>
      <c r="I1103" t="s">
        <v>14799</v>
      </c>
      <c r="J1103" t="s">
        <v>14800</v>
      </c>
      <c r="L1103" t="s">
        <v>14801</v>
      </c>
      <c r="N1103" t="str">
        <f ca="1"/>
        <v>OVR</v>
      </c>
      <c r="O1103" t="str" cm="1">
        <f t="array" aca="1" ref="O1103" ca="1">INDEX(A1103:A10868,RANDBETWEEN(1,ROWS(A1103:A10868)),1)</f>
        <v>PCO</v>
      </c>
      <c r="P1103" t="str" cm="1">
        <f t="array" aca="1" ref="P1103" ca="1">INDEX(A1103:A10868,RANDBETWEEN(1,ROWS(A1103:A10868)),1)</f>
        <v>YPQ</v>
      </c>
    </row>
    <row r="1104" spans="1:16" x14ac:dyDescent="0.3">
      <c r="A1104" t="s">
        <v>1119</v>
      </c>
      <c r="B1104" t="s">
        <v>11709</v>
      </c>
      <c r="C1104" t="s">
        <v>14802</v>
      </c>
      <c r="D1104" t="s">
        <v>1119</v>
      </c>
      <c r="E1104" t="s">
        <v>9898</v>
      </c>
      <c r="F1104" t="s">
        <v>14803</v>
      </c>
      <c r="G1104">
        <v>95</v>
      </c>
      <c r="I1104" t="s">
        <v>14804</v>
      </c>
      <c r="J1104" t="s">
        <v>14802</v>
      </c>
      <c r="L1104" t="s">
        <v>14805</v>
      </c>
      <c r="N1104" t="str">
        <f ca="1"/>
        <v>YIK</v>
      </c>
      <c r="O1104" t="str" cm="1">
        <f t="array" aca="1" ref="O1104" ca="1">INDEX(A1104:A10869,RANDBETWEEN(1,ROWS(A1104:A10869)),1)</f>
        <v>SIL</v>
      </c>
      <c r="P1104" t="str" cm="1">
        <f t="array" aca="1" ref="P1104" ca="1">INDEX(A1104:A10869,RANDBETWEEN(1,ROWS(A1104:A10869)),1)</f>
        <v>GBS</v>
      </c>
    </row>
    <row r="1105" spans="1:16" x14ac:dyDescent="0.3">
      <c r="A1105" t="s">
        <v>1120</v>
      </c>
      <c r="B1105" t="s">
        <v>10032</v>
      </c>
      <c r="C1105" t="s">
        <v>14806</v>
      </c>
      <c r="D1105" t="s">
        <v>1120</v>
      </c>
      <c r="E1105" t="s">
        <v>10034</v>
      </c>
      <c r="F1105" t="s">
        <v>14807</v>
      </c>
      <c r="G1105">
        <v>511</v>
      </c>
      <c r="I1105" t="s">
        <v>14808</v>
      </c>
      <c r="N1105" t="str">
        <f ca="1"/>
        <v>BJP</v>
      </c>
      <c r="O1105" t="str" cm="1">
        <f t="array" aca="1" ref="O1105" ca="1">INDEX(A1105:A10870,RANDBETWEEN(1,ROWS(A1105:A10870)),1)</f>
        <v>SPV</v>
      </c>
      <c r="P1105" t="str" cm="1">
        <f t="array" aca="1" ref="P1105" ca="1">INDEX(A1105:A10870,RANDBETWEEN(1,ROWS(A1105:A10870)),1)</f>
        <v>KTQ</v>
      </c>
    </row>
    <row r="1106" spans="1:16" x14ac:dyDescent="0.3">
      <c r="A1106" t="s">
        <v>1121</v>
      </c>
      <c r="B1106" t="s">
        <v>10074</v>
      </c>
      <c r="C1106" t="s">
        <v>14809</v>
      </c>
      <c r="D1106" t="s">
        <v>1121</v>
      </c>
      <c r="E1106" t="s">
        <v>9801</v>
      </c>
      <c r="F1106" t="s">
        <v>14810</v>
      </c>
      <c r="G1106">
        <v>400</v>
      </c>
      <c r="I1106" t="s">
        <v>14811</v>
      </c>
      <c r="J1106" t="s">
        <v>14809</v>
      </c>
      <c r="K1106" t="s">
        <v>14809</v>
      </c>
      <c r="L1106" t="s">
        <v>10080</v>
      </c>
      <c r="N1106" t="str">
        <f ca="1"/>
        <v>SJW</v>
      </c>
      <c r="O1106" t="str" cm="1">
        <f t="array" aca="1" ref="O1106" ca="1">INDEX(A1106:A10871,RANDBETWEEN(1,ROWS(A1106:A10871)),1)</f>
        <v>CGV</v>
      </c>
      <c r="P1106" t="str" cm="1">
        <f t="array" aca="1" ref="P1106" ca="1">INDEX(A1106:A10871,RANDBETWEEN(1,ROWS(A1106:A10871)),1)</f>
        <v>PUL</v>
      </c>
    </row>
    <row r="1107" spans="1:16" x14ac:dyDescent="0.3">
      <c r="A1107" t="s">
        <v>1122</v>
      </c>
      <c r="B1107" t="s">
        <v>10197</v>
      </c>
      <c r="C1107" t="s">
        <v>14812</v>
      </c>
      <c r="D1107" t="s">
        <v>1122</v>
      </c>
      <c r="E1107" t="s">
        <v>9827</v>
      </c>
      <c r="F1107" t="s">
        <v>14813</v>
      </c>
      <c r="G1107">
        <v>0</v>
      </c>
      <c r="J1107" t="s">
        <v>14814</v>
      </c>
      <c r="K1107" t="s">
        <v>14815</v>
      </c>
      <c r="L1107" t="s">
        <v>14816</v>
      </c>
      <c r="N1107" t="str">
        <f ca="1"/>
        <v>YON</v>
      </c>
      <c r="O1107" t="str" cm="1">
        <f t="array" aca="1" ref="O1107" ca="1">INDEX(A1107:A10872,RANDBETWEEN(1,ROWS(A1107:A10872)),1)</f>
        <v>GME</v>
      </c>
      <c r="P1107" t="str" cm="1">
        <f t="array" aca="1" ref="P1107" ca="1">INDEX(A1107:A10872,RANDBETWEEN(1,ROWS(A1107:A10872)),1)</f>
        <v>MBP</v>
      </c>
    </row>
    <row r="1108" spans="1:16" x14ac:dyDescent="0.3">
      <c r="A1108" t="s">
        <v>1123</v>
      </c>
      <c r="B1108" t="s">
        <v>14817</v>
      </c>
      <c r="C1108" t="s">
        <v>14818</v>
      </c>
      <c r="D1108" t="s">
        <v>1123</v>
      </c>
      <c r="E1108" t="s">
        <v>9801</v>
      </c>
      <c r="F1108" t="s">
        <v>14819</v>
      </c>
      <c r="G1108">
        <v>22</v>
      </c>
      <c r="I1108" t="s">
        <v>14820</v>
      </c>
      <c r="J1108" t="s">
        <v>14821</v>
      </c>
      <c r="K1108" t="s">
        <v>14822</v>
      </c>
      <c r="L1108" t="s">
        <v>14823</v>
      </c>
      <c r="N1108" t="str">
        <f ca="1"/>
        <v>BRN</v>
      </c>
      <c r="O1108" t="str" cm="1">
        <f t="array" aca="1" ref="O1108" ca="1">INDEX(A1108:A10873,RANDBETWEEN(1,ROWS(A1108:A10873)),1)</f>
        <v>TLP</v>
      </c>
      <c r="P1108" t="str" cm="1">
        <f t="array" aca="1" ref="P1108" ca="1">INDEX(A1108:A10873,RANDBETWEEN(1,ROWS(A1108:A10873)),1)</f>
        <v>PBY</v>
      </c>
    </row>
    <row r="1109" spans="1:16" x14ac:dyDescent="0.3">
      <c r="A1109" t="s">
        <v>1124</v>
      </c>
      <c r="B1109" t="s">
        <v>10074</v>
      </c>
      <c r="C1109" t="s">
        <v>14824</v>
      </c>
      <c r="D1109" t="s">
        <v>7781</v>
      </c>
      <c r="E1109" t="s">
        <v>9801</v>
      </c>
      <c r="F1109" t="s">
        <v>14825</v>
      </c>
      <c r="G1109">
        <v>36</v>
      </c>
      <c r="I1109" t="s">
        <v>14826</v>
      </c>
      <c r="J1109" t="s">
        <v>14827</v>
      </c>
      <c r="K1109" t="s">
        <v>14827</v>
      </c>
      <c r="L1109" t="s">
        <v>10080</v>
      </c>
      <c r="N1109" t="str">
        <f ca="1"/>
        <v>ANT</v>
      </c>
      <c r="O1109" t="str" cm="1">
        <f t="array" aca="1" ref="O1109" ca="1">INDEX(A1109:A10874,RANDBETWEEN(1,ROWS(A1109:A10874)),1)</f>
        <v>FBK</v>
      </c>
      <c r="P1109" t="str" cm="1">
        <f t="array" aca="1" ref="P1109" ca="1">INDEX(A1109:A10874,RANDBETWEEN(1,ROWS(A1109:A10874)),1)</f>
        <v>LWS</v>
      </c>
    </row>
    <row r="1110" spans="1:16" x14ac:dyDescent="0.3">
      <c r="A1110" t="s">
        <v>1125</v>
      </c>
      <c r="B1110" t="s">
        <v>12033</v>
      </c>
      <c r="C1110" t="s">
        <v>14828</v>
      </c>
      <c r="D1110" t="s">
        <v>1125</v>
      </c>
      <c r="E1110" t="s">
        <v>12035</v>
      </c>
      <c r="F1110" t="s">
        <v>14829</v>
      </c>
      <c r="G1110">
        <v>29</v>
      </c>
      <c r="I1110" t="s">
        <v>14830</v>
      </c>
      <c r="J1110" t="s">
        <v>14831</v>
      </c>
      <c r="L1110" t="s">
        <v>14832</v>
      </c>
      <c r="N1110" t="str">
        <f ca="1"/>
        <v>UAL</v>
      </c>
      <c r="O1110" t="str" cm="1">
        <f t="array" aca="1" ref="O1110" ca="1">INDEX(A1110:A10875,RANDBETWEEN(1,ROWS(A1110:A10875)),1)</f>
        <v>FTI</v>
      </c>
      <c r="P1110" t="str" cm="1">
        <f t="array" aca="1" ref="P1110" ca="1">INDEX(A1110:A10875,RANDBETWEEN(1,ROWS(A1110:A10875)),1)</f>
        <v>HBU</v>
      </c>
    </row>
    <row r="1111" spans="1:16" x14ac:dyDescent="0.3">
      <c r="A1111" t="s">
        <v>1126</v>
      </c>
      <c r="B1111" t="s">
        <v>10359</v>
      </c>
      <c r="C1111" t="s">
        <v>14833</v>
      </c>
      <c r="D1111" t="s">
        <v>1126</v>
      </c>
      <c r="E1111" t="s">
        <v>9913</v>
      </c>
      <c r="F1111" t="s">
        <v>14834</v>
      </c>
      <c r="G1111">
        <v>78</v>
      </c>
      <c r="I1111" t="s">
        <v>14835</v>
      </c>
      <c r="J1111" t="s">
        <v>14836</v>
      </c>
      <c r="L1111" t="s">
        <v>14837</v>
      </c>
      <c r="N1111" t="str">
        <f ca="1"/>
        <v>BYP</v>
      </c>
      <c r="O1111" t="str" cm="1">
        <f t="array" aca="1" ref="O1111" ca="1">INDEX(A1111:A10876,RANDBETWEEN(1,ROWS(A1111:A10876)),1)</f>
        <v>KNT</v>
      </c>
      <c r="P1111" t="str" cm="1">
        <f t="array" aca="1" ref="P1111" ca="1">INDEX(A1111:A10876,RANDBETWEEN(1,ROWS(A1111:A10876)),1)</f>
        <v>OST</v>
      </c>
    </row>
    <row r="1112" spans="1:16" x14ac:dyDescent="0.3">
      <c r="A1112" t="s">
        <v>1127</v>
      </c>
      <c r="B1112" t="s">
        <v>9891</v>
      </c>
      <c r="C1112" t="s">
        <v>14838</v>
      </c>
      <c r="D1112" t="s">
        <v>1127</v>
      </c>
      <c r="E1112" t="s">
        <v>9827</v>
      </c>
      <c r="F1112" t="s">
        <v>14839</v>
      </c>
      <c r="G1112">
        <v>177</v>
      </c>
      <c r="I1112" t="s">
        <v>14840</v>
      </c>
      <c r="J1112" t="s">
        <v>14841</v>
      </c>
      <c r="K1112" t="s">
        <v>14842</v>
      </c>
      <c r="L1112" t="s">
        <v>10430</v>
      </c>
      <c r="N1112" t="str">
        <f ca="1"/>
        <v>SXR</v>
      </c>
      <c r="O1112" t="str" cm="1">
        <f t="array" aca="1" ref="O1112" ca="1">INDEX(A1112:A10877,RANDBETWEEN(1,ROWS(A1112:A10877)),1)</f>
        <v>PCJ</v>
      </c>
      <c r="P1112" t="str" cm="1">
        <f t="array" aca="1" ref="P1112" ca="1">INDEX(A1112:A10877,RANDBETWEEN(1,ROWS(A1112:A10877)),1)</f>
        <v>DIV</v>
      </c>
    </row>
    <row r="1113" spans="1:16" x14ac:dyDescent="0.3">
      <c r="A1113" t="s">
        <v>1128</v>
      </c>
      <c r="B1113" t="s">
        <v>9911</v>
      </c>
      <c r="C1113" t="s">
        <v>14843</v>
      </c>
      <c r="D1113" t="s">
        <v>1128</v>
      </c>
      <c r="E1113" t="s">
        <v>9913</v>
      </c>
      <c r="F1113" t="s">
        <v>14844</v>
      </c>
      <c r="G1113">
        <v>42</v>
      </c>
      <c r="I1113" t="s">
        <v>14845</v>
      </c>
      <c r="N1113" t="str">
        <f ca="1"/>
        <v>LNN</v>
      </c>
      <c r="O1113" t="str" cm="1">
        <f t="array" aca="1" ref="O1113" ca="1">INDEX(A1113:A10878,RANDBETWEEN(1,ROWS(A1113:A10878)),1)</f>
        <v>MQD</v>
      </c>
      <c r="P1113" t="str" cm="1">
        <f t="array" aca="1" ref="P1113" ca="1">INDEX(A1113:A10878,RANDBETWEEN(1,ROWS(A1113:A10878)),1)</f>
        <v>LCI</v>
      </c>
    </row>
    <row r="1114" spans="1:16" x14ac:dyDescent="0.3">
      <c r="A1114" t="s">
        <v>1129</v>
      </c>
      <c r="B1114" t="s">
        <v>9825</v>
      </c>
      <c r="C1114" t="s">
        <v>14846</v>
      </c>
      <c r="D1114" t="s">
        <v>1129</v>
      </c>
      <c r="E1114" t="s">
        <v>9827</v>
      </c>
      <c r="F1114" t="s">
        <v>14847</v>
      </c>
      <c r="G1114">
        <v>226</v>
      </c>
      <c r="J1114" t="s">
        <v>14848</v>
      </c>
      <c r="K1114" t="s">
        <v>14849</v>
      </c>
      <c r="L1114" t="s">
        <v>10158</v>
      </c>
      <c r="N1114" t="str">
        <f ca="1"/>
        <v>RSS</v>
      </c>
      <c r="O1114" t="str" cm="1">
        <f t="array" aca="1" ref="O1114" ca="1">INDEX(A1114:A10879,RANDBETWEEN(1,ROWS(A1114:A10879)),1)</f>
        <v>WLD</v>
      </c>
      <c r="P1114" t="str" cm="1">
        <f t="array" aca="1" ref="P1114" ca="1">INDEX(A1114:A10879,RANDBETWEEN(1,ROWS(A1114:A10879)),1)</f>
        <v>OTR</v>
      </c>
    </row>
    <row r="1115" spans="1:16" x14ac:dyDescent="0.3">
      <c r="A1115" t="s">
        <v>1130</v>
      </c>
      <c r="B1115" t="s">
        <v>9911</v>
      </c>
      <c r="C1115" t="s">
        <v>14850</v>
      </c>
      <c r="D1115" t="s">
        <v>1130</v>
      </c>
      <c r="E1115" t="s">
        <v>9913</v>
      </c>
      <c r="F1115" t="s">
        <v>14851</v>
      </c>
      <c r="G1115">
        <v>91</v>
      </c>
      <c r="I1115" t="s">
        <v>14852</v>
      </c>
      <c r="J1115" t="s">
        <v>14850</v>
      </c>
      <c r="L1115" t="s">
        <v>11607</v>
      </c>
      <c r="N1115" t="str">
        <f ca="1"/>
        <v>SOU</v>
      </c>
      <c r="O1115" t="str" cm="1">
        <f t="array" aca="1" ref="O1115" ca="1">INDEX(A1115:A10880,RANDBETWEEN(1,ROWS(A1115:A10880)),1)</f>
        <v>HAQ</v>
      </c>
      <c r="P1115" cm="1">
        <f t="array" aca="1" ref="P1115" ca="1">INDEX(A1115:A10880,RANDBETWEEN(1,ROWS(A1115:A10880)),1)</f>
        <v>0</v>
      </c>
    </row>
    <row r="1116" spans="1:16" x14ac:dyDescent="0.3">
      <c r="A1116" t="s">
        <v>1131</v>
      </c>
      <c r="B1116" t="s">
        <v>14853</v>
      </c>
      <c r="C1116" t="s">
        <v>14854</v>
      </c>
      <c r="D1116" t="s">
        <v>1131</v>
      </c>
      <c r="E1116" t="s">
        <v>14855</v>
      </c>
      <c r="F1116" t="s">
        <v>14856</v>
      </c>
      <c r="G1116">
        <v>121</v>
      </c>
      <c r="I1116" t="s">
        <v>14857</v>
      </c>
      <c r="J1116" t="s">
        <v>14858</v>
      </c>
      <c r="L1116" t="s">
        <v>14859</v>
      </c>
      <c r="N1116" t="str">
        <f ca="1"/>
        <v>GBE</v>
      </c>
      <c r="O1116" t="str" cm="1">
        <f t="array" aca="1" ref="O1116" ca="1">INDEX(A1116:A10881,RANDBETWEEN(1,ROWS(A1116:A10881)),1)</f>
        <v>TUZ</v>
      </c>
      <c r="P1116" t="str" cm="1">
        <f t="array" aca="1" ref="P1116" ca="1">INDEX(A1116:A10881,RANDBETWEEN(1,ROWS(A1116:A10881)),1)</f>
        <v>IAM</v>
      </c>
    </row>
    <row r="1117" spans="1:16" x14ac:dyDescent="0.3">
      <c r="A1117" t="s">
        <v>1132</v>
      </c>
      <c r="B1117" t="s">
        <v>11024</v>
      </c>
      <c r="C1117" t="s">
        <v>14860</v>
      </c>
      <c r="D1117" t="s">
        <v>1132</v>
      </c>
      <c r="E1117" t="s">
        <v>9801</v>
      </c>
      <c r="F1117" t="s">
        <v>14861</v>
      </c>
      <c r="G1117">
        <v>784</v>
      </c>
      <c r="I1117" t="s">
        <v>14862</v>
      </c>
      <c r="N1117" t="str">
        <f ca="1"/>
        <v>CBO</v>
      </c>
      <c r="O1117" t="str" cm="1">
        <f t="array" aca="1" ref="O1117" ca="1">INDEX(A1117:A10882,RANDBETWEEN(1,ROWS(A1117:A10882)),1)</f>
        <v>NIM</v>
      </c>
      <c r="P1117" t="str" cm="1">
        <f t="array" aca="1" ref="P1117" ca="1">INDEX(A1117:A10882,RANDBETWEEN(1,ROWS(A1117:A10882)),1)</f>
        <v>UES</v>
      </c>
    </row>
    <row r="1118" spans="1:16" x14ac:dyDescent="0.3">
      <c r="A1118" t="s">
        <v>1133</v>
      </c>
      <c r="B1118" t="s">
        <v>11675</v>
      </c>
      <c r="C1118" t="s">
        <v>14863</v>
      </c>
      <c r="D1118" t="s">
        <v>1133</v>
      </c>
      <c r="E1118" t="s">
        <v>9801</v>
      </c>
      <c r="F1118" t="s">
        <v>14864</v>
      </c>
      <c r="G1118">
        <v>688</v>
      </c>
      <c r="I1118" t="s">
        <v>14865</v>
      </c>
      <c r="J1118" t="s">
        <v>14866</v>
      </c>
      <c r="K1118" t="s">
        <v>14867</v>
      </c>
      <c r="L1118" t="s">
        <v>11679</v>
      </c>
      <c r="N1118" t="str">
        <f ca="1"/>
        <v>ZPO</v>
      </c>
      <c r="O1118" cm="1">
        <f t="array" aca="1" ref="O1118" ca="1">INDEX(A1118:A10883,RANDBETWEEN(1,ROWS(A1118:A10883)),1)</f>
        <v>0</v>
      </c>
      <c r="P1118" t="str" cm="1">
        <f t="array" aca="1" ref="P1118" ca="1">INDEX(A1118:A10883,RANDBETWEEN(1,ROWS(A1118:A10883)),1)</f>
        <v>LWT</v>
      </c>
    </row>
    <row r="1119" spans="1:16" x14ac:dyDescent="0.3">
      <c r="A1119" t="s">
        <v>1134</v>
      </c>
      <c r="B1119" t="s">
        <v>10987</v>
      </c>
      <c r="C1119" t="s">
        <v>14868</v>
      </c>
      <c r="D1119" t="s">
        <v>1134</v>
      </c>
      <c r="E1119" t="s">
        <v>10977</v>
      </c>
      <c r="F1119" t="s">
        <v>14869</v>
      </c>
      <c r="G1119">
        <v>1328</v>
      </c>
      <c r="I1119" t="s">
        <v>14870</v>
      </c>
      <c r="J1119" t="s">
        <v>14871</v>
      </c>
      <c r="L1119" t="s">
        <v>14872</v>
      </c>
      <c r="N1119" t="str">
        <f ca="1"/>
        <v>VTB</v>
      </c>
      <c r="O1119" t="str" cm="1">
        <f t="array" aca="1" ref="O1119" ca="1">INDEX(A1119:A10884,RANDBETWEEN(1,ROWS(A1119:A10884)),1)</f>
        <v>KLO</v>
      </c>
      <c r="P1119" t="str" cm="1">
        <f t="array" aca="1" ref="P1119" ca="1">INDEX(A1119:A10884,RANDBETWEEN(1,ROWS(A1119:A10884)),1)</f>
        <v>MIF</v>
      </c>
    </row>
    <row r="1120" spans="1:16" x14ac:dyDescent="0.3">
      <c r="A1120" t="s">
        <v>1135</v>
      </c>
      <c r="B1120" t="s">
        <v>10005</v>
      </c>
      <c r="C1120" t="s">
        <v>14873</v>
      </c>
      <c r="D1120" t="s">
        <v>1135</v>
      </c>
      <c r="E1120" t="s">
        <v>10007</v>
      </c>
      <c r="F1120" t="s">
        <v>14874</v>
      </c>
      <c r="G1120">
        <v>1148</v>
      </c>
      <c r="I1120" t="s">
        <v>14875</v>
      </c>
      <c r="J1120" t="s">
        <v>14876</v>
      </c>
      <c r="L1120" t="s">
        <v>14877</v>
      </c>
      <c r="N1120" t="str">
        <f ca="1"/>
        <v>SYD</v>
      </c>
      <c r="O1120" t="str" cm="1">
        <f t="array" aca="1" ref="O1120" ca="1">INDEX(A1120:A10885,RANDBETWEEN(1,ROWS(A1120:A10885)),1)</f>
        <v>VKW</v>
      </c>
      <c r="P1120" cm="1">
        <f t="array" aca="1" ref="P1120" ca="1">INDEX(A1120:A10885,RANDBETWEEN(1,ROWS(A1120:A10885)),1)</f>
        <v>0</v>
      </c>
    </row>
    <row r="1121" spans="1:16" x14ac:dyDescent="0.3">
      <c r="A1121" t="s">
        <v>1136</v>
      </c>
      <c r="B1121" t="s">
        <v>10987</v>
      </c>
      <c r="C1121" t="s">
        <v>14878</v>
      </c>
      <c r="D1121" t="s">
        <v>252</v>
      </c>
      <c r="E1121" t="s">
        <v>10977</v>
      </c>
      <c r="F1121" t="s">
        <v>14879</v>
      </c>
      <c r="G1121">
        <v>2030</v>
      </c>
      <c r="H1121" t="s">
        <v>14880</v>
      </c>
      <c r="I1121" t="s">
        <v>14881</v>
      </c>
      <c r="J1121" t="s">
        <v>14882</v>
      </c>
      <c r="L1121" t="s">
        <v>10992</v>
      </c>
      <c r="N1121" t="str">
        <f ca="1"/>
        <v>AAO</v>
      </c>
      <c r="O1121" t="str" cm="1">
        <f t="array" aca="1" ref="O1121" ca="1">INDEX(A1121:A10886,RANDBETWEEN(1,ROWS(A1121:A10886)),1)</f>
        <v>MQK</v>
      </c>
      <c r="P1121" t="str" cm="1">
        <f t="array" aca="1" ref="P1121" ca="1">INDEX(A1121:A10886,RANDBETWEEN(1,ROWS(A1121:A10886)),1)</f>
        <v>OBK</v>
      </c>
    </row>
    <row r="1122" spans="1:16" x14ac:dyDescent="0.3">
      <c r="A1122" t="s">
        <v>1137</v>
      </c>
      <c r="B1122" t="s">
        <v>12086</v>
      </c>
      <c r="C1122" t="s">
        <v>14883</v>
      </c>
      <c r="D1122" t="s">
        <v>1137</v>
      </c>
      <c r="E1122" t="s">
        <v>9827</v>
      </c>
      <c r="F1122" t="s">
        <v>14884</v>
      </c>
      <c r="G1122">
        <v>856</v>
      </c>
      <c r="I1122" t="s">
        <v>14885</v>
      </c>
      <c r="J1122" t="s">
        <v>14886</v>
      </c>
      <c r="K1122" t="s">
        <v>12298</v>
      </c>
      <c r="L1122" t="s">
        <v>12092</v>
      </c>
      <c r="N1122" t="str">
        <f ca="1"/>
        <v>OIM</v>
      </c>
      <c r="O1122" t="str" cm="1">
        <f t="array" aca="1" ref="O1122" ca="1">INDEX(A1122:A10887,RANDBETWEEN(1,ROWS(A1122:A10887)),1)</f>
        <v>GXG</v>
      </c>
      <c r="P1122" t="str" cm="1">
        <f t="array" aca="1" ref="P1122" ca="1">INDEX(A1122:A10887,RANDBETWEEN(1,ROWS(A1122:A10887)),1)</f>
        <v>LLN</v>
      </c>
    </row>
    <row r="1123" spans="1:16" x14ac:dyDescent="0.3">
      <c r="A1123" t="s">
        <v>1138</v>
      </c>
      <c r="B1123" t="s">
        <v>11557</v>
      </c>
      <c r="C1123" t="s">
        <v>14887</v>
      </c>
      <c r="D1123" t="s">
        <v>1138</v>
      </c>
      <c r="E1123" t="s">
        <v>11559</v>
      </c>
      <c r="F1123" t="s">
        <v>14888</v>
      </c>
      <c r="G1123">
        <v>620</v>
      </c>
      <c r="N1123" t="str">
        <f ca="1"/>
        <v>CKV</v>
      </c>
      <c r="O1123" t="str" cm="1">
        <f t="array" aca="1" ref="O1123" ca="1">INDEX(A1123:A10888,RANDBETWEEN(1,ROWS(A1123:A10888)),1)</f>
        <v>GWO</v>
      </c>
      <c r="P1123" t="str" cm="1">
        <f t="array" aca="1" ref="P1123" ca="1">INDEX(A1123:A10888,RANDBETWEEN(1,ROWS(A1123:A10888)),1)</f>
        <v>KOU</v>
      </c>
    </row>
    <row r="1124" spans="1:16" x14ac:dyDescent="0.3">
      <c r="A1124" t="s">
        <v>1139</v>
      </c>
      <c r="B1124" t="s">
        <v>9911</v>
      </c>
      <c r="C1124" t="s">
        <v>14889</v>
      </c>
      <c r="D1124" t="s">
        <v>1139</v>
      </c>
      <c r="E1124" t="s">
        <v>9913</v>
      </c>
      <c r="F1124" t="s">
        <v>14890</v>
      </c>
      <c r="G1124">
        <v>570</v>
      </c>
      <c r="I1124" t="s">
        <v>14891</v>
      </c>
      <c r="N1124" t="str">
        <f ca="1"/>
        <v>GRP</v>
      </c>
      <c r="O1124" t="str" cm="1">
        <f t="array" aca="1" ref="O1124" ca="1">INDEX(A1124:A10889,RANDBETWEEN(1,ROWS(A1124:A10889)),1)</f>
        <v>PKR</v>
      </c>
      <c r="P1124" t="str" cm="1">
        <f t="array" aca="1" ref="P1124" ca="1">INDEX(A1124:A10889,RANDBETWEEN(1,ROWS(A1124:A10889)),1)</f>
        <v>LBY</v>
      </c>
    </row>
    <row r="1125" spans="1:16" x14ac:dyDescent="0.3">
      <c r="A1125" t="s">
        <v>1140</v>
      </c>
      <c r="B1125" t="s">
        <v>10222</v>
      </c>
      <c r="C1125" t="s">
        <v>14892</v>
      </c>
      <c r="D1125" t="s">
        <v>812</v>
      </c>
      <c r="E1125" t="s">
        <v>10224</v>
      </c>
      <c r="F1125" t="s">
        <v>14893</v>
      </c>
      <c r="G1125">
        <v>131</v>
      </c>
      <c r="I1125" t="s">
        <v>14894</v>
      </c>
      <c r="J1125" t="s">
        <v>14895</v>
      </c>
      <c r="L1125" t="s">
        <v>13471</v>
      </c>
      <c r="N1125" t="str">
        <f ca="1"/>
        <v>WCA</v>
      </c>
      <c r="O1125" t="str" cm="1">
        <f t="array" aca="1" ref="O1125" ca="1">INDEX(A1125:A10890,RANDBETWEEN(1,ROWS(A1125:A10890)),1)</f>
        <v>RPA</v>
      </c>
      <c r="P1125" t="str" cm="1">
        <f t="array" aca="1" ref="P1125" ca="1">INDEX(A1125:A10890,RANDBETWEEN(1,ROWS(A1125:A10890)),1)</f>
        <v>SYY</v>
      </c>
    </row>
    <row r="1126" spans="1:16" x14ac:dyDescent="0.3">
      <c r="A1126" t="s">
        <v>1141</v>
      </c>
      <c r="B1126" t="s">
        <v>10132</v>
      </c>
      <c r="C1126" t="s">
        <v>14896</v>
      </c>
      <c r="D1126" t="s">
        <v>1141</v>
      </c>
      <c r="E1126" t="s">
        <v>10134</v>
      </c>
      <c r="F1126" t="s">
        <v>14897</v>
      </c>
      <c r="G1126">
        <v>1437</v>
      </c>
      <c r="H1126" t="s">
        <v>14898</v>
      </c>
      <c r="I1126" t="s">
        <v>14899</v>
      </c>
      <c r="J1126" t="s">
        <v>14900</v>
      </c>
      <c r="K1126" t="s">
        <v>14901</v>
      </c>
      <c r="L1126" t="s">
        <v>14901</v>
      </c>
      <c r="N1126" t="str">
        <f ca="1"/>
        <v>SNN</v>
      </c>
      <c r="O1126" t="str" cm="1">
        <f t="array" aca="1" ref="O1126" ca="1">INDEX(A1126:A10891,RANDBETWEEN(1,ROWS(A1126:A10891)),1)</f>
        <v>TWA</v>
      </c>
      <c r="P1126" t="str" cm="1">
        <f t="array" aca="1" ref="P1126" ca="1">INDEX(A1126:A10891,RANDBETWEEN(1,ROWS(A1126:A10891)),1)</f>
        <v>ULB</v>
      </c>
    </row>
    <row r="1127" spans="1:16" x14ac:dyDescent="0.3">
      <c r="A1127" t="s">
        <v>1142</v>
      </c>
      <c r="B1127" t="s">
        <v>14902</v>
      </c>
      <c r="C1127" t="s">
        <v>14903</v>
      </c>
      <c r="D1127" t="s">
        <v>1142</v>
      </c>
      <c r="E1127" t="s">
        <v>14904</v>
      </c>
      <c r="F1127" t="s">
        <v>14905</v>
      </c>
      <c r="G1127">
        <v>492</v>
      </c>
      <c r="I1127" t="s">
        <v>14906</v>
      </c>
      <c r="J1127" t="s">
        <v>14903</v>
      </c>
      <c r="K1127" t="s">
        <v>14903</v>
      </c>
      <c r="L1127" t="s">
        <v>14907</v>
      </c>
      <c r="N1127" t="str">
        <f ca="1"/>
        <v>YCC</v>
      </c>
      <c r="O1127" t="str" cm="1">
        <f t="array" aca="1" ref="O1127" ca="1">INDEX(A1127:A10892,RANDBETWEEN(1,ROWS(A1127:A10892)),1)</f>
        <v>XBL</v>
      </c>
      <c r="P1127" t="str" cm="1">
        <f t="array" aca="1" ref="P1127" ca="1">INDEX(A1127:A10892,RANDBETWEEN(1,ROWS(A1127:A10892)),1)</f>
        <v>CTA</v>
      </c>
    </row>
    <row r="1128" spans="1:16" x14ac:dyDescent="0.3">
      <c r="A1128" t="s">
        <v>1143</v>
      </c>
      <c r="B1128" t="s">
        <v>9977</v>
      </c>
      <c r="C1128" t="s">
        <v>14908</v>
      </c>
      <c r="D1128" t="s">
        <v>1143</v>
      </c>
      <c r="E1128" t="s">
        <v>9979</v>
      </c>
      <c r="F1128" t="s">
        <v>14909</v>
      </c>
      <c r="G1128">
        <v>3205</v>
      </c>
      <c r="I1128" t="s">
        <v>14910</v>
      </c>
      <c r="J1128" t="s">
        <v>14908</v>
      </c>
      <c r="L1128" t="s">
        <v>14911</v>
      </c>
      <c r="N1128" t="str">
        <f ca="1"/>
        <v>LAO</v>
      </c>
      <c r="O1128" t="str" cm="1">
        <f t="array" aca="1" ref="O1128" ca="1">INDEX(A1128:A10893,RANDBETWEEN(1,ROWS(A1128:A10893)),1)</f>
        <v>MGQ</v>
      </c>
      <c r="P1128" cm="1">
        <f t="array" aca="1" ref="P1128" ca="1">INDEX(A1128:A10893,RANDBETWEEN(1,ROWS(A1128:A10893)),1)</f>
        <v>0</v>
      </c>
    </row>
    <row r="1129" spans="1:16" x14ac:dyDescent="0.3">
      <c r="A1129" t="s">
        <v>1144</v>
      </c>
      <c r="B1129" t="s">
        <v>10197</v>
      </c>
      <c r="C1129" t="s">
        <v>14912</v>
      </c>
      <c r="D1129" t="s">
        <v>1144</v>
      </c>
      <c r="E1129" t="s">
        <v>9827</v>
      </c>
      <c r="F1129" t="s">
        <v>14913</v>
      </c>
      <c r="G1129">
        <v>3100</v>
      </c>
      <c r="H1129" t="s">
        <v>14914</v>
      </c>
      <c r="I1129" t="s">
        <v>14915</v>
      </c>
      <c r="J1129" t="s">
        <v>14912</v>
      </c>
      <c r="K1129" t="s">
        <v>14916</v>
      </c>
      <c r="L1129" t="s">
        <v>10203</v>
      </c>
      <c r="N1129" t="str">
        <f ca="1"/>
        <v>HCZ</v>
      </c>
      <c r="O1129" t="str" cm="1">
        <f t="array" aca="1" ref="O1129" ca="1">INDEX(A1129:A10894,RANDBETWEEN(1,ROWS(A1129:A10894)),1)</f>
        <v>KCJ</v>
      </c>
      <c r="P1129" t="str" cm="1">
        <f t="array" aca="1" ref="P1129" ca="1">INDEX(A1129:A10894,RANDBETWEEN(1,ROWS(A1129:A10894)),1)</f>
        <v>ZXT</v>
      </c>
    </row>
    <row r="1130" spans="1:16" x14ac:dyDescent="0.3">
      <c r="A1130" t="s">
        <v>1145</v>
      </c>
      <c r="B1130" t="s">
        <v>10060</v>
      </c>
      <c r="C1130" t="s">
        <v>14917</v>
      </c>
      <c r="D1130" t="s">
        <v>1145</v>
      </c>
      <c r="E1130" t="s">
        <v>9913</v>
      </c>
      <c r="F1130" t="s">
        <v>14918</v>
      </c>
      <c r="G1130">
        <v>0</v>
      </c>
      <c r="I1130" t="s">
        <v>14919</v>
      </c>
      <c r="J1130" t="s">
        <v>14917</v>
      </c>
      <c r="L1130" t="s">
        <v>14103</v>
      </c>
      <c r="N1130" t="str">
        <f ca="1"/>
        <v>BXE</v>
      </c>
      <c r="O1130" t="str" cm="1">
        <f t="array" aca="1" ref="O1130" ca="1">INDEX(A1130:A10895,RANDBETWEEN(1,ROWS(A1130:A10895)),1)</f>
        <v>PPV</v>
      </c>
      <c r="P1130" t="str" cm="1">
        <f t="array" aca="1" ref="P1130" ca="1">INDEX(A1130:A10895,RANDBETWEEN(1,ROWS(A1130:A10895)),1)</f>
        <v>RDV</v>
      </c>
    </row>
    <row r="1131" spans="1:16" x14ac:dyDescent="0.3">
      <c r="A1131" t="s">
        <v>1146</v>
      </c>
      <c r="B1131" t="s">
        <v>9928</v>
      </c>
      <c r="C1131" t="s">
        <v>14920</v>
      </c>
      <c r="D1131" t="s">
        <v>1146</v>
      </c>
      <c r="E1131" t="s">
        <v>9930</v>
      </c>
      <c r="F1131" t="s">
        <v>14921</v>
      </c>
      <c r="G1131">
        <v>29</v>
      </c>
      <c r="I1131" t="s">
        <v>14922</v>
      </c>
      <c r="J1131" t="s">
        <v>14923</v>
      </c>
      <c r="K1131" t="s">
        <v>14924</v>
      </c>
      <c r="L1131" t="s">
        <v>14079</v>
      </c>
      <c r="N1131" t="str">
        <f ca="1"/>
        <v>NKT</v>
      </c>
      <c r="O1131" t="str" cm="1">
        <f t="array" aca="1" ref="O1131" ca="1">INDEX(A1131:A10896,RANDBETWEEN(1,ROWS(A1131:A10896)),1)</f>
        <v>GCA</v>
      </c>
      <c r="P1131" t="str" cm="1">
        <f t="array" aca="1" ref="P1131" ca="1">INDEX(A1131:A10896,RANDBETWEEN(1,ROWS(A1131:A10896)),1)</f>
        <v>WSO</v>
      </c>
    </row>
    <row r="1132" spans="1:16" x14ac:dyDescent="0.3">
      <c r="A1132" t="s">
        <v>1147</v>
      </c>
      <c r="B1132" t="s">
        <v>10431</v>
      </c>
      <c r="C1132" t="s">
        <v>14925</v>
      </c>
      <c r="D1132" t="s">
        <v>1147</v>
      </c>
      <c r="E1132" t="s">
        <v>10433</v>
      </c>
      <c r="F1132" t="s">
        <v>14926</v>
      </c>
      <c r="G1132">
        <v>22</v>
      </c>
      <c r="I1132" t="s">
        <v>14927</v>
      </c>
      <c r="N1132" t="str">
        <f ca="1"/>
        <v>BKK</v>
      </c>
      <c r="O1132" cm="1">
        <f t="array" aca="1" ref="O1132" ca="1">INDEX(A1132:A10897,RANDBETWEEN(1,ROWS(A1132:A10897)),1)</f>
        <v>0</v>
      </c>
      <c r="P1132" cm="1">
        <f t="array" aca="1" ref="P1132" ca="1">INDEX(A1132:A10897,RANDBETWEEN(1,ROWS(A1132:A10897)),1)</f>
        <v>0</v>
      </c>
    </row>
    <row r="1133" spans="1:16" x14ac:dyDescent="0.3">
      <c r="A1133" t="s">
        <v>1148</v>
      </c>
      <c r="B1133" t="s">
        <v>10359</v>
      </c>
      <c r="C1133" t="s">
        <v>14928</v>
      </c>
      <c r="D1133" t="s">
        <v>1148</v>
      </c>
      <c r="E1133" t="s">
        <v>9913</v>
      </c>
      <c r="F1133" t="s">
        <v>14929</v>
      </c>
      <c r="G1133">
        <v>72</v>
      </c>
      <c r="I1133" t="s">
        <v>14930</v>
      </c>
      <c r="J1133" t="s">
        <v>14931</v>
      </c>
      <c r="L1133" t="s">
        <v>14837</v>
      </c>
      <c r="N1133" t="str">
        <f ca="1"/>
        <v>ING</v>
      </c>
      <c r="O1133" t="str" cm="1">
        <f t="array" aca="1" ref="O1133" ca="1">INDEX(A1133:A10898,RANDBETWEEN(1,ROWS(A1133:A10898)),1)</f>
        <v>RIE</v>
      </c>
      <c r="P1133" t="str" cm="1">
        <f t="array" aca="1" ref="P1133" ca="1">INDEX(A1133:A10898,RANDBETWEEN(1,ROWS(A1133:A10898)),1)</f>
        <v>HUZ</v>
      </c>
    </row>
    <row r="1134" spans="1:16" x14ac:dyDescent="0.3">
      <c r="A1134" t="s">
        <v>1149</v>
      </c>
      <c r="B1134" t="s">
        <v>11087</v>
      </c>
      <c r="C1134" t="s">
        <v>14932</v>
      </c>
      <c r="D1134" t="s">
        <v>1149</v>
      </c>
      <c r="E1134" t="s">
        <v>9816</v>
      </c>
      <c r="F1134" t="s">
        <v>14933</v>
      </c>
      <c r="G1134">
        <v>4730</v>
      </c>
      <c r="J1134" t="s">
        <v>14934</v>
      </c>
      <c r="L1134" t="s">
        <v>14935</v>
      </c>
      <c r="N1134" t="str">
        <f ca="1"/>
        <v>GZO</v>
      </c>
      <c r="O1134" t="str" cm="1">
        <f t="array" aca="1" ref="O1134" ca="1">INDEX(A1134:A10899,RANDBETWEEN(1,ROWS(A1134:A10899)),1)</f>
        <v>SXZ</v>
      </c>
      <c r="P1134" t="str" cm="1">
        <f t="array" aca="1" ref="P1134" ca="1">INDEX(A1134:A10899,RANDBETWEEN(1,ROWS(A1134:A10899)),1)</f>
        <v>ODH</v>
      </c>
    </row>
    <row r="1135" spans="1:16" x14ac:dyDescent="0.3">
      <c r="A1135" t="s">
        <v>1150</v>
      </c>
      <c r="B1135" t="s">
        <v>12233</v>
      </c>
      <c r="C1135" t="s">
        <v>14936</v>
      </c>
      <c r="D1135" t="s">
        <v>1150</v>
      </c>
      <c r="E1135" t="s">
        <v>10977</v>
      </c>
      <c r="F1135" t="s">
        <v>14937</v>
      </c>
      <c r="G1135">
        <v>291</v>
      </c>
      <c r="I1135" t="s">
        <v>14938</v>
      </c>
      <c r="J1135" t="s">
        <v>14939</v>
      </c>
      <c r="L1135" t="s">
        <v>14940</v>
      </c>
      <c r="N1135" t="str">
        <f ca="1"/>
        <v>RIK</v>
      </c>
      <c r="O1135" cm="1">
        <f t="array" aca="1" ref="O1135" ca="1">INDEX(A1135:A10900,RANDBETWEEN(1,ROWS(A1135:A10900)),1)</f>
        <v>0</v>
      </c>
      <c r="P1135" t="str" cm="1">
        <f t="array" aca="1" ref="P1135" ca="1">INDEX(A1135:A10900,RANDBETWEEN(1,ROWS(A1135:A10900)),1)</f>
        <v>JMA</v>
      </c>
    </row>
    <row r="1136" spans="1:16" x14ac:dyDescent="0.3">
      <c r="A1136" t="s">
        <v>1151</v>
      </c>
      <c r="B1136" t="s">
        <v>10032</v>
      </c>
      <c r="C1136" t="s">
        <v>14941</v>
      </c>
      <c r="D1136" t="s">
        <v>1151</v>
      </c>
      <c r="E1136" t="s">
        <v>10034</v>
      </c>
      <c r="F1136" t="s">
        <v>14942</v>
      </c>
      <c r="G1136">
        <v>170</v>
      </c>
      <c r="I1136" t="s">
        <v>14943</v>
      </c>
      <c r="N1136" t="str">
        <f ca="1"/>
        <v>VTZ</v>
      </c>
      <c r="O1136" t="str" cm="1">
        <f t="array" aca="1" ref="O1136" ca="1">INDEX(A1136:A10901,RANDBETWEEN(1,ROWS(A1136:A10901)),1)</f>
        <v>NRY</v>
      </c>
      <c r="P1136" cm="1">
        <f t="array" aca="1" ref="P1136" ca="1">INDEX(A1136:A10901,RANDBETWEEN(1,ROWS(A1136:A10901)),1)</f>
        <v>0</v>
      </c>
    </row>
    <row r="1137" spans="1:16" x14ac:dyDescent="0.3">
      <c r="A1137" t="s">
        <v>1152</v>
      </c>
      <c r="B1137" t="s">
        <v>10017</v>
      </c>
      <c r="C1137" t="s">
        <v>14944</v>
      </c>
      <c r="D1137" t="s">
        <v>1152</v>
      </c>
      <c r="E1137" t="s">
        <v>9827</v>
      </c>
      <c r="F1137" t="s">
        <v>14945</v>
      </c>
      <c r="G1137">
        <v>2903</v>
      </c>
      <c r="I1137" t="s">
        <v>1152</v>
      </c>
      <c r="N1137" t="str">
        <f ca="1"/>
        <v>GUV</v>
      </c>
      <c r="O1137" t="str" cm="1">
        <f t="array" aca="1" ref="O1137" ca="1">INDEX(A1137:A10902,RANDBETWEEN(1,ROWS(A1137:A10902)),1)</f>
        <v>OXD</v>
      </c>
      <c r="P1137" t="str" cm="1">
        <f t="array" aca="1" ref="P1137" ca="1">INDEX(A1137:A10902,RANDBETWEEN(1,ROWS(A1137:A10902)),1)</f>
        <v>DIM</v>
      </c>
    </row>
    <row r="1138" spans="1:16" x14ac:dyDescent="0.3">
      <c r="A1138" t="s">
        <v>1153</v>
      </c>
      <c r="B1138" t="s">
        <v>11387</v>
      </c>
      <c r="C1138" t="s">
        <v>14946</v>
      </c>
      <c r="D1138" t="s">
        <v>1153</v>
      </c>
      <c r="E1138" t="s">
        <v>10709</v>
      </c>
      <c r="F1138" t="s">
        <v>14947</v>
      </c>
      <c r="G1138">
        <v>98</v>
      </c>
      <c r="J1138" t="s">
        <v>14948</v>
      </c>
      <c r="L1138" t="s">
        <v>14949</v>
      </c>
      <c r="N1138" t="str">
        <f ca="1"/>
        <v>MHU</v>
      </c>
      <c r="O1138" cm="1">
        <f t="array" aca="1" ref="O1138" ca="1">INDEX(A1138:A10903,RANDBETWEEN(1,ROWS(A1138:A10903)),1)</f>
        <v>0</v>
      </c>
      <c r="P1138" t="str" cm="1">
        <f t="array" aca="1" ref="P1138" ca="1">INDEX(A1138:A10903,RANDBETWEEN(1,ROWS(A1138:A10903)),1)</f>
        <v>TEX</v>
      </c>
    </row>
    <row r="1139" spans="1:16" x14ac:dyDescent="0.3">
      <c r="A1139" t="s">
        <v>1154</v>
      </c>
      <c r="B1139" t="s">
        <v>11429</v>
      </c>
      <c r="C1139" t="s">
        <v>14950</v>
      </c>
      <c r="D1139" t="s">
        <v>1154</v>
      </c>
      <c r="E1139" t="s">
        <v>11431</v>
      </c>
      <c r="F1139" t="s">
        <v>14951</v>
      </c>
      <c r="G1139">
        <v>2040</v>
      </c>
      <c r="I1139" t="s">
        <v>14952</v>
      </c>
      <c r="J1139" t="s">
        <v>14950</v>
      </c>
      <c r="K1139" t="s">
        <v>14953</v>
      </c>
      <c r="L1139" t="s">
        <v>14954</v>
      </c>
      <c r="N1139" t="str">
        <f ca="1"/>
        <v>LUH</v>
      </c>
      <c r="O1139" t="str" cm="1">
        <f t="array" aca="1" ref="O1139" ca="1">INDEX(A1139:A10904,RANDBETWEEN(1,ROWS(A1139:A10904)),1)</f>
        <v>EAS</v>
      </c>
      <c r="P1139" t="str" cm="1">
        <f t="array" aca="1" ref="P1139" ca="1">INDEX(A1139:A10904,RANDBETWEEN(1,ROWS(A1139:A10904)),1)</f>
        <v>NOG</v>
      </c>
    </row>
    <row r="1140" spans="1:16" x14ac:dyDescent="0.3">
      <c r="A1140" t="s">
        <v>1155</v>
      </c>
      <c r="B1140" t="s">
        <v>9946</v>
      </c>
      <c r="C1140" t="s">
        <v>14955</v>
      </c>
      <c r="D1140" t="s">
        <v>1155</v>
      </c>
      <c r="E1140" t="s">
        <v>9948</v>
      </c>
      <c r="F1140" t="s">
        <v>14956</v>
      </c>
      <c r="G1140">
        <v>4776</v>
      </c>
      <c r="I1140" t="s">
        <v>14957</v>
      </c>
      <c r="J1140" t="s">
        <v>14958</v>
      </c>
      <c r="K1140" t="s">
        <v>14959</v>
      </c>
      <c r="L1140" t="s">
        <v>13226</v>
      </c>
      <c r="N1140" t="str">
        <f ca="1"/>
        <v>OCN</v>
      </c>
      <c r="O1140" t="str" cm="1">
        <f t="array" aca="1" ref="O1140" ca="1">INDEX(A1140:A10905,RANDBETWEEN(1,ROWS(A1140:A10905)),1)</f>
        <v>LRV</v>
      </c>
      <c r="P1140" t="str" cm="1">
        <f t="array" aca="1" ref="P1140" ca="1">INDEX(A1140:A10905,RANDBETWEEN(1,ROWS(A1140:A10905)),1)</f>
        <v>PAP</v>
      </c>
    </row>
    <row r="1141" spans="1:16" x14ac:dyDescent="0.3">
      <c r="A1141" t="s">
        <v>1156</v>
      </c>
      <c r="B1141" t="s">
        <v>10533</v>
      </c>
      <c r="C1141" t="s">
        <v>14960</v>
      </c>
      <c r="D1141" t="s">
        <v>1156</v>
      </c>
      <c r="E1141" t="s">
        <v>10535</v>
      </c>
      <c r="F1141" t="s">
        <v>14961</v>
      </c>
      <c r="G1141">
        <v>314</v>
      </c>
      <c r="I1141" t="s">
        <v>14962</v>
      </c>
      <c r="J1141" t="s">
        <v>14963</v>
      </c>
      <c r="K1141" t="s">
        <v>14964</v>
      </c>
      <c r="L1141" t="s">
        <v>14652</v>
      </c>
      <c r="N1141" t="str">
        <f ca="1"/>
        <v>SOG</v>
      </c>
      <c r="O1141" t="str" cm="1">
        <f t="array" aca="1" ref="O1141" ca="1">INDEX(A1141:A10906,RANDBETWEEN(1,ROWS(A1141:A10906)),1)</f>
        <v>PDM</v>
      </c>
      <c r="P1141" t="str" cm="1">
        <f t="array" aca="1" ref="P1141" ca="1">INDEX(A1141:A10906,RANDBETWEEN(1,ROWS(A1141:A10906)),1)</f>
        <v>SGT</v>
      </c>
    </row>
    <row r="1142" spans="1:16" x14ac:dyDescent="0.3">
      <c r="A1142" t="s">
        <v>1157</v>
      </c>
      <c r="B1142" t="s">
        <v>10036</v>
      </c>
      <c r="C1142" t="s">
        <v>10462</v>
      </c>
      <c r="D1142" t="s">
        <v>1157</v>
      </c>
      <c r="E1142" t="s">
        <v>9827</v>
      </c>
      <c r="F1142" t="s">
        <v>14965</v>
      </c>
      <c r="G1142">
        <v>4648</v>
      </c>
      <c r="I1142" t="s">
        <v>14966</v>
      </c>
      <c r="J1142" t="s">
        <v>14967</v>
      </c>
      <c r="K1142" t="s">
        <v>14968</v>
      </c>
      <c r="L1142" t="s">
        <v>10474</v>
      </c>
      <c r="N1142" t="str">
        <f ca="1"/>
        <v>MIN</v>
      </c>
      <c r="O1142" t="str" cm="1">
        <f t="array" aca="1" ref="O1142" ca="1">INDEX(A1142:A10907,RANDBETWEEN(1,ROWS(A1142:A10907)),1)</f>
        <v>YCH</v>
      </c>
      <c r="P1142" t="str" cm="1">
        <f t="array" aca="1" ref="P1142" ca="1">INDEX(A1142:A10907,RANDBETWEEN(1,ROWS(A1142:A10907)),1)</f>
        <v>MSS</v>
      </c>
    </row>
    <row r="1143" spans="1:16" x14ac:dyDescent="0.3">
      <c r="A1143" t="s">
        <v>1158</v>
      </c>
      <c r="B1143" t="s">
        <v>9891</v>
      </c>
      <c r="C1143" t="s">
        <v>14969</v>
      </c>
      <c r="D1143" t="s">
        <v>1158</v>
      </c>
      <c r="E1143" t="s">
        <v>9827</v>
      </c>
      <c r="F1143" t="s">
        <v>14970</v>
      </c>
      <c r="G1143">
        <v>239</v>
      </c>
      <c r="I1143" t="s">
        <v>14971</v>
      </c>
      <c r="N1143" t="str">
        <f ca="1"/>
        <v>HID</v>
      </c>
      <c r="O1143" t="str" cm="1">
        <f t="array" aca="1" ref="O1143" ca="1">INDEX(A1143:A10908,RANDBETWEEN(1,ROWS(A1143:A10908)),1)</f>
        <v>DRF</v>
      </c>
      <c r="P1143" t="str" cm="1">
        <f t="array" aca="1" ref="P1143" ca="1">INDEX(A1143:A10908,RANDBETWEEN(1,ROWS(A1143:A10908)),1)</f>
        <v>LDZ</v>
      </c>
    </row>
    <row r="1144" spans="1:16" x14ac:dyDescent="0.3">
      <c r="A1144" t="s">
        <v>1159</v>
      </c>
      <c r="B1144" t="s">
        <v>13975</v>
      </c>
      <c r="C1144" t="s">
        <v>14972</v>
      </c>
      <c r="D1144" t="s">
        <v>1159</v>
      </c>
      <c r="E1144" t="s">
        <v>9827</v>
      </c>
      <c r="F1144" t="s">
        <v>14973</v>
      </c>
      <c r="G1144">
        <v>4137</v>
      </c>
      <c r="H1144" t="s">
        <v>14974</v>
      </c>
      <c r="I1144" t="s">
        <v>14975</v>
      </c>
      <c r="J1144" t="s">
        <v>14976</v>
      </c>
      <c r="K1144" t="s">
        <v>14977</v>
      </c>
      <c r="L1144" t="s">
        <v>13982</v>
      </c>
      <c r="N1144" t="str">
        <f ca="1"/>
        <v>CXN</v>
      </c>
      <c r="O1144" t="str" cm="1">
        <f t="array" aca="1" ref="O1144" ca="1">INDEX(A1144:A10909,RANDBETWEEN(1,ROWS(A1144:A10909)),1)</f>
        <v>ORU</v>
      </c>
      <c r="P1144" t="str" cm="1">
        <f t="array" aca="1" ref="P1144" ca="1">INDEX(A1144:A10909,RANDBETWEEN(1,ROWS(A1144:A10909)),1)</f>
        <v>ETD</v>
      </c>
    </row>
    <row r="1145" spans="1:16" x14ac:dyDescent="0.3">
      <c r="A1145" t="s">
        <v>1160</v>
      </c>
      <c r="B1145" t="s">
        <v>12069</v>
      </c>
      <c r="C1145" t="s">
        <v>14978</v>
      </c>
      <c r="D1145" t="s">
        <v>1160</v>
      </c>
      <c r="E1145" t="s">
        <v>12071</v>
      </c>
      <c r="F1145" t="s">
        <v>14979</v>
      </c>
      <c r="G1145">
        <v>583</v>
      </c>
      <c r="H1145" t="s">
        <v>14980</v>
      </c>
      <c r="I1145" t="s">
        <v>14981</v>
      </c>
      <c r="J1145" t="s">
        <v>14982</v>
      </c>
      <c r="K1145" t="s">
        <v>14982</v>
      </c>
      <c r="L1145" t="s">
        <v>14982</v>
      </c>
      <c r="N1145" t="str">
        <f ca="1"/>
        <v>IRA</v>
      </c>
      <c r="O1145" t="str" cm="1">
        <f t="array" aca="1" ref="O1145" ca="1">INDEX(A1145:A10910,RANDBETWEEN(1,ROWS(A1145:A10910)),1)</f>
        <v>XRH</v>
      </c>
      <c r="P1145" cm="1">
        <f t="array" aca="1" ref="P1145" ca="1">INDEX(A1145:A10910,RANDBETWEEN(1,ROWS(A1145:A10910)),1)</f>
        <v>0</v>
      </c>
    </row>
    <row r="1146" spans="1:16" x14ac:dyDescent="0.3">
      <c r="A1146" t="s">
        <v>1161</v>
      </c>
      <c r="B1146" t="s">
        <v>10005</v>
      </c>
      <c r="C1146" t="s">
        <v>14983</v>
      </c>
      <c r="D1146" t="s">
        <v>1161</v>
      </c>
      <c r="E1146" t="s">
        <v>10007</v>
      </c>
      <c r="F1146" t="s">
        <v>14984</v>
      </c>
      <c r="G1146">
        <v>1220</v>
      </c>
      <c r="I1146" t="s">
        <v>14985</v>
      </c>
      <c r="J1146" t="s">
        <v>14983</v>
      </c>
      <c r="L1146" t="s">
        <v>14986</v>
      </c>
      <c r="N1146" t="str">
        <f ca="1"/>
        <v>LFP</v>
      </c>
      <c r="O1146" t="str" cm="1">
        <f t="array" aca="1" ref="O1146" ca="1">INDEX(A1146:A10911,RANDBETWEEN(1,ROWS(A1146:A10911)),1)</f>
        <v>YYI</v>
      </c>
      <c r="P1146" t="str" cm="1">
        <f t="array" aca="1" ref="P1146" ca="1">INDEX(A1146:A10911,RANDBETWEEN(1,ROWS(A1146:A10911)),1)</f>
        <v>MNT</v>
      </c>
    </row>
    <row r="1147" spans="1:16" x14ac:dyDescent="0.3">
      <c r="A1147" t="s">
        <v>1162</v>
      </c>
      <c r="B1147" t="s">
        <v>14987</v>
      </c>
      <c r="C1147" t="s">
        <v>14988</v>
      </c>
      <c r="D1147" t="s">
        <v>1162</v>
      </c>
      <c r="E1147" t="s">
        <v>14989</v>
      </c>
      <c r="F1147" t="s">
        <v>14990</v>
      </c>
      <c r="G1147">
        <v>744</v>
      </c>
      <c r="N1147" t="str">
        <f ca="1"/>
        <v>DIS</v>
      </c>
      <c r="O1147" t="str" cm="1">
        <f t="array" aca="1" ref="O1147" ca="1">INDEX(A1147:A10912,RANDBETWEEN(1,ROWS(A1147:A10912)),1)</f>
        <v>PLJ</v>
      </c>
      <c r="P1147" t="str" cm="1">
        <f t="array" aca="1" ref="P1147" ca="1">INDEX(A1147:A10912,RANDBETWEEN(1,ROWS(A1147:A10912)),1)</f>
        <v>CNE</v>
      </c>
    </row>
    <row r="1148" spans="1:16" x14ac:dyDescent="0.3">
      <c r="A1148" t="s">
        <v>1163</v>
      </c>
      <c r="B1148" t="s">
        <v>12033</v>
      </c>
      <c r="C1148" t="s">
        <v>14991</v>
      </c>
      <c r="D1148" t="s">
        <v>1163</v>
      </c>
      <c r="E1148" t="s">
        <v>12035</v>
      </c>
      <c r="F1148" t="s">
        <v>14992</v>
      </c>
      <c r="G1148">
        <v>213</v>
      </c>
      <c r="I1148" t="s">
        <v>14993</v>
      </c>
      <c r="J1148" t="s">
        <v>14994</v>
      </c>
      <c r="L1148" t="s">
        <v>14995</v>
      </c>
      <c r="N1148" t="str">
        <f ca="1"/>
        <v>PPA</v>
      </c>
      <c r="O1148" cm="1">
        <f t="array" aca="1" ref="O1148" ca="1">INDEX(A1148:A10913,RANDBETWEEN(1,ROWS(A1148:A10913)),1)</f>
        <v>0</v>
      </c>
      <c r="P1148" t="str" cm="1">
        <f t="array" aca="1" ref="P1148" ca="1">INDEX(A1148:A10913,RANDBETWEEN(1,ROWS(A1148:A10913)),1)</f>
        <v>CFO</v>
      </c>
    </row>
    <row r="1149" spans="1:16" x14ac:dyDescent="0.3">
      <c r="A1149" t="s">
        <v>1164</v>
      </c>
      <c r="B1149" t="s">
        <v>12040</v>
      </c>
      <c r="C1149" t="s">
        <v>14996</v>
      </c>
      <c r="D1149" t="s">
        <v>1164</v>
      </c>
      <c r="E1149" t="s">
        <v>12042</v>
      </c>
      <c r="F1149" t="s">
        <v>14997</v>
      </c>
      <c r="G1149">
        <v>6066</v>
      </c>
      <c r="I1149" t="s">
        <v>14998</v>
      </c>
      <c r="J1149" t="s">
        <v>14999</v>
      </c>
      <c r="L1149" t="s">
        <v>14999</v>
      </c>
      <c r="N1149" t="str">
        <f ca="1"/>
        <v>SUW</v>
      </c>
      <c r="O1149" t="str" cm="1">
        <f t="array" aca="1" ref="O1149" ca="1">INDEX(A1149:A10914,RANDBETWEEN(1,ROWS(A1149:A10914)),1)</f>
        <v>SBY</v>
      </c>
      <c r="P1149" t="str" cm="1">
        <f t="array" aca="1" ref="P1149" ca="1">INDEX(A1149:A10914,RANDBETWEEN(1,ROWS(A1149:A10914)),1)</f>
        <v>SDP</v>
      </c>
    </row>
    <row r="1150" spans="1:16" x14ac:dyDescent="0.3">
      <c r="A1150" t="s">
        <v>1165</v>
      </c>
      <c r="B1150" t="s">
        <v>15000</v>
      </c>
      <c r="C1150" t="s">
        <v>15001</v>
      </c>
      <c r="D1150" t="s">
        <v>1165</v>
      </c>
      <c r="E1150" t="s">
        <v>9835</v>
      </c>
      <c r="F1150" t="s">
        <v>15002</v>
      </c>
      <c r="G1150">
        <v>1122</v>
      </c>
      <c r="I1150" t="s">
        <v>15003</v>
      </c>
      <c r="J1150" t="s">
        <v>15004</v>
      </c>
      <c r="K1150" t="s">
        <v>15004</v>
      </c>
      <c r="L1150" t="s">
        <v>15005</v>
      </c>
      <c r="N1150" t="str">
        <f ca="1"/>
        <v>LWR</v>
      </c>
      <c r="O1150" t="str" cm="1">
        <f t="array" aca="1" ref="O1150" ca="1">INDEX(A1150:A10915,RANDBETWEEN(1,ROWS(A1150:A10915)),1)</f>
        <v>ECG</v>
      </c>
      <c r="P1150" t="str" cm="1">
        <f t="array" aca="1" ref="P1150" ca="1">INDEX(A1150:A10915,RANDBETWEEN(1,ROWS(A1150:A10915)),1)</f>
        <v>DBO</v>
      </c>
    </row>
    <row r="1151" spans="1:16" x14ac:dyDescent="0.3">
      <c r="A1151" t="s">
        <v>1166</v>
      </c>
      <c r="B1151" t="s">
        <v>11024</v>
      </c>
      <c r="C1151" t="s">
        <v>15006</v>
      </c>
      <c r="D1151" t="s">
        <v>1166</v>
      </c>
      <c r="E1151" t="s">
        <v>9801</v>
      </c>
      <c r="F1151" t="s">
        <v>15007</v>
      </c>
      <c r="G1151">
        <v>2080</v>
      </c>
      <c r="I1151" t="s">
        <v>15008</v>
      </c>
      <c r="N1151" t="str">
        <f ca="1"/>
        <v>BDG</v>
      </c>
      <c r="O1151" t="str" cm="1">
        <f t="array" aca="1" ref="O1151" ca="1">INDEX(A1151:A10916,RANDBETWEEN(1,ROWS(A1151:A10916)),1)</f>
        <v>WRW</v>
      </c>
      <c r="P1151" t="str" cm="1">
        <f t="array" aca="1" ref="P1151" ca="1">INDEX(A1151:A10916,RANDBETWEEN(1,ROWS(A1151:A10916)),1)</f>
        <v>MTG</v>
      </c>
    </row>
    <row r="1152" spans="1:16" x14ac:dyDescent="0.3">
      <c r="A1152" t="s">
        <v>1167</v>
      </c>
      <c r="B1152" t="s">
        <v>10060</v>
      </c>
      <c r="C1152" t="s">
        <v>15009</v>
      </c>
      <c r="D1152" t="s">
        <v>1167</v>
      </c>
      <c r="E1152" t="s">
        <v>9913</v>
      </c>
      <c r="F1152" t="s">
        <v>15010</v>
      </c>
      <c r="G1152">
        <v>0</v>
      </c>
      <c r="I1152" t="s">
        <v>15011</v>
      </c>
      <c r="N1152" t="str">
        <f ca="1"/>
        <v>UBN</v>
      </c>
      <c r="O1152" t="str" cm="1">
        <f t="array" aca="1" ref="O1152" ca="1">INDEX(A1152:A10917,RANDBETWEEN(1,ROWS(A1152:A10917)),1)</f>
        <v>GUT</v>
      </c>
      <c r="P1152" t="str" cm="1">
        <f t="array" aca="1" ref="P1152" ca="1">INDEX(A1152:A10917,RANDBETWEEN(1,ROWS(A1152:A10917)),1)</f>
        <v>OBY</v>
      </c>
    </row>
    <row r="1153" spans="1:16" x14ac:dyDescent="0.3">
      <c r="A1153" t="s">
        <v>1168</v>
      </c>
      <c r="B1153" t="s">
        <v>9865</v>
      </c>
      <c r="C1153" t="s">
        <v>15012</v>
      </c>
      <c r="D1153" t="s">
        <v>1168</v>
      </c>
      <c r="E1153" t="s">
        <v>9867</v>
      </c>
      <c r="F1153" t="s">
        <v>15013</v>
      </c>
      <c r="G1153">
        <v>36</v>
      </c>
      <c r="I1153" t="s">
        <v>15014</v>
      </c>
      <c r="J1153" t="s">
        <v>15015</v>
      </c>
      <c r="K1153" t="s">
        <v>15016</v>
      </c>
      <c r="L1153" t="s">
        <v>9873</v>
      </c>
      <c r="N1153" t="str">
        <f ca="1"/>
        <v>UTI</v>
      </c>
      <c r="O1153" t="str" cm="1">
        <f t="array" aca="1" ref="O1153" ca="1">INDEX(A1153:A10918,RANDBETWEEN(1,ROWS(A1153:A10918)),1)</f>
        <v>CFC</v>
      </c>
      <c r="P1153" t="str" cm="1">
        <f t="array" aca="1" ref="P1153" ca="1">INDEX(A1153:A10918,RANDBETWEEN(1,ROWS(A1153:A10918)),1)</f>
        <v>ZBU</v>
      </c>
    </row>
    <row r="1154" spans="1:16" x14ac:dyDescent="0.3">
      <c r="A1154" t="s">
        <v>1169</v>
      </c>
      <c r="B1154" t="s">
        <v>10197</v>
      </c>
      <c r="C1154" t="s">
        <v>15017</v>
      </c>
      <c r="D1154" t="s">
        <v>1169</v>
      </c>
      <c r="E1154" t="s">
        <v>9827</v>
      </c>
      <c r="F1154" t="s">
        <v>15018</v>
      </c>
      <c r="G1154">
        <v>2864</v>
      </c>
      <c r="I1154" t="s">
        <v>15019</v>
      </c>
      <c r="J1154" t="s">
        <v>15020</v>
      </c>
      <c r="K1154" t="s">
        <v>11503</v>
      </c>
      <c r="L1154" t="s">
        <v>10203</v>
      </c>
      <c r="N1154" t="str">
        <f ca="1"/>
        <v>RBR</v>
      </c>
      <c r="O1154" t="str" cm="1">
        <f t="array" aca="1" ref="O1154" ca="1">INDEX(A1154:A10919,RANDBETWEEN(1,ROWS(A1154:A10919)),1)</f>
        <v>LLG</v>
      </c>
      <c r="P1154" t="str" cm="1">
        <f t="array" aca="1" ref="P1154" ca="1">INDEX(A1154:A10919,RANDBETWEEN(1,ROWS(A1154:A10919)),1)</f>
        <v>MRI</v>
      </c>
    </row>
    <row r="1155" spans="1:16" x14ac:dyDescent="0.3">
      <c r="A1155" t="s">
        <v>1170</v>
      </c>
      <c r="B1155" t="s">
        <v>13724</v>
      </c>
      <c r="C1155" t="s">
        <v>15021</v>
      </c>
      <c r="D1155" t="s">
        <v>1170</v>
      </c>
      <c r="E1155" t="s">
        <v>13726</v>
      </c>
      <c r="F1155" t="s">
        <v>15022</v>
      </c>
      <c r="G1155">
        <v>26</v>
      </c>
      <c r="I1155" t="s">
        <v>15023</v>
      </c>
      <c r="J1155" t="s">
        <v>15021</v>
      </c>
      <c r="K1155" t="s">
        <v>15024</v>
      </c>
      <c r="L1155" t="s">
        <v>15025</v>
      </c>
      <c r="N1155" t="str">
        <f ca="1"/>
        <v>IKA</v>
      </c>
      <c r="O1155" t="str" cm="1">
        <f t="array" aca="1" ref="O1155" ca="1">INDEX(A1155:A10920,RANDBETWEEN(1,ROWS(A1155:A10920)),1)</f>
        <v>CID</v>
      </c>
      <c r="P1155" t="str" cm="1">
        <f t="array" aca="1" ref="P1155" ca="1">INDEX(A1155:A10920,RANDBETWEEN(1,ROWS(A1155:A10920)),1)</f>
        <v>ITO</v>
      </c>
    </row>
    <row r="1156" spans="1:16" x14ac:dyDescent="0.3">
      <c r="A1156" t="s">
        <v>1171</v>
      </c>
      <c r="B1156" t="s">
        <v>9840</v>
      </c>
      <c r="C1156" t="s">
        <v>15026</v>
      </c>
      <c r="D1156" t="s">
        <v>1171</v>
      </c>
      <c r="E1156" t="s">
        <v>9842</v>
      </c>
      <c r="F1156" t="s">
        <v>15027</v>
      </c>
      <c r="G1156">
        <v>1571</v>
      </c>
      <c r="I1156" t="s">
        <v>15028</v>
      </c>
      <c r="J1156" t="s">
        <v>15029</v>
      </c>
      <c r="K1156" t="s">
        <v>15030</v>
      </c>
      <c r="L1156" t="s">
        <v>10517</v>
      </c>
      <c r="N1156" t="str">
        <f ca="1"/>
        <v>NSF</v>
      </c>
      <c r="O1156" t="str" cm="1">
        <f t="array" aca="1" ref="O1156" ca="1">INDEX(A1156:A10921,RANDBETWEEN(1,ROWS(A1156:A10921)),1)</f>
        <v>NJK</v>
      </c>
      <c r="P1156" t="str" cm="1">
        <f t="array" aca="1" ref="P1156" ca="1">INDEX(A1156:A10921,RANDBETWEEN(1,ROWS(A1156:A10921)),1)</f>
        <v>YIN</v>
      </c>
    </row>
    <row r="1157" spans="1:16" x14ac:dyDescent="0.3">
      <c r="A1157" t="s">
        <v>1172</v>
      </c>
      <c r="B1157" t="s">
        <v>10147</v>
      </c>
      <c r="C1157" t="s">
        <v>15031</v>
      </c>
      <c r="D1157" t="s">
        <v>15032</v>
      </c>
      <c r="E1157" t="s">
        <v>10149</v>
      </c>
      <c r="F1157" t="s">
        <v>15033</v>
      </c>
      <c r="G1157">
        <v>26</v>
      </c>
      <c r="J1157" t="s">
        <v>15034</v>
      </c>
      <c r="L1157" t="s">
        <v>13435</v>
      </c>
      <c r="N1157" t="str">
        <f ca="1"/>
        <v>KNX</v>
      </c>
      <c r="O1157" t="str" cm="1">
        <f t="array" aca="1" ref="O1157" ca="1">INDEX(A1157:A10922,RANDBETWEEN(1,ROWS(A1157:A10922)),1)</f>
        <v>CUH</v>
      </c>
      <c r="P1157" t="str" cm="1">
        <f t="array" aca="1" ref="P1157" ca="1">INDEX(A1157:A10922,RANDBETWEEN(1,ROWS(A1157:A10922)),1)</f>
        <v>JDT</v>
      </c>
    </row>
    <row r="1158" spans="1:16" x14ac:dyDescent="0.3">
      <c r="A1158" t="s">
        <v>1173</v>
      </c>
      <c r="B1158" t="s">
        <v>10197</v>
      </c>
      <c r="C1158" t="s">
        <v>15035</v>
      </c>
      <c r="D1158" t="s">
        <v>1173</v>
      </c>
      <c r="E1158" t="s">
        <v>9827</v>
      </c>
      <c r="F1158" t="s">
        <v>15036</v>
      </c>
      <c r="G1158">
        <v>0</v>
      </c>
      <c r="I1158" t="s">
        <v>15037</v>
      </c>
      <c r="N1158" t="str">
        <f ca="1"/>
        <v>HUW</v>
      </c>
      <c r="O1158" t="str" cm="1">
        <f t="array" aca="1" ref="O1158" ca="1">INDEX(A1158:A10923,RANDBETWEEN(1,ROWS(A1158:A10923)),1)</f>
        <v>OSR</v>
      </c>
      <c r="P1158" t="str" cm="1">
        <f t="array" aca="1" ref="P1158" ca="1">INDEX(A1158:A10923,RANDBETWEEN(1,ROWS(A1158:A10923)),1)</f>
        <v>FDY</v>
      </c>
    </row>
    <row r="1159" spans="1:16" x14ac:dyDescent="0.3">
      <c r="A1159" t="s">
        <v>1174</v>
      </c>
      <c r="B1159" t="s">
        <v>11204</v>
      </c>
      <c r="C1159" t="s">
        <v>15038</v>
      </c>
      <c r="D1159" t="s">
        <v>1174</v>
      </c>
      <c r="E1159" t="s">
        <v>9801</v>
      </c>
      <c r="F1159" t="s">
        <v>15039</v>
      </c>
      <c r="G1159">
        <v>6</v>
      </c>
      <c r="N1159" t="str">
        <f ca="1"/>
        <v>OHO</v>
      </c>
      <c r="O1159" cm="1">
        <f t="array" aca="1" ref="O1159" ca="1">INDEX(A1159:A10924,RANDBETWEEN(1,ROWS(A1159:A10924)),1)</f>
        <v>0</v>
      </c>
      <c r="P1159" t="str" cm="1">
        <f t="array" aca="1" ref="P1159" ca="1">INDEX(A1159:A10924,RANDBETWEEN(1,ROWS(A1159:A10924)),1)</f>
        <v>YYE</v>
      </c>
    </row>
    <row r="1160" spans="1:16" x14ac:dyDescent="0.3">
      <c r="A1160" t="s">
        <v>1175</v>
      </c>
      <c r="B1160" t="s">
        <v>12838</v>
      </c>
      <c r="C1160" t="s">
        <v>15040</v>
      </c>
      <c r="D1160" t="s">
        <v>1175</v>
      </c>
      <c r="E1160" t="s">
        <v>12840</v>
      </c>
      <c r="F1160" t="s">
        <v>15041</v>
      </c>
      <c r="G1160">
        <v>1099</v>
      </c>
      <c r="I1160" t="s">
        <v>15042</v>
      </c>
      <c r="N1160" t="str">
        <f ca="1"/>
        <v>SYS</v>
      </c>
      <c r="O1160" t="str" cm="1">
        <f t="array" aca="1" ref="O1160" ca="1">INDEX(A1160:A10925,RANDBETWEEN(1,ROWS(A1160:A10925)),1)</f>
        <v>YAU</v>
      </c>
      <c r="P1160" t="str" cm="1">
        <f t="array" aca="1" ref="P1160" ca="1">INDEX(A1160:A10925,RANDBETWEEN(1,ROWS(A1160:A10925)),1)</f>
        <v>TLY</v>
      </c>
    </row>
    <row r="1161" spans="1:16" x14ac:dyDescent="0.3">
      <c r="A1161" t="s">
        <v>1176</v>
      </c>
      <c r="B1161" t="s">
        <v>11127</v>
      </c>
      <c r="C1161" t="s">
        <v>15043</v>
      </c>
      <c r="D1161" t="s">
        <v>1176</v>
      </c>
      <c r="E1161" t="s">
        <v>11129</v>
      </c>
      <c r="F1161" t="s">
        <v>15044</v>
      </c>
      <c r="G1161">
        <v>104</v>
      </c>
      <c r="N1161" t="str">
        <f ca="1"/>
        <v>OBO</v>
      </c>
      <c r="O1161" t="str" cm="1">
        <f t="array" aca="1" ref="O1161" ca="1">INDEX(A1161:A10926,RANDBETWEEN(1,ROWS(A1161:A10926)),1)</f>
        <v>NOT</v>
      </c>
      <c r="P1161" t="str" cm="1">
        <f t="array" aca="1" ref="P1161" ca="1">INDEX(A1161:A10926,RANDBETWEEN(1,ROWS(A1161:A10926)),1)</f>
        <v>MXJ</v>
      </c>
    </row>
    <row r="1162" spans="1:16" x14ac:dyDescent="0.3">
      <c r="A1162" t="s">
        <v>1177</v>
      </c>
      <c r="B1162" t="s">
        <v>9833</v>
      </c>
      <c r="C1162" t="s">
        <v>15045</v>
      </c>
      <c r="D1162" t="s">
        <v>1177</v>
      </c>
      <c r="E1162" t="s">
        <v>9835</v>
      </c>
      <c r="F1162" t="s">
        <v>15046</v>
      </c>
      <c r="G1162">
        <v>19</v>
      </c>
      <c r="I1162" t="s">
        <v>15047</v>
      </c>
      <c r="J1162" t="s">
        <v>15048</v>
      </c>
      <c r="K1162" t="s">
        <v>15049</v>
      </c>
      <c r="L1162" t="s">
        <v>15050</v>
      </c>
      <c r="N1162" t="str">
        <f ca="1"/>
        <v>FWA</v>
      </c>
      <c r="O1162" t="str" cm="1">
        <f t="array" aca="1" ref="O1162" ca="1">INDEX(A1162:A10927,RANDBETWEEN(1,ROWS(A1162:A10927)),1)</f>
        <v>HVG</v>
      </c>
      <c r="P1162" t="str" cm="1">
        <f t="array" aca="1" ref="P1162" ca="1">INDEX(A1162:A10927,RANDBETWEEN(1,ROWS(A1162:A10927)),1)</f>
        <v>VAC</v>
      </c>
    </row>
    <row r="1163" spans="1:16" x14ac:dyDescent="0.3">
      <c r="A1163" t="s">
        <v>1178</v>
      </c>
      <c r="B1163" t="s">
        <v>10074</v>
      </c>
      <c r="C1163" t="s">
        <v>15051</v>
      </c>
      <c r="D1163" t="s">
        <v>1178</v>
      </c>
      <c r="E1163" t="s">
        <v>9801</v>
      </c>
      <c r="F1163" t="s">
        <v>15052</v>
      </c>
      <c r="G1163">
        <v>193</v>
      </c>
      <c r="I1163" t="s">
        <v>15053</v>
      </c>
      <c r="N1163" t="str">
        <f ca="1"/>
        <v>AMI</v>
      </c>
      <c r="O1163" t="str" cm="1">
        <f t="array" aca="1" ref="O1163" ca="1">INDEX(A1163:A10928,RANDBETWEEN(1,ROWS(A1163:A10928)),1)</f>
        <v>SQS</v>
      </c>
      <c r="P1163" t="str" cm="1">
        <f t="array" aca="1" ref="P1163" ca="1">INDEX(A1163:A10928,RANDBETWEEN(1,ROWS(A1163:A10928)),1)</f>
        <v>WBC</v>
      </c>
    </row>
    <row r="1164" spans="1:16" x14ac:dyDescent="0.3">
      <c r="A1164" t="s">
        <v>1179</v>
      </c>
      <c r="B1164" t="s">
        <v>12674</v>
      </c>
      <c r="C1164" t="s">
        <v>15054</v>
      </c>
      <c r="D1164" t="s">
        <v>1179</v>
      </c>
      <c r="E1164" t="s">
        <v>12676</v>
      </c>
      <c r="F1164" t="s">
        <v>15055</v>
      </c>
      <c r="G1164">
        <v>22</v>
      </c>
      <c r="H1164" t="s">
        <v>15056</v>
      </c>
      <c r="I1164" t="s">
        <v>15057</v>
      </c>
      <c r="N1164" t="str">
        <f ca="1"/>
        <v>YTE</v>
      </c>
      <c r="O1164" cm="1">
        <f t="array" aca="1" ref="O1164" ca="1">INDEX(A1164:A10929,RANDBETWEEN(1,ROWS(A1164:A10929)),1)</f>
        <v>0</v>
      </c>
      <c r="P1164" cm="1">
        <f t="array" aca="1" ref="P1164" ca="1">INDEX(A1164:A10929,RANDBETWEEN(1,ROWS(A1164:A10929)),1)</f>
        <v>0</v>
      </c>
    </row>
    <row r="1165" spans="1:16" x14ac:dyDescent="0.3">
      <c r="A1165" t="s">
        <v>1180</v>
      </c>
      <c r="B1165" t="s">
        <v>10197</v>
      </c>
      <c r="C1165" t="s">
        <v>15058</v>
      </c>
      <c r="D1165" t="s">
        <v>6883</v>
      </c>
      <c r="E1165" t="s">
        <v>9827</v>
      </c>
      <c r="F1165" t="s">
        <v>15059</v>
      </c>
      <c r="G1165">
        <v>702</v>
      </c>
      <c r="I1165" t="s">
        <v>15060</v>
      </c>
      <c r="J1165" t="s">
        <v>15061</v>
      </c>
      <c r="K1165" t="s">
        <v>15062</v>
      </c>
      <c r="L1165" t="s">
        <v>10203</v>
      </c>
      <c r="N1165" t="str">
        <f ca="1"/>
        <v>EUQ</v>
      </c>
      <c r="O1165" cm="1">
        <f t="array" aca="1" ref="O1165" ca="1">INDEX(A1165:A10930,RANDBETWEEN(1,ROWS(A1165:A10930)),1)</f>
        <v>0</v>
      </c>
      <c r="P1165" t="str" cm="1">
        <f t="array" aca="1" ref="P1165" ca="1">INDEX(A1165:A10930,RANDBETWEEN(1,ROWS(A1165:A10930)),1)</f>
        <v>NNL</v>
      </c>
    </row>
    <row r="1166" spans="1:16" x14ac:dyDescent="0.3">
      <c r="A1166" t="s">
        <v>1181</v>
      </c>
      <c r="B1166" t="s">
        <v>14902</v>
      </c>
      <c r="C1166" t="s">
        <v>15063</v>
      </c>
      <c r="D1166" t="s">
        <v>1181</v>
      </c>
      <c r="E1166" t="s">
        <v>14904</v>
      </c>
      <c r="F1166" t="s">
        <v>15064</v>
      </c>
      <c r="G1166">
        <v>219</v>
      </c>
      <c r="H1166" t="s">
        <v>15065</v>
      </c>
      <c r="I1166" t="s">
        <v>15066</v>
      </c>
      <c r="J1166" t="s">
        <v>15067</v>
      </c>
      <c r="K1166" t="s">
        <v>15067</v>
      </c>
      <c r="L1166" t="s">
        <v>15068</v>
      </c>
      <c r="N1166" t="str">
        <f ca="1"/>
        <v>WGB</v>
      </c>
      <c r="O1166" t="str" cm="1">
        <f t="array" aca="1" ref="O1166" ca="1">INDEX(A1166:A10931,RANDBETWEEN(1,ROWS(A1166:A10931)),1)</f>
        <v>RUG</v>
      </c>
      <c r="P1166" t="str" cm="1">
        <f t="array" aca="1" ref="P1166" ca="1">INDEX(A1166:A10931,RANDBETWEEN(1,ROWS(A1166:A10931)),1)</f>
        <v>LVI</v>
      </c>
    </row>
    <row r="1167" spans="1:16" x14ac:dyDescent="0.3">
      <c r="A1167" t="s">
        <v>1182</v>
      </c>
      <c r="B1167" t="s">
        <v>13001</v>
      </c>
      <c r="C1167" t="s">
        <v>15069</v>
      </c>
      <c r="D1167" t="s">
        <v>1182</v>
      </c>
      <c r="E1167" t="s">
        <v>13003</v>
      </c>
      <c r="F1167" t="s">
        <v>15070</v>
      </c>
      <c r="G1167">
        <v>1607</v>
      </c>
      <c r="I1167" t="s">
        <v>15071</v>
      </c>
      <c r="J1167" t="s">
        <v>15072</v>
      </c>
      <c r="L1167" t="s">
        <v>15073</v>
      </c>
      <c r="N1167" t="str">
        <f ca="1"/>
        <v>PNF</v>
      </c>
      <c r="O1167" t="str" cm="1">
        <f t="array" aca="1" ref="O1167" ca="1">INDEX(A1167:A10932,RANDBETWEEN(1,ROWS(A1167:A10932)),1)</f>
        <v>FYM</v>
      </c>
      <c r="P1167" t="str" cm="1">
        <f t="array" aca="1" ref="P1167" ca="1">INDEX(A1167:A10932,RANDBETWEEN(1,ROWS(A1167:A10932)),1)</f>
        <v>NYI</v>
      </c>
    </row>
    <row r="1168" spans="1:16" x14ac:dyDescent="0.3">
      <c r="A1168" t="s">
        <v>1183</v>
      </c>
      <c r="B1168" t="s">
        <v>10222</v>
      </c>
      <c r="C1168" t="s">
        <v>12753</v>
      </c>
      <c r="D1168" t="s">
        <v>1183</v>
      </c>
      <c r="E1168" t="s">
        <v>10224</v>
      </c>
      <c r="F1168" t="s">
        <v>15074</v>
      </c>
      <c r="G1168">
        <v>308</v>
      </c>
      <c r="I1168" t="s">
        <v>15075</v>
      </c>
      <c r="J1168" t="s">
        <v>12753</v>
      </c>
      <c r="L1168" t="s">
        <v>12753</v>
      </c>
      <c r="N1168" t="str">
        <f ca="1"/>
        <v>SJH</v>
      </c>
      <c r="O1168" t="str" cm="1">
        <f t="array" aca="1" ref="O1168" ca="1">INDEX(A1168:A10933,RANDBETWEEN(1,ROWS(A1168:A10933)),1)</f>
        <v>KOU</v>
      </c>
      <c r="P1168" t="str" cm="1">
        <f t="array" aca="1" ref="P1168" ca="1">INDEX(A1168:A10933,RANDBETWEEN(1,ROWS(A1168:A10933)),1)</f>
        <v>KPS</v>
      </c>
    </row>
    <row r="1169" spans="1:16" x14ac:dyDescent="0.3">
      <c r="A1169" t="s">
        <v>1184</v>
      </c>
      <c r="B1169" t="s">
        <v>9896</v>
      </c>
      <c r="C1169" t="s">
        <v>15076</v>
      </c>
      <c r="D1169" t="s">
        <v>1184</v>
      </c>
      <c r="E1169" t="s">
        <v>9898</v>
      </c>
      <c r="F1169" t="s">
        <v>15077</v>
      </c>
      <c r="G1169">
        <v>692</v>
      </c>
      <c r="H1169" t="s">
        <v>15078</v>
      </c>
      <c r="I1169" t="s">
        <v>15079</v>
      </c>
      <c r="J1169" t="s">
        <v>15080</v>
      </c>
      <c r="K1169" t="s">
        <v>15081</v>
      </c>
      <c r="L1169" t="s">
        <v>15082</v>
      </c>
      <c r="N1169" t="str">
        <f ca="1"/>
        <v>TSM</v>
      </c>
      <c r="O1169" t="str" cm="1">
        <f t="array" aca="1" ref="O1169" ca="1">INDEX(A1169:A10934,RANDBETWEEN(1,ROWS(A1169:A10934)),1)</f>
        <v>ZER</v>
      </c>
      <c r="P1169" t="str" cm="1">
        <f t="array" aca="1" ref="P1169" ca="1">INDEX(A1169:A10934,RANDBETWEEN(1,ROWS(A1169:A10934)),1)</f>
        <v>SWC</v>
      </c>
    </row>
    <row r="1170" spans="1:16" x14ac:dyDescent="0.3">
      <c r="A1170" t="s">
        <v>1185</v>
      </c>
      <c r="B1170" t="s">
        <v>15083</v>
      </c>
      <c r="C1170" t="s">
        <v>15084</v>
      </c>
      <c r="D1170" t="s">
        <v>1185</v>
      </c>
      <c r="E1170" t="s">
        <v>15085</v>
      </c>
      <c r="F1170" t="s">
        <v>15086</v>
      </c>
      <c r="G1170">
        <v>59</v>
      </c>
      <c r="I1170" t="s">
        <v>15087</v>
      </c>
      <c r="J1170" t="s">
        <v>15088</v>
      </c>
      <c r="L1170" t="s">
        <v>15088</v>
      </c>
      <c r="N1170" t="str">
        <f ca="1"/>
        <v>SGB</v>
      </c>
      <c r="O1170" t="str" cm="1">
        <f t="array" aca="1" ref="O1170" ca="1">INDEX(A1170:A10935,RANDBETWEEN(1,ROWS(A1170:A10935)),1)</f>
        <v>TME</v>
      </c>
      <c r="P1170" cm="1">
        <f t="array" aca="1" ref="P1170" ca="1">INDEX(A1170:A10935,RANDBETWEEN(1,ROWS(A1170:A10935)),1)</f>
        <v>0</v>
      </c>
    </row>
    <row r="1171" spans="1:16" x14ac:dyDescent="0.3">
      <c r="A1171" t="s">
        <v>1186</v>
      </c>
      <c r="B1171" t="s">
        <v>10711</v>
      </c>
      <c r="C1171" t="s">
        <v>15089</v>
      </c>
      <c r="D1171" t="s">
        <v>1186</v>
      </c>
      <c r="E1171" t="s">
        <v>10713</v>
      </c>
      <c r="F1171" t="s">
        <v>15090</v>
      </c>
      <c r="G1171">
        <v>938</v>
      </c>
      <c r="N1171" t="str">
        <f ca="1"/>
        <v>SIN</v>
      </c>
      <c r="O1171" t="str" cm="1">
        <f t="array" aca="1" ref="O1171" ca="1">INDEX(A1171:A10936,RANDBETWEEN(1,ROWS(A1171:A10936)),1)</f>
        <v>NMA</v>
      </c>
      <c r="P1171" t="str" cm="1">
        <f t="array" aca="1" ref="P1171" ca="1">INDEX(A1171:A10936,RANDBETWEEN(1,ROWS(A1171:A10936)),1)</f>
        <v>YEH</v>
      </c>
    </row>
    <row r="1172" spans="1:16" x14ac:dyDescent="0.3">
      <c r="A1172" t="s">
        <v>1187</v>
      </c>
      <c r="B1172" t="s">
        <v>10036</v>
      </c>
      <c r="C1172" t="s">
        <v>15091</v>
      </c>
      <c r="D1172" t="s">
        <v>1187</v>
      </c>
      <c r="E1172" t="s">
        <v>9827</v>
      </c>
      <c r="F1172" t="s">
        <v>15092</v>
      </c>
      <c r="G1172">
        <v>4442</v>
      </c>
      <c r="I1172" t="s">
        <v>15093</v>
      </c>
      <c r="J1172" t="s">
        <v>12851</v>
      </c>
      <c r="K1172" t="s">
        <v>15094</v>
      </c>
      <c r="L1172" t="s">
        <v>12594</v>
      </c>
      <c r="N1172" t="str">
        <f ca="1"/>
        <v>COE</v>
      </c>
      <c r="O1172" t="str" cm="1">
        <f t="array" aca="1" ref="O1172" ca="1">INDEX(A1172:A10937,RANDBETWEEN(1,ROWS(A1172:A10937)),1)</f>
        <v>MUT</v>
      </c>
      <c r="P1172" t="str" cm="1">
        <f t="array" aca="1" ref="P1172" ca="1">INDEX(A1172:A10937,RANDBETWEEN(1,ROWS(A1172:A10937)),1)</f>
        <v>YYY</v>
      </c>
    </row>
    <row r="1173" spans="1:16" x14ac:dyDescent="0.3">
      <c r="A1173" t="s">
        <v>1188</v>
      </c>
      <c r="B1173" t="s">
        <v>10682</v>
      </c>
      <c r="C1173" t="s">
        <v>15095</v>
      </c>
      <c r="D1173" t="s">
        <v>1188</v>
      </c>
      <c r="E1173" t="s">
        <v>10684</v>
      </c>
      <c r="F1173" t="s">
        <v>15096</v>
      </c>
      <c r="G1173">
        <v>744</v>
      </c>
      <c r="H1173" t="s">
        <v>15097</v>
      </c>
      <c r="I1173" t="s">
        <v>15098</v>
      </c>
      <c r="J1173" t="s">
        <v>15099</v>
      </c>
      <c r="K1173" t="s">
        <v>15095</v>
      </c>
      <c r="L1173" t="s">
        <v>15100</v>
      </c>
      <c r="N1173" t="str">
        <f ca="1"/>
        <v>TKJ</v>
      </c>
      <c r="O1173" t="str" cm="1">
        <f t="array" aca="1" ref="O1173" ca="1">INDEX(A1173:A10938,RANDBETWEEN(1,ROWS(A1173:A10938)),1)</f>
        <v>MER</v>
      </c>
      <c r="P1173" t="str" cm="1">
        <f t="array" aca="1" ref="P1173" ca="1">INDEX(A1173:A10938,RANDBETWEEN(1,ROWS(A1173:A10938)),1)</f>
        <v>CLH</v>
      </c>
    </row>
    <row r="1174" spans="1:16" x14ac:dyDescent="0.3">
      <c r="A1174" t="s">
        <v>1189</v>
      </c>
      <c r="B1174" t="s">
        <v>9799</v>
      </c>
      <c r="C1174" t="s">
        <v>15101</v>
      </c>
      <c r="D1174" t="s">
        <v>1189</v>
      </c>
      <c r="E1174" t="s">
        <v>9801</v>
      </c>
      <c r="F1174" t="s">
        <v>15102</v>
      </c>
      <c r="G1174">
        <v>190</v>
      </c>
      <c r="I1174" t="s">
        <v>15103</v>
      </c>
      <c r="N1174" t="str">
        <f ca="1"/>
        <v>WAI</v>
      </c>
      <c r="O1174" t="str" cm="1">
        <f t="array" aca="1" ref="O1174" ca="1">INDEX(A1174:A10939,RANDBETWEEN(1,ROWS(A1174:A10939)),1)</f>
        <v>DFA</v>
      </c>
      <c r="P1174" cm="1">
        <f t="array" aca="1" ref="P1174" ca="1">INDEX(A1174:A10939,RANDBETWEEN(1,ROWS(A1174:A10939)),1)</f>
        <v>0</v>
      </c>
    </row>
    <row r="1175" spans="1:16" x14ac:dyDescent="0.3">
      <c r="A1175" t="s">
        <v>1190</v>
      </c>
      <c r="B1175" t="s">
        <v>10533</v>
      </c>
      <c r="C1175" t="s">
        <v>15104</v>
      </c>
      <c r="D1175" t="s">
        <v>1190</v>
      </c>
      <c r="E1175" t="s">
        <v>10535</v>
      </c>
      <c r="F1175" t="s">
        <v>15105</v>
      </c>
      <c r="G1175">
        <v>32</v>
      </c>
      <c r="I1175" t="s">
        <v>15106</v>
      </c>
      <c r="J1175" t="s">
        <v>15107</v>
      </c>
      <c r="K1175" t="s">
        <v>15108</v>
      </c>
      <c r="L1175" t="s">
        <v>15109</v>
      </c>
      <c r="N1175" t="str">
        <f ca="1"/>
        <v>LQM</v>
      </c>
      <c r="O1175" t="str" cm="1">
        <f t="array" aca="1" ref="O1175" ca="1">INDEX(A1175:A10940,RANDBETWEEN(1,ROWS(A1175:A10940)),1)</f>
        <v>JOR</v>
      </c>
      <c r="P1175" t="str" cm="1">
        <f t="array" aca="1" ref="P1175" ca="1">INDEX(A1175:A10940,RANDBETWEEN(1,ROWS(A1175:A10940)),1)</f>
        <v>PCF</v>
      </c>
    </row>
    <row r="1176" spans="1:16" x14ac:dyDescent="0.3">
      <c r="A1176" t="s">
        <v>1191</v>
      </c>
      <c r="B1176" t="s">
        <v>9825</v>
      </c>
      <c r="C1176" t="s">
        <v>15110</v>
      </c>
      <c r="D1176" t="s">
        <v>13962</v>
      </c>
      <c r="E1176" t="s">
        <v>9827</v>
      </c>
      <c r="F1176" t="s">
        <v>15111</v>
      </c>
      <c r="G1176">
        <v>36</v>
      </c>
      <c r="N1176" t="str">
        <f ca="1"/>
        <v>SQJ</v>
      </c>
      <c r="O1176" t="str" cm="1">
        <f t="array" aca="1" ref="O1176" ca="1">INDEX(A1176:A10941,RANDBETWEEN(1,ROWS(A1176:A10941)),1)</f>
        <v>YOY</v>
      </c>
      <c r="P1176" t="str" cm="1">
        <f t="array" aca="1" ref="P1176" ca="1">INDEX(A1176:A10941,RANDBETWEEN(1,ROWS(A1176:A10941)),1)</f>
        <v>THI</v>
      </c>
    </row>
    <row r="1177" spans="1:16" x14ac:dyDescent="0.3">
      <c r="A1177" t="s">
        <v>1192</v>
      </c>
      <c r="B1177" t="s">
        <v>12086</v>
      </c>
      <c r="C1177" t="s">
        <v>15112</v>
      </c>
      <c r="D1177" t="s">
        <v>1192</v>
      </c>
      <c r="E1177" t="s">
        <v>9827</v>
      </c>
      <c r="F1177" t="s">
        <v>15113</v>
      </c>
      <c r="G1177">
        <v>475</v>
      </c>
      <c r="I1177" t="s">
        <v>15114</v>
      </c>
      <c r="J1177" t="s">
        <v>15115</v>
      </c>
      <c r="K1177" t="s">
        <v>15116</v>
      </c>
      <c r="L1177" t="s">
        <v>10189</v>
      </c>
      <c r="N1177" t="str">
        <f ca="1"/>
        <v>HIO</v>
      </c>
      <c r="O1177" t="str" cm="1">
        <f t="array" aca="1" ref="O1177" ca="1">INDEX(A1177:A10942,RANDBETWEEN(1,ROWS(A1177:A10942)),1)</f>
        <v>RVO</v>
      </c>
      <c r="P1177" t="str" cm="1">
        <f t="array" aca="1" ref="P1177" ca="1">INDEX(A1177:A10942,RANDBETWEEN(1,ROWS(A1177:A10942)),1)</f>
        <v>YPF</v>
      </c>
    </row>
    <row r="1178" spans="1:16" x14ac:dyDescent="0.3">
      <c r="A1178" t="s">
        <v>1193</v>
      </c>
      <c r="B1178" t="s">
        <v>12413</v>
      </c>
      <c r="C1178" t="s">
        <v>15117</v>
      </c>
      <c r="D1178" t="s">
        <v>1193</v>
      </c>
      <c r="E1178" t="s">
        <v>12415</v>
      </c>
      <c r="F1178" t="s">
        <v>15118</v>
      </c>
      <c r="G1178">
        <v>1335</v>
      </c>
      <c r="I1178" t="s">
        <v>15119</v>
      </c>
      <c r="J1178" t="s">
        <v>15117</v>
      </c>
      <c r="L1178" t="s">
        <v>11542</v>
      </c>
      <c r="N1178" t="str">
        <f ca="1"/>
        <v>UIN</v>
      </c>
      <c r="O1178" t="str" cm="1">
        <f t="array" aca="1" ref="O1178" ca="1">INDEX(A1178:A10943,RANDBETWEEN(1,ROWS(A1178:A10943)),1)</f>
        <v>YSK</v>
      </c>
      <c r="P1178" cm="1">
        <f t="array" aca="1" ref="P1178" ca="1">INDEX(A1178:A10943,RANDBETWEEN(1,ROWS(A1178:A10943)),1)</f>
        <v>0</v>
      </c>
    </row>
    <row r="1179" spans="1:16" x14ac:dyDescent="0.3">
      <c r="A1179" t="s">
        <v>1194</v>
      </c>
      <c r="B1179" t="s">
        <v>11252</v>
      </c>
      <c r="C1179" t="s">
        <v>15120</v>
      </c>
      <c r="D1179" t="s">
        <v>1194</v>
      </c>
      <c r="E1179" t="s">
        <v>11254</v>
      </c>
      <c r="F1179" t="s">
        <v>15121</v>
      </c>
      <c r="G1179">
        <v>974</v>
      </c>
      <c r="I1179" t="s">
        <v>15122</v>
      </c>
      <c r="J1179" t="s">
        <v>15123</v>
      </c>
      <c r="L1179" t="s">
        <v>15123</v>
      </c>
      <c r="N1179" t="str">
        <f ca="1"/>
        <v>LNJ</v>
      </c>
      <c r="O1179" t="str" cm="1">
        <f t="array" aca="1" ref="O1179" ca="1">INDEX(A1179:A10944,RANDBETWEEN(1,ROWS(A1179:A10944)),1)</f>
        <v>TML</v>
      </c>
      <c r="P1179" t="str" cm="1">
        <f t="array" aca="1" ref="P1179" ca="1">INDEX(A1179:A10944,RANDBETWEEN(1,ROWS(A1179:A10944)),1)</f>
        <v>ODN</v>
      </c>
    </row>
    <row r="1180" spans="1:16" x14ac:dyDescent="0.3">
      <c r="A1180" t="s">
        <v>1195</v>
      </c>
      <c r="B1180" t="s">
        <v>10204</v>
      </c>
      <c r="C1180" t="s">
        <v>15124</v>
      </c>
      <c r="D1180" t="s">
        <v>1195</v>
      </c>
      <c r="E1180" t="s">
        <v>9917</v>
      </c>
      <c r="F1180" t="s">
        <v>15125</v>
      </c>
      <c r="G1180">
        <v>1761</v>
      </c>
      <c r="I1180" t="s">
        <v>15126</v>
      </c>
      <c r="J1180" t="s">
        <v>15127</v>
      </c>
      <c r="L1180" t="s">
        <v>10664</v>
      </c>
      <c r="N1180" t="str">
        <f ca="1"/>
        <v>JSN</v>
      </c>
      <c r="O1180" t="str" cm="1">
        <f t="array" aca="1" ref="O1180" ca="1">INDEX(A1180:A10945,RANDBETWEEN(1,ROWS(A1180:A10945)),1)</f>
        <v>KKN</v>
      </c>
      <c r="P1180" t="str" cm="1">
        <f t="array" aca="1" ref="P1180" ca="1">INDEX(A1180:A10945,RANDBETWEEN(1,ROWS(A1180:A10945)),1)</f>
        <v>YEI</v>
      </c>
    </row>
    <row r="1181" spans="1:16" x14ac:dyDescent="0.3">
      <c r="A1181" t="s">
        <v>1196</v>
      </c>
      <c r="B1181" t="s">
        <v>15128</v>
      </c>
      <c r="C1181" t="s">
        <v>15129</v>
      </c>
      <c r="D1181" t="s">
        <v>1196</v>
      </c>
      <c r="E1181" t="s">
        <v>15130</v>
      </c>
      <c r="F1181" t="s">
        <v>15131</v>
      </c>
      <c r="G1181">
        <v>311</v>
      </c>
      <c r="I1181" t="s">
        <v>15132</v>
      </c>
      <c r="J1181" t="s">
        <v>15133</v>
      </c>
      <c r="L1181" t="s">
        <v>15133</v>
      </c>
      <c r="N1181" t="str">
        <f ca="1"/>
        <v>LQK</v>
      </c>
      <c r="O1181" t="str" cm="1">
        <f t="array" aca="1" ref="O1181" ca="1">INDEX(A1181:A10946,RANDBETWEEN(1,ROWS(A1181:A10946)),1)</f>
        <v>XTR</v>
      </c>
      <c r="P1181" t="str" cm="1">
        <f t="array" aca="1" ref="P1181" ca="1">INDEX(A1181:A10946,RANDBETWEEN(1,ROWS(A1181:A10946)),1)</f>
        <v>SPU</v>
      </c>
    </row>
    <row r="1182" spans="1:16" x14ac:dyDescent="0.3">
      <c r="A1182" t="s">
        <v>1197</v>
      </c>
      <c r="B1182" t="s">
        <v>10084</v>
      </c>
      <c r="C1182" t="s">
        <v>15134</v>
      </c>
      <c r="D1182" t="s">
        <v>1197</v>
      </c>
      <c r="E1182" t="s">
        <v>10086</v>
      </c>
      <c r="F1182" t="s">
        <v>15135</v>
      </c>
      <c r="G1182">
        <v>269</v>
      </c>
      <c r="H1182" t="s">
        <v>15136</v>
      </c>
      <c r="I1182" t="s">
        <v>15137</v>
      </c>
      <c r="J1182" t="s">
        <v>15138</v>
      </c>
      <c r="K1182" t="s">
        <v>12931</v>
      </c>
      <c r="L1182" t="s">
        <v>12549</v>
      </c>
      <c r="N1182" t="str">
        <f ca="1"/>
        <v>UKB</v>
      </c>
      <c r="O1182" t="str" cm="1">
        <f t="array" aca="1" ref="O1182" ca="1">INDEX(A1182:A10947,RANDBETWEEN(1,ROWS(A1182:A10947)),1)</f>
        <v>SBF</v>
      </c>
      <c r="P1182" t="str" cm="1">
        <f t="array" aca="1" ref="P1182" ca="1">INDEX(A1182:A10947,RANDBETWEEN(1,ROWS(A1182:A10947)),1)</f>
        <v>RJN</v>
      </c>
    </row>
    <row r="1183" spans="1:16" x14ac:dyDescent="0.3">
      <c r="A1183" t="s">
        <v>1198</v>
      </c>
      <c r="B1183" t="s">
        <v>10691</v>
      </c>
      <c r="C1183" t="s">
        <v>15139</v>
      </c>
      <c r="D1183" t="s">
        <v>1198</v>
      </c>
      <c r="E1183" t="s">
        <v>10693</v>
      </c>
      <c r="F1183" t="s">
        <v>15140</v>
      </c>
      <c r="G1183">
        <v>1305</v>
      </c>
      <c r="I1183" t="s">
        <v>15141</v>
      </c>
      <c r="J1183" t="s">
        <v>15142</v>
      </c>
      <c r="L1183" t="s">
        <v>15143</v>
      </c>
      <c r="N1183" t="str">
        <f ca="1"/>
        <v>TLN</v>
      </c>
      <c r="O1183" t="str" cm="1">
        <f t="array" aca="1" ref="O1183" ca="1">INDEX(A1183:A10948,RANDBETWEEN(1,ROWS(A1183:A10948)),1)</f>
        <v>GVA</v>
      </c>
      <c r="P1183" t="str" cm="1">
        <f t="array" aca="1" ref="P1183" ca="1">INDEX(A1183:A10948,RANDBETWEEN(1,ROWS(A1183:A10948)),1)</f>
        <v>STZ</v>
      </c>
    </row>
    <row r="1184" spans="1:16" x14ac:dyDescent="0.3">
      <c r="A1184" t="s">
        <v>1199</v>
      </c>
      <c r="B1184" t="s">
        <v>11262</v>
      </c>
      <c r="C1184" t="s">
        <v>15144</v>
      </c>
      <c r="D1184" t="s">
        <v>1199</v>
      </c>
      <c r="E1184" t="s">
        <v>11264</v>
      </c>
      <c r="F1184" t="s">
        <v>15145</v>
      </c>
      <c r="G1184">
        <v>42</v>
      </c>
      <c r="I1184" t="s">
        <v>15146</v>
      </c>
      <c r="J1184" t="s">
        <v>15147</v>
      </c>
      <c r="L1184" t="s">
        <v>15147</v>
      </c>
      <c r="N1184" t="str">
        <f ca="1"/>
        <v>ITH</v>
      </c>
      <c r="O1184" t="str" cm="1">
        <f t="array" aca="1" ref="O1184" ca="1">INDEX(A1184:A10949,RANDBETWEEN(1,ROWS(A1184:A10949)),1)</f>
        <v>DSI</v>
      </c>
      <c r="P1184" cm="1">
        <f t="array" aca="1" ref="P1184" ca="1">INDEX(A1184:A10949,RANDBETWEEN(1,ROWS(A1184:A10949)),1)</f>
        <v>0</v>
      </c>
    </row>
    <row r="1185" spans="1:16" x14ac:dyDescent="0.3">
      <c r="A1185" t="s">
        <v>1200</v>
      </c>
      <c r="B1185" t="s">
        <v>9833</v>
      </c>
      <c r="C1185" t="s">
        <v>15148</v>
      </c>
      <c r="D1185" t="s">
        <v>1200</v>
      </c>
      <c r="E1185" t="s">
        <v>9835</v>
      </c>
      <c r="F1185" t="s">
        <v>15149</v>
      </c>
      <c r="G1185">
        <v>2417</v>
      </c>
      <c r="I1185" t="s">
        <v>15150</v>
      </c>
      <c r="J1185" t="s">
        <v>15151</v>
      </c>
      <c r="K1185" t="s">
        <v>15151</v>
      </c>
      <c r="L1185" t="s">
        <v>9839</v>
      </c>
      <c r="N1185" t="str">
        <f ca="1"/>
        <v>FSM</v>
      </c>
      <c r="O1185" t="str" cm="1">
        <f t="array" aca="1" ref="O1185" ca="1">INDEX(A1185:A10950,RANDBETWEEN(1,ROWS(A1185:A10950)),1)</f>
        <v>TCD</v>
      </c>
      <c r="P1185" t="str" cm="1">
        <f t="array" aca="1" ref="P1185" ca="1">INDEX(A1185:A10950,RANDBETWEEN(1,ROWS(A1185:A10950)),1)</f>
        <v>WTL</v>
      </c>
    </row>
    <row r="1186" spans="1:16" x14ac:dyDescent="0.3">
      <c r="A1186" t="s">
        <v>1201</v>
      </c>
      <c r="B1186" t="s">
        <v>10101</v>
      </c>
      <c r="C1186" t="s">
        <v>15152</v>
      </c>
      <c r="D1186" t="s">
        <v>1201</v>
      </c>
      <c r="E1186" t="s">
        <v>9827</v>
      </c>
      <c r="F1186" t="s">
        <v>15153</v>
      </c>
      <c r="G1186">
        <v>1305</v>
      </c>
      <c r="I1186" t="s">
        <v>15154</v>
      </c>
      <c r="J1186" t="s">
        <v>15152</v>
      </c>
      <c r="K1186" t="s">
        <v>15155</v>
      </c>
      <c r="L1186" t="s">
        <v>10106</v>
      </c>
      <c r="N1186" t="str">
        <f ca="1"/>
        <v>DUC</v>
      </c>
      <c r="O1186" t="str" cm="1">
        <f t="array" aca="1" ref="O1186" ca="1">INDEX(A1186:A10951,RANDBETWEEN(1,ROWS(A1186:A10951)),1)</f>
        <v>RKR</v>
      </c>
      <c r="P1186" t="str" cm="1">
        <f t="array" aca="1" ref="P1186" ca="1">INDEX(A1186:A10951,RANDBETWEEN(1,ROWS(A1186:A10951)),1)</f>
        <v>URG</v>
      </c>
    </row>
    <row r="1187" spans="1:16" x14ac:dyDescent="0.3">
      <c r="A1187" t="s">
        <v>1202</v>
      </c>
      <c r="B1187" t="s">
        <v>9825</v>
      </c>
      <c r="C1187" t="s">
        <v>15156</v>
      </c>
      <c r="D1187" t="s">
        <v>1202</v>
      </c>
      <c r="E1187" t="s">
        <v>9827</v>
      </c>
      <c r="F1187" t="s">
        <v>15157</v>
      </c>
      <c r="G1187">
        <v>183</v>
      </c>
      <c r="I1187" t="s">
        <v>15158</v>
      </c>
      <c r="N1187" t="str">
        <f ca="1"/>
        <v>WAU</v>
      </c>
      <c r="O1187" t="str" cm="1">
        <f t="array" aca="1" ref="O1187" ca="1">INDEX(A1187:A10952,RANDBETWEEN(1,ROWS(A1187:A10952)),1)</f>
        <v>GPS</v>
      </c>
      <c r="P1187" t="str" cm="1">
        <f t="array" aca="1" ref="P1187" ca="1">INDEX(A1187:A10952,RANDBETWEEN(1,ROWS(A1187:A10952)),1)</f>
        <v>ELC</v>
      </c>
    </row>
    <row r="1188" spans="1:16" x14ac:dyDescent="0.3">
      <c r="A1188" t="s">
        <v>1203</v>
      </c>
      <c r="B1188" t="s">
        <v>12462</v>
      </c>
      <c r="C1188" t="s">
        <v>15159</v>
      </c>
      <c r="D1188" t="s">
        <v>1203</v>
      </c>
      <c r="E1188" t="s">
        <v>9835</v>
      </c>
      <c r="F1188" t="s">
        <v>15160</v>
      </c>
      <c r="G1188">
        <v>265</v>
      </c>
      <c r="I1188" t="s">
        <v>15161</v>
      </c>
      <c r="J1188" t="s">
        <v>15159</v>
      </c>
      <c r="K1188" t="s">
        <v>15159</v>
      </c>
      <c r="L1188" t="s">
        <v>12467</v>
      </c>
      <c r="N1188" t="str">
        <f ca="1"/>
        <v>MVF</v>
      </c>
      <c r="O1188" t="str" cm="1">
        <f t="array" aca="1" ref="O1188" ca="1">INDEX(A1188:A10953,RANDBETWEEN(1,ROWS(A1188:A10953)),1)</f>
        <v>OZH</v>
      </c>
      <c r="P1188" t="str" cm="1">
        <f t="array" aca="1" ref="P1188" ca="1">INDEX(A1188:A10953,RANDBETWEEN(1,ROWS(A1188:A10953)),1)</f>
        <v>PSD</v>
      </c>
    </row>
    <row r="1189" spans="1:16" x14ac:dyDescent="0.3">
      <c r="A1189" t="s">
        <v>1204</v>
      </c>
      <c r="B1189" t="s">
        <v>10682</v>
      </c>
      <c r="C1189" t="s">
        <v>15162</v>
      </c>
      <c r="D1189" t="s">
        <v>1204</v>
      </c>
      <c r="E1189" t="s">
        <v>10684</v>
      </c>
      <c r="F1189" t="s">
        <v>15163</v>
      </c>
      <c r="G1189">
        <v>22</v>
      </c>
      <c r="H1189" t="s">
        <v>15164</v>
      </c>
      <c r="I1189" t="s">
        <v>15165</v>
      </c>
      <c r="J1189" t="s">
        <v>15166</v>
      </c>
      <c r="K1189" t="s">
        <v>15167</v>
      </c>
      <c r="L1189" t="s">
        <v>10690</v>
      </c>
      <c r="N1189" t="str">
        <f ca="1"/>
        <v>BCN</v>
      </c>
      <c r="O1189" t="str" cm="1">
        <f t="array" aca="1" ref="O1189" ca="1">INDEX(A1189:A10954,RANDBETWEEN(1,ROWS(A1189:A10954)),1)</f>
        <v>TCJ</v>
      </c>
      <c r="P1189" t="str" cm="1">
        <f t="array" aca="1" ref="P1189" ca="1">INDEX(A1189:A10954,RANDBETWEEN(1,ROWS(A1189:A10954)),1)</f>
        <v>FPO</v>
      </c>
    </row>
    <row r="1190" spans="1:16" x14ac:dyDescent="0.3">
      <c r="A1190" t="s">
        <v>1205</v>
      </c>
      <c r="B1190" t="s">
        <v>13814</v>
      </c>
      <c r="C1190" t="s">
        <v>15168</v>
      </c>
      <c r="D1190" t="s">
        <v>1205</v>
      </c>
      <c r="E1190" t="s">
        <v>13816</v>
      </c>
      <c r="F1190" t="s">
        <v>15169</v>
      </c>
      <c r="G1190">
        <v>39</v>
      </c>
      <c r="I1190" t="s">
        <v>15170</v>
      </c>
      <c r="J1190" t="s">
        <v>15171</v>
      </c>
      <c r="L1190" t="s">
        <v>15171</v>
      </c>
      <c r="N1190" t="str">
        <f ca="1"/>
        <v>JON</v>
      </c>
      <c r="O1190" t="str" cm="1">
        <f t="array" aca="1" ref="O1190" ca="1">INDEX(A1190:A10955,RANDBETWEEN(1,ROWS(A1190:A10955)),1)</f>
        <v>PYB</v>
      </c>
      <c r="P1190" t="str" cm="1">
        <f t="array" aca="1" ref="P1190" ca="1">INDEX(A1190:A10955,RANDBETWEEN(1,ROWS(A1190:A10955)),1)</f>
        <v>JTC</v>
      </c>
    </row>
    <row r="1191" spans="1:16" x14ac:dyDescent="0.3">
      <c r="A1191" t="s">
        <v>1206</v>
      </c>
      <c r="B1191" t="s">
        <v>9807</v>
      </c>
      <c r="C1191" t="s">
        <v>15172</v>
      </c>
      <c r="D1191" t="s">
        <v>1206</v>
      </c>
      <c r="E1191" t="s">
        <v>9809</v>
      </c>
      <c r="F1191" t="s">
        <v>15173</v>
      </c>
      <c r="G1191">
        <v>324</v>
      </c>
      <c r="I1191" t="s">
        <v>15174</v>
      </c>
      <c r="N1191" t="str">
        <f ca="1"/>
        <v>ATQ</v>
      </c>
      <c r="O1191" t="str" cm="1">
        <f t="array" aca="1" ref="O1191" ca="1">INDEX(A1191:A10956,RANDBETWEEN(1,ROWS(A1191:A10956)),1)</f>
        <v>COB</v>
      </c>
      <c r="P1191" t="str" cm="1">
        <f t="array" aca="1" ref="P1191" ca="1">INDEX(A1191:A10956,RANDBETWEEN(1,ROWS(A1191:A10956)),1)</f>
        <v>UMC</v>
      </c>
    </row>
    <row r="1192" spans="1:16" x14ac:dyDescent="0.3">
      <c r="A1192" t="s">
        <v>1207</v>
      </c>
      <c r="B1192" t="s">
        <v>9884</v>
      </c>
      <c r="C1192" t="s">
        <v>15175</v>
      </c>
      <c r="D1192" t="s">
        <v>1207</v>
      </c>
      <c r="E1192" t="s">
        <v>9886</v>
      </c>
      <c r="F1192" t="s">
        <v>15176</v>
      </c>
      <c r="G1192">
        <v>1377</v>
      </c>
      <c r="I1192" t="s">
        <v>15177</v>
      </c>
      <c r="N1192" t="str">
        <f ca="1"/>
        <v>GBH</v>
      </c>
      <c r="O1192" cm="1">
        <f t="array" aca="1" ref="O1192" ca="1">INDEX(A1192:A10957,RANDBETWEEN(1,ROWS(A1192:A10957)),1)</f>
        <v>0</v>
      </c>
      <c r="P1192" cm="1">
        <f t="array" aca="1" ref="P1192" ca="1">INDEX(A1192:A10957,RANDBETWEEN(1,ROWS(A1192:A10957)),1)</f>
        <v>0</v>
      </c>
    </row>
    <row r="1193" spans="1:16" x14ac:dyDescent="0.3">
      <c r="A1193" t="s">
        <v>1208</v>
      </c>
      <c r="B1193" t="s">
        <v>9825</v>
      </c>
      <c r="C1193" t="s">
        <v>15178</v>
      </c>
      <c r="D1193" t="s">
        <v>1208</v>
      </c>
      <c r="E1193" t="s">
        <v>9827</v>
      </c>
      <c r="F1193" t="s">
        <v>15179</v>
      </c>
      <c r="G1193">
        <v>1171</v>
      </c>
      <c r="I1193" t="s">
        <v>15180</v>
      </c>
      <c r="J1193" t="s">
        <v>15181</v>
      </c>
      <c r="K1193" t="s">
        <v>10883</v>
      </c>
      <c r="L1193" t="s">
        <v>10884</v>
      </c>
      <c r="N1193" t="str">
        <f ca="1"/>
        <v>DAC</v>
      </c>
      <c r="O1193" t="str" cm="1">
        <f t="array" aca="1" ref="O1193" ca="1">INDEX(A1193:A10958,RANDBETWEEN(1,ROWS(A1193:A10958)),1)</f>
        <v>LUT</v>
      </c>
      <c r="P1193" t="str" cm="1">
        <f t="array" aca="1" ref="P1193" ca="1">INDEX(A1193:A10958,RANDBETWEEN(1,ROWS(A1193:A10958)),1)</f>
        <v>NUD</v>
      </c>
    </row>
    <row r="1194" spans="1:16" x14ac:dyDescent="0.3">
      <c r="A1194" t="s">
        <v>1209</v>
      </c>
      <c r="B1194" t="s">
        <v>10084</v>
      </c>
      <c r="C1194" t="s">
        <v>15182</v>
      </c>
      <c r="D1194" t="s">
        <v>1209</v>
      </c>
      <c r="E1194" t="s">
        <v>10086</v>
      </c>
      <c r="F1194" t="s">
        <v>15183</v>
      </c>
      <c r="G1194">
        <v>26</v>
      </c>
      <c r="H1194" t="s">
        <v>15184</v>
      </c>
      <c r="I1194" t="s">
        <v>15185</v>
      </c>
      <c r="J1194" t="s">
        <v>15186</v>
      </c>
      <c r="K1194" t="s">
        <v>15187</v>
      </c>
      <c r="L1194" t="s">
        <v>10092</v>
      </c>
      <c r="N1194" t="str">
        <f ca="1"/>
        <v>HET</v>
      </c>
      <c r="O1194" t="str" cm="1">
        <f t="array" aca="1" ref="O1194" ca="1">INDEX(A1194:A10959,RANDBETWEEN(1,ROWS(A1194:A10959)),1)</f>
        <v>ORR</v>
      </c>
      <c r="P1194" t="str" cm="1">
        <f t="array" aca="1" ref="P1194" ca="1">INDEX(A1194:A10959,RANDBETWEEN(1,ROWS(A1194:A10959)),1)</f>
        <v>SNZ</v>
      </c>
    </row>
    <row r="1195" spans="1:16" x14ac:dyDescent="0.3">
      <c r="A1195" t="s">
        <v>1210</v>
      </c>
      <c r="B1195" t="s">
        <v>11429</v>
      </c>
      <c r="C1195" t="s">
        <v>15188</v>
      </c>
      <c r="D1195" t="s">
        <v>1210</v>
      </c>
      <c r="E1195" t="s">
        <v>11431</v>
      </c>
      <c r="F1195" t="s">
        <v>15189</v>
      </c>
      <c r="G1195">
        <v>2601</v>
      </c>
      <c r="I1195" t="s">
        <v>15190</v>
      </c>
      <c r="J1195" t="s">
        <v>15188</v>
      </c>
      <c r="L1195" t="s">
        <v>15191</v>
      </c>
      <c r="N1195" t="str">
        <f ca="1"/>
        <v>OMM</v>
      </c>
      <c r="O1195" cm="1">
        <f t="array" aca="1" ref="O1195" ca="1">INDEX(A1195:A10960,RANDBETWEEN(1,ROWS(A1195:A10960)),1)</f>
        <v>0</v>
      </c>
      <c r="P1195" t="str" cm="1">
        <f t="array" aca="1" ref="P1195" ca="1">INDEX(A1195:A10960,RANDBETWEEN(1,ROWS(A1195:A10960)),1)</f>
        <v>GYU</v>
      </c>
    </row>
    <row r="1196" spans="1:16" x14ac:dyDescent="0.3">
      <c r="A1196" t="s">
        <v>1211</v>
      </c>
      <c r="B1196" t="s">
        <v>10204</v>
      </c>
      <c r="C1196" t="s">
        <v>15192</v>
      </c>
      <c r="D1196" t="s">
        <v>1211</v>
      </c>
      <c r="E1196" t="s">
        <v>9917</v>
      </c>
      <c r="F1196" t="s">
        <v>15193</v>
      </c>
      <c r="G1196">
        <v>39</v>
      </c>
      <c r="H1196" t="s">
        <v>15194</v>
      </c>
      <c r="I1196" t="s">
        <v>15195</v>
      </c>
      <c r="N1196" t="str">
        <f ca="1"/>
        <v>KAX</v>
      </c>
      <c r="O1196" cm="1">
        <f t="array" aca="1" ref="O1196" ca="1">INDEX(A1196:A10961,RANDBETWEEN(1,ROWS(A1196:A10961)),1)</f>
        <v>0</v>
      </c>
      <c r="P1196" cm="1">
        <f t="array" aca="1" ref="P1196" ca="1">INDEX(A1196:A10961,RANDBETWEEN(1,ROWS(A1196:A10961)),1)</f>
        <v>0</v>
      </c>
    </row>
    <row r="1197" spans="1:16" x14ac:dyDescent="0.3">
      <c r="A1197" t="s">
        <v>1212</v>
      </c>
      <c r="B1197" t="s">
        <v>10036</v>
      </c>
      <c r="C1197" t="s">
        <v>15196</v>
      </c>
      <c r="D1197" t="s">
        <v>1212</v>
      </c>
      <c r="E1197" t="s">
        <v>9827</v>
      </c>
      <c r="F1197" t="s">
        <v>15197</v>
      </c>
      <c r="G1197">
        <v>5062</v>
      </c>
      <c r="I1197" t="s">
        <v>15198</v>
      </c>
      <c r="J1197" t="s">
        <v>15196</v>
      </c>
      <c r="K1197" t="s">
        <v>15199</v>
      </c>
      <c r="L1197" t="s">
        <v>10043</v>
      </c>
      <c r="N1197" t="str">
        <f ca="1"/>
        <v>NTL</v>
      </c>
      <c r="O1197" t="str" cm="1">
        <f t="array" aca="1" ref="O1197" ca="1">INDEX(A1197:A10962,RANDBETWEEN(1,ROWS(A1197:A10962)),1)</f>
        <v>CGU</v>
      </c>
      <c r="P1197" t="str" cm="1">
        <f t="array" aca="1" ref="P1197" ca="1">INDEX(A1197:A10962,RANDBETWEEN(1,ROWS(A1197:A10962)),1)</f>
        <v>SQO</v>
      </c>
    </row>
    <row r="1198" spans="1:16" x14ac:dyDescent="0.3">
      <c r="A1198" t="s">
        <v>1213</v>
      </c>
      <c r="B1198" t="s">
        <v>15200</v>
      </c>
      <c r="C1198" t="s">
        <v>15201</v>
      </c>
      <c r="D1198" t="s">
        <v>1213</v>
      </c>
      <c r="E1198" t="s">
        <v>15202</v>
      </c>
      <c r="F1198" t="s">
        <v>15203</v>
      </c>
      <c r="G1198">
        <v>45</v>
      </c>
      <c r="I1198" t="s">
        <v>15204</v>
      </c>
      <c r="J1198" t="s">
        <v>15205</v>
      </c>
      <c r="L1198" t="s">
        <v>15206</v>
      </c>
      <c r="N1198" t="str">
        <f ca="1"/>
        <v>IBM</v>
      </c>
      <c r="O1198" t="str" cm="1">
        <f t="array" aca="1" ref="O1198" ca="1">INDEX(A1198:A10963,RANDBETWEEN(1,ROWS(A1198:A10963)),1)</f>
        <v>MZL</v>
      </c>
      <c r="P1198" t="str" cm="1">
        <f t="array" aca="1" ref="P1198" ca="1">INDEX(A1198:A10963,RANDBETWEEN(1,ROWS(A1198:A10963)),1)</f>
        <v>RNM</v>
      </c>
    </row>
    <row r="1199" spans="1:16" x14ac:dyDescent="0.3">
      <c r="A1199" t="s">
        <v>1214</v>
      </c>
      <c r="B1199" t="s">
        <v>10114</v>
      </c>
      <c r="C1199" t="s">
        <v>15207</v>
      </c>
      <c r="D1199" t="s">
        <v>1214</v>
      </c>
      <c r="E1199" t="s">
        <v>10116</v>
      </c>
      <c r="F1199" t="s">
        <v>15208</v>
      </c>
      <c r="G1199">
        <v>492</v>
      </c>
      <c r="I1199" t="s">
        <v>15209</v>
      </c>
      <c r="J1199" t="s">
        <v>15210</v>
      </c>
      <c r="L1199" t="s">
        <v>10294</v>
      </c>
      <c r="N1199" t="str">
        <f ca="1"/>
        <v>GKO</v>
      </c>
      <c r="O1199" t="str" cm="1">
        <f t="array" aca="1" ref="O1199" ca="1">INDEX(A1199:A10964,RANDBETWEEN(1,ROWS(A1199:A10964)),1)</f>
        <v>OKK</v>
      </c>
      <c r="P1199" t="str" cm="1">
        <f t="array" aca="1" ref="P1199" ca="1">INDEX(A1199:A10964,RANDBETWEEN(1,ROWS(A1199:A10964)),1)</f>
        <v>SES</v>
      </c>
    </row>
    <row r="1200" spans="1:16" x14ac:dyDescent="0.3">
      <c r="A1200" t="s">
        <v>1215</v>
      </c>
      <c r="B1200" t="s">
        <v>9825</v>
      </c>
      <c r="C1200" t="s">
        <v>10462</v>
      </c>
      <c r="D1200" t="s">
        <v>1215</v>
      </c>
      <c r="E1200" t="s">
        <v>9827</v>
      </c>
      <c r="F1200" t="s">
        <v>15211</v>
      </c>
      <c r="G1200">
        <v>574</v>
      </c>
      <c r="I1200" t="s">
        <v>15212</v>
      </c>
      <c r="J1200" t="s">
        <v>15213</v>
      </c>
      <c r="K1200" t="s">
        <v>15214</v>
      </c>
      <c r="L1200" t="s">
        <v>11941</v>
      </c>
      <c r="N1200" t="str">
        <f ca="1"/>
        <v>ABK</v>
      </c>
      <c r="O1200" t="str" cm="1">
        <f t="array" aca="1" ref="O1200" ca="1">INDEX(A1200:A10965,RANDBETWEEN(1,ROWS(A1200:A10965)),1)</f>
        <v>MLL</v>
      </c>
      <c r="P1200" t="str" cm="1">
        <f t="array" aca="1" ref="P1200" ca="1">INDEX(A1200:A10965,RANDBETWEEN(1,ROWS(A1200:A10965)),1)</f>
        <v>UDA</v>
      </c>
    </row>
    <row r="1201" spans="1:16" x14ac:dyDescent="0.3">
      <c r="A1201" t="s">
        <v>1216</v>
      </c>
      <c r="B1201" t="s">
        <v>10503</v>
      </c>
      <c r="C1201" t="s">
        <v>15215</v>
      </c>
      <c r="D1201" t="s">
        <v>1216</v>
      </c>
      <c r="E1201" t="s">
        <v>10505</v>
      </c>
      <c r="F1201" t="s">
        <v>15216</v>
      </c>
      <c r="G1201">
        <v>154</v>
      </c>
      <c r="J1201" t="s">
        <v>15217</v>
      </c>
      <c r="K1201" t="s">
        <v>15217</v>
      </c>
      <c r="L1201" t="s">
        <v>15218</v>
      </c>
      <c r="N1201" t="str">
        <f ca="1"/>
        <v>HUN</v>
      </c>
      <c r="O1201" t="str" cm="1">
        <f t="array" aca="1" ref="O1201" ca="1">INDEX(A1201:A10966,RANDBETWEEN(1,ROWS(A1201:A10966)),1)</f>
        <v>CCY</v>
      </c>
      <c r="P1201" t="str" cm="1">
        <f t="array" aca="1" ref="P1201" ca="1">INDEX(A1201:A10966,RANDBETWEEN(1,ROWS(A1201:A10966)),1)</f>
        <v>TPJ</v>
      </c>
    </row>
    <row r="1202" spans="1:16" x14ac:dyDescent="0.3">
      <c r="A1202" t="s">
        <v>1217</v>
      </c>
      <c r="B1202" t="s">
        <v>11698</v>
      </c>
      <c r="C1202" t="s">
        <v>15219</v>
      </c>
      <c r="D1202" t="s">
        <v>1217</v>
      </c>
      <c r="E1202" t="s">
        <v>12071</v>
      </c>
      <c r="F1202" t="s">
        <v>15220</v>
      </c>
      <c r="G1202">
        <v>32</v>
      </c>
      <c r="H1202" t="s">
        <v>15221</v>
      </c>
      <c r="I1202" t="s">
        <v>15222</v>
      </c>
      <c r="N1202" t="str">
        <f ca="1"/>
        <v>VLO</v>
      </c>
      <c r="O1202" t="str" cm="1">
        <f t="array" aca="1" ref="O1202" ca="1">INDEX(A1202:A10967,RANDBETWEEN(1,ROWS(A1202:A10967)),1)</f>
        <v>MAU</v>
      </c>
      <c r="P1202" t="str" cm="1">
        <f t="array" aca="1" ref="P1202" ca="1">INDEX(A1202:A10967,RANDBETWEEN(1,ROWS(A1202:A10967)),1)</f>
        <v>SBI</v>
      </c>
    </row>
    <row r="1203" spans="1:16" x14ac:dyDescent="0.3">
      <c r="A1203" t="s">
        <v>1218</v>
      </c>
      <c r="B1203" t="s">
        <v>15223</v>
      </c>
      <c r="C1203" t="s">
        <v>15224</v>
      </c>
      <c r="D1203" t="s">
        <v>1218</v>
      </c>
      <c r="E1203" t="s">
        <v>9835</v>
      </c>
      <c r="F1203" t="s">
        <v>15225</v>
      </c>
      <c r="G1203">
        <v>1932</v>
      </c>
      <c r="I1203" t="s">
        <v>15226</v>
      </c>
      <c r="J1203" t="s">
        <v>15224</v>
      </c>
      <c r="K1203" t="s">
        <v>15224</v>
      </c>
      <c r="L1203" t="s">
        <v>15227</v>
      </c>
      <c r="N1203" t="str">
        <f ca="1"/>
        <v>ASG</v>
      </c>
      <c r="O1203" t="str" cm="1">
        <f t="array" aca="1" ref="O1203" ca="1">INDEX(A1203:A10968,RANDBETWEEN(1,ROWS(A1203:A10968)),1)</f>
        <v>UUS</v>
      </c>
      <c r="P1203" t="str" cm="1">
        <f t="array" aca="1" ref="P1203" ca="1">INDEX(A1203:A10968,RANDBETWEEN(1,ROWS(A1203:A10968)),1)</f>
        <v>YSP</v>
      </c>
    </row>
    <row r="1204" spans="1:16" x14ac:dyDescent="0.3">
      <c r="A1204" t="s">
        <v>1219</v>
      </c>
      <c r="B1204" t="s">
        <v>11262</v>
      </c>
      <c r="C1204" t="s">
        <v>15228</v>
      </c>
      <c r="D1204" t="s">
        <v>1219</v>
      </c>
      <c r="E1204" t="s">
        <v>11264</v>
      </c>
      <c r="F1204" t="s">
        <v>15229</v>
      </c>
      <c r="G1204">
        <v>3664</v>
      </c>
      <c r="I1204" t="s">
        <v>15230</v>
      </c>
      <c r="N1204" t="str">
        <f ca="1"/>
        <v>RDP</v>
      </c>
      <c r="O1204" t="str" cm="1">
        <f t="array" aca="1" ref="O1204" ca="1">INDEX(A1204:A10969,RANDBETWEEN(1,ROWS(A1204:A10969)),1)</f>
        <v>TAB</v>
      </c>
      <c r="P1204" t="str" cm="1">
        <f t="array" aca="1" ref="P1204" ca="1">INDEX(A1204:A10969,RANDBETWEEN(1,ROWS(A1204:A10969)),1)</f>
        <v>LNV</v>
      </c>
    </row>
    <row r="1205" spans="1:16" x14ac:dyDescent="0.3">
      <c r="A1205" t="s">
        <v>1220</v>
      </c>
      <c r="B1205" t="s">
        <v>9833</v>
      </c>
      <c r="C1205" t="s">
        <v>15231</v>
      </c>
      <c r="D1205" t="s">
        <v>1220</v>
      </c>
      <c r="E1205" t="s">
        <v>9835</v>
      </c>
      <c r="F1205" t="s">
        <v>15232</v>
      </c>
      <c r="G1205">
        <v>32</v>
      </c>
      <c r="H1205" t="s">
        <v>15233</v>
      </c>
      <c r="I1205" t="s">
        <v>15234</v>
      </c>
      <c r="J1205" t="s">
        <v>15235</v>
      </c>
      <c r="K1205" t="s">
        <v>15236</v>
      </c>
      <c r="L1205" t="s">
        <v>15050</v>
      </c>
      <c r="N1205" t="str">
        <f ca="1"/>
        <v>OVD</v>
      </c>
      <c r="O1205" t="str" cm="1">
        <f t="array" aca="1" ref="O1205" ca="1">INDEX(A1205:A10970,RANDBETWEEN(1,ROWS(A1205:A10970)),1)</f>
        <v>MCW</v>
      </c>
      <c r="P1205" t="str" cm="1">
        <f t="array" aca="1" ref="P1205" ca="1">INDEX(A1205:A10970,RANDBETWEEN(1,ROWS(A1205:A10970)),1)</f>
        <v>LNP</v>
      </c>
    </row>
    <row r="1206" spans="1:16" x14ac:dyDescent="0.3">
      <c r="A1206" t="s">
        <v>1221</v>
      </c>
      <c r="B1206" t="s">
        <v>10084</v>
      </c>
      <c r="C1206" t="s">
        <v>15237</v>
      </c>
      <c r="D1206" t="s">
        <v>1221</v>
      </c>
      <c r="E1206" t="s">
        <v>10086</v>
      </c>
      <c r="F1206" t="s">
        <v>15238</v>
      </c>
      <c r="G1206">
        <v>141</v>
      </c>
      <c r="I1206" t="s">
        <v>15239</v>
      </c>
      <c r="J1206" t="s">
        <v>15240</v>
      </c>
      <c r="K1206" t="s">
        <v>14763</v>
      </c>
      <c r="L1206" t="s">
        <v>12549</v>
      </c>
      <c r="N1206" t="str">
        <f ca="1"/>
        <v>BRI</v>
      </c>
      <c r="O1206" t="str" cm="1">
        <f t="array" aca="1" ref="O1206" ca="1">INDEX(A1206:A10971,RANDBETWEEN(1,ROWS(A1206:A10971)),1)</f>
        <v>LBS</v>
      </c>
      <c r="P1206" t="str" cm="1">
        <f t="array" aca="1" ref="P1206" ca="1">INDEX(A1206:A10971,RANDBETWEEN(1,ROWS(A1206:A10971)),1)</f>
        <v>LQM</v>
      </c>
    </row>
    <row r="1207" spans="1:16" x14ac:dyDescent="0.3">
      <c r="A1207" t="s">
        <v>1222</v>
      </c>
      <c r="B1207" t="s">
        <v>15241</v>
      </c>
      <c r="C1207" t="s">
        <v>15242</v>
      </c>
      <c r="D1207" t="s">
        <v>1222</v>
      </c>
      <c r="E1207" t="s">
        <v>15243</v>
      </c>
      <c r="F1207" t="s">
        <v>15244</v>
      </c>
      <c r="G1207">
        <v>9</v>
      </c>
      <c r="I1207" t="s">
        <v>15245</v>
      </c>
      <c r="J1207" t="s">
        <v>15246</v>
      </c>
      <c r="K1207" t="s">
        <v>15247</v>
      </c>
      <c r="L1207" t="s">
        <v>15247</v>
      </c>
      <c r="N1207" t="str">
        <f ca="1"/>
        <v>MAC</v>
      </c>
      <c r="O1207" t="str" cm="1">
        <f t="array" aca="1" ref="O1207" ca="1">INDEX(A1207:A10972,RANDBETWEEN(1,ROWS(A1207:A10972)),1)</f>
        <v>VCB</v>
      </c>
      <c r="P1207" t="str" cm="1">
        <f t="array" aca="1" ref="P1207" ca="1">INDEX(A1207:A10972,RANDBETWEEN(1,ROWS(A1207:A10972)),1)</f>
        <v>GMU</v>
      </c>
    </row>
    <row r="1208" spans="1:16" x14ac:dyDescent="0.3">
      <c r="A1208" t="s">
        <v>1223</v>
      </c>
      <c r="B1208" t="s">
        <v>10074</v>
      </c>
      <c r="C1208" t="s">
        <v>15248</v>
      </c>
      <c r="D1208" t="s">
        <v>1223</v>
      </c>
      <c r="E1208" t="s">
        <v>9801</v>
      </c>
      <c r="F1208" t="s">
        <v>15249</v>
      </c>
      <c r="G1208">
        <v>738</v>
      </c>
      <c r="I1208" t="s">
        <v>15250</v>
      </c>
      <c r="J1208" t="s">
        <v>15248</v>
      </c>
      <c r="K1208" t="s">
        <v>15248</v>
      </c>
      <c r="L1208" t="s">
        <v>10080</v>
      </c>
      <c r="N1208" t="str">
        <f ca="1"/>
        <v>SWB</v>
      </c>
      <c r="O1208" t="str" cm="1">
        <f t="array" aca="1" ref="O1208" ca="1">INDEX(A1208:A10973,RANDBETWEEN(1,ROWS(A1208:A10973)),1)</f>
        <v>FAR</v>
      </c>
      <c r="P1208" t="str" cm="1">
        <f t="array" aca="1" ref="P1208" ca="1">INDEX(A1208:A10973,RANDBETWEEN(1,ROWS(A1208:A10973)),1)</f>
        <v>CKZ</v>
      </c>
    </row>
    <row r="1209" spans="1:16" x14ac:dyDescent="0.3">
      <c r="A1209" t="s">
        <v>1224</v>
      </c>
      <c r="B1209" t="s">
        <v>12429</v>
      </c>
      <c r="C1209" t="s">
        <v>15251</v>
      </c>
      <c r="D1209" t="s">
        <v>1224</v>
      </c>
      <c r="E1209" t="s">
        <v>9827</v>
      </c>
      <c r="F1209" t="s">
        <v>15252</v>
      </c>
      <c r="G1209">
        <v>242</v>
      </c>
      <c r="N1209" t="str">
        <f ca="1"/>
        <v>ACB</v>
      </c>
      <c r="O1209" t="str" cm="1">
        <f t="array" aca="1" ref="O1209" ca="1">INDEX(A1209:A10974,RANDBETWEEN(1,ROWS(A1209:A10974)),1)</f>
        <v>DGM</v>
      </c>
      <c r="P1209" cm="1">
        <f t="array" aca="1" ref="P1209" ca="1">INDEX(A1209:A10974,RANDBETWEEN(1,ROWS(A1209:A10974)),1)</f>
        <v>0</v>
      </c>
    </row>
    <row r="1210" spans="1:16" x14ac:dyDescent="0.3">
      <c r="A1210" t="s">
        <v>1225</v>
      </c>
      <c r="B1210" t="s">
        <v>11429</v>
      </c>
      <c r="C1210" t="s">
        <v>15253</v>
      </c>
      <c r="D1210" t="s">
        <v>1225</v>
      </c>
      <c r="E1210" t="s">
        <v>11431</v>
      </c>
      <c r="F1210" t="s">
        <v>15254</v>
      </c>
      <c r="G1210">
        <v>8421</v>
      </c>
      <c r="I1210" t="s">
        <v>15255</v>
      </c>
      <c r="J1210" t="s">
        <v>15256</v>
      </c>
      <c r="L1210" t="s">
        <v>15256</v>
      </c>
      <c r="N1210" t="str">
        <f ca="1"/>
        <v>GEI</v>
      </c>
      <c r="O1210" t="str" cm="1">
        <f t="array" aca="1" ref="O1210" ca="1">INDEX(A1210:A10975,RANDBETWEEN(1,ROWS(A1210:A10975)),1)</f>
        <v>GBV</v>
      </c>
      <c r="P1210" t="str" cm="1">
        <f t="array" aca="1" ref="P1210" ca="1">INDEX(A1210:A10975,RANDBETWEEN(1,ROWS(A1210:A10975)),1)</f>
        <v>CXL</v>
      </c>
    </row>
    <row r="1211" spans="1:16" x14ac:dyDescent="0.3">
      <c r="A1211" t="s">
        <v>1226</v>
      </c>
      <c r="B1211" t="s">
        <v>11024</v>
      </c>
      <c r="C1211" t="s">
        <v>15257</v>
      </c>
      <c r="D1211" t="s">
        <v>1226</v>
      </c>
      <c r="E1211" t="s">
        <v>9801</v>
      </c>
      <c r="F1211" t="s">
        <v>15258</v>
      </c>
      <c r="G1211">
        <v>538</v>
      </c>
      <c r="N1211" t="str">
        <f ca="1"/>
        <v>YIB</v>
      </c>
      <c r="O1211" t="str" cm="1">
        <f t="array" aca="1" ref="O1211" ca="1">INDEX(A1211:A10976,RANDBETWEEN(1,ROWS(A1211:A10976)),1)</f>
        <v>GBO</v>
      </c>
      <c r="P1211" t="str" cm="1">
        <f t="array" aca="1" ref="P1211" ca="1">INDEX(A1211:A10976,RANDBETWEEN(1,ROWS(A1211:A10976)),1)</f>
        <v>PGZ</v>
      </c>
    </row>
    <row r="1212" spans="1:16" x14ac:dyDescent="0.3">
      <c r="A1212" t="s">
        <v>1227</v>
      </c>
      <c r="B1212" t="s">
        <v>10587</v>
      </c>
      <c r="C1212" t="s">
        <v>15259</v>
      </c>
      <c r="D1212" t="s">
        <v>1227</v>
      </c>
      <c r="E1212" t="s">
        <v>10589</v>
      </c>
      <c r="F1212" t="s">
        <v>15260</v>
      </c>
      <c r="G1212">
        <v>26</v>
      </c>
      <c r="I1212" t="s">
        <v>15261</v>
      </c>
      <c r="N1212" t="str">
        <f ca="1"/>
        <v>ILL</v>
      </c>
      <c r="O1212" t="str" cm="1">
        <f t="array" aca="1" ref="O1212" ca="1">INDEX(A1212:A10977,RANDBETWEEN(1,ROWS(A1212:A10977)),1)</f>
        <v>IMA</v>
      </c>
      <c r="P1212" t="str" cm="1">
        <f t="array" aca="1" ref="P1212" ca="1">INDEX(A1212:A10977,RANDBETWEEN(1,ROWS(A1212:A10977)),1)</f>
        <v>KUT</v>
      </c>
    </row>
    <row r="1213" spans="1:16" x14ac:dyDescent="0.3">
      <c r="A1213" t="s">
        <v>1228</v>
      </c>
      <c r="B1213" t="s">
        <v>9825</v>
      </c>
      <c r="C1213" t="s">
        <v>15262</v>
      </c>
      <c r="D1213" t="s">
        <v>1228</v>
      </c>
      <c r="E1213" t="s">
        <v>9827</v>
      </c>
      <c r="F1213" t="s">
        <v>15263</v>
      </c>
      <c r="G1213">
        <v>682</v>
      </c>
      <c r="I1213" t="s">
        <v>15264</v>
      </c>
      <c r="J1213" t="s">
        <v>15265</v>
      </c>
      <c r="K1213" t="s">
        <v>15266</v>
      </c>
      <c r="L1213" t="s">
        <v>13590</v>
      </c>
      <c r="N1213" t="str">
        <f ca="1"/>
        <v>DWF</v>
      </c>
      <c r="O1213" t="str" cm="1">
        <f t="array" aca="1" ref="O1213" ca="1">INDEX(A1213:A10978,RANDBETWEEN(1,ROWS(A1213:A10978)),1)</f>
        <v>TOL</v>
      </c>
      <c r="P1213" t="str" cm="1">
        <f t="array" aca="1" ref="P1213" ca="1">INDEX(A1213:A10978,RANDBETWEEN(1,ROWS(A1213:A10978)),1)</f>
        <v>PSZ</v>
      </c>
    </row>
    <row r="1214" spans="1:16" x14ac:dyDescent="0.3">
      <c r="A1214" t="s">
        <v>1229</v>
      </c>
      <c r="B1214" t="s">
        <v>9891</v>
      </c>
      <c r="C1214" t="s">
        <v>10462</v>
      </c>
      <c r="D1214" t="s">
        <v>1229</v>
      </c>
      <c r="E1214" t="s">
        <v>9827</v>
      </c>
      <c r="F1214" t="s">
        <v>15267</v>
      </c>
      <c r="G1214">
        <v>997</v>
      </c>
      <c r="I1214" t="s">
        <v>15268</v>
      </c>
      <c r="J1214" t="s">
        <v>15269</v>
      </c>
      <c r="K1214" t="s">
        <v>15270</v>
      </c>
      <c r="L1214" t="s">
        <v>10774</v>
      </c>
      <c r="N1214" t="str">
        <f ca="1"/>
        <v>KTH</v>
      </c>
      <c r="O1214" cm="1">
        <f t="array" aca="1" ref="O1214" ca="1">INDEX(A1214:A10979,RANDBETWEEN(1,ROWS(A1214:A10979)),1)</f>
        <v>0</v>
      </c>
      <c r="P1214" t="str" cm="1">
        <f t="array" aca="1" ref="P1214" ca="1">INDEX(A1214:A10979,RANDBETWEEN(1,ROWS(A1214:A10979)),1)</f>
        <v>YQV</v>
      </c>
    </row>
    <row r="1215" spans="1:16" x14ac:dyDescent="0.3">
      <c r="A1215" t="s">
        <v>1230</v>
      </c>
      <c r="B1215" t="s">
        <v>10084</v>
      </c>
      <c r="C1215" t="s">
        <v>15271</v>
      </c>
      <c r="D1215" t="s">
        <v>1230</v>
      </c>
      <c r="E1215" t="s">
        <v>10086</v>
      </c>
      <c r="F1215" t="s">
        <v>15272</v>
      </c>
      <c r="G1215">
        <v>59</v>
      </c>
      <c r="H1215" t="s">
        <v>15273</v>
      </c>
      <c r="I1215" t="s">
        <v>15274</v>
      </c>
      <c r="J1215" t="s">
        <v>15275</v>
      </c>
      <c r="K1215" t="s">
        <v>15276</v>
      </c>
      <c r="L1215" t="s">
        <v>12549</v>
      </c>
      <c r="N1215" t="str">
        <f ca="1"/>
        <v>AWN</v>
      </c>
      <c r="O1215" t="str" cm="1">
        <f t="array" aca="1" ref="O1215" ca="1">INDEX(A1215:A10980,RANDBETWEEN(1,ROWS(A1215:A10980)),1)</f>
        <v>DBV</v>
      </c>
      <c r="P1215" t="str" cm="1">
        <f t="array" aca="1" ref="P1215" ca="1">INDEX(A1215:A10980,RANDBETWEEN(1,ROWS(A1215:A10980)),1)</f>
        <v>PQS</v>
      </c>
    </row>
    <row r="1216" spans="1:16" x14ac:dyDescent="0.3">
      <c r="A1216" t="s">
        <v>1231</v>
      </c>
      <c r="B1216" t="s">
        <v>9818</v>
      </c>
      <c r="C1216" t="s">
        <v>15277</v>
      </c>
      <c r="D1216" t="s">
        <v>1231</v>
      </c>
      <c r="E1216" t="s">
        <v>9820</v>
      </c>
      <c r="F1216" t="s">
        <v>15278</v>
      </c>
      <c r="G1216">
        <v>2611</v>
      </c>
      <c r="I1216" t="s">
        <v>15279</v>
      </c>
      <c r="J1216" t="s">
        <v>15280</v>
      </c>
      <c r="L1216" t="s">
        <v>15280</v>
      </c>
      <c r="N1216" t="str">
        <f ca="1"/>
        <v>MFC</v>
      </c>
      <c r="O1216" cm="1">
        <f t="array" aca="1" ref="O1216" ca="1">INDEX(A1216:A10981,RANDBETWEEN(1,ROWS(A1216:A10981)),1)</f>
        <v>0</v>
      </c>
      <c r="P1216" t="str" cm="1">
        <f t="array" aca="1" ref="P1216" ca="1">INDEX(A1216:A10981,RANDBETWEEN(1,ROWS(A1216:A10981)),1)</f>
        <v>YGY</v>
      </c>
    </row>
    <row r="1217" spans="1:16" x14ac:dyDescent="0.3">
      <c r="A1217" t="s">
        <v>1232</v>
      </c>
      <c r="B1217" t="s">
        <v>14817</v>
      </c>
      <c r="C1217" t="s">
        <v>15281</v>
      </c>
      <c r="D1217" t="s">
        <v>1232</v>
      </c>
      <c r="E1217" t="s">
        <v>9801</v>
      </c>
      <c r="F1217" t="s">
        <v>15282</v>
      </c>
      <c r="G1217">
        <v>0</v>
      </c>
      <c r="I1217" t="s">
        <v>15283</v>
      </c>
      <c r="N1217" t="str">
        <f ca="1"/>
        <v>GMS</v>
      </c>
      <c r="O1217" t="str" cm="1">
        <f t="array" aca="1" ref="O1217" ca="1">INDEX(A1217:A10982,RANDBETWEEN(1,ROWS(A1217:A10982)),1)</f>
        <v>LDB</v>
      </c>
      <c r="P1217" t="str" cm="1">
        <f t="array" aca="1" ref="P1217" ca="1">INDEX(A1217:A10982,RANDBETWEEN(1,ROWS(A1217:A10982)),1)</f>
        <v>LTB</v>
      </c>
    </row>
    <row r="1218" spans="1:16" x14ac:dyDescent="0.3">
      <c r="A1218" t="s">
        <v>1233</v>
      </c>
      <c r="B1218" t="s">
        <v>12339</v>
      </c>
      <c r="C1218" t="s">
        <v>15284</v>
      </c>
      <c r="D1218" t="s">
        <v>1233</v>
      </c>
      <c r="E1218" t="s">
        <v>12341</v>
      </c>
      <c r="F1218" t="s">
        <v>15285</v>
      </c>
      <c r="G1218">
        <v>26</v>
      </c>
      <c r="I1218" t="s">
        <v>15286</v>
      </c>
      <c r="J1218" t="s">
        <v>15287</v>
      </c>
      <c r="L1218" t="s">
        <v>15287</v>
      </c>
      <c r="N1218" t="str">
        <f ca="1"/>
        <v>HIM</v>
      </c>
      <c r="O1218" cm="1">
        <f t="array" aca="1" ref="O1218" ca="1">INDEX(A1218:A10983,RANDBETWEEN(1,ROWS(A1218:A10983)),1)</f>
        <v>0</v>
      </c>
      <c r="P1218" t="str" cm="1">
        <f t="array" aca="1" ref="P1218" ca="1">INDEX(A1218:A10983,RANDBETWEEN(1,ROWS(A1218:A10983)),1)</f>
        <v>PIH</v>
      </c>
    </row>
    <row r="1219" spans="1:16" x14ac:dyDescent="0.3">
      <c r="A1219" t="s">
        <v>1234</v>
      </c>
      <c r="B1219" t="s">
        <v>9891</v>
      </c>
      <c r="C1219" t="s">
        <v>10462</v>
      </c>
      <c r="D1219" t="s">
        <v>1234</v>
      </c>
      <c r="E1219" t="s">
        <v>9827</v>
      </c>
      <c r="F1219" t="s">
        <v>15288</v>
      </c>
      <c r="G1219">
        <v>3156</v>
      </c>
      <c r="I1219" t="s">
        <v>15289</v>
      </c>
      <c r="J1219" t="s">
        <v>15290</v>
      </c>
      <c r="K1219" t="s">
        <v>15291</v>
      </c>
      <c r="L1219" t="s">
        <v>11336</v>
      </c>
      <c r="N1219" t="str">
        <f ca="1"/>
        <v>TXE</v>
      </c>
      <c r="O1219" t="str" cm="1">
        <f t="array" aca="1" ref="O1219" ca="1">INDEX(A1219:A10984,RANDBETWEEN(1,ROWS(A1219:A10984)),1)</f>
        <v>JAM</v>
      </c>
      <c r="P1219" t="str" cm="1">
        <f t="array" aca="1" ref="P1219" ca="1">INDEX(A1219:A10984,RANDBETWEEN(1,ROWS(A1219:A10984)),1)</f>
        <v>TCP</v>
      </c>
    </row>
    <row r="1220" spans="1:16" x14ac:dyDescent="0.3">
      <c r="A1220" t="s">
        <v>1235</v>
      </c>
      <c r="B1220" t="s">
        <v>9884</v>
      </c>
      <c r="C1220" t="s">
        <v>15292</v>
      </c>
      <c r="D1220" t="s">
        <v>1235</v>
      </c>
      <c r="E1220" t="s">
        <v>9886</v>
      </c>
      <c r="F1220" t="s">
        <v>15293</v>
      </c>
      <c r="G1220">
        <v>141</v>
      </c>
      <c r="I1220" t="s">
        <v>15294</v>
      </c>
      <c r="J1220" t="s">
        <v>15292</v>
      </c>
      <c r="L1220" t="s">
        <v>15295</v>
      </c>
      <c r="N1220" t="str">
        <f ca="1"/>
        <v>CRA</v>
      </c>
      <c r="O1220" cm="1">
        <f t="array" aca="1" ref="O1220" ca="1">INDEX(A1220:A10985,RANDBETWEEN(1,ROWS(A1220:A10985)),1)</f>
        <v>0</v>
      </c>
      <c r="P1220" t="str" cm="1">
        <f t="array" aca="1" ref="P1220" ca="1">INDEX(A1220:A10985,RANDBETWEEN(1,ROWS(A1220:A10985)),1)</f>
        <v>FSK</v>
      </c>
    </row>
    <row r="1221" spans="1:16" x14ac:dyDescent="0.3">
      <c r="A1221" t="s">
        <v>1236</v>
      </c>
      <c r="B1221" t="s">
        <v>9891</v>
      </c>
      <c r="C1221" t="s">
        <v>15296</v>
      </c>
      <c r="D1221" t="s">
        <v>8366</v>
      </c>
      <c r="E1221" t="s">
        <v>9827</v>
      </c>
      <c r="F1221" t="s">
        <v>15297</v>
      </c>
      <c r="G1221">
        <v>177</v>
      </c>
      <c r="I1221" t="s">
        <v>15298</v>
      </c>
      <c r="N1221" t="str">
        <f ca="1"/>
        <v>PTR</v>
      </c>
      <c r="O1221" t="str" cm="1">
        <f t="array" aca="1" ref="O1221" ca="1">INDEX(A1221:A10986,RANDBETWEEN(1,ROWS(A1221:A10986)),1)</f>
        <v>NTA</v>
      </c>
      <c r="P1221" t="str" cm="1">
        <f t="array" aca="1" ref="P1221" ca="1">INDEX(A1221:A10986,RANDBETWEEN(1,ROWS(A1221:A10986)),1)</f>
        <v>INE</v>
      </c>
    </row>
    <row r="1222" spans="1:16" x14ac:dyDescent="0.3">
      <c r="A1222" t="s">
        <v>1237</v>
      </c>
      <c r="B1222" t="s">
        <v>10359</v>
      </c>
      <c r="C1222" t="s">
        <v>15299</v>
      </c>
      <c r="D1222" t="s">
        <v>1237</v>
      </c>
      <c r="E1222" t="s">
        <v>9913</v>
      </c>
      <c r="F1222" t="s">
        <v>15300</v>
      </c>
      <c r="G1222">
        <v>62</v>
      </c>
      <c r="I1222" t="s">
        <v>15301</v>
      </c>
      <c r="J1222" t="s">
        <v>15302</v>
      </c>
      <c r="L1222" t="s">
        <v>12763</v>
      </c>
      <c r="N1222" t="str">
        <f ca="1"/>
        <v>LUX</v>
      </c>
      <c r="O1222" cm="1">
        <f t="array" aca="1" ref="O1222" ca="1">INDEX(A1222:A10987,RANDBETWEEN(1,ROWS(A1222:A10987)),1)</f>
        <v>0</v>
      </c>
      <c r="P1222" t="str" cm="1">
        <f t="array" aca="1" ref="P1222" ca="1">INDEX(A1222:A10987,RANDBETWEEN(1,ROWS(A1222:A10987)),1)</f>
        <v>VIA</v>
      </c>
    </row>
    <row r="1223" spans="1:16" x14ac:dyDescent="0.3">
      <c r="A1223" t="s">
        <v>1238</v>
      </c>
      <c r="B1223" t="s">
        <v>9928</v>
      </c>
      <c r="C1223" t="s">
        <v>15303</v>
      </c>
      <c r="D1223" t="s">
        <v>1238</v>
      </c>
      <c r="E1223" t="s">
        <v>9930</v>
      </c>
      <c r="F1223" t="s">
        <v>15304</v>
      </c>
      <c r="G1223">
        <v>150</v>
      </c>
      <c r="I1223" t="s">
        <v>15305</v>
      </c>
      <c r="J1223" t="s">
        <v>15306</v>
      </c>
      <c r="K1223" t="s">
        <v>15307</v>
      </c>
      <c r="L1223" t="s">
        <v>15308</v>
      </c>
      <c r="N1223" t="str">
        <f ca="1"/>
        <v>CPC</v>
      </c>
      <c r="O1223" t="str" cm="1">
        <f t="array" aca="1" ref="O1223" ca="1">INDEX(A1223:A10988,RANDBETWEEN(1,ROWS(A1223:A10988)),1)</f>
        <v>CLG</v>
      </c>
      <c r="P1223" t="str" cm="1">
        <f t="array" aca="1" ref="P1223" ca="1">INDEX(A1223:A10988,RANDBETWEEN(1,ROWS(A1223:A10988)),1)</f>
        <v>NIB</v>
      </c>
    </row>
    <row r="1224" spans="1:16" x14ac:dyDescent="0.3">
      <c r="A1224" t="s">
        <v>1239</v>
      </c>
      <c r="B1224" t="s">
        <v>12069</v>
      </c>
      <c r="C1224" t="s">
        <v>15309</v>
      </c>
      <c r="D1224" t="s">
        <v>1239</v>
      </c>
      <c r="E1224" t="s">
        <v>12071</v>
      </c>
      <c r="F1224" t="s">
        <v>15310</v>
      </c>
      <c r="G1224">
        <v>177</v>
      </c>
      <c r="J1224" t="s">
        <v>15309</v>
      </c>
      <c r="K1224" t="s">
        <v>15309</v>
      </c>
      <c r="L1224" t="s">
        <v>15309</v>
      </c>
      <c r="N1224" t="str">
        <f ca="1"/>
        <v>SUT</v>
      </c>
      <c r="O1224" t="str" cm="1">
        <f t="array" aca="1" ref="O1224" ca="1">INDEX(A1224:A10989,RANDBETWEEN(1,ROWS(A1224:A10989)),1)</f>
        <v>CBU</v>
      </c>
      <c r="P1224" t="str" cm="1">
        <f t="array" aca="1" ref="P1224" ca="1">INDEX(A1224:A10989,RANDBETWEEN(1,ROWS(A1224:A10989)),1)</f>
        <v>VKS</v>
      </c>
    </row>
    <row r="1225" spans="1:16" x14ac:dyDescent="0.3">
      <c r="A1225" t="s">
        <v>1240</v>
      </c>
      <c r="B1225" t="s">
        <v>9965</v>
      </c>
      <c r="C1225" t="s">
        <v>15311</v>
      </c>
      <c r="D1225" t="s">
        <v>1240</v>
      </c>
      <c r="E1225" t="s">
        <v>9967</v>
      </c>
      <c r="F1225" t="s">
        <v>15312</v>
      </c>
      <c r="G1225">
        <v>229</v>
      </c>
      <c r="H1225" t="s">
        <v>15313</v>
      </c>
      <c r="I1225" t="s">
        <v>15314</v>
      </c>
      <c r="J1225" t="s">
        <v>15315</v>
      </c>
      <c r="L1225" t="s">
        <v>15316</v>
      </c>
      <c r="N1225" t="str">
        <f ca="1"/>
        <v>JCC</v>
      </c>
      <c r="O1225" t="str" cm="1">
        <f t="array" aca="1" ref="O1225" ca="1">INDEX(A1225:A10990,RANDBETWEEN(1,ROWS(A1225:A10990)),1)</f>
        <v>JBK</v>
      </c>
      <c r="P1225" t="str" cm="1">
        <f t="array" aca="1" ref="P1225" ca="1">INDEX(A1225:A10990,RANDBETWEEN(1,ROWS(A1225:A10990)),1)</f>
        <v>SLF</v>
      </c>
    </row>
    <row r="1226" spans="1:16" x14ac:dyDescent="0.3">
      <c r="A1226" t="s">
        <v>1241</v>
      </c>
      <c r="B1226" t="s">
        <v>15317</v>
      </c>
      <c r="C1226" t="s">
        <v>15318</v>
      </c>
      <c r="D1226" t="s">
        <v>1241</v>
      </c>
      <c r="E1226" t="s">
        <v>9801</v>
      </c>
      <c r="F1226" t="s">
        <v>15319</v>
      </c>
      <c r="G1226">
        <v>1807</v>
      </c>
      <c r="I1226" t="s">
        <v>15320</v>
      </c>
      <c r="J1226" t="s">
        <v>15321</v>
      </c>
      <c r="L1226" t="s">
        <v>15322</v>
      </c>
      <c r="N1226" t="str">
        <f ca="1"/>
        <v>WNC</v>
      </c>
      <c r="O1226" t="str" cm="1">
        <f t="array" aca="1" ref="O1226" ca="1">INDEX(A1226:A10991,RANDBETWEEN(1,ROWS(A1226:A10991)),1)</f>
        <v>TOI</v>
      </c>
      <c r="P1226" t="str" cm="1">
        <f t="array" aca="1" ref="P1226" ca="1">INDEX(A1226:A10991,RANDBETWEEN(1,ROWS(A1226:A10991)),1)</f>
        <v>RVN</v>
      </c>
    </row>
    <row r="1227" spans="1:16" x14ac:dyDescent="0.3">
      <c r="A1227" t="s">
        <v>1242</v>
      </c>
      <c r="B1227" t="s">
        <v>9884</v>
      </c>
      <c r="C1227" t="s">
        <v>15323</v>
      </c>
      <c r="D1227" t="s">
        <v>1242</v>
      </c>
      <c r="E1227" t="s">
        <v>9886</v>
      </c>
      <c r="F1227" t="s">
        <v>15324</v>
      </c>
      <c r="G1227">
        <v>39</v>
      </c>
      <c r="I1227" t="s">
        <v>15325</v>
      </c>
      <c r="J1227" t="s">
        <v>15326</v>
      </c>
      <c r="L1227" t="s">
        <v>15327</v>
      </c>
      <c r="N1227" t="str">
        <f ca="1"/>
        <v>ABO</v>
      </c>
      <c r="O1227" t="str" cm="1">
        <f t="array" aca="1" ref="O1227" ca="1">INDEX(A1227:A10992,RANDBETWEEN(1,ROWS(A1227:A10992)),1)</f>
        <v>HKN</v>
      </c>
      <c r="P1227" t="str" cm="1">
        <f t="array" aca="1" ref="P1227" ca="1">INDEX(A1227:A10992,RANDBETWEEN(1,ROWS(A1227:A10992)),1)</f>
        <v>OZC</v>
      </c>
    </row>
    <row r="1228" spans="1:16" x14ac:dyDescent="0.3">
      <c r="A1228" t="s">
        <v>1243</v>
      </c>
      <c r="B1228" t="s">
        <v>11262</v>
      </c>
      <c r="C1228" t="s">
        <v>15328</v>
      </c>
      <c r="D1228" t="s">
        <v>1243</v>
      </c>
      <c r="E1228" t="s">
        <v>11264</v>
      </c>
      <c r="F1228" t="s">
        <v>15329</v>
      </c>
      <c r="G1228">
        <v>59</v>
      </c>
      <c r="I1228" t="s">
        <v>15330</v>
      </c>
      <c r="J1228" t="s">
        <v>15331</v>
      </c>
      <c r="L1228" t="s">
        <v>14563</v>
      </c>
      <c r="N1228" t="str">
        <f ca="1"/>
        <v>KGD</v>
      </c>
      <c r="O1228" t="str" cm="1">
        <f t="array" aca="1" ref="O1228" ca="1">INDEX(A1228:A10993,RANDBETWEEN(1,ROWS(A1228:A10993)),1)</f>
        <v>TGG</v>
      </c>
      <c r="P1228" t="str" cm="1">
        <f t="array" aca="1" ref="P1228" ca="1">INDEX(A1228:A10993,RANDBETWEEN(1,ROWS(A1228:A10993)),1)</f>
        <v>HVA</v>
      </c>
    </row>
    <row r="1229" spans="1:16" x14ac:dyDescent="0.3">
      <c r="A1229" t="s">
        <v>1244</v>
      </c>
      <c r="B1229" t="s">
        <v>9840</v>
      </c>
      <c r="C1229" t="s">
        <v>15332</v>
      </c>
      <c r="D1229" t="s">
        <v>1244</v>
      </c>
      <c r="E1229" t="s">
        <v>9842</v>
      </c>
      <c r="F1229" t="s">
        <v>15333</v>
      </c>
      <c r="G1229">
        <v>206</v>
      </c>
      <c r="I1229" t="s">
        <v>15334</v>
      </c>
      <c r="N1229" t="str">
        <f ca="1"/>
        <v>CSA</v>
      </c>
      <c r="O1229" t="str" cm="1">
        <f t="array" aca="1" ref="O1229" ca="1">INDEX(A1229:A10994,RANDBETWEEN(1,ROWS(A1229:A10994)),1)</f>
        <v>PHI</v>
      </c>
      <c r="P1229" cm="1">
        <f t="array" aca="1" ref="P1229" ca="1">INDEX(A1229:A10994,RANDBETWEEN(1,ROWS(A1229:A10994)),1)</f>
        <v>0</v>
      </c>
    </row>
    <row r="1230" spans="1:16" x14ac:dyDescent="0.3">
      <c r="A1230" t="s">
        <v>1245</v>
      </c>
      <c r="B1230" t="s">
        <v>9953</v>
      </c>
      <c r="C1230" t="s">
        <v>15335</v>
      </c>
      <c r="D1230" t="s">
        <v>1245</v>
      </c>
      <c r="E1230" t="s">
        <v>9955</v>
      </c>
      <c r="F1230" t="s">
        <v>15336</v>
      </c>
      <c r="G1230">
        <v>4337</v>
      </c>
      <c r="I1230" t="s">
        <v>15337</v>
      </c>
      <c r="J1230" t="s">
        <v>15335</v>
      </c>
      <c r="L1230" t="s">
        <v>15338</v>
      </c>
      <c r="N1230" t="str">
        <f ca="1"/>
        <v>NNI</v>
      </c>
      <c r="O1230" t="str" cm="1">
        <f t="array" aca="1" ref="O1230" ca="1">INDEX(A1230:A10995,RANDBETWEEN(1,ROWS(A1230:A10995)),1)</f>
        <v>SLM</v>
      </c>
      <c r="P1230" t="str" cm="1">
        <f t="array" aca="1" ref="P1230" ca="1">INDEX(A1230:A10995,RANDBETWEEN(1,ROWS(A1230:A10995)),1)</f>
        <v>PCG</v>
      </c>
    </row>
    <row r="1231" spans="1:16" x14ac:dyDescent="0.3">
      <c r="A1231" t="s">
        <v>1246</v>
      </c>
      <c r="B1231" t="s">
        <v>9833</v>
      </c>
      <c r="C1231" t="s">
        <v>15339</v>
      </c>
      <c r="D1231" t="s">
        <v>1246</v>
      </c>
      <c r="E1231" t="s">
        <v>9835</v>
      </c>
      <c r="F1231" t="s">
        <v>15340</v>
      </c>
      <c r="G1231">
        <v>1784</v>
      </c>
      <c r="I1231" t="s">
        <v>15341</v>
      </c>
      <c r="J1231" t="s">
        <v>15339</v>
      </c>
      <c r="K1231" t="s">
        <v>15339</v>
      </c>
      <c r="L1231" t="s">
        <v>9839</v>
      </c>
      <c r="N1231" t="str">
        <f ca="1"/>
        <v>VLD</v>
      </c>
      <c r="O1231" t="str" cm="1">
        <f t="array" aca="1" ref="O1231" ca="1">INDEX(A1231:A10996,RANDBETWEEN(1,ROWS(A1231:A10996)),1)</f>
        <v>MSV</v>
      </c>
      <c r="P1231" t="str" cm="1">
        <f t="array" aca="1" ref="P1231" ca="1">INDEX(A1231:A10996,RANDBETWEEN(1,ROWS(A1231:A10996)),1)</f>
        <v>KPM</v>
      </c>
    </row>
    <row r="1232" spans="1:16" x14ac:dyDescent="0.3">
      <c r="A1232" t="s">
        <v>1247</v>
      </c>
      <c r="B1232" t="s">
        <v>10074</v>
      </c>
      <c r="C1232" t="s">
        <v>15342</v>
      </c>
      <c r="D1232" t="s">
        <v>1247</v>
      </c>
      <c r="E1232" t="s">
        <v>9801</v>
      </c>
      <c r="F1232" t="s">
        <v>15343</v>
      </c>
      <c r="G1232">
        <v>1394</v>
      </c>
      <c r="I1232" t="s">
        <v>15344</v>
      </c>
      <c r="N1232" t="str">
        <f ca="1"/>
        <v>LDE</v>
      </c>
      <c r="O1232" t="str" cm="1">
        <f t="array" aca="1" ref="O1232" ca="1">INDEX(A1232:A10997,RANDBETWEEN(1,ROWS(A1232:A10997)),1)</f>
        <v>THY</v>
      </c>
      <c r="P1232" t="str" cm="1">
        <f t="array" aca="1" ref="P1232" ca="1">INDEX(A1232:A10997,RANDBETWEEN(1,ROWS(A1232:A10997)),1)</f>
        <v>NGK</v>
      </c>
    </row>
    <row r="1233" spans="1:16" x14ac:dyDescent="0.3">
      <c r="A1233" t="s">
        <v>1248</v>
      </c>
      <c r="B1233" t="s">
        <v>9799</v>
      </c>
      <c r="C1233" t="s">
        <v>15345</v>
      </c>
      <c r="D1233" t="s">
        <v>1248</v>
      </c>
      <c r="E1233" t="s">
        <v>9801</v>
      </c>
      <c r="F1233" t="s">
        <v>15346</v>
      </c>
      <c r="G1233">
        <v>213</v>
      </c>
      <c r="I1233" t="s">
        <v>15347</v>
      </c>
      <c r="N1233" t="str">
        <f ca="1"/>
        <v>TQP</v>
      </c>
      <c r="O1233" t="str" cm="1">
        <f t="array" aca="1" ref="O1233" ca="1">INDEX(A1233:A10998,RANDBETWEEN(1,ROWS(A1233:A10998)),1)</f>
        <v>TCW</v>
      </c>
      <c r="P1233" t="str" cm="1">
        <f t="array" aca="1" ref="P1233" ca="1">INDEX(A1233:A10998,RANDBETWEEN(1,ROWS(A1233:A10998)),1)</f>
        <v>TJB</v>
      </c>
    </row>
    <row r="1234" spans="1:16" x14ac:dyDescent="0.3">
      <c r="A1234" t="s">
        <v>1249</v>
      </c>
      <c r="B1234" t="s">
        <v>12429</v>
      </c>
      <c r="C1234" t="s">
        <v>15348</v>
      </c>
      <c r="D1234" t="s">
        <v>1249</v>
      </c>
      <c r="E1234" t="s">
        <v>9827</v>
      </c>
      <c r="F1234" t="s">
        <v>15349</v>
      </c>
      <c r="G1234">
        <v>843</v>
      </c>
      <c r="N1234" t="str">
        <f ca="1"/>
        <v>KBI</v>
      </c>
      <c r="O1234" t="str" cm="1">
        <f t="array" aca="1" ref="O1234" ca="1">INDEX(A1234:A10999,RANDBETWEEN(1,ROWS(A1234:A10999)),1)</f>
        <v>WUN</v>
      </c>
      <c r="P1234" t="str" cm="1">
        <f t="array" aca="1" ref="P1234" ca="1">INDEX(A1234:A10999,RANDBETWEEN(1,ROWS(A1234:A10999)),1)</f>
        <v>NGI</v>
      </c>
    </row>
    <row r="1235" spans="1:16" x14ac:dyDescent="0.3">
      <c r="A1235" t="s">
        <v>1250</v>
      </c>
      <c r="B1235" t="s">
        <v>9891</v>
      </c>
      <c r="C1235" t="s">
        <v>15350</v>
      </c>
      <c r="D1235" t="s">
        <v>1250</v>
      </c>
      <c r="E1235" t="s">
        <v>9827</v>
      </c>
      <c r="F1235" t="s">
        <v>15351</v>
      </c>
      <c r="G1235">
        <v>482</v>
      </c>
      <c r="I1235" t="s">
        <v>15352</v>
      </c>
      <c r="N1235" t="str">
        <f ca="1"/>
        <v>JPU</v>
      </c>
      <c r="O1235" cm="1">
        <f t="array" aca="1" ref="O1235" ca="1">INDEX(A1235:A11000,RANDBETWEEN(1,ROWS(A1235:A11000)),1)</f>
        <v>0</v>
      </c>
      <c r="P1235" t="str" cm="1">
        <f t="array" aca="1" ref="P1235" ca="1">INDEX(A1235:A11000,RANDBETWEEN(1,ROWS(A1235:A11000)),1)</f>
        <v>WMK</v>
      </c>
    </row>
    <row r="1236" spans="1:16" x14ac:dyDescent="0.3">
      <c r="A1236" t="s">
        <v>1251</v>
      </c>
      <c r="B1236" t="s">
        <v>10197</v>
      </c>
      <c r="C1236" t="s">
        <v>15353</v>
      </c>
      <c r="D1236" t="s">
        <v>1251</v>
      </c>
      <c r="E1236" t="s">
        <v>9827</v>
      </c>
      <c r="F1236" t="s">
        <v>15354</v>
      </c>
      <c r="G1236">
        <v>1414</v>
      </c>
      <c r="I1236" t="s">
        <v>15355</v>
      </c>
      <c r="J1236" t="s">
        <v>15356</v>
      </c>
      <c r="K1236" t="s">
        <v>14607</v>
      </c>
      <c r="L1236" t="s">
        <v>10203</v>
      </c>
      <c r="N1236" t="str">
        <f ca="1"/>
        <v>PNN</v>
      </c>
      <c r="O1236" t="str" cm="1">
        <f t="array" aca="1" ref="O1236" ca="1">INDEX(A1236:A11001,RANDBETWEEN(1,ROWS(A1236:A11001)),1)</f>
        <v>FRR</v>
      </c>
      <c r="P1236" t="str" cm="1">
        <f t="array" aca="1" ref="P1236" ca="1">INDEX(A1236:A11001,RANDBETWEEN(1,ROWS(A1236:A11001)),1)</f>
        <v>ZKB</v>
      </c>
    </row>
    <row r="1237" spans="1:16" x14ac:dyDescent="0.3">
      <c r="A1237" t="s">
        <v>1252</v>
      </c>
      <c r="B1237" t="s">
        <v>12033</v>
      </c>
      <c r="C1237" t="s">
        <v>15357</v>
      </c>
      <c r="D1237" t="s">
        <v>1252</v>
      </c>
      <c r="E1237" t="s">
        <v>12035</v>
      </c>
      <c r="F1237" t="s">
        <v>15358</v>
      </c>
      <c r="G1237">
        <v>29</v>
      </c>
      <c r="I1237" t="s">
        <v>15359</v>
      </c>
      <c r="J1237" t="s">
        <v>15360</v>
      </c>
      <c r="L1237" t="s">
        <v>12039</v>
      </c>
      <c r="N1237" t="str">
        <f ca="1"/>
        <v>MSK</v>
      </c>
      <c r="O1237" t="str" cm="1">
        <f t="array" aca="1" ref="O1237" ca="1">INDEX(A1237:A11002,RANDBETWEEN(1,ROWS(A1237:A11002)),1)</f>
        <v>HSG</v>
      </c>
      <c r="P1237" cm="1">
        <f t="array" aca="1" ref="P1237" ca="1">INDEX(A1237:A11002,RANDBETWEEN(1,ROWS(A1237:A11002)),1)</f>
        <v>0</v>
      </c>
    </row>
    <row r="1238" spans="1:16" x14ac:dyDescent="0.3">
      <c r="A1238" t="s">
        <v>1253</v>
      </c>
      <c r="B1238" t="s">
        <v>10197</v>
      </c>
      <c r="C1238" t="s">
        <v>15361</v>
      </c>
      <c r="D1238" t="s">
        <v>4428</v>
      </c>
      <c r="E1238" t="s">
        <v>9827</v>
      </c>
      <c r="F1238" t="s">
        <v>15362</v>
      </c>
      <c r="G1238">
        <v>400</v>
      </c>
      <c r="N1238" t="str">
        <f ca="1"/>
        <v>BRH</v>
      </c>
      <c r="O1238" t="str" cm="1">
        <f t="array" aca="1" ref="O1238" ca="1">INDEX(A1238:A11003,RANDBETWEEN(1,ROWS(A1238:A11003)),1)</f>
        <v>CEZ</v>
      </c>
      <c r="P1238" t="str" cm="1">
        <f t="array" aca="1" ref="P1238" ca="1">INDEX(A1238:A11003,RANDBETWEEN(1,ROWS(A1238:A11003)),1)</f>
        <v>TRZ</v>
      </c>
    </row>
    <row r="1239" spans="1:16" x14ac:dyDescent="0.3">
      <c r="A1239" t="s">
        <v>1254</v>
      </c>
      <c r="B1239" t="s">
        <v>15363</v>
      </c>
      <c r="C1239" t="s">
        <v>15364</v>
      </c>
      <c r="D1239" t="s">
        <v>7301</v>
      </c>
      <c r="E1239" t="s">
        <v>15365</v>
      </c>
      <c r="F1239" t="s">
        <v>15366</v>
      </c>
      <c r="G1239">
        <v>52</v>
      </c>
      <c r="H1239" t="s">
        <v>15367</v>
      </c>
      <c r="I1239" t="s">
        <v>15368</v>
      </c>
      <c r="N1239" t="str">
        <f ca="1"/>
        <v>EYS</v>
      </c>
      <c r="O1239" cm="1">
        <f t="array" aca="1" ref="O1239" ca="1">INDEX(A1239:A11004,RANDBETWEEN(1,ROWS(A1239:A11004)),1)</f>
        <v>0</v>
      </c>
      <c r="P1239" t="str" cm="1">
        <f t="array" aca="1" ref="P1239" ca="1">INDEX(A1239:A11004,RANDBETWEEN(1,ROWS(A1239:A11004)),1)</f>
        <v>UYU</v>
      </c>
    </row>
    <row r="1240" spans="1:16" x14ac:dyDescent="0.3">
      <c r="A1240" t="s">
        <v>1255</v>
      </c>
      <c r="B1240" t="s">
        <v>10533</v>
      </c>
      <c r="C1240" t="s">
        <v>15369</v>
      </c>
      <c r="D1240" t="s">
        <v>1255</v>
      </c>
      <c r="E1240" t="s">
        <v>10535</v>
      </c>
      <c r="F1240" t="s">
        <v>15370</v>
      </c>
      <c r="G1240">
        <v>370</v>
      </c>
      <c r="I1240" t="s">
        <v>15371</v>
      </c>
      <c r="J1240" t="s">
        <v>15372</v>
      </c>
      <c r="K1240" t="s">
        <v>15373</v>
      </c>
      <c r="L1240" t="s">
        <v>15109</v>
      </c>
      <c r="N1240" t="str">
        <f ca="1"/>
        <v>AXK</v>
      </c>
      <c r="O1240" t="str" cm="1">
        <f t="array" aca="1" ref="O1240" ca="1">INDEX(A1240:A11005,RANDBETWEEN(1,ROWS(A1240:A11005)),1)</f>
        <v>DBR</v>
      </c>
      <c r="P1240" t="str" cm="1">
        <f t="array" aca="1" ref="P1240" ca="1">INDEX(A1240:A11005,RANDBETWEEN(1,ROWS(A1240:A11005)),1)</f>
        <v>NLH</v>
      </c>
    </row>
    <row r="1241" spans="1:16" x14ac:dyDescent="0.3">
      <c r="A1241" t="s">
        <v>1256</v>
      </c>
      <c r="B1241" t="s">
        <v>9891</v>
      </c>
      <c r="C1241" t="s">
        <v>15374</v>
      </c>
      <c r="D1241" t="s">
        <v>1256</v>
      </c>
      <c r="E1241" t="s">
        <v>9827</v>
      </c>
      <c r="F1241" t="s">
        <v>15375</v>
      </c>
      <c r="G1241">
        <v>2552</v>
      </c>
      <c r="I1241" t="s">
        <v>15376</v>
      </c>
      <c r="J1241" t="s">
        <v>15377</v>
      </c>
      <c r="K1241" t="s">
        <v>15378</v>
      </c>
      <c r="L1241" t="s">
        <v>10189</v>
      </c>
      <c r="N1241" t="str">
        <f ca="1"/>
        <v>ABF</v>
      </c>
      <c r="O1241" t="str" cm="1">
        <f t="array" aca="1" ref="O1241" ca="1">INDEX(A1241:A11006,RANDBETWEEN(1,ROWS(A1241:A11006)),1)</f>
        <v>TCY</v>
      </c>
      <c r="P1241" t="str" cm="1">
        <f t="array" aca="1" ref="P1241" ca="1">INDEX(A1241:A11006,RANDBETWEEN(1,ROWS(A1241:A11006)),1)</f>
        <v>HVE</v>
      </c>
    </row>
    <row r="1242" spans="1:16" x14ac:dyDescent="0.3">
      <c r="A1242" t="s">
        <v>1257</v>
      </c>
      <c r="B1242" t="s">
        <v>11234</v>
      </c>
      <c r="C1242" t="s">
        <v>15379</v>
      </c>
      <c r="D1242" t="s">
        <v>1257</v>
      </c>
      <c r="E1242" t="s">
        <v>11236</v>
      </c>
      <c r="F1242" t="s">
        <v>15380</v>
      </c>
      <c r="G1242">
        <v>1000</v>
      </c>
      <c r="I1242" t="s">
        <v>15381</v>
      </c>
      <c r="J1242" t="s">
        <v>15379</v>
      </c>
      <c r="K1242" t="s">
        <v>15382</v>
      </c>
      <c r="L1242" t="s">
        <v>15383</v>
      </c>
      <c r="N1242" t="str">
        <f ca="1"/>
        <v>TBD</v>
      </c>
      <c r="O1242" t="str" cm="1">
        <f t="array" aca="1" ref="O1242" ca="1">INDEX(A1242:A11007,RANDBETWEEN(1,ROWS(A1242:A11007)),1)</f>
        <v>CCZ</v>
      </c>
      <c r="P1242" t="str" cm="1">
        <f t="array" aca="1" ref="P1242" ca="1">INDEX(A1242:A11007,RANDBETWEEN(1,ROWS(A1242:A11007)),1)</f>
        <v>PAW</v>
      </c>
    </row>
    <row r="1243" spans="1:16" x14ac:dyDescent="0.3">
      <c r="A1243" t="s">
        <v>1258</v>
      </c>
      <c r="B1243" t="s">
        <v>9833</v>
      </c>
      <c r="C1243" t="s">
        <v>15384</v>
      </c>
      <c r="D1243" t="s">
        <v>1258</v>
      </c>
      <c r="E1243" t="s">
        <v>9835</v>
      </c>
      <c r="F1243" t="s">
        <v>15385</v>
      </c>
      <c r="G1243">
        <v>2398</v>
      </c>
      <c r="I1243" t="s">
        <v>15386</v>
      </c>
      <c r="J1243" t="s">
        <v>15384</v>
      </c>
      <c r="K1243" t="s">
        <v>15384</v>
      </c>
      <c r="L1243" t="s">
        <v>12156</v>
      </c>
      <c r="N1243" t="str">
        <f ca="1"/>
        <v>ULI</v>
      </c>
      <c r="O1243" t="str" cm="1">
        <f t="array" aca="1" ref="O1243" ca="1">INDEX(A1243:A11008,RANDBETWEEN(1,ROWS(A1243:A11008)),1)</f>
        <v>GTO</v>
      </c>
      <c r="P1243" cm="1">
        <f t="array" aca="1" ref="P1243" ca="1">INDEX(A1243:A11008,RANDBETWEEN(1,ROWS(A1243:A11008)),1)</f>
        <v>0</v>
      </c>
    </row>
    <row r="1244" spans="1:16" x14ac:dyDescent="0.3">
      <c r="A1244" t="s">
        <v>1259</v>
      </c>
      <c r="B1244" t="s">
        <v>10587</v>
      </c>
      <c r="C1244" t="s">
        <v>15387</v>
      </c>
      <c r="D1244" t="s">
        <v>1259</v>
      </c>
      <c r="E1244" t="s">
        <v>10589</v>
      </c>
      <c r="F1244" t="s">
        <v>15388</v>
      </c>
      <c r="G1244">
        <v>324</v>
      </c>
      <c r="I1244" t="s">
        <v>15389</v>
      </c>
      <c r="J1244" t="s">
        <v>15390</v>
      </c>
      <c r="K1244" t="s">
        <v>15391</v>
      </c>
      <c r="L1244" t="s">
        <v>15392</v>
      </c>
      <c r="N1244" t="str">
        <f ca="1"/>
        <v>PTN</v>
      </c>
      <c r="O1244" t="str" cm="1">
        <f t="array" aca="1" ref="O1244" ca="1">INDEX(A1244:A11009,RANDBETWEEN(1,ROWS(A1244:A11009)),1)</f>
        <v>YKI</v>
      </c>
      <c r="P1244" t="str" cm="1">
        <f t="array" aca="1" ref="P1244" ca="1">INDEX(A1244:A11009,RANDBETWEEN(1,ROWS(A1244:A11009)),1)</f>
        <v>ELY</v>
      </c>
    </row>
    <row r="1245" spans="1:16" x14ac:dyDescent="0.3">
      <c r="A1245" t="s">
        <v>1260</v>
      </c>
      <c r="B1245" t="s">
        <v>15393</v>
      </c>
      <c r="C1245" t="s">
        <v>15394</v>
      </c>
      <c r="D1245" t="s">
        <v>1260</v>
      </c>
      <c r="E1245" t="s">
        <v>15395</v>
      </c>
      <c r="F1245" t="s">
        <v>15396</v>
      </c>
      <c r="G1245">
        <v>0</v>
      </c>
      <c r="I1245" t="s">
        <v>15397</v>
      </c>
      <c r="J1245" t="s">
        <v>15398</v>
      </c>
      <c r="N1245" t="str">
        <f ca="1"/>
        <v>YOW</v>
      </c>
      <c r="O1245" t="str" cm="1">
        <f t="array" aca="1" ref="O1245" ca="1">INDEX(A1245:A11010,RANDBETWEEN(1,ROWS(A1245:A11010)),1)</f>
        <v>KKR</v>
      </c>
      <c r="P1245" t="str" cm="1">
        <f t="array" aca="1" ref="P1245" ca="1">INDEX(A1245:A11010,RANDBETWEEN(1,ROWS(A1245:A11010)),1)</f>
        <v>CJN</v>
      </c>
    </row>
    <row r="1246" spans="1:16" x14ac:dyDescent="0.3">
      <c r="A1246" t="s">
        <v>1261</v>
      </c>
      <c r="B1246" t="s">
        <v>9799</v>
      </c>
      <c r="C1246" t="s">
        <v>15399</v>
      </c>
      <c r="D1246" t="s">
        <v>1261</v>
      </c>
      <c r="E1246" t="s">
        <v>9801</v>
      </c>
      <c r="F1246" t="s">
        <v>15400</v>
      </c>
      <c r="G1246">
        <v>1017</v>
      </c>
      <c r="I1246" t="s">
        <v>15401</v>
      </c>
      <c r="N1246" t="str">
        <f ca="1"/>
        <v>ECI</v>
      </c>
      <c r="O1246" t="str" cm="1">
        <f t="array" aca="1" ref="O1246" ca="1">INDEX(A1246:A11011,RANDBETWEEN(1,ROWS(A1246:A11011)),1)</f>
        <v>VKW</v>
      </c>
      <c r="P1246" t="str" cm="1">
        <f t="array" aca="1" ref="P1246" ca="1">INDEX(A1246:A11011,RANDBETWEEN(1,ROWS(A1246:A11011)),1)</f>
        <v>KCZ</v>
      </c>
    </row>
    <row r="1247" spans="1:16" x14ac:dyDescent="0.3">
      <c r="A1247" t="s">
        <v>1262</v>
      </c>
      <c r="B1247" t="s">
        <v>9833</v>
      </c>
      <c r="C1247" t="s">
        <v>15402</v>
      </c>
      <c r="D1247" t="s">
        <v>1262</v>
      </c>
      <c r="E1247" t="s">
        <v>9835</v>
      </c>
      <c r="F1247" t="s">
        <v>15403</v>
      </c>
      <c r="G1247">
        <v>203</v>
      </c>
      <c r="I1247" t="s">
        <v>15404</v>
      </c>
      <c r="J1247" t="s">
        <v>15402</v>
      </c>
      <c r="K1247" t="s">
        <v>15402</v>
      </c>
      <c r="L1247" t="s">
        <v>12156</v>
      </c>
      <c r="N1247" t="str">
        <f ca="1"/>
        <v>TAQ</v>
      </c>
      <c r="O1247" t="str" cm="1">
        <f t="array" aca="1" ref="O1247" ca="1">INDEX(A1247:A11012,RANDBETWEEN(1,ROWS(A1247:A11012)),1)</f>
        <v>YMK</v>
      </c>
      <c r="P1247" t="str" cm="1">
        <f t="array" aca="1" ref="P1247" ca="1">INDEX(A1247:A11012,RANDBETWEEN(1,ROWS(A1247:A11012)),1)</f>
        <v>OHO</v>
      </c>
    </row>
    <row r="1248" spans="1:16" x14ac:dyDescent="0.3">
      <c r="A1248" t="s">
        <v>1263</v>
      </c>
      <c r="B1248" t="s">
        <v>13324</v>
      </c>
      <c r="C1248" t="s">
        <v>15405</v>
      </c>
      <c r="D1248" t="s">
        <v>1263</v>
      </c>
      <c r="E1248" t="s">
        <v>13326</v>
      </c>
      <c r="F1248" t="s">
        <v>15406</v>
      </c>
      <c r="G1248">
        <v>7516</v>
      </c>
      <c r="I1248" t="s">
        <v>15407</v>
      </c>
      <c r="J1248" t="s">
        <v>15408</v>
      </c>
      <c r="L1248" t="s">
        <v>15409</v>
      </c>
      <c r="N1248" t="str">
        <f ca="1"/>
        <v>FAM</v>
      </c>
      <c r="O1248" t="str" cm="1">
        <f t="array" aca="1" ref="O1248" ca="1">INDEX(A1248:A11013,RANDBETWEEN(1,ROWS(A1248:A11013)),1)</f>
        <v>CNN</v>
      </c>
      <c r="P1248" t="str" cm="1">
        <f t="array" aca="1" ref="P1248" ca="1">INDEX(A1248:A11013,RANDBETWEEN(1,ROWS(A1248:A11013)),1)</f>
        <v>CRG</v>
      </c>
    </row>
    <row r="1249" spans="1:16" x14ac:dyDescent="0.3">
      <c r="A1249" t="s">
        <v>1264</v>
      </c>
      <c r="B1249" t="s">
        <v>10114</v>
      </c>
      <c r="C1249" t="s">
        <v>15410</v>
      </c>
      <c r="D1249" t="s">
        <v>1264</v>
      </c>
      <c r="E1249" t="s">
        <v>10116</v>
      </c>
      <c r="F1249" t="s">
        <v>15411</v>
      </c>
      <c r="G1249">
        <v>544</v>
      </c>
      <c r="I1249" t="s">
        <v>15412</v>
      </c>
      <c r="N1249" t="str">
        <f ca="1"/>
        <v>MVW</v>
      </c>
      <c r="O1249" cm="1">
        <f t="array" aca="1" ref="O1249" ca="1">INDEX(A1249:A11014,RANDBETWEEN(1,ROWS(A1249:A11014)),1)</f>
        <v>0</v>
      </c>
      <c r="P1249" t="str" cm="1">
        <f t="array" aca="1" ref="P1249" ca="1">INDEX(A1249:A11014,RANDBETWEEN(1,ROWS(A1249:A11014)),1)</f>
        <v>LCI</v>
      </c>
    </row>
    <row r="1250" spans="1:16" x14ac:dyDescent="0.3">
      <c r="A1250" t="s">
        <v>1265</v>
      </c>
      <c r="B1250" t="s">
        <v>11234</v>
      </c>
      <c r="C1250" t="s">
        <v>15413</v>
      </c>
      <c r="D1250" t="s">
        <v>1265</v>
      </c>
      <c r="E1250" t="s">
        <v>11236</v>
      </c>
      <c r="F1250" t="s">
        <v>15414</v>
      </c>
      <c r="G1250">
        <v>22</v>
      </c>
      <c r="I1250" t="s">
        <v>15415</v>
      </c>
      <c r="J1250" t="s">
        <v>15416</v>
      </c>
      <c r="K1250" t="s">
        <v>15417</v>
      </c>
      <c r="L1250" t="s">
        <v>15418</v>
      </c>
      <c r="N1250" t="str">
        <f ca="1"/>
        <v>KRY</v>
      </c>
      <c r="O1250" cm="1">
        <f t="array" aca="1" ref="O1250" ca="1">INDEX(A1250:A11015,RANDBETWEEN(1,ROWS(A1250:A11015)),1)</f>
        <v>0</v>
      </c>
      <c r="P1250" t="str" cm="1">
        <f t="array" aca="1" ref="P1250" ca="1">INDEX(A1250:A11015,RANDBETWEEN(1,ROWS(A1250:A11015)),1)</f>
        <v>HHR</v>
      </c>
    </row>
    <row r="1251" spans="1:16" x14ac:dyDescent="0.3">
      <c r="A1251" t="s">
        <v>1266</v>
      </c>
      <c r="B1251" t="s">
        <v>13800</v>
      </c>
      <c r="C1251" t="s">
        <v>15419</v>
      </c>
      <c r="D1251" t="s">
        <v>1266</v>
      </c>
      <c r="E1251" t="s">
        <v>9835</v>
      </c>
      <c r="F1251" t="s">
        <v>15420</v>
      </c>
      <c r="G1251">
        <v>127</v>
      </c>
      <c r="J1251" t="s">
        <v>15419</v>
      </c>
      <c r="K1251" t="s">
        <v>15419</v>
      </c>
      <c r="L1251" t="s">
        <v>13804</v>
      </c>
      <c r="N1251" t="str">
        <f ca="1"/>
        <v>FOO</v>
      </c>
      <c r="O1251" t="str" cm="1">
        <f t="array" aca="1" ref="O1251" ca="1">INDEX(A1251:A11016,RANDBETWEEN(1,ROWS(A1251:A11016)),1)</f>
        <v>YQZ</v>
      </c>
      <c r="P1251" t="str" cm="1">
        <f t="array" aca="1" ref="P1251" ca="1">INDEX(A1251:A11016,RANDBETWEEN(1,ROWS(A1251:A11016)),1)</f>
        <v>KUY</v>
      </c>
    </row>
    <row r="1252" spans="1:16" x14ac:dyDescent="0.3">
      <c r="A1252" t="s">
        <v>1267</v>
      </c>
      <c r="B1252" t="s">
        <v>10197</v>
      </c>
      <c r="C1252" t="s">
        <v>15421</v>
      </c>
      <c r="D1252" t="s">
        <v>1267</v>
      </c>
      <c r="E1252" t="s">
        <v>9827</v>
      </c>
      <c r="F1252" t="s">
        <v>15422</v>
      </c>
      <c r="G1252">
        <v>39</v>
      </c>
      <c r="I1252" t="s">
        <v>15423</v>
      </c>
      <c r="J1252" t="s">
        <v>15424</v>
      </c>
      <c r="K1252" t="s">
        <v>15425</v>
      </c>
      <c r="L1252" t="s">
        <v>10203</v>
      </c>
      <c r="N1252" t="str">
        <f ca="1"/>
        <v>PKY</v>
      </c>
      <c r="O1252" t="str" cm="1">
        <f t="array" aca="1" ref="O1252" ca="1">INDEX(A1252:A11017,RANDBETWEEN(1,ROWS(A1252:A11017)),1)</f>
        <v>DAO</v>
      </c>
      <c r="P1252" t="str" cm="1">
        <f t="array" aca="1" ref="P1252" ca="1">INDEX(A1252:A11017,RANDBETWEEN(1,ROWS(A1252:A11017)),1)</f>
        <v>DFI</v>
      </c>
    </row>
    <row r="1253" spans="1:16" x14ac:dyDescent="0.3">
      <c r="A1253" t="s">
        <v>1268</v>
      </c>
      <c r="B1253" t="s">
        <v>9884</v>
      </c>
      <c r="C1253" t="s">
        <v>15426</v>
      </c>
      <c r="D1253" t="s">
        <v>1268</v>
      </c>
      <c r="E1253" t="s">
        <v>9886</v>
      </c>
      <c r="F1253" t="s">
        <v>15427</v>
      </c>
      <c r="G1253">
        <v>209</v>
      </c>
      <c r="H1253" t="s">
        <v>15428</v>
      </c>
      <c r="I1253" t="s">
        <v>15429</v>
      </c>
      <c r="J1253" t="s">
        <v>15430</v>
      </c>
      <c r="L1253" t="s">
        <v>15431</v>
      </c>
      <c r="N1253" t="str">
        <f ca="1"/>
        <v>EMS</v>
      </c>
      <c r="O1253" t="str" cm="1">
        <f t="array" aca="1" ref="O1253" ca="1">INDEX(A1253:A11018,RANDBETWEEN(1,ROWS(A1253:A11018)),1)</f>
        <v>YKA</v>
      </c>
      <c r="P1253" t="str" cm="1">
        <f t="array" aca="1" ref="P1253" ca="1">INDEX(A1253:A11018,RANDBETWEEN(1,ROWS(A1253:A11018)),1)</f>
        <v>PTT</v>
      </c>
    </row>
    <row r="1254" spans="1:16" x14ac:dyDescent="0.3">
      <c r="A1254" t="s">
        <v>1269</v>
      </c>
      <c r="B1254" t="s">
        <v>11518</v>
      </c>
      <c r="C1254" t="s">
        <v>15432</v>
      </c>
      <c r="D1254" t="s">
        <v>1269</v>
      </c>
      <c r="E1254" t="s">
        <v>10396</v>
      </c>
      <c r="F1254" t="s">
        <v>15433</v>
      </c>
      <c r="G1254">
        <v>1269</v>
      </c>
      <c r="I1254" t="s">
        <v>15434</v>
      </c>
      <c r="J1254" t="s">
        <v>15435</v>
      </c>
      <c r="K1254" t="s">
        <v>15436</v>
      </c>
      <c r="L1254" t="s">
        <v>11523</v>
      </c>
      <c r="N1254" t="str">
        <f ca="1"/>
        <v>TEA</v>
      </c>
      <c r="O1254" t="str" cm="1">
        <f t="array" aca="1" ref="O1254" ca="1">INDEX(A1254:A11019,RANDBETWEEN(1,ROWS(A1254:A11019)),1)</f>
        <v>OKE</v>
      </c>
      <c r="P1254" t="str" cm="1">
        <f t="array" aca="1" ref="P1254" ca="1">INDEX(A1254:A11019,RANDBETWEEN(1,ROWS(A1254:A11019)),1)</f>
        <v>WGC</v>
      </c>
    </row>
    <row r="1255" spans="1:16" x14ac:dyDescent="0.3">
      <c r="A1255" t="s">
        <v>1270</v>
      </c>
      <c r="B1255" t="s">
        <v>10587</v>
      </c>
      <c r="C1255" t="s">
        <v>15437</v>
      </c>
      <c r="D1255" t="s">
        <v>1270</v>
      </c>
      <c r="E1255" t="s">
        <v>10589</v>
      </c>
      <c r="F1255" t="s">
        <v>15438</v>
      </c>
      <c r="G1255">
        <v>49</v>
      </c>
      <c r="I1255" t="s">
        <v>15439</v>
      </c>
      <c r="J1255" t="s">
        <v>15440</v>
      </c>
      <c r="K1255" t="s">
        <v>15441</v>
      </c>
      <c r="L1255" t="s">
        <v>15442</v>
      </c>
      <c r="N1255" t="str">
        <f ca="1"/>
        <v>KMG</v>
      </c>
      <c r="O1255" t="str" cm="1">
        <f t="array" aca="1" ref="O1255" ca="1">INDEX(A1255:A11020,RANDBETWEEN(1,ROWS(A1255:A11020)),1)</f>
        <v>DTH</v>
      </c>
      <c r="P1255" t="str" cm="1">
        <f t="array" aca="1" ref="P1255" ca="1">INDEX(A1255:A11020,RANDBETWEEN(1,ROWS(A1255:A11020)),1)</f>
        <v>YBT</v>
      </c>
    </row>
    <row r="1256" spans="1:16" x14ac:dyDescent="0.3">
      <c r="A1256" t="s">
        <v>1271</v>
      </c>
      <c r="B1256" t="s">
        <v>12009</v>
      </c>
      <c r="C1256" t="s">
        <v>15443</v>
      </c>
      <c r="D1256" t="s">
        <v>1271</v>
      </c>
      <c r="E1256" t="s">
        <v>12011</v>
      </c>
      <c r="F1256" t="s">
        <v>15444</v>
      </c>
      <c r="G1256">
        <v>1263</v>
      </c>
      <c r="I1256" t="s">
        <v>15445</v>
      </c>
      <c r="N1256" t="str">
        <f ca="1"/>
        <v>AXB</v>
      </c>
      <c r="O1256" t="str" cm="1">
        <f t="array" aca="1" ref="O1256" ca="1">INDEX(A1256:A11021,RANDBETWEEN(1,ROWS(A1256:A11021)),1)</f>
        <v>YTB</v>
      </c>
      <c r="P1256" t="str" cm="1">
        <f t="array" aca="1" ref="P1256" ca="1">INDEX(A1256:A11021,RANDBETWEEN(1,ROWS(A1256:A11021)),1)</f>
        <v>IZT</v>
      </c>
    </row>
    <row r="1257" spans="1:16" x14ac:dyDescent="0.3">
      <c r="A1257" t="s">
        <v>1272</v>
      </c>
      <c r="B1257" t="s">
        <v>10277</v>
      </c>
      <c r="C1257" t="s">
        <v>15446</v>
      </c>
      <c r="D1257" t="s">
        <v>1272</v>
      </c>
      <c r="E1257" t="s">
        <v>9801</v>
      </c>
      <c r="F1257" t="s">
        <v>15447</v>
      </c>
      <c r="G1257">
        <v>616</v>
      </c>
      <c r="I1257" t="s">
        <v>15448</v>
      </c>
      <c r="N1257" t="str">
        <f ca="1"/>
        <v>CCC</v>
      </c>
      <c r="O1257" t="str" cm="1">
        <f t="array" aca="1" ref="O1257" ca="1">INDEX(A1257:A11022,RANDBETWEEN(1,ROWS(A1257:A11022)),1)</f>
        <v>ING</v>
      </c>
      <c r="P1257" t="str" cm="1">
        <f t="array" aca="1" ref="P1257" ca="1">INDEX(A1257:A11022,RANDBETWEEN(1,ROWS(A1257:A11022)),1)</f>
        <v>PCS</v>
      </c>
    </row>
    <row r="1258" spans="1:16" x14ac:dyDescent="0.3">
      <c r="A1258" t="s">
        <v>1273</v>
      </c>
      <c r="B1258" t="s">
        <v>10458</v>
      </c>
      <c r="C1258" t="s">
        <v>15210</v>
      </c>
      <c r="D1258" t="s">
        <v>1273</v>
      </c>
      <c r="E1258" t="s">
        <v>9835</v>
      </c>
      <c r="F1258" t="s">
        <v>15449</v>
      </c>
      <c r="G1258">
        <v>374</v>
      </c>
      <c r="I1258" t="s">
        <v>15450</v>
      </c>
      <c r="N1258" t="str">
        <f ca="1"/>
        <v>MOR</v>
      </c>
      <c r="O1258" t="str" cm="1">
        <f t="array" aca="1" ref="O1258" ca="1">INDEX(A1258:A11023,RANDBETWEEN(1,ROWS(A1258:A11023)),1)</f>
        <v>KEN</v>
      </c>
      <c r="P1258" t="str" cm="1">
        <f t="array" aca="1" ref="P1258" ca="1">INDEX(A1258:A11023,RANDBETWEEN(1,ROWS(A1258:A11023)),1)</f>
        <v>ULV</v>
      </c>
    </row>
    <row r="1259" spans="1:16" x14ac:dyDescent="0.3">
      <c r="A1259" t="s">
        <v>1274</v>
      </c>
      <c r="B1259" t="s">
        <v>9891</v>
      </c>
      <c r="C1259" t="s">
        <v>10462</v>
      </c>
      <c r="D1259" t="s">
        <v>1274</v>
      </c>
      <c r="E1259" t="s">
        <v>9827</v>
      </c>
      <c r="F1259" t="s">
        <v>15451</v>
      </c>
      <c r="G1259">
        <v>1023</v>
      </c>
      <c r="I1259" t="s">
        <v>15452</v>
      </c>
      <c r="J1259" t="s">
        <v>15453</v>
      </c>
      <c r="K1259" t="s">
        <v>15454</v>
      </c>
      <c r="L1259" t="s">
        <v>10774</v>
      </c>
      <c r="N1259" t="str">
        <f ca="1"/>
        <v>SRB</v>
      </c>
      <c r="O1259" t="str" cm="1">
        <f t="array" aca="1" ref="O1259" ca="1">INDEX(A1259:A11024,RANDBETWEEN(1,ROWS(A1259:A11024)),1)</f>
        <v>WFK</v>
      </c>
      <c r="P1259" t="str" cm="1">
        <f t="array" aca="1" ref="P1259" ca="1">INDEX(A1259:A11024,RANDBETWEEN(1,ROWS(A1259:A11024)),1)</f>
        <v>COE</v>
      </c>
    </row>
    <row r="1260" spans="1:16" x14ac:dyDescent="0.3">
      <c r="A1260" t="s">
        <v>1275</v>
      </c>
      <c r="B1260" t="s">
        <v>11698</v>
      </c>
      <c r="C1260" t="s">
        <v>15455</v>
      </c>
      <c r="D1260" t="s">
        <v>1275</v>
      </c>
      <c r="E1260" t="s">
        <v>11700</v>
      </c>
      <c r="F1260" t="s">
        <v>15456</v>
      </c>
      <c r="G1260">
        <v>16</v>
      </c>
      <c r="I1260" t="s">
        <v>15457</v>
      </c>
      <c r="N1260" t="str">
        <f ca="1"/>
        <v>SQX</v>
      </c>
      <c r="O1260" t="str" cm="1">
        <f t="array" aca="1" ref="O1260" ca="1">INDEX(A1260:A11025,RANDBETWEEN(1,ROWS(A1260:A11025)),1)</f>
        <v>YQL</v>
      </c>
      <c r="P1260" t="str" cm="1">
        <f t="array" aca="1" ref="P1260" ca="1">INDEX(A1260:A11025,RANDBETWEEN(1,ROWS(A1260:A11025)),1)</f>
        <v>COC</v>
      </c>
    </row>
    <row r="1261" spans="1:16" x14ac:dyDescent="0.3">
      <c r="A1261" t="s">
        <v>1276</v>
      </c>
      <c r="B1261" t="s">
        <v>11204</v>
      </c>
      <c r="C1261" t="s">
        <v>15458</v>
      </c>
      <c r="D1261" t="s">
        <v>1276</v>
      </c>
      <c r="E1261" t="s">
        <v>9801</v>
      </c>
      <c r="F1261" t="s">
        <v>15459</v>
      </c>
      <c r="G1261">
        <v>32</v>
      </c>
      <c r="I1261" t="s">
        <v>15460</v>
      </c>
      <c r="N1261" t="str">
        <f ca="1"/>
        <v>BDR</v>
      </c>
      <c r="O1261" t="str" cm="1">
        <f t="array" aca="1" ref="O1261" ca="1">INDEX(A1261:A11026,RANDBETWEEN(1,ROWS(A1261:A11026)),1)</f>
        <v>CSN</v>
      </c>
      <c r="P1261" t="str" cm="1">
        <f t="array" aca="1" ref="P1261" ca="1">INDEX(A1261:A11026,RANDBETWEEN(1,ROWS(A1261:A11026)),1)</f>
        <v>LZG</v>
      </c>
    </row>
    <row r="1262" spans="1:16" x14ac:dyDescent="0.3">
      <c r="A1262" t="s">
        <v>1277</v>
      </c>
      <c r="B1262" t="s">
        <v>11885</v>
      </c>
      <c r="C1262" t="s">
        <v>15461</v>
      </c>
      <c r="D1262" t="s">
        <v>1277</v>
      </c>
      <c r="E1262" t="s">
        <v>9827</v>
      </c>
      <c r="F1262" t="s">
        <v>15462</v>
      </c>
      <c r="G1262">
        <v>55</v>
      </c>
      <c r="I1262" t="s">
        <v>15463</v>
      </c>
      <c r="N1262" t="str">
        <f ca="1"/>
        <v>RTY</v>
      </c>
      <c r="O1262" t="str" cm="1">
        <f t="array" aca="1" ref="O1262" ca="1">INDEX(A1262:A11027,RANDBETWEEN(1,ROWS(A1262:A11027)),1)</f>
        <v>PPL</v>
      </c>
      <c r="P1262" t="str" cm="1">
        <f t="array" aca="1" ref="P1262" ca="1">INDEX(A1262:A11027,RANDBETWEEN(1,ROWS(A1262:A11027)),1)</f>
        <v>PQS</v>
      </c>
    </row>
    <row r="1263" spans="1:16" x14ac:dyDescent="0.3">
      <c r="A1263" t="s">
        <v>1278</v>
      </c>
      <c r="B1263" t="s">
        <v>10036</v>
      </c>
      <c r="C1263" t="s">
        <v>15464</v>
      </c>
      <c r="D1263" t="s">
        <v>1278</v>
      </c>
      <c r="E1263" t="s">
        <v>9827</v>
      </c>
      <c r="F1263" t="s">
        <v>15465</v>
      </c>
      <c r="G1263">
        <v>5636</v>
      </c>
      <c r="I1263" t="s">
        <v>15466</v>
      </c>
      <c r="J1263" t="s">
        <v>15467</v>
      </c>
      <c r="K1263" t="s">
        <v>15468</v>
      </c>
      <c r="L1263" t="s">
        <v>12722</v>
      </c>
      <c r="N1263" t="str">
        <f ca="1"/>
        <v>ELK</v>
      </c>
      <c r="O1263" t="str" cm="1">
        <f t="array" aca="1" ref="O1263" ca="1">INDEX(A1263:A11028,RANDBETWEEN(1,ROWS(A1263:A11028)),1)</f>
        <v>YZV</v>
      </c>
      <c r="P1263" t="str" cm="1">
        <f t="array" aca="1" ref="P1263" ca="1">INDEX(A1263:A11028,RANDBETWEEN(1,ROWS(A1263:A11028)),1)</f>
        <v>NYT</v>
      </c>
    </row>
    <row r="1264" spans="1:16" x14ac:dyDescent="0.3">
      <c r="A1264" t="s">
        <v>1279</v>
      </c>
      <c r="B1264" t="s">
        <v>10691</v>
      </c>
      <c r="C1264" t="s">
        <v>15469</v>
      </c>
      <c r="D1264" t="s">
        <v>1279</v>
      </c>
      <c r="E1264" t="s">
        <v>10693</v>
      </c>
      <c r="F1264" t="s">
        <v>15470</v>
      </c>
      <c r="G1264">
        <v>22</v>
      </c>
      <c r="I1264" t="s">
        <v>15471</v>
      </c>
      <c r="N1264" t="str">
        <f ca="1"/>
        <v>TGT</v>
      </c>
      <c r="O1264" t="str" cm="1">
        <f t="array" aca="1" ref="O1264" ca="1">INDEX(A1264:A11029,RANDBETWEEN(1,ROWS(A1264:A11029)),1)</f>
        <v>XUZ</v>
      </c>
      <c r="P1264" t="str" cm="1">
        <f t="array" aca="1" ref="P1264" ca="1">INDEX(A1264:A11029,RANDBETWEEN(1,ROWS(A1264:A11029)),1)</f>
        <v>EIB</v>
      </c>
    </row>
    <row r="1265" spans="1:16" x14ac:dyDescent="0.3">
      <c r="A1265" t="s">
        <v>1280</v>
      </c>
      <c r="B1265" t="s">
        <v>10190</v>
      </c>
      <c r="C1265" t="s">
        <v>15472</v>
      </c>
      <c r="D1265" t="s">
        <v>1280</v>
      </c>
      <c r="E1265" t="s">
        <v>10192</v>
      </c>
      <c r="F1265" t="s">
        <v>15473</v>
      </c>
      <c r="G1265">
        <v>351</v>
      </c>
      <c r="I1265" t="s">
        <v>15474</v>
      </c>
      <c r="J1265" t="s">
        <v>15475</v>
      </c>
      <c r="L1265" t="s">
        <v>15476</v>
      </c>
      <c r="N1265" t="str">
        <f ca="1"/>
        <v>ALO</v>
      </c>
      <c r="O1265" t="str" cm="1">
        <f t="array" aca="1" ref="O1265" ca="1">INDEX(A1265:A11030,RANDBETWEEN(1,ROWS(A1265:A11030)),1)</f>
        <v>KHA</v>
      </c>
      <c r="P1265" t="str" cm="1">
        <f t="array" aca="1" ref="P1265" ca="1">INDEX(A1265:A11030,RANDBETWEEN(1,ROWS(A1265:A11030)),1)</f>
        <v>NTX</v>
      </c>
    </row>
    <row r="1266" spans="1:16" x14ac:dyDescent="0.3">
      <c r="A1266" t="s">
        <v>1281</v>
      </c>
      <c r="B1266" t="s">
        <v>10533</v>
      </c>
      <c r="C1266" t="s">
        <v>15477</v>
      </c>
      <c r="D1266" t="s">
        <v>14647</v>
      </c>
      <c r="E1266" t="s">
        <v>10535</v>
      </c>
      <c r="F1266" t="s">
        <v>15478</v>
      </c>
      <c r="G1266">
        <v>337</v>
      </c>
      <c r="H1266" t="s">
        <v>15479</v>
      </c>
      <c r="I1266" t="s">
        <v>15480</v>
      </c>
      <c r="N1266" t="str">
        <f ca="1"/>
        <v>OES</v>
      </c>
      <c r="O1266" t="str" cm="1">
        <f t="array" aca="1" ref="O1266" ca="1">INDEX(A1266:A11031,RANDBETWEEN(1,ROWS(A1266:A11031)),1)</f>
        <v>UAQ</v>
      </c>
      <c r="P1266" t="str" cm="1">
        <f t="array" aca="1" ref="P1266" ca="1">INDEX(A1266:A11031,RANDBETWEEN(1,ROWS(A1266:A11031)),1)</f>
        <v>DTM</v>
      </c>
    </row>
    <row r="1267" spans="1:16" x14ac:dyDescent="0.3">
      <c r="A1267" t="s">
        <v>1282</v>
      </c>
      <c r="B1267" t="s">
        <v>9891</v>
      </c>
      <c r="C1267" t="s">
        <v>15481</v>
      </c>
      <c r="D1267" t="s">
        <v>1282</v>
      </c>
      <c r="E1267" t="s">
        <v>9827</v>
      </c>
      <c r="F1267" t="s">
        <v>15482</v>
      </c>
      <c r="G1267">
        <v>170</v>
      </c>
      <c r="I1267" t="s">
        <v>15483</v>
      </c>
      <c r="J1267" t="s">
        <v>15484</v>
      </c>
      <c r="K1267" t="s">
        <v>15485</v>
      </c>
      <c r="L1267" t="s">
        <v>10575</v>
      </c>
      <c r="N1267" t="str">
        <f ca="1"/>
        <v>RKT</v>
      </c>
      <c r="O1267" cm="1">
        <f t="array" aca="1" ref="O1267" ca="1">INDEX(A1267:A11032,RANDBETWEEN(1,ROWS(A1267:A11032)),1)</f>
        <v>0</v>
      </c>
      <c r="P1267" t="str" cm="1">
        <f t="array" aca="1" ref="P1267" ca="1">INDEX(A1267:A11032,RANDBETWEEN(1,ROWS(A1267:A11032)),1)</f>
        <v>RDE</v>
      </c>
    </row>
    <row r="1268" spans="1:16" x14ac:dyDescent="0.3">
      <c r="A1268" t="s">
        <v>1283</v>
      </c>
      <c r="B1268" t="s">
        <v>9833</v>
      </c>
      <c r="C1268" t="s">
        <v>15486</v>
      </c>
      <c r="D1268" t="s">
        <v>1283</v>
      </c>
      <c r="E1268" t="s">
        <v>9835</v>
      </c>
      <c r="F1268" t="s">
        <v>15487</v>
      </c>
      <c r="G1268">
        <v>219</v>
      </c>
      <c r="I1268" t="s">
        <v>15488</v>
      </c>
      <c r="J1268" t="s">
        <v>15489</v>
      </c>
      <c r="K1268" t="s">
        <v>15490</v>
      </c>
      <c r="L1268" t="s">
        <v>15491</v>
      </c>
      <c r="N1268" t="str">
        <f ca="1"/>
        <v>MAV</v>
      </c>
      <c r="O1268" t="str" cm="1">
        <f t="array" aca="1" ref="O1268" ca="1">INDEX(A1268:A11033,RANDBETWEEN(1,ROWS(A1268:A11033)),1)</f>
        <v>LMU</v>
      </c>
      <c r="P1268" t="str" cm="1">
        <f t="array" aca="1" ref="P1268" ca="1">INDEX(A1268:A11033,RANDBETWEEN(1,ROWS(A1268:A11033)),1)</f>
        <v>MIO</v>
      </c>
    </row>
    <row r="1269" spans="1:16" x14ac:dyDescent="0.3">
      <c r="A1269" t="s">
        <v>1284</v>
      </c>
      <c r="B1269" t="s">
        <v>12871</v>
      </c>
      <c r="C1269" t="s">
        <v>15492</v>
      </c>
      <c r="D1269" t="s">
        <v>1284</v>
      </c>
      <c r="E1269" t="s">
        <v>9835</v>
      </c>
      <c r="F1269" t="s">
        <v>15493</v>
      </c>
      <c r="G1269">
        <v>518</v>
      </c>
      <c r="I1269" t="s">
        <v>15494</v>
      </c>
      <c r="N1269" t="str">
        <f ca="1"/>
        <v>IJX</v>
      </c>
      <c r="O1269" t="str" cm="1">
        <f t="array" aca="1" ref="O1269" ca="1">INDEX(A1269:A11034,RANDBETWEEN(1,ROWS(A1269:A11034)),1)</f>
        <v>NCA</v>
      </c>
      <c r="P1269" t="str" cm="1">
        <f t="array" aca="1" ref="P1269" ca="1">INDEX(A1269:A11034,RANDBETWEEN(1,ROWS(A1269:A11034)),1)</f>
        <v>IAM</v>
      </c>
    </row>
    <row r="1270" spans="1:16" x14ac:dyDescent="0.3">
      <c r="A1270" t="s">
        <v>1285</v>
      </c>
      <c r="B1270" t="s">
        <v>9825</v>
      </c>
      <c r="C1270" t="s">
        <v>15495</v>
      </c>
      <c r="D1270" t="s">
        <v>1285</v>
      </c>
      <c r="E1270" t="s">
        <v>9827</v>
      </c>
      <c r="F1270" t="s">
        <v>15496</v>
      </c>
      <c r="G1270">
        <v>0</v>
      </c>
      <c r="J1270" t="s">
        <v>15497</v>
      </c>
      <c r="K1270" t="s">
        <v>15498</v>
      </c>
      <c r="L1270" t="s">
        <v>9832</v>
      </c>
      <c r="N1270" t="str">
        <f ca="1"/>
        <v>ZDY</v>
      </c>
      <c r="O1270" t="str" cm="1">
        <f t="array" aca="1" ref="O1270" ca="1">INDEX(A1270:A11035,RANDBETWEEN(1,ROWS(A1270:A11035)),1)</f>
        <v>GJA</v>
      </c>
      <c r="P1270" t="str" cm="1">
        <f t="array" aca="1" ref="P1270" ca="1">INDEX(A1270:A11035,RANDBETWEEN(1,ROWS(A1270:A11035)),1)</f>
        <v>TBQ</v>
      </c>
    </row>
    <row r="1271" spans="1:16" x14ac:dyDescent="0.3">
      <c r="A1271" t="s">
        <v>1286</v>
      </c>
      <c r="B1271" t="s">
        <v>10017</v>
      </c>
      <c r="C1271" t="s">
        <v>15499</v>
      </c>
      <c r="D1271" t="s">
        <v>1286</v>
      </c>
      <c r="E1271" t="s">
        <v>9827</v>
      </c>
      <c r="F1271" t="s">
        <v>15500</v>
      </c>
      <c r="G1271">
        <v>68</v>
      </c>
      <c r="I1271" t="s">
        <v>15501</v>
      </c>
      <c r="N1271" t="str">
        <f ca="1"/>
        <v>DIJ</v>
      </c>
      <c r="O1271" t="str" cm="1">
        <f t="array" aca="1" ref="O1271" ca="1">INDEX(A1271:A11036,RANDBETWEEN(1,ROWS(A1271:A11036)),1)</f>
        <v>PFA</v>
      </c>
      <c r="P1271" t="str" cm="1">
        <f t="array" aca="1" ref="P1271" ca="1">INDEX(A1271:A11036,RANDBETWEEN(1,ROWS(A1271:A11036)),1)</f>
        <v>HYG</v>
      </c>
    </row>
    <row r="1272" spans="1:16" x14ac:dyDescent="0.3">
      <c r="A1272" t="s">
        <v>1287</v>
      </c>
      <c r="B1272" t="s">
        <v>9825</v>
      </c>
      <c r="C1272" t="s">
        <v>15502</v>
      </c>
      <c r="D1272" t="s">
        <v>1287</v>
      </c>
      <c r="E1272" t="s">
        <v>9827</v>
      </c>
      <c r="F1272" t="s">
        <v>15503</v>
      </c>
      <c r="G1272">
        <v>272</v>
      </c>
      <c r="I1272" t="s">
        <v>15504</v>
      </c>
      <c r="J1272" t="s">
        <v>15484</v>
      </c>
      <c r="K1272" t="s">
        <v>15505</v>
      </c>
      <c r="L1272" t="s">
        <v>10308</v>
      </c>
      <c r="N1272" t="str">
        <f ca="1"/>
        <v>BOA</v>
      </c>
      <c r="O1272" t="str" cm="1">
        <f t="array" aca="1" ref="O1272" ca="1">INDEX(A1272:A11037,RANDBETWEEN(1,ROWS(A1272:A11037)),1)</f>
        <v>JRA</v>
      </c>
      <c r="P1272" t="str" cm="1">
        <f t="array" aca="1" ref="P1272" ca="1">INDEX(A1272:A11037,RANDBETWEEN(1,ROWS(A1272:A11037)),1)</f>
        <v>XBN</v>
      </c>
    </row>
    <row r="1273" spans="1:16" x14ac:dyDescent="0.3">
      <c r="A1273" t="s">
        <v>1288</v>
      </c>
      <c r="B1273" t="s">
        <v>9874</v>
      </c>
      <c r="C1273" t="s">
        <v>15506</v>
      </c>
      <c r="D1273" t="s">
        <v>1288</v>
      </c>
      <c r="E1273" t="s">
        <v>9876</v>
      </c>
      <c r="F1273" t="s">
        <v>15507</v>
      </c>
      <c r="G1273">
        <v>3005</v>
      </c>
      <c r="I1273" t="s">
        <v>15508</v>
      </c>
      <c r="J1273" t="s">
        <v>15506</v>
      </c>
      <c r="K1273" t="s">
        <v>15509</v>
      </c>
      <c r="L1273" t="s">
        <v>13381</v>
      </c>
      <c r="N1273" t="str">
        <f ca="1"/>
        <v>CRE</v>
      </c>
      <c r="O1273" t="str" cm="1">
        <f t="array" aca="1" ref="O1273" ca="1">INDEX(A1273:A11038,RANDBETWEEN(1,ROWS(A1273:A11038)),1)</f>
        <v>LSE</v>
      </c>
      <c r="P1273" t="str" cm="1">
        <f t="array" aca="1" ref="P1273" ca="1">INDEX(A1273:A11038,RANDBETWEEN(1,ROWS(A1273:A11038)),1)</f>
        <v>TAT</v>
      </c>
    </row>
    <row r="1274" spans="1:16" x14ac:dyDescent="0.3">
      <c r="A1274" t="s">
        <v>1289</v>
      </c>
      <c r="B1274" t="s">
        <v>10587</v>
      </c>
      <c r="C1274" t="s">
        <v>15510</v>
      </c>
      <c r="D1274" t="s">
        <v>1289</v>
      </c>
      <c r="E1274" t="s">
        <v>10589</v>
      </c>
      <c r="F1274" t="s">
        <v>15511</v>
      </c>
      <c r="G1274">
        <v>383</v>
      </c>
      <c r="I1274" t="s">
        <v>15512</v>
      </c>
      <c r="J1274" t="s">
        <v>15510</v>
      </c>
      <c r="K1274" t="s">
        <v>15510</v>
      </c>
      <c r="L1274" t="s">
        <v>15513</v>
      </c>
      <c r="N1274" t="str">
        <f ca="1"/>
        <v>MQC</v>
      </c>
      <c r="O1274" cm="1">
        <f t="array" aca="1" ref="O1274" ca="1">INDEX(A1274:A11039,RANDBETWEEN(1,ROWS(A1274:A11039)),1)</f>
        <v>0</v>
      </c>
      <c r="P1274" t="str" cm="1">
        <f t="array" aca="1" ref="P1274" ca="1">INDEX(A1274:A11039,RANDBETWEEN(1,ROWS(A1274:A11039)),1)</f>
        <v>JDF</v>
      </c>
    </row>
    <row r="1275" spans="1:16" x14ac:dyDescent="0.3">
      <c r="A1275" t="s">
        <v>1290</v>
      </c>
      <c r="B1275" t="s">
        <v>9799</v>
      </c>
      <c r="C1275" t="s">
        <v>15514</v>
      </c>
      <c r="D1275" t="s">
        <v>1290</v>
      </c>
      <c r="E1275" t="s">
        <v>9801</v>
      </c>
      <c r="F1275" t="s">
        <v>15515</v>
      </c>
      <c r="G1275">
        <v>344</v>
      </c>
      <c r="I1275" t="s">
        <v>15516</v>
      </c>
      <c r="N1275" t="str">
        <f ca="1"/>
        <v>RIN</v>
      </c>
      <c r="O1275" t="str" cm="1">
        <f t="array" aca="1" ref="O1275" ca="1">INDEX(A1275:A11040,RANDBETWEEN(1,ROWS(A1275:A11040)),1)</f>
        <v>YAC</v>
      </c>
      <c r="P1275" t="str" cm="1">
        <f t="array" aca="1" ref="P1275" ca="1">INDEX(A1275:A11040,RANDBETWEEN(1,ROWS(A1275:A11040)),1)</f>
        <v>RJL</v>
      </c>
    </row>
    <row r="1276" spans="1:16" x14ac:dyDescent="0.3">
      <c r="A1276" t="s">
        <v>1291</v>
      </c>
      <c r="B1276" t="s">
        <v>10036</v>
      </c>
      <c r="C1276" t="s">
        <v>15517</v>
      </c>
      <c r="D1276" t="s">
        <v>1291</v>
      </c>
      <c r="E1276" t="s">
        <v>9827</v>
      </c>
      <c r="F1276" t="s">
        <v>15518</v>
      </c>
      <c r="G1276">
        <v>3313</v>
      </c>
      <c r="I1276" t="s">
        <v>15519</v>
      </c>
      <c r="J1276" t="s">
        <v>15520</v>
      </c>
      <c r="K1276" t="s">
        <v>15521</v>
      </c>
      <c r="L1276" t="s">
        <v>10650</v>
      </c>
      <c r="N1276" t="str">
        <f ca="1"/>
        <v>MCD</v>
      </c>
      <c r="O1276" t="str" cm="1">
        <f t="array" aca="1" ref="O1276" ca="1">INDEX(A1276:A11041,RANDBETWEEN(1,ROWS(A1276:A11041)),1)</f>
        <v>YBW</v>
      </c>
      <c r="P1276" cm="1">
        <f t="array" aca="1" ref="P1276" ca="1">INDEX(A1276:A11041,RANDBETWEEN(1,ROWS(A1276:A11041)),1)</f>
        <v>0</v>
      </c>
    </row>
    <row r="1277" spans="1:16" x14ac:dyDescent="0.3">
      <c r="A1277" t="s">
        <v>1292</v>
      </c>
      <c r="B1277" t="s">
        <v>9891</v>
      </c>
      <c r="C1277" t="s">
        <v>15522</v>
      </c>
      <c r="D1277" t="s">
        <v>1292</v>
      </c>
      <c r="E1277" t="s">
        <v>9827</v>
      </c>
      <c r="F1277" t="s">
        <v>15523</v>
      </c>
      <c r="G1277">
        <v>2506</v>
      </c>
      <c r="I1277" t="s">
        <v>15524</v>
      </c>
      <c r="J1277" t="s">
        <v>15525</v>
      </c>
      <c r="K1277" t="s">
        <v>15526</v>
      </c>
      <c r="L1277" t="s">
        <v>11336</v>
      </c>
      <c r="N1277" t="str">
        <f ca="1"/>
        <v>DMK</v>
      </c>
      <c r="O1277" t="str" cm="1">
        <f t="array" aca="1" ref="O1277" ca="1">INDEX(A1277:A11042,RANDBETWEEN(1,ROWS(A1277:A11042)),1)</f>
        <v>RNO</v>
      </c>
      <c r="P1277" t="str" cm="1">
        <f t="array" aca="1" ref="P1277" ca="1">INDEX(A1277:A11042,RANDBETWEEN(1,ROWS(A1277:A11042)),1)</f>
        <v>NMT</v>
      </c>
    </row>
    <row r="1278" spans="1:16" x14ac:dyDescent="0.3">
      <c r="A1278" t="s">
        <v>1293</v>
      </c>
      <c r="B1278" t="s">
        <v>9971</v>
      </c>
      <c r="C1278" t="s">
        <v>15527</v>
      </c>
      <c r="D1278" t="s">
        <v>1293</v>
      </c>
      <c r="E1278" t="s">
        <v>9973</v>
      </c>
      <c r="F1278" t="s">
        <v>15528</v>
      </c>
      <c r="G1278">
        <v>1102</v>
      </c>
      <c r="H1278" t="s">
        <v>15529</v>
      </c>
      <c r="I1278" t="s">
        <v>15530</v>
      </c>
      <c r="J1278" t="s">
        <v>15531</v>
      </c>
      <c r="K1278" t="s">
        <v>15532</v>
      </c>
      <c r="L1278" t="s">
        <v>15533</v>
      </c>
      <c r="N1278" t="str">
        <f ca="1"/>
        <v>BHX</v>
      </c>
      <c r="O1278" t="str" cm="1">
        <f t="array" aca="1" ref="O1278" ca="1">INDEX(A1278:A11043,RANDBETWEEN(1,ROWS(A1278:A11043)),1)</f>
        <v>DNK</v>
      </c>
      <c r="P1278" cm="1">
        <f t="array" aca="1" ref="P1278" ca="1">INDEX(A1278:A11043,RANDBETWEEN(1,ROWS(A1278:A11043)),1)</f>
        <v>0</v>
      </c>
    </row>
    <row r="1279" spans="1:16" x14ac:dyDescent="0.3">
      <c r="A1279" t="s">
        <v>1294</v>
      </c>
      <c r="B1279" t="s">
        <v>10074</v>
      </c>
      <c r="C1279" t="s">
        <v>15484</v>
      </c>
      <c r="D1279" t="s">
        <v>1294</v>
      </c>
      <c r="E1279" t="s">
        <v>9801</v>
      </c>
      <c r="F1279" t="s">
        <v>15534</v>
      </c>
      <c r="G1279">
        <v>0</v>
      </c>
      <c r="I1279" t="s">
        <v>15535</v>
      </c>
      <c r="N1279" t="str">
        <f ca="1"/>
        <v>GMB</v>
      </c>
      <c r="O1279" t="str" cm="1">
        <f t="array" aca="1" ref="O1279" ca="1">INDEX(A1279:A11044,RANDBETWEEN(1,ROWS(A1279:A11044)),1)</f>
        <v>TYP</v>
      </c>
      <c r="P1279" t="str" cm="1">
        <f t="array" aca="1" ref="P1279" ca="1">INDEX(A1279:A11044,RANDBETWEEN(1,ROWS(A1279:A11044)),1)</f>
        <v>UKB</v>
      </c>
    </row>
    <row r="1280" spans="1:16" x14ac:dyDescent="0.3">
      <c r="A1280" t="s">
        <v>1295</v>
      </c>
      <c r="B1280" t="s">
        <v>10017</v>
      </c>
      <c r="C1280" t="s">
        <v>15536</v>
      </c>
      <c r="D1280" t="s">
        <v>1295</v>
      </c>
      <c r="E1280" t="s">
        <v>9827</v>
      </c>
      <c r="F1280" t="s">
        <v>15537</v>
      </c>
      <c r="G1280">
        <v>26</v>
      </c>
      <c r="I1280" t="s">
        <v>15538</v>
      </c>
      <c r="N1280" t="str">
        <f ca="1"/>
        <v>JTI</v>
      </c>
      <c r="O1280" t="str" cm="1">
        <f t="array" aca="1" ref="O1280" ca="1">INDEX(A1280:A11045,RANDBETWEEN(1,ROWS(A1280:A11045)),1)</f>
        <v>RKT</v>
      </c>
      <c r="P1280" t="str" cm="1">
        <f t="array" aca="1" ref="P1280" ca="1">INDEX(A1280:A11045,RANDBETWEEN(1,ROWS(A1280:A11045)),1)</f>
        <v>FUM</v>
      </c>
    </row>
    <row r="1281" spans="1:16" x14ac:dyDescent="0.3">
      <c r="A1281" t="s">
        <v>1296</v>
      </c>
      <c r="B1281" t="s">
        <v>9825</v>
      </c>
      <c r="C1281" t="s">
        <v>15539</v>
      </c>
      <c r="D1281" t="s">
        <v>1296</v>
      </c>
      <c r="E1281" t="s">
        <v>9827</v>
      </c>
      <c r="F1281" t="s">
        <v>15540</v>
      </c>
      <c r="G1281">
        <v>495</v>
      </c>
      <c r="H1281" t="s">
        <v>15541</v>
      </c>
      <c r="I1281" t="s">
        <v>15542</v>
      </c>
      <c r="J1281" t="s">
        <v>15543</v>
      </c>
      <c r="K1281" t="s">
        <v>14734</v>
      </c>
      <c r="L1281" t="s">
        <v>10216</v>
      </c>
      <c r="N1281" t="str">
        <f ca="1"/>
        <v>NMC</v>
      </c>
      <c r="O1281" cm="1">
        <f t="array" aca="1" ref="O1281" ca="1">INDEX(A1281:A11046,RANDBETWEEN(1,ROWS(A1281:A11046)),1)</f>
        <v>0</v>
      </c>
      <c r="P1281" t="str" cm="1">
        <f t="array" aca="1" ref="P1281" ca="1">INDEX(A1281:A11046,RANDBETWEEN(1,ROWS(A1281:A11046)),1)</f>
        <v>TKH</v>
      </c>
    </row>
    <row r="1282" spans="1:16" x14ac:dyDescent="0.3">
      <c r="A1282" t="s">
        <v>1297</v>
      </c>
      <c r="B1282" t="s">
        <v>9928</v>
      </c>
      <c r="C1282" t="s">
        <v>15544</v>
      </c>
      <c r="D1282" t="s">
        <v>1297</v>
      </c>
      <c r="E1282" t="s">
        <v>9930</v>
      </c>
      <c r="F1282" t="s">
        <v>15545</v>
      </c>
      <c r="G1282">
        <v>134</v>
      </c>
      <c r="I1282" t="s">
        <v>15546</v>
      </c>
      <c r="J1282" t="s">
        <v>15547</v>
      </c>
      <c r="K1282" t="s">
        <v>15548</v>
      </c>
      <c r="L1282" t="s">
        <v>13906</v>
      </c>
      <c r="N1282" t="str">
        <f ca="1"/>
        <v>KSY</v>
      </c>
      <c r="O1282" t="str" cm="1">
        <f t="array" aca="1" ref="O1282" ca="1">INDEX(A1282:A11047,RANDBETWEEN(1,ROWS(A1282:A11047)),1)</f>
        <v>LTC</v>
      </c>
      <c r="P1282" cm="1">
        <f t="array" aca="1" ref="P1282" ca="1">INDEX(A1282:A11047,RANDBETWEEN(1,ROWS(A1282:A11047)),1)</f>
        <v>0</v>
      </c>
    </row>
    <row r="1283" spans="1:16" x14ac:dyDescent="0.3">
      <c r="A1283" t="s">
        <v>1298</v>
      </c>
      <c r="B1283" t="s">
        <v>9971</v>
      </c>
      <c r="C1283" t="s">
        <v>15549</v>
      </c>
      <c r="D1283" t="s">
        <v>1298</v>
      </c>
      <c r="E1283" t="s">
        <v>9973</v>
      </c>
      <c r="F1283" t="s">
        <v>15550</v>
      </c>
      <c r="G1283">
        <v>75</v>
      </c>
      <c r="J1283" t="s">
        <v>15549</v>
      </c>
      <c r="K1283" t="s">
        <v>10374</v>
      </c>
      <c r="L1283" t="s">
        <v>10375</v>
      </c>
      <c r="N1283" t="str">
        <f ca="1"/>
        <v>VHC</v>
      </c>
      <c r="O1283" t="str" cm="1">
        <f t="array" aca="1" ref="O1283" ca="1">INDEX(A1283:A11048,RANDBETWEEN(1,ROWS(A1283:A11048)),1)</f>
        <v>TWN</v>
      </c>
      <c r="P1283" cm="1">
        <f t="array" aca="1" ref="P1283" ca="1">INDEX(A1283:A11048,RANDBETWEEN(1,ROWS(A1283:A11048)),1)</f>
        <v>0</v>
      </c>
    </row>
    <row r="1284" spans="1:16" x14ac:dyDescent="0.3">
      <c r="A1284" t="s">
        <v>1299</v>
      </c>
      <c r="B1284" t="s">
        <v>9891</v>
      </c>
      <c r="C1284" t="s">
        <v>15551</v>
      </c>
      <c r="D1284" t="s">
        <v>3375</v>
      </c>
      <c r="E1284" t="s">
        <v>9827</v>
      </c>
      <c r="F1284" t="s">
        <v>15552</v>
      </c>
      <c r="G1284">
        <v>1338</v>
      </c>
      <c r="I1284" t="s">
        <v>15553</v>
      </c>
      <c r="N1284" t="str">
        <f ca="1"/>
        <v>ICR</v>
      </c>
      <c r="O1284" cm="1">
        <f t="array" aca="1" ref="O1284" ca="1">INDEX(A1284:A11049,RANDBETWEEN(1,ROWS(A1284:A11049)),1)</f>
        <v>0</v>
      </c>
      <c r="P1284" cm="1">
        <f t="array" aca="1" ref="P1284" ca="1">INDEX(A1284:A11049,RANDBETWEEN(1,ROWS(A1284:A11049)),1)</f>
        <v>0</v>
      </c>
    </row>
    <row r="1285" spans="1:16" x14ac:dyDescent="0.3">
      <c r="A1285" t="s">
        <v>1300</v>
      </c>
      <c r="B1285" t="s">
        <v>9928</v>
      </c>
      <c r="C1285" t="s">
        <v>15554</v>
      </c>
      <c r="D1285" t="s">
        <v>1300</v>
      </c>
      <c r="E1285" t="s">
        <v>9930</v>
      </c>
      <c r="F1285" t="s">
        <v>15555</v>
      </c>
      <c r="G1285">
        <v>29</v>
      </c>
      <c r="H1285" t="s">
        <v>15556</v>
      </c>
      <c r="I1285" t="s">
        <v>15557</v>
      </c>
      <c r="J1285" t="s">
        <v>15558</v>
      </c>
      <c r="K1285" t="s">
        <v>15559</v>
      </c>
      <c r="L1285" t="s">
        <v>15560</v>
      </c>
      <c r="N1285" t="str">
        <f ca="1"/>
        <v>BYJ</v>
      </c>
      <c r="O1285" t="str" cm="1">
        <f t="array" aca="1" ref="O1285" ca="1">INDEX(A1285:A11050,RANDBETWEEN(1,ROWS(A1285:A11050)),1)</f>
        <v>TNE</v>
      </c>
      <c r="P1285" t="str" cm="1">
        <f t="array" aca="1" ref="P1285" ca="1">INDEX(A1285:A11050,RANDBETWEEN(1,ROWS(A1285:A11050)),1)</f>
        <v>RSI</v>
      </c>
    </row>
    <row r="1286" spans="1:16" x14ac:dyDescent="0.3">
      <c r="A1286" t="s">
        <v>1301</v>
      </c>
      <c r="B1286" t="s">
        <v>10197</v>
      </c>
      <c r="C1286" t="s">
        <v>15561</v>
      </c>
      <c r="D1286" t="s">
        <v>1301</v>
      </c>
      <c r="E1286" t="s">
        <v>9827</v>
      </c>
      <c r="F1286" t="s">
        <v>15562</v>
      </c>
      <c r="G1286">
        <v>36</v>
      </c>
      <c r="I1286" t="s">
        <v>15563</v>
      </c>
      <c r="J1286" t="s">
        <v>15564</v>
      </c>
      <c r="K1286" t="s">
        <v>15565</v>
      </c>
      <c r="L1286" t="s">
        <v>10203</v>
      </c>
      <c r="N1286" t="str">
        <f ca="1"/>
        <v>FIK</v>
      </c>
      <c r="O1286" t="str" cm="1">
        <f t="array" aca="1" ref="O1286" ca="1">INDEX(A1286:A11051,RANDBETWEEN(1,ROWS(A1286:A11051)),1)</f>
        <v>MXE</v>
      </c>
      <c r="P1286" t="str" cm="1">
        <f t="array" aca="1" ref="P1286" ca="1">INDEX(A1286:A11051,RANDBETWEEN(1,ROWS(A1286:A11051)),1)</f>
        <v>EIN</v>
      </c>
    </row>
    <row r="1287" spans="1:16" x14ac:dyDescent="0.3">
      <c r="A1287" t="s">
        <v>1302</v>
      </c>
      <c r="B1287" t="s">
        <v>10277</v>
      </c>
      <c r="C1287" t="s">
        <v>15566</v>
      </c>
      <c r="D1287" t="s">
        <v>1302</v>
      </c>
      <c r="E1287" t="s">
        <v>9801</v>
      </c>
      <c r="F1287" t="s">
        <v>15567</v>
      </c>
      <c r="G1287">
        <v>39</v>
      </c>
      <c r="I1287" t="s">
        <v>15568</v>
      </c>
      <c r="N1287" t="str">
        <f ca="1"/>
        <v>HDS</v>
      </c>
      <c r="O1287" cm="1">
        <f t="array" aca="1" ref="O1287" ca="1">INDEX(A1287:A11052,RANDBETWEEN(1,ROWS(A1287:A11052)),1)</f>
        <v>0</v>
      </c>
      <c r="P1287" t="str" cm="1">
        <f t="array" aca="1" ref="P1287" ca="1">INDEX(A1287:A11052,RANDBETWEEN(1,ROWS(A1287:A11052)),1)</f>
        <v>RAR</v>
      </c>
    </row>
    <row r="1288" spans="1:16" x14ac:dyDescent="0.3">
      <c r="A1288" t="s">
        <v>1303</v>
      </c>
      <c r="B1288" t="s">
        <v>9896</v>
      </c>
      <c r="C1288" t="s">
        <v>15569</v>
      </c>
      <c r="D1288" t="s">
        <v>1303</v>
      </c>
      <c r="E1288" t="s">
        <v>9898</v>
      </c>
      <c r="F1288" t="s">
        <v>15570</v>
      </c>
      <c r="G1288">
        <v>351</v>
      </c>
      <c r="I1288" t="s">
        <v>15571</v>
      </c>
      <c r="J1288" t="s">
        <v>15572</v>
      </c>
      <c r="L1288" t="s">
        <v>15573</v>
      </c>
      <c r="N1288" t="str">
        <f ca="1"/>
        <v>SHF</v>
      </c>
      <c r="O1288" t="str" cm="1">
        <f t="array" aca="1" ref="O1288" ca="1">INDEX(A1288:A11053,RANDBETWEEN(1,ROWS(A1288:A11053)),1)</f>
        <v>YPZ</v>
      </c>
      <c r="P1288" t="str" cm="1">
        <f t="array" aca="1" ref="P1288" ca="1">INDEX(A1288:A11053,RANDBETWEEN(1,ROWS(A1288:A11053)),1)</f>
        <v>QAQ</v>
      </c>
    </row>
    <row r="1289" spans="1:16" x14ac:dyDescent="0.3">
      <c r="A1289" t="s">
        <v>1304</v>
      </c>
      <c r="B1289" t="s">
        <v>9825</v>
      </c>
      <c r="C1289" t="s">
        <v>15574</v>
      </c>
      <c r="D1289" t="s">
        <v>1304</v>
      </c>
      <c r="E1289" t="s">
        <v>9827</v>
      </c>
      <c r="F1289" t="s">
        <v>15575</v>
      </c>
      <c r="G1289">
        <v>269</v>
      </c>
      <c r="I1289" t="s">
        <v>15576</v>
      </c>
      <c r="J1289" t="s">
        <v>15577</v>
      </c>
      <c r="K1289" t="s">
        <v>12379</v>
      </c>
      <c r="L1289" t="s">
        <v>10158</v>
      </c>
      <c r="N1289" t="str">
        <f ca="1"/>
        <v>SCC</v>
      </c>
      <c r="O1289" t="str" cm="1">
        <f t="array" aca="1" ref="O1289" ca="1">INDEX(A1289:A11054,RANDBETWEEN(1,ROWS(A1289:A11054)),1)</f>
        <v>ZVK</v>
      </c>
      <c r="P1289" t="str" cm="1">
        <f t="array" aca="1" ref="P1289" ca="1">INDEX(A1289:A11054,RANDBETWEEN(1,ROWS(A1289:A11054)),1)</f>
        <v>PEJ</v>
      </c>
    </row>
    <row r="1290" spans="1:16" x14ac:dyDescent="0.3">
      <c r="A1290" t="s">
        <v>1305</v>
      </c>
      <c r="B1290" t="s">
        <v>10084</v>
      </c>
      <c r="C1290" t="s">
        <v>15578</v>
      </c>
      <c r="D1290" t="s">
        <v>1305</v>
      </c>
      <c r="E1290" t="s">
        <v>10086</v>
      </c>
      <c r="F1290" t="s">
        <v>15579</v>
      </c>
      <c r="G1290">
        <v>36</v>
      </c>
      <c r="I1290" t="s">
        <v>15580</v>
      </c>
      <c r="J1290" t="s">
        <v>15581</v>
      </c>
      <c r="K1290" t="s">
        <v>15582</v>
      </c>
      <c r="L1290" t="s">
        <v>12549</v>
      </c>
      <c r="N1290" t="str">
        <f ca="1"/>
        <v>AJK</v>
      </c>
      <c r="O1290" cm="1">
        <f t="array" aca="1" ref="O1290" ca="1">INDEX(A1290:A11055,RANDBETWEEN(1,ROWS(A1290:A11055)),1)</f>
        <v>0</v>
      </c>
      <c r="P1290" cm="1">
        <f t="array" aca="1" ref="P1290" ca="1">INDEX(A1290:A11055,RANDBETWEEN(1,ROWS(A1290:A11055)),1)</f>
        <v>0</v>
      </c>
    </row>
    <row r="1291" spans="1:16" x14ac:dyDescent="0.3">
      <c r="A1291" t="s">
        <v>1306</v>
      </c>
      <c r="B1291" t="s">
        <v>13731</v>
      </c>
      <c r="C1291" t="s">
        <v>15583</v>
      </c>
      <c r="D1291" t="s">
        <v>1306</v>
      </c>
      <c r="E1291" t="s">
        <v>13733</v>
      </c>
      <c r="F1291" t="s">
        <v>15584</v>
      </c>
      <c r="G1291">
        <v>7726</v>
      </c>
      <c r="I1291" t="s">
        <v>15585</v>
      </c>
      <c r="J1291" t="s">
        <v>15586</v>
      </c>
      <c r="K1291" t="s">
        <v>15587</v>
      </c>
      <c r="L1291" t="s">
        <v>15588</v>
      </c>
      <c r="N1291" t="str">
        <f ca="1"/>
        <v>IJU</v>
      </c>
      <c r="O1291" t="str" cm="1">
        <f t="array" aca="1" ref="O1291" ca="1">INDEX(A1291:A11056,RANDBETWEEN(1,ROWS(A1291:A11056)),1)</f>
        <v>TUK</v>
      </c>
      <c r="P1291" t="str" cm="1">
        <f t="array" aca="1" ref="P1291" ca="1">INDEX(A1291:A11056,RANDBETWEEN(1,ROWS(A1291:A11056)),1)</f>
        <v>FOG</v>
      </c>
    </row>
    <row r="1292" spans="1:16" x14ac:dyDescent="0.3">
      <c r="A1292" t="s">
        <v>1307</v>
      </c>
      <c r="B1292" t="s">
        <v>12418</v>
      </c>
      <c r="C1292" t="s">
        <v>15589</v>
      </c>
      <c r="D1292" t="s">
        <v>1307</v>
      </c>
      <c r="E1292" t="s">
        <v>12420</v>
      </c>
      <c r="F1292" t="s">
        <v>15590</v>
      </c>
      <c r="G1292">
        <v>1368</v>
      </c>
      <c r="I1292" t="s">
        <v>15591</v>
      </c>
      <c r="J1292" t="s">
        <v>15592</v>
      </c>
      <c r="L1292" t="s">
        <v>15592</v>
      </c>
      <c r="N1292" t="str">
        <f ca="1"/>
        <v>WNN</v>
      </c>
      <c r="O1292" t="str" cm="1">
        <f t="array" aca="1" ref="O1292" ca="1">INDEX(A1292:A11057,RANDBETWEEN(1,ROWS(A1292:A11057)),1)</f>
        <v>STU</v>
      </c>
      <c r="P1292" t="str" cm="1">
        <f t="array" aca="1" ref="P1292" ca="1">INDEX(A1292:A11057,RANDBETWEEN(1,ROWS(A1292:A11057)),1)</f>
        <v>SJM</v>
      </c>
    </row>
    <row r="1293" spans="1:16" x14ac:dyDescent="0.3">
      <c r="A1293" t="s">
        <v>1308</v>
      </c>
      <c r="B1293" t="s">
        <v>12681</v>
      </c>
      <c r="C1293" t="s">
        <v>15593</v>
      </c>
      <c r="D1293" t="s">
        <v>1308</v>
      </c>
      <c r="E1293" t="s">
        <v>9898</v>
      </c>
      <c r="F1293" t="s">
        <v>15594</v>
      </c>
      <c r="G1293">
        <v>721</v>
      </c>
      <c r="H1293" t="s">
        <v>15595</v>
      </c>
      <c r="I1293" t="s">
        <v>15596</v>
      </c>
      <c r="J1293" t="s">
        <v>15597</v>
      </c>
      <c r="L1293" t="s">
        <v>15598</v>
      </c>
      <c r="N1293" t="str">
        <f ca="1"/>
        <v>TEK</v>
      </c>
      <c r="O1293" t="str" cm="1">
        <f t="array" aca="1" ref="O1293" ca="1">INDEX(A1293:A11058,RANDBETWEEN(1,ROWS(A1293:A11058)),1)</f>
        <v>SNM</v>
      </c>
      <c r="P1293" t="str" cm="1">
        <f t="array" aca="1" ref="P1293" ca="1">INDEX(A1293:A11058,RANDBETWEEN(1,ROWS(A1293:A11058)),1)</f>
        <v>OAH</v>
      </c>
    </row>
    <row r="1294" spans="1:16" x14ac:dyDescent="0.3">
      <c r="A1294" t="s">
        <v>1309</v>
      </c>
      <c r="B1294" t="s">
        <v>11698</v>
      </c>
      <c r="C1294" t="s">
        <v>15599</v>
      </c>
      <c r="D1294" t="s">
        <v>1309</v>
      </c>
      <c r="E1294" t="s">
        <v>11700</v>
      </c>
      <c r="F1294" t="s">
        <v>15600</v>
      </c>
      <c r="G1294">
        <v>62</v>
      </c>
      <c r="N1294" t="str">
        <f ca="1"/>
        <v>TEF</v>
      </c>
      <c r="O1294" t="str" cm="1">
        <f t="array" aca="1" ref="O1294" ca="1">INDEX(A1294:A11059,RANDBETWEEN(1,ROWS(A1294:A11059)),1)</f>
        <v>GDO</v>
      </c>
      <c r="P1294" t="str" cm="1">
        <f t="array" aca="1" ref="P1294" ca="1">INDEX(A1294:A11059,RANDBETWEEN(1,ROWS(A1294:A11059)),1)</f>
        <v>TSN</v>
      </c>
    </row>
    <row r="1295" spans="1:16" x14ac:dyDescent="0.3">
      <c r="A1295" t="s">
        <v>1310</v>
      </c>
      <c r="B1295" t="s">
        <v>10017</v>
      </c>
      <c r="C1295" t="s">
        <v>11779</v>
      </c>
      <c r="D1295" t="s">
        <v>1310</v>
      </c>
      <c r="E1295" t="s">
        <v>9827</v>
      </c>
      <c r="F1295" t="s">
        <v>15601</v>
      </c>
      <c r="G1295">
        <v>885</v>
      </c>
      <c r="I1295" t="s">
        <v>15602</v>
      </c>
      <c r="N1295" t="str">
        <f ca="1"/>
        <v>TBP</v>
      </c>
      <c r="O1295" t="str" cm="1">
        <f t="array" aca="1" ref="O1295" ca="1">INDEX(A1295:A11060,RANDBETWEEN(1,ROWS(A1295:A11060)),1)</f>
        <v>XDE</v>
      </c>
      <c r="P1295" t="str" cm="1">
        <f t="array" aca="1" ref="P1295" ca="1">INDEX(A1295:A11060,RANDBETWEEN(1,ROWS(A1295:A11060)),1)</f>
        <v>KNW</v>
      </c>
    </row>
    <row r="1296" spans="1:16" x14ac:dyDescent="0.3">
      <c r="A1296" t="s">
        <v>1311</v>
      </c>
      <c r="B1296" t="s">
        <v>15603</v>
      </c>
      <c r="C1296" t="s">
        <v>15604</v>
      </c>
      <c r="D1296" t="s">
        <v>1311</v>
      </c>
      <c r="E1296" t="s">
        <v>10095</v>
      </c>
      <c r="F1296" t="s">
        <v>15605</v>
      </c>
      <c r="G1296">
        <v>157</v>
      </c>
      <c r="H1296" t="s">
        <v>15606</v>
      </c>
      <c r="I1296" t="s">
        <v>15607</v>
      </c>
      <c r="J1296" t="s">
        <v>15608</v>
      </c>
      <c r="K1296" t="s">
        <v>15609</v>
      </c>
      <c r="L1296" t="s">
        <v>15610</v>
      </c>
      <c r="N1296" t="str">
        <f ca="1"/>
        <v>REG</v>
      </c>
      <c r="O1296" cm="1">
        <f t="array" aca="1" ref="O1296" ca="1">INDEX(A1296:A11061,RANDBETWEEN(1,ROWS(A1296:A11061)),1)</f>
        <v>0</v>
      </c>
      <c r="P1296" t="str" cm="1">
        <f t="array" aca="1" ref="P1296" ca="1">INDEX(A1296:A11061,RANDBETWEEN(1,ROWS(A1296:A11061)),1)</f>
        <v>DOD</v>
      </c>
    </row>
    <row r="1297" spans="1:16" x14ac:dyDescent="0.3">
      <c r="A1297" t="s">
        <v>1312</v>
      </c>
      <c r="B1297" t="s">
        <v>11262</v>
      </c>
      <c r="C1297" t="s">
        <v>15611</v>
      </c>
      <c r="D1297" t="s">
        <v>1312</v>
      </c>
      <c r="E1297" t="s">
        <v>11264</v>
      </c>
      <c r="F1297" t="s">
        <v>15612</v>
      </c>
      <c r="G1297">
        <v>0</v>
      </c>
      <c r="I1297" t="s">
        <v>15613</v>
      </c>
      <c r="J1297" t="s">
        <v>15614</v>
      </c>
      <c r="K1297" t="s">
        <v>15615</v>
      </c>
      <c r="L1297" t="s">
        <v>15616</v>
      </c>
      <c r="N1297" t="str">
        <f ca="1"/>
        <v>OUG</v>
      </c>
      <c r="O1297" cm="1">
        <f t="array" aca="1" ref="O1297" ca="1">INDEX(A1297:A11062,RANDBETWEEN(1,ROWS(A1297:A11062)),1)</f>
        <v>0</v>
      </c>
      <c r="P1297" cm="1">
        <f t="array" aca="1" ref="P1297" ca="1">INDEX(A1297:A11062,RANDBETWEEN(1,ROWS(A1297:A11062)),1)</f>
        <v>0</v>
      </c>
    </row>
    <row r="1298" spans="1:16" x14ac:dyDescent="0.3">
      <c r="A1298" t="s">
        <v>1313</v>
      </c>
      <c r="B1298" t="s">
        <v>11429</v>
      </c>
      <c r="C1298" t="s">
        <v>15416</v>
      </c>
      <c r="D1298" t="s">
        <v>1313</v>
      </c>
      <c r="E1298" t="s">
        <v>11431</v>
      </c>
      <c r="F1298" t="s">
        <v>15617</v>
      </c>
      <c r="G1298">
        <v>1696</v>
      </c>
      <c r="I1298" t="s">
        <v>15618</v>
      </c>
      <c r="N1298" t="str">
        <f ca="1"/>
        <v>BUS</v>
      </c>
      <c r="O1298" t="str" cm="1">
        <f t="array" aca="1" ref="O1298" ca="1">INDEX(A1298:A11063,RANDBETWEEN(1,ROWS(A1298:A11063)),1)</f>
        <v>FTU</v>
      </c>
      <c r="P1298" t="str" cm="1">
        <f t="array" aca="1" ref="P1298" ca="1">INDEX(A1298:A11063,RANDBETWEEN(1,ROWS(A1298:A11063)),1)</f>
        <v>EFK</v>
      </c>
    </row>
    <row r="1299" spans="1:16" x14ac:dyDescent="0.3">
      <c r="A1299" t="s">
        <v>1314</v>
      </c>
      <c r="B1299" t="s">
        <v>10533</v>
      </c>
      <c r="C1299" t="s">
        <v>15619</v>
      </c>
      <c r="D1299" t="s">
        <v>1314</v>
      </c>
      <c r="E1299" t="s">
        <v>10535</v>
      </c>
      <c r="F1299" t="s">
        <v>15620</v>
      </c>
      <c r="G1299">
        <v>19</v>
      </c>
      <c r="H1299" t="s">
        <v>15621</v>
      </c>
      <c r="I1299" t="s">
        <v>15622</v>
      </c>
      <c r="J1299" t="s">
        <v>15623</v>
      </c>
      <c r="K1299" t="s">
        <v>15624</v>
      </c>
      <c r="L1299" t="s">
        <v>12058</v>
      </c>
      <c r="N1299" t="str">
        <f ca="1"/>
        <v>YAD</v>
      </c>
      <c r="O1299" t="str" cm="1">
        <f t="array" aca="1" ref="O1299" ca="1">INDEX(A1299:A11064,RANDBETWEEN(1,ROWS(A1299:A11064)),1)</f>
        <v>YPN</v>
      </c>
      <c r="P1299" t="str" cm="1">
        <f t="array" aca="1" ref="P1299" ca="1">INDEX(A1299:A11064,RANDBETWEEN(1,ROWS(A1299:A11064)),1)</f>
        <v>MWF</v>
      </c>
    </row>
    <row r="1300" spans="1:16" x14ac:dyDescent="0.3">
      <c r="A1300" t="s">
        <v>1315</v>
      </c>
      <c r="B1300" t="s">
        <v>10533</v>
      </c>
      <c r="C1300" t="s">
        <v>15625</v>
      </c>
      <c r="D1300" t="s">
        <v>1315</v>
      </c>
      <c r="E1300" t="s">
        <v>10535</v>
      </c>
      <c r="F1300" t="s">
        <v>15626</v>
      </c>
      <c r="G1300">
        <v>419</v>
      </c>
      <c r="I1300" t="s">
        <v>15627</v>
      </c>
      <c r="J1300" t="s">
        <v>15628</v>
      </c>
      <c r="K1300" t="s">
        <v>10145</v>
      </c>
      <c r="L1300" t="s">
        <v>10146</v>
      </c>
      <c r="N1300" t="str">
        <f ca="1"/>
        <v>CPL</v>
      </c>
      <c r="O1300" t="str" cm="1">
        <f t="array" aca="1" ref="O1300" ca="1">INDEX(A1300:A11065,RANDBETWEEN(1,ROWS(A1300:A11065)),1)</f>
        <v>CLL</v>
      </c>
      <c r="P1300" t="str" cm="1">
        <f t="array" aca="1" ref="P1300" ca="1">INDEX(A1300:A11065,RANDBETWEEN(1,ROWS(A1300:A11065)),1)</f>
        <v>MLQ</v>
      </c>
    </row>
    <row r="1301" spans="1:16" x14ac:dyDescent="0.3">
      <c r="A1301" t="s">
        <v>1316</v>
      </c>
      <c r="B1301" t="s">
        <v>10074</v>
      </c>
      <c r="C1301" t="s">
        <v>15629</v>
      </c>
      <c r="D1301" t="s">
        <v>1316</v>
      </c>
      <c r="E1301" t="s">
        <v>9801</v>
      </c>
      <c r="F1301" t="s">
        <v>15630</v>
      </c>
      <c r="G1301">
        <v>219</v>
      </c>
      <c r="H1301" t="s">
        <v>15631</v>
      </c>
      <c r="I1301" t="s">
        <v>15632</v>
      </c>
      <c r="J1301" t="s">
        <v>15629</v>
      </c>
      <c r="K1301" t="s">
        <v>15629</v>
      </c>
      <c r="L1301" t="s">
        <v>10080</v>
      </c>
      <c r="N1301" t="str">
        <f ca="1"/>
        <v>MXT</v>
      </c>
      <c r="O1301" t="str" cm="1">
        <f t="array" aca="1" ref="O1301" ca="1">INDEX(A1301:A11066,RANDBETWEEN(1,ROWS(A1301:A11066)),1)</f>
        <v>GFL</v>
      </c>
      <c r="P1301" t="str" cm="1">
        <f t="array" aca="1" ref="P1301" ca="1">INDEX(A1301:A11066,RANDBETWEEN(1,ROWS(A1301:A11066)),1)</f>
        <v>YNH</v>
      </c>
    </row>
    <row r="1302" spans="1:16" x14ac:dyDescent="0.3">
      <c r="A1302" t="s">
        <v>1317</v>
      </c>
      <c r="B1302" t="s">
        <v>10533</v>
      </c>
      <c r="C1302" t="s">
        <v>15633</v>
      </c>
      <c r="D1302" t="s">
        <v>1317</v>
      </c>
      <c r="E1302" t="s">
        <v>10535</v>
      </c>
      <c r="F1302" t="s">
        <v>15634</v>
      </c>
      <c r="G1302">
        <v>449</v>
      </c>
      <c r="I1302" t="s">
        <v>15635</v>
      </c>
      <c r="J1302" t="s">
        <v>15636</v>
      </c>
      <c r="K1302" t="s">
        <v>15637</v>
      </c>
      <c r="L1302" t="s">
        <v>15638</v>
      </c>
      <c r="N1302" t="str">
        <f ca="1"/>
        <v>LGH</v>
      </c>
      <c r="O1302" t="str" cm="1">
        <f t="array" aca="1" ref="O1302" ca="1">INDEX(A1302:A11067,RANDBETWEEN(1,ROWS(A1302:A11067)),1)</f>
        <v>MLI</v>
      </c>
      <c r="P1302" cm="1">
        <f t="array" aca="1" ref="P1302" ca="1">INDEX(A1302:A11067,RANDBETWEEN(1,ROWS(A1302:A11067)),1)</f>
        <v>0</v>
      </c>
    </row>
    <row r="1303" spans="1:16" x14ac:dyDescent="0.3">
      <c r="A1303" t="s">
        <v>1318</v>
      </c>
      <c r="B1303" t="s">
        <v>9825</v>
      </c>
      <c r="C1303" t="s">
        <v>15639</v>
      </c>
      <c r="D1303" t="s">
        <v>1318</v>
      </c>
      <c r="E1303" t="s">
        <v>9827</v>
      </c>
      <c r="F1303" t="s">
        <v>15640</v>
      </c>
      <c r="G1303">
        <v>731</v>
      </c>
      <c r="H1303" t="s">
        <v>15641</v>
      </c>
      <c r="I1303" t="s">
        <v>15642</v>
      </c>
      <c r="J1303" t="s">
        <v>15643</v>
      </c>
      <c r="K1303" t="s">
        <v>10798</v>
      </c>
      <c r="L1303" t="s">
        <v>10308</v>
      </c>
      <c r="N1303" t="str">
        <f ca="1"/>
        <v>YKJ</v>
      </c>
      <c r="O1303" t="str" cm="1">
        <f t="array" aca="1" ref="O1303" ca="1">INDEX(A1303:A11068,RANDBETWEEN(1,ROWS(A1303:A11068)),1)</f>
        <v>LTI</v>
      </c>
      <c r="P1303" t="str" cm="1">
        <f t="array" aca="1" ref="P1303" ca="1">INDEX(A1303:A11068,RANDBETWEEN(1,ROWS(A1303:A11068)),1)</f>
        <v>JPD</v>
      </c>
    </row>
    <row r="1304" spans="1:16" x14ac:dyDescent="0.3">
      <c r="A1304" t="s">
        <v>1319</v>
      </c>
      <c r="B1304" t="s">
        <v>10730</v>
      </c>
      <c r="C1304" t="s">
        <v>15644</v>
      </c>
      <c r="D1304" t="s">
        <v>1319</v>
      </c>
      <c r="E1304" t="s">
        <v>9827</v>
      </c>
      <c r="F1304" t="s">
        <v>15645</v>
      </c>
      <c r="G1304">
        <v>849</v>
      </c>
      <c r="H1304" t="s">
        <v>15646</v>
      </c>
      <c r="I1304" t="s">
        <v>15647</v>
      </c>
      <c r="J1304" t="s">
        <v>15648</v>
      </c>
      <c r="K1304" t="s">
        <v>15649</v>
      </c>
      <c r="L1304" t="s">
        <v>10735</v>
      </c>
      <c r="N1304" t="str">
        <f ca="1"/>
        <v>MDK</v>
      </c>
      <c r="O1304" cm="1">
        <f t="array" aca="1" ref="O1304" ca="1">INDEX(A1304:A11069,RANDBETWEEN(1,ROWS(A1304:A11069)),1)</f>
        <v>0</v>
      </c>
      <c r="P1304" t="str" cm="1">
        <f t="array" aca="1" ref="P1304" ca="1">INDEX(A1304:A11069,RANDBETWEEN(1,ROWS(A1304:A11069)),1)</f>
        <v>TCQ</v>
      </c>
    </row>
    <row r="1305" spans="1:16" x14ac:dyDescent="0.3">
      <c r="A1305" t="s">
        <v>1320</v>
      </c>
      <c r="B1305" t="s">
        <v>9891</v>
      </c>
      <c r="C1305" t="s">
        <v>15650</v>
      </c>
      <c r="D1305" t="s">
        <v>1320</v>
      </c>
      <c r="E1305" t="s">
        <v>9827</v>
      </c>
      <c r="F1305" t="s">
        <v>15651</v>
      </c>
      <c r="G1305">
        <v>141</v>
      </c>
      <c r="H1305" t="s">
        <v>15652</v>
      </c>
      <c r="I1305" t="s">
        <v>15653</v>
      </c>
      <c r="J1305" t="s">
        <v>15654</v>
      </c>
      <c r="K1305" t="s">
        <v>15655</v>
      </c>
      <c r="L1305" t="s">
        <v>9832</v>
      </c>
      <c r="N1305" t="str">
        <f ca="1"/>
        <v>SSQ</v>
      </c>
      <c r="O1305" t="str" cm="1">
        <f t="array" aca="1" ref="O1305" ca="1">INDEX(A1305:A11070,RANDBETWEEN(1,ROWS(A1305:A11070)),1)</f>
        <v>SJB</v>
      </c>
      <c r="P1305" t="str" cm="1">
        <f t="array" aca="1" ref="P1305" ca="1">INDEX(A1305:A11070,RANDBETWEEN(1,ROWS(A1305:A11070)),1)</f>
        <v>TFB</v>
      </c>
    </row>
    <row r="1306" spans="1:16" x14ac:dyDescent="0.3">
      <c r="A1306" t="s">
        <v>1321</v>
      </c>
      <c r="B1306" t="s">
        <v>10017</v>
      </c>
      <c r="C1306" t="s">
        <v>15656</v>
      </c>
      <c r="D1306" t="s">
        <v>1321</v>
      </c>
      <c r="E1306" t="s">
        <v>9827</v>
      </c>
      <c r="F1306" t="s">
        <v>15657</v>
      </c>
      <c r="G1306">
        <v>1099</v>
      </c>
      <c r="I1306" t="s">
        <v>15658</v>
      </c>
      <c r="N1306" t="str">
        <f ca="1"/>
        <v>BDX</v>
      </c>
      <c r="O1306" t="str" cm="1">
        <f t="array" aca="1" ref="O1306" ca="1">INDEX(A1306:A11071,RANDBETWEEN(1,ROWS(A1306:A11071)),1)</f>
        <v>YER</v>
      </c>
      <c r="P1306" t="str" cm="1">
        <f t="array" aca="1" ref="P1306" ca="1">INDEX(A1306:A11071,RANDBETWEEN(1,ROWS(A1306:A11071)),1)</f>
        <v>XML</v>
      </c>
    </row>
    <row r="1307" spans="1:16" x14ac:dyDescent="0.3">
      <c r="A1307" t="s">
        <v>1322</v>
      </c>
      <c r="B1307" t="s">
        <v>9891</v>
      </c>
      <c r="C1307" t="s">
        <v>15659</v>
      </c>
      <c r="D1307" t="s">
        <v>1322</v>
      </c>
      <c r="E1307" t="s">
        <v>9827</v>
      </c>
      <c r="F1307" t="s">
        <v>15660</v>
      </c>
      <c r="G1307">
        <v>501</v>
      </c>
      <c r="H1307" t="s">
        <v>15661</v>
      </c>
      <c r="I1307" t="s">
        <v>15662</v>
      </c>
      <c r="J1307" t="s">
        <v>15663</v>
      </c>
      <c r="K1307" t="s">
        <v>15659</v>
      </c>
      <c r="L1307" t="s">
        <v>14225</v>
      </c>
      <c r="N1307" t="str">
        <f ca="1"/>
        <v>KTK</v>
      </c>
      <c r="O1307" t="str" cm="1">
        <f t="array" aca="1" ref="O1307" ca="1">INDEX(A1307:A11072,RANDBETWEEN(1,ROWS(A1307:A11072)),1)</f>
        <v>CHR</v>
      </c>
      <c r="P1307" t="str" cm="1">
        <f t="array" aca="1" ref="P1307" ca="1">INDEX(A1307:A11072,RANDBETWEEN(1,ROWS(A1307:A11072)),1)</f>
        <v>KNZ</v>
      </c>
    </row>
    <row r="1308" spans="1:16" x14ac:dyDescent="0.3">
      <c r="A1308" t="s">
        <v>1323</v>
      </c>
      <c r="B1308" t="s">
        <v>10036</v>
      </c>
      <c r="C1308" t="s">
        <v>15664</v>
      </c>
      <c r="D1308" t="s">
        <v>1323</v>
      </c>
      <c r="E1308" t="s">
        <v>9827</v>
      </c>
      <c r="F1308" t="s">
        <v>15665</v>
      </c>
      <c r="G1308">
        <v>5862</v>
      </c>
      <c r="H1308" t="s">
        <v>15666</v>
      </c>
      <c r="I1308" t="s">
        <v>15667</v>
      </c>
      <c r="J1308" t="s">
        <v>15668</v>
      </c>
      <c r="K1308" t="s">
        <v>15669</v>
      </c>
      <c r="L1308" t="s">
        <v>10452</v>
      </c>
      <c r="N1308" t="str">
        <f ca="1"/>
        <v>CKM</v>
      </c>
      <c r="O1308" t="str" cm="1">
        <f t="array" aca="1" ref="O1308" ca="1">INDEX(A1308:A11073,RANDBETWEEN(1,ROWS(A1308:A11073)),1)</f>
        <v>EMM</v>
      </c>
      <c r="P1308" t="str" cm="1">
        <f t="array" aca="1" ref="P1308" ca="1">INDEX(A1308:A11073,RANDBETWEEN(1,ROWS(A1308:A11073)),1)</f>
        <v>JSP</v>
      </c>
    </row>
    <row r="1309" spans="1:16" x14ac:dyDescent="0.3">
      <c r="A1309" t="s">
        <v>1324</v>
      </c>
      <c r="B1309" t="s">
        <v>10017</v>
      </c>
      <c r="C1309" t="s">
        <v>15670</v>
      </c>
      <c r="D1309" t="s">
        <v>1324</v>
      </c>
      <c r="E1309" t="s">
        <v>9827</v>
      </c>
      <c r="F1309" t="s">
        <v>15671</v>
      </c>
      <c r="G1309">
        <v>0</v>
      </c>
      <c r="N1309" t="str">
        <f ca="1"/>
        <v>WPU</v>
      </c>
      <c r="O1309" t="str" cm="1">
        <f t="array" aca="1" ref="O1309" ca="1">INDEX(A1309:A11074,RANDBETWEEN(1,ROWS(A1309:A11074)),1)</f>
        <v>PQT</v>
      </c>
      <c r="P1309" t="str" cm="1">
        <f t="array" aca="1" ref="P1309" ca="1">INDEX(A1309:A11074,RANDBETWEEN(1,ROWS(A1309:A11074)),1)</f>
        <v>GNT</v>
      </c>
    </row>
    <row r="1310" spans="1:16" x14ac:dyDescent="0.3">
      <c r="A1310" t="s">
        <v>1325</v>
      </c>
      <c r="B1310" t="s">
        <v>9833</v>
      </c>
      <c r="C1310" t="s">
        <v>15672</v>
      </c>
      <c r="D1310" t="s">
        <v>1325</v>
      </c>
      <c r="E1310" t="s">
        <v>9835</v>
      </c>
      <c r="F1310" t="s">
        <v>15673</v>
      </c>
      <c r="G1310">
        <v>26</v>
      </c>
      <c r="H1310" t="s">
        <v>15674</v>
      </c>
      <c r="I1310" t="s">
        <v>15675</v>
      </c>
      <c r="J1310" t="s">
        <v>15676</v>
      </c>
      <c r="K1310" t="s">
        <v>15676</v>
      </c>
      <c r="L1310" t="s">
        <v>15050</v>
      </c>
      <c r="N1310" t="str">
        <f ca="1"/>
        <v>JHM</v>
      </c>
      <c r="O1310" t="str" cm="1">
        <f t="array" aca="1" ref="O1310" ca="1">INDEX(A1310:A11075,RANDBETWEEN(1,ROWS(A1310:A11075)),1)</f>
        <v>TTU</v>
      </c>
      <c r="P1310" t="str" cm="1">
        <f t="array" aca="1" ref="P1310" ca="1">INDEX(A1310:A11075,RANDBETWEEN(1,ROWS(A1310:A11075)),1)</f>
        <v>OWB</v>
      </c>
    </row>
    <row r="1311" spans="1:16" x14ac:dyDescent="0.3">
      <c r="A1311" t="s">
        <v>1326</v>
      </c>
      <c r="B1311" t="s">
        <v>9833</v>
      </c>
      <c r="C1311" t="s">
        <v>15677</v>
      </c>
      <c r="D1311" t="s">
        <v>1326</v>
      </c>
      <c r="E1311" t="s">
        <v>9835</v>
      </c>
      <c r="F1311" t="s">
        <v>15678</v>
      </c>
      <c r="G1311">
        <v>3339</v>
      </c>
      <c r="I1311" t="s">
        <v>15679</v>
      </c>
      <c r="J1311" t="s">
        <v>15677</v>
      </c>
      <c r="K1311" t="s">
        <v>15677</v>
      </c>
      <c r="L1311" t="s">
        <v>12156</v>
      </c>
      <c r="N1311" t="str">
        <f ca="1"/>
        <v>PVK</v>
      </c>
      <c r="O1311" cm="1">
        <f t="array" aca="1" ref="O1311" ca="1">INDEX(A1311:A11076,RANDBETWEEN(1,ROWS(A1311:A11076)),1)</f>
        <v>0</v>
      </c>
      <c r="P1311" t="str" cm="1">
        <f t="array" aca="1" ref="P1311" ca="1">INDEX(A1311:A11076,RANDBETWEEN(1,ROWS(A1311:A11076)),1)</f>
        <v>PUK</v>
      </c>
    </row>
    <row r="1312" spans="1:16" x14ac:dyDescent="0.3">
      <c r="A1312" t="s">
        <v>1327</v>
      </c>
      <c r="B1312" t="s">
        <v>9891</v>
      </c>
      <c r="C1312" t="s">
        <v>15680</v>
      </c>
      <c r="D1312" t="s">
        <v>1327</v>
      </c>
      <c r="E1312" t="s">
        <v>9827</v>
      </c>
      <c r="F1312" t="s">
        <v>15681</v>
      </c>
      <c r="G1312">
        <v>374</v>
      </c>
      <c r="H1312" t="s">
        <v>15682</v>
      </c>
      <c r="I1312" t="s">
        <v>15683</v>
      </c>
      <c r="J1312" t="s">
        <v>15684</v>
      </c>
      <c r="K1312" t="s">
        <v>15685</v>
      </c>
      <c r="L1312" t="s">
        <v>10189</v>
      </c>
      <c r="N1312" t="str">
        <f ca="1"/>
        <v>BRP</v>
      </c>
      <c r="O1312" t="str" cm="1">
        <f t="array" aca="1" ref="O1312" ca="1">INDEX(A1312:A11077,RANDBETWEEN(1,ROWS(A1312:A11077)),1)</f>
        <v>LTB</v>
      </c>
      <c r="P1312" t="str" cm="1">
        <f t="array" aca="1" ref="P1312" ca="1">INDEX(A1312:A11077,RANDBETWEEN(1,ROWS(A1312:A11077)),1)</f>
        <v>DOO</v>
      </c>
    </row>
    <row r="1313" spans="1:16" x14ac:dyDescent="0.3">
      <c r="A1313" t="s">
        <v>1328</v>
      </c>
      <c r="B1313" t="s">
        <v>10533</v>
      </c>
      <c r="C1313" t="s">
        <v>15686</v>
      </c>
      <c r="D1313" t="s">
        <v>1328</v>
      </c>
      <c r="E1313" t="s">
        <v>10535</v>
      </c>
      <c r="F1313" t="s">
        <v>15687</v>
      </c>
      <c r="G1313">
        <v>1059</v>
      </c>
      <c r="I1313" t="s">
        <v>15688</v>
      </c>
      <c r="J1313" t="s">
        <v>15689</v>
      </c>
      <c r="K1313" t="s">
        <v>15690</v>
      </c>
      <c r="L1313" t="s">
        <v>11982</v>
      </c>
      <c r="N1313" t="str">
        <f ca="1"/>
        <v>TDW</v>
      </c>
      <c r="O1313" t="str" cm="1">
        <f t="array" aca="1" ref="O1313" ca="1">INDEX(A1313:A11078,RANDBETWEEN(1,ROWS(A1313:A11078)),1)</f>
        <v>KFZ</v>
      </c>
      <c r="P1313" t="str" cm="1">
        <f t="array" aca="1" ref="P1313" ca="1">INDEX(A1313:A11078,RANDBETWEEN(1,ROWS(A1313:A11078)),1)</f>
        <v>SNP</v>
      </c>
    </row>
    <row r="1314" spans="1:16" x14ac:dyDescent="0.3">
      <c r="A1314" t="s">
        <v>1329</v>
      </c>
      <c r="B1314" t="s">
        <v>11262</v>
      </c>
      <c r="C1314" t="s">
        <v>15691</v>
      </c>
      <c r="D1314" t="s">
        <v>1329</v>
      </c>
      <c r="E1314" t="s">
        <v>11264</v>
      </c>
      <c r="F1314" t="s">
        <v>15692</v>
      </c>
      <c r="G1314">
        <v>2746</v>
      </c>
      <c r="I1314" t="s">
        <v>15693</v>
      </c>
      <c r="N1314" t="str">
        <f ca="1"/>
        <v>SDY</v>
      </c>
      <c r="O1314" t="str" cm="1">
        <f t="array" aca="1" ref="O1314" ca="1">INDEX(A1314:A11079,RANDBETWEEN(1,ROWS(A1314:A11079)),1)</f>
        <v>GMB</v>
      </c>
      <c r="P1314" t="str" cm="1">
        <f t="array" aca="1" ref="P1314" ca="1">INDEX(A1314:A11079,RANDBETWEEN(1,ROWS(A1314:A11079)),1)</f>
        <v>LFI</v>
      </c>
    </row>
    <row r="1315" spans="1:16" x14ac:dyDescent="0.3">
      <c r="A1315" t="s">
        <v>1330</v>
      </c>
      <c r="B1315" t="s">
        <v>12033</v>
      </c>
      <c r="C1315" t="s">
        <v>15694</v>
      </c>
      <c r="D1315" t="s">
        <v>1330</v>
      </c>
      <c r="E1315" t="s">
        <v>12035</v>
      </c>
      <c r="F1315" t="s">
        <v>15695</v>
      </c>
      <c r="G1315">
        <v>55</v>
      </c>
      <c r="I1315" t="s">
        <v>15696</v>
      </c>
      <c r="J1315" t="s">
        <v>15697</v>
      </c>
      <c r="K1315" t="s">
        <v>15698</v>
      </c>
      <c r="L1315" t="s">
        <v>15697</v>
      </c>
      <c r="N1315" t="str">
        <f ca="1"/>
        <v>OBE</v>
      </c>
      <c r="O1315" t="str" cm="1">
        <f t="array" aca="1" ref="O1315" ca="1">INDEX(A1315:A11080,RANDBETWEEN(1,ROWS(A1315:A11080)),1)</f>
        <v>SXS</v>
      </c>
      <c r="P1315" t="str" cm="1">
        <f t="array" aca="1" ref="P1315" ca="1">INDEX(A1315:A11080,RANDBETWEEN(1,ROWS(A1315:A11080)),1)</f>
        <v>LPO</v>
      </c>
    </row>
    <row r="1316" spans="1:16" x14ac:dyDescent="0.3">
      <c r="A1316" t="s">
        <v>1331</v>
      </c>
      <c r="B1316" t="s">
        <v>10277</v>
      </c>
      <c r="C1316" t="s">
        <v>15699</v>
      </c>
      <c r="D1316" t="s">
        <v>1331</v>
      </c>
      <c r="E1316" t="s">
        <v>9801</v>
      </c>
      <c r="F1316" t="s">
        <v>15700</v>
      </c>
      <c r="G1316">
        <v>88</v>
      </c>
      <c r="I1316" t="s">
        <v>15701</v>
      </c>
      <c r="N1316" t="str">
        <f ca="1"/>
        <v>SHA</v>
      </c>
      <c r="O1316" t="str" cm="1">
        <f t="array" aca="1" ref="O1316" ca="1">INDEX(A1316:A11081,RANDBETWEEN(1,ROWS(A1316:A11081)),1)</f>
        <v>GAP</v>
      </c>
      <c r="P1316" t="str" cm="1">
        <f t="array" aca="1" ref="P1316" ca="1">INDEX(A1316:A11081,RANDBETWEEN(1,ROWS(A1316:A11081)),1)</f>
        <v>VHN</v>
      </c>
    </row>
    <row r="1317" spans="1:16" x14ac:dyDescent="0.3">
      <c r="A1317" t="s">
        <v>1332</v>
      </c>
      <c r="B1317" t="s">
        <v>11204</v>
      </c>
      <c r="C1317" t="s">
        <v>15702</v>
      </c>
      <c r="D1317" t="s">
        <v>1332</v>
      </c>
      <c r="E1317" t="s">
        <v>9801</v>
      </c>
      <c r="F1317" t="s">
        <v>15703</v>
      </c>
      <c r="G1317">
        <v>367</v>
      </c>
      <c r="I1317" t="s">
        <v>15704</v>
      </c>
      <c r="N1317" t="str">
        <f ca="1"/>
        <v>HVN</v>
      </c>
      <c r="O1317" t="str" cm="1">
        <f t="array" aca="1" ref="O1317" ca="1">INDEX(A1317:A11082,RANDBETWEEN(1,ROWS(A1317:A11082)),1)</f>
        <v>PPU</v>
      </c>
      <c r="P1317" t="str" cm="1">
        <f t="array" aca="1" ref="P1317" ca="1">INDEX(A1317:A11082,RANDBETWEEN(1,ROWS(A1317:A11082)),1)</f>
        <v>TAN</v>
      </c>
    </row>
    <row r="1318" spans="1:16" x14ac:dyDescent="0.3">
      <c r="A1318" t="s">
        <v>1333</v>
      </c>
      <c r="B1318" t="s">
        <v>9818</v>
      </c>
      <c r="C1318" t="s">
        <v>15705</v>
      </c>
      <c r="D1318" t="s">
        <v>1333</v>
      </c>
      <c r="E1318" t="s">
        <v>9820</v>
      </c>
      <c r="F1318" t="s">
        <v>15706</v>
      </c>
      <c r="G1318">
        <v>459</v>
      </c>
      <c r="I1318" t="s">
        <v>15707</v>
      </c>
      <c r="J1318" t="s">
        <v>15708</v>
      </c>
      <c r="L1318" t="s">
        <v>15708</v>
      </c>
      <c r="N1318" t="str">
        <f ca="1"/>
        <v>AOD</v>
      </c>
      <c r="O1318" t="str" cm="1">
        <f t="array" aca="1" ref="O1318" ca="1">INDEX(A1318:A11083,RANDBETWEEN(1,ROWS(A1318:A11083)),1)</f>
        <v>TLI</v>
      </c>
      <c r="P1318" t="str" cm="1">
        <f t="array" aca="1" ref="P1318" ca="1">INDEX(A1318:A11083,RANDBETWEEN(1,ROWS(A1318:A11083)),1)</f>
        <v>TWE</v>
      </c>
    </row>
    <row r="1319" spans="1:16" x14ac:dyDescent="0.3">
      <c r="A1319" t="s">
        <v>1334</v>
      </c>
      <c r="B1319" t="s">
        <v>15709</v>
      </c>
      <c r="C1319" t="s">
        <v>15710</v>
      </c>
      <c r="D1319" t="s">
        <v>1334</v>
      </c>
      <c r="E1319" t="s">
        <v>10968</v>
      </c>
      <c r="F1319" t="s">
        <v>15711</v>
      </c>
      <c r="G1319">
        <v>1870</v>
      </c>
      <c r="I1319" t="s">
        <v>15712</v>
      </c>
      <c r="N1319" t="str">
        <f ca="1"/>
        <v>IMF</v>
      </c>
      <c r="O1319" t="str" cm="1">
        <f t="array" aca="1" ref="O1319" ca="1">INDEX(A1319:A11084,RANDBETWEEN(1,ROWS(A1319:A11084)),1)</f>
        <v>KUR</v>
      </c>
      <c r="P1319" t="str" cm="1">
        <f t="array" aca="1" ref="P1319" ca="1">INDEX(A1319:A11084,RANDBETWEEN(1,ROWS(A1319:A11084)),1)</f>
        <v>VCS</v>
      </c>
    </row>
    <row r="1320" spans="1:16" x14ac:dyDescent="0.3">
      <c r="A1320" t="s">
        <v>1335</v>
      </c>
      <c r="B1320" t="s">
        <v>13724</v>
      </c>
      <c r="C1320" t="s">
        <v>15713</v>
      </c>
      <c r="D1320" t="s">
        <v>1335</v>
      </c>
      <c r="E1320" t="s">
        <v>13726</v>
      </c>
      <c r="F1320" t="s">
        <v>15714</v>
      </c>
      <c r="G1320">
        <v>55</v>
      </c>
      <c r="H1320" t="s">
        <v>15715</v>
      </c>
      <c r="I1320" t="s">
        <v>15716</v>
      </c>
      <c r="J1320" t="s">
        <v>15717</v>
      </c>
      <c r="K1320" t="s">
        <v>15718</v>
      </c>
      <c r="L1320" t="s">
        <v>15719</v>
      </c>
      <c r="N1320" t="str">
        <f ca="1"/>
        <v>BXT</v>
      </c>
      <c r="O1320" cm="1">
        <f t="array" aca="1" ref="O1320" ca="1">INDEX(A1320:A11085,RANDBETWEEN(1,ROWS(A1320:A11085)),1)</f>
        <v>0</v>
      </c>
      <c r="P1320" cm="1">
        <f t="array" aca="1" ref="P1320" ca="1">INDEX(A1320:A11085,RANDBETWEEN(1,ROWS(A1320:A11085)),1)</f>
        <v>0</v>
      </c>
    </row>
    <row r="1321" spans="1:16" x14ac:dyDescent="0.3">
      <c r="A1321" t="s">
        <v>1336</v>
      </c>
      <c r="B1321" t="s">
        <v>10458</v>
      </c>
      <c r="C1321" t="s">
        <v>15720</v>
      </c>
      <c r="D1321" t="s">
        <v>1336</v>
      </c>
      <c r="E1321" t="s">
        <v>9835</v>
      </c>
      <c r="F1321" t="s">
        <v>15721</v>
      </c>
      <c r="G1321">
        <v>751</v>
      </c>
      <c r="I1321" t="s">
        <v>15722</v>
      </c>
      <c r="N1321" t="str">
        <f ca="1"/>
        <v>HAV</v>
      </c>
      <c r="O1321" t="str" cm="1">
        <f t="array" aca="1" ref="O1321" ca="1">INDEX(A1321:A11086,RANDBETWEEN(1,ROWS(A1321:A11086)),1)</f>
        <v>HFD</v>
      </c>
      <c r="P1321" cm="1">
        <f t="array" aca="1" ref="P1321" ca="1">INDEX(A1321:A11086,RANDBETWEEN(1,ROWS(A1321:A11086)),1)</f>
        <v>0</v>
      </c>
    </row>
    <row r="1322" spans="1:16" x14ac:dyDescent="0.3">
      <c r="A1322" t="s">
        <v>1337</v>
      </c>
      <c r="B1322" t="s">
        <v>9799</v>
      </c>
      <c r="C1322" t="s">
        <v>15723</v>
      </c>
      <c r="D1322" t="s">
        <v>1337</v>
      </c>
      <c r="E1322" t="s">
        <v>9801</v>
      </c>
      <c r="F1322" t="s">
        <v>15724</v>
      </c>
      <c r="G1322">
        <v>1673</v>
      </c>
      <c r="I1322" t="s">
        <v>15725</v>
      </c>
      <c r="N1322" t="str">
        <f ca="1"/>
        <v>NRD</v>
      </c>
      <c r="O1322" t="str" cm="1">
        <f t="array" aca="1" ref="O1322" ca="1">INDEX(A1322:A11087,RANDBETWEEN(1,ROWS(A1322:A11087)),1)</f>
        <v>YBE</v>
      </c>
      <c r="P1322" t="str" cm="1">
        <f t="array" aca="1" ref="P1322" ca="1">INDEX(A1322:A11087,RANDBETWEEN(1,ROWS(A1322:A11087)),1)</f>
        <v>IBA</v>
      </c>
    </row>
    <row r="1323" spans="1:16" x14ac:dyDescent="0.3">
      <c r="A1323" t="s">
        <v>1338</v>
      </c>
      <c r="B1323" t="s">
        <v>15726</v>
      </c>
      <c r="C1323" t="s">
        <v>15727</v>
      </c>
      <c r="D1323" t="s">
        <v>1338</v>
      </c>
      <c r="E1323" t="s">
        <v>10968</v>
      </c>
      <c r="F1323" t="s">
        <v>15728</v>
      </c>
      <c r="G1323">
        <v>1965</v>
      </c>
      <c r="H1323" t="s">
        <v>15729</v>
      </c>
      <c r="I1323" t="s">
        <v>15730</v>
      </c>
      <c r="J1323" t="s">
        <v>15731</v>
      </c>
      <c r="L1323" t="s">
        <v>14816</v>
      </c>
      <c r="N1323" t="str">
        <f ca="1"/>
        <v>KDJ</v>
      </c>
      <c r="O1323" t="str" cm="1">
        <f t="array" aca="1" ref="O1323" ca="1">INDEX(A1323:A11088,RANDBETWEEN(1,ROWS(A1323:A11088)),1)</f>
        <v>IMA</v>
      </c>
      <c r="P1323" t="str" cm="1">
        <f t="array" aca="1" ref="P1323" ca="1">INDEX(A1323:A11088,RANDBETWEEN(1,ROWS(A1323:A11088)),1)</f>
        <v>EIH</v>
      </c>
    </row>
    <row r="1324" spans="1:16" x14ac:dyDescent="0.3">
      <c r="A1324" t="s">
        <v>1339</v>
      </c>
      <c r="B1324" t="s">
        <v>10533</v>
      </c>
      <c r="C1324" t="s">
        <v>15732</v>
      </c>
      <c r="D1324" t="s">
        <v>1339</v>
      </c>
      <c r="E1324" t="s">
        <v>10535</v>
      </c>
      <c r="F1324" t="s">
        <v>15733</v>
      </c>
      <c r="G1324">
        <v>193</v>
      </c>
      <c r="I1324" t="s">
        <v>15734</v>
      </c>
      <c r="J1324" t="s">
        <v>15735</v>
      </c>
      <c r="K1324" t="s">
        <v>15736</v>
      </c>
      <c r="L1324" t="s">
        <v>10146</v>
      </c>
      <c r="N1324" t="str">
        <f ca="1"/>
        <v>PUG</v>
      </c>
      <c r="O1324" t="str" cm="1">
        <f t="array" aca="1" ref="O1324" ca="1">INDEX(A1324:A11089,RANDBETWEEN(1,ROWS(A1324:A11089)),1)</f>
        <v>JCD</v>
      </c>
      <c r="P1324" cm="1">
        <f t="array" aca="1" ref="P1324" ca="1">INDEX(A1324:A11089,RANDBETWEEN(1,ROWS(A1324:A11089)),1)</f>
        <v>0</v>
      </c>
    </row>
    <row r="1325" spans="1:16" x14ac:dyDescent="0.3">
      <c r="A1325" t="s">
        <v>1340</v>
      </c>
      <c r="B1325" t="s">
        <v>10074</v>
      </c>
      <c r="C1325" t="s">
        <v>15737</v>
      </c>
      <c r="D1325" t="s">
        <v>1340</v>
      </c>
      <c r="E1325" t="s">
        <v>9801</v>
      </c>
      <c r="F1325" t="s">
        <v>15738</v>
      </c>
      <c r="G1325">
        <v>32</v>
      </c>
      <c r="I1325" t="s">
        <v>15739</v>
      </c>
      <c r="J1325" t="s">
        <v>15740</v>
      </c>
      <c r="K1325" t="s">
        <v>15740</v>
      </c>
      <c r="L1325" t="s">
        <v>10080</v>
      </c>
      <c r="N1325" t="str">
        <f ca="1"/>
        <v>BXC</v>
      </c>
      <c r="O1325" t="str" cm="1">
        <f t="array" aca="1" ref="O1325" ca="1">INDEX(A1325:A11090,RANDBETWEEN(1,ROWS(A1325:A11090)),1)</f>
        <v>ZHY</v>
      </c>
      <c r="P1325" t="str" cm="1">
        <f t="array" aca="1" ref="P1325" ca="1">INDEX(A1325:A11090,RANDBETWEEN(1,ROWS(A1325:A11090)),1)</f>
        <v>KCP</v>
      </c>
    </row>
    <row r="1326" spans="1:16" x14ac:dyDescent="0.3">
      <c r="A1326" t="s">
        <v>1341</v>
      </c>
      <c r="B1326" t="s">
        <v>12086</v>
      </c>
      <c r="C1326" t="s">
        <v>15741</v>
      </c>
      <c r="D1326" t="s">
        <v>1341</v>
      </c>
      <c r="E1326" t="s">
        <v>9827</v>
      </c>
      <c r="F1326" t="s">
        <v>15742</v>
      </c>
      <c r="G1326">
        <v>3667</v>
      </c>
      <c r="I1326" t="s">
        <v>15743</v>
      </c>
      <c r="J1326" t="s">
        <v>15744</v>
      </c>
      <c r="K1326" t="s">
        <v>15745</v>
      </c>
      <c r="L1326" t="s">
        <v>12092</v>
      </c>
      <c r="N1326" t="str">
        <f ca="1"/>
        <v>EWI</v>
      </c>
      <c r="O1326" t="str" cm="1">
        <f t="array" aca="1" ref="O1326" ca="1">INDEX(A1326:A11091,RANDBETWEEN(1,ROWS(A1326:A11091)),1)</f>
        <v>YWQ</v>
      </c>
      <c r="P1326" cm="1">
        <f t="array" aca="1" ref="P1326" ca="1">INDEX(A1326:A11091,RANDBETWEEN(1,ROWS(A1326:A11091)),1)</f>
        <v>0</v>
      </c>
    </row>
    <row r="1327" spans="1:16" x14ac:dyDescent="0.3">
      <c r="A1327" t="s">
        <v>1342</v>
      </c>
      <c r="B1327" t="s">
        <v>10579</v>
      </c>
      <c r="C1327" t="s">
        <v>15746</v>
      </c>
      <c r="D1327" t="s">
        <v>1342</v>
      </c>
      <c r="E1327" t="s">
        <v>10581</v>
      </c>
      <c r="F1327" t="s">
        <v>15747</v>
      </c>
      <c r="G1327">
        <v>16</v>
      </c>
      <c r="I1327" t="s">
        <v>15748</v>
      </c>
      <c r="J1327" t="s">
        <v>15749</v>
      </c>
      <c r="K1327" t="s">
        <v>15750</v>
      </c>
      <c r="L1327" t="s">
        <v>15751</v>
      </c>
      <c r="N1327" t="str">
        <f ca="1"/>
        <v>PVF</v>
      </c>
      <c r="O1327" t="str" cm="1">
        <f t="array" aca="1" ref="O1327" ca="1">INDEX(A1327:A11092,RANDBETWEEN(1,ROWS(A1327:A11092)),1)</f>
        <v>TLA</v>
      </c>
      <c r="P1327" t="str" cm="1">
        <f t="array" aca="1" ref="P1327" ca="1">INDEX(A1327:A11092,RANDBETWEEN(1,ROWS(A1327:A11092)),1)</f>
        <v>MQB</v>
      </c>
    </row>
    <row r="1328" spans="1:16" x14ac:dyDescent="0.3">
      <c r="A1328" t="s">
        <v>1343</v>
      </c>
      <c r="B1328" t="s">
        <v>9891</v>
      </c>
      <c r="C1328" t="s">
        <v>10462</v>
      </c>
      <c r="D1328" t="s">
        <v>1343</v>
      </c>
      <c r="E1328" t="s">
        <v>9827</v>
      </c>
      <c r="F1328" t="s">
        <v>15752</v>
      </c>
      <c r="G1328">
        <v>741</v>
      </c>
      <c r="H1328" t="s">
        <v>15753</v>
      </c>
      <c r="I1328" t="s">
        <v>15754</v>
      </c>
      <c r="J1328" t="s">
        <v>15755</v>
      </c>
      <c r="K1328" t="s">
        <v>12570</v>
      </c>
      <c r="L1328" t="s">
        <v>11336</v>
      </c>
      <c r="N1328" t="str">
        <f ca="1"/>
        <v>EMG</v>
      </c>
      <c r="O1328" t="str" cm="1">
        <f t="array" aca="1" ref="O1328" ca="1">INDEX(A1328:A11093,RANDBETWEEN(1,ROWS(A1328:A11093)),1)</f>
        <v>PGS</v>
      </c>
      <c r="P1328" cm="1">
        <f t="array" aca="1" ref="P1328" ca="1">INDEX(A1328:A11093,RANDBETWEEN(1,ROWS(A1328:A11093)),1)</f>
        <v>0</v>
      </c>
    </row>
    <row r="1329" spans="1:16" x14ac:dyDescent="0.3">
      <c r="A1329" t="s">
        <v>1344</v>
      </c>
      <c r="B1329" t="s">
        <v>12429</v>
      </c>
      <c r="C1329" t="s">
        <v>15756</v>
      </c>
      <c r="D1329" t="s">
        <v>1344</v>
      </c>
      <c r="E1329" t="s">
        <v>9827</v>
      </c>
      <c r="F1329" t="s">
        <v>15757</v>
      </c>
      <c r="G1329">
        <v>3</v>
      </c>
      <c r="I1329" t="s">
        <v>1344</v>
      </c>
      <c r="N1329" t="str">
        <f ca="1"/>
        <v>AOK</v>
      </c>
      <c r="O1329" cm="1">
        <f t="array" aca="1" ref="O1329" ca="1">INDEX(A1329:A11094,RANDBETWEEN(1,ROWS(A1329:A11094)),1)</f>
        <v>0</v>
      </c>
      <c r="P1329" t="str" cm="1">
        <f t="array" aca="1" ref="P1329" ca="1">INDEX(A1329:A11094,RANDBETWEEN(1,ROWS(A1329:A11094)),1)</f>
        <v>KLM</v>
      </c>
    </row>
    <row r="1330" spans="1:16" x14ac:dyDescent="0.3">
      <c r="A1330" t="s">
        <v>1345</v>
      </c>
      <c r="B1330" t="s">
        <v>10458</v>
      </c>
      <c r="C1330" t="s">
        <v>15758</v>
      </c>
      <c r="D1330" t="s">
        <v>1345</v>
      </c>
      <c r="E1330" t="s">
        <v>9835</v>
      </c>
      <c r="F1330" t="s">
        <v>15759</v>
      </c>
      <c r="G1330">
        <v>629</v>
      </c>
      <c r="H1330" t="s">
        <v>15760</v>
      </c>
      <c r="I1330" t="s">
        <v>15761</v>
      </c>
      <c r="J1330" t="s">
        <v>15762</v>
      </c>
      <c r="K1330" t="s">
        <v>15762</v>
      </c>
      <c r="L1330" t="s">
        <v>11921</v>
      </c>
      <c r="N1330" t="str">
        <f ca="1"/>
        <v>HOI</v>
      </c>
      <c r="O1330" t="str" cm="1">
        <f t="array" aca="1" ref="O1330" ca="1">INDEX(A1330:A11095,RANDBETWEEN(1,ROWS(A1330:A11095)),1)</f>
        <v>YJO</v>
      </c>
      <c r="P1330" t="str" cm="1">
        <f t="array" aca="1" ref="P1330" ca="1">INDEX(A1330:A11095,RANDBETWEEN(1,ROWS(A1330:A11095)),1)</f>
        <v>GAO</v>
      </c>
    </row>
    <row r="1331" spans="1:16" x14ac:dyDescent="0.3">
      <c r="A1331" t="s">
        <v>1346</v>
      </c>
      <c r="B1331" t="s">
        <v>10032</v>
      </c>
      <c r="C1331" t="s">
        <v>15763</v>
      </c>
      <c r="D1331" t="s">
        <v>1346</v>
      </c>
      <c r="E1331" t="s">
        <v>10034</v>
      </c>
      <c r="F1331" t="s">
        <v>15764</v>
      </c>
      <c r="G1331">
        <v>0</v>
      </c>
      <c r="I1331" t="s">
        <v>15765</v>
      </c>
      <c r="N1331" t="str">
        <f ca="1"/>
        <v>GPT</v>
      </c>
      <c r="O1331" t="str" cm="1">
        <f t="array" aca="1" ref="O1331" ca="1">INDEX(A1331:A11096,RANDBETWEEN(1,ROWS(A1331:A11096)),1)</f>
        <v>PBL</v>
      </c>
      <c r="P1331" t="str" cm="1">
        <f t="array" aca="1" ref="P1331" ca="1">INDEX(A1331:A11096,RANDBETWEEN(1,ROWS(A1331:A11096)),1)</f>
        <v>TYS</v>
      </c>
    </row>
    <row r="1332" spans="1:16" x14ac:dyDescent="0.3">
      <c r="A1332" t="s">
        <v>1347</v>
      </c>
      <c r="B1332" t="s">
        <v>10204</v>
      </c>
      <c r="C1332" t="s">
        <v>15766</v>
      </c>
      <c r="D1332" t="s">
        <v>1347</v>
      </c>
      <c r="E1332" t="s">
        <v>9917</v>
      </c>
      <c r="F1332" t="s">
        <v>15767</v>
      </c>
      <c r="G1332">
        <v>114</v>
      </c>
      <c r="I1332" t="s">
        <v>15768</v>
      </c>
      <c r="J1332" t="s">
        <v>15769</v>
      </c>
      <c r="L1332" t="s">
        <v>15770</v>
      </c>
      <c r="N1332" t="str">
        <f ca="1"/>
        <v>PNC</v>
      </c>
      <c r="O1332" t="str" cm="1">
        <f t="array" aca="1" ref="O1332" ca="1">INDEX(A1332:A11097,RANDBETWEEN(1,ROWS(A1332:A11097)),1)</f>
        <v>LTM</v>
      </c>
      <c r="P1332" t="str" cm="1">
        <f t="array" aca="1" ref="P1332" ca="1">INDEX(A1332:A11097,RANDBETWEEN(1,ROWS(A1332:A11097)),1)</f>
        <v>HLR</v>
      </c>
    </row>
    <row r="1333" spans="1:16" x14ac:dyDescent="0.3">
      <c r="A1333" t="s">
        <v>1348</v>
      </c>
      <c r="B1333" t="s">
        <v>9825</v>
      </c>
      <c r="C1333" t="s">
        <v>15771</v>
      </c>
      <c r="D1333" t="s">
        <v>1348</v>
      </c>
      <c r="E1333" t="s">
        <v>9827</v>
      </c>
      <c r="F1333" t="s">
        <v>15772</v>
      </c>
      <c r="G1333">
        <v>45</v>
      </c>
      <c r="H1333" t="s">
        <v>15773</v>
      </c>
      <c r="I1333" t="s">
        <v>15774</v>
      </c>
      <c r="J1333" t="s">
        <v>15771</v>
      </c>
      <c r="K1333" t="s">
        <v>15775</v>
      </c>
      <c r="L1333" t="s">
        <v>10333</v>
      </c>
      <c r="N1333" t="str">
        <f ca="1"/>
        <v>EOZ</v>
      </c>
      <c r="O1333" t="str" cm="1">
        <f t="array" aca="1" ref="O1333" ca="1">INDEX(A1333:A11098,RANDBETWEEN(1,ROWS(A1333:A11098)),1)</f>
        <v>PTN</v>
      </c>
      <c r="P1333" cm="1">
        <f t="array" aca="1" ref="P1333" ca="1">INDEX(A1333:A11098,RANDBETWEEN(1,ROWS(A1333:A11098)),1)</f>
        <v>0</v>
      </c>
    </row>
    <row r="1334" spans="1:16" x14ac:dyDescent="0.3">
      <c r="A1334" t="s">
        <v>1349</v>
      </c>
      <c r="B1334" t="s">
        <v>9825</v>
      </c>
      <c r="C1334" t="s">
        <v>13546</v>
      </c>
      <c r="D1334" t="s">
        <v>1456</v>
      </c>
      <c r="E1334" t="s">
        <v>9827</v>
      </c>
      <c r="F1334" t="s">
        <v>15776</v>
      </c>
      <c r="G1334">
        <v>859</v>
      </c>
      <c r="H1334" t="s">
        <v>15777</v>
      </c>
      <c r="I1334" t="s">
        <v>15778</v>
      </c>
      <c r="J1334" t="s">
        <v>15779</v>
      </c>
      <c r="K1334" t="s">
        <v>13546</v>
      </c>
      <c r="L1334" t="s">
        <v>10884</v>
      </c>
      <c r="N1334" t="str">
        <f ca="1"/>
        <v>PAQ</v>
      </c>
      <c r="O1334" t="str" cm="1">
        <f t="array" aca="1" ref="O1334" ca="1">INDEX(A1334:A11099,RANDBETWEEN(1,ROWS(A1334:A11099)),1)</f>
        <v>LGU</v>
      </c>
      <c r="P1334" cm="1">
        <f t="array" aca="1" ref="P1334" ca="1">INDEX(A1334:A11099,RANDBETWEEN(1,ROWS(A1334:A11099)),1)</f>
        <v>0</v>
      </c>
    </row>
    <row r="1335" spans="1:16" x14ac:dyDescent="0.3">
      <c r="A1335" t="s">
        <v>1350</v>
      </c>
      <c r="B1335" t="s">
        <v>9928</v>
      </c>
      <c r="C1335" t="s">
        <v>15780</v>
      </c>
      <c r="D1335" t="s">
        <v>1350</v>
      </c>
      <c r="E1335" t="s">
        <v>9930</v>
      </c>
      <c r="F1335" t="s">
        <v>15781</v>
      </c>
      <c r="G1335">
        <v>108</v>
      </c>
      <c r="J1335" t="s">
        <v>15782</v>
      </c>
      <c r="K1335" t="s">
        <v>15783</v>
      </c>
      <c r="L1335" t="s">
        <v>14128</v>
      </c>
      <c r="N1335" t="str">
        <f ca="1"/>
        <v>EKT</v>
      </c>
      <c r="O1335" cm="1">
        <f t="array" aca="1" ref="O1335" ca="1">INDEX(A1335:A11100,RANDBETWEEN(1,ROWS(A1335:A11100)),1)</f>
        <v>0</v>
      </c>
      <c r="P1335" t="str" cm="1">
        <f t="array" aca="1" ref="P1335" ca="1">INDEX(A1335:A11100,RANDBETWEEN(1,ROWS(A1335:A11100)),1)</f>
        <v>GUR</v>
      </c>
    </row>
    <row r="1336" spans="1:16" x14ac:dyDescent="0.3">
      <c r="A1336" t="s">
        <v>1351</v>
      </c>
      <c r="B1336" t="s">
        <v>9833</v>
      </c>
      <c r="C1336" t="s">
        <v>15784</v>
      </c>
      <c r="D1336" t="s">
        <v>15785</v>
      </c>
      <c r="E1336" t="s">
        <v>9835</v>
      </c>
      <c r="F1336" t="s">
        <v>15786</v>
      </c>
      <c r="G1336">
        <v>2627</v>
      </c>
      <c r="H1336" t="s">
        <v>15787</v>
      </c>
      <c r="I1336" t="s">
        <v>15788</v>
      </c>
      <c r="J1336" t="s">
        <v>15789</v>
      </c>
      <c r="K1336" t="s">
        <v>15789</v>
      </c>
      <c r="L1336" t="s">
        <v>10742</v>
      </c>
      <c r="N1336" t="str">
        <f ca="1"/>
        <v>CRB</v>
      </c>
      <c r="O1336" t="str" cm="1">
        <f t="array" aca="1" ref="O1336" ca="1">INDEX(A1336:A11101,RANDBETWEEN(1,ROWS(A1336:A11101)),1)</f>
        <v>GRF</v>
      </c>
      <c r="P1336" t="str" cm="1">
        <f t="array" aca="1" ref="P1336" ca="1">INDEX(A1336:A11101,RANDBETWEEN(1,ROWS(A1336:A11101)),1)</f>
        <v>TCP</v>
      </c>
    </row>
    <row r="1337" spans="1:16" x14ac:dyDescent="0.3">
      <c r="A1337" t="s">
        <v>1352</v>
      </c>
      <c r="B1337" t="s">
        <v>9891</v>
      </c>
      <c r="C1337" t="s">
        <v>15790</v>
      </c>
      <c r="D1337" t="s">
        <v>1352</v>
      </c>
      <c r="E1337" t="s">
        <v>9827</v>
      </c>
      <c r="F1337" t="s">
        <v>15791</v>
      </c>
      <c r="G1337">
        <v>351</v>
      </c>
      <c r="I1337" t="s">
        <v>15792</v>
      </c>
      <c r="J1337" t="s">
        <v>15793</v>
      </c>
      <c r="K1337" t="s">
        <v>15794</v>
      </c>
      <c r="L1337" t="s">
        <v>13520</v>
      </c>
      <c r="N1337" t="str">
        <f ca="1"/>
        <v>SOJ</v>
      </c>
      <c r="O1337" t="str" cm="1">
        <f t="array" aca="1" ref="O1337" ca="1">INDEX(A1337:A11102,RANDBETWEEN(1,ROWS(A1337:A11102)),1)</f>
        <v>GOQ</v>
      </c>
      <c r="P1337" t="str" cm="1">
        <f t="array" aca="1" ref="P1337" ca="1">INDEX(A1337:A11102,RANDBETWEEN(1,ROWS(A1337:A11102)),1)</f>
        <v>MOS</v>
      </c>
    </row>
    <row r="1338" spans="1:16" x14ac:dyDescent="0.3">
      <c r="A1338" t="s">
        <v>1353</v>
      </c>
      <c r="B1338" t="s">
        <v>12575</v>
      </c>
      <c r="C1338" t="s">
        <v>15795</v>
      </c>
      <c r="D1338" t="s">
        <v>1353</v>
      </c>
      <c r="E1338" t="s">
        <v>12577</v>
      </c>
      <c r="F1338" t="s">
        <v>15796</v>
      </c>
      <c r="G1338">
        <v>4324</v>
      </c>
      <c r="I1338" t="s">
        <v>15797</v>
      </c>
      <c r="J1338" t="s">
        <v>15795</v>
      </c>
      <c r="L1338" t="s">
        <v>15798</v>
      </c>
      <c r="N1338" t="str">
        <f ca="1"/>
        <v>DRJ</v>
      </c>
      <c r="O1338" t="str" cm="1">
        <f t="array" aca="1" ref="O1338" ca="1">INDEX(A1338:A11103,RANDBETWEEN(1,ROWS(A1338:A11103)),1)</f>
        <v>TWP</v>
      </c>
      <c r="P1338" t="str" cm="1">
        <f t="array" aca="1" ref="P1338" ca="1">INDEX(A1338:A11103,RANDBETWEEN(1,ROWS(A1338:A11103)),1)</f>
        <v>GDA</v>
      </c>
    </row>
    <row r="1339" spans="1:16" x14ac:dyDescent="0.3">
      <c r="A1339" t="s">
        <v>1354</v>
      </c>
      <c r="B1339" t="s">
        <v>10359</v>
      </c>
      <c r="C1339" t="s">
        <v>15799</v>
      </c>
      <c r="D1339" t="s">
        <v>15800</v>
      </c>
      <c r="E1339" t="s">
        <v>9913</v>
      </c>
      <c r="F1339" t="s">
        <v>15801</v>
      </c>
      <c r="G1339">
        <v>29</v>
      </c>
      <c r="H1339" t="s">
        <v>15802</v>
      </c>
      <c r="I1339" t="s">
        <v>15803</v>
      </c>
      <c r="J1339" t="s">
        <v>15804</v>
      </c>
      <c r="L1339" t="s">
        <v>12763</v>
      </c>
      <c r="N1339" t="str">
        <f ca="1"/>
        <v>RTD</v>
      </c>
      <c r="O1339" t="str" cm="1">
        <f t="array" aca="1" ref="O1339" ca="1">INDEX(A1339:A11104,RANDBETWEEN(1,ROWS(A1339:A11104)),1)</f>
        <v>FES</v>
      </c>
      <c r="P1339" t="str" cm="1">
        <f t="array" aca="1" ref="P1339" ca="1">INDEX(A1339:A11104,RANDBETWEEN(1,ROWS(A1339:A11104)),1)</f>
        <v>OBS</v>
      </c>
    </row>
    <row r="1340" spans="1:16" x14ac:dyDescent="0.3">
      <c r="A1340" t="s">
        <v>1355</v>
      </c>
      <c r="B1340" t="s">
        <v>9928</v>
      </c>
      <c r="C1340" t="s">
        <v>15614</v>
      </c>
      <c r="D1340" t="s">
        <v>1355</v>
      </c>
      <c r="E1340" t="s">
        <v>9930</v>
      </c>
      <c r="F1340" t="s">
        <v>15805</v>
      </c>
      <c r="G1340">
        <v>1085</v>
      </c>
      <c r="I1340" t="s">
        <v>15806</v>
      </c>
      <c r="J1340" t="s">
        <v>15807</v>
      </c>
      <c r="K1340" t="s">
        <v>15808</v>
      </c>
      <c r="L1340" t="s">
        <v>14376</v>
      </c>
      <c r="N1340" t="str">
        <f ca="1"/>
        <v>LTC</v>
      </c>
      <c r="O1340" t="str" cm="1">
        <f t="array" aca="1" ref="O1340" ca="1">INDEX(A1340:A11105,RANDBETWEEN(1,ROWS(A1340:A11105)),1)</f>
        <v>LBU</v>
      </c>
      <c r="P1340" t="str" cm="1">
        <f t="array" aca="1" ref="P1340" ca="1">INDEX(A1340:A11105,RANDBETWEEN(1,ROWS(A1340:A11105)),1)</f>
        <v>CUS</v>
      </c>
    </row>
    <row r="1341" spans="1:16" x14ac:dyDescent="0.3">
      <c r="A1341" t="s">
        <v>1356</v>
      </c>
      <c r="B1341" t="s">
        <v>9840</v>
      </c>
      <c r="C1341" t="s">
        <v>15809</v>
      </c>
      <c r="D1341" t="s">
        <v>1356</v>
      </c>
      <c r="E1341" t="s">
        <v>9842</v>
      </c>
      <c r="F1341" t="s">
        <v>15810</v>
      </c>
      <c r="G1341">
        <v>200</v>
      </c>
      <c r="H1341" t="s">
        <v>15811</v>
      </c>
      <c r="I1341" t="s">
        <v>15812</v>
      </c>
      <c r="J1341" t="s">
        <v>15813</v>
      </c>
      <c r="K1341" t="s">
        <v>15814</v>
      </c>
      <c r="L1341" t="s">
        <v>12961</v>
      </c>
      <c r="N1341" t="str">
        <f ca="1"/>
        <v>ZBK</v>
      </c>
      <c r="O1341" cm="1">
        <f t="array" aca="1" ref="O1341" ca="1">INDEX(A1341:A11106,RANDBETWEEN(1,ROWS(A1341:A11106)),1)</f>
        <v>0</v>
      </c>
      <c r="P1341" t="str" cm="1">
        <f t="array" aca="1" ref="P1341" ca="1">INDEX(A1341:A11106,RANDBETWEEN(1,ROWS(A1341:A11106)),1)</f>
        <v>TEZ</v>
      </c>
    </row>
    <row r="1342" spans="1:16" x14ac:dyDescent="0.3">
      <c r="A1342" t="s">
        <v>1357</v>
      </c>
      <c r="B1342" t="s">
        <v>10204</v>
      </c>
      <c r="C1342" t="s">
        <v>15815</v>
      </c>
      <c r="D1342" t="s">
        <v>1357</v>
      </c>
      <c r="E1342" t="s">
        <v>9917</v>
      </c>
      <c r="F1342" t="s">
        <v>15816</v>
      </c>
      <c r="G1342">
        <v>475</v>
      </c>
      <c r="I1342" t="s">
        <v>15817</v>
      </c>
      <c r="N1342" t="str">
        <f ca="1"/>
        <v>TOT</v>
      </c>
      <c r="O1342" t="str" cm="1">
        <f t="array" aca="1" ref="O1342" ca="1">INDEX(A1342:A11107,RANDBETWEEN(1,ROWS(A1342:A11107)),1)</f>
        <v>STU</v>
      </c>
      <c r="P1342" t="str" cm="1">
        <f t="array" aca="1" ref="P1342" ca="1">INDEX(A1342:A11107,RANDBETWEEN(1,ROWS(A1342:A11107)),1)</f>
        <v>KPA</v>
      </c>
    </row>
    <row r="1343" spans="1:16" x14ac:dyDescent="0.3">
      <c r="A1343" t="s">
        <v>1358</v>
      </c>
      <c r="B1343" t="s">
        <v>15083</v>
      </c>
      <c r="C1343" t="s">
        <v>15818</v>
      </c>
      <c r="D1343" t="s">
        <v>1358</v>
      </c>
      <c r="E1343" t="s">
        <v>15085</v>
      </c>
      <c r="F1343" t="s">
        <v>15819</v>
      </c>
      <c r="G1343">
        <v>32</v>
      </c>
      <c r="I1343" t="s">
        <v>15820</v>
      </c>
      <c r="J1343" t="s">
        <v>15821</v>
      </c>
      <c r="L1343" t="s">
        <v>15821</v>
      </c>
      <c r="N1343" t="str">
        <f ca="1"/>
        <v>UIR</v>
      </c>
      <c r="O1343" cm="1">
        <f t="array" aca="1" ref="O1343" ca="1">INDEX(A1343:A11108,RANDBETWEEN(1,ROWS(A1343:A11108)),1)</f>
        <v>0</v>
      </c>
      <c r="P1343" t="str" cm="1">
        <f t="array" aca="1" ref="P1343" ca="1">INDEX(A1343:A11108,RANDBETWEEN(1,ROWS(A1343:A11108)),1)</f>
        <v>GGB</v>
      </c>
    </row>
    <row r="1344" spans="1:16" x14ac:dyDescent="0.3">
      <c r="A1344" t="s">
        <v>1359</v>
      </c>
      <c r="B1344" t="s">
        <v>10204</v>
      </c>
      <c r="C1344" t="s">
        <v>15822</v>
      </c>
      <c r="D1344" t="s">
        <v>1359</v>
      </c>
      <c r="E1344" t="s">
        <v>9917</v>
      </c>
      <c r="F1344" t="s">
        <v>15823</v>
      </c>
      <c r="G1344">
        <v>748</v>
      </c>
      <c r="I1344" t="s">
        <v>15824</v>
      </c>
      <c r="J1344" t="s">
        <v>15825</v>
      </c>
      <c r="K1344" t="s">
        <v>15826</v>
      </c>
      <c r="L1344" t="s">
        <v>15827</v>
      </c>
      <c r="N1344" t="str">
        <f ca="1"/>
        <v>FFA</v>
      </c>
      <c r="O1344" t="str" cm="1">
        <f t="array" aca="1" ref="O1344" ca="1">INDEX(A1344:A11109,RANDBETWEEN(1,ROWS(A1344:A11109)),1)</f>
        <v>DBD</v>
      </c>
      <c r="P1344" t="str" cm="1">
        <f t="array" aca="1" ref="P1344" ca="1">INDEX(A1344:A11109,RANDBETWEEN(1,ROWS(A1344:A11109)),1)</f>
        <v>HIB</v>
      </c>
    </row>
    <row r="1345" spans="1:16" x14ac:dyDescent="0.3">
      <c r="A1345" t="s">
        <v>1360</v>
      </c>
      <c r="B1345" t="s">
        <v>15000</v>
      </c>
      <c r="C1345" t="s">
        <v>15828</v>
      </c>
      <c r="D1345" t="s">
        <v>1360</v>
      </c>
      <c r="E1345" t="s">
        <v>9835</v>
      </c>
      <c r="F1345" t="s">
        <v>15829</v>
      </c>
      <c r="G1345">
        <v>1788</v>
      </c>
      <c r="I1345" t="s">
        <v>15830</v>
      </c>
      <c r="J1345" t="s">
        <v>15831</v>
      </c>
      <c r="K1345" t="s">
        <v>15831</v>
      </c>
      <c r="L1345" t="s">
        <v>15005</v>
      </c>
      <c r="N1345" t="str">
        <f ca="1"/>
        <v>TBO</v>
      </c>
      <c r="O1345" t="str" cm="1">
        <f t="array" aca="1" ref="O1345" ca="1">INDEX(A1345:A11110,RANDBETWEEN(1,ROWS(A1345:A11110)),1)</f>
        <v>TVF</v>
      </c>
      <c r="P1345" t="str" cm="1">
        <f t="array" aca="1" ref="P1345" ca="1">INDEX(A1345:A11110,RANDBETWEEN(1,ROWS(A1345:A11110)),1)</f>
        <v>DSS</v>
      </c>
    </row>
    <row r="1346" spans="1:16" x14ac:dyDescent="0.3">
      <c r="A1346" t="s">
        <v>1361</v>
      </c>
      <c r="B1346" t="s">
        <v>9825</v>
      </c>
      <c r="C1346" t="s">
        <v>15832</v>
      </c>
      <c r="D1346" t="s">
        <v>1361</v>
      </c>
      <c r="E1346" t="s">
        <v>9827</v>
      </c>
      <c r="F1346" t="s">
        <v>15833</v>
      </c>
      <c r="G1346">
        <v>1049</v>
      </c>
      <c r="H1346" t="s">
        <v>15834</v>
      </c>
      <c r="I1346" t="s">
        <v>15835</v>
      </c>
      <c r="N1346" t="str">
        <f ca="1"/>
        <v>PMI</v>
      </c>
      <c r="O1346" t="str" cm="1">
        <f t="array" aca="1" ref="O1346" ca="1">INDEX(A1346:A11111,RANDBETWEEN(1,ROWS(A1346:A11111)),1)</f>
        <v>WRW</v>
      </c>
      <c r="P1346" cm="1">
        <f t="array" aca="1" ref="P1346" ca="1">INDEX(A1346:A11111,RANDBETWEEN(1,ROWS(A1346:A11111)),1)</f>
        <v>0</v>
      </c>
    </row>
    <row r="1347" spans="1:16" x14ac:dyDescent="0.3">
      <c r="A1347" t="s">
        <v>1362</v>
      </c>
      <c r="B1347" t="s">
        <v>10388</v>
      </c>
      <c r="C1347" t="s">
        <v>15836</v>
      </c>
      <c r="D1347" t="s">
        <v>1362</v>
      </c>
      <c r="E1347" t="s">
        <v>10390</v>
      </c>
      <c r="F1347" t="s">
        <v>15837</v>
      </c>
      <c r="G1347">
        <v>1637</v>
      </c>
      <c r="J1347" t="s">
        <v>15838</v>
      </c>
      <c r="L1347" t="s">
        <v>11880</v>
      </c>
      <c r="N1347" t="str">
        <f ca="1"/>
        <v>NIT</v>
      </c>
      <c r="O1347" t="str" cm="1">
        <f t="array" aca="1" ref="O1347" ca="1">INDEX(A1347:A11112,RANDBETWEEN(1,ROWS(A1347:A11112)),1)</f>
        <v>RUN</v>
      </c>
      <c r="P1347" t="str" cm="1">
        <f t="array" aca="1" ref="P1347" ca="1">INDEX(A1347:A11112,RANDBETWEEN(1,ROWS(A1347:A11112)),1)</f>
        <v>ZGI</v>
      </c>
    </row>
    <row r="1348" spans="1:16" x14ac:dyDescent="0.3">
      <c r="A1348" t="s">
        <v>1363</v>
      </c>
      <c r="B1348" t="s">
        <v>9884</v>
      </c>
      <c r="C1348" t="s">
        <v>15839</v>
      </c>
      <c r="D1348" t="s">
        <v>1363</v>
      </c>
      <c r="E1348" t="s">
        <v>9886</v>
      </c>
      <c r="F1348" t="s">
        <v>15840</v>
      </c>
      <c r="G1348">
        <v>413</v>
      </c>
      <c r="N1348" t="str">
        <f ca="1"/>
        <v>MPE</v>
      </c>
      <c r="O1348" t="str" cm="1">
        <f t="array" aca="1" ref="O1348" ca="1">INDEX(A1348:A11113,RANDBETWEEN(1,ROWS(A1348:A11113)),1)</f>
        <v>MIS</v>
      </c>
      <c r="P1348" t="str" cm="1">
        <f t="array" aca="1" ref="P1348" ca="1">INDEX(A1348:A11113,RANDBETWEEN(1,ROWS(A1348:A11113)),1)</f>
        <v>TAK</v>
      </c>
    </row>
    <row r="1349" spans="1:16" x14ac:dyDescent="0.3">
      <c r="A1349" t="s">
        <v>1364</v>
      </c>
      <c r="B1349" t="s">
        <v>15841</v>
      </c>
      <c r="C1349" t="s">
        <v>15842</v>
      </c>
      <c r="D1349" t="s">
        <v>1364</v>
      </c>
      <c r="E1349" t="s">
        <v>9801</v>
      </c>
      <c r="F1349" t="s">
        <v>15843</v>
      </c>
      <c r="G1349">
        <v>308</v>
      </c>
      <c r="I1349" t="s">
        <v>15844</v>
      </c>
      <c r="J1349" t="s">
        <v>15845</v>
      </c>
      <c r="K1349" t="s">
        <v>15846</v>
      </c>
      <c r="L1349" t="s">
        <v>11029</v>
      </c>
      <c r="N1349" t="str">
        <f ca="1"/>
        <v>FOY</v>
      </c>
      <c r="O1349" t="str" cm="1">
        <f t="array" aca="1" ref="O1349" ca="1">INDEX(A1349:A11114,RANDBETWEEN(1,ROWS(A1349:A11114)),1)</f>
        <v>UKG</v>
      </c>
      <c r="P1349" t="str" cm="1">
        <f t="array" aca="1" ref="P1349" ca="1">INDEX(A1349:A11114,RANDBETWEEN(1,ROWS(A1349:A11114)),1)</f>
        <v>DOV</v>
      </c>
    </row>
    <row r="1350" spans="1:16" x14ac:dyDescent="0.3">
      <c r="A1350" t="s">
        <v>1365</v>
      </c>
      <c r="B1350" t="s">
        <v>9891</v>
      </c>
      <c r="C1350" t="s">
        <v>15847</v>
      </c>
      <c r="D1350" t="s">
        <v>1374</v>
      </c>
      <c r="E1350" t="s">
        <v>9827</v>
      </c>
      <c r="F1350" t="s">
        <v>15848</v>
      </c>
      <c r="G1350">
        <v>567</v>
      </c>
      <c r="N1350" t="str">
        <f ca="1"/>
        <v>MXW</v>
      </c>
      <c r="O1350" t="str" cm="1">
        <f t="array" aca="1" ref="O1350" ca="1">INDEX(A1350:A11115,RANDBETWEEN(1,ROWS(A1350:A11115)),1)</f>
        <v>WBI</v>
      </c>
      <c r="P1350" t="str" cm="1">
        <f t="array" aca="1" ref="P1350" ca="1">INDEX(A1350:A11115,RANDBETWEEN(1,ROWS(A1350:A11115)),1)</f>
        <v>SMZ</v>
      </c>
    </row>
    <row r="1351" spans="1:16" x14ac:dyDescent="0.3">
      <c r="A1351" t="s">
        <v>1366</v>
      </c>
      <c r="B1351" t="s">
        <v>9928</v>
      </c>
      <c r="C1351" t="s">
        <v>15849</v>
      </c>
      <c r="D1351" t="s">
        <v>1366</v>
      </c>
      <c r="E1351" t="s">
        <v>9930</v>
      </c>
      <c r="F1351" t="s">
        <v>15850</v>
      </c>
      <c r="G1351">
        <v>626</v>
      </c>
      <c r="H1351" t="s">
        <v>15851</v>
      </c>
      <c r="I1351" t="s">
        <v>15852</v>
      </c>
      <c r="J1351" t="s">
        <v>15853</v>
      </c>
      <c r="K1351" t="s">
        <v>15854</v>
      </c>
      <c r="L1351" t="s">
        <v>15616</v>
      </c>
      <c r="N1351" t="str">
        <f ca="1"/>
        <v>CQW</v>
      </c>
      <c r="O1351" cm="1">
        <f t="array" aca="1" ref="O1351" ca="1">INDEX(A1351:A11116,RANDBETWEEN(1,ROWS(A1351:A11116)),1)</f>
        <v>0</v>
      </c>
      <c r="P1351" t="str" cm="1">
        <f t="array" aca="1" ref="P1351" ca="1">INDEX(A1351:A11116,RANDBETWEEN(1,ROWS(A1351:A11116)),1)</f>
        <v>CIW</v>
      </c>
    </row>
    <row r="1352" spans="1:16" x14ac:dyDescent="0.3">
      <c r="A1352" t="s">
        <v>1367</v>
      </c>
      <c r="B1352" t="s">
        <v>12086</v>
      </c>
      <c r="C1352" t="s">
        <v>10462</v>
      </c>
      <c r="D1352" t="s">
        <v>1367</v>
      </c>
      <c r="E1352" t="s">
        <v>9827</v>
      </c>
      <c r="F1352" t="s">
        <v>15855</v>
      </c>
      <c r="G1352">
        <v>1391</v>
      </c>
      <c r="H1352" t="s">
        <v>15856</v>
      </c>
      <c r="I1352" t="s">
        <v>15857</v>
      </c>
      <c r="J1352" t="s">
        <v>15858</v>
      </c>
      <c r="K1352" t="s">
        <v>15859</v>
      </c>
      <c r="L1352" t="s">
        <v>12092</v>
      </c>
      <c r="N1352" t="str">
        <f ca="1"/>
        <v>RBG</v>
      </c>
      <c r="O1352" t="str" cm="1">
        <f t="array" aca="1" ref="O1352" ca="1">INDEX(A1352:A11117,RANDBETWEEN(1,ROWS(A1352:A11117)),1)</f>
        <v>ZTU</v>
      </c>
      <c r="P1352" t="str" cm="1">
        <f t="array" aca="1" ref="P1352" ca="1">INDEX(A1352:A11117,RANDBETWEEN(1,ROWS(A1352:A11117)),1)</f>
        <v>UKY</v>
      </c>
    </row>
    <row r="1353" spans="1:16" x14ac:dyDescent="0.3">
      <c r="A1353" t="s">
        <v>1368</v>
      </c>
      <c r="B1353" t="s">
        <v>9825</v>
      </c>
      <c r="C1353" t="s">
        <v>15860</v>
      </c>
      <c r="D1353" t="s">
        <v>1368</v>
      </c>
      <c r="E1353" t="s">
        <v>9827</v>
      </c>
      <c r="F1353" t="s">
        <v>15861</v>
      </c>
      <c r="G1353">
        <v>675</v>
      </c>
      <c r="H1353" t="s">
        <v>15862</v>
      </c>
      <c r="I1353" t="s">
        <v>15863</v>
      </c>
      <c r="J1353" t="s">
        <v>15864</v>
      </c>
      <c r="K1353" t="s">
        <v>15865</v>
      </c>
      <c r="L1353" t="s">
        <v>11496</v>
      </c>
      <c r="N1353" t="str">
        <f ca="1"/>
        <v>GGE</v>
      </c>
      <c r="O1353" t="str" cm="1">
        <f t="array" aca="1" ref="O1353" ca="1">INDEX(A1353:A11118,RANDBETWEEN(1,ROWS(A1353:A11118)),1)</f>
        <v>XAU</v>
      </c>
      <c r="P1353" t="str" cm="1">
        <f t="array" aca="1" ref="P1353" ca="1">INDEX(A1353:A11118,RANDBETWEEN(1,ROWS(A1353:A11118)),1)</f>
        <v>RIL</v>
      </c>
    </row>
    <row r="1354" spans="1:16" x14ac:dyDescent="0.3">
      <c r="A1354" t="s">
        <v>1369</v>
      </c>
      <c r="B1354" t="s">
        <v>9935</v>
      </c>
      <c r="C1354" t="s">
        <v>15866</v>
      </c>
      <c r="D1354" t="s">
        <v>1369</v>
      </c>
      <c r="E1354" t="s">
        <v>9937</v>
      </c>
      <c r="F1354" t="s">
        <v>15867</v>
      </c>
      <c r="G1354">
        <v>3750</v>
      </c>
      <c r="I1354" t="s">
        <v>15868</v>
      </c>
      <c r="J1354" t="s">
        <v>15866</v>
      </c>
      <c r="L1354" t="s">
        <v>15869</v>
      </c>
      <c r="N1354" t="str">
        <f ca="1"/>
        <v>SLW</v>
      </c>
      <c r="O1354" t="str" cm="1">
        <f t="array" aca="1" ref="O1354" ca="1">INDEX(A1354:A11119,RANDBETWEEN(1,ROWS(A1354:A11119)),1)</f>
        <v>EBA</v>
      </c>
      <c r="P1354" t="str" cm="1">
        <f t="array" aca="1" ref="P1354" ca="1">INDEX(A1354:A11119,RANDBETWEEN(1,ROWS(A1354:A11119)),1)</f>
        <v>ZZU</v>
      </c>
    </row>
    <row r="1355" spans="1:16" x14ac:dyDescent="0.3">
      <c r="A1355" t="s">
        <v>1370</v>
      </c>
      <c r="B1355" t="s">
        <v>10920</v>
      </c>
      <c r="C1355" t="s">
        <v>15870</v>
      </c>
      <c r="D1355" t="s">
        <v>1370</v>
      </c>
      <c r="E1355" t="s">
        <v>10922</v>
      </c>
      <c r="F1355" t="s">
        <v>15871</v>
      </c>
      <c r="G1355">
        <v>42</v>
      </c>
      <c r="H1355" t="s">
        <v>15872</v>
      </c>
      <c r="I1355" t="s">
        <v>15873</v>
      </c>
      <c r="J1355" t="s">
        <v>15874</v>
      </c>
      <c r="K1355" t="s">
        <v>15875</v>
      </c>
      <c r="L1355" t="s">
        <v>11720</v>
      </c>
      <c r="N1355" t="str">
        <f ca="1"/>
        <v>ECS</v>
      </c>
      <c r="O1355" t="str" cm="1">
        <f t="array" aca="1" ref="O1355" ca="1">INDEX(A1355:A11120,RANDBETWEEN(1,ROWS(A1355:A11120)),1)</f>
        <v>DWF</v>
      </c>
      <c r="P1355" t="str" cm="1">
        <f t="array" aca="1" ref="P1355" ca="1">INDEX(A1355:A11120,RANDBETWEEN(1,ROWS(A1355:A11120)),1)</f>
        <v>YPT</v>
      </c>
    </row>
    <row r="1356" spans="1:16" x14ac:dyDescent="0.3">
      <c r="A1356" t="s">
        <v>1371</v>
      </c>
      <c r="B1356" t="s">
        <v>15876</v>
      </c>
      <c r="C1356" t="s">
        <v>15877</v>
      </c>
      <c r="D1356" t="s">
        <v>1371</v>
      </c>
      <c r="E1356" t="s">
        <v>15878</v>
      </c>
      <c r="F1356" t="s">
        <v>15879</v>
      </c>
      <c r="G1356">
        <v>26</v>
      </c>
      <c r="I1356" t="s">
        <v>15880</v>
      </c>
      <c r="J1356" t="s">
        <v>15881</v>
      </c>
      <c r="L1356" t="s">
        <v>15882</v>
      </c>
      <c r="N1356" t="str">
        <f ca="1"/>
        <v>WJA</v>
      </c>
      <c r="O1356" t="str" cm="1">
        <f t="array" aca="1" ref="O1356" ca="1">INDEX(A1356:A11121,RANDBETWEEN(1,ROWS(A1356:A11121)),1)</f>
        <v>OSF</v>
      </c>
      <c r="P1356" t="str" cm="1">
        <f t="array" aca="1" ref="P1356" ca="1">INDEX(A1356:A11121,RANDBETWEEN(1,ROWS(A1356:A11121)),1)</f>
        <v>GSV</v>
      </c>
    </row>
    <row r="1357" spans="1:16" x14ac:dyDescent="0.3">
      <c r="A1357" t="s">
        <v>1372</v>
      </c>
      <c r="B1357" t="s">
        <v>10204</v>
      </c>
      <c r="C1357" t="s">
        <v>15883</v>
      </c>
      <c r="D1357" t="s">
        <v>1372</v>
      </c>
      <c r="E1357" t="s">
        <v>9917</v>
      </c>
      <c r="F1357" t="s">
        <v>15884</v>
      </c>
      <c r="G1357">
        <v>515</v>
      </c>
      <c r="I1357" t="s">
        <v>15885</v>
      </c>
      <c r="J1357" t="s">
        <v>15886</v>
      </c>
      <c r="L1357" t="s">
        <v>11359</v>
      </c>
      <c r="N1357" t="str">
        <f ca="1"/>
        <v>BMS</v>
      </c>
      <c r="O1357" t="str" cm="1">
        <f t="array" aca="1" ref="O1357" ca="1">INDEX(A1357:A11122,RANDBETWEEN(1,ROWS(A1357:A11122)),1)</f>
        <v>CVI</v>
      </c>
      <c r="P1357" t="str" cm="1">
        <f t="array" aca="1" ref="P1357" ca="1">INDEX(A1357:A11122,RANDBETWEEN(1,ROWS(A1357:A11122)),1)</f>
        <v>QMK</v>
      </c>
    </row>
    <row r="1358" spans="1:16" x14ac:dyDescent="0.3">
      <c r="A1358" t="s">
        <v>1373</v>
      </c>
      <c r="B1358" t="s">
        <v>11004</v>
      </c>
      <c r="C1358" t="s">
        <v>15887</v>
      </c>
      <c r="D1358" t="s">
        <v>1373</v>
      </c>
      <c r="E1358" t="s">
        <v>11006</v>
      </c>
      <c r="F1358" t="s">
        <v>15888</v>
      </c>
      <c r="G1358">
        <v>8356</v>
      </c>
      <c r="I1358" t="s">
        <v>15889</v>
      </c>
      <c r="J1358" t="s">
        <v>15887</v>
      </c>
      <c r="K1358" t="s">
        <v>15890</v>
      </c>
      <c r="L1358" t="s">
        <v>12467</v>
      </c>
      <c r="N1358" t="str">
        <f ca="1"/>
        <v>XMI</v>
      </c>
      <c r="O1358" t="str" cm="1">
        <f t="array" aca="1" ref="O1358" ca="1">INDEX(A1358:A11123,RANDBETWEEN(1,ROWS(A1358:A11123)),1)</f>
        <v>HME</v>
      </c>
      <c r="P1358" t="str" cm="1">
        <f t="array" aca="1" ref="P1358" ca="1">INDEX(A1358:A11123,RANDBETWEEN(1,ROWS(A1358:A11123)),1)</f>
        <v>RRO</v>
      </c>
    </row>
    <row r="1359" spans="1:16" x14ac:dyDescent="0.3">
      <c r="A1359" t="s">
        <v>1374</v>
      </c>
      <c r="B1359" t="s">
        <v>9891</v>
      </c>
      <c r="C1359" t="s">
        <v>15891</v>
      </c>
      <c r="D1359" t="s">
        <v>1374</v>
      </c>
      <c r="E1359" t="s">
        <v>9827</v>
      </c>
      <c r="F1359" t="s">
        <v>15892</v>
      </c>
      <c r="G1359">
        <v>744</v>
      </c>
      <c r="N1359" t="str">
        <f ca="1"/>
        <v>KWI</v>
      </c>
      <c r="O1359" t="str" cm="1">
        <f t="array" aca="1" ref="O1359" ca="1">INDEX(A1359:A11124,RANDBETWEEN(1,ROWS(A1359:A11124)),1)</f>
        <v>GBE</v>
      </c>
      <c r="P1359" cm="1">
        <f t="array" aca="1" ref="P1359" ca="1">INDEX(A1359:A11124,RANDBETWEEN(1,ROWS(A1359:A11124)),1)</f>
        <v>0</v>
      </c>
    </row>
    <row r="1360" spans="1:16" x14ac:dyDescent="0.3">
      <c r="A1360" t="s">
        <v>1375</v>
      </c>
      <c r="B1360" t="s">
        <v>13001</v>
      </c>
      <c r="C1360" t="s">
        <v>15893</v>
      </c>
      <c r="D1360" t="s">
        <v>1375</v>
      </c>
      <c r="E1360" t="s">
        <v>13003</v>
      </c>
      <c r="F1360" t="s">
        <v>15894</v>
      </c>
      <c r="G1360">
        <v>3690</v>
      </c>
      <c r="I1360" t="s">
        <v>15895</v>
      </c>
      <c r="J1360" t="s">
        <v>15893</v>
      </c>
      <c r="L1360" t="s">
        <v>15896</v>
      </c>
      <c r="N1360" t="str">
        <f ca="1"/>
        <v>BAD</v>
      </c>
      <c r="O1360" t="str" cm="1">
        <f t="array" aca="1" ref="O1360" ca="1">INDEX(A1360:A11125,RANDBETWEEN(1,ROWS(A1360:A11125)),1)</f>
        <v>KOO</v>
      </c>
      <c r="P1360" t="str" cm="1">
        <f t="array" aca="1" ref="P1360" ca="1">INDEX(A1360:A11125,RANDBETWEEN(1,ROWS(A1360:A11125)),1)</f>
        <v>KHN</v>
      </c>
    </row>
    <row r="1361" spans="1:16" x14ac:dyDescent="0.3">
      <c r="A1361" t="s">
        <v>1376</v>
      </c>
      <c r="B1361" t="s">
        <v>9891</v>
      </c>
      <c r="C1361" t="s">
        <v>10462</v>
      </c>
      <c r="D1361" t="s">
        <v>1376</v>
      </c>
      <c r="E1361" t="s">
        <v>9827</v>
      </c>
      <c r="F1361" t="s">
        <v>15897</v>
      </c>
      <c r="G1361">
        <v>1108</v>
      </c>
      <c r="H1361" t="s">
        <v>15898</v>
      </c>
      <c r="I1361" t="s">
        <v>15899</v>
      </c>
      <c r="J1361" t="s">
        <v>15900</v>
      </c>
      <c r="K1361" t="s">
        <v>15901</v>
      </c>
      <c r="L1361" t="s">
        <v>10289</v>
      </c>
      <c r="N1361" t="str">
        <f ca="1"/>
        <v>ANI</v>
      </c>
      <c r="O1361" t="str" cm="1">
        <f t="array" aca="1" ref="O1361" ca="1">INDEX(A1361:A11126,RANDBETWEEN(1,ROWS(A1361:A11126)),1)</f>
        <v>HNY</v>
      </c>
      <c r="P1361" t="str" cm="1">
        <f t="array" aca="1" ref="P1361" ca="1">INDEX(A1361:A11126,RANDBETWEEN(1,ROWS(A1361:A11126)),1)</f>
        <v>NCO</v>
      </c>
    </row>
    <row r="1362" spans="1:16" x14ac:dyDescent="0.3">
      <c r="A1362" t="s">
        <v>1377</v>
      </c>
      <c r="B1362" t="s">
        <v>13975</v>
      </c>
      <c r="C1362" t="s">
        <v>15902</v>
      </c>
      <c r="D1362" t="s">
        <v>1377</v>
      </c>
      <c r="E1362" t="s">
        <v>9827</v>
      </c>
      <c r="F1362" t="s">
        <v>15903</v>
      </c>
      <c r="G1362">
        <v>4816</v>
      </c>
      <c r="H1362" t="s">
        <v>15904</v>
      </c>
      <c r="I1362" t="s">
        <v>15905</v>
      </c>
      <c r="J1362" t="s">
        <v>15902</v>
      </c>
      <c r="K1362" t="s">
        <v>12565</v>
      </c>
      <c r="L1362" t="s">
        <v>13982</v>
      </c>
      <c r="N1362" t="str">
        <f ca="1"/>
        <v>BLV</v>
      </c>
      <c r="O1362" t="str" cm="1">
        <f t="array" aca="1" ref="O1362" ca="1">INDEX(A1362:A11127,RANDBETWEEN(1,ROWS(A1362:A11127)),1)</f>
        <v>CME</v>
      </c>
      <c r="P1362" t="str" cm="1">
        <f t="array" aca="1" ref="P1362" ca="1">INDEX(A1362:A11127,RANDBETWEEN(1,ROWS(A1362:A11127)),1)</f>
        <v>KPO</v>
      </c>
    </row>
    <row r="1363" spans="1:16" x14ac:dyDescent="0.3">
      <c r="A1363" t="s">
        <v>1378</v>
      </c>
      <c r="B1363" t="s">
        <v>11004</v>
      </c>
      <c r="C1363" t="s">
        <v>15906</v>
      </c>
      <c r="D1363" t="s">
        <v>1378</v>
      </c>
      <c r="E1363" t="s">
        <v>11006</v>
      </c>
      <c r="F1363" t="s">
        <v>15907</v>
      </c>
      <c r="G1363">
        <v>68</v>
      </c>
      <c r="I1363" t="s">
        <v>15908</v>
      </c>
      <c r="J1363" t="s">
        <v>12395</v>
      </c>
      <c r="K1363" t="s">
        <v>15909</v>
      </c>
      <c r="L1363" t="s">
        <v>11805</v>
      </c>
      <c r="N1363" t="str">
        <f ca="1"/>
        <v>TIO</v>
      </c>
      <c r="O1363" cm="1">
        <f t="array" aca="1" ref="O1363" ca="1">INDEX(A1363:A11128,RANDBETWEEN(1,ROWS(A1363:A11128)),1)</f>
        <v>0</v>
      </c>
      <c r="P1363" cm="1">
        <f t="array" aca="1" ref="P1363" ca="1">INDEX(A1363:A11128,RANDBETWEEN(1,ROWS(A1363:A11128)),1)</f>
        <v>0</v>
      </c>
    </row>
    <row r="1364" spans="1:16" x14ac:dyDescent="0.3">
      <c r="A1364" t="s">
        <v>1379</v>
      </c>
      <c r="B1364" t="s">
        <v>15876</v>
      </c>
      <c r="C1364" t="s">
        <v>15910</v>
      </c>
      <c r="D1364" t="s">
        <v>1379</v>
      </c>
      <c r="E1364" t="s">
        <v>15878</v>
      </c>
      <c r="F1364" t="s">
        <v>15911</v>
      </c>
      <c r="G1364">
        <v>249</v>
      </c>
      <c r="I1364" t="s">
        <v>15912</v>
      </c>
      <c r="N1364" t="str">
        <f ca="1"/>
        <v>HHZ</v>
      </c>
      <c r="O1364" t="str" cm="1">
        <f t="array" aca="1" ref="O1364" ca="1">INDEX(A1364:A11129,RANDBETWEEN(1,ROWS(A1364:A11129)),1)</f>
        <v>GUW</v>
      </c>
      <c r="P1364" t="str" cm="1">
        <f t="array" aca="1" ref="P1364" ca="1">INDEX(A1364:A11129,RANDBETWEEN(1,ROWS(A1364:A11129)),1)</f>
        <v>HSV</v>
      </c>
    </row>
    <row r="1365" spans="1:16" x14ac:dyDescent="0.3">
      <c r="A1365" t="s">
        <v>1380</v>
      </c>
      <c r="B1365" t="s">
        <v>9825</v>
      </c>
      <c r="C1365" t="s">
        <v>15913</v>
      </c>
      <c r="D1365" t="s">
        <v>1380</v>
      </c>
      <c r="E1365" t="s">
        <v>9827</v>
      </c>
      <c r="F1365" t="s">
        <v>15914</v>
      </c>
      <c r="G1365">
        <v>613</v>
      </c>
      <c r="I1365" t="s">
        <v>15915</v>
      </c>
      <c r="J1365" t="s">
        <v>15916</v>
      </c>
      <c r="K1365" t="s">
        <v>15917</v>
      </c>
      <c r="L1365" t="s">
        <v>11458</v>
      </c>
      <c r="N1365" t="str">
        <f ca="1"/>
        <v>USA</v>
      </c>
      <c r="O1365" t="str" cm="1">
        <f t="array" aca="1" ref="O1365" ca="1">INDEX(A1365:A11130,RANDBETWEEN(1,ROWS(A1365:A11130)),1)</f>
        <v>MKC</v>
      </c>
      <c r="P1365" t="str" cm="1">
        <f t="array" aca="1" ref="P1365" ca="1">INDEX(A1365:A11130,RANDBETWEEN(1,ROWS(A1365:A11130)),1)</f>
        <v>TMX</v>
      </c>
    </row>
    <row r="1366" spans="1:16" x14ac:dyDescent="0.3">
      <c r="A1366" t="s">
        <v>1381</v>
      </c>
      <c r="B1366" t="s">
        <v>10017</v>
      </c>
      <c r="C1366" t="s">
        <v>15918</v>
      </c>
      <c r="D1366" t="s">
        <v>1381</v>
      </c>
      <c r="E1366" t="s">
        <v>9827</v>
      </c>
      <c r="F1366" t="s">
        <v>15919</v>
      </c>
      <c r="G1366">
        <v>872</v>
      </c>
      <c r="I1366" t="s">
        <v>1381</v>
      </c>
      <c r="N1366" t="str">
        <f ca="1"/>
        <v>BCW</v>
      </c>
      <c r="O1366" cm="1">
        <f t="array" aca="1" ref="O1366" ca="1">INDEX(A1366:A11131,RANDBETWEEN(1,ROWS(A1366:A11131)),1)</f>
        <v>0</v>
      </c>
      <c r="P1366" t="str" cm="1">
        <f t="array" aca="1" ref="P1366" ca="1">INDEX(A1366:A11131,RANDBETWEEN(1,ROWS(A1366:A11131)),1)</f>
        <v>KBU</v>
      </c>
    </row>
    <row r="1367" spans="1:16" x14ac:dyDescent="0.3">
      <c r="A1367" t="s">
        <v>1382</v>
      </c>
      <c r="B1367" t="s">
        <v>10579</v>
      </c>
      <c r="C1367" t="s">
        <v>15920</v>
      </c>
      <c r="D1367" t="s">
        <v>1382</v>
      </c>
      <c r="E1367" t="s">
        <v>10581</v>
      </c>
      <c r="F1367" t="s">
        <v>15921</v>
      </c>
      <c r="G1367">
        <v>449</v>
      </c>
      <c r="I1367" t="s">
        <v>15922</v>
      </c>
      <c r="J1367" t="s">
        <v>15923</v>
      </c>
      <c r="K1367" t="s">
        <v>15924</v>
      </c>
      <c r="L1367" t="s">
        <v>15925</v>
      </c>
      <c r="N1367" t="str">
        <f ca="1"/>
        <v>GII</v>
      </c>
      <c r="O1367" t="str" cm="1">
        <f t="array" aca="1" ref="O1367" ca="1">INDEX(A1367:A11132,RANDBETWEEN(1,ROWS(A1367:A11132)),1)</f>
        <v>SCK</v>
      </c>
      <c r="P1367" t="str" cm="1">
        <f t="array" aca="1" ref="P1367" ca="1">INDEX(A1367:A11132,RANDBETWEEN(1,ROWS(A1367:A11132)),1)</f>
        <v>RDO</v>
      </c>
    </row>
    <row r="1368" spans="1:16" x14ac:dyDescent="0.3">
      <c r="A1368" t="s">
        <v>1383</v>
      </c>
      <c r="B1368" t="s">
        <v>10533</v>
      </c>
      <c r="C1368" t="s">
        <v>15926</v>
      </c>
      <c r="D1368" t="s">
        <v>1383</v>
      </c>
      <c r="E1368" t="s">
        <v>10535</v>
      </c>
      <c r="F1368" t="s">
        <v>15927</v>
      </c>
      <c r="G1368">
        <v>482</v>
      </c>
      <c r="I1368" t="s">
        <v>15928</v>
      </c>
      <c r="J1368" t="s">
        <v>15926</v>
      </c>
      <c r="K1368" t="s">
        <v>15929</v>
      </c>
      <c r="L1368" t="s">
        <v>14034</v>
      </c>
      <c r="N1368" t="str">
        <f ca="1"/>
        <v>CIF</v>
      </c>
      <c r="O1368" t="str" cm="1">
        <f t="array" aca="1" ref="O1368" ca="1">INDEX(A1368:A11133,RANDBETWEEN(1,ROWS(A1368:A11133)),1)</f>
        <v>GYI</v>
      </c>
      <c r="P1368" t="str" cm="1">
        <f t="array" aca="1" ref="P1368" ca="1">INDEX(A1368:A11133,RANDBETWEEN(1,ROWS(A1368:A11133)),1)</f>
        <v>SDC</v>
      </c>
    </row>
    <row r="1369" spans="1:16" x14ac:dyDescent="0.3">
      <c r="A1369" t="s">
        <v>1384</v>
      </c>
      <c r="B1369" t="s">
        <v>9825</v>
      </c>
      <c r="C1369" t="s">
        <v>15930</v>
      </c>
      <c r="D1369" t="s">
        <v>1384</v>
      </c>
      <c r="E1369" t="s">
        <v>9827</v>
      </c>
      <c r="F1369" t="s">
        <v>15931</v>
      </c>
      <c r="G1369">
        <v>42</v>
      </c>
      <c r="I1369" t="s">
        <v>15932</v>
      </c>
      <c r="J1369" t="s">
        <v>15933</v>
      </c>
      <c r="K1369" t="s">
        <v>15934</v>
      </c>
      <c r="L1369" t="s">
        <v>10308</v>
      </c>
      <c r="N1369" t="str">
        <f ca="1"/>
        <v>JTA</v>
      </c>
      <c r="O1369" t="str" cm="1">
        <f t="array" aca="1" ref="O1369" ca="1">INDEX(A1369:A11134,RANDBETWEEN(1,ROWS(A1369:A11134)),1)</f>
        <v>HBR</v>
      </c>
      <c r="P1369" t="str" cm="1">
        <f t="array" aca="1" ref="P1369" ca="1">INDEX(A1369:A11134,RANDBETWEEN(1,ROWS(A1369:A11134)),1)</f>
        <v>EDK</v>
      </c>
    </row>
    <row r="1370" spans="1:16" x14ac:dyDescent="0.3">
      <c r="A1370" t="s">
        <v>1385</v>
      </c>
      <c r="B1370" t="s">
        <v>15935</v>
      </c>
      <c r="C1370" t="s">
        <v>15936</v>
      </c>
      <c r="D1370" t="s">
        <v>1385</v>
      </c>
      <c r="E1370" t="s">
        <v>10922</v>
      </c>
      <c r="F1370" t="s">
        <v>15937</v>
      </c>
      <c r="G1370">
        <v>22</v>
      </c>
      <c r="I1370" t="s">
        <v>15938</v>
      </c>
      <c r="J1370" t="s">
        <v>15939</v>
      </c>
      <c r="L1370" t="s">
        <v>15940</v>
      </c>
      <c r="N1370" t="str">
        <f ca="1"/>
        <v>HIE</v>
      </c>
      <c r="O1370" t="str" cm="1">
        <f t="array" aca="1" ref="O1370" ca="1">INDEX(A1370:A11135,RANDBETWEEN(1,ROWS(A1370:A11135)),1)</f>
        <v>DIB</v>
      </c>
      <c r="P1370" t="str" cm="1">
        <f t="array" aca="1" ref="P1370" ca="1">INDEX(A1370:A11135,RANDBETWEEN(1,ROWS(A1370:A11135)),1)</f>
        <v>VDE</v>
      </c>
    </row>
    <row r="1371" spans="1:16" x14ac:dyDescent="0.3">
      <c r="A1371" t="s">
        <v>1386</v>
      </c>
      <c r="B1371" t="s">
        <v>10017</v>
      </c>
      <c r="C1371" t="s">
        <v>15941</v>
      </c>
      <c r="D1371" t="s">
        <v>1386</v>
      </c>
      <c r="E1371" t="s">
        <v>9827</v>
      </c>
      <c r="F1371" t="s">
        <v>15942</v>
      </c>
      <c r="G1371">
        <v>160</v>
      </c>
      <c r="I1371" t="s">
        <v>15943</v>
      </c>
      <c r="N1371" t="str">
        <f ca="1"/>
        <v>MOW</v>
      </c>
      <c r="O1371" t="str" cm="1">
        <f t="array" aca="1" ref="O1371" ca="1">INDEX(A1371:A11136,RANDBETWEEN(1,ROWS(A1371:A11136)),1)</f>
        <v>MWJ</v>
      </c>
      <c r="P1371" t="str" cm="1">
        <f t="array" aca="1" ref="P1371" ca="1">INDEX(A1371:A11136,RANDBETWEEN(1,ROWS(A1371:A11136)),1)</f>
        <v>CYS</v>
      </c>
    </row>
    <row r="1372" spans="1:16" x14ac:dyDescent="0.3">
      <c r="A1372" t="s">
        <v>1387</v>
      </c>
      <c r="B1372" t="s">
        <v>12069</v>
      </c>
      <c r="C1372" t="s">
        <v>15944</v>
      </c>
      <c r="D1372" t="s">
        <v>1387</v>
      </c>
      <c r="E1372" t="s">
        <v>12071</v>
      </c>
      <c r="F1372" t="s">
        <v>15945</v>
      </c>
      <c r="G1372">
        <v>1151</v>
      </c>
      <c r="I1372" t="s">
        <v>15946</v>
      </c>
      <c r="J1372" t="s">
        <v>15944</v>
      </c>
      <c r="K1372" t="s">
        <v>15944</v>
      </c>
      <c r="L1372" t="s">
        <v>15947</v>
      </c>
      <c r="N1372" t="str">
        <f ca="1"/>
        <v>VIH</v>
      </c>
      <c r="O1372" t="str" cm="1">
        <f t="array" aca="1" ref="O1372" ca="1">INDEX(A1372:A11137,RANDBETWEEN(1,ROWS(A1372:A11137)),1)</f>
        <v>SFN</v>
      </c>
      <c r="P1372" t="str" cm="1">
        <f t="array" aca="1" ref="P1372" ca="1">INDEX(A1372:A11137,RANDBETWEEN(1,ROWS(A1372:A11137)),1)</f>
        <v>OCE</v>
      </c>
    </row>
    <row r="1373" spans="1:16" x14ac:dyDescent="0.3">
      <c r="A1373" t="s">
        <v>1388</v>
      </c>
      <c r="B1373" t="s">
        <v>10204</v>
      </c>
      <c r="C1373" t="s">
        <v>15948</v>
      </c>
      <c r="D1373" t="s">
        <v>1388</v>
      </c>
      <c r="E1373" t="s">
        <v>9917</v>
      </c>
      <c r="F1373" t="s">
        <v>15949</v>
      </c>
      <c r="G1373">
        <v>4937</v>
      </c>
      <c r="N1373" t="str">
        <f ca="1"/>
        <v>WPL</v>
      </c>
      <c r="O1373" cm="1">
        <f t="array" aca="1" ref="O1373" ca="1">INDEX(A1373:A11138,RANDBETWEEN(1,ROWS(A1373:A11138)),1)</f>
        <v>0</v>
      </c>
      <c r="P1373" t="str" cm="1">
        <f t="array" aca="1" ref="P1373" ca="1">INDEX(A1373:A11138,RANDBETWEEN(1,ROWS(A1373:A11138)),1)</f>
        <v>YGP</v>
      </c>
    </row>
    <row r="1374" spans="1:16" x14ac:dyDescent="0.3">
      <c r="A1374" t="s">
        <v>1389</v>
      </c>
      <c r="B1374" t="s">
        <v>10190</v>
      </c>
      <c r="C1374" t="s">
        <v>15950</v>
      </c>
      <c r="D1374" t="s">
        <v>1389</v>
      </c>
      <c r="E1374" t="s">
        <v>10192</v>
      </c>
      <c r="F1374" t="s">
        <v>15951</v>
      </c>
      <c r="G1374">
        <v>0</v>
      </c>
      <c r="I1374" t="s">
        <v>15952</v>
      </c>
      <c r="J1374" t="s">
        <v>15950</v>
      </c>
      <c r="K1374" t="s">
        <v>15953</v>
      </c>
      <c r="L1374" t="s">
        <v>13951</v>
      </c>
      <c r="N1374" t="str">
        <f ca="1"/>
        <v>TCK</v>
      </c>
      <c r="O1374" cm="1">
        <f t="array" aca="1" ref="O1374" ca="1">INDEX(A1374:A11139,RANDBETWEEN(1,ROWS(A1374:A11139)),1)</f>
        <v>0</v>
      </c>
      <c r="P1374" t="str" cm="1">
        <f t="array" aca="1" ref="P1374" ca="1">INDEX(A1374:A11139,RANDBETWEEN(1,ROWS(A1374:A11139)),1)</f>
        <v>IES</v>
      </c>
    </row>
    <row r="1375" spans="1:16" x14ac:dyDescent="0.3">
      <c r="A1375" t="s">
        <v>1390</v>
      </c>
      <c r="B1375" t="s">
        <v>10485</v>
      </c>
      <c r="C1375" t="s">
        <v>15954</v>
      </c>
      <c r="D1375" t="s">
        <v>1390</v>
      </c>
      <c r="E1375" t="s">
        <v>10487</v>
      </c>
      <c r="F1375" t="s">
        <v>15955</v>
      </c>
      <c r="G1375">
        <v>19</v>
      </c>
      <c r="I1375" t="s">
        <v>15956</v>
      </c>
      <c r="N1375" t="str">
        <f ca="1"/>
        <v>ODL</v>
      </c>
      <c r="O1375" t="str" cm="1">
        <f t="array" aca="1" ref="O1375" ca="1">INDEX(A1375:A11140,RANDBETWEEN(1,ROWS(A1375:A11140)),1)</f>
        <v>SOP</v>
      </c>
      <c r="P1375" t="str" cm="1">
        <f t="array" aca="1" ref="P1375" ca="1">INDEX(A1375:A11140,RANDBETWEEN(1,ROWS(A1375:A11140)),1)</f>
        <v>SFU</v>
      </c>
    </row>
    <row r="1376" spans="1:16" x14ac:dyDescent="0.3">
      <c r="A1376" t="s">
        <v>1391</v>
      </c>
      <c r="B1376" t="s">
        <v>10197</v>
      </c>
      <c r="C1376" t="s">
        <v>12811</v>
      </c>
      <c r="D1376" t="s">
        <v>1391</v>
      </c>
      <c r="E1376" t="s">
        <v>9827</v>
      </c>
      <c r="F1376" t="s">
        <v>15957</v>
      </c>
      <c r="G1376">
        <v>4333</v>
      </c>
      <c r="I1376" t="s">
        <v>15958</v>
      </c>
      <c r="J1376" t="s">
        <v>15959</v>
      </c>
      <c r="K1376" t="s">
        <v>15960</v>
      </c>
      <c r="L1376" t="s">
        <v>10675</v>
      </c>
      <c r="N1376" t="str">
        <f ca="1"/>
        <v>HLR</v>
      </c>
      <c r="O1376" t="str" cm="1">
        <f t="array" aca="1" ref="O1376" ca="1">INDEX(A1376:A11141,RANDBETWEEN(1,ROWS(A1376:A11141)),1)</f>
        <v>ZZE</v>
      </c>
      <c r="P1376" t="str" cm="1">
        <f t="array" aca="1" ref="P1376" ca="1">INDEX(A1376:A11141,RANDBETWEEN(1,ROWS(A1376:A11141)),1)</f>
        <v>TYB</v>
      </c>
    </row>
    <row r="1377" spans="1:16" x14ac:dyDescent="0.3">
      <c r="A1377" t="s">
        <v>1392</v>
      </c>
      <c r="B1377" t="s">
        <v>10682</v>
      </c>
      <c r="C1377" t="s">
        <v>15961</v>
      </c>
      <c r="D1377" t="s">
        <v>15962</v>
      </c>
      <c r="E1377" t="s">
        <v>10684</v>
      </c>
      <c r="F1377" t="s">
        <v>15963</v>
      </c>
      <c r="G1377">
        <v>370</v>
      </c>
      <c r="I1377" t="s">
        <v>15964</v>
      </c>
      <c r="J1377" t="s">
        <v>15965</v>
      </c>
      <c r="K1377" t="s">
        <v>15966</v>
      </c>
      <c r="L1377" t="s">
        <v>15967</v>
      </c>
      <c r="N1377" t="str">
        <f ca="1"/>
        <v>HWO</v>
      </c>
      <c r="O1377" t="str" cm="1">
        <f t="array" aca="1" ref="O1377" ca="1">INDEX(A1377:A11142,RANDBETWEEN(1,ROWS(A1377:A11142)),1)</f>
        <v>YCX</v>
      </c>
      <c r="P1377" t="str" cm="1">
        <f t="array" aca="1" ref="P1377" ca="1">INDEX(A1377:A11142,RANDBETWEEN(1,ROWS(A1377:A11142)),1)</f>
        <v>WHH</v>
      </c>
    </row>
    <row r="1378" spans="1:16" x14ac:dyDescent="0.3">
      <c r="A1378" t="s">
        <v>1393</v>
      </c>
      <c r="B1378" t="s">
        <v>10197</v>
      </c>
      <c r="C1378" t="s">
        <v>15968</v>
      </c>
      <c r="D1378" t="s">
        <v>497</v>
      </c>
      <c r="E1378" t="s">
        <v>9827</v>
      </c>
      <c r="F1378" t="s">
        <v>15969</v>
      </c>
      <c r="G1378">
        <v>1578</v>
      </c>
      <c r="N1378" t="str">
        <f ca="1"/>
        <v>AOL</v>
      </c>
      <c r="O1378" t="str" cm="1">
        <f t="array" aca="1" ref="O1378" ca="1">INDEX(A1378:A11143,RANDBETWEEN(1,ROWS(A1378:A11143)),1)</f>
        <v>KBY</v>
      </c>
      <c r="P1378" t="str" cm="1">
        <f t="array" aca="1" ref="P1378" ca="1">INDEX(A1378:A11143,RANDBETWEEN(1,ROWS(A1378:A11143)),1)</f>
        <v>JHG</v>
      </c>
    </row>
    <row r="1379" spans="1:16" x14ac:dyDescent="0.3">
      <c r="A1379" t="s">
        <v>1394</v>
      </c>
      <c r="B1379" t="s">
        <v>10197</v>
      </c>
      <c r="C1379" t="s">
        <v>15970</v>
      </c>
      <c r="D1379" t="s">
        <v>1394</v>
      </c>
      <c r="E1379" t="s">
        <v>9827</v>
      </c>
      <c r="F1379" t="s">
        <v>15971</v>
      </c>
      <c r="G1379">
        <v>183</v>
      </c>
      <c r="I1379" t="s">
        <v>15972</v>
      </c>
      <c r="J1379" t="s">
        <v>15973</v>
      </c>
      <c r="K1379" t="s">
        <v>15974</v>
      </c>
      <c r="L1379" t="s">
        <v>10203</v>
      </c>
      <c r="N1379" t="str">
        <f ca="1"/>
        <v>MOC</v>
      </c>
      <c r="O1379" t="str" cm="1">
        <f t="array" aca="1" ref="O1379" ca="1">INDEX(A1379:A11144,RANDBETWEEN(1,ROWS(A1379:A11144)),1)</f>
        <v>WEF</v>
      </c>
      <c r="P1379" t="str" cm="1">
        <f t="array" aca="1" ref="P1379" ca="1">INDEX(A1379:A11144,RANDBETWEEN(1,ROWS(A1379:A11144)),1)</f>
        <v>WDS</v>
      </c>
    </row>
    <row r="1380" spans="1:16" x14ac:dyDescent="0.3">
      <c r="A1380" t="s">
        <v>1395</v>
      </c>
      <c r="B1380" t="s">
        <v>9891</v>
      </c>
      <c r="C1380" t="s">
        <v>15975</v>
      </c>
      <c r="D1380" t="s">
        <v>1395</v>
      </c>
      <c r="E1380" t="s">
        <v>9827</v>
      </c>
      <c r="F1380" t="s">
        <v>15976</v>
      </c>
      <c r="G1380">
        <v>898</v>
      </c>
      <c r="I1380" t="s">
        <v>15977</v>
      </c>
      <c r="J1380" t="s">
        <v>15978</v>
      </c>
      <c r="K1380" t="s">
        <v>15979</v>
      </c>
      <c r="L1380" t="s">
        <v>10774</v>
      </c>
      <c r="N1380" t="str">
        <f ca="1"/>
        <v>LUF</v>
      </c>
      <c r="O1380" t="str" cm="1">
        <f t="array" aca="1" ref="O1380" ca="1">INDEX(A1380:A11145,RANDBETWEEN(1,ROWS(A1380:A11145)),1)</f>
        <v>FNG</v>
      </c>
      <c r="P1380" t="str" cm="1">
        <f t="array" aca="1" ref="P1380" ca="1">INDEX(A1380:A11145,RANDBETWEEN(1,ROWS(A1380:A11145)),1)</f>
        <v>RFN</v>
      </c>
    </row>
    <row r="1381" spans="1:16" x14ac:dyDescent="0.3">
      <c r="A1381" t="s">
        <v>1396</v>
      </c>
      <c r="B1381" t="s">
        <v>11024</v>
      </c>
      <c r="C1381" t="s">
        <v>15980</v>
      </c>
      <c r="D1381" t="s">
        <v>1396</v>
      </c>
      <c r="E1381" t="s">
        <v>9801</v>
      </c>
      <c r="F1381" t="s">
        <v>15981</v>
      </c>
      <c r="G1381">
        <v>666</v>
      </c>
      <c r="I1381" t="s">
        <v>15982</v>
      </c>
      <c r="J1381" t="s">
        <v>15980</v>
      </c>
      <c r="K1381" t="s">
        <v>15980</v>
      </c>
      <c r="L1381" t="s">
        <v>11029</v>
      </c>
      <c r="N1381" t="str">
        <f ca="1"/>
        <v>BVY</v>
      </c>
      <c r="O1381" t="str" cm="1">
        <f t="array" aca="1" ref="O1381" ca="1">INDEX(A1381:A11146,RANDBETWEEN(1,ROWS(A1381:A11146)),1)</f>
        <v>CTY</v>
      </c>
      <c r="P1381" t="str" cm="1">
        <f t="array" aca="1" ref="P1381" ca="1">INDEX(A1381:A11146,RANDBETWEEN(1,ROWS(A1381:A11146)),1)</f>
        <v>VLG</v>
      </c>
    </row>
    <row r="1382" spans="1:16" x14ac:dyDescent="0.3">
      <c r="A1382" t="s">
        <v>1397</v>
      </c>
      <c r="B1382" t="s">
        <v>10204</v>
      </c>
      <c r="C1382" t="s">
        <v>15983</v>
      </c>
      <c r="D1382" t="s">
        <v>1397</v>
      </c>
      <c r="E1382" t="s">
        <v>9917</v>
      </c>
      <c r="F1382" t="s">
        <v>15984</v>
      </c>
      <c r="G1382">
        <v>1902</v>
      </c>
      <c r="I1382" t="s">
        <v>15985</v>
      </c>
      <c r="N1382" t="str">
        <f ca="1"/>
        <v>DUT</v>
      </c>
      <c r="O1382" t="str" cm="1">
        <f t="array" aca="1" ref="O1382" ca="1">INDEX(A1382:A11147,RANDBETWEEN(1,ROWS(A1382:A11147)),1)</f>
        <v>MLV</v>
      </c>
      <c r="P1382" t="str" cm="1">
        <f t="array" aca="1" ref="P1382" ca="1">INDEX(A1382:A11147,RANDBETWEEN(1,ROWS(A1382:A11147)),1)</f>
        <v>TEX</v>
      </c>
    </row>
    <row r="1383" spans="1:16" x14ac:dyDescent="0.3">
      <c r="A1383" t="s">
        <v>1398</v>
      </c>
      <c r="B1383" t="s">
        <v>10036</v>
      </c>
      <c r="C1383" t="s">
        <v>15986</v>
      </c>
      <c r="D1383" t="s">
        <v>1398</v>
      </c>
      <c r="E1383" t="s">
        <v>9827</v>
      </c>
      <c r="F1383" t="s">
        <v>15987</v>
      </c>
      <c r="G1383">
        <v>6181</v>
      </c>
      <c r="H1383" t="s">
        <v>15988</v>
      </c>
      <c r="I1383" t="s">
        <v>15989</v>
      </c>
      <c r="J1383" t="s">
        <v>15990</v>
      </c>
      <c r="K1383" t="s">
        <v>15991</v>
      </c>
      <c r="L1383" t="s">
        <v>10452</v>
      </c>
      <c r="N1383" t="str">
        <f ca="1"/>
        <v>CEA</v>
      </c>
      <c r="O1383" t="str" cm="1">
        <f t="array" aca="1" ref="O1383" ca="1">INDEX(A1383:A11148,RANDBETWEEN(1,ROWS(A1383:A11148)),1)</f>
        <v>PUT</v>
      </c>
      <c r="P1383" t="str" cm="1">
        <f t="array" aca="1" ref="P1383" ca="1">INDEX(A1383:A11148,RANDBETWEEN(1,ROWS(A1383:A11148)),1)</f>
        <v>QGQ</v>
      </c>
    </row>
    <row r="1384" spans="1:16" x14ac:dyDescent="0.3">
      <c r="A1384" t="s">
        <v>1399</v>
      </c>
      <c r="B1384" t="s">
        <v>10204</v>
      </c>
      <c r="C1384" t="s">
        <v>15992</v>
      </c>
      <c r="D1384" t="s">
        <v>1399</v>
      </c>
      <c r="E1384" t="s">
        <v>9917</v>
      </c>
      <c r="F1384" t="s">
        <v>15993</v>
      </c>
      <c r="G1384">
        <v>3008</v>
      </c>
      <c r="I1384" t="s">
        <v>15994</v>
      </c>
      <c r="J1384" t="s">
        <v>15995</v>
      </c>
      <c r="L1384" t="s">
        <v>15996</v>
      </c>
      <c r="N1384" t="str">
        <f ca="1"/>
        <v>BAR</v>
      </c>
      <c r="O1384" cm="1">
        <f t="array" aca="1" ref="O1384" ca="1">INDEX(A1384:A11149,RANDBETWEEN(1,ROWS(A1384:A11149)),1)</f>
        <v>0</v>
      </c>
      <c r="P1384" t="str" cm="1">
        <f t="array" aca="1" ref="P1384" ca="1">INDEX(A1384:A11149,RANDBETWEEN(1,ROWS(A1384:A11149)),1)</f>
        <v>MZX</v>
      </c>
    </row>
    <row r="1385" spans="1:16" x14ac:dyDescent="0.3">
      <c r="A1385" t="s">
        <v>1400</v>
      </c>
      <c r="B1385" t="s">
        <v>10222</v>
      </c>
      <c r="C1385" t="s">
        <v>15997</v>
      </c>
      <c r="D1385" t="s">
        <v>1400</v>
      </c>
      <c r="E1385" t="s">
        <v>10224</v>
      </c>
      <c r="F1385" t="s">
        <v>15998</v>
      </c>
      <c r="G1385">
        <v>4097</v>
      </c>
      <c r="I1385" t="s">
        <v>15999</v>
      </c>
      <c r="J1385" t="s">
        <v>16000</v>
      </c>
      <c r="K1385" t="s">
        <v>16001</v>
      </c>
      <c r="L1385" t="s">
        <v>12594</v>
      </c>
      <c r="N1385" t="str">
        <f ca="1"/>
        <v>AOP</v>
      </c>
      <c r="O1385" t="str" cm="1">
        <f t="array" aca="1" ref="O1385" ca="1">INDEX(A1385:A11150,RANDBETWEEN(1,ROWS(A1385:A11150)),1)</f>
        <v>GQQ</v>
      </c>
      <c r="P1385" t="str" cm="1">
        <f t="array" aca="1" ref="P1385" ca="1">INDEX(A1385:A11150,RANDBETWEEN(1,ROWS(A1385:A11150)),1)</f>
        <v>PPG</v>
      </c>
    </row>
    <row r="1386" spans="1:16" x14ac:dyDescent="0.3">
      <c r="A1386" t="s">
        <v>1401</v>
      </c>
      <c r="B1386" t="s">
        <v>11429</v>
      </c>
      <c r="C1386" t="s">
        <v>16002</v>
      </c>
      <c r="D1386" t="s">
        <v>1401</v>
      </c>
      <c r="E1386" t="s">
        <v>11431</v>
      </c>
      <c r="F1386" t="s">
        <v>16003</v>
      </c>
      <c r="G1386">
        <v>603</v>
      </c>
      <c r="I1386" t="s">
        <v>16004</v>
      </c>
      <c r="J1386" t="s">
        <v>16005</v>
      </c>
      <c r="K1386" t="s">
        <v>16005</v>
      </c>
      <c r="L1386" t="s">
        <v>16006</v>
      </c>
      <c r="N1386" t="str">
        <f ca="1"/>
        <v>QFK</v>
      </c>
      <c r="O1386" t="str" cm="1">
        <f t="array" aca="1" ref="O1386" ca="1">INDEX(A1386:A11151,RANDBETWEEN(1,ROWS(A1386:A11151)),1)</f>
        <v>YLQ</v>
      </c>
      <c r="P1386" t="str" cm="1">
        <f t="array" aca="1" ref="P1386" ca="1">INDEX(A1386:A11151,RANDBETWEEN(1,ROWS(A1386:A11151)),1)</f>
        <v>DIA</v>
      </c>
    </row>
    <row r="1387" spans="1:16" x14ac:dyDescent="0.3">
      <c r="A1387" t="s">
        <v>1402</v>
      </c>
      <c r="B1387" t="s">
        <v>10017</v>
      </c>
      <c r="C1387" t="s">
        <v>16007</v>
      </c>
      <c r="D1387" t="s">
        <v>1402</v>
      </c>
      <c r="E1387" t="s">
        <v>9827</v>
      </c>
      <c r="F1387" t="s">
        <v>16008</v>
      </c>
      <c r="G1387">
        <v>518</v>
      </c>
      <c r="I1387" t="s">
        <v>16009</v>
      </c>
      <c r="N1387" t="str">
        <f ca="1"/>
        <v>JUT</v>
      </c>
      <c r="O1387" t="str" cm="1">
        <f t="array" aca="1" ref="O1387" ca="1">INDEX(A1387:A11152,RANDBETWEEN(1,ROWS(A1387:A11152)),1)</f>
        <v>PGX</v>
      </c>
      <c r="P1387" t="str" cm="1">
        <f t="array" aca="1" ref="P1387" ca="1">INDEX(A1387:A11152,RANDBETWEEN(1,ROWS(A1387:A11152)),1)</f>
        <v>ZFN</v>
      </c>
    </row>
    <row r="1388" spans="1:16" x14ac:dyDescent="0.3">
      <c r="A1388" t="s">
        <v>1403</v>
      </c>
      <c r="B1388" t="s">
        <v>11885</v>
      </c>
      <c r="C1388" t="s">
        <v>16010</v>
      </c>
      <c r="D1388" t="s">
        <v>1403</v>
      </c>
      <c r="E1388" t="s">
        <v>9827</v>
      </c>
      <c r="F1388" t="s">
        <v>16011</v>
      </c>
      <c r="G1388">
        <v>68</v>
      </c>
      <c r="I1388" t="s">
        <v>16012</v>
      </c>
      <c r="N1388" t="str">
        <f ca="1"/>
        <v>NGN</v>
      </c>
      <c r="O1388" t="str" cm="1">
        <f t="array" aca="1" ref="O1388" ca="1">INDEX(A1388:A11153,RANDBETWEEN(1,ROWS(A1388:A11153)),1)</f>
        <v>KRS</v>
      </c>
      <c r="P1388" cm="1">
        <f t="array" aca="1" ref="P1388" ca="1">INDEX(A1388:A11153,RANDBETWEEN(1,ROWS(A1388:A11153)),1)</f>
        <v>0</v>
      </c>
    </row>
    <row r="1389" spans="1:16" x14ac:dyDescent="0.3">
      <c r="A1389" t="s">
        <v>1404</v>
      </c>
      <c r="B1389" t="s">
        <v>10114</v>
      </c>
      <c r="C1389" t="s">
        <v>16013</v>
      </c>
      <c r="D1389" t="s">
        <v>1404</v>
      </c>
      <c r="E1389" t="s">
        <v>10116</v>
      </c>
      <c r="F1389" t="s">
        <v>16014</v>
      </c>
      <c r="G1389">
        <v>410</v>
      </c>
      <c r="I1389" t="s">
        <v>16015</v>
      </c>
      <c r="J1389" t="s">
        <v>16016</v>
      </c>
      <c r="L1389" t="s">
        <v>12349</v>
      </c>
      <c r="N1389" t="str">
        <f ca="1"/>
        <v>CDI</v>
      </c>
      <c r="O1389" t="str" cm="1">
        <f t="array" aca="1" ref="O1389" ca="1">INDEX(A1389:A11154,RANDBETWEEN(1,ROWS(A1389:A11154)),1)</f>
        <v>YSV</v>
      </c>
      <c r="P1389" t="str" cm="1">
        <f t="array" aca="1" ref="P1389" ca="1">INDEX(A1389:A11154,RANDBETWEEN(1,ROWS(A1389:A11154)),1)</f>
        <v>ZAD</v>
      </c>
    </row>
    <row r="1390" spans="1:16" x14ac:dyDescent="0.3">
      <c r="A1390" t="s">
        <v>1405</v>
      </c>
      <c r="B1390" t="s">
        <v>9891</v>
      </c>
      <c r="C1390" t="s">
        <v>16017</v>
      </c>
      <c r="D1390" t="s">
        <v>1405</v>
      </c>
      <c r="E1390" t="s">
        <v>9827</v>
      </c>
      <c r="F1390" t="s">
        <v>16018</v>
      </c>
      <c r="G1390">
        <v>1266</v>
      </c>
      <c r="H1390" t="s">
        <v>16019</v>
      </c>
      <c r="I1390" t="s">
        <v>16020</v>
      </c>
      <c r="J1390" t="s">
        <v>16017</v>
      </c>
      <c r="K1390" t="s">
        <v>16021</v>
      </c>
      <c r="L1390" t="s">
        <v>10774</v>
      </c>
      <c r="N1390" t="str">
        <f ca="1"/>
        <v>IFJ</v>
      </c>
      <c r="O1390" t="str" cm="1">
        <f t="array" aca="1" ref="O1390" ca="1">INDEX(A1390:A11155,RANDBETWEEN(1,ROWS(A1390:A11155)),1)</f>
        <v>VIH</v>
      </c>
      <c r="P1390" t="str" cm="1">
        <f t="array" aca="1" ref="P1390" ca="1">INDEX(A1390:A11155,RANDBETWEEN(1,ROWS(A1390:A11155)),1)</f>
        <v>CND</v>
      </c>
    </row>
    <row r="1391" spans="1:16" x14ac:dyDescent="0.3">
      <c r="A1391" t="s">
        <v>1406</v>
      </c>
      <c r="B1391" t="s">
        <v>10597</v>
      </c>
      <c r="C1391" t="s">
        <v>16022</v>
      </c>
      <c r="D1391" t="s">
        <v>1406</v>
      </c>
      <c r="E1391" t="s">
        <v>10599</v>
      </c>
      <c r="F1391" t="s">
        <v>16023</v>
      </c>
      <c r="G1391">
        <v>252</v>
      </c>
      <c r="I1391" t="s">
        <v>16024</v>
      </c>
      <c r="J1391" t="s">
        <v>15416</v>
      </c>
      <c r="L1391" t="s">
        <v>15416</v>
      </c>
      <c r="N1391" t="str">
        <f ca="1"/>
        <v>PHR</v>
      </c>
      <c r="O1391" t="str" cm="1">
        <f t="array" aca="1" ref="O1391" ca="1">INDEX(A1391:A11156,RANDBETWEEN(1,ROWS(A1391:A11156)),1)</f>
        <v>SMK</v>
      </c>
      <c r="P1391" t="str" cm="1">
        <f t="array" aca="1" ref="P1391" ca="1">INDEX(A1391:A11156,RANDBETWEEN(1,ROWS(A1391:A11156)),1)</f>
        <v>PPT</v>
      </c>
    </row>
    <row r="1392" spans="1:16" x14ac:dyDescent="0.3">
      <c r="A1392" t="s">
        <v>1407</v>
      </c>
      <c r="B1392" t="s">
        <v>12575</v>
      </c>
      <c r="C1392" t="s">
        <v>16025</v>
      </c>
      <c r="D1392" t="s">
        <v>1407</v>
      </c>
      <c r="E1392" t="s">
        <v>12577</v>
      </c>
      <c r="F1392" t="s">
        <v>16026</v>
      </c>
      <c r="G1392">
        <v>3359</v>
      </c>
      <c r="I1392" t="s">
        <v>16027</v>
      </c>
      <c r="N1392" t="str">
        <f ca="1"/>
        <v>AGP</v>
      </c>
      <c r="O1392" t="str" cm="1">
        <f t="array" aca="1" ref="O1392" ca="1">INDEX(A1392:A11157,RANDBETWEEN(1,ROWS(A1392:A11157)),1)</f>
        <v>TDO</v>
      </c>
      <c r="P1392" t="str" cm="1">
        <f t="array" aca="1" ref="P1392" ca="1">INDEX(A1392:A11157,RANDBETWEEN(1,ROWS(A1392:A11157)),1)</f>
        <v>IJK</v>
      </c>
    </row>
    <row r="1393" spans="1:16" x14ac:dyDescent="0.3">
      <c r="A1393" t="s">
        <v>1408</v>
      </c>
      <c r="B1393" t="s">
        <v>9953</v>
      </c>
      <c r="C1393" t="s">
        <v>16028</v>
      </c>
      <c r="D1393" t="s">
        <v>1408</v>
      </c>
      <c r="E1393" t="s">
        <v>9955</v>
      </c>
      <c r="F1393" t="s">
        <v>16029</v>
      </c>
      <c r="G1393">
        <v>2828</v>
      </c>
      <c r="I1393" t="s">
        <v>16030</v>
      </c>
      <c r="J1393" t="s">
        <v>16028</v>
      </c>
      <c r="K1393" t="s">
        <v>16031</v>
      </c>
      <c r="L1393" t="s">
        <v>16028</v>
      </c>
      <c r="N1393" t="str">
        <f ca="1"/>
        <v>CCM</v>
      </c>
      <c r="O1393" t="str" cm="1">
        <f t="array" aca="1" ref="O1393" ca="1">INDEX(A1393:A11158,RANDBETWEEN(1,ROWS(A1393:A11158)),1)</f>
        <v>LCN</v>
      </c>
      <c r="P1393" t="str" cm="1">
        <f t="array" aca="1" ref="P1393" ca="1">INDEX(A1393:A11158,RANDBETWEEN(1,ROWS(A1393:A11158)),1)</f>
        <v>WMD</v>
      </c>
    </row>
    <row r="1394" spans="1:16" x14ac:dyDescent="0.3">
      <c r="A1394" t="s">
        <v>1409</v>
      </c>
      <c r="B1394" t="s">
        <v>9891</v>
      </c>
      <c r="C1394" t="s">
        <v>16032</v>
      </c>
      <c r="D1394" t="s">
        <v>1409</v>
      </c>
      <c r="E1394" t="s">
        <v>9827</v>
      </c>
      <c r="F1394" t="s">
        <v>16033</v>
      </c>
      <c r="G1394">
        <v>291</v>
      </c>
      <c r="I1394" t="s">
        <v>16034</v>
      </c>
      <c r="J1394" t="s">
        <v>16032</v>
      </c>
      <c r="K1394" t="s">
        <v>16035</v>
      </c>
      <c r="L1394" t="s">
        <v>11055</v>
      </c>
      <c r="N1394" t="str">
        <f ca="1"/>
        <v>LYC</v>
      </c>
      <c r="O1394" t="str" cm="1">
        <f t="array" aca="1" ref="O1394" ca="1">INDEX(A1394:A11159,RANDBETWEEN(1,ROWS(A1394:A11159)),1)</f>
        <v>HUO</v>
      </c>
      <c r="P1394" cm="1">
        <f t="array" aca="1" ref="P1394" ca="1">INDEX(A1394:A11159,RANDBETWEEN(1,ROWS(A1394:A11159)),1)</f>
        <v>0</v>
      </c>
    </row>
    <row r="1395" spans="1:16" x14ac:dyDescent="0.3">
      <c r="A1395" t="s">
        <v>1410</v>
      </c>
      <c r="B1395" t="s">
        <v>16036</v>
      </c>
      <c r="C1395" t="s">
        <v>16037</v>
      </c>
      <c r="D1395" t="s">
        <v>1410</v>
      </c>
      <c r="E1395" t="s">
        <v>9862</v>
      </c>
      <c r="F1395" t="s">
        <v>16038</v>
      </c>
      <c r="G1395">
        <v>0</v>
      </c>
      <c r="I1395" t="s">
        <v>16039</v>
      </c>
      <c r="J1395" t="s">
        <v>16040</v>
      </c>
      <c r="L1395" t="s">
        <v>16041</v>
      </c>
      <c r="N1395" t="str">
        <f ca="1"/>
        <v>PBN</v>
      </c>
      <c r="O1395" t="str" cm="1">
        <f t="array" aca="1" ref="O1395" ca="1">INDEX(A1395:A11160,RANDBETWEEN(1,ROWS(A1395:A11160)),1)</f>
        <v>IYK</v>
      </c>
      <c r="P1395" t="str" cm="1">
        <f t="array" aca="1" ref="P1395" ca="1">INDEX(A1395:A11160,RANDBETWEEN(1,ROWS(A1395:A11160)),1)</f>
        <v>MPG</v>
      </c>
    </row>
    <row r="1396" spans="1:16" x14ac:dyDescent="0.3">
      <c r="A1396" t="s">
        <v>1411</v>
      </c>
      <c r="B1396" t="s">
        <v>10987</v>
      </c>
      <c r="C1396" t="s">
        <v>16042</v>
      </c>
      <c r="D1396" t="s">
        <v>1411</v>
      </c>
      <c r="E1396" t="s">
        <v>10977</v>
      </c>
      <c r="F1396" t="s">
        <v>16043</v>
      </c>
      <c r="G1396">
        <v>1699</v>
      </c>
      <c r="I1396" t="s">
        <v>16044</v>
      </c>
      <c r="J1396" t="s">
        <v>16045</v>
      </c>
      <c r="L1396" t="s">
        <v>16046</v>
      </c>
      <c r="N1396" t="str">
        <f ca="1"/>
        <v>FKI</v>
      </c>
      <c r="O1396" t="str" cm="1">
        <f t="array" aca="1" ref="O1396" ca="1">INDEX(A1396:A11161,RANDBETWEEN(1,ROWS(A1396:A11161)),1)</f>
        <v>TIX</v>
      </c>
      <c r="P1396" cm="1">
        <f t="array" aca="1" ref="P1396" ca="1">INDEX(A1396:A11161,RANDBETWEEN(1,ROWS(A1396:A11161)),1)</f>
        <v>0</v>
      </c>
    </row>
    <row r="1397" spans="1:16" x14ac:dyDescent="0.3">
      <c r="A1397" t="s">
        <v>1412</v>
      </c>
      <c r="B1397" t="s">
        <v>10101</v>
      </c>
      <c r="C1397" t="s">
        <v>16047</v>
      </c>
      <c r="D1397" t="s">
        <v>7640</v>
      </c>
      <c r="E1397" t="s">
        <v>9827</v>
      </c>
      <c r="F1397" t="s">
        <v>16048</v>
      </c>
      <c r="G1397">
        <v>606</v>
      </c>
      <c r="I1397" t="s">
        <v>16049</v>
      </c>
      <c r="N1397" t="str">
        <f ca="1"/>
        <v>TUI</v>
      </c>
      <c r="O1397" t="str" cm="1">
        <f t="array" aca="1" ref="O1397" ca="1">INDEX(A1397:A11162,RANDBETWEEN(1,ROWS(A1397:A11162)),1)</f>
        <v>YQV</v>
      </c>
      <c r="P1397" t="str" cm="1">
        <f t="array" aca="1" ref="P1397" ca="1">INDEX(A1397:A11162,RANDBETWEEN(1,ROWS(A1397:A11162)),1)</f>
        <v>GON</v>
      </c>
    </row>
    <row r="1398" spans="1:16" x14ac:dyDescent="0.3">
      <c r="A1398" t="s">
        <v>1413</v>
      </c>
      <c r="B1398" t="s">
        <v>12429</v>
      </c>
      <c r="C1398" t="s">
        <v>16050</v>
      </c>
      <c r="D1398" t="s">
        <v>1413</v>
      </c>
      <c r="E1398" t="s">
        <v>9827</v>
      </c>
      <c r="F1398" t="s">
        <v>16051</v>
      </c>
      <c r="G1398">
        <v>249</v>
      </c>
      <c r="N1398" t="str">
        <f ca="1"/>
        <v>OLL</v>
      </c>
      <c r="O1398" t="str" cm="1">
        <f t="array" aca="1" ref="O1398" ca="1">INDEX(A1398:A11163,RANDBETWEEN(1,ROWS(A1398:A11163)),1)</f>
        <v>UDI</v>
      </c>
      <c r="P1398" t="str" cm="1">
        <f t="array" aca="1" ref="P1398" ca="1">INDEX(A1398:A11163,RANDBETWEEN(1,ROWS(A1398:A11163)),1)</f>
        <v>PDZ</v>
      </c>
    </row>
    <row r="1399" spans="1:16" x14ac:dyDescent="0.3">
      <c r="A1399" t="s">
        <v>1414</v>
      </c>
      <c r="B1399" t="s">
        <v>14186</v>
      </c>
      <c r="C1399" t="s">
        <v>16052</v>
      </c>
      <c r="D1399" t="s">
        <v>1414</v>
      </c>
      <c r="E1399" t="s">
        <v>14188</v>
      </c>
      <c r="F1399" t="s">
        <v>16053</v>
      </c>
      <c r="G1399">
        <v>0</v>
      </c>
      <c r="I1399" t="s">
        <v>16054</v>
      </c>
      <c r="N1399" t="str">
        <f ca="1"/>
        <v>CQT</v>
      </c>
      <c r="O1399" t="str" cm="1">
        <f t="array" aca="1" ref="O1399" ca="1">INDEX(A1399:A11164,RANDBETWEEN(1,ROWS(A1399:A11164)),1)</f>
        <v>JCE</v>
      </c>
      <c r="P1399" t="str" cm="1">
        <f t="array" aca="1" ref="P1399" ca="1">INDEX(A1399:A11164,RANDBETWEEN(1,ROWS(A1399:A11164)),1)</f>
        <v>EBA</v>
      </c>
    </row>
    <row r="1400" spans="1:16" x14ac:dyDescent="0.3">
      <c r="A1400" t="s">
        <v>1415</v>
      </c>
      <c r="B1400" t="s">
        <v>11004</v>
      </c>
      <c r="C1400" t="s">
        <v>16055</v>
      </c>
      <c r="D1400" t="s">
        <v>1415</v>
      </c>
      <c r="E1400" t="s">
        <v>11006</v>
      </c>
      <c r="F1400" t="s">
        <v>16056</v>
      </c>
      <c r="G1400">
        <v>52</v>
      </c>
      <c r="I1400" t="s">
        <v>16057</v>
      </c>
      <c r="J1400" t="s">
        <v>16058</v>
      </c>
      <c r="K1400" t="s">
        <v>16059</v>
      </c>
      <c r="L1400" t="s">
        <v>16060</v>
      </c>
      <c r="N1400" t="str">
        <f ca="1"/>
        <v>SWH</v>
      </c>
      <c r="O1400" t="str" cm="1">
        <f t="array" aca="1" ref="O1400" ca="1">INDEX(A1400:A11165,RANDBETWEEN(1,ROWS(A1400:A11165)),1)</f>
        <v>YDF</v>
      </c>
      <c r="P1400" t="str" cm="1">
        <f t="array" aca="1" ref="P1400" ca="1">INDEX(A1400:A11165,RANDBETWEEN(1,ROWS(A1400:A11165)),1)</f>
        <v>KAI</v>
      </c>
    </row>
    <row r="1401" spans="1:16" x14ac:dyDescent="0.3">
      <c r="A1401" t="s">
        <v>1416</v>
      </c>
      <c r="B1401" t="s">
        <v>10682</v>
      </c>
      <c r="C1401" t="s">
        <v>16061</v>
      </c>
      <c r="D1401" t="s">
        <v>1416</v>
      </c>
      <c r="E1401" t="s">
        <v>10684</v>
      </c>
      <c r="F1401" t="s">
        <v>16062</v>
      </c>
      <c r="G1401">
        <v>702</v>
      </c>
      <c r="H1401" t="s">
        <v>16063</v>
      </c>
      <c r="I1401" t="s">
        <v>16064</v>
      </c>
      <c r="J1401" t="s">
        <v>16065</v>
      </c>
      <c r="K1401" t="s">
        <v>16066</v>
      </c>
      <c r="L1401" t="s">
        <v>16067</v>
      </c>
      <c r="N1401" t="str">
        <f ca="1"/>
        <v>PTW</v>
      </c>
      <c r="O1401" t="str" cm="1">
        <f t="array" aca="1" ref="O1401" ca="1">INDEX(A1401:A11166,RANDBETWEEN(1,ROWS(A1401:A11166)),1)</f>
        <v>LKW</v>
      </c>
      <c r="P1401" t="str" cm="1">
        <f t="array" aca="1" ref="P1401" ca="1">INDEX(A1401:A11166,RANDBETWEEN(1,ROWS(A1401:A11166)),1)</f>
        <v>KNS</v>
      </c>
    </row>
    <row r="1402" spans="1:16" x14ac:dyDescent="0.3">
      <c r="A1402" t="s">
        <v>1417</v>
      </c>
      <c r="B1402" t="s">
        <v>12462</v>
      </c>
      <c r="C1402" t="s">
        <v>16068</v>
      </c>
      <c r="D1402" t="s">
        <v>1417</v>
      </c>
      <c r="E1402" t="s">
        <v>9835</v>
      </c>
      <c r="F1402" t="s">
        <v>16069</v>
      </c>
      <c r="G1402">
        <v>95</v>
      </c>
      <c r="I1402" t="s">
        <v>16070</v>
      </c>
      <c r="J1402" t="s">
        <v>16068</v>
      </c>
      <c r="K1402" t="s">
        <v>16068</v>
      </c>
      <c r="L1402" t="s">
        <v>12467</v>
      </c>
      <c r="N1402" t="str">
        <f ca="1"/>
        <v>CJL</v>
      </c>
      <c r="O1402" t="str" cm="1">
        <f t="array" aca="1" ref="O1402" ca="1">INDEX(A1402:A11167,RANDBETWEEN(1,ROWS(A1402:A11167)),1)</f>
        <v>NMP</v>
      </c>
      <c r="P1402" t="str" cm="1">
        <f t="array" aca="1" ref="P1402" ca="1">INDEX(A1402:A11167,RANDBETWEEN(1,ROWS(A1402:A11167)),1)</f>
        <v>DAZ</v>
      </c>
    </row>
    <row r="1403" spans="1:16" x14ac:dyDescent="0.3">
      <c r="A1403" t="s">
        <v>1418</v>
      </c>
      <c r="B1403" t="s">
        <v>11004</v>
      </c>
      <c r="C1403" t="s">
        <v>16071</v>
      </c>
      <c r="D1403" t="s">
        <v>1418</v>
      </c>
      <c r="E1403" t="s">
        <v>11006</v>
      </c>
      <c r="F1403" t="s">
        <v>16072</v>
      </c>
      <c r="G1403">
        <v>8828</v>
      </c>
      <c r="I1403" t="s">
        <v>16073</v>
      </c>
      <c r="J1403" t="s">
        <v>16074</v>
      </c>
      <c r="K1403" t="s">
        <v>16075</v>
      </c>
      <c r="L1403" t="s">
        <v>16074</v>
      </c>
      <c r="N1403" t="str">
        <f ca="1"/>
        <v>SXG</v>
      </c>
      <c r="O1403" t="str" cm="1">
        <f t="array" aca="1" ref="O1403" ca="1">INDEX(A1403:A11168,RANDBETWEEN(1,ROWS(A1403:A11168)),1)</f>
        <v>JMM</v>
      </c>
      <c r="P1403" t="str" cm="1">
        <f t="array" aca="1" ref="P1403" ca="1">INDEX(A1403:A11168,RANDBETWEEN(1,ROWS(A1403:A11168)),1)</f>
        <v>SUF</v>
      </c>
    </row>
    <row r="1404" spans="1:16" x14ac:dyDescent="0.3">
      <c r="A1404" t="s">
        <v>1419</v>
      </c>
      <c r="B1404" t="s">
        <v>10587</v>
      </c>
      <c r="C1404" t="s">
        <v>16076</v>
      </c>
      <c r="D1404" t="s">
        <v>1419</v>
      </c>
      <c r="E1404" t="s">
        <v>10589</v>
      </c>
      <c r="F1404" t="s">
        <v>16077</v>
      </c>
      <c r="G1404">
        <v>1315</v>
      </c>
      <c r="H1404" t="s">
        <v>16078</v>
      </c>
      <c r="I1404" t="s">
        <v>16079</v>
      </c>
      <c r="J1404" t="s">
        <v>16080</v>
      </c>
      <c r="K1404" t="s">
        <v>16081</v>
      </c>
      <c r="L1404" t="s">
        <v>16082</v>
      </c>
      <c r="N1404" t="str">
        <f ca="1"/>
        <v>BMM</v>
      </c>
      <c r="O1404" t="str" cm="1">
        <f t="array" aca="1" ref="O1404" ca="1">INDEX(A1404:A11169,RANDBETWEEN(1,ROWS(A1404:A11169)),1)</f>
        <v>YDO</v>
      </c>
      <c r="P1404" t="str" cm="1">
        <f t="array" aca="1" ref="P1404" ca="1">INDEX(A1404:A11169,RANDBETWEEN(1,ROWS(A1404:A11169)),1)</f>
        <v>GLW</v>
      </c>
    </row>
    <row r="1405" spans="1:16" x14ac:dyDescent="0.3">
      <c r="A1405" t="s">
        <v>1420</v>
      </c>
      <c r="B1405" t="s">
        <v>11234</v>
      </c>
      <c r="C1405" t="s">
        <v>16083</v>
      </c>
      <c r="D1405" t="s">
        <v>1420</v>
      </c>
      <c r="E1405" t="s">
        <v>11236</v>
      </c>
      <c r="F1405" t="s">
        <v>16084</v>
      </c>
      <c r="G1405">
        <v>7493</v>
      </c>
      <c r="I1405" t="s">
        <v>16085</v>
      </c>
      <c r="J1405" t="s">
        <v>16086</v>
      </c>
      <c r="K1405" t="s">
        <v>16087</v>
      </c>
      <c r="L1405" t="s">
        <v>11239</v>
      </c>
      <c r="N1405" t="str">
        <f ca="1"/>
        <v>SCP</v>
      </c>
      <c r="O1405" t="str" cm="1">
        <f t="array" aca="1" ref="O1405" ca="1">INDEX(A1405:A11170,RANDBETWEEN(1,ROWS(A1405:A11170)),1)</f>
        <v>MIJ</v>
      </c>
      <c r="P1405" cm="1">
        <f t="array" aca="1" ref="P1405" ca="1">INDEX(A1405:A11170,RANDBETWEEN(1,ROWS(A1405:A11170)),1)</f>
        <v>0</v>
      </c>
    </row>
    <row r="1406" spans="1:16" x14ac:dyDescent="0.3">
      <c r="A1406" t="s">
        <v>1421</v>
      </c>
      <c r="B1406" t="s">
        <v>10114</v>
      </c>
      <c r="C1406" t="s">
        <v>16088</v>
      </c>
      <c r="D1406" t="s">
        <v>1421</v>
      </c>
      <c r="E1406" t="s">
        <v>10116</v>
      </c>
      <c r="F1406" t="s">
        <v>16089</v>
      </c>
      <c r="G1406">
        <v>734</v>
      </c>
      <c r="J1406" t="s">
        <v>16090</v>
      </c>
      <c r="L1406" t="s">
        <v>16091</v>
      </c>
      <c r="N1406" t="str">
        <f ca="1"/>
        <v>BLE</v>
      </c>
      <c r="O1406" t="str" cm="1">
        <f t="array" aca="1" ref="O1406" ca="1">INDEX(A1406:A11171,RANDBETWEEN(1,ROWS(A1406:A11171)),1)</f>
        <v>KZN</v>
      </c>
      <c r="P1406" t="str" cm="1">
        <f t="array" aca="1" ref="P1406" ca="1">INDEX(A1406:A11171,RANDBETWEEN(1,ROWS(A1406:A11171)),1)</f>
        <v>SKG</v>
      </c>
    </row>
    <row r="1407" spans="1:16" x14ac:dyDescent="0.3">
      <c r="A1407" t="s">
        <v>1422</v>
      </c>
      <c r="B1407" t="s">
        <v>11024</v>
      </c>
      <c r="C1407" t="s">
        <v>16092</v>
      </c>
      <c r="D1407" t="s">
        <v>1422</v>
      </c>
      <c r="E1407" t="s">
        <v>9801</v>
      </c>
      <c r="F1407" t="s">
        <v>16093</v>
      </c>
      <c r="G1407">
        <v>2267</v>
      </c>
      <c r="I1407" t="s">
        <v>16094</v>
      </c>
      <c r="N1407" t="str">
        <f ca="1"/>
        <v>AER</v>
      </c>
      <c r="O1407" t="str" cm="1">
        <f t="array" aca="1" ref="O1407" ca="1">INDEX(A1407:A11172,RANDBETWEEN(1,ROWS(A1407:A11172)),1)</f>
        <v>KGH</v>
      </c>
      <c r="P1407" t="str" cm="1">
        <f t="array" aca="1" ref="P1407" ca="1">INDEX(A1407:A11172,RANDBETWEEN(1,ROWS(A1407:A11172)),1)</f>
        <v>CPC</v>
      </c>
    </row>
    <row r="1408" spans="1:16" x14ac:dyDescent="0.3">
      <c r="A1408" t="s">
        <v>1423</v>
      </c>
      <c r="B1408" t="s">
        <v>16095</v>
      </c>
      <c r="C1408" t="s">
        <v>16096</v>
      </c>
      <c r="D1408" t="s">
        <v>1423</v>
      </c>
      <c r="E1408" t="s">
        <v>10968</v>
      </c>
      <c r="F1408" t="s">
        <v>16097</v>
      </c>
      <c r="G1408">
        <v>3851</v>
      </c>
      <c r="I1408" t="s">
        <v>16098</v>
      </c>
      <c r="J1408" t="s">
        <v>16099</v>
      </c>
      <c r="L1408" t="s">
        <v>14816</v>
      </c>
      <c r="N1408" t="str">
        <f ca="1"/>
        <v>PHB</v>
      </c>
      <c r="O1408" t="str" cm="1">
        <f t="array" aca="1" ref="O1408" ca="1">INDEX(A1408:A11173,RANDBETWEEN(1,ROWS(A1408:A11173)),1)</f>
        <v>GLO</v>
      </c>
      <c r="P1408" t="str" cm="1">
        <f t="array" aca="1" ref="P1408" ca="1">INDEX(A1408:A11173,RANDBETWEEN(1,ROWS(A1408:A11173)),1)</f>
        <v>MZY</v>
      </c>
    </row>
    <row r="1409" spans="1:16" x14ac:dyDescent="0.3">
      <c r="A1409" t="s">
        <v>1424</v>
      </c>
      <c r="B1409" t="s">
        <v>15876</v>
      </c>
      <c r="C1409" t="s">
        <v>16100</v>
      </c>
      <c r="D1409" t="s">
        <v>1424</v>
      </c>
      <c r="E1409" t="s">
        <v>15878</v>
      </c>
      <c r="F1409" t="s">
        <v>16101</v>
      </c>
      <c r="G1409">
        <v>180</v>
      </c>
      <c r="H1409" t="s">
        <v>16102</v>
      </c>
      <c r="I1409" t="s">
        <v>16103</v>
      </c>
      <c r="J1409" t="s">
        <v>16104</v>
      </c>
      <c r="L1409" t="s">
        <v>16105</v>
      </c>
      <c r="N1409" t="str">
        <f ca="1"/>
        <v>KLG</v>
      </c>
      <c r="O1409" t="str" cm="1">
        <f t="array" aca="1" ref="O1409" ca="1">INDEX(A1409:A11174,RANDBETWEEN(1,ROWS(A1409:A11174)),1)</f>
        <v>UPA</v>
      </c>
      <c r="P1409" t="str" cm="1">
        <f t="array" aca="1" ref="P1409" ca="1">INDEX(A1409:A11174,RANDBETWEEN(1,ROWS(A1409:A11174)),1)</f>
        <v>PPI</v>
      </c>
    </row>
    <row r="1410" spans="1:16" x14ac:dyDescent="0.3">
      <c r="A1410" t="s">
        <v>1425</v>
      </c>
      <c r="B1410" t="s">
        <v>9935</v>
      </c>
      <c r="C1410" t="s">
        <v>16106</v>
      </c>
      <c r="D1410" t="s">
        <v>1425</v>
      </c>
      <c r="E1410" t="s">
        <v>9937</v>
      </c>
      <c r="F1410" t="s">
        <v>16107</v>
      </c>
      <c r="G1410">
        <v>4875</v>
      </c>
      <c r="I1410" t="s">
        <v>16108</v>
      </c>
      <c r="J1410" t="s">
        <v>16106</v>
      </c>
      <c r="L1410" t="s">
        <v>9940</v>
      </c>
      <c r="N1410" t="str">
        <f ca="1"/>
        <v>ERM</v>
      </c>
      <c r="O1410" t="str" cm="1">
        <f t="array" aca="1" ref="O1410" ca="1">INDEX(A1410:A11175,RANDBETWEEN(1,ROWS(A1410:A11175)),1)</f>
        <v>ITN</v>
      </c>
      <c r="P1410" t="str" cm="1">
        <f t="array" aca="1" ref="P1410" ca="1">INDEX(A1410:A11175,RANDBETWEEN(1,ROWS(A1410:A11175)),1)</f>
        <v>MKW</v>
      </c>
    </row>
    <row r="1411" spans="1:16" x14ac:dyDescent="0.3">
      <c r="A1411" t="s">
        <v>1426</v>
      </c>
      <c r="B1411" t="s">
        <v>12418</v>
      </c>
      <c r="C1411" t="s">
        <v>16109</v>
      </c>
      <c r="D1411" t="s">
        <v>1426</v>
      </c>
      <c r="E1411" t="s">
        <v>12420</v>
      </c>
      <c r="F1411" t="s">
        <v>16110</v>
      </c>
      <c r="G1411">
        <v>29</v>
      </c>
      <c r="I1411" t="s">
        <v>16111</v>
      </c>
      <c r="J1411" t="s">
        <v>16112</v>
      </c>
      <c r="L1411" t="s">
        <v>16113</v>
      </c>
      <c r="N1411" t="str">
        <f ca="1"/>
        <v>MIC</v>
      </c>
      <c r="O1411" t="str" cm="1">
        <f t="array" aca="1" ref="O1411" ca="1">INDEX(A1411:A11176,RANDBETWEEN(1,ROWS(A1411:A11176)),1)</f>
        <v>KCQ</v>
      </c>
      <c r="P1411" t="str" cm="1">
        <f t="array" aca="1" ref="P1411" ca="1">INDEX(A1411:A11176,RANDBETWEEN(1,ROWS(A1411:A11176)),1)</f>
        <v>MWA</v>
      </c>
    </row>
    <row r="1412" spans="1:16" x14ac:dyDescent="0.3">
      <c r="A1412" t="s">
        <v>1427</v>
      </c>
      <c r="B1412" t="s">
        <v>10197</v>
      </c>
      <c r="C1412" t="s">
        <v>16114</v>
      </c>
      <c r="D1412" t="s">
        <v>1427</v>
      </c>
      <c r="E1412" t="s">
        <v>9827</v>
      </c>
      <c r="F1412" t="s">
        <v>16115</v>
      </c>
      <c r="G1412">
        <v>433</v>
      </c>
      <c r="I1412" t="s">
        <v>16116</v>
      </c>
      <c r="J1412" t="s">
        <v>16117</v>
      </c>
      <c r="K1412" t="s">
        <v>14916</v>
      </c>
      <c r="L1412" t="s">
        <v>10203</v>
      </c>
      <c r="N1412" t="str">
        <f ca="1"/>
        <v>DNV</v>
      </c>
      <c r="O1412" t="str" cm="1">
        <f t="array" aca="1" ref="O1412" ca="1">INDEX(A1412:A11177,RANDBETWEEN(1,ROWS(A1412:A11177)),1)</f>
        <v>TMT</v>
      </c>
      <c r="P1412" t="str" cm="1">
        <f t="array" aca="1" ref="P1412" ca="1">INDEX(A1412:A11177,RANDBETWEEN(1,ROWS(A1412:A11177)),1)</f>
        <v>HMT</v>
      </c>
    </row>
    <row r="1413" spans="1:16" x14ac:dyDescent="0.3">
      <c r="A1413" t="s">
        <v>1428</v>
      </c>
      <c r="B1413" t="s">
        <v>16118</v>
      </c>
      <c r="C1413" t="s">
        <v>16119</v>
      </c>
      <c r="D1413" t="s">
        <v>1428</v>
      </c>
      <c r="E1413" t="s">
        <v>10095</v>
      </c>
      <c r="F1413" t="s">
        <v>16120</v>
      </c>
      <c r="G1413">
        <v>3910</v>
      </c>
      <c r="I1413" t="s">
        <v>16121</v>
      </c>
      <c r="J1413" t="s">
        <v>16122</v>
      </c>
      <c r="L1413" t="s">
        <v>16123</v>
      </c>
      <c r="N1413" t="str">
        <f ca="1"/>
        <v>OFI</v>
      </c>
      <c r="O1413" t="str" cm="1">
        <f t="array" aca="1" ref="O1413" ca="1">INDEX(A1413:A11178,RANDBETWEEN(1,ROWS(A1413:A11178)),1)</f>
        <v>GLT</v>
      </c>
      <c r="P1413" t="str" cm="1">
        <f t="array" aca="1" ref="P1413" ca="1">INDEX(A1413:A11178,RANDBETWEEN(1,ROWS(A1413:A11178)),1)</f>
        <v>KDR</v>
      </c>
    </row>
    <row r="1414" spans="1:16" x14ac:dyDescent="0.3">
      <c r="A1414" t="s">
        <v>1429</v>
      </c>
      <c r="B1414" t="s">
        <v>10093</v>
      </c>
      <c r="C1414" t="s">
        <v>16124</v>
      </c>
      <c r="D1414" t="s">
        <v>1429</v>
      </c>
      <c r="E1414" t="s">
        <v>10095</v>
      </c>
      <c r="F1414" t="s">
        <v>16125</v>
      </c>
      <c r="G1414">
        <v>5111</v>
      </c>
      <c r="I1414" t="s">
        <v>16126</v>
      </c>
      <c r="J1414" t="s">
        <v>16127</v>
      </c>
      <c r="L1414" t="s">
        <v>16128</v>
      </c>
      <c r="N1414" t="str">
        <f ca="1"/>
        <v>JRO</v>
      </c>
      <c r="O1414" cm="1">
        <f t="array" aca="1" ref="O1414" ca="1">INDEX(A1414:A11179,RANDBETWEEN(1,ROWS(A1414:A11179)),1)</f>
        <v>0</v>
      </c>
      <c r="P1414" t="str" cm="1">
        <f t="array" aca="1" ref="P1414" ca="1">INDEX(A1414:A11179,RANDBETWEEN(1,ROWS(A1414:A11179)),1)</f>
        <v>SYF</v>
      </c>
    </row>
    <row r="1415" spans="1:16" x14ac:dyDescent="0.3">
      <c r="A1415" t="s">
        <v>1430</v>
      </c>
      <c r="B1415" t="s">
        <v>15876</v>
      </c>
      <c r="C1415" t="s">
        <v>16129</v>
      </c>
      <c r="D1415" t="s">
        <v>1430</v>
      </c>
      <c r="E1415" t="s">
        <v>15878</v>
      </c>
      <c r="F1415" t="s">
        <v>16130</v>
      </c>
      <c r="G1415">
        <v>62</v>
      </c>
      <c r="I1415" t="s">
        <v>16131</v>
      </c>
      <c r="N1415" t="str">
        <f ca="1"/>
        <v>KSN</v>
      </c>
      <c r="O1415" t="str" cm="1">
        <f t="array" aca="1" ref="O1415" ca="1">INDEX(A1415:A11180,RANDBETWEEN(1,ROWS(A1415:A11180)),1)</f>
        <v>SYQ</v>
      </c>
      <c r="P1415" t="str" cm="1">
        <f t="array" aca="1" ref="P1415" ca="1">INDEX(A1415:A11180,RANDBETWEEN(1,ROWS(A1415:A11180)),1)</f>
        <v>MGA</v>
      </c>
    </row>
    <row r="1416" spans="1:16" x14ac:dyDescent="0.3">
      <c r="A1416" t="s">
        <v>1431</v>
      </c>
      <c r="B1416" t="s">
        <v>9891</v>
      </c>
      <c r="C1416" t="s">
        <v>16132</v>
      </c>
      <c r="D1416" t="s">
        <v>1431</v>
      </c>
      <c r="E1416" t="s">
        <v>9827</v>
      </c>
      <c r="F1416" t="s">
        <v>16133</v>
      </c>
      <c r="G1416">
        <v>1171</v>
      </c>
      <c r="I1416" t="s">
        <v>16134</v>
      </c>
      <c r="J1416" t="s">
        <v>16135</v>
      </c>
      <c r="K1416" t="s">
        <v>16136</v>
      </c>
      <c r="L1416" t="s">
        <v>10289</v>
      </c>
      <c r="N1416" t="str">
        <f ca="1"/>
        <v>WKN</v>
      </c>
      <c r="O1416" t="str" cm="1">
        <f t="array" aca="1" ref="O1416" ca="1">INDEX(A1416:A11181,RANDBETWEEN(1,ROWS(A1416:A11181)),1)</f>
        <v>NHS</v>
      </c>
      <c r="P1416" cm="1">
        <f t="array" aca="1" ref="P1416" ca="1">INDEX(A1416:A11181,RANDBETWEEN(1,ROWS(A1416:A11181)),1)</f>
        <v>0</v>
      </c>
    </row>
    <row r="1417" spans="1:16" x14ac:dyDescent="0.3">
      <c r="A1417" t="s">
        <v>1432</v>
      </c>
      <c r="B1417" t="s">
        <v>9825</v>
      </c>
      <c r="C1417" t="s">
        <v>16137</v>
      </c>
      <c r="D1417" t="s">
        <v>1432</v>
      </c>
      <c r="E1417" t="s">
        <v>9827</v>
      </c>
      <c r="F1417" t="s">
        <v>16138</v>
      </c>
      <c r="G1417">
        <v>1148</v>
      </c>
      <c r="I1417" t="s">
        <v>16139</v>
      </c>
      <c r="J1417" t="s">
        <v>16140</v>
      </c>
      <c r="K1417" t="s">
        <v>11739</v>
      </c>
      <c r="L1417" t="s">
        <v>13590</v>
      </c>
      <c r="N1417" t="str">
        <f ca="1"/>
        <v>IGD</v>
      </c>
      <c r="O1417" cm="1">
        <f t="array" aca="1" ref="O1417" ca="1">INDEX(A1417:A11182,RANDBETWEEN(1,ROWS(A1417:A11182)),1)</f>
        <v>0</v>
      </c>
      <c r="P1417" t="str" cm="1">
        <f t="array" aca="1" ref="P1417" ca="1">INDEX(A1417:A11182,RANDBETWEEN(1,ROWS(A1417:A11182)),1)</f>
        <v>GMP</v>
      </c>
    </row>
    <row r="1418" spans="1:16" x14ac:dyDescent="0.3">
      <c r="A1418" t="s">
        <v>1433</v>
      </c>
      <c r="B1418" t="s">
        <v>16141</v>
      </c>
      <c r="C1418" t="s">
        <v>16142</v>
      </c>
      <c r="D1418" t="s">
        <v>1433</v>
      </c>
      <c r="E1418" t="s">
        <v>16143</v>
      </c>
      <c r="F1418" t="s">
        <v>16144</v>
      </c>
      <c r="G1418">
        <v>380</v>
      </c>
      <c r="I1418" t="s">
        <v>16145</v>
      </c>
      <c r="J1418" t="s">
        <v>16146</v>
      </c>
      <c r="L1418" t="s">
        <v>16146</v>
      </c>
      <c r="N1418" t="str">
        <f ca="1"/>
        <v>LDX</v>
      </c>
      <c r="O1418" t="str" cm="1">
        <f t="array" aca="1" ref="O1418" ca="1">INDEX(A1418:A11183,RANDBETWEEN(1,ROWS(A1418:A11183)),1)</f>
        <v>PPP</v>
      </c>
      <c r="P1418" t="str" cm="1">
        <f t="array" aca="1" ref="P1418" ca="1">INDEX(A1418:A11183,RANDBETWEEN(1,ROWS(A1418:A11183)),1)</f>
        <v>INJ</v>
      </c>
    </row>
    <row r="1419" spans="1:16" x14ac:dyDescent="0.3">
      <c r="A1419" t="s">
        <v>1434</v>
      </c>
      <c r="B1419" t="s">
        <v>10017</v>
      </c>
      <c r="C1419" t="s">
        <v>16147</v>
      </c>
      <c r="D1419" t="s">
        <v>1434</v>
      </c>
      <c r="E1419" t="s">
        <v>9827</v>
      </c>
      <c r="F1419" t="s">
        <v>16148</v>
      </c>
      <c r="G1419">
        <v>134</v>
      </c>
      <c r="I1419" t="s">
        <v>16149</v>
      </c>
      <c r="N1419" t="str">
        <f ca="1"/>
        <v>LKK</v>
      </c>
      <c r="O1419" t="str" cm="1">
        <f t="array" aca="1" ref="O1419" ca="1">INDEX(A1419:A11184,RANDBETWEEN(1,ROWS(A1419:A11184)),1)</f>
        <v>TCP</v>
      </c>
      <c r="P1419" t="str" cm="1">
        <f t="array" aca="1" ref="P1419" ca="1">INDEX(A1419:A11184,RANDBETWEEN(1,ROWS(A1419:A11184)),1)</f>
        <v>DBT</v>
      </c>
    </row>
    <row r="1420" spans="1:16" x14ac:dyDescent="0.3">
      <c r="A1420" t="s">
        <v>1435</v>
      </c>
      <c r="B1420" t="s">
        <v>10197</v>
      </c>
      <c r="C1420" t="s">
        <v>16150</v>
      </c>
      <c r="D1420" t="s">
        <v>1435</v>
      </c>
      <c r="E1420" t="s">
        <v>9827</v>
      </c>
      <c r="F1420" t="s">
        <v>16151</v>
      </c>
      <c r="G1420">
        <v>1374</v>
      </c>
      <c r="H1420" t="s">
        <v>16152</v>
      </c>
      <c r="I1420" t="s">
        <v>16153</v>
      </c>
      <c r="J1420" t="s">
        <v>16154</v>
      </c>
      <c r="K1420" t="s">
        <v>16155</v>
      </c>
      <c r="L1420" t="s">
        <v>10203</v>
      </c>
      <c r="N1420" t="str">
        <f ca="1"/>
        <v>CDT</v>
      </c>
      <c r="O1420" t="str" cm="1">
        <f t="array" aca="1" ref="O1420" ca="1">INDEX(A1420:A11185,RANDBETWEEN(1,ROWS(A1420:A11185)),1)</f>
        <v>PUA</v>
      </c>
      <c r="P1420" t="str" cm="1">
        <f t="array" aca="1" ref="P1420" ca="1">INDEX(A1420:A11185,RANDBETWEEN(1,ROWS(A1420:A11185)),1)</f>
        <v>XDJ</v>
      </c>
    </row>
    <row r="1421" spans="1:16" x14ac:dyDescent="0.3">
      <c r="A1421" t="s">
        <v>1436</v>
      </c>
      <c r="B1421" t="s">
        <v>10204</v>
      </c>
      <c r="C1421" t="s">
        <v>16156</v>
      </c>
      <c r="D1421" t="s">
        <v>1436</v>
      </c>
      <c r="E1421" t="s">
        <v>9917</v>
      </c>
      <c r="F1421" t="s">
        <v>16157</v>
      </c>
      <c r="G1421">
        <v>1328</v>
      </c>
      <c r="I1421" t="s">
        <v>16158</v>
      </c>
      <c r="J1421" t="s">
        <v>16159</v>
      </c>
      <c r="L1421" t="s">
        <v>16160</v>
      </c>
      <c r="N1421" t="str">
        <f ca="1"/>
        <v>WOA</v>
      </c>
      <c r="O1421" t="str" cm="1">
        <f t="array" aca="1" ref="O1421" ca="1">INDEX(A1421:A11186,RANDBETWEEN(1,ROWS(A1421:A11186)),1)</f>
        <v>PLK</v>
      </c>
      <c r="P1421" t="str" cm="1">
        <f t="array" aca="1" ref="P1421" ca="1">INDEX(A1421:A11186,RANDBETWEEN(1,ROWS(A1421:A11186)),1)</f>
        <v>KTH</v>
      </c>
    </row>
    <row r="1422" spans="1:16" x14ac:dyDescent="0.3">
      <c r="A1422" t="s">
        <v>1437</v>
      </c>
      <c r="B1422" t="s">
        <v>13102</v>
      </c>
      <c r="C1422" t="s">
        <v>16161</v>
      </c>
      <c r="D1422" t="s">
        <v>1437</v>
      </c>
      <c r="E1422" t="s">
        <v>9898</v>
      </c>
      <c r="F1422" t="s">
        <v>16162</v>
      </c>
      <c r="G1422">
        <v>65</v>
      </c>
      <c r="I1422" t="s">
        <v>16163</v>
      </c>
      <c r="J1422" t="s">
        <v>16164</v>
      </c>
      <c r="L1422" t="s">
        <v>10260</v>
      </c>
      <c r="N1422" t="str">
        <f ca="1"/>
        <v>WGU</v>
      </c>
      <c r="O1422" t="str" cm="1">
        <f t="array" aca="1" ref="O1422" ca="1">INDEX(A1422:A11187,RANDBETWEEN(1,ROWS(A1422:A11187)),1)</f>
        <v>TCU</v>
      </c>
      <c r="P1422" t="str" cm="1">
        <f t="array" aca="1" ref="P1422" ca="1">INDEX(A1422:A11187,RANDBETWEEN(1,ROWS(A1422:A11187)),1)</f>
        <v>JGO</v>
      </c>
    </row>
    <row r="1423" spans="1:16" x14ac:dyDescent="0.3">
      <c r="A1423" t="s">
        <v>1438</v>
      </c>
      <c r="B1423" t="s">
        <v>11204</v>
      </c>
      <c r="C1423" t="s">
        <v>16165</v>
      </c>
      <c r="D1423" t="s">
        <v>1438</v>
      </c>
      <c r="E1423" t="s">
        <v>9801</v>
      </c>
      <c r="F1423" t="s">
        <v>16166</v>
      </c>
      <c r="G1423">
        <v>22</v>
      </c>
      <c r="I1423" t="s">
        <v>16167</v>
      </c>
      <c r="N1423" t="str">
        <f ca="1"/>
        <v>ESI</v>
      </c>
      <c r="O1423" t="str" cm="1">
        <f t="array" aca="1" ref="O1423" ca="1">INDEX(A1423:A11188,RANDBETWEEN(1,ROWS(A1423:A11188)),1)</f>
        <v>ELL</v>
      </c>
      <c r="P1423" cm="1">
        <f t="array" aca="1" ref="P1423" ca="1">INDEX(A1423:A11188,RANDBETWEEN(1,ROWS(A1423:A11188)),1)</f>
        <v>0</v>
      </c>
    </row>
    <row r="1424" spans="1:16" x14ac:dyDescent="0.3">
      <c r="A1424" t="s">
        <v>1439</v>
      </c>
      <c r="B1424" t="s">
        <v>9891</v>
      </c>
      <c r="C1424" t="s">
        <v>16135</v>
      </c>
      <c r="D1424" t="s">
        <v>1439</v>
      </c>
      <c r="E1424" t="s">
        <v>9827</v>
      </c>
      <c r="F1424" t="s">
        <v>16168</v>
      </c>
      <c r="G1424">
        <v>853</v>
      </c>
      <c r="H1424" t="s">
        <v>16169</v>
      </c>
      <c r="I1424" t="s">
        <v>16170</v>
      </c>
      <c r="J1424" t="s">
        <v>16171</v>
      </c>
      <c r="K1424" t="s">
        <v>16172</v>
      </c>
      <c r="L1424" t="s">
        <v>10575</v>
      </c>
      <c r="N1424" t="str">
        <f ca="1"/>
        <v>YVB</v>
      </c>
      <c r="O1424" cm="1">
        <f t="array" aca="1" ref="O1424" ca="1">INDEX(A1424:A11189,RANDBETWEEN(1,ROWS(A1424:A11189)),1)</f>
        <v>0</v>
      </c>
      <c r="P1424" t="str" cm="1">
        <f t="array" aca="1" ref="P1424" ca="1">INDEX(A1424:A11189,RANDBETWEEN(1,ROWS(A1424:A11189)),1)</f>
        <v>YER</v>
      </c>
    </row>
    <row r="1425" spans="1:16" x14ac:dyDescent="0.3">
      <c r="A1425" t="s">
        <v>1440</v>
      </c>
      <c r="B1425" t="s">
        <v>9896</v>
      </c>
      <c r="C1425" t="s">
        <v>16173</v>
      </c>
      <c r="D1425" t="s">
        <v>1440</v>
      </c>
      <c r="E1425" t="s">
        <v>9898</v>
      </c>
      <c r="F1425" t="s">
        <v>16174</v>
      </c>
      <c r="G1425">
        <v>469</v>
      </c>
      <c r="I1425" t="s">
        <v>16175</v>
      </c>
      <c r="J1425" t="s">
        <v>16176</v>
      </c>
      <c r="L1425" t="s">
        <v>16177</v>
      </c>
      <c r="N1425" t="str">
        <f ca="1"/>
        <v>LTN</v>
      </c>
      <c r="O1425" cm="1">
        <f t="array" aca="1" ref="O1425" ca="1">INDEX(A1425:A11190,RANDBETWEEN(1,ROWS(A1425:A11190)),1)</f>
        <v>0</v>
      </c>
      <c r="P1425" t="str" cm="1">
        <f t="array" aca="1" ref="P1425" ca="1">INDEX(A1425:A11190,RANDBETWEEN(1,ROWS(A1425:A11190)),1)</f>
        <v>SIJ</v>
      </c>
    </row>
    <row r="1426" spans="1:16" x14ac:dyDescent="0.3">
      <c r="A1426" t="s">
        <v>1441</v>
      </c>
      <c r="B1426" t="s">
        <v>9891</v>
      </c>
      <c r="C1426" t="s">
        <v>16178</v>
      </c>
      <c r="D1426" t="s">
        <v>1441</v>
      </c>
      <c r="E1426" t="s">
        <v>9827</v>
      </c>
      <c r="F1426" t="s">
        <v>16179</v>
      </c>
      <c r="G1426">
        <v>167</v>
      </c>
      <c r="I1426" t="s">
        <v>16180</v>
      </c>
      <c r="J1426" t="s">
        <v>16181</v>
      </c>
      <c r="K1426" t="s">
        <v>16182</v>
      </c>
      <c r="L1426" t="s">
        <v>13376</v>
      </c>
      <c r="N1426" t="str">
        <f ca="1"/>
        <v>FRN</v>
      </c>
      <c r="O1426" t="str" cm="1">
        <f t="array" aca="1" ref="O1426" ca="1">INDEX(A1426:A11191,RANDBETWEEN(1,ROWS(A1426:A11191)),1)</f>
        <v>GAA</v>
      </c>
      <c r="P1426" t="str" cm="1">
        <f t="array" aca="1" ref="P1426" ca="1">INDEX(A1426:A11191,RANDBETWEEN(1,ROWS(A1426:A11191)),1)</f>
        <v>GOA</v>
      </c>
    </row>
    <row r="1427" spans="1:16" x14ac:dyDescent="0.3">
      <c r="A1427" t="s">
        <v>1442</v>
      </c>
      <c r="B1427" t="s">
        <v>9891</v>
      </c>
      <c r="C1427" t="s">
        <v>10462</v>
      </c>
      <c r="D1427" t="s">
        <v>1442</v>
      </c>
      <c r="E1427" t="s">
        <v>9827</v>
      </c>
      <c r="F1427" t="s">
        <v>16183</v>
      </c>
      <c r="G1427">
        <v>816</v>
      </c>
      <c r="I1427" t="s">
        <v>16184</v>
      </c>
      <c r="J1427" t="s">
        <v>16185</v>
      </c>
      <c r="K1427" t="s">
        <v>10654</v>
      </c>
      <c r="L1427" t="s">
        <v>10383</v>
      </c>
      <c r="N1427" t="str">
        <f ca="1"/>
        <v>PNQ</v>
      </c>
      <c r="O1427" t="str" cm="1">
        <f t="array" aca="1" ref="O1427" ca="1">INDEX(A1427:A11192,RANDBETWEEN(1,ROWS(A1427:A11192)),1)</f>
        <v>RBH</v>
      </c>
      <c r="P1427" t="str" cm="1">
        <f t="array" aca="1" ref="P1427" ca="1">INDEX(A1427:A11192,RANDBETWEEN(1,ROWS(A1427:A11192)),1)</f>
        <v>YNM</v>
      </c>
    </row>
    <row r="1428" spans="1:16" x14ac:dyDescent="0.3">
      <c r="A1428" t="s">
        <v>1443</v>
      </c>
      <c r="B1428" t="s">
        <v>9833</v>
      </c>
      <c r="C1428" t="s">
        <v>16186</v>
      </c>
      <c r="D1428" t="s">
        <v>1443</v>
      </c>
      <c r="E1428" t="s">
        <v>9835</v>
      </c>
      <c r="F1428" t="s">
        <v>16187</v>
      </c>
      <c r="G1428">
        <v>1653</v>
      </c>
      <c r="I1428" t="s">
        <v>16188</v>
      </c>
      <c r="J1428" t="s">
        <v>16189</v>
      </c>
      <c r="K1428" t="s">
        <v>16189</v>
      </c>
      <c r="L1428" t="s">
        <v>9839</v>
      </c>
      <c r="N1428" t="str">
        <f ca="1"/>
        <v>HAK</v>
      </c>
      <c r="O1428" t="str" cm="1">
        <f t="array" aca="1" ref="O1428" ca="1">INDEX(A1428:A11193,RANDBETWEEN(1,ROWS(A1428:A11193)),1)</f>
        <v>IDF</v>
      </c>
      <c r="P1428" t="str" cm="1">
        <f t="array" aca="1" ref="P1428" ca="1">INDEX(A1428:A11193,RANDBETWEEN(1,ROWS(A1428:A11193)),1)</f>
        <v>RTW</v>
      </c>
    </row>
    <row r="1429" spans="1:16" x14ac:dyDescent="0.3">
      <c r="A1429" t="s">
        <v>1444</v>
      </c>
      <c r="B1429" t="s">
        <v>10197</v>
      </c>
      <c r="C1429" t="s">
        <v>16190</v>
      </c>
      <c r="D1429" t="s">
        <v>1444</v>
      </c>
      <c r="E1429" t="s">
        <v>9827</v>
      </c>
      <c r="F1429" t="s">
        <v>16191</v>
      </c>
      <c r="G1429">
        <v>75</v>
      </c>
      <c r="N1429" t="str">
        <f ca="1"/>
        <v>GFK</v>
      </c>
      <c r="O1429" t="str" cm="1">
        <f t="array" aca="1" ref="O1429" ca="1">INDEX(A1429:A11194,RANDBETWEEN(1,ROWS(A1429:A11194)),1)</f>
        <v>SZQ</v>
      </c>
      <c r="P1429" t="str" cm="1">
        <f t="array" aca="1" ref="P1429" ca="1">INDEX(A1429:A11194,RANDBETWEEN(1,ROWS(A1429:A11194)),1)</f>
        <v>KGM</v>
      </c>
    </row>
    <row r="1430" spans="1:16" x14ac:dyDescent="0.3">
      <c r="A1430" t="s">
        <v>1445</v>
      </c>
      <c r="B1430" t="s">
        <v>12871</v>
      </c>
      <c r="C1430" t="s">
        <v>16192</v>
      </c>
      <c r="D1430" t="s">
        <v>1445</v>
      </c>
      <c r="E1430" t="s">
        <v>9835</v>
      </c>
      <c r="F1430" t="s">
        <v>16193</v>
      </c>
      <c r="G1430">
        <v>2063</v>
      </c>
      <c r="H1430" t="s">
        <v>16194</v>
      </c>
      <c r="I1430" t="s">
        <v>16195</v>
      </c>
      <c r="N1430" t="str">
        <f ca="1"/>
        <v>TSX</v>
      </c>
      <c r="O1430" t="str" cm="1">
        <f t="array" aca="1" ref="O1430" ca="1">INDEX(A1430:A11195,RANDBETWEEN(1,ROWS(A1430:A11195)),1)</f>
        <v>PGQ</v>
      </c>
      <c r="P1430" t="str" cm="1">
        <f t="array" aca="1" ref="P1430" ca="1">INDEX(A1430:A11195,RANDBETWEEN(1,ROWS(A1430:A11195)),1)</f>
        <v>TBN</v>
      </c>
    </row>
    <row r="1431" spans="1:16" x14ac:dyDescent="0.3">
      <c r="A1431" t="s">
        <v>1446</v>
      </c>
      <c r="B1431" t="s">
        <v>9977</v>
      </c>
      <c r="C1431" t="s">
        <v>16196</v>
      </c>
      <c r="D1431" t="s">
        <v>1446</v>
      </c>
      <c r="E1431" t="s">
        <v>9979</v>
      </c>
      <c r="F1431" t="s">
        <v>16197</v>
      </c>
      <c r="G1431">
        <v>905</v>
      </c>
      <c r="I1431" t="s">
        <v>16198</v>
      </c>
      <c r="J1431" t="s">
        <v>16196</v>
      </c>
      <c r="L1431" t="s">
        <v>10502</v>
      </c>
      <c r="N1431" t="str">
        <f ca="1"/>
        <v>AJN</v>
      </c>
      <c r="O1431" t="str" cm="1">
        <f t="array" aca="1" ref="O1431" ca="1">INDEX(A1431:A11196,RANDBETWEEN(1,ROWS(A1431:A11196)),1)</f>
        <v>OLK</v>
      </c>
      <c r="P1431" t="str" cm="1">
        <f t="array" aca="1" ref="P1431" ca="1">INDEX(A1431:A11196,RANDBETWEEN(1,ROWS(A1431:A11196)),1)</f>
        <v>MVU</v>
      </c>
    </row>
    <row r="1432" spans="1:16" x14ac:dyDescent="0.3">
      <c r="A1432" t="s">
        <v>1447</v>
      </c>
      <c r="B1432" t="s">
        <v>10017</v>
      </c>
      <c r="C1432" t="s">
        <v>16199</v>
      </c>
      <c r="D1432" t="s">
        <v>1295</v>
      </c>
      <c r="E1432" t="s">
        <v>9827</v>
      </c>
      <c r="F1432" t="s">
        <v>16200</v>
      </c>
      <c r="G1432">
        <v>374</v>
      </c>
      <c r="I1432" t="s">
        <v>1447</v>
      </c>
      <c r="N1432" t="str">
        <f ca="1"/>
        <v>BQN</v>
      </c>
      <c r="O1432" cm="1">
        <f t="array" aca="1" ref="O1432" ca="1">INDEX(A1432:A11197,RANDBETWEEN(1,ROWS(A1432:A11197)),1)</f>
        <v>0</v>
      </c>
      <c r="P1432" t="str" cm="1">
        <f t="array" aca="1" ref="P1432" ca="1">INDEX(A1432:A11197,RANDBETWEEN(1,ROWS(A1432:A11197)),1)</f>
        <v>MJN</v>
      </c>
    </row>
    <row r="1433" spans="1:16" x14ac:dyDescent="0.3">
      <c r="A1433" t="s">
        <v>1448</v>
      </c>
      <c r="B1433" t="s">
        <v>9891</v>
      </c>
      <c r="C1433" t="s">
        <v>16201</v>
      </c>
      <c r="D1433" t="s">
        <v>1448</v>
      </c>
      <c r="E1433" t="s">
        <v>9827</v>
      </c>
      <c r="F1433" t="s">
        <v>16202</v>
      </c>
      <c r="G1433">
        <v>410</v>
      </c>
      <c r="H1433" t="s">
        <v>16203</v>
      </c>
      <c r="I1433" t="s">
        <v>16204</v>
      </c>
      <c r="J1433" t="s">
        <v>16205</v>
      </c>
      <c r="K1433" t="s">
        <v>16206</v>
      </c>
      <c r="L1433" t="s">
        <v>14225</v>
      </c>
      <c r="N1433" t="str">
        <f ca="1"/>
        <v>NHT</v>
      </c>
      <c r="O1433" t="str" cm="1">
        <f t="array" aca="1" ref="O1433" ca="1">INDEX(A1433:A11198,RANDBETWEEN(1,ROWS(A1433:A11198)),1)</f>
        <v>TFS</v>
      </c>
      <c r="P1433" t="str" cm="1">
        <f t="array" aca="1" ref="P1433" ca="1">INDEX(A1433:A11198,RANDBETWEEN(1,ROWS(A1433:A11198)),1)</f>
        <v>XLF</v>
      </c>
    </row>
    <row r="1434" spans="1:16" x14ac:dyDescent="0.3">
      <c r="A1434" t="s">
        <v>1449</v>
      </c>
      <c r="B1434" t="s">
        <v>11024</v>
      </c>
      <c r="C1434" t="s">
        <v>16207</v>
      </c>
      <c r="D1434" t="s">
        <v>1449</v>
      </c>
      <c r="E1434" t="s">
        <v>9801</v>
      </c>
      <c r="F1434" t="s">
        <v>16208</v>
      </c>
      <c r="G1434">
        <v>2175</v>
      </c>
      <c r="I1434" t="s">
        <v>16209</v>
      </c>
      <c r="J1434" t="s">
        <v>16210</v>
      </c>
      <c r="L1434" t="s">
        <v>16211</v>
      </c>
      <c r="N1434" t="str">
        <f ca="1"/>
        <v>PEU</v>
      </c>
      <c r="O1434" cm="1">
        <f t="array" aca="1" ref="O1434" ca="1">INDEX(A1434:A11199,RANDBETWEEN(1,ROWS(A1434:A11199)),1)</f>
        <v>0</v>
      </c>
      <c r="P1434" t="str" cm="1">
        <f t="array" aca="1" ref="P1434" ca="1">INDEX(A1434:A11199,RANDBETWEEN(1,ROWS(A1434:A11199)),1)</f>
        <v>FLH</v>
      </c>
    </row>
    <row r="1435" spans="1:16" x14ac:dyDescent="0.3">
      <c r="A1435" t="s">
        <v>1450</v>
      </c>
      <c r="B1435" t="s">
        <v>10017</v>
      </c>
      <c r="C1435" t="s">
        <v>16212</v>
      </c>
      <c r="D1435" t="s">
        <v>1450</v>
      </c>
      <c r="E1435" t="s">
        <v>9827</v>
      </c>
      <c r="F1435" t="s">
        <v>16213</v>
      </c>
      <c r="G1435">
        <v>1515</v>
      </c>
      <c r="I1435" t="s">
        <v>1450</v>
      </c>
      <c r="N1435" t="str">
        <f ca="1"/>
        <v>EIS</v>
      </c>
      <c r="O1435" t="str" cm="1">
        <f t="array" aca="1" ref="O1435" ca="1">INDEX(A1435:A11200,RANDBETWEEN(1,ROWS(A1435:A11200)),1)</f>
        <v>KYK</v>
      </c>
      <c r="P1435" cm="1">
        <f t="array" aca="1" ref="P1435" ca="1">INDEX(A1435:A11200,RANDBETWEEN(1,ROWS(A1435:A11200)),1)</f>
        <v>0</v>
      </c>
    </row>
    <row r="1436" spans="1:16" x14ac:dyDescent="0.3">
      <c r="A1436" t="s">
        <v>1451</v>
      </c>
      <c r="B1436" t="s">
        <v>13530</v>
      </c>
      <c r="C1436" t="s">
        <v>16214</v>
      </c>
      <c r="D1436" t="s">
        <v>1451</v>
      </c>
      <c r="E1436" t="s">
        <v>13532</v>
      </c>
      <c r="F1436" t="s">
        <v>16215</v>
      </c>
      <c r="G1436">
        <v>91</v>
      </c>
      <c r="H1436" t="s">
        <v>16216</v>
      </c>
      <c r="I1436" t="s">
        <v>16217</v>
      </c>
      <c r="J1436" t="s">
        <v>16218</v>
      </c>
      <c r="L1436" t="s">
        <v>16218</v>
      </c>
      <c r="N1436" t="str">
        <f ca="1"/>
        <v>SVV</v>
      </c>
      <c r="O1436" t="str" cm="1">
        <f t="array" aca="1" ref="O1436" ca="1">INDEX(A1436:A11201,RANDBETWEEN(1,ROWS(A1436:A11201)),1)</f>
        <v>LHN</v>
      </c>
      <c r="P1436" t="str" cm="1">
        <f t="array" aca="1" ref="P1436" ca="1">INDEX(A1436:A11201,RANDBETWEEN(1,ROWS(A1436:A11201)),1)</f>
        <v>RFN</v>
      </c>
    </row>
    <row r="1437" spans="1:16" x14ac:dyDescent="0.3">
      <c r="A1437" t="s">
        <v>1452</v>
      </c>
      <c r="B1437" t="s">
        <v>10222</v>
      </c>
      <c r="C1437" t="s">
        <v>16219</v>
      </c>
      <c r="D1437" t="s">
        <v>1452</v>
      </c>
      <c r="E1437" t="s">
        <v>10224</v>
      </c>
      <c r="F1437" t="s">
        <v>16220</v>
      </c>
      <c r="G1437">
        <v>22</v>
      </c>
      <c r="I1437" t="s">
        <v>16221</v>
      </c>
      <c r="J1437" t="s">
        <v>16222</v>
      </c>
      <c r="L1437" t="s">
        <v>16222</v>
      </c>
      <c r="N1437" t="str">
        <f ca="1"/>
        <v>SQT</v>
      </c>
      <c r="O1437" t="str" cm="1">
        <f t="array" aca="1" ref="O1437" ca="1">INDEX(A1437:A11202,RANDBETWEEN(1,ROWS(A1437:A11202)),1)</f>
        <v>LTL</v>
      </c>
      <c r="P1437" t="str" cm="1">
        <f t="array" aca="1" ref="P1437" ca="1">INDEX(A1437:A11202,RANDBETWEEN(1,ROWS(A1437:A11202)),1)</f>
        <v>OAK</v>
      </c>
    </row>
    <row r="1438" spans="1:16" x14ac:dyDescent="0.3">
      <c r="A1438" t="s">
        <v>1453</v>
      </c>
      <c r="B1438" t="s">
        <v>15083</v>
      </c>
      <c r="C1438" t="s">
        <v>16223</v>
      </c>
      <c r="D1438" t="s">
        <v>1453</v>
      </c>
      <c r="E1438" t="s">
        <v>15085</v>
      </c>
      <c r="F1438" t="s">
        <v>16224</v>
      </c>
      <c r="G1438">
        <v>26</v>
      </c>
      <c r="I1438" t="s">
        <v>16225</v>
      </c>
      <c r="J1438" t="s">
        <v>16223</v>
      </c>
      <c r="L1438" t="s">
        <v>15821</v>
      </c>
      <c r="N1438" t="str">
        <f ca="1"/>
        <v>YRQ</v>
      </c>
      <c r="O1438" t="str" cm="1">
        <f t="array" aca="1" ref="O1438" ca="1">INDEX(A1438:A11203,RANDBETWEEN(1,ROWS(A1438:A11203)),1)</f>
        <v>XPK</v>
      </c>
      <c r="P1438" cm="1">
        <f t="array" aca="1" ref="P1438" ca="1">INDEX(A1438:A11203,RANDBETWEEN(1,ROWS(A1438:A11203)),1)</f>
        <v>0</v>
      </c>
    </row>
    <row r="1439" spans="1:16" x14ac:dyDescent="0.3">
      <c r="A1439" t="s">
        <v>1454</v>
      </c>
      <c r="B1439" t="s">
        <v>9891</v>
      </c>
      <c r="C1439" t="s">
        <v>16226</v>
      </c>
      <c r="D1439" t="s">
        <v>1454</v>
      </c>
      <c r="E1439" t="s">
        <v>9827</v>
      </c>
      <c r="F1439" t="s">
        <v>16227</v>
      </c>
      <c r="G1439">
        <v>59</v>
      </c>
      <c r="N1439" t="str">
        <f ca="1"/>
        <v>CGP</v>
      </c>
      <c r="O1439" t="str" cm="1">
        <f t="array" aca="1" ref="O1439" ca="1">INDEX(A1439:A11204,RANDBETWEEN(1,ROWS(A1439:A11204)),1)</f>
        <v>MTD</v>
      </c>
      <c r="P1439" t="str" cm="1">
        <f t="array" aca="1" ref="P1439" ca="1">INDEX(A1439:A11204,RANDBETWEEN(1,ROWS(A1439:A11204)),1)</f>
        <v>TOV</v>
      </c>
    </row>
    <row r="1440" spans="1:16" x14ac:dyDescent="0.3">
      <c r="A1440" t="s">
        <v>1455</v>
      </c>
      <c r="B1440" t="s">
        <v>10197</v>
      </c>
      <c r="C1440" t="s">
        <v>16228</v>
      </c>
      <c r="D1440" t="s">
        <v>7184</v>
      </c>
      <c r="E1440" t="s">
        <v>9827</v>
      </c>
      <c r="F1440" t="s">
        <v>16229</v>
      </c>
      <c r="G1440">
        <v>291</v>
      </c>
      <c r="I1440" t="s">
        <v>16230</v>
      </c>
      <c r="J1440" t="s">
        <v>16231</v>
      </c>
      <c r="K1440" t="s">
        <v>14916</v>
      </c>
      <c r="L1440" t="s">
        <v>10203</v>
      </c>
      <c r="N1440" t="str">
        <f ca="1"/>
        <v>BEB</v>
      </c>
      <c r="O1440" t="str" cm="1">
        <f t="array" aca="1" ref="O1440" ca="1">INDEX(A1440:A11205,RANDBETWEEN(1,ROWS(A1440:A11205)),1)</f>
        <v>RWF</v>
      </c>
      <c r="P1440" cm="1">
        <f t="array" aca="1" ref="P1440" ca="1">INDEX(A1440:A11205,RANDBETWEEN(1,ROWS(A1440:A11205)),1)</f>
        <v>0</v>
      </c>
    </row>
    <row r="1441" spans="1:16" x14ac:dyDescent="0.3">
      <c r="A1441" t="s">
        <v>1456</v>
      </c>
      <c r="B1441" t="s">
        <v>9825</v>
      </c>
      <c r="C1441" t="s">
        <v>16232</v>
      </c>
      <c r="D1441" t="s">
        <v>1456</v>
      </c>
      <c r="E1441" t="s">
        <v>9827</v>
      </c>
      <c r="F1441" t="s">
        <v>16233</v>
      </c>
      <c r="G1441">
        <v>761</v>
      </c>
      <c r="H1441" t="s">
        <v>16234</v>
      </c>
      <c r="I1441" t="s">
        <v>16235</v>
      </c>
      <c r="J1441" t="s">
        <v>16236</v>
      </c>
      <c r="K1441" t="s">
        <v>13546</v>
      </c>
      <c r="L1441" t="s">
        <v>10884</v>
      </c>
      <c r="N1441" t="str">
        <f ca="1"/>
        <v>POA</v>
      </c>
      <c r="O1441" cm="1">
        <f t="array" aca="1" ref="O1441" ca="1">INDEX(A1441:A11206,RANDBETWEEN(1,ROWS(A1441:A11206)),1)</f>
        <v>0</v>
      </c>
      <c r="P1441" t="str" cm="1">
        <f t="array" aca="1" ref="P1441" ca="1">INDEX(A1441:A11206,RANDBETWEEN(1,ROWS(A1441:A11206)),1)</f>
        <v>DRB</v>
      </c>
    </row>
    <row r="1442" spans="1:16" x14ac:dyDescent="0.3">
      <c r="A1442" t="s">
        <v>1457</v>
      </c>
      <c r="B1442" t="s">
        <v>10197</v>
      </c>
      <c r="C1442" t="s">
        <v>16237</v>
      </c>
      <c r="D1442" t="s">
        <v>1457</v>
      </c>
      <c r="E1442" t="s">
        <v>9827</v>
      </c>
      <c r="F1442" t="s">
        <v>16238</v>
      </c>
      <c r="G1442">
        <v>659</v>
      </c>
      <c r="J1442" t="s">
        <v>16237</v>
      </c>
      <c r="K1442" t="s">
        <v>16239</v>
      </c>
      <c r="L1442" t="s">
        <v>10203</v>
      </c>
      <c r="N1442" t="str">
        <f ca="1"/>
        <v>LCA</v>
      </c>
      <c r="O1442" t="str" cm="1">
        <f t="array" aca="1" ref="O1442" ca="1">INDEX(A1442:A11207,RANDBETWEEN(1,ROWS(A1442:A11207)),1)</f>
        <v>VNC</v>
      </c>
      <c r="P1442" t="str" cm="1">
        <f t="array" aca="1" ref="P1442" ca="1">INDEX(A1442:A11207,RANDBETWEEN(1,ROWS(A1442:A11207)),1)</f>
        <v>KBO</v>
      </c>
    </row>
    <row r="1443" spans="1:16" x14ac:dyDescent="0.3">
      <c r="A1443" t="s">
        <v>1458</v>
      </c>
      <c r="B1443" t="s">
        <v>10074</v>
      </c>
      <c r="C1443" t="s">
        <v>16240</v>
      </c>
      <c r="D1443" t="s">
        <v>1458</v>
      </c>
      <c r="E1443" t="s">
        <v>9801</v>
      </c>
      <c r="F1443" t="s">
        <v>16241</v>
      </c>
      <c r="G1443">
        <v>1637</v>
      </c>
      <c r="I1443" t="s">
        <v>16242</v>
      </c>
      <c r="J1443" t="s">
        <v>16243</v>
      </c>
      <c r="K1443" t="s">
        <v>16244</v>
      </c>
      <c r="L1443" t="s">
        <v>10080</v>
      </c>
      <c r="N1443" t="str">
        <f ca="1"/>
        <v>JSD</v>
      </c>
      <c r="O1443" t="str" cm="1">
        <f t="array" aca="1" ref="O1443" ca="1">INDEX(A1443:A11208,RANDBETWEEN(1,ROWS(A1443:A11208)),1)</f>
        <v>HKD</v>
      </c>
      <c r="P1443" cm="1">
        <f t="array" aca="1" ref="P1443" ca="1">INDEX(A1443:A11208,RANDBETWEEN(1,ROWS(A1443:A11208)),1)</f>
        <v>0</v>
      </c>
    </row>
    <row r="1444" spans="1:16" x14ac:dyDescent="0.3">
      <c r="A1444" t="s">
        <v>1459</v>
      </c>
      <c r="B1444" t="s">
        <v>9891</v>
      </c>
      <c r="C1444" t="s">
        <v>16245</v>
      </c>
      <c r="D1444" t="s">
        <v>1459</v>
      </c>
      <c r="E1444" t="s">
        <v>9827</v>
      </c>
      <c r="F1444" t="s">
        <v>16246</v>
      </c>
      <c r="G1444">
        <v>958</v>
      </c>
      <c r="H1444" t="s">
        <v>16247</v>
      </c>
      <c r="I1444" t="s">
        <v>16248</v>
      </c>
      <c r="J1444" t="s">
        <v>16249</v>
      </c>
      <c r="K1444" t="s">
        <v>16250</v>
      </c>
      <c r="L1444" t="s">
        <v>10655</v>
      </c>
      <c r="N1444" t="str">
        <f ca="1"/>
        <v>MCO</v>
      </c>
      <c r="O1444" t="str" cm="1">
        <f t="array" aca="1" ref="O1444" ca="1">INDEX(A1444:A11209,RANDBETWEEN(1,ROWS(A1444:A11209)),1)</f>
        <v>SGX</v>
      </c>
      <c r="P1444" t="str" cm="1">
        <f t="array" aca="1" ref="P1444" ca="1">INDEX(A1444:A11209,RANDBETWEEN(1,ROWS(A1444:A11209)),1)</f>
        <v>VBS</v>
      </c>
    </row>
    <row r="1445" spans="1:16" x14ac:dyDescent="0.3">
      <c r="A1445" t="s">
        <v>1460</v>
      </c>
      <c r="B1445" t="s">
        <v>11665</v>
      </c>
      <c r="C1445" t="s">
        <v>16251</v>
      </c>
      <c r="D1445" t="s">
        <v>1460</v>
      </c>
      <c r="E1445" t="s">
        <v>11667</v>
      </c>
      <c r="F1445" t="s">
        <v>16252</v>
      </c>
      <c r="G1445">
        <v>1033</v>
      </c>
      <c r="H1445" t="s">
        <v>16253</v>
      </c>
      <c r="I1445" t="s">
        <v>16254</v>
      </c>
      <c r="J1445" t="s">
        <v>16255</v>
      </c>
      <c r="K1445" t="s">
        <v>16256</v>
      </c>
      <c r="L1445" t="s">
        <v>16257</v>
      </c>
      <c r="N1445" t="str">
        <f ca="1"/>
        <v>ABX</v>
      </c>
      <c r="O1445" cm="1">
        <f t="array" aca="1" ref="O1445" ca="1">INDEX(A1445:A11210,RANDBETWEEN(1,ROWS(A1445:A11210)),1)</f>
        <v>0</v>
      </c>
      <c r="P1445" t="str" cm="1">
        <f t="array" aca="1" ref="P1445" ca="1">INDEX(A1445:A11210,RANDBETWEEN(1,ROWS(A1445:A11210)),1)</f>
        <v>MBA</v>
      </c>
    </row>
    <row r="1446" spans="1:16" x14ac:dyDescent="0.3">
      <c r="A1446" t="s">
        <v>1461</v>
      </c>
      <c r="B1446" t="s">
        <v>9891</v>
      </c>
      <c r="C1446" t="s">
        <v>10462</v>
      </c>
      <c r="D1446" t="s">
        <v>1620</v>
      </c>
      <c r="E1446" t="s">
        <v>9827</v>
      </c>
      <c r="F1446" t="s">
        <v>16258</v>
      </c>
      <c r="G1446">
        <v>1624</v>
      </c>
      <c r="I1446" t="s">
        <v>16259</v>
      </c>
      <c r="J1446" t="s">
        <v>16249</v>
      </c>
      <c r="K1446" t="s">
        <v>12565</v>
      </c>
      <c r="L1446" t="s">
        <v>10289</v>
      </c>
      <c r="N1446" t="str">
        <f ca="1"/>
        <v>PXR</v>
      </c>
      <c r="O1446" t="str" cm="1">
        <f t="array" aca="1" ref="O1446" ca="1">INDEX(A1446:A11211,RANDBETWEEN(1,ROWS(A1446:A11211)),1)</f>
        <v>LBT</v>
      </c>
      <c r="P1446" t="str" cm="1">
        <f t="array" aca="1" ref="P1446" ca="1">INDEX(A1446:A11211,RANDBETWEEN(1,ROWS(A1446:A11211)),1)</f>
        <v>VDA</v>
      </c>
    </row>
    <row r="1447" spans="1:16" x14ac:dyDescent="0.3">
      <c r="A1447" t="s">
        <v>1462</v>
      </c>
      <c r="B1447" t="s">
        <v>9891</v>
      </c>
      <c r="C1447" t="s">
        <v>16260</v>
      </c>
      <c r="D1447" t="s">
        <v>1462</v>
      </c>
      <c r="E1447" t="s">
        <v>9827</v>
      </c>
      <c r="F1447" t="s">
        <v>16261</v>
      </c>
      <c r="G1447">
        <v>288</v>
      </c>
      <c r="I1447" t="s">
        <v>16262</v>
      </c>
      <c r="J1447" t="s">
        <v>16263</v>
      </c>
      <c r="K1447" t="s">
        <v>15685</v>
      </c>
      <c r="L1447" t="s">
        <v>10189</v>
      </c>
      <c r="N1447" t="str">
        <f ca="1"/>
        <v>TDB</v>
      </c>
      <c r="O1447" t="str" cm="1">
        <f t="array" aca="1" ref="O1447" ca="1">INDEX(A1447:A11212,RANDBETWEEN(1,ROWS(A1447:A11212)),1)</f>
        <v>THT</v>
      </c>
      <c r="P1447" t="str" cm="1">
        <f t="array" aca="1" ref="P1447" ca="1">INDEX(A1447:A11212,RANDBETWEEN(1,ROWS(A1447:A11212)),1)</f>
        <v>KIN</v>
      </c>
    </row>
    <row r="1448" spans="1:16" x14ac:dyDescent="0.3">
      <c r="A1448" t="s">
        <v>1463</v>
      </c>
      <c r="B1448" t="s">
        <v>10197</v>
      </c>
      <c r="C1448" t="s">
        <v>16264</v>
      </c>
      <c r="D1448" t="s">
        <v>1463</v>
      </c>
      <c r="E1448" t="s">
        <v>9827</v>
      </c>
      <c r="F1448" t="s">
        <v>16265</v>
      </c>
      <c r="G1448">
        <v>226</v>
      </c>
      <c r="I1448" t="s">
        <v>16266</v>
      </c>
      <c r="J1448" t="s">
        <v>16267</v>
      </c>
      <c r="K1448" t="s">
        <v>16268</v>
      </c>
      <c r="L1448" t="s">
        <v>11098</v>
      </c>
      <c r="N1448" t="str">
        <f ca="1"/>
        <v>AGN</v>
      </c>
      <c r="O1448" t="str" cm="1">
        <f t="array" aca="1" ref="O1448" ca="1">INDEX(A1448:A11213,RANDBETWEEN(1,ROWS(A1448:A11213)),1)</f>
        <v>LAF</v>
      </c>
      <c r="P1448" t="str" cm="1">
        <f t="array" aca="1" ref="P1448" ca="1">INDEX(A1448:A11213,RANDBETWEEN(1,ROWS(A1448:A11213)),1)</f>
        <v>ROS</v>
      </c>
    </row>
    <row r="1449" spans="1:16" x14ac:dyDescent="0.3">
      <c r="A1449" t="s">
        <v>1464</v>
      </c>
      <c r="B1449" t="s">
        <v>11512</v>
      </c>
      <c r="C1449" t="s">
        <v>16269</v>
      </c>
      <c r="D1449" t="s">
        <v>1464</v>
      </c>
      <c r="E1449" t="s">
        <v>9835</v>
      </c>
      <c r="F1449" t="s">
        <v>16270</v>
      </c>
      <c r="G1449">
        <v>587</v>
      </c>
      <c r="I1449" t="s">
        <v>16271</v>
      </c>
      <c r="J1449" t="s">
        <v>16269</v>
      </c>
      <c r="K1449" t="s">
        <v>16269</v>
      </c>
      <c r="L1449" t="s">
        <v>11517</v>
      </c>
      <c r="N1449" t="str">
        <f ca="1"/>
        <v>CLV</v>
      </c>
      <c r="O1449" t="str" cm="1">
        <f t="array" aca="1" ref="O1449" ca="1">INDEX(A1449:A11214,RANDBETWEEN(1,ROWS(A1449:A11214)),1)</f>
        <v>DWC</v>
      </c>
      <c r="P1449" t="str" cm="1">
        <f t="array" aca="1" ref="P1449" ca="1">INDEX(A1449:A11214,RANDBETWEEN(1,ROWS(A1449:A11214)),1)</f>
        <v>GRY</v>
      </c>
    </row>
    <row r="1450" spans="1:16" x14ac:dyDescent="0.3">
      <c r="A1450" t="s">
        <v>1465</v>
      </c>
      <c r="B1450" t="s">
        <v>10114</v>
      </c>
      <c r="C1450" t="s">
        <v>16272</v>
      </c>
      <c r="D1450" t="s">
        <v>1465</v>
      </c>
      <c r="E1450" t="s">
        <v>10116</v>
      </c>
      <c r="F1450" t="s">
        <v>16273</v>
      </c>
      <c r="G1450">
        <v>3067</v>
      </c>
      <c r="H1450" t="s">
        <v>16274</v>
      </c>
      <c r="I1450" t="s">
        <v>16275</v>
      </c>
      <c r="J1450" t="s">
        <v>16276</v>
      </c>
      <c r="L1450" t="s">
        <v>14588</v>
      </c>
      <c r="N1450" t="str">
        <f ca="1"/>
        <v>SEZ</v>
      </c>
      <c r="O1450" t="str" cm="1">
        <f t="array" aca="1" ref="O1450" ca="1">INDEX(A1450:A11215,RANDBETWEEN(1,ROWS(A1450:A11215)),1)</f>
        <v>MHV</v>
      </c>
      <c r="P1450" t="str" cm="1">
        <f t="array" aca="1" ref="P1450" ca="1">INDEX(A1450:A11215,RANDBETWEEN(1,ROWS(A1450:A11215)),1)</f>
        <v>UTP</v>
      </c>
    </row>
    <row r="1451" spans="1:16" x14ac:dyDescent="0.3">
      <c r="A1451" t="s">
        <v>1466</v>
      </c>
      <c r="B1451" t="s">
        <v>10017</v>
      </c>
      <c r="C1451" t="s">
        <v>16277</v>
      </c>
      <c r="D1451" t="s">
        <v>1466</v>
      </c>
      <c r="E1451" t="s">
        <v>9827</v>
      </c>
      <c r="F1451" t="s">
        <v>16278</v>
      </c>
      <c r="G1451">
        <v>39</v>
      </c>
      <c r="I1451" t="s">
        <v>16279</v>
      </c>
      <c r="N1451" t="str">
        <f ca="1"/>
        <v>JKL</v>
      </c>
      <c r="O1451" t="str" cm="1">
        <f t="array" aca="1" ref="O1451" ca="1">INDEX(A1451:A11216,RANDBETWEEN(1,ROWS(A1451:A11216)),1)</f>
        <v>IGD</v>
      </c>
      <c r="P1451" t="str" cm="1">
        <f t="array" aca="1" ref="P1451" ca="1">INDEX(A1451:A11216,RANDBETWEEN(1,ROWS(A1451:A11216)),1)</f>
        <v>LOM</v>
      </c>
    </row>
    <row r="1452" spans="1:16" x14ac:dyDescent="0.3">
      <c r="A1452" t="s">
        <v>1467</v>
      </c>
      <c r="B1452" t="s">
        <v>10093</v>
      </c>
      <c r="C1452" t="s">
        <v>16280</v>
      </c>
      <c r="D1452" t="s">
        <v>1467</v>
      </c>
      <c r="E1452" t="s">
        <v>10095</v>
      </c>
      <c r="F1452" t="s">
        <v>16281</v>
      </c>
      <c r="G1452">
        <v>2378</v>
      </c>
      <c r="I1452" t="s">
        <v>16282</v>
      </c>
      <c r="J1452" t="s">
        <v>16283</v>
      </c>
      <c r="L1452" t="s">
        <v>16284</v>
      </c>
      <c r="N1452" t="str">
        <f ca="1"/>
        <v>LPJ</v>
      </c>
      <c r="O1452" t="str" cm="1">
        <f t="array" aca="1" ref="O1452" ca="1">INDEX(A1452:A11217,RANDBETWEEN(1,ROWS(A1452:A11217)),1)</f>
        <v>IRM</v>
      </c>
      <c r="P1452" t="str" cm="1">
        <f t="array" aca="1" ref="P1452" ca="1">INDEX(A1452:A11217,RANDBETWEEN(1,ROWS(A1452:A11217)),1)</f>
        <v>KGF</v>
      </c>
    </row>
    <row r="1453" spans="1:16" x14ac:dyDescent="0.3">
      <c r="A1453" t="s">
        <v>1468</v>
      </c>
      <c r="B1453" t="s">
        <v>10197</v>
      </c>
      <c r="C1453" t="s">
        <v>16285</v>
      </c>
      <c r="D1453" t="s">
        <v>1468</v>
      </c>
      <c r="E1453" t="s">
        <v>9827</v>
      </c>
      <c r="F1453" t="s">
        <v>16286</v>
      </c>
      <c r="G1453">
        <v>-196</v>
      </c>
      <c r="I1453" t="s">
        <v>16287</v>
      </c>
      <c r="J1453" t="s">
        <v>16285</v>
      </c>
      <c r="K1453" t="s">
        <v>14749</v>
      </c>
      <c r="L1453" t="s">
        <v>10203</v>
      </c>
      <c r="N1453" t="str">
        <f ca="1"/>
        <v>IOR</v>
      </c>
      <c r="O1453" cm="1">
        <f t="array" aca="1" ref="O1453" ca="1">INDEX(A1453:A11218,RANDBETWEEN(1,ROWS(A1453:A11218)),1)</f>
        <v>0</v>
      </c>
      <c r="P1453" t="str" cm="1">
        <f t="array" aca="1" ref="P1453" ca="1">INDEX(A1453:A11218,RANDBETWEEN(1,ROWS(A1453:A11218)),1)</f>
        <v>PHS</v>
      </c>
    </row>
    <row r="1454" spans="1:16" x14ac:dyDescent="0.3">
      <c r="A1454" t="s">
        <v>1469</v>
      </c>
      <c r="B1454" t="s">
        <v>10197</v>
      </c>
      <c r="C1454" t="s">
        <v>16288</v>
      </c>
      <c r="D1454" t="s">
        <v>1469</v>
      </c>
      <c r="E1454" t="s">
        <v>9827</v>
      </c>
      <c r="F1454" t="s">
        <v>16289</v>
      </c>
      <c r="G1454">
        <v>111</v>
      </c>
      <c r="H1454" t="s">
        <v>16290</v>
      </c>
      <c r="I1454" t="s">
        <v>16291</v>
      </c>
      <c r="J1454" t="s">
        <v>16292</v>
      </c>
      <c r="K1454" t="s">
        <v>16293</v>
      </c>
      <c r="L1454" t="s">
        <v>11098</v>
      </c>
      <c r="N1454" t="str">
        <f ca="1"/>
        <v>EVN</v>
      </c>
      <c r="O1454" t="str" cm="1">
        <f t="array" aca="1" ref="O1454" ca="1">INDEX(A1454:A11219,RANDBETWEEN(1,ROWS(A1454:A11219)),1)</f>
        <v>LEN</v>
      </c>
      <c r="P1454" t="str" cm="1">
        <f t="array" aca="1" ref="P1454" ca="1">INDEX(A1454:A11219,RANDBETWEEN(1,ROWS(A1454:A11219)),1)</f>
        <v>CZZ</v>
      </c>
    </row>
    <row r="1455" spans="1:16" x14ac:dyDescent="0.3">
      <c r="A1455" t="s">
        <v>1470</v>
      </c>
      <c r="B1455" t="s">
        <v>9825</v>
      </c>
      <c r="C1455" t="s">
        <v>16294</v>
      </c>
      <c r="D1455" t="s">
        <v>1470</v>
      </c>
      <c r="E1455" t="s">
        <v>9827</v>
      </c>
      <c r="F1455" t="s">
        <v>16295</v>
      </c>
      <c r="G1455">
        <v>685</v>
      </c>
      <c r="H1455" t="s">
        <v>16296</v>
      </c>
      <c r="I1455" t="s">
        <v>16297</v>
      </c>
      <c r="N1455" t="str">
        <f ca="1"/>
        <v>SPR</v>
      </c>
      <c r="O1455" t="str" cm="1">
        <f t="array" aca="1" ref="O1455" ca="1">INDEX(A1455:A11220,RANDBETWEEN(1,ROWS(A1455:A11220)),1)</f>
        <v>RMF</v>
      </c>
      <c r="P1455" t="str" cm="1">
        <f t="array" aca="1" ref="P1455" ca="1">INDEX(A1455:A11220,RANDBETWEEN(1,ROWS(A1455:A11220)),1)</f>
        <v>MSJ</v>
      </c>
    </row>
    <row r="1456" spans="1:16" x14ac:dyDescent="0.3">
      <c r="A1456" t="s">
        <v>1471</v>
      </c>
      <c r="B1456" t="s">
        <v>10730</v>
      </c>
      <c r="C1456" t="s">
        <v>16298</v>
      </c>
      <c r="D1456" t="s">
        <v>1471</v>
      </c>
      <c r="E1456" t="s">
        <v>9827</v>
      </c>
      <c r="F1456" t="s">
        <v>16299</v>
      </c>
      <c r="G1456">
        <v>616</v>
      </c>
      <c r="I1456" t="s">
        <v>16300</v>
      </c>
      <c r="J1456" t="s">
        <v>16301</v>
      </c>
      <c r="K1456" t="s">
        <v>16302</v>
      </c>
      <c r="L1456" t="s">
        <v>10735</v>
      </c>
      <c r="N1456" t="str">
        <f ca="1"/>
        <v>CUD</v>
      </c>
      <c r="O1456" t="str" cm="1">
        <f t="array" aca="1" ref="O1456" ca="1">INDEX(A1456:A11221,RANDBETWEEN(1,ROWS(A1456:A11221)),1)</f>
        <v>NFB</v>
      </c>
      <c r="P1456" t="str" cm="1">
        <f t="array" aca="1" ref="P1456" ca="1">INDEX(A1456:A11221,RANDBETWEEN(1,ROWS(A1456:A11221)),1)</f>
        <v>RGK</v>
      </c>
    </row>
    <row r="1457" spans="1:16" x14ac:dyDescent="0.3">
      <c r="A1457" t="s">
        <v>1472</v>
      </c>
      <c r="B1457" t="s">
        <v>9833</v>
      </c>
      <c r="C1457" t="s">
        <v>16303</v>
      </c>
      <c r="D1457" t="s">
        <v>1472</v>
      </c>
      <c r="E1457" t="s">
        <v>9835</v>
      </c>
      <c r="F1457" t="s">
        <v>16304</v>
      </c>
      <c r="G1457">
        <v>2276</v>
      </c>
      <c r="I1457" t="s">
        <v>16305</v>
      </c>
      <c r="J1457" t="s">
        <v>16303</v>
      </c>
      <c r="K1457" t="s">
        <v>16303</v>
      </c>
      <c r="L1457" t="s">
        <v>9851</v>
      </c>
      <c r="N1457" t="str">
        <f ca="1"/>
        <v>LPQ</v>
      </c>
      <c r="O1457" t="str" cm="1">
        <f t="array" aca="1" ref="O1457" ca="1">INDEX(A1457:A11222,RANDBETWEEN(1,ROWS(A1457:A11222)),1)</f>
        <v>LSX</v>
      </c>
      <c r="P1457" t="str" cm="1">
        <f t="array" aca="1" ref="P1457" ca="1">INDEX(A1457:A11222,RANDBETWEEN(1,ROWS(A1457:A11222)),1)</f>
        <v>DAL</v>
      </c>
    </row>
    <row r="1458" spans="1:16" x14ac:dyDescent="0.3">
      <c r="A1458" t="s">
        <v>1473</v>
      </c>
      <c r="B1458" t="s">
        <v>9825</v>
      </c>
      <c r="C1458" t="s">
        <v>16306</v>
      </c>
      <c r="D1458" t="s">
        <v>1473</v>
      </c>
      <c r="E1458" t="s">
        <v>9827</v>
      </c>
      <c r="F1458" t="s">
        <v>16307</v>
      </c>
      <c r="G1458">
        <v>55</v>
      </c>
      <c r="H1458" t="s">
        <v>16308</v>
      </c>
      <c r="I1458" t="s">
        <v>16309</v>
      </c>
      <c r="J1458" t="s">
        <v>16310</v>
      </c>
      <c r="K1458" t="s">
        <v>16311</v>
      </c>
      <c r="L1458" t="s">
        <v>9832</v>
      </c>
      <c r="N1458" t="str">
        <f ca="1"/>
        <v>BHJ</v>
      </c>
      <c r="O1458" t="str" cm="1">
        <f t="array" aca="1" ref="O1458" ca="1">INDEX(A1458:A11223,RANDBETWEEN(1,ROWS(A1458:A11223)),1)</f>
        <v>IPL</v>
      </c>
      <c r="P1458" t="str" cm="1">
        <f t="array" aca="1" ref="P1458" ca="1">INDEX(A1458:A11223,RANDBETWEEN(1,ROWS(A1458:A11223)),1)</f>
        <v>TCA</v>
      </c>
    </row>
    <row r="1459" spans="1:16" x14ac:dyDescent="0.3">
      <c r="A1459" t="s">
        <v>1474</v>
      </c>
      <c r="B1459" t="s">
        <v>11380</v>
      </c>
      <c r="C1459" t="s">
        <v>16312</v>
      </c>
      <c r="D1459" t="s">
        <v>1474</v>
      </c>
      <c r="E1459" t="s">
        <v>10396</v>
      </c>
      <c r="F1459" t="s">
        <v>16313</v>
      </c>
      <c r="G1459">
        <v>164</v>
      </c>
      <c r="I1459" t="s">
        <v>16314</v>
      </c>
      <c r="J1459" t="s">
        <v>16315</v>
      </c>
      <c r="L1459" t="s">
        <v>16315</v>
      </c>
      <c r="N1459" t="str">
        <f ca="1"/>
        <v>CPB</v>
      </c>
      <c r="O1459" t="str" cm="1">
        <f t="array" aca="1" ref="O1459" ca="1">INDEX(A1459:A11224,RANDBETWEEN(1,ROWS(A1459:A11224)),1)</f>
        <v>IBZ</v>
      </c>
      <c r="P1459" cm="1">
        <f t="array" aca="1" ref="P1459" ca="1">INDEX(A1459:A11224,RANDBETWEEN(1,ROWS(A1459:A11224)),1)</f>
        <v>0</v>
      </c>
    </row>
    <row r="1460" spans="1:16" x14ac:dyDescent="0.3">
      <c r="A1460" t="s">
        <v>1475</v>
      </c>
      <c r="B1460" t="s">
        <v>10533</v>
      </c>
      <c r="C1460" t="s">
        <v>16316</v>
      </c>
      <c r="D1460" t="s">
        <v>1475</v>
      </c>
      <c r="E1460" t="s">
        <v>10535</v>
      </c>
      <c r="F1460" t="s">
        <v>16317</v>
      </c>
      <c r="G1460">
        <v>104</v>
      </c>
      <c r="I1460" t="s">
        <v>16318</v>
      </c>
      <c r="J1460" t="s">
        <v>16319</v>
      </c>
      <c r="K1460" t="s">
        <v>13276</v>
      </c>
      <c r="L1460" t="s">
        <v>10813</v>
      </c>
      <c r="N1460" t="str">
        <f ca="1"/>
        <v>YVE</v>
      </c>
      <c r="O1460" t="str" cm="1">
        <f t="array" aca="1" ref="O1460" ca="1">INDEX(A1460:A11225,RANDBETWEEN(1,ROWS(A1460:A11225)),1)</f>
        <v>MFP</v>
      </c>
      <c r="P1460" t="str" cm="1">
        <f t="array" aca="1" ref="P1460" ca="1">INDEX(A1460:A11225,RANDBETWEEN(1,ROWS(A1460:A11225)),1)</f>
        <v>HOS</v>
      </c>
    </row>
    <row r="1461" spans="1:16" x14ac:dyDescent="0.3">
      <c r="A1461" t="s">
        <v>1476</v>
      </c>
      <c r="B1461" t="s">
        <v>9884</v>
      </c>
      <c r="C1461" t="s">
        <v>16320</v>
      </c>
      <c r="D1461" t="s">
        <v>1476</v>
      </c>
      <c r="E1461" t="s">
        <v>9886</v>
      </c>
      <c r="F1461" t="s">
        <v>16321</v>
      </c>
      <c r="G1461">
        <v>347</v>
      </c>
      <c r="I1461" t="s">
        <v>16322</v>
      </c>
      <c r="J1461" t="s">
        <v>16320</v>
      </c>
      <c r="K1461" t="s">
        <v>16323</v>
      </c>
      <c r="L1461" t="s">
        <v>16324</v>
      </c>
      <c r="N1461" t="str">
        <f ca="1"/>
        <v>CUR</v>
      </c>
      <c r="O1461" t="str" cm="1">
        <f t="array" aca="1" ref="O1461" ca="1">INDEX(A1461:A11226,RANDBETWEEN(1,ROWS(A1461:A11226)),1)</f>
        <v>SKN</v>
      </c>
      <c r="P1461" cm="1">
        <f t="array" aca="1" ref="P1461" ca="1">INDEX(A1461:A11226,RANDBETWEEN(1,ROWS(A1461:A11226)),1)</f>
        <v>0</v>
      </c>
    </row>
    <row r="1462" spans="1:16" x14ac:dyDescent="0.3">
      <c r="A1462" t="s">
        <v>1477</v>
      </c>
      <c r="B1462" t="s">
        <v>9799</v>
      </c>
      <c r="C1462" t="s">
        <v>16325</v>
      </c>
      <c r="D1462" t="s">
        <v>1477</v>
      </c>
      <c r="E1462" t="s">
        <v>9801</v>
      </c>
      <c r="F1462" t="s">
        <v>16326</v>
      </c>
      <c r="G1462">
        <v>606</v>
      </c>
      <c r="I1462" t="s">
        <v>16327</v>
      </c>
      <c r="N1462" t="str">
        <f ca="1"/>
        <v>BOJ</v>
      </c>
      <c r="O1462" t="str" cm="1">
        <f t="array" aca="1" ref="O1462" ca="1">INDEX(A1462:A11227,RANDBETWEEN(1,ROWS(A1462:A11227)),1)</f>
        <v>POG</v>
      </c>
      <c r="P1462" t="str" cm="1">
        <f t="array" aca="1" ref="P1462" ca="1">INDEX(A1462:A11227,RANDBETWEEN(1,ROWS(A1462:A11227)),1)</f>
        <v>SBW</v>
      </c>
    </row>
    <row r="1463" spans="1:16" x14ac:dyDescent="0.3">
      <c r="A1463" t="s">
        <v>1478</v>
      </c>
      <c r="B1463" t="s">
        <v>11512</v>
      </c>
      <c r="C1463" t="s">
        <v>16328</v>
      </c>
      <c r="D1463" t="s">
        <v>1478</v>
      </c>
      <c r="E1463" t="s">
        <v>9835</v>
      </c>
      <c r="F1463" t="s">
        <v>16329</v>
      </c>
      <c r="G1463">
        <v>13</v>
      </c>
      <c r="I1463" t="s">
        <v>16330</v>
      </c>
      <c r="J1463" t="s">
        <v>16328</v>
      </c>
      <c r="K1463" t="s">
        <v>16328</v>
      </c>
      <c r="L1463" t="s">
        <v>16331</v>
      </c>
      <c r="N1463" t="str">
        <f ca="1"/>
        <v>AKH</v>
      </c>
      <c r="O1463" t="str" cm="1">
        <f t="array" aca="1" ref="O1463" ca="1">INDEX(A1463:A11228,RANDBETWEEN(1,ROWS(A1463:A11228)),1)</f>
        <v>WOK</v>
      </c>
      <c r="P1463" t="str" cm="1">
        <f t="array" aca="1" ref="P1463" ca="1">INDEX(A1463:A11228,RANDBETWEEN(1,ROWS(A1463:A11228)),1)</f>
        <v>GRU</v>
      </c>
    </row>
    <row r="1464" spans="1:16" x14ac:dyDescent="0.3">
      <c r="A1464" t="s">
        <v>1479</v>
      </c>
      <c r="B1464" t="s">
        <v>10074</v>
      </c>
      <c r="C1464" t="s">
        <v>16332</v>
      </c>
      <c r="D1464" t="s">
        <v>1479</v>
      </c>
      <c r="E1464" t="s">
        <v>9801</v>
      </c>
      <c r="F1464" t="s">
        <v>16333</v>
      </c>
      <c r="G1464">
        <v>1076</v>
      </c>
      <c r="I1464" t="s">
        <v>16334</v>
      </c>
      <c r="J1464" t="s">
        <v>16332</v>
      </c>
      <c r="K1464" t="s">
        <v>16332</v>
      </c>
      <c r="L1464" t="s">
        <v>10080</v>
      </c>
      <c r="N1464" t="str">
        <f ca="1"/>
        <v>IFH</v>
      </c>
      <c r="O1464" cm="1">
        <f t="array" aca="1" ref="O1464" ca="1">INDEX(A1464:A11229,RANDBETWEEN(1,ROWS(A1464:A11229)),1)</f>
        <v>0</v>
      </c>
      <c r="P1464" t="str" cm="1">
        <f t="array" aca="1" ref="P1464" ca="1">INDEX(A1464:A11229,RANDBETWEEN(1,ROWS(A1464:A11229)),1)</f>
        <v>KLX</v>
      </c>
    </row>
    <row r="1465" spans="1:16" x14ac:dyDescent="0.3">
      <c r="A1465" t="s">
        <v>1480</v>
      </c>
      <c r="B1465" t="s">
        <v>16335</v>
      </c>
      <c r="C1465" t="s">
        <v>16336</v>
      </c>
      <c r="D1465" t="s">
        <v>1480</v>
      </c>
      <c r="E1465" t="s">
        <v>10095</v>
      </c>
      <c r="F1465" t="s">
        <v>16337</v>
      </c>
      <c r="G1465">
        <v>39</v>
      </c>
      <c r="I1465" t="s">
        <v>16338</v>
      </c>
      <c r="J1465" t="s">
        <v>16339</v>
      </c>
      <c r="K1465" t="s">
        <v>16340</v>
      </c>
      <c r="L1465" t="s">
        <v>16341</v>
      </c>
      <c r="N1465" t="str">
        <f ca="1"/>
        <v>GBT</v>
      </c>
      <c r="O1465" t="str" cm="1">
        <f t="array" aca="1" ref="O1465" ca="1">INDEX(A1465:A11230,RANDBETWEEN(1,ROWS(A1465:A11230)),1)</f>
        <v>GCV</v>
      </c>
      <c r="P1465" t="str" cm="1">
        <f t="array" aca="1" ref="P1465" ca="1">INDEX(A1465:A11230,RANDBETWEEN(1,ROWS(A1465:A11230)),1)</f>
        <v>DJO</v>
      </c>
    </row>
    <row r="1466" spans="1:16" x14ac:dyDescent="0.3">
      <c r="A1466" t="s">
        <v>1481</v>
      </c>
      <c r="B1466" t="s">
        <v>10533</v>
      </c>
      <c r="C1466" t="s">
        <v>16342</v>
      </c>
      <c r="D1466" t="s">
        <v>1481</v>
      </c>
      <c r="E1466" t="s">
        <v>10535</v>
      </c>
      <c r="F1466" t="s">
        <v>16343</v>
      </c>
      <c r="G1466">
        <v>708</v>
      </c>
      <c r="I1466" t="s">
        <v>16344</v>
      </c>
      <c r="J1466" t="s">
        <v>16345</v>
      </c>
      <c r="K1466" t="s">
        <v>16346</v>
      </c>
      <c r="L1466" t="s">
        <v>10720</v>
      </c>
      <c r="N1466" t="str">
        <f ca="1"/>
        <v>GPO</v>
      </c>
      <c r="O1466" t="str" cm="1">
        <f t="array" aca="1" ref="O1466" ca="1">INDEX(A1466:A11231,RANDBETWEEN(1,ROWS(A1466:A11231)),1)</f>
        <v>FXY</v>
      </c>
      <c r="P1466" t="str" cm="1">
        <f t="array" aca="1" ref="P1466" ca="1">INDEX(A1466:A11231,RANDBETWEEN(1,ROWS(A1466:A11231)),1)</f>
        <v>NNK</v>
      </c>
    </row>
    <row r="1467" spans="1:16" x14ac:dyDescent="0.3">
      <c r="A1467" t="s">
        <v>1482</v>
      </c>
      <c r="B1467" t="s">
        <v>15000</v>
      </c>
      <c r="C1467" t="s">
        <v>16347</v>
      </c>
      <c r="D1467" t="s">
        <v>1482</v>
      </c>
      <c r="E1467" t="s">
        <v>9835</v>
      </c>
      <c r="F1467" t="s">
        <v>16348</v>
      </c>
      <c r="G1467">
        <v>485</v>
      </c>
      <c r="I1467" t="s">
        <v>16349</v>
      </c>
      <c r="N1467" t="str">
        <f ca="1"/>
        <v>NUT</v>
      </c>
      <c r="O1467" t="str" cm="1">
        <f t="array" aca="1" ref="O1467" ca="1">INDEX(A1467:A11232,RANDBETWEEN(1,ROWS(A1467:A11232)),1)</f>
        <v>DBM</v>
      </c>
      <c r="P1467" t="str" cm="1">
        <f t="array" aca="1" ref="P1467" ca="1">INDEX(A1467:A11232,RANDBETWEEN(1,ROWS(A1467:A11232)),1)</f>
        <v>TBE</v>
      </c>
    </row>
    <row r="1468" spans="1:16" x14ac:dyDescent="0.3">
      <c r="A1468" t="s">
        <v>1483</v>
      </c>
      <c r="B1468" t="s">
        <v>9825</v>
      </c>
      <c r="C1468" t="s">
        <v>16350</v>
      </c>
      <c r="D1468" t="s">
        <v>1483</v>
      </c>
      <c r="E1468" t="s">
        <v>9827</v>
      </c>
      <c r="F1468" t="s">
        <v>16351</v>
      </c>
      <c r="G1468">
        <v>803</v>
      </c>
      <c r="H1468" t="s">
        <v>16352</v>
      </c>
      <c r="I1468" t="s">
        <v>16353</v>
      </c>
      <c r="J1468" t="s">
        <v>16354</v>
      </c>
      <c r="K1468" t="s">
        <v>9831</v>
      </c>
      <c r="L1468" t="s">
        <v>10884</v>
      </c>
      <c r="N1468" t="str">
        <f ca="1"/>
        <v>YEC</v>
      </c>
      <c r="O1468" t="str" cm="1">
        <f t="array" aca="1" ref="O1468" ca="1">INDEX(A1468:A11233,RANDBETWEEN(1,ROWS(A1468:A11233)),1)</f>
        <v>MMT</v>
      </c>
      <c r="P1468" t="str" cm="1">
        <f t="array" aca="1" ref="P1468" ca="1">INDEX(A1468:A11233,RANDBETWEEN(1,ROWS(A1468:A11233)),1)</f>
        <v>FFD</v>
      </c>
    </row>
    <row r="1469" spans="1:16" x14ac:dyDescent="0.3">
      <c r="A1469" t="s">
        <v>1484</v>
      </c>
      <c r="B1469" t="s">
        <v>9891</v>
      </c>
      <c r="C1469" t="s">
        <v>16355</v>
      </c>
      <c r="D1469" t="s">
        <v>1484</v>
      </c>
      <c r="E1469" t="s">
        <v>9827</v>
      </c>
      <c r="F1469" t="s">
        <v>16356</v>
      </c>
      <c r="G1469">
        <v>721</v>
      </c>
      <c r="I1469" t="s">
        <v>16357</v>
      </c>
      <c r="J1469" t="s">
        <v>16358</v>
      </c>
      <c r="K1469" t="s">
        <v>16359</v>
      </c>
      <c r="L1469" t="s">
        <v>11055</v>
      </c>
      <c r="N1469" t="str">
        <f ca="1"/>
        <v>ILU</v>
      </c>
      <c r="O1469" t="str" cm="1">
        <f t="array" aca="1" ref="O1469" ca="1">INDEX(A1469:A11234,RANDBETWEEN(1,ROWS(A1469:A11234)),1)</f>
        <v>JFR</v>
      </c>
      <c r="P1469" t="str" cm="1">
        <f t="array" aca="1" ref="P1469" ca="1">INDEX(A1469:A11234,RANDBETWEEN(1,ROWS(A1469:A11234)),1)</f>
        <v>FYM</v>
      </c>
    </row>
    <row r="1470" spans="1:16" x14ac:dyDescent="0.3">
      <c r="A1470" t="s">
        <v>1485</v>
      </c>
      <c r="B1470" t="s">
        <v>16360</v>
      </c>
      <c r="C1470" t="s">
        <v>16361</v>
      </c>
      <c r="D1470" t="s">
        <v>1485</v>
      </c>
      <c r="E1470" t="s">
        <v>16362</v>
      </c>
      <c r="F1470" t="s">
        <v>16363</v>
      </c>
      <c r="G1470">
        <v>0</v>
      </c>
      <c r="I1470" t="s">
        <v>16364</v>
      </c>
      <c r="N1470" t="str">
        <f ca="1"/>
        <v>NHD</v>
      </c>
      <c r="O1470" t="str" cm="1">
        <f t="array" aca="1" ref="O1470" ca="1">INDEX(A1470:A11235,RANDBETWEEN(1,ROWS(A1470:A11235)),1)</f>
        <v>SZC</v>
      </c>
      <c r="P1470" t="str" cm="1">
        <f t="array" aca="1" ref="P1470" ca="1">INDEX(A1470:A11235,RANDBETWEEN(1,ROWS(A1470:A11235)),1)</f>
        <v>LKZ</v>
      </c>
    </row>
    <row r="1471" spans="1:16" x14ac:dyDescent="0.3">
      <c r="A1471" t="s">
        <v>1486</v>
      </c>
      <c r="B1471" t="s">
        <v>13731</v>
      </c>
      <c r="C1471" t="s">
        <v>16365</v>
      </c>
      <c r="D1471" t="s">
        <v>1486</v>
      </c>
      <c r="E1471" t="s">
        <v>13733</v>
      </c>
      <c r="F1471" t="s">
        <v>16366</v>
      </c>
      <c r="G1471">
        <v>1998</v>
      </c>
      <c r="I1471" t="s">
        <v>16367</v>
      </c>
      <c r="J1471" t="s">
        <v>16368</v>
      </c>
      <c r="K1471" t="s">
        <v>16369</v>
      </c>
      <c r="L1471" t="s">
        <v>16370</v>
      </c>
      <c r="N1471" t="str">
        <f ca="1"/>
        <v>VNR</v>
      </c>
      <c r="O1471" t="str" cm="1">
        <f t="array" aca="1" ref="O1471" ca="1">INDEX(A1471:A11236,RANDBETWEEN(1,ROWS(A1471:A11236)),1)</f>
        <v>HED</v>
      </c>
      <c r="P1471" t="str" cm="1">
        <f t="array" aca="1" ref="P1471" ca="1">INDEX(A1471:A11236,RANDBETWEEN(1,ROWS(A1471:A11236)),1)</f>
        <v>RND</v>
      </c>
    </row>
    <row r="1472" spans="1:16" x14ac:dyDescent="0.3">
      <c r="A1472" t="s">
        <v>1487</v>
      </c>
      <c r="B1472" t="s">
        <v>9799</v>
      </c>
      <c r="C1472" t="s">
        <v>16371</v>
      </c>
      <c r="D1472" t="s">
        <v>1487</v>
      </c>
      <c r="E1472" t="s">
        <v>9801</v>
      </c>
      <c r="F1472" t="s">
        <v>16372</v>
      </c>
      <c r="G1472">
        <v>728</v>
      </c>
      <c r="I1472" t="s">
        <v>16373</v>
      </c>
      <c r="N1472" t="str">
        <f ca="1"/>
        <v>GCD</v>
      </c>
      <c r="O1472" t="str" cm="1">
        <f t="array" aca="1" ref="O1472" ca="1">INDEX(A1472:A11237,RANDBETWEEN(1,ROWS(A1472:A11237)),1)</f>
        <v>MYL</v>
      </c>
      <c r="P1472" t="str" cm="1">
        <f t="array" aca="1" ref="P1472" ca="1">INDEX(A1472:A11237,RANDBETWEEN(1,ROWS(A1472:A11237)),1)</f>
        <v>KOY</v>
      </c>
    </row>
    <row r="1473" spans="1:16" x14ac:dyDescent="0.3">
      <c r="A1473" t="s">
        <v>1488</v>
      </c>
      <c r="B1473" t="s">
        <v>9953</v>
      </c>
      <c r="C1473" t="s">
        <v>16374</v>
      </c>
      <c r="D1473" t="s">
        <v>1488</v>
      </c>
      <c r="E1473" t="s">
        <v>9955</v>
      </c>
      <c r="F1473" t="s">
        <v>16375</v>
      </c>
      <c r="G1473">
        <v>734</v>
      </c>
      <c r="I1473" t="s">
        <v>16376</v>
      </c>
      <c r="N1473" t="str">
        <f ca="1"/>
        <v>RDD</v>
      </c>
      <c r="O1473" t="str" cm="1">
        <f t="array" aca="1" ref="O1473" ca="1">INDEX(A1473:A11238,RANDBETWEEN(1,ROWS(A1473:A11238)),1)</f>
        <v>KNY</v>
      </c>
      <c r="P1473" cm="1">
        <f t="array" aca="1" ref="P1473" ca="1">INDEX(A1473:A11238,RANDBETWEEN(1,ROWS(A1473:A11238)),1)</f>
        <v>0</v>
      </c>
    </row>
    <row r="1474" spans="1:16" x14ac:dyDescent="0.3">
      <c r="A1474" t="s">
        <v>1489</v>
      </c>
      <c r="B1474" t="s">
        <v>10503</v>
      </c>
      <c r="C1474" t="s">
        <v>16377</v>
      </c>
      <c r="D1474" t="s">
        <v>1216</v>
      </c>
      <c r="E1474" t="s">
        <v>10505</v>
      </c>
      <c r="F1474" t="s">
        <v>16378</v>
      </c>
      <c r="G1474">
        <v>613</v>
      </c>
      <c r="H1474" t="s">
        <v>16379</v>
      </c>
      <c r="I1474" t="s">
        <v>16380</v>
      </c>
      <c r="J1474" t="s">
        <v>16381</v>
      </c>
      <c r="L1474" t="s">
        <v>16382</v>
      </c>
      <c r="N1474" t="str">
        <f ca="1"/>
        <v>LEE</v>
      </c>
      <c r="O1474" t="str" cm="1">
        <f t="array" aca="1" ref="O1474" ca="1">INDEX(A1474:A11239,RANDBETWEEN(1,ROWS(A1474:A11239)),1)</f>
        <v>MHS</v>
      </c>
      <c r="P1474" t="str" cm="1">
        <f t="array" aca="1" ref="P1474" ca="1">INDEX(A1474:A11239,RANDBETWEEN(1,ROWS(A1474:A11239)),1)</f>
        <v>MUJ</v>
      </c>
    </row>
    <row r="1475" spans="1:16" x14ac:dyDescent="0.3">
      <c r="A1475" t="s">
        <v>1490</v>
      </c>
      <c r="B1475" t="s">
        <v>11087</v>
      </c>
      <c r="C1475" t="s">
        <v>16383</v>
      </c>
      <c r="D1475" t="s">
        <v>1490</v>
      </c>
      <c r="E1475" t="s">
        <v>9816</v>
      </c>
      <c r="F1475" t="s">
        <v>16384</v>
      </c>
      <c r="G1475">
        <v>42</v>
      </c>
      <c r="I1475" t="s">
        <v>16385</v>
      </c>
      <c r="J1475" t="s">
        <v>16386</v>
      </c>
      <c r="L1475" t="s">
        <v>16387</v>
      </c>
      <c r="N1475" t="str">
        <f ca="1"/>
        <v>HSJ</v>
      </c>
      <c r="O1475" t="str" cm="1">
        <f t="array" aca="1" ref="O1475" ca="1">INDEX(A1475:A11240,RANDBETWEEN(1,ROWS(A1475:A11240)),1)</f>
        <v>LBR</v>
      </c>
      <c r="P1475" cm="1">
        <f t="array" aca="1" ref="P1475" ca="1">INDEX(A1475:A11240,RANDBETWEEN(1,ROWS(A1475:A11240)),1)</f>
        <v>0</v>
      </c>
    </row>
    <row r="1476" spans="1:16" x14ac:dyDescent="0.3">
      <c r="A1476" t="s">
        <v>1491</v>
      </c>
      <c r="B1476" t="s">
        <v>12871</v>
      </c>
      <c r="C1476" t="s">
        <v>16388</v>
      </c>
      <c r="D1476" t="s">
        <v>1491</v>
      </c>
      <c r="E1476" t="s">
        <v>9835</v>
      </c>
      <c r="F1476" t="s">
        <v>16389</v>
      </c>
      <c r="G1476">
        <v>587</v>
      </c>
      <c r="I1476" t="s">
        <v>16390</v>
      </c>
      <c r="J1476" t="s">
        <v>16388</v>
      </c>
      <c r="K1476" t="s">
        <v>16388</v>
      </c>
      <c r="L1476" t="s">
        <v>11485</v>
      </c>
      <c r="N1476" t="str">
        <f ca="1"/>
        <v>FTI</v>
      </c>
      <c r="O1476" t="str" cm="1">
        <f t="array" aca="1" ref="O1476" ca="1">INDEX(A1476:A11241,RANDBETWEEN(1,ROWS(A1476:A11241)),1)</f>
        <v>SOD</v>
      </c>
      <c r="P1476" t="str" cm="1">
        <f t="array" aca="1" ref="P1476" ca="1">INDEX(A1476:A11241,RANDBETWEEN(1,ROWS(A1476:A11241)),1)</f>
        <v>RON</v>
      </c>
    </row>
    <row r="1477" spans="1:16" x14ac:dyDescent="0.3">
      <c r="A1477" t="s">
        <v>1492</v>
      </c>
      <c r="B1477" t="s">
        <v>9799</v>
      </c>
      <c r="C1477" t="s">
        <v>16391</v>
      </c>
      <c r="D1477" t="s">
        <v>1492</v>
      </c>
      <c r="E1477" t="s">
        <v>9801</v>
      </c>
      <c r="F1477" t="s">
        <v>16392</v>
      </c>
      <c r="G1477">
        <v>977</v>
      </c>
      <c r="I1477" t="s">
        <v>16393</v>
      </c>
      <c r="N1477" t="str">
        <f ca="1"/>
        <v>GLC</v>
      </c>
      <c r="O1477" t="str" cm="1">
        <f t="array" aca="1" ref="O1477" ca="1">INDEX(A1477:A11242,RANDBETWEEN(1,ROWS(A1477:A11242)),1)</f>
        <v>YLD</v>
      </c>
      <c r="P1477" t="str" cm="1">
        <f t="array" aca="1" ref="P1477" ca="1">INDEX(A1477:A11242,RANDBETWEEN(1,ROWS(A1477:A11242)),1)</f>
        <v>MVT</v>
      </c>
    </row>
    <row r="1478" spans="1:16" x14ac:dyDescent="0.3">
      <c r="A1478" t="s">
        <v>1493</v>
      </c>
      <c r="B1478" t="s">
        <v>10533</v>
      </c>
      <c r="C1478" t="s">
        <v>16394</v>
      </c>
      <c r="D1478" t="s">
        <v>1493</v>
      </c>
      <c r="E1478" t="s">
        <v>10535</v>
      </c>
      <c r="F1478" t="s">
        <v>16395</v>
      </c>
      <c r="G1478">
        <v>603</v>
      </c>
      <c r="I1478" t="s">
        <v>16396</v>
      </c>
      <c r="J1478" t="s">
        <v>16397</v>
      </c>
      <c r="K1478" t="s">
        <v>16398</v>
      </c>
      <c r="L1478" t="s">
        <v>16399</v>
      </c>
      <c r="N1478" t="str">
        <f ca="1"/>
        <v>SLU</v>
      </c>
      <c r="O1478" t="str" cm="1">
        <f t="array" aca="1" ref="O1478" ca="1">INDEX(A1478:A11243,RANDBETWEEN(1,ROWS(A1478:A11243)),1)</f>
        <v>NAW</v>
      </c>
      <c r="P1478" t="str" cm="1">
        <f t="array" aca="1" ref="P1478" ca="1">INDEX(A1478:A11243,RANDBETWEEN(1,ROWS(A1478:A11243)),1)</f>
        <v>TTL</v>
      </c>
    </row>
    <row r="1479" spans="1:16" x14ac:dyDescent="0.3">
      <c r="A1479" t="s">
        <v>1494</v>
      </c>
      <c r="B1479" t="s">
        <v>11087</v>
      </c>
      <c r="C1479" t="s">
        <v>16400</v>
      </c>
      <c r="D1479" t="s">
        <v>1494</v>
      </c>
      <c r="E1479" t="s">
        <v>9816</v>
      </c>
      <c r="F1479" t="s">
        <v>16401</v>
      </c>
      <c r="G1479">
        <v>1026</v>
      </c>
      <c r="I1479" t="s">
        <v>16402</v>
      </c>
      <c r="J1479" t="s">
        <v>16403</v>
      </c>
      <c r="L1479" t="s">
        <v>11092</v>
      </c>
      <c r="N1479" t="str">
        <f ca="1"/>
        <v>NAD</v>
      </c>
      <c r="O1479" t="str" cm="1">
        <f t="array" aca="1" ref="O1479" ca="1">INDEX(A1479:A11244,RANDBETWEEN(1,ROWS(A1479:A11244)),1)</f>
        <v>FLN</v>
      </c>
      <c r="P1479" t="str" cm="1">
        <f t="array" aca="1" ref="P1479" ca="1">INDEX(A1479:A11244,RANDBETWEEN(1,ROWS(A1479:A11244)),1)</f>
        <v>PLD</v>
      </c>
    </row>
    <row r="1480" spans="1:16" x14ac:dyDescent="0.3">
      <c r="A1480" t="s">
        <v>1495</v>
      </c>
      <c r="B1480" t="s">
        <v>12871</v>
      </c>
      <c r="C1480" t="s">
        <v>16404</v>
      </c>
      <c r="D1480" t="s">
        <v>1495</v>
      </c>
      <c r="E1480" t="s">
        <v>9835</v>
      </c>
      <c r="F1480" t="s">
        <v>16405</v>
      </c>
      <c r="G1480">
        <v>32</v>
      </c>
      <c r="J1480" t="s">
        <v>16404</v>
      </c>
      <c r="K1480" t="s">
        <v>16404</v>
      </c>
      <c r="L1480" t="s">
        <v>11086</v>
      </c>
      <c r="N1480" t="str">
        <f ca="1"/>
        <v>KHN</v>
      </c>
      <c r="O1480" t="str" cm="1">
        <f t="array" aca="1" ref="O1480" ca="1">INDEX(A1480:A11245,RANDBETWEEN(1,ROWS(A1480:A11245)),1)</f>
        <v>NUD</v>
      </c>
      <c r="P1480" t="str" cm="1">
        <f t="array" aca="1" ref="P1480" ca="1">INDEX(A1480:A11245,RANDBETWEEN(1,ROWS(A1480:A11245)),1)</f>
        <v>JVI</v>
      </c>
    </row>
    <row r="1481" spans="1:16" x14ac:dyDescent="0.3">
      <c r="A1481" t="s">
        <v>1496</v>
      </c>
      <c r="B1481" t="s">
        <v>10032</v>
      </c>
      <c r="C1481" t="s">
        <v>16406</v>
      </c>
      <c r="D1481" t="s">
        <v>1496</v>
      </c>
      <c r="E1481" t="s">
        <v>10034</v>
      </c>
      <c r="F1481" t="s">
        <v>16407</v>
      </c>
      <c r="G1481">
        <v>4980</v>
      </c>
      <c r="I1481" t="s">
        <v>16408</v>
      </c>
      <c r="N1481" t="str">
        <f ca="1"/>
        <v>MQR</v>
      </c>
      <c r="O1481" t="str" cm="1">
        <f t="array" aca="1" ref="O1481" ca="1">INDEX(A1481:A11246,RANDBETWEEN(1,ROWS(A1481:A11246)),1)</f>
        <v>QSG</v>
      </c>
      <c r="P1481" t="str" cm="1">
        <f t="array" aca="1" ref="P1481" ca="1">INDEX(A1481:A11246,RANDBETWEEN(1,ROWS(A1481:A11246)),1)</f>
        <v>JMU</v>
      </c>
    </row>
    <row r="1482" spans="1:16" x14ac:dyDescent="0.3">
      <c r="A1482" t="s">
        <v>1497</v>
      </c>
      <c r="B1482" t="s">
        <v>10920</v>
      </c>
      <c r="C1482" t="s">
        <v>16409</v>
      </c>
      <c r="D1482" t="s">
        <v>1497</v>
      </c>
      <c r="E1482" t="s">
        <v>10922</v>
      </c>
      <c r="F1482" t="s">
        <v>16410</v>
      </c>
      <c r="G1482">
        <v>1302</v>
      </c>
      <c r="I1482" t="s">
        <v>16411</v>
      </c>
      <c r="N1482" t="str">
        <f ca="1"/>
        <v>RGA</v>
      </c>
      <c r="O1482" t="str" cm="1">
        <f t="array" aca="1" ref="O1482" ca="1">INDEX(A1482:A11247,RANDBETWEEN(1,ROWS(A1482:A11247)),1)</f>
        <v>OKD</v>
      </c>
      <c r="P1482" t="str" cm="1">
        <f t="array" aca="1" ref="P1482" ca="1">INDEX(A1482:A11247,RANDBETWEEN(1,ROWS(A1482:A11247)),1)</f>
        <v>CSG</v>
      </c>
    </row>
    <row r="1483" spans="1:16" x14ac:dyDescent="0.3">
      <c r="A1483" t="s">
        <v>1498</v>
      </c>
      <c r="B1483" t="s">
        <v>12033</v>
      </c>
      <c r="C1483" t="s">
        <v>16412</v>
      </c>
      <c r="D1483" t="s">
        <v>1498</v>
      </c>
      <c r="E1483" t="s">
        <v>12035</v>
      </c>
      <c r="F1483" t="s">
        <v>16413</v>
      </c>
      <c r="G1483">
        <v>400</v>
      </c>
      <c r="I1483" t="s">
        <v>16414</v>
      </c>
      <c r="J1483" t="s">
        <v>16415</v>
      </c>
      <c r="L1483" t="s">
        <v>16415</v>
      </c>
      <c r="N1483" t="str">
        <f ca="1"/>
        <v>RML</v>
      </c>
      <c r="O1483" t="str" cm="1">
        <f t="array" aca="1" ref="O1483" ca="1">INDEX(A1483:A11248,RANDBETWEEN(1,ROWS(A1483:A11248)),1)</f>
        <v>MCY</v>
      </c>
      <c r="P1483" t="str" cm="1">
        <f t="array" aca="1" ref="P1483" ca="1">INDEX(A1483:A11248,RANDBETWEEN(1,ROWS(A1483:A11248)),1)</f>
        <v>SXU</v>
      </c>
    </row>
    <row r="1484" spans="1:16" x14ac:dyDescent="0.3">
      <c r="A1484" t="s">
        <v>1499</v>
      </c>
      <c r="B1484" t="s">
        <v>10101</v>
      </c>
      <c r="C1484" t="s">
        <v>16416</v>
      </c>
      <c r="D1484" t="s">
        <v>1499</v>
      </c>
      <c r="E1484" t="s">
        <v>9827</v>
      </c>
      <c r="F1484" t="s">
        <v>16417</v>
      </c>
      <c r="G1484">
        <v>1007</v>
      </c>
      <c r="I1484" t="s">
        <v>16418</v>
      </c>
      <c r="J1484" t="s">
        <v>16419</v>
      </c>
      <c r="K1484" t="s">
        <v>16420</v>
      </c>
      <c r="L1484" t="s">
        <v>10106</v>
      </c>
      <c r="N1484" t="str">
        <f ca="1"/>
        <v>ETM</v>
      </c>
      <c r="O1484" cm="1">
        <f t="array" aca="1" ref="O1484" ca="1">INDEX(A1484:A11249,RANDBETWEEN(1,ROWS(A1484:A11249)),1)</f>
        <v>0</v>
      </c>
      <c r="P1484" t="str" cm="1">
        <f t="array" aca="1" ref="P1484" ca="1">INDEX(A1484:A11249,RANDBETWEEN(1,ROWS(A1484:A11249)),1)</f>
        <v>GZM</v>
      </c>
    </row>
    <row r="1485" spans="1:16" x14ac:dyDescent="0.3">
      <c r="A1485" t="s">
        <v>1500</v>
      </c>
      <c r="B1485" t="s">
        <v>9891</v>
      </c>
      <c r="C1485" t="s">
        <v>16421</v>
      </c>
      <c r="D1485" t="s">
        <v>1500</v>
      </c>
      <c r="E1485" t="s">
        <v>9827</v>
      </c>
      <c r="F1485" t="s">
        <v>16422</v>
      </c>
      <c r="G1485">
        <v>987</v>
      </c>
      <c r="I1485" t="s">
        <v>16423</v>
      </c>
      <c r="J1485" t="s">
        <v>16424</v>
      </c>
      <c r="K1485" t="s">
        <v>13762</v>
      </c>
      <c r="L1485" t="s">
        <v>10655</v>
      </c>
      <c r="N1485" t="str">
        <f ca="1"/>
        <v>WRA</v>
      </c>
      <c r="O1485" t="str" cm="1">
        <f t="array" aca="1" ref="O1485" ca="1">INDEX(A1485:A11250,RANDBETWEEN(1,ROWS(A1485:A11250)),1)</f>
        <v>UIZ</v>
      </c>
      <c r="P1485" t="str" cm="1">
        <f t="array" aca="1" ref="P1485" ca="1">INDEX(A1485:A11250,RANDBETWEEN(1,ROWS(A1485:A11250)),1)</f>
        <v>SPN</v>
      </c>
    </row>
    <row r="1486" spans="1:16" x14ac:dyDescent="0.3">
      <c r="A1486" t="s">
        <v>1501</v>
      </c>
      <c r="B1486" t="s">
        <v>11127</v>
      </c>
      <c r="C1486" t="s">
        <v>16425</v>
      </c>
      <c r="D1486" t="s">
        <v>1501</v>
      </c>
      <c r="E1486" t="s">
        <v>11129</v>
      </c>
      <c r="F1486" t="s">
        <v>16426</v>
      </c>
      <c r="G1486">
        <v>141</v>
      </c>
      <c r="J1486" t="s">
        <v>16427</v>
      </c>
      <c r="K1486" t="s">
        <v>16428</v>
      </c>
      <c r="L1486" t="s">
        <v>16370</v>
      </c>
      <c r="N1486" t="str">
        <f ca="1"/>
        <v>NVA</v>
      </c>
      <c r="O1486" cm="1">
        <f t="array" aca="1" ref="O1486" ca="1">INDEX(A1486:A11251,RANDBETWEEN(1,ROWS(A1486:A11251)),1)</f>
        <v>0</v>
      </c>
      <c r="P1486" t="str" cm="1">
        <f t="array" aca="1" ref="P1486" ca="1">INDEX(A1486:A11251,RANDBETWEEN(1,ROWS(A1486:A11251)),1)</f>
        <v>UDD</v>
      </c>
    </row>
    <row r="1487" spans="1:16" x14ac:dyDescent="0.3">
      <c r="A1487" t="s">
        <v>1502</v>
      </c>
      <c r="B1487" t="s">
        <v>15603</v>
      </c>
      <c r="C1487" t="s">
        <v>16429</v>
      </c>
      <c r="D1487" t="s">
        <v>1502</v>
      </c>
      <c r="E1487" t="s">
        <v>10095</v>
      </c>
      <c r="F1487" t="s">
        <v>16430</v>
      </c>
      <c r="G1487">
        <v>5495</v>
      </c>
      <c r="I1487" t="s">
        <v>16431</v>
      </c>
      <c r="J1487" t="s">
        <v>16429</v>
      </c>
      <c r="L1487" t="s">
        <v>15610</v>
      </c>
      <c r="N1487" t="str">
        <f ca="1"/>
        <v>XGA</v>
      </c>
      <c r="O1487" t="str" cm="1">
        <f t="array" aca="1" ref="O1487" ca="1">INDEX(A1487:A11252,RANDBETWEEN(1,ROWS(A1487:A11252)),1)</f>
        <v>TQS</v>
      </c>
      <c r="P1487" t="str" cm="1">
        <f t="array" aca="1" ref="P1487" ca="1">INDEX(A1487:A11252,RANDBETWEEN(1,ROWS(A1487:A11252)),1)</f>
        <v>RCN</v>
      </c>
    </row>
    <row r="1488" spans="1:16" x14ac:dyDescent="0.3">
      <c r="A1488" t="s">
        <v>1503</v>
      </c>
      <c r="B1488" t="s">
        <v>10074</v>
      </c>
      <c r="C1488" t="s">
        <v>16432</v>
      </c>
      <c r="D1488" t="s">
        <v>1503</v>
      </c>
      <c r="E1488" t="s">
        <v>9801</v>
      </c>
      <c r="F1488" t="s">
        <v>16433</v>
      </c>
      <c r="G1488">
        <v>538</v>
      </c>
      <c r="I1488" t="s">
        <v>16434</v>
      </c>
      <c r="J1488" t="s">
        <v>16432</v>
      </c>
      <c r="K1488" t="s">
        <v>16432</v>
      </c>
      <c r="L1488" t="s">
        <v>10080</v>
      </c>
      <c r="N1488" t="str">
        <f ca="1"/>
        <v>TKT</v>
      </c>
      <c r="O1488" cm="1">
        <f t="array" aca="1" ref="O1488" ca="1">INDEX(A1488:A11253,RANDBETWEEN(1,ROWS(A1488:A11253)),1)</f>
        <v>0</v>
      </c>
      <c r="P1488" t="str" cm="1">
        <f t="array" aca="1" ref="P1488" ca="1">INDEX(A1488:A11253,RANDBETWEEN(1,ROWS(A1488:A11253)),1)</f>
        <v>YSH</v>
      </c>
    </row>
    <row r="1489" spans="1:16" x14ac:dyDescent="0.3">
      <c r="A1489" t="s">
        <v>1504</v>
      </c>
      <c r="B1489" t="s">
        <v>9799</v>
      </c>
      <c r="C1489" t="s">
        <v>16435</v>
      </c>
      <c r="D1489" t="s">
        <v>1504</v>
      </c>
      <c r="E1489" t="s">
        <v>9801</v>
      </c>
      <c r="F1489" t="s">
        <v>16436</v>
      </c>
      <c r="G1489">
        <v>22</v>
      </c>
      <c r="I1489" t="s">
        <v>16437</v>
      </c>
      <c r="N1489" t="str">
        <f ca="1"/>
        <v>KKX</v>
      </c>
      <c r="O1489" t="str" cm="1">
        <f t="array" aca="1" ref="O1489" ca="1">INDEX(A1489:A11254,RANDBETWEEN(1,ROWS(A1489:A11254)),1)</f>
        <v>SHW</v>
      </c>
      <c r="P1489" t="str" cm="1">
        <f t="array" aca="1" ref="P1489" ca="1">INDEX(A1489:A11254,RANDBETWEEN(1,ROWS(A1489:A11254)),1)</f>
        <v>SPG</v>
      </c>
    </row>
    <row r="1490" spans="1:16" x14ac:dyDescent="0.3">
      <c r="A1490" t="s">
        <v>1505</v>
      </c>
      <c r="B1490" t="s">
        <v>11665</v>
      </c>
      <c r="C1490" t="s">
        <v>16438</v>
      </c>
      <c r="D1490" t="s">
        <v>1505</v>
      </c>
      <c r="E1490" t="s">
        <v>11667</v>
      </c>
      <c r="F1490" t="s">
        <v>16439</v>
      </c>
      <c r="G1490">
        <v>308</v>
      </c>
      <c r="I1490" t="s">
        <v>16440</v>
      </c>
      <c r="J1490" t="s">
        <v>16441</v>
      </c>
      <c r="K1490" t="s">
        <v>16442</v>
      </c>
      <c r="L1490" t="s">
        <v>16443</v>
      </c>
      <c r="N1490" t="str">
        <f ca="1"/>
        <v>AHS</v>
      </c>
      <c r="O1490" t="str" cm="1">
        <f t="array" aca="1" ref="O1490" ca="1">INDEX(A1490:A11255,RANDBETWEEN(1,ROWS(A1490:A11255)),1)</f>
        <v>NON</v>
      </c>
      <c r="P1490" t="str" cm="1">
        <f t="array" aca="1" ref="P1490" ca="1">INDEX(A1490:A11255,RANDBETWEEN(1,ROWS(A1490:A11255)),1)</f>
        <v>LXS</v>
      </c>
    </row>
    <row r="1491" spans="1:16" x14ac:dyDescent="0.3">
      <c r="A1491" t="s">
        <v>1506</v>
      </c>
      <c r="B1491" t="s">
        <v>10036</v>
      </c>
      <c r="C1491" t="s">
        <v>16444</v>
      </c>
      <c r="D1491" t="s">
        <v>1506</v>
      </c>
      <c r="E1491" t="s">
        <v>9827</v>
      </c>
      <c r="F1491" t="s">
        <v>16445</v>
      </c>
      <c r="G1491">
        <v>5337</v>
      </c>
      <c r="H1491" t="s">
        <v>16446</v>
      </c>
      <c r="I1491" t="s">
        <v>16447</v>
      </c>
      <c r="J1491" t="s">
        <v>16444</v>
      </c>
      <c r="K1491" t="s">
        <v>16448</v>
      </c>
      <c r="L1491" t="s">
        <v>10452</v>
      </c>
      <c r="N1491" t="str">
        <f ca="1"/>
        <v>SCH</v>
      </c>
      <c r="O1491" t="str" cm="1">
        <f t="array" aca="1" ref="O1491" ca="1">INDEX(A1491:A11256,RANDBETWEEN(1,ROWS(A1491:A11256)),1)</f>
        <v>YEQ</v>
      </c>
      <c r="P1491" t="str" cm="1">
        <f t="array" aca="1" ref="P1491" ca="1">INDEX(A1491:A11256,RANDBETWEEN(1,ROWS(A1491:A11256)),1)</f>
        <v>WCR</v>
      </c>
    </row>
    <row r="1492" spans="1:16" x14ac:dyDescent="0.3">
      <c r="A1492" t="s">
        <v>1507</v>
      </c>
      <c r="B1492" t="s">
        <v>9833</v>
      </c>
      <c r="C1492" t="s">
        <v>16449</v>
      </c>
      <c r="D1492" t="s">
        <v>16450</v>
      </c>
      <c r="E1492" t="s">
        <v>9835</v>
      </c>
      <c r="F1492" t="s">
        <v>16451</v>
      </c>
      <c r="G1492">
        <v>2713</v>
      </c>
      <c r="H1492" t="s">
        <v>16452</v>
      </c>
      <c r="I1492" t="s">
        <v>16453</v>
      </c>
      <c r="J1492" t="s">
        <v>16454</v>
      </c>
      <c r="K1492" t="s">
        <v>16454</v>
      </c>
      <c r="L1492" t="s">
        <v>9945</v>
      </c>
      <c r="N1492" t="str">
        <f ca="1"/>
        <v>FDH</v>
      </c>
      <c r="O1492" t="str" cm="1">
        <f t="array" aca="1" ref="O1492" ca="1">INDEX(A1492:A11257,RANDBETWEEN(1,ROWS(A1492:A11257)),1)</f>
        <v>MAI</v>
      </c>
      <c r="P1492" t="str" cm="1">
        <f t="array" aca="1" ref="P1492" ca="1">INDEX(A1492:A11257,RANDBETWEEN(1,ROWS(A1492:A11257)),1)</f>
        <v>HBC</v>
      </c>
    </row>
    <row r="1493" spans="1:16" x14ac:dyDescent="0.3">
      <c r="A1493" t="s">
        <v>1508</v>
      </c>
      <c r="B1493" t="s">
        <v>10533</v>
      </c>
      <c r="C1493" t="s">
        <v>16455</v>
      </c>
      <c r="D1493" t="s">
        <v>1508</v>
      </c>
      <c r="E1493" t="s">
        <v>10535</v>
      </c>
      <c r="F1493" t="s">
        <v>16456</v>
      </c>
      <c r="G1493">
        <v>121</v>
      </c>
      <c r="I1493" t="s">
        <v>16457</v>
      </c>
      <c r="J1493" t="s">
        <v>16458</v>
      </c>
      <c r="K1493" t="s">
        <v>11245</v>
      </c>
      <c r="L1493" t="s">
        <v>11246</v>
      </c>
      <c r="N1493" t="str">
        <f ca="1"/>
        <v>IRB</v>
      </c>
      <c r="O1493" cm="1">
        <f t="array" aca="1" ref="O1493" ca="1">INDEX(A1493:A11258,RANDBETWEEN(1,ROWS(A1493:A11258)),1)</f>
        <v>0</v>
      </c>
      <c r="P1493" t="str" cm="1">
        <f t="array" aca="1" ref="P1493" ca="1">INDEX(A1493:A11258,RANDBETWEEN(1,ROWS(A1493:A11258)),1)</f>
        <v>ORP</v>
      </c>
    </row>
    <row r="1494" spans="1:16" x14ac:dyDescent="0.3">
      <c r="A1494" t="s">
        <v>1509</v>
      </c>
      <c r="B1494" t="s">
        <v>9825</v>
      </c>
      <c r="C1494" t="s">
        <v>10462</v>
      </c>
      <c r="D1494" t="s">
        <v>1509</v>
      </c>
      <c r="E1494" t="s">
        <v>9827</v>
      </c>
      <c r="F1494" t="s">
        <v>16459</v>
      </c>
      <c r="G1494">
        <v>734</v>
      </c>
      <c r="H1494" t="s">
        <v>16460</v>
      </c>
      <c r="I1494" t="s">
        <v>16461</v>
      </c>
      <c r="J1494" t="s">
        <v>15356</v>
      </c>
      <c r="K1494" t="s">
        <v>16462</v>
      </c>
      <c r="L1494" t="s">
        <v>10468</v>
      </c>
      <c r="N1494" t="str">
        <f ca="1"/>
        <v>BGG</v>
      </c>
      <c r="O1494" t="str" cm="1">
        <f t="array" aca="1" ref="O1494" ca="1">INDEX(A1494:A11259,RANDBETWEEN(1,ROWS(A1494:A11259)),1)</f>
        <v>HBT</v>
      </c>
      <c r="P1494" cm="1">
        <f t="array" aca="1" ref="P1494" ca="1">INDEX(A1494:A11259,RANDBETWEEN(1,ROWS(A1494:A11259)),1)</f>
        <v>0</v>
      </c>
    </row>
    <row r="1495" spans="1:16" x14ac:dyDescent="0.3">
      <c r="A1495" t="s">
        <v>1510</v>
      </c>
      <c r="B1495" t="s">
        <v>10204</v>
      </c>
      <c r="C1495" t="s">
        <v>16463</v>
      </c>
      <c r="D1495" t="s">
        <v>1510</v>
      </c>
      <c r="E1495" t="s">
        <v>9917</v>
      </c>
      <c r="F1495" t="s">
        <v>16464</v>
      </c>
      <c r="G1495">
        <v>36</v>
      </c>
      <c r="I1495" t="s">
        <v>16465</v>
      </c>
      <c r="J1495" t="s">
        <v>16466</v>
      </c>
      <c r="L1495" t="s">
        <v>16467</v>
      </c>
      <c r="N1495" t="str">
        <f ca="1"/>
        <v>YQI</v>
      </c>
      <c r="O1495" t="str" cm="1">
        <f t="array" aca="1" ref="O1495" ca="1">INDEX(A1495:A11260,RANDBETWEEN(1,ROWS(A1495:A11260)),1)</f>
        <v>ZNG</v>
      </c>
      <c r="P1495" t="str" cm="1">
        <f t="array" aca="1" ref="P1495" ca="1">INDEX(A1495:A11260,RANDBETWEEN(1,ROWS(A1495:A11260)),1)</f>
        <v>LNE</v>
      </c>
    </row>
    <row r="1496" spans="1:16" x14ac:dyDescent="0.3">
      <c r="A1496" t="s">
        <v>1511</v>
      </c>
      <c r="B1496" t="s">
        <v>9799</v>
      </c>
      <c r="C1496" t="s">
        <v>16468</v>
      </c>
      <c r="D1496" t="s">
        <v>1511</v>
      </c>
      <c r="E1496" t="s">
        <v>9801</v>
      </c>
      <c r="F1496" t="s">
        <v>16469</v>
      </c>
      <c r="G1496">
        <v>606</v>
      </c>
      <c r="I1496" t="s">
        <v>16470</v>
      </c>
      <c r="N1496" t="str">
        <f ca="1"/>
        <v>GVT</v>
      </c>
      <c r="O1496" t="str" cm="1">
        <f t="array" aca="1" ref="O1496" ca="1">INDEX(A1496:A11261,RANDBETWEEN(1,ROWS(A1496:A11261)),1)</f>
        <v>POP</v>
      </c>
      <c r="P1496" t="str" cm="1">
        <f t="array" aca="1" ref="P1496" ca="1">INDEX(A1496:A11261,RANDBETWEEN(1,ROWS(A1496:A11261)),1)</f>
        <v>FCY</v>
      </c>
    </row>
    <row r="1497" spans="1:16" x14ac:dyDescent="0.3">
      <c r="A1497" t="s">
        <v>1512</v>
      </c>
      <c r="B1497" t="s">
        <v>9891</v>
      </c>
      <c r="C1497" t="s">
        <v>16471</v>
      </c>
      <c r="D1497" t="s">
        <v>1512</v>
      </c>
      <c r="E1497" t="s">
        <v>9827</v>
      </c>
      <c r="F1497" t="s">
        <v>16472</v>
      </c>
      <c r="G1497">
        <v>1519</v>
      </c>
      <c r="I1497" t="s">
        <v>16473</v>
      </c>
      <c r="J1497" t="s">
        <v>15384</v>
      </c>
      <c r="K1497" t="s">
        <v>16474</v>
      </c>
      <c r="L1497" t="s">
        <v>11336</v>
      </c>
      <c r="N1497" t="str">
        <f ca="1"/>
        <v>CTV</v>
      </c>
      <c r="O1497" cm="1">
        <f t="array" aca="1" ref="O1497" ca="1">INDEX(A1497:A11262,RANDBETWEEN(1,ROWS(A1497:A11262)),1)</f>
        <v>0</v>
      </c>
      <c r="P1497" t="str" cm="1">
        <f t="array" aca="1" ref="P1497" ca="1">INDEX(A1497:A11262,RANDBETWEEN(1,ROWS(A1497:A11262)),1)</f>
        <v>FCO</v>
      </c>
    </row>
    <row r="1498" spans="1:16" x14ac:dyDescent="0.3">
      <c r="A1498" t="s">
        <v>1513</v>
      </c>
      <c r="B1498" t="s">
        <v>9865</v>
      </c>
      <c r="C1498" t="s">
        <v>16475</v>
      </c>
      <c r="D1498" t="s">
        <v>1513</v>
      </c>
      <c r="E1498" t="s">
        <v>9867</v>
      </c>
      <c r="F1498" t="s">
        <v>16476</v>
      </c>
      <c r="G1498">
        <v>82</v>
      </c>
      <c r="H1498" t="s">
        <v>16477</v>
      </c>
      <c r="I1498" t="s">
        <v>16478</v>
      </c>
      <c r="J1498" t="s">
        <v>16475</v>
      </c>
      <c r="K1498" t="s">
        <v>16479</v>
      </c>
      <c r="L1498" t="s">
        <v>9873</v>
      </c>
      <c r="N1498" t="str">
        <f ca="1"/>
        <v>EHU</v>
      </c>
      <c r="O1498" t="str" cm="1">
        <f t="array" aca="1" ref="O1498" ca="1">INDEX(A1498:A11263,RANDBETWEEN(1,ROWS(A1498:A11263)),1)</f>
        <v>YYI</v>
      </c>
      <c r="P1498" t="str" cm="1">
        <f t="array" aca="1" ref="P1498" ca="1">INDEX(A1498:A11263,RANDBETWEEN(1,ROWS(A1498:A11263)),1)</f>
        <v>SCQ</v>
      </c>
    </row>
    <row r="1499" spans="1:16" x14ac:dyDescent="0.3">
      <c r="A1499" t="s">
        <v>1514</v>
      </c>
      <c r="B1499" t="s">
        <v>10036</v>
      </c>
      <c r="C1499" t="s">
        <v>16480</v>
      </c>
      <c r="D1499" t="s">
        <v>1514</v>
      </c>
      <c r="E1499" t="s">
        <v>9827</v>
      </c>
      <c r="F1499" t="s">
        <v>16481</v>
      </c>
      <c r="G1499">
        <v>3267</v>
      </c>
      <c r="I1499" t="s">
        <v>16482</v>
      </c>
      <c r="J1499" t="s">
        <v>16483</v>
      </c>
      <c r="K1499" t="s">
        <v>11884</v>
      </c>
      <c r="L1499" t="s">
        <v>10043</v>
      </c>
      <c r="N1499" t="str">
        <f ca="1"/>
        <v>JRD</v>
      </c>
      <c r="O1499" t="str" cm="1">
        <f t="array" aca="1" ref="O1499" ca="1">INDEX(A1499:A11264,RANDBETWEEN(1,ROWS(A1499:A11264)),1)</f>
        <v>NGF</v>
      </c>
      <c r="P1499" cm="1">
        <f t="array" aca="1" ref="P1499" ca="1">INDEX(A1499:A11264,RANDBETWEEN(1,ROWS(A1499:A11264)),1)</f>
        <v>0</v>
      </c>
    </row>
    <row r="1500" spans="1:16" x14ac:dyDescent="0.3">
      <c r="A1500" t="s">
        <v>1515</v>
      </c>
      <c r="B1500" t="s">
        <v>10587</v>
      </c>
      <c r="C1500" t="s">
        <v>16484</v>
      </c>
      <c r="D1500" t="s">
        <v>1515</v>
      </c>
      <c r="E1500" t="s">
        <v>10589</v>
      </c>
      <c r="F1500" t="s">
        <v>16485</v>
      </c>
      <c r="G1500">
        <v>354</v>
      </c>
      <c r="I1500" t="s">
        <v>16486</v>
      </c>
      <c r="J1500" t="s">
        <v>16487</v>
      </c>
      <c r="K1500" t="s">
        <v>16488</v>
      </c>
      <c r="L1500" t="s">
        <v>15392</v>
      </c>
      <c r="N1500" t="str">
        <f ca="1"/>
        <v>PCV</v>
      </c>
      <c r="O1500" cm="1">
        <f t="array" aca="1" ref="O1500" ca="1">INDEX(A1500:A11265,RANDBETWEEN(1,ROWS(A1500:A11265)),1)</f>
        <v>0</v>
      </c>
      <c r="P1500" t="str" cm="1">
        <f t="array" aca="1" ref="P1500" ca="1">INDEX(A1500:A11265,RANDBETWEEN(1,ROWS(A1500:A11265)),1)</f>
        <v>XLF</v>
      </c>
    </row>
    <row r="1501" spans="1:16" x14ac:dyDescent="0.3">
      <c r="A1501" t="s">
        <v>1516</v>
      </c>
      <c r="B1501" t="s">
        <v>10197</v>
      </c>
      <c r="C1501" t="s">
        <v>16489</v>
      </c>
      <c r="D1501" t="s">
        <v>1516</v>
      </c>
      <c r="E1501" t="s">
        <v>9827</v>
      </c>
      <c r="F1501" t="s">
        <v>16490</v>
      </c>
      <c r="G1501">
        <v>610</v>
      </c>
      <c r="H1501" t="s">
        <v>16491</v>
      </c>
      <c r="I1501" t="s">
        <v>16492</v>
      </c>
      <c r="J1501" t="s">
        <v>16489</v>
      </c>
      <c r="K1501" t="s">
        <v>11503</v>
      </c>
      <c r="L1501" t="s">
        <v>10203</v>
      </c>
      <c r="N1501" t="str">
        <f ca="1"/>
        <v>YYQ</v>
      </c>
      <c r="O1501" t="str" cm="1">
        <f t="array" aca="1" ref="O1501" ca="1">INDEX(A1501:A11266,RANDBETWEEN(1,ROWS(A1501:A11266)),1)</f>
        <v>ROP</v>
      </c>
      <c r="P1501" cm="1">
        <f t="array" aca="1" ref="P1501" ca="1">INDEX(A1501:A11266,RANDBETWEEN(1,ROWS(A1501:A11266)),1)</f>
        <v>0</v>
      </c>
    </row>
    <row r="1502" spans="1:16" x14ac:dyDescent="0.3">
      <c r="A1502" t="s">
        <v>1517</v>
      </c>
      <c r="B1502" t="s">
        <v>16493</v>
      </c>
      <c r="C1502" t="s">
        <v>16494</v>
      </c>
      <c r="D1502" t="s">
        <v>1517</v>
      </c>
      <c r="E1502" t="s">
        <v>10565</v>
      </c>
      <c r="F1502" t="s">
        <v>16495</v>
      </c>
      <c r="G1502">
        <v>0</v>
      </c>
      <c r="I1502" t="s">
        <v>16496</v>
      </c>
      <c r="N1502" t="str">
        <f ca="1"/>
        <v>BXK</v>
      </c>
      <c r="O1502" t="str" cm="1">
        <f t="array" aca="1" ref="O1502" ca="1">INDEX(A1502:A11267,RANDBETWEEN(1,ROWS(A1502:A11267)),1)</f>
        <v>MVO</v>
      </c>
      <c r="P1502" t="str" cm="1">
        <f t="array" aca="1" ref="P1502" ca="1">INDEX(A1502:A11267,RANDBETWEEN(1,ROWS(A1502:A11267)),1)</f>
        <v>MLP</v>
      </c>
    </row>
    <row r="1503" spans="1:16" x14ac:dyDescent="0.3">
      <c r="A1503" t="s">
        <v>1518</v>
      </c>
      <c r="B1503" t="s">
        <v>11380</v>
      </c>
      <c r="C1503" t="s">
        <v>16497</v>
      </c>
      <c r="D1503" t="s">
        <v>1518</v>
      </c>
      <c r="E1503" t="s">
        <v>10396</v>
      </c>
      <c r="F1503" t="s">
        <v>16498</v>
      </c>
      <c r="G1503">
        <v>187</v>
      </c>
      <c r="I1503" t="s">
        <v>16499</v>
      </c>
      <c r="J1503" t="s">
        <v>11386</v>
      </c>
      <c r="L1503" t="s">
        <v>11386</v>
      </c>
      <c r="N1503" t="str">
        <f ca="1"/>
        <v>GUR</v>
      </c>
      <c r="O1503" cm="1">
        <f t="array" aca="1" ref="O1503" ca="1">INDEX(A1503:A11268,RANDBETWEEN(1,ROWS(A1503:A11268)),1)</f>
        <v>0</v>
      </c>
      <c r="P1503" t="str" cm="1">
        <f t="array" aca="1" ref="P1503" ca="1">INDEX(A1503:A11268,RANDBETWEEN(1,ROWS(A1503:A11268)),1)</f>
        <v>ELW</v>
      </c>
    </row>
    <row r="1504" spans="1:16" x14ac:dyDescent="0.3">
      <c r="A1504" t="s">
        <v>1519</v>
      </c>
      <c r="B1504" t="s">
        <v>11234</v>
      </c>
      <c r="C1504" t="s">
        <v>16500</v>
      </c>
      <c r="D1504" t="s">
        <v>1519</v>
      </c>
      <c r="E1504" t="s">
        <v>11236</v>
      </c>
      <c r="F1504" t="s">
        <v>16501</v>
      </c>
      <c r="G1504">
        <v>104</v>
      </c>
      <c r="I1504" t="s">
        <v>16502</v>
      </c>
      <c r="N1504" t="str">
        <f ca="1"/>
        <v>KMY</v>
      </c>
      <c r="O1504" t="str" cm="1">
        <f t="array" aca="1" ref="O1504" ca="1">INDEX(A1504:A11269,RANDBETWEEN(1,ROWS(A1504:A11269)),1)</f>
        <v>NJF</v>
      </c>
      <c r="P1504" t="str" cm="1">
        <f t="array" aca="1" ref="P1504" ca="1">INDEX(A1504:A11269,RANDBETWEEN(1,ROWS(A1504:A11269)),1)</f>
        <v>DRF</v>
      </c>
    </row>
    <row r="1505" spans="1:16" x14ac:dyDescent="0.3">
      <c r="A1505" t="s">
        <v>1520</v>
      </c>
      <c r="B1505" t="s">
        <v>9799</v>
      </c>
      <c r="C1505" t="s">
        <v>16503</v>
      </c>
      <c r="D1505" t="s">
        <v>1520</v>
      </c>
      <c r="E1505" t="s">
        <v>9801</v>
      </c>
      <c r="F1505" t="s">
        <v>16504</v>
      </c>
      <c r="G1505">
        <v>59</v>
      </c>
      <c r="I1505" t="s">
        <v>16505</v>
      </c>
      <c r="J1505" t="s">
        <v>16506</v>
      </c>
      <c r="K1505" t="s">
        <v>16506</v>
      </c>
      <c r="L1505" t="s">
        <v>9806</v>
      </c>
      <c r="N1505" t="str">
        <f ca="1"/>
        <v>RCP</v>
      </c>
      <c r="O1505" t="str" cm="1">
        <f t="array" aca="1" ref="O1505" ca="1">INDEX(A1505:A11270,RANDBETWEEN(1,ROWS(A1505:A11270)),1)</f>
        <v>PDL</v>
      </c>
      <c r="P1505" t="str" cm="1">
        <f t="array" aca="1" ref="P1505" ca="1">INDEX(A1505:A11270,RANDBETWEEN(1,ROWS(A1505:A11270)),1)</f>
        <v>PNX</v>
      </c>
    </row>
    <row r="1506" spans="1:16" x14ac:dyDescent="0.3">
      <c r="A1506" t="s">
        <v>1521</v>
      </c>
      <c r="B1506" t="s">
        <v>11380</v>
      </c>
      <c r="C1506" t="s">
        <v>16507</v>
      </c>
      <c r="D1506" t="s">
        <v>1521</v>
      </c>
      <c r="E1506" t="s">
        <v>10396</v>
      </c>
      <c r="F1506" t="s">
        <v>16508</v>
      </c>
      <c r="G1506">
        <v>298</v>
      </c>
      <c r="J1506" t="s">
        <v>16507</v>
      </c>
      <c r="L1506" t="s">
        <v>16509</v>
      </c>
      <c r="N1506" t="str">
        <f ca="1"/>
        <v>CEV</v>
      </c>
      <c r="O1506" t="str" cm="1">
        <f t="array" aca="1" ref="O1506" ca="1">INDEX(A1506:A11271,RANDBETWEEN(1,ROWS(A1506:A11271)),1)</f>
        <v>LUB</v>
      </c>
      <c r="P1506" t="str" cm="1">
        <f t="array" aca="1" ref="P1506" ca="1">INDEX(A1506:A11271,RANDBETWEEN(1,ROWS(A1506:A11271)),1)</f>
        <v>PCE</v>
      </c>
    </row>
    <row r="1507" spans="1:16" x14ac:dyDescent="0.3">
      <c r="A1507" t="s">
        <v>1522</v>
      </c>
      <c r="B1507" t="s">
        <v>9891</v>
      </c>
      <c r="C1507" t="s">
        <v>16510</v>
      </c>
      <c r="D1507" t="s">
        <v>1522</v>
      </c>
      <c r="E1507" t="s">
        <v>9827</v>
      </c>
      <c r="F1507" t="s">
        <v>16511</v>
      </c>
      <c r="G1507">
        <v>954</v>
      </c>
      <c r="H1507" t="s">
        <v>16512</v>
      </c>
      <c r="I1507" t="s">
        <v>16513</v>
      </c>
      <c r="J1507" t="s">
        <v>16514</v>
      </c>
      <c r="K1507" t="s">
        <v>16515</v>
      </c>
      <c r="L1507" t="s">
        <v>11336</v>
      </c>
      <c r="N1507" t="str">
        <f ca="1"/>
        <v>TBR</v>
      </c>
      <c r="O1507" t="str" cm="1">
        <f t="array" aca="1" ref="O1507" ca="1">INDEX(A1507:A11272,RANDBETWEEN(1,ROWS(A1507:A11272)),1)</f>
        <v>ISE</v>
      </c>
      <c r="P1507" t="str" cm="1">
        <f t="array" aca="1" ref="P1507" ca="1">INDEX(A1507:A11272,RANDBETWEEN(1,ROWS(A1507:A11272)),1)</f>
        <v>PRK</v>
      </c>
    </row>
    <row r="1508" spans="1:16" x14ac:dyDescent="0.3">
      <c r="A1508" t="s">
        <v>1523</v>
      </c>
      <c r="B1508" t="s">
        <v>13800</v>
      </c>
      <c r="C1508" t="s">
        <v>16516</v>
      </c>
      <c r="D1508" t="s">
        <v>1523</v>
      </c>
      <c r="E1508" t="s">
        <v>9835</v>
      </c>
      <c r="F1508" t="s">
        <v>16517</v>
      </c>
      <c r="G1508">
        <v>32</v>
      </c>
      <c r="I1508" t="s">
        <v>16518</v>
      </c>
      <c r="J1508" t="s">
        <v>16516</v>
      </c>
      <c r="K1508" t="s">
        <v>16516</v>
      </c>
      <c r="L1508" t="s">
        <v>13804</v>
      </c>
      <c r="N1508" t="str">
        <f ca="1"/>
        <v>JSR</v>
      </c>
      <c r="O1508" t="str" cm="1">
        <f t="array" aca="1" ref="O1508" ca="1">INDEX(A1508:A11273,RANDBETWEEN(1,ROWS(A1508:A11273)),1)</f>
        <v>FZO</v>
      </c>
      <c r="P1508" t="str" cm="1">
        <f t="array" aca="1" ref="P1508" ca="1">INDEX(A1508:A11273,RANDBETWEEN(1,ROWS(A1508:A11273)),1)</f>
        <v>OLP</v>
      </c>
    </row>
    <row r="1509" spans="1:16" x14ac:dyDescent="0.3">
      <c r="A1509" t="s">
        <v>1524</v>
      </c>
      <c r="B1509" t="s">
        <v>9891</v>
      </c>
      <c r="C1509" t="s">
        <v>16519</v>
      </c>
      <c r="D1509" t="s">
        <v>85</v>
      </c>
      <c r="E1509" t="s">
        <v>9827</v>
      </c>
      <c r="F1509" t="s">
        <v>16520</v>
      </c>
      <c r="G1509">
        <v>603</v>
      </c>
      <c r="H1509" t="s">
        <v>16521</v>
      </c>
      <c r="I1509" t="s">
        <v>16522</v>
      </c>
      <c r="J1509" t="s">
        <v>16523</v>
      </c>
      <c r="K1509" t="s">
        <v>16524</v>
      </c>
      <c r="L1509" t="s">
        <v>10189</v>
      </c>
      <c r="N1509" t="str">
        <f ca="1"/>
        <v>BJC</v>
      </c>
      <c r="O1509" t="str" cm="1">
        <f t="array" aca="1" ref="O1509" ca="1">INDEX(A1509:A11274,RANDBETWEEN(1,ROWS(A1509:A11274)),1)</f>
        <v>RCK</v>
      </c>
      <c r="P1509" t="str" cm="1">
        <f t="array" aca="1" ref="P1509" ca="1">INDEX(A1509:A11274,RANDBETWEEN(1,ROWS(A1509:A11274)),1)</f>
        <v>PIP</v>
      </c>
    </row>
    <row r="1510" spans="1:16" x14ac:dyDescent="0.3">
      <c r="A1510" t="s">
        <v>1525</v>
      </c>
      <c r="B1510" t="s">
        <v>12418</v>
      </c>
      <c r="C1510" t="s">
        <v>16525</v>
      </c>
      <c r="D1510" t="s">
        <v>1525</v>
      </c>
      <c r="E1510" t="s">
        <v>12420</v>
      </c>
      <c r="F1510" t="s">
        <v>16526</v>
      </c>
      <c r="G1510">
        <v>971</v>
      </c>
      <c r="I1510" t="s">
        <v>16527</v>
      </c>
      <c r="J1510" t="s">
        <v>16528</v>
      </c>
      <c r="L1510" t="s">
        <v>16528</v>
      </c>
      <c r="N1510" t="str">
        <f ca="1"/>
        <v>PMU</v>
      </c>
      <c r="O1510" cm="1">
        <f t="array" aca="1" ref="O1510" ca="1">INDEX(A1510:A11275,RANDBETWEEN(1,ROWS(A1510:A11275)),1)</f>
        <v>0</v>
      </c>
      <c r="P1510" t="str" cm="1">
        <f t="array" aca="1" ref="P1510" ca="1">INDEX(A1510:A11275,RANDBETWEEN(1,ROWS(A1510:A11275)),1)</f>
        <v>NPR</v>
      </c>
    </row>
    <row r="1511" spans="1:16" x14ac:dyDescent="0.3">
      <c r="A1511" t="s">
        <v>1526</v>
      </c>
      <c r="B1511" t="s">
        <v>10036</v>
      </c>
      <c r="C1511" t="s">
        <v>16529</v>
      </c>
      <c r="D1511" t="s">
        <v>1526</v>
      </c>
      <c r="E1511" t="s">
        <v>9827</v>
      </c>
      <c r="F1511" t="s">
        <v>16530</v>
      </c>
      <c r="G1511">
        <v>4507</v>
      </c>
      <c r="I1511" t="s">
        <v>16531</v>
      </c>
      <c r="J1511" t="s">
        <v>16532</v>
      </c>
      <c r="K1511" t="s">
        <v>16533</v>
      </c>
      <c r="L1511" t="s">
        <v>12722</v>
      </c>
      <c r="N1511" t="str">
        <f ca="1"/>
        <v>YST</v>
      </c>
      <c r="O1511" t="str" cm="1">
        <f t="array" aca="1" ref="O1511" ca="1">INDEX(A1511:A11276,RANDBETWEEN(1,ROWS(A1511:A11276)),1)</f>
        <v>VTL</v>
      </c>
      <c r="P1511" t="str" cm="1">
        <f t="array" aca="1" ref="P1511" ca="1">INDEX(A1511:A11276,RANDBETWEEN(1,ROWS(A1511:A11276)),1)</f>
        <v>LAH</v>
      </c>
    </row>
    <row r="1512" spans="1:16" x14ac:dyDescent="0.3">
      <c r="A1512" t="s">
        <v>1527</v>
      </c>
      <c r="B1512" t="s">
        <v>11262</v>
      </c>
      <c r="C1512" t="s">
        <v>16534</v>
      </c>
      <c r="D1512" t="s">
        <v>1527</v>
      </c>
      <c r="E1512" t="s">
        <v>11264</v>
      </c>
      <c r="F1512" t="s">
        <v>16535</v>
      </c>
      <c r="G1512">
        <v>4320</v>
      </c>
      <c r="J1512" t="s">
        <v>16536</v>
      </c>
      <c r="L1512" t="s">
        <v>16537</v>
      </c>
      <c r="N1512" t="str">
        <f ca="1"/>
        <v>SZV</v>
      </c>
      <c r="O1512" t="str" cm="1">
        <f t="array" aca="1" ref="O1512" ca="1">INDEX(A1512:A11277,RANDBETWEEN(1,ROWS(A1512:A11277)),1)</f>
        <v>JOJ</v>
      </c>
      <c r="P1512" t="str" cm="1">
        <f t="array" aca="1" ref="P1512" ca="1">INDEX(A1512:A11277,RANDBETWEEN(1,ROWS(A1512:A11277)),1)</f>
        <v>YTA</v>
      </c>
    </row>
    <row r="1513" spans="1:16" x14ac:dyDescent="0.3">
      <c r="A1513" t="s">
        <v>1528</v>
      </c>
      <c r="B1513" t="s">
        <v>10197</v>
      </c>
      <c r="C1513" t="s">
        <v>16538</v>
      </c>
      <c r="D1513" t="s">
        <v>1528</v>
      </c>
      <c r="E1513" t="s">
        <v>9827</v>
      </c>
      <c r="F1513" t="s">
        <v>16539</v>
      </c>
      <c r="G1513">
        <v>2093</v>
      </c>
      <c r="H1513" t="s">
        <v>16540</v>
      </c>
      <c r="I1513" t="s">
        <v>16541</v>
      </c>
      <c r="J1513" t="s">
        <v>16538</v>
      </c>
      <c r="K1513" t="s">
        <v>16542</v>
      </c>
      <c r="L1513" t="s">
        <v>10203</v>
      </c>
      <c r="N1513" t="str">
        <f ca="1"/>
        <v>EGS</v>
      </c>
      <c r="O1513" t="str" cm="1">
        <f t="array" aca="1" ref="O1513" ca="1">INDEX(A1513:A11278,RANDBETWEEN(1,ROWS(A1513:A11278)),1)</f>
        <v>MZP</v>
      </c>
      <c r="P1513" t="str" cm="1">
        <f t="array" aca="1" ref="P1513" ca="1">INDEX(A1513:A11278,RANDBETWEEN(1,ROWS(A1513:A11278)),1)</f>
        <v>UAH</v>
      </c>
    </row>
    <row r="1514" spans="1:16" x14ac:dyDescent="0.3">
      <c r="A1514" t="s">
        <v>1529</v>
      </c>
      <c r="B1514" t="s">
        <v>11204</v>
      </c>
      <c r="C1514" t="s">
        <v>16543</v>
      </c>
      <c r="D1514" t="s">
        <v>1529</v>
      </c>
      <c r="E1514" t="s">
        <v>9801</v>
      </c>
      <c r="F1514" t="s">
        <v>16544</v>
      </c>
      <c r="G1514">
        <v>101</v>
      </c>
      <c r="N1514" t="str">
        <f ca="1"/>
        <v>MSZ</v>
      </c>
      <c r="O1514" t="str" cm="1">
        <f t="array" aca="1" ref="O1514" ca="1">INDEX(A1514:A11279,RANDBETWEEN(1,ROWS(A1514:A11279)),1)</f>
        <v>NGC</v>
      </c>
      <c r="P1514" t="str" cm="1">
        <f t="array" aca="1" ref="P1514" ca="1">INDEX(A1514:A11279,RANDBETWEEN(1,ROWS(A1514:A11279)),1)</f>
        <v>YHO</v>
      </c>
    </row>
    <row r="1515" spans="1:16" x14ac:dyDescent="0.3">
      <c r="A1515" t="s">
        <v>1530</v>
      </c>
      <c r="B1515" t="s">
        <v>11380</v>
      </c>
      <c r="C1515" t="s">
        <v>15384</v>
      </c>
      <c r="D1515" t="s">
        <v>1530</v>
      </c>
      <c r="E1515" t="s">
        <v>10396</v>
      </c>
      <c r="F1515" t="s">
        <v>16545</v>
      </c>
      <c r="G1515">
        <v>68</v>
      </c>
      <c r="I1515" t="s">
        <v>16546</v>
      </c>
      <c r="J1515" t="s">
        <v>16547</v>
      </c>
      <c r="L1515" t="s">
        <v>16547</v>
      </c>
      <c r="N1515" t="str">
        <f ca="1"/>
        <v>LZG</v>
      </c>
      <c r="O1515" t="str" cm="1">
        <f t="array" aca="1" ref="O1515" ca="1">INDEX(A1515:A11280,RANDBETWEEN(1,ROWS(A1515:A11280)),1)</f>
        <v>REL</v>
      </c>
      <c r="P1515" t="str" cm="1">
        <f t="array" aca="1" ref="P1515" ca="1">INDEX(A1515:A11280,RANDBETWEEN(1,ROWS(A1515:A11280)),1)</f>
        <v>LUC</v>
      </c>
    </row>
    <row r="1516" spans="1:16" x14ac:dyDescent="0.3">
      <c r="A1516" t="s">
        <v>1531</v>
      </c>
      <c r="B1516" t="s">
        <v>10036</v>
      </c>
      <c r="C1516" t="s">
        <v>16548</v>
      </c>
      <c r="D1516" t="s">
        <v>1531</v>
      </c>
      <c r="E1516" t="s">
        <v>9827</v>
      </c>
      <c r="F1516" t="s">
        <v>16549</v>
      </c>
      <c r="G1516">
        <v>5088</v>
      </c>
      <c r="H1516" t="s">
        <v>16550</v>
      </c>
      <c r="I1516" t="s">
        <v>16551</v>
      </c>
      <c r="J1516" t="s">
        <v>16552</v>
      </c>
      <c r="K1516" t="s">
        <v>16553</v>
      </c>
      <c r="L1516" t="s">
        <v>10474</v>
      </c>
      <c r="N1516" t="str">
        <f ca="1"/>
        <v>MJY</v>
      </c>
      <c r="O1516" t="str" cm="1">
        <f t="array" aca="1" ref="O1516" ca="1">INDEX(A1516:A11281,RANDBETWEEN(1,ROWS(A1516:A11281)),1)</f>
        <v>TDN</v>
      </c>
      <c r="P1516" t="str" cm="1">
        <f t="array" aca="1" ref="P1516" ca="1">INDEX(A1516:A11281,RANDBETWEEN(1,ROWS(A1516:A11281)),1)</f>
        <v>VPS</v>
      </c>
    </row>
    <row r="1517" spans="1:16" x14ac:dyDescent="0.3">
      <c r="A1517" t="s">
        <v>1532</v>
      </c>
      <c r="B1517" t="s">
        <v>10197</v>
      </c>
      <c r="C1517" t="s">
        <v>16554</v>
      </c>
      <c r="D1517" t="s">
        <v>1532</v>
      </c>
      <c r="E1517" t="s">
        <v>9827</v>
      </c>
      <c r="F1517" t="s">
        <v>16555</v>
      </c>
      <c r="G1517">
        <v>2178</v>
      </c>
      <c r="H1517" t="s">
        <v>16556</v>
      </c>
      <c r="I1517" t="s">
        <v>16557</v>
      </c>
      <c r="J1517" t="s">
        <v>16558</v>
      </c>
      <c r="K1517" t="s">
        <v>16559</v>
      </c>
      <c r="L1517" t="s">
        <v>13982</v>
      </c>
      <c r="N1517" t="str">
        <f ca="1"/>
        <v>HSS</v>
      </c>
      <c r="O1517" t="str" cm="1">
        <f t="array" aca="1" ref="O1517" ca="1">INDEX(A1517:A11282,RANDBETWEEN(1,ROWS(A1517:A11282)),1)</f>
        <v>NMA</v>
      </c>
      <c r="P1517" t="str" cm="1">
        <f t="array" aca="1" ref="P1517" ca="1">INDEX(A1517:A11282,RANDBETWEEN(1,ROWS(A1517:A11282)),1)</f>
        <v>TAM</v>
      </c>
    </row>
    <row r="1518" spans="1:16" x14ac:dyDescent="0.3">
      <c r="A1518" t="s">
        <v>1533</v>
      </c>
      <c r="B1518" t="s">
        <v>9825</v>
      </c>
      <c r="C1518" t="s">
        <v>16560</v>
      </c>
      <c r="D1518" t="s">
        <v>1536</v>
      </c>
      <c r="E1518" t="s">
        <v>9827</v>
      </c>
      <c r="F1518" t="s">
        <v>16561</v>
      </c>
      <c r="G1518">
        <v>36</v>
      </c>
      <c r="H1518" t="s">
        <v>16562</v>
      </c>
      <c r="I1518" t="s">
        <v>16563</v>
      </c>
      <c r="J1518" t="s">
        <v>16564</v>
      </c>
      <c r="K1518" t="s">
        <v>16565</v>
      </c>
      <c r="L1518" t="s">
        <v>9832</v>
      </c>
      <c r="N1518" t="str">
        <f ca="1"/>
        <v>ADK</v>
      </c>
      <c r="O1518" t="str" cm="1">
        <f t="array" aca="1" ref="O1518" ca="1">INDEX(A1518:A11283,RANDBETWEEN(1,ROWS(A1518:A11283)),1)</f>
        <v>RAT</v>
      </c>
      <c r="P1518" t="str" cm="1">
        <f t="array" aca="1" ref="P1518" ca="1">INDEX(A1518:A11283,RANDBETWEEN(1,ROWS(A1518:A11283)),1)</f>
        <v>STT</v>
      </c>
    </row>
    <row r="1519" spans="1:16" x14ac:dyDescent="0.3">
      <c r="A1519" t="s">
        <v>1534</v>
      </c>
      <c r="B1519" t="s">
        <v>10114</v>
      </c>
      <c r="C1519" t="s">
        <v>16566</v>
      </c>
      <c r="D1519" t="s">
        <v>1534</v>
      </c>
      <c r="E1519" t="s">
        <v>10116</v>
      </c>
      <c r="F1519" t="s">
        <v>16567</v>
      </c>
      <c r="G1519">
        <v>157</v>
      </c>
      <c r="I1519" t="s">
        <v>16568</v>
      </c>
      <c r="J1519" t="s">
        <v>16569</v>
      </c>
      <c r="L1519" t="s">
        <v>14324</v>
      </c>
      <c r="N1519" t="str">
        <f ca="1"/>
        <v>TMF</v>
      </c>
      <c r="O1519" t="str" cm="1">
        <f t="array" aca="1" ref="O1519" ca="1">INDEX(A1519:A11284,RANDBETWEEN(1,ROWS(A1519:A11284)),1)</f>
        <v>OCS</v>
      </c>
      <c r="P1519" t="str" cm="1">
        <f t="array" aca="1" ref="P1519" ca="1">INDEX(A1519:A11284,RANDBETWEEN(1,ROWS(A1519:A11284)),1)</f>
        <v>NER</v>
      </c>
    </row>
    <row r="1520" spans="1:16" x14ac:dyDescent="0.3">
      <c r="A1520" t="s">
        <v>1535</v>
      </c>
      <c r="B1520" t="s">
        <v>10587</v>
      </c>
      <c r="C1520" t="s">
        <v>16570</v>
      </c>
      <c r="D1520" t="s">
        <v>1535</v>
      </c>
      <c r="E1520" t="s">
        <v>10589</v>
      </c>
      <c r="F1520" t="s">
        <v>16571</v>
      </c>
      <c r="G1520">
        <v>91</v>
      </c>
      <c r="I1520" t="s">
        <v>16572</v>
      </c>
      <c r="J1520" t="s">
        <v>16573</v>
      </c>
      <c r="K1520" t="s">
        <v>16573</v>
      </c>
      <c r="L1520" t="s">
        <v>15442</v>
      </c>
      <c r="N1520" t="str">
        <f ca="1"/>
        <v>KES</v>
      </c>
      <c r="O1520" t="str" cm="1">
        <f t="array" aca="1" ref="O1520" ca="1">INDEX(A1520:A11285,RANDBETWEEN(1,ROWS(A1520:A11285)),1)</f>
        <v>GWN</v>
      </c>
      <c r="P1520" t="str" cm="1">
        <f t="array" aca="1" ref="P1520" ca="1">INDEX(A1520:A11285,RANDBETWEEN(1,ROWS(A1520:A11285)),1)</f>
        <v>DCR</v>
      </c>
    </row>
    <row r="1521" spans="1:16" x14ac:dyDescent="0.3">
      <c r="A1521" t="s">
        <v>1536</v>
      </c>
      <c r="B1521" t="s">
        <v>9825</v>
      </c>
      <c r="C1521" t="s">
        <v>16574</v>
      </c>
      <c r="D1521" t="s">
        <v>1536</v>
      </c>
      <c r="E1521" t="s">
        <v>9827</v>
      </c>
      <c r="F1521" t="s">
        <v>16575</v>
      </c>
      <c r="G1521">
        <v>0</v>
      </c>
      <c r="I1521" t="s">
        <v>16576</v>
      </c>
      <c r="J1521" t="s">
        <v>16577</v>
      </c>
      <c r="K1521" t="s">
        <v>16565</v>
      </c>
      <c r="L1521" t="s">
        <v>9832</v>
      </c>
      <c r="N1521" t="str">
        <f ca="1"/>
        <v>STA</v>
      </c>
      <c r="O1521" t="str" cm="1">
        <f t="array" aca="1" ref="O1521" ca="1">INDEX(A1521:A11286,RANDBETWEEN(1,ROWS(A1521:A11286)),1)</f>
        <v>YXL</v>
      </c>
      <c r="P1521" cm="1">
        <f t="array" aca="1" ref="P1521" ca="1">INDEX(A1521:A11286,RANDBETWEEN(1,ROWS(A1521:A11286)),1)</f>
        <v>0</v>
      </c>
    </row>
    <row r="1522" spans="1:16" x14ac:dyDescent="0.3">
      <c r="A1522" t="s">
        <v>1537</v>
      </c>
      <c r="B1522" t="s">
        <v>10074</v>
      </c>
      <c r="C1522" t="s">
        <v>16578</v>
      </c>
      <c r="D1522" t="s">
        <v>1537</v>
      </c>
      <c r="E1522" t="s">
        <v>9801</v>
      </c>
      <c r="F1522" t="s">
        <v>16579</v>
      </c>
      <c r="G1522">
        <v>2001</v>
      </c>
      <c r="I1522" t="s">
        <v>16580</v>
      </c>
      <c r="J1522" t="s">
        <v>16578</v>
      </c>
      <c r="K1522" t="s">
        <v>16244</v>
      </c>
      <c r="L1522" t="s">
        <v>10080</v>
      </c>
      <c r="N1522" t="str">
        <f ca="1"/>
        <v>HUK</v>
      </c>
      <c r="O1522" t="str" cm="1">
        <f t="array" aca="1" ref="O1522" ca="1">INDEX(A1522:A11287,RANDBETWEEN(1,ROWS(A1522:A11287)),1)</f>
        <v>KRV</v>
      </c>
      <c r="P1522" t="str" cm="1">
        <f t="array" aca="1" ref="P1522" ca="1">INDEX(A1522:A11287,RANDBETWEEN(1,ROWS(A1522:A11287)),1)</f>
        <v>SVO</v>
      </c>
    </row>
    <row r="1523" spans="1:16" x14ac:dyDescent="0.3">
      <c r="A1523" t="s">
        <v>1538</v>
      </c>
      <c r="B1523" t="s">
        <v>10587</v>
      </c>
      <c r="C1523" t="s">
        <v>16581</v>
      </c>
      <c r="D1523" t="s">
        <v>1538</v>
      </c>
      <c r="E1523" t="s">
        <v>10589</v>
      </c>
      <c r="F1523" t="s">
        <v>16582</v>
      </c>
      <c r="G1523">
        <v>29</v>
      </c>
      <c r="H1523" t="s">
        <v>16583</v>
      </c>
      <c r="I1523" t="s">
        <v>16584</v>
      </c>
      <c r="J1523" t="s">
        <v>16585</v>
      </c>
      <c r="K1523" t="s">
        <v>16586</v>
      </c>
      <c r="L1523" t="s">
        <v>15392</v>
      </c>
      <c r="N1523" t="str">
        <f ca="1"/>
        <v>ADI</v>
      </c>
      <c r="O1523" cm="1">
        <f t="array" aca="1" ref="O1523" ca="1">INDEX(A1523:A11288,RANDBETWEEN(1,ROWS(A1523:A11288)),1)</f>
        <v>0</v>
      </c>
      <c r="P1523" t="str" cm="1">
        <f t="array" aca="1" ref="P1523" ca="1">INDEX(A1523:A11288,RANDBETWEEN(1,ROWS(A1523:A11288)),1)</f>
        <v>UBA</v>
      </c>
    </row>
    <row r="1524" spans="1:16" x14ac:dyDescent="0.3">
      <c r="A1524" t="s">
        <v>1539</v>
      </c>
      <c r="B1524" t="s">
        <v>10084</v>
      </c>
      <c r="C1524" t="s">
        <v>16587</v>
      </c>
      <c r="D1524" t="s">
        <v>1539</v>
      </c>
      <c r="E1524" t="s">
        <v>10086</v>
      </c>
      <c r="F1524" t="s">
        <v>16588</v>
      </c>
      <c r="G1524">
        <v>39</v>
      </c>
      <c r="I1524" t="s">
        <v>16589</v>
      </c>
      <c r="N1524" t="str">
        <f ca="1"/>
        <v>ZAL</v>
      </c>
      <c r="O1524" t="str" cm="1">
        <f t="array" aca="1" ref="O1524" ca="1">INDEX(A1524:A11289,RANDBETWEEN(1,ROWS(A1524:A11289)),1)</f>
        <v>UTN</v>
      </c>
      <c r="P1524" t="str" cm="1">
        <f t="array" aca="1" ref="P1524" ca="1">INDEX(A1524:A11289,RANDBETWEEN(1,ROWS(A1524:A11289)),1)</f>
        <v>URA</v>
      </c>
    </row>
    <row r="1525" spans="1:16" x14ac:dyDescent="0.3">
      <c r="A1525" t="s">
        <v>1540</v>
      </c>
      <c r="B1525" t="s">
        <v>9891</v>
      </c>
      <c r="C1525" t="s">
        <v>16590</v>
      </c>
      <c r="D1525" t="s">
        <v>1540</v>
      </c>
      <c r="E1525" t="s">
        <v>9827</v>
      </c>
      <c r="F1525" t="s">
        <v>16591</v>
      </c>
      <c r="G1525">
        <v>1738</v>
      </c>
      <c r="H1525" t="s">
        <v>16592</v>
      </c>
      <c r="I1525" t="s">
        <v>16593</v>
      </c>
      <c r="J1525" t="s">
        <v>16590</v>
      </c>
      <c r="K1525" t="s">
        <v>16594</v>
      </c>
      <c r="L1525" t="s">
        <v>10189</v>
      </c>
      <c r="N1525" t="str">
        <f ca="1"/>
        <v>AFL</v>
      </c>
      <c r="O1525" t="str" cm="1">
        <f t="array" aca="1" ref="O1525" ca="1">INDEX(A1525:A11290,RANDBETWEEN(1,ROWS(A1525:A11290)),1)</f>
        <v>HZL</v>
      </c>
      <c r="P1525" t="str" cm="1">
        <f t="array" aca="1" ref="P1525" ca="1">INDEX(A1525:A11290,RANDBETWEEN(1,ROWS(A1525:A11290)),1)</f>
        <v>PWN</v>
      </c>
    </row>
    <row r="1526" spans="1:16" x14ac:dyDescent="0.3">
      <c r="A1526" t="s">
        <v>1541</v>
      </c>
      <c r="B1526" t="s">
        <v>9825</v>
      </c>
      <c r="C1526" t="s">
        <v>16595</v>
      </c>
      <c r="D1526" t="s">
        <v>1541</v>
      </c>
      <c r="E1526" t="s">
        <v>9827</v>
      </c>
      <c r="F1526" t="s">
        <v>16596</v>
      </c>
      <c r="G1526">
        <v>275</v>
      </c>
      <c r="H1526" t="s">
        <v>16597</v>
      </c>
      <c r="I1526" t="s">
        <v>16598</v>
      </c>
      <c r="J1526" t="s">
        <v>16595</v>
      </c>
      <c r="K1526" t="s">
        <v>16599</v>
      </c>
      <c r="L1526" t="s">
        <v>10468</v>
      </c>
      <c r="N1526" t="str">
        <f ca="1"/>
        <v>CXL</v>
      </c>
      <c r="O1526" t="str" cm="1">
        <f t="array" aca="1" ref="O1526" ca="1">INDEX(A1526:A11291,RANDBETWEEN(1,ROWS(A1526:A11291)),1)</f>
        <v>ODO</v>
      </c>
      <c r="P1526" t="str" cm="1">
        <f t="array" aca="1" ref="P1526" ca="1">INDEX(A1526:A11291,RANDBETWEEN(1,ROWS(A1526:A11291)),1)</f>
        <v>OGR</v>
      </c>
    </row>
    <row r="1527" spans="1:16" x14ac:dyDescent="0.3">
      <c r="A1527" t="s">
        <v>1542</v>
      </c>
      <c r="B1527" t="s">
        <v>16600</v>
      </c>
      <c r="C1527" t="s">
        <v>16601</v>
      </c>
      <c r="D1527" t="s">
        <v>1542</v>
      </c>
      <c r="E1527" t="s">
        <v>16602</v>
      </c>
      <c r="F1527" t="s">
        <v>16603</v>
      </c>
      <c r="G1527">
        <v>26</v>
      </c>
      <c r="I1527" t="s">
        <v>16604</v>
      </c>
      <c r="J1527" t="s">
        <v>16605</v>
      </c>
      <c r="L1527" t="s">
        <v>16606</v>
      </c>
      <c r="N1527" t="str">
        <f ca="1"/>
        <v>YNH</v>
      </c>
      <c r="O1527" t="str" cm="1">
        <f t="array" aca="1" ref="O1527" ca="1">INDEX(A1527:A11292,RANDBETWEEN(1,ROWS(A1527:A11292)),1)</f>
        <v>HOK</v>
      </c>
      <c r="P1527" cm="1">
        <f t="array" aca="1" ref="P1527" ca="1">INDEX(A1527:A11292,RANDBETWEEN(1,ROWS(A1527:A11292)),1)</f>
        <v>0</v>
      </c>
    </row>
    <row r="1528" spans="1:16" x14ac:dyDescent="0.3">
      <c r="A1528" t="s">
        <v>1543</v>
      </c>
      <c r="B1528" t="s">
        <v>9825</v>
      </c>
      <c r="C1528" t="s">
        <v>16607</v>
      </c>
      <c r="D1528" t="s">
        <v>1543</v>
      </c>
      <c r="E1528" t="s">
        <v>9827</v>
      </c>
      <c r="F1528" t="s">
        <v>16608</v>
      </c>
      <c r="G1528">
        <v>1312</v>
      </c>
      <c r="I1528" t="s">
        <v>16609</v>
      </c>
      <c r="J1528" t="s">
        <v>16610</v>
      </c>
      <c r="K1528" t="s">
        <v>16611</v>
      </c>
      <c r="L1528" t="s">
        <v>10999</v>
      </c>
      <c r="N1528" t="str">
        <f ca="1"/>
        <v>RJH</v>
      </c>
      <c r="O1528" t="str" cm="1">
        <f t="array" aca="1" ref="O1528" ca="1">INDEX(A1528:A11293,RANDBETWEEN(1,ROWS(A1528:A11293)),1)</f>
        <v>NLC</v>
      </c>
      <c r="P1528" t="str" cm="1">
        <f t="array" aca="1" ref="P1528" ca="1">INDEX(A1528:A11293,RANDBETWEEN(1,ROWS(A1528:A11293)),1)</f>
        <v>YVM</v>
      </c>
    </row>
    <row r="1529" spans="1:16" x14ac:dyDescent="0.3">
      <c r="A1529" t="s">
        <v>1544</v>
      </c>
      <c r="B1529" t="s">
        <v>16612</v>
      </c>
      <c r="C1529" t="s">
        <v>16613</v>
      </c>
      <c r="D1529" t="s">
        <v>1544</v>
      </c>
      <c r="E1529" t="s">
        <v>12042</v>
      </c>
      <c r="F1529" t="s">
        <v>16614</v>
      </c>
      <c r="G1529">
        <v>2450</v>
      </c>
      <c r="I1529" t="s">
        <v>16615</v>
      </c>
      <c r="N1529" t="str">
        <f ca="1"/>
        <v>ZNA</v>
      </c>
      <c r="O1529" t="str" cm="1">
        <f t="array" aca="1" ref="O1529" ca="1">INDEX(A1529:A11294,RANDBETWEEN(1,ROWS(A1529:A11294)),1)</f>
        <v>KEF</v>
      </c>
      <c r="P1529" t="str" cm="1">
        <f t="array" aca="1" ref="P1529" ca="1">INDEX(A1529:A11294,RANDBETWEEN(1,ROWS(A1529:A11294)),1)</f>
        <v>YDI</v>
      </c>
    </row>
    <row r="1530" spans="1:16" x14ac:dyDescent="0.3">
      <c r="A1530" t="s">
        <v>1545</v>
      </c>
      <c r="B1530" t="s">
        <v>11380</v>
      </c>
      <c r="C1530" t="s">
        <v>16616</v>
      </c>
      <c r="D1530" t="s">
        <v>1545</v>
      </c>
      <c r="E1530" t="s">
        <v>10396</v>
      </c>
      <c r="F1530" t="s">
        <v>16617</v>
      </c>
      <c r="G1530">
        <v>1584</v>
      </c>
      <c r="I1530" t="s">
        <v>16618</v>
      </c>
      <c r="J1530" t="s">
        <v>16619</v>
      </c>
      <c r="L1530" t="s">
        <v>12217</v>
      </c>
      <c r="N1530" t="str">
        <f ca="1"/>
        <v>MGJ</v>
      </c>
      <c r="O1530" t="str" cm="1">
        <f t="array" aca="1" ref="O1530" ca="1">INDEX(A1530:A11295,RANDBETWEEN(1,ROWS(A1530:A11295)),1)</f>
        <v>RSL</v>
      </c>
      <c r="P1530" cm="1">
        <f t="array" aca="1" ref="P1530" ca="1">INDEX(A1530:A11295,RANDBETWEEN(1,ROWS(A1530:A11295)),1)</f>
        <v>0</v>
      </c>
    </row>
    <row r="1531" spans="1:16" x14ac:dyDescent="0.3">
      <c r="A1531" t="s">
        <v>1546</v>
      </c>
      <c r="B1531" t="s">
        <v>10036</v>
      </c>
      <c r="C1531" t="s">
        <v>16620</v>
      </c>
      <c r="D1531" t="s">
        <v>1546</v>
      </c>
      <c r="E1531" t="s">
        <v>9827</v>
      </c>
      <c r="F1531" t="s">
        <v>16621</v>
      </c>
      <c r="G1531">
        <v>6131</v>
      </c>
      <c r="H1531" t="s">
        <v>16622</v>
      </c>
      <c r="I1531" t="s">
        <v>16623</v>
      </c>
      <c r="J1531" t="s">
        <v>16624</v>
      </c>
      <c r="K1531" t="s">
        <v>10451</v>
      </c>
      <c r="L1531" t="s">
        <v>10452</v>
      </c>
      <c r="N1531" t="str">
        <f ca="1"/>
        <v>YWK</v>
      </c>
      <c r="O1531" t="str" cm="1">
        <f t="array" aca="1" ref="O1531" ca="1">INDEX(A1531:A11296,RANDBETWEEN(1,ROWS(A1531:A11296)),1)</f>
        <v>KSQ</v>
      </c>
      <c r="P1531" t="str" cm="1">
        <f t="array" aca="1" ref="P1531" ca="1">INDEX(A1531:A11296,RANDBETWEEN(1,ROWS(A1531:A11296)),1)</f>
        <v>GWL</v>
      </c>
    </row>
    <row r="1532" spans="1:16" x14ac:dyDescent="0.3">
      <c r="A1532" t="s">
        <v>1547</v>
      </c>
      <c r="B1532" t="s">
        <v>9891</v>
      </c>
      <c r="C1532" t="s">
        <v>16625</v>
      </c>
      <c r="D1532" t="s">
        <v>1547</v>
      </c>
      <c r="E1532" t="s">
        <v>9827</v>
      </c>
      <c r="F1532" t="s">
        <v>16626</v>
      </c>
      <c r="G1532">
        <v>449</v>
      </c>
      <c r="H1532" t="s">
        <v>16627</v>
      </c>
      <c r="I1532" t="s">
        <v>16628</v>
      </c>
      <c r="J1532" t="s">
        <v>16625</v>
      </c>
      <c r="K1532" t="s">
        <v>16629</v>
      </c>
      <c r="L1532" t="s">
        <v>10189</v>
      </c>
      <c r="N1532" t="str">
        <f ca="1"/>
        <v>KIT</v>
      </c>
      <c r="O1532" t="str" cm="1">
        <f t="array" aca="1" ref="O1532" ca="1">INDEX(A1532:A11297,RANDBETWEEN(1,ROWS(A1532:A11297)),1)</f>
        <v>NAQ</v>
      </c>
      <c r="P1532" t="str" cm="1">
        <f t="array" aca="1" ref="P1532" ca="1">INDEX(A1532:A11297,RANDBETWEEN(1,ROWS(A1532:A11297)),1)</f>
        <v>TKF</v>
      </c>
    </row>
    <row r="1533" spans="1:16" x14ac:dyDescent="0.3">
      <c r="A1533" t="s">
        <v>1548</v>
      </c>
      <c r="B1533" t="s">
        <v>9891</v>
      </c>
      <c r="C1533" t="s">
        <v>16630</v>
      </c>
      <c r="D1533" t="s">
        <v>1548</v>
      </c>
      <c r="E1533" t="s">
        <v>9827</v>
      </c>
      <c r="F1533" t="s">
        <v>16631</v>
      </c>
      <c r="G1533">
        <v>862</v>
      </c>
      <c r="I1533" t="s">
        <v>16632</v>
      </c>
      <c r="J1533" t="s">
        <v>10673</v>
      </c>
      <c r="K1533" t="s">
        <v>13928</v>
      </c>
      <c r="L1533" t="s">
        <v>13520</v>
      </c>
      <c r="N1533" t="str">
        <f ca="1"/>
        <v>DDI</v>
      </c>
      <c r="O1533" t="str" cm="1">
        <f t="array" aca="1" ref="O1533" ca="1">INDEX(A1533:A11298,RANDBETWEEN(1,ROWS(A1533:A11298)),1)</f>
        <v>RKE</v>
      </c>
      <c r="P1533" t="str" cm="1">
        <f t="array" aca="1" ref="P1533" ca="1">INDEX(A1533:A11298,RANDBETWEEN(1,ROWS(A1533:A11298)),1)</f>
        <v>HIG</v>
      </c>
    </row>
    <row r="1534" spans="1:16" x14ac:dyDescent="0.3">
      <c r="A1534" t="s">
        <v>1549</v>
      </c>
      <c r="B1534" t="s">
        <v>12069</v>
      </c>
      <c r="C1534" t="s">
        <v>16633</v>
      </c>
      <c r="D1534" t="s">
        <v>1549</v>
      </c>
      <c r="E1534" t="s">
        <v>12071</v>
      </c>
      <c r="F1534" t="s">
        <v>16634</v>
      </c>
      <c r="G1534">
        <v>1948</v>
      </c>
      <c r="J1534" t="s">
        <v>16633</v>
      </c>
      <c r="K1534" t="s">
        <v>16633</v>
      </c>
      <c r="L1534" t="s">
        <v>16635</v>
      </c>
      <c r="N1534" t="str">
        <f ca="1"/>
        <v>CRT</v>
      </c>
      <c r="O1534" t="str" cm="1">
        <f t="array" aca="1" ref="O1534" ca="1">INDEX(A1534:A11299,RANDBETWEEN(1,ROWS(A1534:A11299)),1)</f>
        <v>DJB</v>
      </c>
      <c r="P1534" t="str" cm="1">
        <f t="array" aca="1" ref="P1534" ca="1">INDEX(A1534:A11299,RANDBETWEEN(1,ROWS(A1534:A11299)),1)</f>
        <v>POM</v>
      </c>
    </row>
    <row r="1535" spans="1:16" x14ac:dyDescent="0.3">
      <c r="A1535" t="s">
        <v>1550</v>
      </c>
      <c r="B1535" t="s">
        <v>11234</v>
      </c>
      <c r="C1535" t="s">
        <v>16636</v>
      </c>
      <c r="D1535" t="s">
        <v>1550</v>
      </c>
      <c r="E1535" t="s">
        <v>11236</v>
      </c>
      <c r="F1535" t="s">
        <v>16637</v>
      </c>
      <c r="G1535">
        <v>2486</v>
      </c>
      <c r="I1535" t="s">
        <v>16638</v>
      </c>
      <c r="J1535" t="s">
        <v>10293</v>
      </c>
      <c r="K1535" t="s">
        <v>16639</v>
      </c>
      <c r="L1535" t="s">
        <v>16640</v>
      </c>
      <c r="N1535" t="str">
        <f ca="1"/>
        <v>NYK</v>
      </c>
      <c r="O1535" t="str" cm="1">
        <f t="array" aca="1" ref="O1535" ca="1">INDEX(A1535:A11300,RANDBETWEEN(1,ROWS(A1535:A11300)),1)</f>
        <v>RZR</v>
      </c>
      <c r="P1535" t="str" cm="1">
        <f t="array" aca="1" ref="P1535" ca="1">INDEX(A1535:A11300,RANDBETWEEN(1,ROWS(A1535:A11300)),1)</f>
        <v>MSU</v>
      </c>
    </row>
    <row r="1536" spans="1:16" x14ac:dyDescent="0.3">
      <c r="A1536" t="s">
        <v>1551</v>
      </c>
      <c r="B1536" t="s">
        <v>11698</v>
      </c>
      <c r="C1536" t="s">
        <v>16641</v>
      </c>
      <c r="D1536" t="s">
        <v>1551</v>
      </c>
      <c r="E1536" t="s">
        <v>11700</v>
      </c>
      <c r="F1536" t="s">
        <v>16642</v>
      </c>
      <c r="G1536">
        <v>36</v>
      </c>
      <c r="N1536" t="str">
        <f ca="1"/>
        <v>SDH</v>
      </c>
      <c r="O1536" t="str" cm="1">
        <f t="array" aca="1" ref="O1536" ca="1">INDEX(A1536:A11301,RANDBETWEEN(1,ROWS(A1536:A11301)),1)</f>
        <v>QBC</v>
      </c>
      <c r="P1536" t="str" cm="1">
        <f t="array" aca="1" ref="P1536" ca="1">INDEX(A1536:A11301,RANDBETWEEN(1,ROWS(A1536:A11301)),1)</f>
        <v>KSU</v>
      </c>
    </row>
    <row r="1537" spans="1:16" x14ac:dyDescent="0.3">
      <c r="A1537" t="s">
        <v>1552</v>
      </c>
      <c r="B1537" t="s">
        <v>11024</v>
      </c>
      <c r="C1537" t="s">
        <v>16643</v>
      </c>
      <c r="D1537" t="s">
        <v>1552</v>
      </c>
      <c r="E1537" t="s">
        <v>9801</v>
      </c>
      <c r="F1537" t="s">
        <v>16644</v>
      </c>
      <c r="G1537">
        <v>1151</v>
      </c>
      <c r="I1537" t="s">
        <v>16645</v>
      </c>
      <c r="N1537" t="str">
        <f ca="1"/>
        <v>XLW</v>
      </c>
      <c r="O1537" cm="1">
        <f t="array" aca="1" ref="O1537" ca="1">INDEX(A1537:A11302,RANDBETWEEN(1,ROWS(A1537:A11302)),1)</f>
        <v>0</v>
      </c>
      <c r="P1537" t="str" cm="1">
        <f t="array" aca="1" ref="P1537" ca="1">INDEX(A1537:A11302,RANDBETWEEN(1,ROWS(A1537:A11302)),1)</f>
        <v>HKT</v>
      </c>
    </row>
    <row r="1538" spans="1:16" x14ac:dyDescent="0.3">
      <c r="A1538" t="s">
        <v>1553</v>
      </c>
      <c r="B1538" t="s">
        <v>12339</v>
      </c>
      <c r="C1538" t="s">
        <v>16646</v>
      </c>
      <c r="D1538" t="s">
        <v>1553</v>
      </c>
      <c r="E1538" t="s">
        <v>12341</v>
      </c>
      <c r="F1538" t="s">
        <v>16647</v>
      </c>
      <c r="G1538">
        <v>3877</v>
      </c>
      <c r="I1538" t="s">
        <v>16648</v>
      </c>
      <c r="J1538" t="s">
        <v>16646</v>
      </c>
      <c r="K1538" t="s">
        <v>16646</v>
      </c>
      <c r="L1538" t="s">
        <v>16649</v>
      </c>
      <c r="N1538" t="str">
        <f ca="1"/>
        <v>BVO</v>
      </c>
      <c r="O1538" t="str" cm="1">
        <f t="array" aca="1" ref="O1538" ca="1">INDEX(A1538:A11303,RANDBETWEEN(1,ROWS(A1538:A11303)),1)</f>
        <v>WLM</v>
      </c>
      <c r="P1538" t="str" cm="1">
        <f t="array" aca="1" ref="P1538" ca="1">INDEX(A1538:A11303,RANDBETWEEN(1,ROWS(A1538:A11303)),1)</f>
        <v>ZVA</v>
      </c>
    </row>
    <row r="1539" spans="1:16" x14ac:dyDescent="0.3">
      <c r="A1539" t="s">
        <v>1554</v>
      </c>
      <c r="B1539" t="s">
        <v>14987</v>
      </c>
      <c r="C1539" t="s">
        <v>16650</v>
      </c>
      <c r="D1539" t="s">
        <v>1554</v>
      </c>
      <c r="E1539" t="s">
        <v>14989</v>
      </c>
      <c r="F1539" t="s">
        <v>16651</v>
      </c>
      <c r="G1539">
        <v>19</v>
      </c>
      <c r="I1539" t="s">
        <v>16652</v>
      </c>
      <c r="J1539" t="s">
        <v>16653</v>
      </c>
      <c r="L1539" t="s">
        <v>10333</v>
      </c>
      <c r="N1539" t="str">
        <f ca="1"/>
        <v>HZA</v>
      </c>
      <c r="O1539" t="str" cm="1">
        <f t="array" aca="1" ref="O1539" ca="1">INDEX(A1539:A11304,RANDBETWEEN(1,ROWS(A1539:A11304)),1)</f>
        <v>KXA</v>
      </c>
      <c r="P1539" t="str" cm="1">
        <f t="array" aca="1" ref="P1539" ca="1">INDEX(A1539:A11304,RANDBETWEEN(1,ROWS(A1539:A11304)),1)</f>
        <v>POZ</v>
      </c>
    </row>
    <row r="1540" spans="1:16" x14ac:dyDescent="0.3">
      <c r="A1540" t="s">
        <v>1555</v>
      </c>
      <c r="B1540" t="s">
        <v>10114</v>
      </c>
      <c r="C1540" t="s">
        <v>16654</v>
      </c>
      <c r="D1540" t="s">
        <v>1555</v>
      </c>
      <c r="E1540" t="s">
        <v>10116</v>
      </c>
      <c r="F1540" t="s">
        <v>16655</v>
      </c>
      <c r="G1540">
        <v>95</v>
      </c>
      <c r="I1540" t="s">
        <v>16656</v>
      </c>
      <c r="N1540" t="str">
        <f ca="1"/>
        <v>OVE</v>
      </c>
      <c r="O1540" t="str" cm="1">
        <f t="array" aca="1" ref="O1540" ca="1">INDEX(A1540:A11305,RANDBETWEEN(1,ROWS(A1540:A11305)),1)</f>
        <v>SZY</v>
      </c>
      <c r="P1540" t="str" cm="1">
        <f t="array" aca="1" ref="P1540" ca="1">INDEX(A1540:A11305,RANDBETWEEN(1,ROWS(A1540:A11305)),1)</f>
        <v>WMT</v>
      </c>
    </row>
    <row r="1541" spans="1:16" x14ac:dyDescent="0.3">
      <c r="A1541" t="s">
        <v>1556</v>
      </c>
      <c r="B1541" t="s">
        <v>11518</v>
      </c>
      <c r="C1541" t="s">
        <v>16657</v>
      </c>
      <c r="D1541" t="s">
        <v>1556</v>
      </c>
      <c r="E1541" t="s">
        <v>10396</v>
      </c>
      <c r="F1541" t="s">
        <v>16658</v>
      </c>
      <c r="G1541">
        <v>2500</v>
      </c>
      <c r="I1541" t="s">
        <v>16659</v>
      </c>
      <c r="J1541" t="s">
        <v>16660</v>
      </c>
      <c r="L1541" t="s">
        <v>11523</v>
      </c>
      <c r="N1541" t="str">
        <f ca="1"/>
        <v>RSB</v>
      </c>
      <c r="O1541" t="str" cm="1">
        <f t="array" aca="1" ref="O1541" ca="1">INDEX(A1541:A11306,RANDBETWEEN(1,ROWS(A1541:A11306)),1)</f>
        <v>LOT</v>
      </c>
      <c r="P1541" t="str" cm="1">
        <f t="array" aca="1" ref="P1541" ca="1">INDEX(A1541:A11306,RANDBETWEEN(1,ROWS(A1541:A11306)),1)</f>
        <v>NWH</v>
      </c>
    </row>
    <row r="1542" spans="1:16" x14ac:dyDescent="0.3">
      <c r="A1542" t="s">
        <v>1557</v>
      </c>
      <c r="B1542" t="s">
        <v>10277</v>
      </c>
      <c r="C1542" t="s">
        <v>16661</v>
      </c>
      <c r="D1542" t="s">
        <v>1557</v>
      </c>
      <c r="E1542" t="s">
        <v>9801</v>
      </c>
      <c r="F1542" t="s">
        <v>16662</v>
      </c>
      <c r="G1542">
        <v>767</v>
      </c>
      <c r="I1542" t="s">
        <v>16663</v>
      </c>
      <c r="N1542" t="str">
        <f ca="1"/>
        <v>GUT</v>
      </c>
      <c r="O1542" t="str" cm="1">
        <f t="array" aca="1" ref="O1542" ca="1">INDEX(A1542:A11307,RANDBETWEEN(1,ROWS(A1542:A11307)),1)</f>
        <v>YIP</v>
      </c>
      <c r="P1542" t="str" cm="1">
        <f t="array" aca="1" ref="P1542" ca="1">INDEX(A1542:A11307,RANDBETWEEN(1,ROWS(A1542:A11307)),1)</f>
        <v>YTK</v>
      </c>
    </row>
    <row r="1543" spans="1:16" x14ac:dyDescent="0.3">
      <c r="A1543" t="s">
        <v>1558</v>
      </c>
      <c r="B1543" t="s">
        <v>16335</v>
      </c>
      <c r="C1543" t="s">
        <v>16664</v>
      </c>
      <c r="D1543" t="s">
        <v>1558</v>
      </c>
      <c r="E1543" t="s">
        <v>10095</v>
      </c>
      <c r="F1543" t="s">
        <v>16665</v>
      </c>
      <c r="G1543">
        <v>42</v>
      </c>
      <c r="I1543" t="s">
        <v>16666</v>
      </c>
      <c r="J1543" t="s">
        <v>16341</v>
      </c>
      <c r="K1543" t="s">
        <v>16341</v>
      </c>
      <c r="L1543" t="s">
        <v>16341</v>
      </c>
      <c r="N1543" t="str">
        <f ca="1"/>
        <v>YNK</v>
      </c>
      <c r="O1543" t="str" cm="1">
        <f t="array" aca="1" ref="O1543" ca="1">INDEX(A1543:A11308,RANDBETWEEN(1,ROWS(A1543:A11308)),1)</f>
        <v>PRW</v>
      </c>
      <c r="P1543" t="str" cm="1">
        <f t="array" aca="1" ref="P1543" ca="1">INDEX(A1543:A11308,RANDBETWEEN(1,ROWS(A1543:A11308)),1)</f>
        <v>ZHI</v>
      </c>
    </row>
    <row r="1544" spans="1:16" x14ac:dyDescent="0.3">
      <c r="A1544" t="s">
        <v>1559</v>
      </c>
      <c r="B1544" t="s">
        <v>10359</v>
      </c>
      <c r="C1544" t="s">
        <v>16667</v>
      </c>
      <c r="D1544" t="s">
        <v>1559</v>
      </c>
      <c r="E1544" t="s">
        <v>9913</v>
      </c>
      <c r="F1544" t="s">
        <v>16668</v>
      </c>
      <c r="G1544">
        <v>88</v>
      </c>
      <c r="I1544" t="s">
        <v>16669</v>
      </c>
      <c r="J1544" t="s">
        <v>16667</v>
      </c>
      <c r="L1544" t="s">
        <v>16670</v>
      </c>
      <c r="N1544" t="str">
        <f ca="1"/>
        <v>PNE</v>
      </c>
      <c r="O1544" t="str" cm="1">
        <f t="array" aca="1" ref="O1544" ca="1">INDEX(A1544:A11309,RANDBETWEEN(1,ROWS(A1544:A11309)),1)</f>
        <v>ZEM</v>
      </c>
      <c r="P1544" cm="1">
        <f t="array" aca="1" ref="P1544" ca="1">INDEX(A1544:A11309,RANDBETWEEN(1,ROWS(A1544:A11309)),1)</f>
        <v>0</v>
      </c>
    </row>
    <row r="1545" spans="1:16" x14ac:dyDescent="0.3">
      <c r="A1545" t="s">
        <v>1560</v>
      </c>
      <c r="B1545" t="s">
        <v>10393</v>
      </c>
      <c r="C1545" t="s">
        <v>16671</v>
      </c>
      <c r="D1545" t="s">
        <v>1560</v>
      </c>
      <c r="E1545" t="s">
        <v>10396</v>
      </c>
      <c r="F1545" t="s">
        <v>16672</v>
      </c>
      <c r="G1545">
        <v>124</v>
      </c>
      <c r="N1545" t="str">
        <f ca="1"/>
        <v>SQF</v>
      </c>
      <c r="O1545" cm="1">
        <f t="array" aca="1" ref="O1545" ca="1">INDEX(A1545:A11310,RANDBETWEEN(1,ROWS(A1545:A11310)),1)</f>
        <v>0</v>
      </c>
      <c r="P1545" cm="1">
        <f t="array" aca="1" ref="P1545" ca="1">INDEX(A1545:A11310,RANDBETWEEN(1,ROWS(A1545:A11310)),1)</f>
        <v>0</v>
      </c>
    </row>
    <row r="1546" spans="1:16" x14ac:dyDescent="0.3">
      <c r="A1546" t="s">
        <v>1561</v>
      </c>
      <c r="B1546" t="s">
        <v>9865</v>
      </c>
      <c r="C1546" t="s">
        <v>16673</v>
      </c>
      <c r="D1546" t="s">
        <v>1561</v>
      </c>
      <c r="E1546" t="s">
        <v>9867</v>
      </c>
      <c r="F1546" t="s">
        <v>16674</v>
      </c>
      <c r="G1546">
        <v>26</v>
      </c>
      <c r="H1546" t="s">
        <v>16675</v>
      </c>
      <c r="I1546" t="s">
        <v>16676</v>
      </c>
      <c r="J1546" t="s">
        <v>16677</v>
      </c>
      <c r="K1546" t="s">
        <v>16678</v>
      </c>
      <c r="L1546" t="s">
        <v>16679</v>
      </c>
      <c r="N1546" t="str">
        <f ca="1"/>
        <v>GZI</v>
      </c>
      <c r="O1546" t="str" cm="1">
        <f t="array" aca="1" ref="O1546" ca="1">INDEX(A1546:A11311,RANDBETWEEN(1,ROWS(A1546:A11311)),1)</f>
        <v>OJU</v>
      </c>
      <c r="P1546" t="str" cm="1">
        <f t="array" aca="1" ref="P1546" ca="1">INDEX(A1546:A11311,RANDBETWEEN(1,ROWS(A1546:A11311)),1)</f>
        <v>OHI</v>
      </c>
    </row>
    <row r="1547" spans="1:16" x14ac:dyDescent="0.3">
      <c r="A1547" t="s">
        <v>1562</v>
      </c>
      <c r="B1547" t="s">
        <v>10032</v>
      </c>
      <c r="C1547" t="s">
        <v>16680</v>
      </c>
      <c r="D1547" t="s">
        <v>1562</v>
      </c>
      <c r="E1547" t="s">
        <v>10034</v>
      </c>
      <c r="F1547" t="s">
        <v>16681</v>
      </c>
      <c r="G1547">
        <v>26</v>
      </c>
      <c r="N1547" t="str">
        <f ca="1"/>
        <v>ASP</v>
      </c>
      <c r="O1547" cm="1">
        <f t="array" aca="1" ref="O1547" ca="1">INDEX(A1547:A11312,RANDBETWEEN(1,ROWS(A1547:A11312)),1)</f>
        <v>0</v>
      </c>
      <c r="P1547" cm="1">
        <f t="array" aca="1" ref="P1547" ca="1">INDEX(A1547:A11312,RANDBETWEEN(1,ROWS(A1547:A11312)),1)</f>
        <v>0</v>
      </c>
    </row>
    <row r="1548" spans="1:16" x14ac:dyDescent="0.3">
      <c r="A1548" t="s">
        <v>1563</v>
      </c>
      <c r="B1548" t="s">
        <v>10114</v>
      </c>
      <c r="C1548" t="s">
        <v>16682</v>
      </c>
      <c r="D1548" t="s">
        <v>1563</v>
      </c>
      <c r="E1548" t="s">
        <v>10116</v>
      </c>
      <c r="F1548" t="s">
        <v>16683</v>
      </c>
      <c r="G1548">
        <v>2634</v>
      </c>
      <c r="I1548" t="s">
        <v>16684</v>
      </c>
      <c r="J1548" t="s">
        <v>16682</v>
      </c>
      <c r="L1548" t="s">
        <v>16685</v>
      </c>
      <c r="N1548" t="str">
        <f ca="1"/>
        <v>PAG</v>
      </c>
      <c r="O1548" t="str" cm="1">
        <f t="array" aca="1" ref="O1548" ca="1">INDEX(A1548:A11313,RANDBETWEEN(1,ROWS(A1548:A11313)),1)</f>
        <v>KGH</v>
      </c>
      <c r="P1548" t="str" cm="1">
        <f t="array" aca="1" ref="P1548" ca="1">INDEX(A1548:A11313,RANDBETWEEN(1,ROWS(A1548:A11313)),1)</f>
        <v>NEF</v>
      </c>
    </row>
    <row r="1549" spans="1:16" x14ac:dyDescent="0.3">
      <c r="A1549" t="s">
        <v>1564</v>
      </c>
      <c r="B1549" t="s">
        <v>10197</v>
      </c>
      <c r="C1549" t="s">
        <v>16686</v>
      </c>
      <c r="D1549" t="s">
        <v>1564</v>
      </c>
      <c r="E1549" t="s">
        <v>9827</v>
      </c>
      <c r="F1549" t="s">
        <v>16687</v>
      </c>
      <c r="G1549">
        <v>82</v>
      </c>
      <c r="I1549" t="s">
        <v>16688</v>
      </c>
      <c r="J1549" t="s">
        <v>16689</v>
      </c>
      <c r="K1549" t="s">
        <v>14607</v>
      </c>
      <c r="L1549" t="s">
        <v>10203</v>
      </c>
      <c r="N1549" t="str">
        <f ca="1"/>
        <v>PHD</v>
      </c>
      <c r="O1549" t="str" cm="1">
        <f t="array" aca="1" ref="O1549" ca="1">INDEX(A1549:A11314,RANDBETWEEN(1,ROWS(A1549:A11314)),1)</f>
        <v>WAD</v>
      </c>
      <c r="P1549" t="str" cm="1">
        <f t="array" aca="1" ref="P1549" ca="1">INDEX(A1549:A11314,RANDBETWEEN(1,ROWS(A1549:A11314)),1)</f>
        <v>ODC</v>
      </c>
    </row>
    <row r="1550" spans="1:16" x14ac:dyDescent="0.3">
      <c r="A1550" t="s">
        <v>1565</v>
      </c>
      <c r="B1550" t="s">
        <v>10032</v>
      </c>
      <c r="C1550" t="s">
        <v>16690</v>
      </c>
      <c r="D1550" t="s">
        <v>1565</v>
      </c>
      <c r="E1550" t="s">
        <v>10034</v>
      </c>
      <c r="F1550" t="s">
        <v>16691</v>
      </c>
      <c r="G1550">
        <v>22</v>
      </c>
      <c r="N1550" t="str">
        <f ca="1"/>
        <v>IMG</v>
      </c>
      <c r="O1550" cm="1">
        <f t="array" aca="1" ref="O1550" ca="1">INDEX(A1550:A11315,RANDBETWEEN(1,ROWS(A1550:A11315)),1)</f>
        <v>0</v>
      </c>
      <c r="P1550" cm="1">
        <f t="array" aca="1" ref="P1550" ca="1">INDEX(A1550:A11315,RANDBETWEEN(1,ROWS(A1550:A11315)),1)</f>
        <v>0</v>
      </c>
    </row>
    <row r="1551" spans="1:16" x14ac:dyDescent="0.3">
      <c r="A1551" t="s">
        <v>1566</v>
      </c>
      <c r="B1551" t="s">
        <v>11234</v>
      </c>
      <c r="C1551" t="s">
        <v>16692</v>
      </c>
      <c r="D1551" t="s">
        <v>1566</v>
      </c>
      <c r="E1551" t="s">
        <v>11236</v>
      </c>
      <c r="F1551" t="s">
        <v>16693</v>
      </c>
      <c r="G1551">
        <v>994</v>
      </c>
      <c r="I1551" t="s">
        <v>16694</v>
      </c>
      <c r="J1551" t="s">
        <v>16695</v>
      </c>
      <c r="K1551" t="s">
        <v>16696</v>
      </c>
      <c r="L1551" t="s">
        <v>16697</v>
      </c>
      <c r="N1551" t="str">
        <f ca="1"/>
        <v>PFN</v>
      </c>
      <c r="O1551" t="str" cm="1">
        <f t="array" aca="1" ref="O1551" ca="1">INDEX(A1551:A11316,RANDBETWEEN(1,ROWS(A1551:A11316)),1)</f>
        <v>DUE</v>
      </c>
      <c r="P1551" t="str" cm="1">
        <f t="array" aca="1" ref="P1551" ca="1">INDEX(A1551:A11316,RANDBETWEEN(1,ROWS(A1551:A11316)),1)</f>
        <v>FNI</v>
      </c>
    </row>
    <row r="1552" spans="1:16" x14ac:dyDescent="0.3">
      <c r="A1552" t="s">
        <v>1567</v>
      </c>
      <c r="B1552" t="s">
        <v>11234</v>
      </c>
      <c r="C1552" t="s">
        <v>16698</v>
      </c>
      <c r="D1552" t="s">
        <v>1567</v>
      </c>
      <c r="E1552" t="s">
        <v>11236</v>
      </c>
      <c r="F1552" t="s">
        <v>16699</v>
      </c>
      <c r="G1552">
        <v>12391</v>
      </c>
      <c r="I1552" t="s">
        <v>16700</v>
      </c>
      <c r="N1552" t="str">
        <f ca="1"/>
        <v>ANQ</v>
      </c>
      <c r="O1552" cm="1">
        <f t="array" aca="1" ref="O1552" ca="1">INDEX(A1552:A11317,RANDBETWEEN(1,ROWS(A1552:A11317)),1)</f>
        <v>0</v>
      </c>
      <c r="P1552" t="str" cm="1">
        <f t="array" aca="1" ref="P1552" ca="1">INDEX(A1552:A11317,RANDBETWEEN(1,ROWS(A1552:A11317)),1)</f>
        <v>MSZ</v>
      </c>
    </row>
    <row r="1553" spans="1:16" x14ac:dyDescent="0.3">
      <c r="A1553" t="s">
        <v>1568</v>
      </c>
      <c r="B1553" t="s">
        <v>9833</v>
      </c>
      <c r="C1553" t="s">
        <v>10169</v>
      </c>
      <c r="D1553" t="s">
        <v>1568</v>
      </c>
      <c r="E1553" t="s">
        <v>9835</v>
      </c>
      <c r="F1553" t="s">
        <v>16701</v>
      </c>
      <c r="G1553">
        <v>1919</v>
      </c>
      <c r="J1553" t="s">
        <v>16702</v>
      </c>
      <c r="K1553" t="s">
        <v>16702</v>
      </c>
      <c r="L1553" t="s">
        <v>10742</v>
      </c>
      <c r="N1553" t="str">
        <f ca="1"/>
        <v>DRR</v>
      </c>
      <c r="O1553" t="str" cm="1">
        <f t="array" aca="1" ref="O1553" ca="1">INDEX(A1553:A11318,RANDBETWEEN(1,ROWS(A1553:A11318)),1)</f>
        <v>SOL</v>
      </c>
      <c r="P1553" t="str" cm="1">
        <f t="array" aca="1" ref="P1553" ca="1">INDEX(A1553:A11318,RANDBETWEEN(1,ROWS(A1553:A11318)),1)</f>
        <v>NAN</v>
      </c>
    </row>
    <row r="1554" spans="1:16" x14ac:dyDescent="0.3">
      <c r="A1554" t="s">
        <v>1569</v>
      </c>
      <c r="B1554" t="s">
        <v>10036</v>
      </c>
      <c r="C1554" t="s">
        <v>16703</v>
      </c>
      <c r="D1554" t="s">
        <v>1569</v>
      </c>
      <c r="E1554" t="s">
        <v>9827</v>
      </c>
      <c r="F1554" t="s">
        <v>16704</v>
      </c>
      <c r="G1554">
        <v>5328</v>
      </c>
      <c r="I1554" t="s">
        <v>16705</v>
      </c>
      <c r="J1554" t="s">
        <v>16706</v>
      </c>
      <c r="K1554" t="s">
        <v>16707</v>
      </c>
      <c r="L1554" t="s">
        <v>10474</v>
      </c>
      <c r="N1554" t="str">
        <f ca="1"/>
        <v>SAH</v>
      </c>
      <c r="O1554" t="str" cm="1">
        <f t="array" aca="1" ref="O1554" ca="1">INDEX(A1554:A11319,RANDBETWEEN(1,ROWS(A1554:A11319)),1)</f>
        <v>FNJ</v>
      </c>
      <c r="P1554" cm="1">
        <f t="array" aca="1" ref="P1554" ca="1">INDEX(A1554:A11319,RANDBETWEEN(1,ROWS(A1554:A11319)),1)</f>
        <v>0</v>
      </c>
    </row>
    <row r="1555" spans="1:16" x14ac:dyDescent="0.3">
      <c r="A1555" t="s">
        <v>1570</v>
      </c>
      <c r="B1555" t="s">
        <v>9891</v>
      </c>
      <c r="C1555" t="s">
        <v>16708</v>
      </c>
      <c r="D1555" t="s">
        <v>7665</v>
      </c>
      <c r="E1555" t="s">
        <v>9827</v>
      </c>
      <c r="F1555" t="s">
        <v>16709</v>
      </c>
      <c r="G1555">
        <v>383</v>
      </c>
      <c r="I1555" t="s">
        <v>16710</v>
      </c>
      <c r="J1555" t="s">
        <v>16711</v>
      </c>
      <c r="K1555" t="s">
        <v>13711</v>
      </c>
      <c r="L1555" t="s">
        <v>11055</v>
      </c>
      <c r="N1555" t="str">
        <f ca="1"/>
        <v>WAT</v>
      </c>
      <c r="O1555" t="str" cm="1">
        <f t="array" aca="1" ref="O1555" ca="1">INDEX(A1555:A11320,RANDBETWEEN(1,ROWS(A1555:A11320)),1)</f>
        <v>VIY</v>
      </c>
      <c r="P1555" t="str" cm="1">
        <f t="array" aca="1" ref="P1555" ca="1">INDEX(A1555:A11320,RANDBETWEEN(1,ROWS(A1555:A11320)),1)</f>
        <v>NVT</v>
      </c>
    </row>
    <row r="1556" spans="1:16" x14ac:dyDescent="0.3">
      <c r="A1556" t="s">
        <v>1571</v>
      </c>
      <c r="B1556" t="s">
        <v>9874</v>
      </c>
      <c r="C1556" t="s">
        <v>16712</v>
      </c>
      <c r="D1556" t="s">
        <v>1571</v>
      </c>
      <c r="E1556" t="s">
        <v>9876</v>
      </c>
      <c r="F1556" t="s">
        <v>16713</v>
      </c>
      <c r="G1556">
        <v>114</v>
      </c>
      <c r="H1556" t="s">
        <v>16714</v>
      </c>
      <c r="I1556" t="s">
        <v>16715</v>
      </c>
      <c r="J1556" t="s">
        <v>16716</v>
      </c>
      <c r="K1556" t="s">
        <v>16717</v>
      </c>
      <c r="L1556" t="s">
        <v>16718</v>
      </c>
      <c r="N1556" t="str">
        <f ca="1"/>
        <v>ICN</v>
      </c>
      <c r="O1556" t="str" cm="1">
        <f t="array" aca="1" ref="O1556" ca="1">INDEX(A1556:A11321,RANDBETWEEN(1,ROWS(A1556:A11321)),1)</f>
        <v>LCN</v>
      </c>
      <c r="P1556" cm="1">
        <f t="array" aca="1" ref="P1556" ca="1">INDEX(A1556:A11321,RANDBETWEEN(1,ROWS(A1556:A11321)),1)</f>
        <v>0</v>
      </c>
    </row>
    <row r="1557" spans="1:16" x14ac:dyDescent="0.3">
      <c r="A1557" t="s">
        <v>1572</v>
      </c>
      <c r="B1557" t="s">
        <v>11512</v>
      </c>
      <c r="C1557" t="s">
        <v>16719</v>
      </c>
      <c r="D1557" t="s">
        <v>1572</v>
      </c>
      <c r="E1557" t="s">
        <v>9835</v>
      </c>
      <c r="F1557" t="s">
        <v>16720</v>
      </c>
      <c r="G1557">
        <v>78</v>
      </c>
      <c r="I1557" t="s">
        <v>16721</v>
      </c>
      <c r="J1557" t="s">
        <v>16719</v>
      </c>
      <c r="K1557" t="s">
        <v>16719</v>
      </c>
      <c r="L1557" t="s">
        <v>11517</v>
      </c>
      <c r="N1557" t="str">
        <f ca="1"/>
        <v>KMM</v>
      </c>
      <c r="O1557" t="str" cm="1">
        <f t="array" aca="1" ref="O1557" ca="1">INDEX(A1557:A11322,RANDBETWEEN(1,ROWS(A1557:A11322)),1)</f>
        <v>YSV</v>
      </c>
      <c r="P1557" t="str" cm="1">
        <f t="array" aca="1" ref="P1557" ca="1">INDEX(A1557:A11322,RANDBETWEEN(1,ROWS(A1557:A11322)),1)</f>
        <v>YRQ</v>
      </c>
    </row>
    <row r="1558" spans="1:16" x14ac:dyDescent="0.3">
      <c r="A1558" t="s">
        <v>1573</v>
      </c>
      <c r="B1558" t="s">
        <v>11512</v>
      </c>
      <c r="C1558" t="s">
        <v>16722</v>
      </c>
      <c r="D1558" t="s">
        <v>1573</v>
      </c>
      <c r="E1558" t="s">
        <v>9835</v>
      </c>
      <c r="F1558" t="s">
        <v>16723</v>
      </c>
      <c r="G1558">
        <v>1561</v>
      </c>
      <c r="I1558" t="s">
        <v>16724</v>
      </c>
      <c r="J1558" t="s">
        <v>16725</v>
      </c>
      <c r="K1558" t="s">
        <v>16725</v>
      </c>
      <c r="L1558" t="s">
        <v>16726</v>
      </c>
      <c r="N1558" t="str">
        <f ca="1"/>
        <v>CJH</v>
      </c>
      <c r="O1558" cm="1">
        <f t="array" aca="1" ref="O1558" ca="1">INDEX(A1558:A11323,RANDBETWEEN(1,ROWS(A1558:A11323)),1)</f>
        <v>0</v>
      </c>
      <c r="P1558" t="str" cm="1">
        <f t="array" aca="1" ref="P1558" ca="1">INDEX(A1558:A11323,RANDBETWEEN(1,ROWS(A1558:A11323)),1)</f>
        <v>NRY</v>
      </c>
    </row>
    <row r="1559" spans="1:16" x14ac:dyDescent="0.3">
      <c r="A1559" t="s">
        <v>1574</v>
      </c>
      <c r="B1559" t="s">
        <v>11581</v>
      </c>
      <c r="C1559" t="s">
        <v>16727</v>
      </c>
      <c r="D1559" t="s">
        <v>1574</v>
      </c>
      <c r="E1559" t="s">
        <v>11583</v>
      </c>
      <c r="F1559" t="s">
        <v>16728</v>
      </c>
      <c r="G1559">
        <v>36</v>
      </c>
      <c r="I1559" t="s">
        <v>16729</v>
      </c>
      <c r="J1559" t="s">
        <v>16730</v>
      </c>
      <c r="L1559" t="s">
        <v>16730</v>
      </c>
      <c r="N1559" t="str">
        <f ca="1"/>
        <v>YFG</v>
      </c>
      <c r="O1559" t="str" cm="1">
        <f t="array" aca="1" ref="O1559" ca="1">INDEX(A1559:A11324,RANDBETWEEN(1,ROWS(A1559:A11324)),1)</f>
        <v>ZLT</v>
      </c>
      <c r="P1559" cm="1">
        <f t="array" aca="1" ref="P1559" ca="1">INDEX(A1559:A11324,RANDBETWEEN(1,ROWS(A1559:A11324)),1)</f>
        <v>0</v>
      </c>
    </row>
    <row r="1560" spans="1:16" x14ac:dyDescent="0.3">
      <c r="A1560" t="s">
        <v>1575</v>
      </c>
      <c r="B1560" t="s">
        <v>10458</v>
      </c>
      <c r="C1560" t="s">
        <v>16731</v>
      </c>
      <c r="D1560" t="s">
        <v>1575</v>
      </c>
      <c r="E1560" t="s">
        <v>9835</v>
      </c>
      <c r="F1560" t="s">
        <v>16732</v>
      </c>
      <c r="G1560">
        <v>1325</v>
      </c>
      <c r="I1560" t="s">
        <v>16733</v>
      </c>
      <c r="N1560" t="str">
        <f ca="1"/>
        <v>KBO</v>
      </c>
      <c r="O1560" t="str" cm="1">
        <f t="array" aca="1" ref="O1560" ca="1">INDEX(A1560:A11325,RANDBETWEEN(1,ROWS(A1560:A11325)),1)</f>
        <v>MLH</v>
      </c>
      <c r="P1560" t="str" cm="1">
        <f t="array" aca="1" ref="P1560" ca="1">INDEX(A1560:A11325,RANDBETWEEN(1,ROWS(A1560:A11325)),1)</f>
        <v>ENO</v>
      </c>
    </row>
    <row r="1561" spans="1:16" x14ac:dyDescent="0.3">
      <c r="A1561" t="s">
        <v>1576</v>
      </c>
      <c r="B1561" t="s">
        <v>9977</v>
      </c>
      <c r="C1561" t="s">
        <v>16734</v>
      </c>
      <c r="D1561" t="s">
        <v>1576</v>
      </c>
      <c r="E1561" t="s">
        <v>9979</v>
      </c>
      <c r="F1561" t="s">
        <v>16735</v>
      </c>
      <c r="G1561">
        <v>6692</v>
      </c>
      <c r="I1561" t="s">
        <v>16736</v>
      </c>
      <c r="J1561" t="s">
        <v>16737</v>
      </c>
      <c r="L1561" t="s">
        <v>16738</v>
      </c>
      <c r="N1561" t="str">
        <f ca="1"/>
        <v>DXE</v>
      </c>
      <c r="O1561" t="str" cm="1">
        <f t="array" aca="1" ref="O1561" ca="1">INDEX(A1561:A11326,RANDBETWEEN(1,ROWS(A1561:A11326)),1)</f>
        <v>UAX</v>
      </c>
      <c r="P1561" t="str" cm="1">
        <f t="array" aca="1" ref="P1561" ca="1">INDEX(A1561:A11326,RANDBETWEEN(1,ROWS(A1561:A11326)),1)</f>
        <v>PTW</v>
      </c>
    </row>
    <row r="1562" spans="1:16" x14ac:dyDescent="0.3">
      <c r="A1562" t="s">
        <v>1577</v>
      </c>
      <c r="B1562" t="s">
        <v>10533</v>
      </c>
      <c r="C1562" t="s">
        <v>16739</v>
      </c>
      <c r="D1562" t="s">
        <v>1577</v>
      </c>
      <c r="E1562" t="s">
        <v>10535</v>
      </c>
      <c r="F1562" t="s">
        <v>16740</v>
      </c>
      <c r="G1562">
        <v>36</v>
      </c>
      <c r="I1562" t="s">
        <v>16741</v>
      </c>
      <c r="J1562" t="s">
        <v>16742</v>
      </c>
      <c r="K1562" t="s">
        <v>16743</v>
      </c>
      <c r="L1562" t="s">
        <v>16744</v>
      </c>
      <c r="N1562" t="str">
        <f ca="1"/>
        <v>DOB</v>
      </c>
      <c r="O1562" t="str" cm="1">
        <f t="array" aca="1" ref="O1562" ca="1">INDEX(A1562:A11327,RANDBETWEEN(1,ROWS(A1562:A11327)),1)</f>
        <v>RAC</v>
      </c>
      <c r="P1562" t="str" cm="1">
        <f t="array" aca="1" ref="P1562" ca="1">INDEX(A1562:A11327,RANDBETWEEN(1,ROWS(A1562:A11327)),1)</f>
        <v>VPN</v>
      </c>
    </row>
    <row r="1563" spans="1:16" x14ac:dyDescent="0.3">
      <c r="A1563" t="s">
        <v>1578</v>
      </c>
      <c r="B1563" t="s">
        <v>9971</v>
      </c>
      <c r="C1563" t="s">
        <v>16745</v>
      </c>
      <c r="D1563" t="s">
        <v>1578</v>
      </c>
      <c r="E1563" t="s">
        <v>9973</v>
      </c>
      <c r="F1563" t="s">
        <v>16746</v>
      </c>
      <c r="G1563">
        <v>2093</v>
      </c>
      <c r="H1563" t="s">
        <v>16747</v>
      </c>
      <c r="I1563" t="s">
        <v>16748</v>
      </c>
      <c r="N1563" t="str">
        <f ca="1"/>
        <v>CBV</v>
      </c>
      <c r="O1563" t="str" cm="1">
        <f t="array" aca="1" ref="O1563" ca="1">INDEX(A1563:A11328,RANDBETWEEN(1,ROWS(A1563:A11328)),1)</f>
        <v>EWK</v>
      </c>
      <c r="P1563" cm="1">
        <f t="array" aca="1" ref="P1563" ca="1">INDEX(A1563:A11328,RANDBETWEEN(1,ROWS(A1563:A11328)),1)</f>
        <v>0</v>
      </c>
    </row>
    <row r="1564" spans="1:16" x14ac:dyDescent="0.3">
      <c r="A1564" t="s">
        <v>1579</v>
      </c>
      <c r="B1564" t="s">
        <v>9799</v>
      </c>
      <c r="C1564" t="s">
        <v>16749</v>
      </c>
      <c r="D1564" t="s">
        <v>1579</v>
      </c>
      <c r="E1564" t="s">
        <v>9801</v>
      </c>
      <c r="F1564" t="s">
        <v>16750</v>
      </c>
      <c r="G1564">
        <v>3609</v>
      </c>
      <c r="I1564" t="s">
        <v>16751</v>
      </c>
      <c r="J1564" t="s">
        <v>16752</v>
      </c>
      <c r="K1564" t="s">
        <v>16753</v>
      </c>
      <c r="L1564" t="s">
        <v>9806</v>
      </c>
      <c r="N1564" t="str">
        <f ca="1"/>
        <v>THK</v>
      </c>
      <c r="O1564" t="str" cm="1">
        <f t="array" aca="1" ref="O1564" ca="1">INDEX(A1564:A11329,RANDBETWEEN(1,ROWS(A1564:A11329)),1)</f>
        <v>WIN</v>
      </c>
      <c r="P1564" t="str" cm="1">
        <f t="array" aca="1" ref="P1564" ca="1">INDEX(A1564:A11329,RANDBETWEEN(1,ROWS(A1564:A11329)),1)</f>
        <v>MDA</v>
      </c>
    </row>
    <row r="1565" spans="1:16" x14ac:dyDescent="0.3">
      <c r="A1565" t="s">
        <v>1580</v>
      </c>
      <c r="B1565" t="s">
        <v>11547</v>
      </c>
      <c r="C1565" t="s">
        <v>16754</v>
      </c>
      <c r="D1565" t="s">
        <v>1580</v>
      </c>
      <c r="E1565" t="s">
        <v>9835</v>
      </c>
      <c r="F1565" t="s">
        <v>16755</v>
      </c>
      <c r="G1565">
        <v>456</v>
      </c>
      <c r="I1565" t="s">
        <v>16756</v>
      </c>
      <c r="N1565" t="str">
        <f ca="1"/>
        <v>MRR</v>
      </c>
      <c r="O1565" t="str" cm="1">
        <f t="array" aca="1" ref="O1565" ca="1">INDEX(A1565:A11330,RANDBETWEEN(1,ROWS(A1565:A11330)),1)</f>
        <v>SIE</v>
      </c>
      <c r="P1565" t="str" cm="1">
        <f t="array" aca="1" ref="P1565" ca="1">INDEX(A1565:A11330,RANDBETWEEN(1,ROWS(A1565:A11330)),1)</f>
        <v>NRM</v>
      </c>
    </row>
    <row r="1566" spans="1:16" x14ac:dyDescent="0.3">
      <c r="A1566" t="s">
        <v>1581</v>
      </c>
      <c r="B1566" t="s">
        <v>10114</v>
      </c>
      <c r="C1566" t="s">
        <v>16757</v>
      </c>
      <c r="D1566" t="s">
        <v>1581</v>
      </c>
      <c r="E1566" t="s">
        <v>10116</v>
      </c>
      <c r="F1566" t="s">
        <v>16758</v>
      </c>
      <c r="G1566">
        <v>807</v>
      </c>
      <c r="N1566" t="str">
        <f ca="1"/>
        <v>OGU</v>
      </c>
      <c r="O1566" t="str" cm="1">
        <f t="array" aca="1" ref="O1566" ca="1">INDEX(A1566:A11331,RANDBETWEEN(1,ROWS(A1566:A11331)),1)</f>
        <v>GYG</v>
      </c>
      <c r="P1566" t="str" cm="1">
        <f t="array" aca="1" ref="P1566" ca="1">INDEX(A1566:A11331,RANDBETWEEN(1,ROWS(A1566:A11331)),1)</f>
        <v>KIK</v>
      </c>
    </row>
    <row r="1567" spans="1:16" x14ac:dyDescent="0.3">
      <c r="A1567" t="s">
        <v>1582</v>
      </c>
      <c r="B1567" t="s">
        <v>9825</v>
      </c>
      <c r="C1567" t="s">
        <v>16759</v>
      </c>
      <c r="D1567" t="s">
        <v>1582</v>
      </c>
      <c r="E1567" t="s">
        <v>9827</v>
      </c>
      <c r="F1567" t="s">
        <v>16760</v>
      </c>
      <c r="G1567">
        <v>209</v>
      </c>
      <c r="N1567" t="str">
        <f ca="1"/>
        <v>CNP</v>
      </c>
      <c r="O1567" t="str" cm="1">
        <f t="array" aca="1" ref="O1567" ca="1">INDEX(A1567:A11332,RANDBETWEEN(1,ROWS(A1567:A11332)),1)</f>
        <v>TOO</v>
      </c>
      <c r="P1567" t="str" cm="1">
        <f t="array" aca="1" ref="P1567" ca="1">INDEX(A1567:A11332,RANDBETWEEN(1,ROWS(A1567:A11332)),1)</f>
        <v>SOM</v>
      </c>
    </row>
    <row r="1568" spans="1:16" x14ac:dyDescent="0.3">
      <c r="A1568" t="s">
        <v>1583</v>
      </c>
      <c r="B1568" t="s">
        <v>11665</v>
      </c>
      <c r="C1568" t="s">
        <v>16761</v>
      </c>
      <c r="D1568" t="s">
        <v>1583</v>
      </c>
      <c r="E1568" t="s">
        <v>11667</v>
      </c>
      <c r="F1568" t="s">
        <v>16762</v>
      </c>
      <c r="G1568">
        <v>603</v>
      </c>
      <c r="H1568" t="s">
        <v>16763</v>
      </c>
      <c r="I1568" t="s">
        <v>16764</v>
      </c>
      <c r="J1568" t="s">
        <v>16765</v>
      </c>
      <c r="K1568" t="s">
        <v>16766</v>
      </c>
      <c r="L1568" t="s">
        <v>16767</v>
      </c>
      <c r="N1568" t="str">
        <f ca="1"/>
        <v>MVV</v>
      </c>
      <c r="O1568" cm="1">
        <f t="array" aca="1" ref="O1568" ca="1">INDEX(A1568:A11333,RANDBETWEEN(1,ROWS(A1568:A11333)),1)</f>
        <v>0</v>
      </c>
      <c r="P1568" cm="1">
        <f t="array" aca="1" ref="P1568" ca="1">INDEX(A1568:A11333,RANDBETWEEN(1,ROWS(A1568:A11333)),1)</f>
        <v>0</v>
      </c>
    </row>
    <row r="1569" spans="1:16" x14ac:dyDescent="0.3">
      <c r="A1569" t="s">
        <v>1584</v>
      </c>
      <c r="B1569" t="s">
        <v>10074</v>
      </c>
      <c r="C1569" t="s">
        <v>16768</v>
      </c>
      <c r="D1569" t="s">
        <v>1584</v>
      </c>
      <c r="E1569" t="s">
        <v>9801</v>
      </c>
      <c r="F1569" t="s">
        <v>16769</v>
      </c>
      <c r="G1569">
        <v>462</v>
      </c>
      <c r="I1569" t="s">
        <v>16770</v>
      </c>
      <c r="N1569" t="str">
        <f ca="1"/>
        <v>SRY</v>
      </c>
      <c r="O1569" t="str" cm="1">
        <f t="array" aca="1" ref="O1569" ca="1">INDEX(A1569:A11334,RANDBETWEEN(1,ROWS(A1569:A11334)),1)</f>
        <v>PHJ</v>
      </c>
      <c r="P1569" t="str" cm="1">
        <f t="array" aca="1" ref="P1569" ca="1">INDEX(A1569:A11334,RANDBETWEEN(1,ROWS(A1569:A11334)),1)</f>
        <v>KKB</v>
      </c>
    </row>
    <row r="1570" spans="1:16" x14ac:dyDescent="0.3">
      <c r="A1570" t="s">
        <v>1585</v>
      </c>
      <c r="B1570" t="s">
        <v>10114</v>
      </c>
      <c r="C1570" t="s">
        <v>16771</v>
      </c>
      <c r="D1570" t="s">
        <v>1585</v>
      </c>
      <c r="E1570" t="s">
        <v>10116</v>
      </c>
      <c r="F1570" t="s">
        <v>16772</v>
      </c>
      <c r="G1570">
        <v>2972</v>
      </c>
      <c r="I1570" t="s">
        <v>16773</v>
      </c>
      <c r="J1570" t="s">
        <v>16771</v>
      </c>
      <c r="L1570" t="s">
        <v>14588</v>
      </c>
      <c r="N1570" t="str">
        <f ca="1"/>
        <v>SZG</v>
      </c>
      <c r="O1570" t="str" cm="1">
        <f t="array" aca="1" ref="O1570" ca="1">INDEX(A1570:A11335,RANDBETWEEN(1,ROWS(A1570:A11335)),1)</f>
        <v>YSQ</v>
      </c>
      <c r="P1570" t="str" cm="1">
        <f t="array" aca="1" ref="P1570" ca="1">INDEX(A1570:A11335,RANDBETWEEN(1,ROWS(A1570:A11335)),1)</f>
        <v>NQL</v>
      </c>
    </row>
    <row r="1571" spans="1:16" x14ac:dyDescent="0.3">
      <c r="A1571" t="s">
        <v>1586</v>
      </c>
      <c r="B1571" t="s">
        <v>11641</v>
      </c>
      <c r="C1571" t="s">
        <v>16774</v>
      </c>
      <c r="D1571" t="s">
        <v>1586</v>
      </c>
      <c r="E1571" t="s">
        <v>10396</v>
      </c>
      <c r="F1571" t="s">
        <v>16775</v>
      </c>
      <c r="G1571">
        <v>91</v>
      </c>
      <c r="I1571" t="s">
        <v>16776</v>
      </c>
      <c r="J1571" t="s">
        <v>16777</v>
      </c>
      <c r="L1571" t="s">
        <v>11646</v>
      </c>
      <c r="N1571" t="str">
        <f ca="1"/>
        <v>BED</v>
      </c>
      <c r="O1571" cm="1">
        <f t="array" aca="1" ref="O1571" ca="1">INDEX(A1571:A11336,RANDBETWEEN(1,ROWS(A1571:A11336)),1)</f>
        <v>0</v>
      </c>
      <c r="P1571" t="str" cm="1">
        <f t="array" aca="1" ref="P1571" ca="1">INDEX(A1571:A11336,RANDBETWEEN(1,ROWS(A1571:A11336)),1)</f>
        <v>FAH</v>
      </c>
    </row>
    <row r="1572" spans="1:16" x14ac:dyDescent="0.3">
      <c r="A1572" t="s">
        <v>1587</v>
      </c>
      <c r="B1572" t="s">
        <v>9825</v>
      </c>
      <c r="C1572" t="s">
        <v>16778</v>
      </c>
      <c r="D1572" t="s">
        <v>5527</v>
      </c>
      <c r="E1572" t="s">
        <v>9827</v>
      </c>
      <c r="F1572" t="s">
        <v>16779</v>
      </c>
      <c r="G1572">
        <v>32</v>
      </c>
      <c r="I1572" t="s">
        <v>16780</v>
      </c>
      <c r="J1572" t="s">
        <v>16781</v>
      </c>
      <c r="K1572" t="s">
        <v>16782</v>
      </c>
      <c r="L1572" t="s">
        <v>10308</v>
      </c>
      <c r="N1572" t="str">
        <f ca="1"/>
        <v>YHN</v>
      </c>
      <c r="O1572" t="str" cm="1">
        <f t="array" aca="1" ref="O1572" ca="1">INDEX(A1572:A11337,RANDBETWEEN(1,ROWS(A1572:A11337)),1)</f>
        <v>SIY</v>
      </c>
      <c r="P1572" t="str" cm="1">
        <f t="array" aca="1" ref="P1572" ca="1">INDEX(A1572:A11337,RANDBETWEEN(1,ROWS(A1572:A11337)),1)</f>
        <v>WSY</v>
      </c>
    </row>
    <row r="1573" spans="1:16" x14ac:dyDescent="0.3">
      <c r="A1573" t="s">
        <v>1588</v>
      </c>
      <c r="B1573" t="s">
        <v>10743</v>
      </c>
      <c r="C1573" t="s">
        <v>16783</v>
      </c>
      <c r="D1573" t="s">
        <v>1588</v>
      </c>
      <c r="E1573" t="s">
        <v>10745</v>
      </c>
      <c r="F1573" t="s">
        <v>16784</v>
      </c>
      <c r="G1573">
        <v>2263</v>
      </c>
      <c r="I1573" t="s">
        <v>16785</v>
      </c>
      <c r="J1573" t="s">
        <v>16783</v>
      </c>
      <c r="L1573" t="s">
        <v>12553</v>
      </c>
      <c r="N1573" t="str">
        <f ca="1"/>
        <v>OFF</v>
      </c>
      <c r="O1573" t="str" cm="1">
        <f t="array" aca="1" ref="O1573" ca="1">INDEX(A1573:A11338,RANDBETWEEN(1,ROWS(A1573:A11338)),1)</f>
        <v>LOH</v>
      </c>
      <c r="P1573" t="str" cm="1">
        <f t="array" aca="1" ref="P1573" ca="1">INDEX(A1573:A11338,RANDBETWEEN(1,ROWS(A1573:A11338)),1)</f>
        <v>PRP</v>
      </c>
    </row>
    <row r="1574" spans="1:16" x14ac:dyDescent="0.3">
      <c r="A1574" t="s">
        <v>1589</v>
      </c>
      <c r="B1574" t="s">
        <v>9825</v>
      </c>
      <c r="C1574" t="s">
        <v>16786</v>
      </c>
      <c r="D1574" t="s">
        <v>3646</v>
      </c>
      <c r="E1574" t="s">
        <v>9827</v>
      </c>
      <c r="F1574" t="s">
        <v>16787</v>
      </c>
      <c r="G1574">
        <v>82</v>
      </c>
      <c r="H1574" t="s">
        <v>16788</v>
      </c>
      <c r="I1574" t="s">
        <v>16789</v>
      </c>
      <c r="N1574" t="str">
        <f ca="1"/>
        <v>XAP</v>
      </c>
      <c r="O1574" t="str" cm="1">
        <f t="array" aca="1" ref="O1574" ca="1">INDEX(A1574:A11339,RANDBETWEEN(1,ROWS(A1574:A11339)),1)</f>
        <v>LMT</v>
      </c>
      <c r="P1574" t="str" cm="1">
        <f t="array" aca="1" ref="P1574" ca="1">INDEX(A1574:A11339,RANDBETWEEN(1,ROWS(A1574:A11339)),1)</f>
        <v>EMO</v>
      </c>
    </row>
    <row r="1575" spans="1:16" x14ac:dyDescent="0.3">
      <c r="A1575" t="s">
        <v>1590</v>
      </c>
      <c r="B1575" t="s">
        <v>9799</v>
      </c>
      <c r="C1575" t="s">
        <v>16790</v>
      </c>
      <c r="D1575" t="s">
        <v>1590</v>
      </c>
      <c r="E1575" t="s">
        <v>9801</v>
      </c>
      <c r="F1575" t="s">
        <v>16791</v>
      </c>
      <c r="G1575">
        <v>2024</v>
      </c>
      <c r="I1575" t="s">
        <v>16792</v>
      </c>
      <c r="N1575" t="str">
        <f ca="1"/>
        <v>ULY</v>
      </c>
      <c r="O1575" t="str" cm="1">
        <f t="array" aca="1" ref="O1575" ca="1">INDEX(A1575:A11340,RANDBETWEEN(1,ROWS(A1575:A11340)),1)</f>
        <v>MMJ</v>
      </c>
      <c r="P1575" t="str" cm="1">
        <f t="array" aca="1" ref="P1575" ca="1">INDEX(A1575:A11340,RANDBETWEEN(1,ROWS(A1575:A11340)),1)</f>
        <v>FSD</v>
      </c>
    </row>
    <row r="1576" spans="1:16" x14ac:dyDescent="0.3">
      <c r="A1576" t="s">
        <v>1591</v>
      </c>
      <c r="B1576" t="s">
        <v>11698</v>
      </c>
      <c r="C1576" t="s">
        <v>16793</v>
      </c>
      <c r="D1576" t="s">
        <v>1591</v>
      </c>
      <c r="E1576" t="s">
        <v>11700</v>
      </c>
      <c r="F1576" t="s">
        <v>16794</v>
      </c>
      <c r="G1576">
        <v>36</v>
      </c>
      <c r="I1576" t="s">
        <v>16795</v>
      </c>
      <c r="N1576" t="str">
        <f ca="1"/>
        <v>OTP</v>
      </c>
      <c r="O1576" t="str" cm="1">
        <f t="array" aca="1" ref="O1576" ca="1">INDEX(A1576:A11341,RANDBETWEEN(1,ROWS(A1576:A11341)),1)</f>
        <v>CUM</v>
      </c>
      <c r="P1576" cm="1">
        <f t="array" aca="1" ref="P1576" ca="1">INDEX(A1576:A11341,RANDBETWEEN(1,ROWS(A1576:A11341)),1)</f>
        <v>0</v>
      </c>
    </row>
    <row r="1577" spans="1:16" x14ac:dyDescent="0.3">
      <c r="A1577" t="s">
        <v>1592</v>
      </c>
      <c r="B1577" t="s">
        <v>10277</v>
      </c>
      <c r="C1577" t="s">
        <v>16796</v>
      </c>
      <c r="D1577" t="s">
        <v>1592</v>
      </c>
      <c r="E1577" t="s">
        <v>9801</v>
      </c>
      <c r="F1577" t="s">
        <v>16797</v>
      </c>
      <c r="G1577">
        <v>32</v>
      </c>
      <c r="N1577" t="str">
        <f ca="1"/>
        <v>SRH</v>
      </c>
      <c r="O1577" t="str" cm="1">
        <f t="array" aca="1" ref="O1577" ca="1">INDEX(A1577:A11342,RANDBETWEEN(1,ROWS(A1577:A11342)),1)</f>
        <v>NGP</v>
      </c>
      <c r="P1577" t="str" cm="1">
        <f t="array" aca="1" ref="P1577" ca="1">INDEX(A1577:A11342,RANDBETWEEN(1,ROWS(A1577:A11342)),1)</f>
        <v>FRS</v>
      </c>
    </row>
    <row r="1578" spans="1:16" x14ac:dyDescent="0.3">
      <c r="A1578" t="s">
        <v>1593</v>
      </c>
      <c r="B1578" t="s">
        <v>9928</v>
      </c>
      <c r="C1578" t="s">
        <v>16798</v>
      </c>
      <c r="D1578" t="s">
        <v>1593</v>
      </c>
      <c r="E1578" t="s">
        <v>9930</v>
      </c>
      <c r="F1578" t="s">
        <v>16799</v>
      </c>
      <c r="G1578">
        <v>462</v>
      </c>
      <c r="H1578" t="s">
        <v>16800</v>
      </c>
      <c r="I1578" t="s">
        <v>16801</v>
      </c>
      <c r="J1578" t="s">
        <v>16802</v>
      </c>
      <c r="L1578" t="s">
        <v>14128</v>
      </c>
      <c r="N1578" t="str">
        <f ca="1"/>
        <v>TII</v>
      </c>
      <c r="O1578" t="str" cm="1">
        <f t="array" aca="1" ref="O1578" ca="1">INDEX(A1578:A11343,RANDBETWEEN(1,ROWS(A1578:A11343)),1)</f>
        <v>ONM</v>
      </c>
      <c r="P1578" t="str" cm="1">
        <f t="array" aca="1" ref="P1578" ca="1">INDEX(A1578:A11343,RANDBETWEEN(1,ROWS(A1578:A11343)),1)</f>
        <v>PSF</v>
      </c>
    </row>
    <row r="1579" spans="1:16" x14ac:dyDescent="0.3">
      <c r="A1579" t="s">
        <v>1594</v>
      </c>
      <c r="B1579" t="s">
        <v>11290</v>
      </c>
      <c r="C1579" t="s">
        <v>16803</v>
      </c>
      <c r="D1579" t="s">
        <v>1000</v>
      </c>
      <c r="E1579" t="s">
        <v>11292</v>
      </c>
      <c r="F1579" t="s">
        <v>16804</v>
      </c>
      <c r="G1579">
        <v>567</v>
      </c>
      <c r="H1579" t="s">
        <v>16805</v>
      </c>
      <c r="I1579" t="s">
        <v>16806</v>
      </c>
      <c r="J1579" t="s">
        <v>16807</v>
      </c>
      <c r="K1579" t="s">
        <v>16808</v>
      </c>
      <c r="L1579" t="s">
        <v>16809</v>
      </c>
      <c r="N1579" t="str">
        <f ca="1"/>
        <v>UAE</v>
      </c>
      <c r="O1579" t="str" cm="1">
        <f t="array" aca="1" ref="O1579" ca="1">INDEX(A1579:A11344,RANDBETWEEN(1,ROWS(A1579:A11344)),1)</f>
        <v>FGL</v>
      </c>
      <c r="P1579" t="str" cm="1">
        <f t="array" aca="1" ref="P1579" ca="1">INDEX(A1579:A11344,RANDBETWEEN(1,ROWS(A1579:A11344)),1)</f>
        <v>IXR</v>
      </c>
    </row>
    <row r="1580" spans="1:16" x14ac:dyDescent="0.3">
      <c r="A1580" t="s">
        <v>1595</v>
      </c>
      <c r="B1580" t="s">
        <v>9928</v>
      </c>
      <c r="C1580" t="s">
        <v>16810</v>
      </c>
      <c r="D1580" t="s">
        <v>1595</v>
      </c>
      <c r="E1580" t="s">
        <v>9930</v>
      </c>
      <c r="F1580" t="s">
        <v>16811</v>
      </c>
      <c r="G1580">
        <v>246</v>
      </c>
      <c r="I1580" t="s">
        <v>16812</v>
      </c>
      <c r="J1580" t="s">
        <v>16813</v>
      </c>
      <c r="K1580" t="s">
        <v>16814</v>
      </c>
      <c r="L1580" t="s">
        <v>16815</v>
      </c>
      <c r="N1580" t="str">
        <f ca="1"/>
        <v>MOG</v>
      </c>
      <c r="O1580" t="str" cm="1">
        <f t="array" aca="1" ref="O1580" ca="1">INDEX(A1580:A11345,RANDBETWEEN(1,ROWS(A1580:A11345)),1)</f>
        <v>TGC</v>
      </c>
      <c r="P1580" t="str" cm="1">
        <f t="array" aca="1" ref="P1580" ca="1">INDEX(A1580:A11345,RANDBETWEEN(1,ROWS(A1580:A11345)),1)</f>
        <v>ORL</v>
      </c>
    </row>
    <row r="1581" spans="1:16" x14ac:dyDescent="0.3">
      <c r="A1581" t="s">
        <v>1596</v>
      </c>
      <c r="B1581" t="s">
        <v>10197</v>
      </c>
      <c r="C1581" t="s">
        <v>16816</v>
      </c>
      <c r="D1581" t="s">
        <v>1596</v>
      </c>
      <c r="E1581" t="s">
        <v>9827</v>
      </c>
      <c r="F1581" t="s">
        <v>16817</v>
      </c>
      <c r="G1581">
        <v>114</v>
      </c>
      <c r="J1581" t="s">
        <v>16816</v>
      </c>
      <c r="K1581" t="s">
        <v>16818</v>
      </c>
      <c r="L1581" t="s">
        <v>10203</v>
      </c>
      <c r="N1581" t="str">
        <f ca="1"/>
        <v>REY</v>
      </c>
      <c r="O1581" t="str" cm="1">
        <f t="array" aca="1" ref="O1581" ca="1">INDEX(A1581:A11346,RANDBETWEEN(1,ROWS(A1581:A11346)),1)</f>
        <v>ICN</v>
      </c>
      <c r="P1581" t="str" cm="1">
        <f t="array" aca="1" ref="P1581" ca="1">INDEX(A1581:A11346,RANDBETWEEN(1,ROWS(A1581:A11346)),1)</f>
        <v>MES</v>
      </c>
    </row>
    <row r="1582" spans="1:16" x14ac:dyDescent="0.3">
      <c r="A1582" t="s">
        <v>1597</v>
      </c>
      <c r="B1582" t="s">
        <v>9891</v>
      </c>
      <c r="C1582" t="s">
        <v>16819</v>
      </c>
      <c r="D1582" t="s">
        <v>1597</v>
      </c>
      <c r="E1582" t="s">
        <v>9827</v>
      </c>
      <c r="F1582" t="s">
        <v>16820</v>
      </c>
      <c r="G1582">
        <v>55</v>
      </c>
      <c r="I1582" t="s">
        <v>16821</v>
      </c>
      <c r="N1582" t="str">
        <f ca="1"/>
        <v>SNR</v>
      </c>
      <c r="O1582" t="str" cm="1">
        <f t="array" aca="1" ref="O1582" ca="1">INDEX(A1582:A11347,RANDBETWEEN(1,ROWS(A1582:A11347)),1)</f>
        <v>LIJ</v>
      </c>
      <c r="P1582" t="str" cm="1">
        <f t="array" aca="1" ref="P1582" ca="1">INDEX(A1582:A11347,RANDBETWEEN(1,ROWS(A1582:A11347)),1)</f>
        <v>WKA</v>
      </c>
    </row>
    <row r="1583" spans="1:16" x14ac:dyDescent="0.3">
      <c r="A1583" t="s">
        <v>1598</v>
      </c>
      <c r="B1583" t="s">
        <v>13800</v>
      </c>
      <c r="C1583" t="s">
        <v>16822</v>
      </c>
      <c r="D1583" t="s">
        <v>1598</v>
      </c>
      <c r="E1583" t="s">
        <v>9835</v>
      </c>
      <c r="F1583" t="s">
        <v>16823</v>
      </c>
      <c r="G1583">
        <v>0</v>
      </c>
      <c r="I1583" t="s">
        <v>16824</v>
      </c>
      <c r="J1583" t="s">
        <v>16825</v>
      </c>
      <c r="K1583" t="s">
        <v>16825</v>
      </c>
      <c r="L1583" t="s">
        <v>13804</v>
      </c>
      <c r="N1583" t="str">
        <f ca="1"/>
        <v>IXD</v>
      </c>
      <c r="O1583" cm="1">
        <f t="array" aca="1" ref="O1583" ca="1">INDEX(A1583:A11348,RANDBETWEEN(1,ROWS(A1583:A11348)),1)</f>
        <v>0</v>
      </c>
      <c r="P1583" t="str" cm="1">
        <f t="array" aca="1" ref="P1583" ca="1">INDEX(A1583:A11348,RANDBETWEEN(1,ROWS(A1583:A11348)),1)</f>
        <v>VMI</v>
      </c>
    </row>
    <row r="1584" spans="1:16" x14ac:dyDescent="0.3">
      <c r="A1584" t="s">
        <v>1599</v>
      </c>
      <c r="B1584" t="s">
        <v>11380</v>
      </c>
      <c r="C1584" t="s">
        <v>16826</v>
      </c>
      <c r="D1584" t="s">
        <v>1599</v>
      </c>
      <c r="E1584" t="s">
        <v>10396</v>
      </c>
      <c r="F1584" t="s">
        <v>16827</v>
      </c>
      <c r="G1584">
        <v>288</v>
      </c>
      <c r="I1584" t="s">
        <v>16828</v>
      </c>
      <c r="J1584" t="s">
        <v>16829</v>
      </c>
      <c r="L1584" t="s">
        <v>16830</v>
      </c>
      <c r="N1584" t="str">
        <f ca="1"/>
        <v>AIG</v>
      </c>
      <c r="O1584" cm="1">
        <f t="array" aca="1" ref="O1584" ca="1">INDEX(A1584:A11349,RANDBETWEEN(1,ROWS(A1584:A11349)),1)</f>
        <v>0</v>
      </c>
      <c r="P1584" t="str" cm="1">
        <f t="array" aca="1" ref="P1584" ca="1">INDEX(A1584:A11349,RANDBETWEEN(1,ROWS(A1584:A11349)),1)</f>
        <v>EDQ</v>
      </c>
    </row>
    <row r="1585" spans="1:16" x14ac:dyDescent="0.3">
      <c r="A1585" t="s">
        <v>1600</v>
      </c>
      <c r="B1585" t="s">
        <v>9891</v>
      </c>
      <c r="C1585" t="s">
        <v>16831</v>
      </c>
      <c r="D1585" t="s">
        <v>1600</v>
      </c>
      <c r="E1585" t="s">
        <v>9827</v>
      </c>
      <c r="F1585" t="s">
        <v>16832</v>
      </c>
      <c r="G1585">
        <v>429</v>
      </c>
      <c r="H1585" t="s">
        <v>16833</v>
      </c>
      <c r="I1585" t="s">
        <v>16834</v>
      </c>
      <c r="J1585" t="s">
        <v>16831</v>
      </c>
      <c r="K1585" t="s">
        <v>16835</v>
      </c>
      <c r="L1585" t="s">
        <v>10189</v>
      </c>
      <c r="N1585" t="str">
        <f ca="1"/>
        <v>PBP</v>
      </c>
      <c r="O1585" t="str" cm="1">
        <f t="array" aca="1" ref="O1585" ca="1">INDEX(A1585:A11350,RANDBETWEEN(1,ROWS(A1585:A11350)),1)</f>
        <v>RKZ</v>
      </c>
      <c r="P1585" t="str" cm="1">
        <f t="array" aca="1" ref="P1585" ca="1">INDEX(A1585:A11350,RANDBETWEEN(1,ROWS(A1585:A11350)),1)</f>
        <v>SDY</v>
      </c>
    </row>
    <row r="1586" spans="1:16" x14ac:dyDescent="0.3">
      <c r="A1586" t="s">
        <v>1601</v>
      </c>
      <c r="B1586" t="s">
        <v>9891</v>
      </c>
      <c r="C1586" t="s">
        <v>10462</v>
      </c>
      <c r="D1586" t="s">
        <v>1601</v>
      </c>
      <c r="E1586" t="s">
        <v>9827</v>
      </c>
      <c r="F1586" t="s">
        <v>16836</v>
      </c>
      <c r="G1586">
        <v>141</v>
      </c>
      <c r="I1586" t="s">
        <v>16837</v>
      </c>
      <c r="J1586" t="s">
        <v>16838</v>
      </c>
      <c r="K1586" t="s">
        <v>16839</v>
      </c>
      <c r="L1586" t="s">
        <v>10575</v>
      </c>
      <c r="N1586" t="str">
        <f ca="1"/>
        <v>MZF</v>
      </c>
      <c r="O1586" t="str" cm="1">
        <f t="array" aca="1" ref="O1586" ca="1">INDEX(A1586:A11351,RANDBETWEEN(1,ROWS(A1586:A11351)),1)</f>
        <v>RAC</v>
      </c>
      <c r="P1586" t="str" cm="1">
        <f t="array" aca="1" ref="P1586" ca="1">INDEX(A1586:A11351,RANDBETWEEN(1,ROWS(A1586:A11351)),1)</f>
        <v>GDC</v>
      </c>
    </row>
    <row r="1587" spans="1:16" x14ac:dyDescent="0.3">
      <c r="A1587" t="s">
        <v>1602</v>
      </c>
      <c r="B1587" t="s">
        <v>16840</v>
      </c>
      <c r="C1587" t="s">
        <v>16841</v>
      </c>
      <c r="D1587" t="s">
        <v>1602</v>
      </c>
      <c r="E1587" t="s">
        <v>16842</v>
      </c>
      <c r="F1587" t="s">
        <v>16843</v>
      </c>
      <c r="G1587">
        <v>22</v>
      </c>
      <c r="I1587" t="s">
        <v>16844</v>
      </c>
      <c r="N1587" t="str">
        <f ca="1"/>
        <v>IKS</v>
      </c>
      <c r="O1587" t="str" cm="1">
        <f t="array" aca="1" ref="O1587" ca="1">INDEX(A1587:A11352,RANDBETWEEN(1,ROWS(A1587:A11352)),1)</f>
        <v>SJM</v>
      </c>
      <c r="P1587" t="str" cm="1">
        <f t="array" aca="1" ref="P1587" ca="1">INDEX(A1587:A11352,RANDBETWEEN(1,ROWS(A1587:A11352)),1)</f>
        <v>HEB</v>
      </c>
    </row>
    <row r="1588" spans="1:16" x14ac:dyDescent="0.3">
      <c r="A1588" t="s">
        <v>1603</v>
      </c>
      <c r="B1588" t="s">
        <v>10682</v>
      </c>
      <c r="C1588" t="s">
        <v>16845</v>
      </c>
      <c r="D1588" t="s">
        <v>1603</v>
      </c>
      <c r="E1588" t="s">
        <v>10684</v>
      </c>
      <c r="F1588" t="s">
        <v>16846</v>
      </c>
      <c r="G1588">
        <v>495</v>
      </c>
      <c r="H1588" t="s">
        <v>16847</v>
      </c>
      <c r="I1588" t="s">
        <v>16848</v>
      </c>
      <c r="J1588" t="s">
        <v>16849</v>
      </c>
      <c r="K1588" t="s">
        <v>16850</v>
      </c>
      <c r="L1588" t="s">
        <v>16851</v>
      </c>
      <c r="N1588" t="str">
        <f ca="1"/>
        <v>SIR</v>
      </c>
      <c r="O1588" t="str" cm="1">
        <f t="array" aca="1" ref="O1588" ca="1">INDEX(A1588:A11353,RANDBETWEEN(1,ROWS(A1588:A11353)),1)</f>
        <v>VBM</v>
      </c>
      <c r="P1588" t="str" cm="1">
        <f t="array" aca="1" ref="P1588" ca="1">INDEX(A1588:A11353,RANDBETWEEN(1,ROWS(A1588:A11353)),1)</f>
        <v>HSS</v>
      </c>
    </row>
    <row r="1589" spans="1:16" x14ac:dyDescent="0.3">
      <c r="A1589" t="s">
        <v>1604</v>
      </c>
      <c r="B1589" t="s">
        <v>9825</v>
      </c>
      <c r="C1589" t="s">
        <v>16852</v>
      </c>
      <c r="D1589" t="s">
        <v>1604</v>
      </c>
      <c r="E1589" t="s">
        <v>9827</v>
      </c>
      <c r="F1589" t="s">
        <v>16853</v>
      </c>
      <c r="G1589">
        <v>944</v>
      </c>
      <c r="I1589" t="s">
        <v>16854</v>
      </c>
      <c r="J1589" t="s">
        <v>16855</v>
      </c>
      <c r="K1589" t="s">
        <v>16856</v>
      </c>
      <c r="L1589" t="s">
        <v>13590</v>
      </c>
      <c r="N1589" t="str">
        <f ca="1"/>
        <v>GXF</v>
      </c>
      <c r="O1589" t="str" cm="1">
        <f t="array" aca="1" ref="O1589" ca="1">INDEX(A1589:A11354,RANDBETWEEN(1,ROWS(A1589:A11354)),1)</f>
        <v>UIH</v>
      </c>
      <c r="P1589" cm="1">
        <f t="array" aca="1" ref="P1589" ca="1">INDEX(A1589:A11354,RANDBETWEEN(1,ROWS(A1589:A11354)),1)</f>
        <v>0</v>
      </c>
    </row>
    <row r="1590" spans="1:16" x14ac:dyDescent="0.3">
      <c r="A1590" t="s">
        <v>1605</v>
      </c>
      <c r="B1590" t="s">
        <v>9891</v>
      </c>
      <c r="C1590" t="s">
        <v>16857</v>
      </c>
      <c r="D1590" t="s">
        <v>1605</v>
      </c>
      <c r="E1590" t="s">
        <v>9827</v>
      </c>
      <c r="F1590" t="s">
        <v>16858</v>
      </c>
      <c r="G1590">
        <v>364</v>
      </c>
      <c r="H1590" t="s">
        <v>16859</v>
      </c>
      <c r="I1590" t="s">
        <v>16860</v>
      </c>
      <c r="J1590" t="s">
        <v>16861</v>
      </c>
      <c r="K1590" t="s">
        <v>16862</v>
      </c>
      <c r="L1590" t="s">
        <v>13376</v>
      </c>
      <c r="N1590" t="str">
        <f ca="1"/>
        <v>TKO</v>
      </c>
      <c r="O1590" t="str" cm="1">
        <f t="array" aca="1" ref="O1590" ca="1">INDEX(A1590:A11355,RANDBETWEEN(1,ROWS(A1590:A11355)),1)</f>
        <v>SWO</v>
      </c>
      <c r="P1590" t="str" cm="1">
        <f t="array" aca="1" ref="P1590" ca="1">INDEX(A1590:A11355,RANDBETWEEN(1,ROWS(A1590:A11355)),1)</f>
        <v>PHT</v>
      </c>
    </row>
    <row r="1591" spans="1:16" x14ac:dyDescent="0.3">
      <c r="A1591" t="s">
        <v>1606</v>
      </c>
      <c r="B1591" t="s">
        <v>11024</v>
      </c>
      <c r="C1591" t="s">
        <v>16863</v>
      </c>
      <c r="D1591" t="s">
        <v>1606</v>
      </c>
      <c r="E1591" t="s">
        <v>9801</v>
      </c>
      <c r="F1591" t="s">
        <v>16864</v>
      </c>
      <c r="G1591">
        <v>144</v>
      </c>
      <c r="N1591" t="str">
        <f ca="1"/>
        <v>LRK</v>
      </c>
      <c r="O1591" cm="1">
        <f t="array" aca="1" ref="O1591" ca="1">INDEX(A1591:A11356,RANDBETWEEN(1,ROWS(A1591:A11356)),1)</f>
        <v>0</v>
      </c>
      <c r="P1591" cm="1">
        <f t="array" aca="1" ref="P1591" ca="1">INDEX(A1591:A11356,RANDBETWEEN(1,ROWS(A1591:A11356)),1)</f>
        <v>0</v>
      </c>
    </row>
    <row r="1592" spans="1:16" x14ac:dyDescent="0.3">
      <c r="A1592" t="s">
        <v>1607</v>
      </c>
      <c r="B1592" t="s">
        <v>11688</v>
      </c>
      <c r="C1592" t="s">
        <v>16865</v>
      </c>
      <c r="D1592" t="s">
        <v>1607</v>
      </c>
      <c r="E1592" t="s">
        <v>11690</v>
      </c>
      <c r="F1592" t="s">
        <v>16866</v>
      </c>
      <c r="G1592">
        <v>623</v>
      </c>
      <c r="I1592" t="s">
        <v>16867</v>
      </c>
      <c r="J1592" t="s">
        <v>16868</v>
      </c>
      <c r="L1592" t="s">
        <v>16869</v>
      </c>
      <c r="N1592" t="str">
        <f ca="1"/>
        <v>PKZ</v>
      </c>
      <c r="O1592" t="str" cm="1">
        <f t="array" aca="1" ref="O1592" ca="1">INDEX(A1592:A11357,RANDBETWEEN(1,ROWS(A1592:A11357)),1)</f>
        <v>WAV</v>
      </c>
      <c r="P1592" t="str" cm="1">
        <f t="array" aca="1" ref="P1592" ca="1">INDEX(A1592:A11357,RANDBETWEEN(1,ROWS(A1592:A11357)),1)</f>
        <v>GID</v>
      </c>
    </row>
    <row r="1593" spans="1:16" x14ac:dyDescent="0.3">
      <c r="A1593" t="s">
        <v>1608</v>
      </c>
      <c r="B1593" t="s">
        <v>10084</v>
      </c>
      <c r="C1593" t="s">
        <v>16870</v>
      </c>
      <c r="D1593" t="s">
        <v>1608</v>
      </c>
      <c r="E1593" t="s">
        <v>10086</v>
      </c>
      <c r="F1593" t="s">
        <v>16871</v>
      </c>
      <c r="G1593">
        <v>19</v>
      </c>
      <c r="I1593" t="s">
        <v>16872</v>
      </c>
      <c r="N1593" t="str">
        <f ca="1"/>
        <v>VAI</v>
      </c>
      <c r="O1593" t="str" cm="1">
        <f t="array" aca="1" ref="O1593" ca="1">INDEX(A1593:A11358,RANDBETWEEN(1,ROWS(A1593:A11358)),1)</f>
        <v>GBG</v>
      </c>
      <c r="P1593" t="str" cm="1">
        <f t="array" aca="1" ref="P1593" ca="1">INDEX(A1593:A11358,RANDBETWEEN(1,ROWS(A1593:A11358)),1)</f>
        <v>KYF</v>
      </c>
    </row>
    <row r="1594" spans="1:16" x14ac:dyDescent="0.3">
      <c r="A1594" t="s">
        <v>1609</v>
      </c>
      <c r="B1594" t="s">
        <v>11665</v>
      </c>
      <c r="C1594" t="s">
        <v>16873</v>
      </c>
      <c r="D1594" t="s">
        <v>1609</v>
      </c>
      <c r="E1594" t="s">
        <v>11667</v>
      </c>
      <c r="F1594" t="s">
        <v>16874</v>
      </c>
      <c r="G1594">
        <v>813</v>
      </c>
      <c r="I1594" t="s">
        <v>16875</v>
      </c>
      <c r="J1594" t="s">
        <v>16873</v>
      </c>
      <c r="K1594" t="s">
        <v>16876</v>
      </c>
      <c r="L1594" t="s">
        <v>16877</v>
      </c>
      <c r="N1594" t="str">
        <f ca="1"/>
        <v>EAS</v>
      </c>
      <c r="O1594" cm="1">
        <f t="array" aca="1" ref="O1594" ca="1">INDEX(A1594:A11359,RANDBETWEEN(1,ROWS(A1594:A11359)),1)</f>
        <v>0</v>
      </c>
      <c r="P1594" t="str" cm="1">
        <f t="array" aca="1" ref="P1594" ca="1">INDEX(A1594:A11359,RANDBETWEEN(1,ROWS(A1594:A11359)),1)</f>
        <v>RNH</v>
      </c>
    </row>
    <row r="1595" spans="1:16" x14ac:dyDescent="0.3">
      <c r="A1595" t="s">
        <v>1610</v>
      </c>
      <c r="B1595" t="s">
        <v>12394</v>
      </c>
      <c r="C1595" t="s">
        <v>16878</v>
      </c>
      <c r="D1595" t="s">
        <v>1610</v>
      </c>
      <c r="E1595" t="s">
        <v>12396</v>
      </c>
      <c r="F1595" t="s">
        <v>16879</v>
      </c>
      <c r="G1595">
        <v>636</v>
      </c>
      <c r="I1595" t="s">
        <v>16880</v>
      </c>
      <c r="N1595" t="str">
        <f ca="1"/>
        <v>KNH</v>
      </c>
      <c r="O1595" t="str" cm="1">
        <f t="array" aca="1" ref="O1595" ca="1">INDEX(A1595:A11360,RANDBETWEEN(1,ROWS(A1595:A11360)),1)</f>
        <v>KGY</v>
      </c>
      <c r="P1595" t="str" cm="1">
        <f t="array" aca="1" ref="P1595" ca="1">INDEX(A1595:A11360,RANDBETWEEN(1,ROWS(A1595:A11360)),1)</f>
        <v>RIA</v>
      </c>
    </row>
    <row r="1596" spans="1:16" x14ac:dyDescent="0.3">
      <c r="A1596" t="s">
        <v>1611</v>
      </c>
      <c r="B1596" t="s">
        <v>11204</v>
      </c>
      <c r="C1596" t="s">
        <v>16881</v>
      </c>
      <c r="D1596" t="s">
        <v>1611</v>
      </c>
      <c r="E1596" t="s">
        <v>9801</v>
      </c>
      <c r="F1596" t="s">
        <v>16882</v>
      </c>
      <c r="G1596">
        <v>721</v>
      </c>
      <c r="N1596" t="str">
        <f ca="1"/>
        <v>BOS</v>
      </c>
      <c r="O1596" t="str" cm="1">
        <f t="array" aca="1" ref="O1596" ca="1">INDEX(A1596:A11361,RANDBETWEEN(1,ROWS(A1596:A11361)),1)</f>
        <v>PEK</v>
      </c>
      <c r="P1596" t="str" cm="1">
        <f t="array" aca="1" ref="P1596" ca="1">INDEX(A1596:A11361,RANDBETWEEN(1,ROWS(A1596:A11361)),1)</f>
        <v>DZA</v>
      </c>
    </row>
    <row r="1597" spans="1:16" x14ac:dyDescent="0.3">
      <c r="A1597" t="s">
        <v>1612</v>
      </c>
      <c r="B1597" t="s">
        <v>10036</v>
      </c>
      <c r="C1597" t="s">
        <v>16883</v>
      </c>
      <c r="D1597" t="s">
        <v>1612</v>
      </c>
      <c r="E1597" t="s">
        <v>9827</v>
      </c>
      <c r="F1597" t="s">
        <v>16884</v>
      </c>
      <c r="G1597">
        <v>8897</v>
      </c>
      <c r="I1597" t="s">
        <v>16885</v>
      </c>
      <c r="J1597" t="s">
        <v>16883</v>
      </c>
      <c r="K1597" t="s">
        <v>16886</v>
      </c>
      <c r="L1597" t="s">
        <v>10452</v>
      </c>
      <c r="N1597" t="str">
        <f ca="1"/>
        <v>ODA</v>
      </c>
      <c r="O1597" t="str" cm="1">
        <f t="array" aca="1" ref="O1597" ca="1">INDEX(A1597:A11362,RANDBETWEEN(1,ROWS(A1597:A11362)),1)</f>
        <v>MCY</v>
      </c>
      <c r="P1597" cm="1">
        <f t="array" aca="1" ref="P1597" ca="1">INDEX(A1597:A11362,RANDBETWEEN(1,ROWS(A1597:A11362)),1)</f>
        <v>0</v>
      </c>
    </row>
    <row r="1598" spans="1:16" x14ac:dyDescent="0.3">
      <c r="A1598" t="s">
        <v>1613</v>
      </c>
      <c r="B1598" t="s">
        <v>10533</v>
      </c>
      <c r="C1598" t="s">
        <v>16887</v>
      </c>
      <c r="D1598" t="s">
        <v>1613</v>
      </c>
      <c r="E1598" t="s">
        <v>10535</v>
      </c>
      <c r="F1598" t="s">
        <v>16888</v>
      </c>
      <c r="G1598">
        <v>262</v>
      </c>
      <c r="I1598" t="s">
        <v>16889</v>
      </c>
      <c r="J1598" t="s">
        <v>16887</v>
      </c>
      <c r="K1598" t="s">
        <v>14651</v>
      </c>
      <c r="L1598" t="s">
        <v>14652</v>
      </c>
      <c r="N1598" t="str">
        <f ca="1"/>
        <v>EDF</v>
      </c>
      <c r="O1598" t="str" cm="1">
        <f t="array" aca="1" ref="O1598" ca="1">INDEX(A1598:A11363,RANDBETWEEN(1,ROWS(A1598:A11363)),1)</f>
        <v>VAP</v>
      </c>
      <c r="P1598" t="str" cm="1">
        <f t="array" aca="1" ref="P1598" ca="1">INDEX(A1598:A11363,RANDBETWEEN(1,ROWS(A1598:A11363)),1)</f>
        <v>ICS</v>
      </c>
    </row>
    <row r="1599" spans="1:16" x14ac:dyDescent="0.3">
      <c r="A1599" t="s">
        <v>1614</v>
      </c>
      <c r="B1599" t="s">
        <v>9825</v>
      </c>
      <c r="C1599" t="s">
        <v>16890</v>
      </c>
      <c r="D1599" t="s">
        <v>1614</v>
      </c>
      <c r="E1599" t="s">
        <v>9827</v>
      </c>
      <c r="F1599" t="s">
        <v>16891</v>
      </c>
      <c r="G1599">
        <v>252</v>
      </c>
      <c r="I1599" t="s">
        <v>16892</v>
      </c>
      <c r="N1599" t="str">
        <f ca="1"/>
        <v>CUT</v>
      </c>
      <c r="O1599" t="str" cm="1">
        <f t="array" aca="1" ref="O1599" ca="1">INDEX(A1599:A11364,RANDBETWEEN(1,ROWS(A1599:A11364)),1)</f>
        <v>RSG</v>
      </c>
      <c r="P1599" t="str" cm="1">
        <f t="array" aca="1" ref="P1599" ca="1">INDEX(A1599:A11364,RANDBETWEEN(1,ROWS(A1599:A11364)),1)</f>
        <v>LLI</v>
      </c>
    </row>
    <row r="1600" spans="1:16" x14ac:dyDescent="0.3">
      <c r="A1600" t="s">
        <v>1615</v>
      </c>
      <c r="B1600" t="s">
        <v>9896</v>
      </c>
      <c r="C1600" t="s">
        <v>16893</v>
      </c>
      <c r="D1600" t="s">
        <v>1615</v>
      </c>
      <c r="E1600" t="s">
        <v>9898</v>
      </c>
      <c r="F1600" t="s">
        <v>16894</v>
      </c>
      <c r="G1600">
        <v>32</v>
      </c>
      <c r="I1600" t="s">
        <v>16895</v>
      </c>
      <c r="J1600" t="s">
        <v>16896</v>
      </c>
      <c r="L1600" t="s">
        <v>16897</v>
      </c>
      <c r="N1600" t="str">
        <f ca="1"/>
        <v>MWT</v>
      </c>
      <c r="O1600" t="str" cm="1">
        <f t="array" aca="1" ref="O1600" ca="1">INDEX(A1600:A11365,RANDBETWEEN(1,ROWS(A1600:A11365)),1)</f>
        <v>EKI</v>
      </c>
      <c r="P1600" t="str" cm="1">
        <f t="array" aca="1" ref="P1600" ca="1">INDEX(A1600:A11365,RANDBETWEEN(1,ROWS(A1600:A11365)),1)</f>
        <v>TCL</v>
      </c>
    </row>
    <row r="1601" spans="1:16" x14ac:dyDescent="0.3">
      <c r="A1601" t="s">
        <v>1616</v>
      </c>
      <c r="B1601" t="s">
        <v>10074</v>
      </c>
      <c r="C1601" t="s">
        <v>16898</v>
      </c>
      <c r="D1601" t="s">
        <v>1616</v>
      </c>
      <c r="E1601" t="s">
        <v>9801</v>
      </c>
      <c r="F1601" t="s">
        <v>16899</v>
      </c>
      <c r="G1601">
        <v>68</v>
      </c>
      <c r="I1601" t="s">
        <v>16900</v>
      </c>
      <c r="J1601" t="s">
        <v>16898</v>
      </c>
      <c r="K1601" t="s">
        <v>16901</v>
      </c>
      <c r="L1601" t="s">
        <v>10080</v>
      </c>
      <c r="N1601" t="str">
        <f ca="1"/>
        <v>YLV</v>
      </c>
      <c r="O1601" cm="1">
        <f t="array" aca="1" ref="O1601" ca="1">INDEX(A1601:A11366,RANDBETWEEN(1,ROWS(A1601:A11366)),1)</f>
        <v>0</v>
      </c>
      <c r="P1601" t="str" cm="1">
        <f t="array" aca="1" ref="P1601" ca="1">INDEX(A1601:A11366,RANDBETWEEN(1,ROWS(A1601:A11366)),1)</f>
        <v>LIC</v>
      </c>
    </row>
    <row r="1602" spans="1:16" x14ac:dyDescent="0.3">
      <c r="A1602" t="s">
        <v>1617</v>
      </c>
      <c r="B1602" t="s">
        <v>13814</v>
      </c>
      <c r="C1602" t="s">
        <v>16902</v>
      </c>
      <c r="D1602" t="s">
        <v>1617</v>
      </c>
      <c r="E1602" t="s">
        <v>13816</v>
      </c>
      <c r="F1602" t="s">
        <v>16903</v>
      </c>
      <c r="G1602">
        <v>0</v>
      </c>
      <c r="J1602" t="s">
        <v>16904</v>
      </c>
      <c r="L1602" t="s">
        <v>16905</v>
      </c>
      <c r="N1602" t="str">
        <f ca="1"/>
        <v>LCV</v>
      </c>
      <c r="O1602" t="str" cm="1">
        <f t="array" aca="1" ref="O1602" ca="1">INDEX(A1602:A11367,RANDBETWEEN(1,ROWS(A1602:A11367)),1)</f>
        <v>JIW</v>
      </c>
      <c r="P1602" t="str" cm="1">
        <f t="array" aca="1" ref="P1602" ca="1">INDEX(A1602:A11367,RANDBETWEEN(1,ROWS(A1602:A11367)),1)</f>
        <v>GUE</v>
      </c>
    </row>
    <row r="1603" spans="1:16" x14ac:dyDescent="0.3">
      <c r="A1603" t="s">
        <v>1618</v>
      </c>
      <c r="B1603" t="s">
        <v>14853</v>
      </c>
      <c r="C1603" t="s">
        <v>16906</v>
      </c>
      <c r="D1603" t="s">
        <v>1618</v>
      </c>
      <c r="E1603" t="s">
        <v>14855</v>
      </c>
      <c r="F1603" t="s">
        <v>16907</v>
      </c>
      <c r="G1603">
        <v>49</v>
      </c>
      <c r="I1603" t="s">
        <v>16908</v>
      </c>
      <c r="J1603" t="s">
        <v>16909</v>
      </c>
      <c r="L1603" t="s">
        <v>16910</v>
      </c>
      <c r="N1603" t="str">
        <f ca="1"/>
        <v>LDG</v>
      </c>
      <c r="O1603" t="str" cm="1">
        <f t="array" aca="1" ref="O1603" ca="1">INDEX(A1603:A11368,RANDBETWEEN(1,ROWS(A1603:A11368)),1)</f>
        <v>OFU</v>
      </c>
      <c r="P1603" t="str" cm="1">
        <f t="array" aca="1" ref="P1603" ca="1">INDEX(A1603:A11368,RANDBETWEEN(1,ROWS(A1603:A11368)),1)</f>
        <v>OLQ</v>
      </c>
    </row>
    <row r="1604" spans="1:16" x14ac:dyDescent="0.3">
      <c r="A1604" t="s">
        <v>1619</v>
      </c>
      <c r="B1604" t="s">
        <v>10197</v>
      </c>
      <c r="C1604" t="s">
        <v>16911</v>
      </c>
      <c r="D1604" t="s">
        <v>1619</v>
      </c>
      <c r="E1604" t="s">
        <v>9827</v>
      </c>
      <c r="F1604" t="s">
        <v>16912</v>
      </c>
      <c r="G1604">
        <v>167</v>
      </c>
      <c r="N1604" t="str">
        <f ca="1"/>
        <v>KRP</v>
      </c>
      <c r="O1604" t="str" cm="1">
        <f t="array" aca="1" ref="O1604" ca="1">INDEX(A1604:A11369,RANDBETWEEN(1,ROWS(A1604:A11369)),1)</f>
        <v>GOT</v>
      </c>
      <c r="P1604" cm="1">
        <f t="array" aca="1" ref="P1604" ca="1">INDEX(A1604:A11369,RANDBETWEEN(1,ROWS(A1604:A11369)),1)</f>
        <v>0</v>
      </c>
    </row>
    <row r="1605" spans="1:16" x14ac:dyDescent="0.3">
      <c r="A1605" t="s">
        <v>1620</v>
      </c>
      <c r="B1605" t="s">
        <v>9891</v>
      </c>
      <c r="C1605" t="s">
        <v>16913</v>
      </c>
      <c r="D1605" t="s">
        <v>1620</v>
      </c>
      <c r="E1605" t="s">
        <v>9827</v>
      </c>
      <c r="F1605" t="s">
        <v>16914</v>
      </c>
      <c r="G1605">
        <v>892</v>
      </c>
      <c r="I1605" t="s">
        <v>16915</v>
      </c>
      <c r="J1605" t="s">
        <v>16916</v>
      </c>
      <c r="K1605" t="s">
        <v>10473</v>
      </c>
      <c r="L1605" t="s">
        <v>10289</v>
      </c>
      <c r="N1605" t="str">
        <f ca="1"/>
        <v>NHV</v>
      </c>
      <c r="O1605" t="str" cm="1">
        <f t="array" aca="1" ref="O1605" ca="1">INDEX(A1605:A11370,RANDBETWEEN(1,ROWS(A1605:A11370)),1)</f>
        <v>CSV</v>
      </c>
      <c r="P1605" t="str" cm="1">
        <f t="array" aca="1" ref="P1605" ca="1">INDEX(A1605:A11370,RANDBETWEEN(1,ROWS(A1605:A11370)),1)</f>
        <v>TLS</v>
      </c>
    </row>
    <row r="1606" spans="1:16" x14ac:dyDescent="0.3">
      <c r="A1606" t="s">
        <v>1621</v>
      </c>
      <c r="B1606" t="s">
        <v>10197</v>
      </c>
      <c r="C1606" t="s">
        <v>16917</v>
      </c>
      <c r="D1606" t="s">
        <v>1621</v>
      </c>
      <c r="E1606" t="s">
        <v>9827</v>
      </c>
      <c r="F1606" t="s">
        <v>16918</v>
      </c>
      <c r="G1606">
        <v>4698</v>
      </c>
      <c r="H1606" t="s">
        <v>16919</v>
      </c>
      <c r="I1606" t="s">
        <v>16920</v>
      </c>
      <c r="J1606" t="s">
        <v>16917</v>
      </c>
      <c r="K1606" t="s">
        <v>16917</v>
      </c>
      <c r="L1606" t="s">
        <v>12412</v>
      </c>
      <c r="N1606" t="str">
        <f ca="1"/>
        <v>GSL</v>
      </c>
      <c r="O1606" cm="1">
        <f t="array" aca="1" ref="O1606" ca="1">INDEX(A1606:A11371,RANDBETWEEN(1,ROWS(A1606:A11371)),1)</f>
        <v>0</v>
      </c>
      <c r="P1606" cm="1">
        <f t="array" aca="1" ref="P1606" ca="1">INDEX(A1606:A11371,RANDBETWEEN(1,ROWS(A1606:A11371)),1)</f>
        <v>0</v>
      </c>
    </row>
    <row r="1607" spans="1:16" x14ac:dyDescent="0.3">
      <c r="A1607" t="s">
        <v>1622</v>
      </c>
      <c r="B1607" t="s">
        <v>9840</v>
      </c>
      <c r="C1607" t="s">
        <v>16921</v>
      </c>
      <c r="D1607" t="s">
        <v>1622</v>
      </c>
      <c r="E1607" t="s">
        <v>9842</v>
      </c>
      <c r="F1607" t="s">
        <v>16922</v>
      </c>
      <c r="G1607">
        <v>580</v>
      </c>
      <c r="I1607" t="s">
        <v>16923</v>
      </c>
      <c r="J1607" t="s">
        <v>16921</v>
      </c>
      <c r="L1607" t="s">
        <v>16924</v>
      </c>
      <c r="N1607" t="str">
        <f ca="1"/>
        <v>CHY</v>
      </c>
      <c r="O1607" t="str" cm="1">
        <f t="array" aca="1" ref="O1607" ca="1">INDEX(A1607:A11372,RANDBETWEEN(1,ROWS(A1607:A11372)),1)</f>
        <v>WDG</v>
      </c>
      <c r="P1607" t="str" cm="1">
        <f t="array" aca="1" ref="P1607" ca="1">INDEX(A1607:A11372,RANDBETWEEN(1,ROWS(A1607:A11372)),1)</f>
        <v>PUV</v>
      </c>
    </row>
    <row r="1608" spans="1:16" x14ac:dyDescent="0.3">
      <c r="A1608" t="s">
        <v>1623</v>
      </c>
      <c r="B1608" t="s">
        <v>10567</v>
      </c>
      <c r="C1608" t="s">
        <v>16925</v>
      </c>
      <c r="D1608" t="s">
        <v>1623</v>
      </c>
      <c r="E1608" t="s">
        <v>9827</v>
      </c>
      <c r="F1608" t="s">
        <v>16926</v>
      </c>
      <c r="G1608">
        <v>0</v>
      </c>
      <c r="N1608" t="str">
        <f ca="1"/>
        <v>YGW</v>
      </c>
      <c r="O1608" t="str" cm="1">
        <f t="array" aca="1" ref="O1608" ca="1">INDEX(A1608:A11373,RANDBETWEEN(1,ROWS(A1608:A11373)),1)</f>
        <v>YXR</v>
      </c>
      <c r="P1608" t="str" cm="1">
        <f t="array" aca="1" ref="P1608" ca="1">INDEX(A1608:A11373,RANDBETWEEN(1,ROWS(A1608:A11373)),1)</f>
        <v>CUJ</v>
      </c>
    </row>
    <row r="1609" spans="1:16" x14ac:dyDescent="0.3">
      <c r="A1609" t="s">
        <v>1624</v>
      </c>
      <c r="B1609" t="s">
        <v>9891</v>
      </c>
      <c r="C1609" t="s">
        <v>10462</v>
      </c>
      <c r="D1609" t="s">
        <v>1624</v>
      </c>
      <c r="E1609" t="s">
        <v>9827</v>
      </c>
      <c r="F1609" t="s">
        <v>16927</v>
      </c>
      <c r="G1609">
        <v>1289</v>
      </c>
      <c r="H1609" t="s">
        <v>16928</v>
      </c>
      <c r="I1609" t="s">
        <v>16929</v>
      </c>
      <c r="J1609" t="s">
        <v>15731</v>
      </c>
      <c r="K1609" t="s">
        <v>15199</v>
      </c>
      <c r="L1609" t="s">
        <v>10774</v>
      </c>
      <c r="N1609" t="str">
        <f ca="1"/>
        <v>IPI</v>
      </c>
      <c r="O1609" t="str" cm="1">
        <f t="array" aca="1" ref="O1609" ca="1">INDEX(A1609:A11374,RANDBETWEEN(1,ROWS(A1609:A11374)),1)</f>
        <v>LPU</v>
      </c>
      <c r="P1609" t="str" cm="1">
        <f t="array" aca="1" ref="P1609" ca="1">INDEX(A1609:A11374,RANDBETWEEN(1,ROWS(A1609:A11374)),1)</f>
        <v>PMQ</v>
      </c>
    </row>
    <row r="1610" spans="1:16" x14ac:dyDescent="0.3">
      <c r="A1610" t="s">
        <v>1625</v>
      </c>
      <c r="B1610" t="s">
        <v>10114</v>
      </c>
      <c r="C1610" t="s">
        <v>16930</v>
      </c>
      <c r="D1610" t="s">
        <v>1625</v>
      </c>
      <c r="E1610" t="s">
        <v>10116</v>
      </c>
      <c r="F1610" t="s">
        <v>16931</v>
      </c>
      <c r="G1610">
        <v>242</v>
      </c>
      <c r="N1610" t="str">
        <f ca="1"/>
        <v>FON</v>
      </c>
      <c r="O1610" t="str" cm="1">
        <f t="array" aca="1" ref="O1610" ca="1">INDEX(A1610:A11375,RANDBETWEEN(1,ROWS(A1610:A11375)),1)</f>
        <v>DMN</v>
      </c>
      <c r="P1610" t="str" cm="1">
        <f t="array" aca="1" ref="P1610" ca="1">INDEX(A1610:A11375,RANDBETWEEN(1,ROWS(A1610:A11375)),1)</f>
        <v>FIH</v>
      </c>
    </row>
    <row r="1611" spans="1:16" x14ac:dyDescent="0.3">
      <c r="A1611" t="s">
        <v>1626</v>
      </c>
      <c r="B1611" t="s">
        <v>15000</v>
      </c>
      <c r="C1611" t="s">
        <v>16932</v>
      </c>
      <c r="D1611" t="s">
        <v>1626</v>
      </c>
      <c r="E1611" t="s">
        <v>9835</v>
      </c>
      <c r="F1611" t="s">
        <v>16933</v>
      </c>
      <c r="G1611">
        <v>1669</v>
      </c>
      <c r="I1611" t="s">
        <v>16934</v>
      </c>
      <c r="J1611" t="s">
        <v>16932</v>
      </c>
      <c r="K1611" t="s">
        <v>16932</v>
      </c>
      <c r="L1611" t="s">
        <v>15005</v>
      </c>
      <c r="N1611" t="str">
        <f ca="1"/>
        <v>IRP</v>
      </c>
      <c r="O1611" t="str" cm="1">
        <f t="array" aca="1" ref="O1611" ca="1">INDEX(A1611:A11376,RANDBETWEEN(1,ROWS(A1611:A11376)),1)</f>
        <v>LWA</v>
      </c>
      <c r="P1611" t="str" cm="1">
        <f t="array" aca="1" ref="P1611" ca="1">INDEX(A1611:A11376,RANDBETWEEN(1,ROWS(A1611:A11376)),1)</f>
        <v>MBT</v>
      </c>
    </row>
    <row r="1612" spans="1:16" x14ac:dyDescent="0.3">
      <c r="A1612" t="s">
        <v>1627</v>
      </c>
      <c r="B1612" t="s">
        <v>11557</v>
      </c>
      <c r="C1612" t="s">
        <v>16935</v>
      </c>
      <c r="D1612" t="s">
        <v>1627</v>
      </c>
      <c r="E1612" t="s">
        <v>11559</v>
      </c>
      <c r="F1612" t="s">
        <v>16936</v>
      </c>
      <c r="G1612">
        <v>0</v>
      </c>
      <c r="I1612" t="s">
        <v>16937</v>
      </c>
      <c r="J1612" t="s">
        <v>16938</v>
      </c>
      <c r="L1612" t="s">
        <v>13435</v>
      </c>
      <c r="N1612" t="str">
        <f ca="1"/>
        <v>LIO</v>
      </c>
      <c r="O1612" t="str" cm="1">
        <f t="array" aca="1" ref="O1612" ca="1">INDEX(A1612:A11377,RANDBETWEEN(1,ROWS(A1612:A11377)),1)</f>
        <v>GFF</v>
      </c>
      <c r="P1612" t="str" cm="1">
        <f t="array" aca="1" ref="P1612" ca="1">INDEX(A1612:A11377,RANDBETWEEN(1,ROWS(A1612:A11377)),1)</f>
        <v>UEO</v>
      </c>
    </row>
    <row r="1613" spans="1:16" x14ac:dyDescent="0.3">
      <c r="A1613" t="s">
        <v>1628</v>
      </c>
      <c r="B1613" t="s">
        <v>9833</v>
      </c>
      <c r="C1613" t="s">
        <v>16939</v>
      </c>
      <c r="D1613" t="s">
        <v>1628</v>
      </c>
      <c r="E1613" t="s">
        <v>9835</v>
      </c>
      <c r="F1613" t="s">
        <v>16940</v>
      </c>
      <c r="G1613">
        <v>626</v>
      </c>
      <c r="I1613" t="s">
        <v>16941</v>
      </c>
      <c r="J1613" t="s">
        <v>16942</v>
      </c>
      <c r="K1613" t="s">
        <v>16939</v>
      </c>
      <c r="L1613" t="s">
        <v>11072</v>
      </c>
      <c r="N1613" t="str">
        <f ca="1"/>
        <v>CVN</v>
      </c>
      <c r="O1613" t="str" cm="1">
        <f t="array" aca="1" ref="O1613" ca="1">INDEX(A1613:A11378,RANDBETWEEN(1,ROWS(A1613:A11378)),1)</f>
        <v>ZKB</v>
      </c>
      <c r="P1613" cm="1">
        <f t="array" aca="1" ref="P1613" ca="1">INDEX(A1613:A11378,RANDBETWEEN(1,ROWS(A1613:A11378)),1)</f>
        <v>0</v>
      </c>
    </row>
    <row r="1614" spans="1:16" x14ac:dyDescent="0.3">
      <c r="A1614" t="s">
        <v>1629</v>
      </c>
      <c r="B1614" t="s">
        <v>9891</v>
      </c>
      <c r="C1614" t="s">
        <v>16943</v>
      </c>
      <c r="D1614" t="s">
        <v>1629</v>
      </c>
      <c r="E1614" t="s">
        <v>9827</v>
      </c>
      <c r="F1614" t="s">
        <v>16944</v>
      </c>
      <c r="G1614">
        <v>1873</v>
      </c>
      <c r="H1614" t="s">
        <v>16945</v>
      </c>
      <c r="I1614" t="s">
        <v>16946</v>
      </c>
      <c r="J1614" t="s">
        <v>16947</v>
      </c>
      <c r="K1614" t="s">
        <v>16948</v>
      </c>
      <c r="L1614" t="s">
        <v>11496</v>
      </c>
      <c r="N1614" t="str">
        <f ca="1"/>
        <v>ODN</v>
      </c>
      <c r="O1614" t="str" cm="1">
        <f t="array" aca="1" ref="O1614" ca="1">INDEX(A1614:A11379,RANDBETWEEN(1,ROWS(A1614:A11379)),1)</f>
        <v>HRS</v>
      </c>
      <c r="P1614" t="str" cm="1">
        <f t="array" aca="1" ref="P1614" ca="1">INDEX(A1614:A11379,RANDBETWEEN(1,ROWS(A1614:A11379)),1)</f>
        <v>NGU</v>
      </c>
    </row>
    <row r="1615" spans="1:16" x14ac:dyDescent="0.3">
      <c r="A1615" t="s">
        <v>1630</v>
      </c>
      <c r="B1615" t="s">
        <v>11547</v>
      </c>
      <c r="C1615" t="s">
        <v>16949</v>
      </c>
      <c r="D1615" t="s">
        <v>1630</v>
      </c>
      <c r="E1615" t="s">
        <v>9835</v>
      </c>
      <c r="F1615" t="s">
        <v>16950</v>
      </c>
      <c r="G1615">
        <v>711</v>
      </c>
      <c r="N1615" t="str">
        <f ca="1"/>
        <v>JMM</v>
      </c>
      <c r="O1615" t="str" cm="1">
        <f t="array" aca="1" ref="O1615" ca="1">INDEX(A1615:A11380,RANDBETWEEN(1,ROWS(A1615:A11380)),1)</f>
        <v>ONP</v>
      </c>
      <c r="P1615" t="str" cm="1">
        <f t="array" aca="1" ref="P1615" ca="1">INDEX(A1615:A11380,RANDBETWEEN(1,ROWS(A1615:A11380)),1)</f>
        <v>JGL</v>
      </c>
    </row>
    <row r="1616" spans="1:16" x14ac:dyDescent="0.3">
      <c r="A1616" t="s">
        <v>1631</v>
      </c>
      <c r="B1616" t="s">
        <v>10204</v>
      </c>
      <c r="C1616" t="s">
        <v>16951</v>
      </c>
      <c r="D1616" t="s">
        <v>1631</v>
      </c>
      <c r="E1616" t="s">
        <v>9917</v>
      </c>
      <c r="F1616" t="s">
        <v>16952</v>
      </c>
      <c r="G1616">
        <v>45</v>
      </c>
      <c r="I1616" t="s">
        <v>16953</v>
      </c>
      <c r="N1616" t="str">
        <f ca="1"/>
        <v>RBP</v>
      </c>
      <c r="O1616" t="str" cm="1">
        <f t="array" aca="1" ref="O1616" ca="1">INDEX(A1616:A11381,RANDBETWEEN(1,ROWS(A1616:A11381)),1)</f>
        <v>OBS</v>
      </c>
      <c r="P1616" t="str" cm="1">
        <f t="array" aca="1" ref="P1616" ca="1">INDEX(A1616:A11381,RANDBETWEEN(1,ROWS(A1616:A11381)),1)</f>
        <v>KRY</v>
      </c>
    </row>
    <row r="1617" spans="1:16" x14ac:dyDescent="0.3">
      <c r="A1617" t="s">
        <v>1632</v>
      </c>
      <c r="B1617" t="s">
        <v>9896</v>
      </c>
      <c r="C1617" t="s">
        <v>16954</v>
      </c>
      <c r="D1617" t="s">
        <v>1632</v>
      </c>
      <c r="E1617" t="s">
        <v>9898</v>
      </c>
      <c r="F1617" t="s">
        <v>16955</v>
      </c>
      <c r="G1617">
        <v>416</v>
      </c>
      <c r="I1617" t="s">
        <v>16956</v>
      </c>
      <c r="J1617" t="s">
        <v>16957</v>
      </c>
      <c r="K1617" t="s">
        <v>16958</v>
      </c>
      <c r="L1617" t="s">
        <v>16959</v>
      </c>
      <c r="N1617" t="str">
        <f ca="1"/>
        <v>SDB</v>
      </c>
      <c r="O1617" cm="1">
        <f t="array" aca="1" ref="O1617" ca="1">INDEX(A1617:A11382,RANDBETWEEN(1,ROWS(A1617:A11382)),1)</f>
        <v>0</v>
      </c>
      <c r="P1617" t="str" cm="1">
        <f t="array" aca="1" ref="P1617" ca="1">INDEX(A1617:A11382,RANDBETWEEN(1,ROWS(A1617:A11382)),1)</f>
        <v>KAN</v>
      </c>
    </row>
    <row r="1618" spans="1:16" x14ac:dyDescent="0.3">
      <c r="A1618" t="s">
        <v>1633</v>
      </c>
      <c r="B1618" t="s">
        <v>10393</v>
      </c>
      <c r="C1618" t="s">
        <v>16960</v>
      </c>
      <c r="D1618" t="s">
        <v>1633</v>
      </c>
      <c r="E1618" t="s">
        <v>10396</v>
      </c>
      <c r="F1618" t="s">
        <v>16961</v>
      </c>
      <c r="G1618">
        <v>754</v>
      </c>
      <c r="I1618" t="s">
        <v>16962</v>
      </c>
      <c r="J1618" t="s">
        <v>16963</v>
      </c>
      <c r="K1618" t="s">
        <v>16964</v>
      </c>
      <c r="L1618" t="s">
        <v>12395</v>
      </c>
      <c r="N1618" t="str">
        <f ca="1"/>
        <v>MON</v>
      </c>
      <c r="O1618" t="str" cm="1">
        <f t="array" aca="1" ref="O1618" ca="1">INDEX(A1618:A11383,RANDBETWEEN(1,ROWS(A1618:A11383)),1)</f>
        <v>MTN</v>
      </c>
      <c r="P1618" t="str" cm="1">
        <f t="array" aca="1" ref="P1618" ca="1">INDEX(A1618:A11383,RANDBETWEEN(1,ROWS(A1618:A11383)),1)</f>
        <v>NND</v>
      </c>
    </row>
    <row r="1619" spans="1:16" x14ac:dyDescent="0.3">
      <c r="A1619" t="s">
        <v>1634</v>
      </c>
      <c r="B1619" t="s">
        <v>10682</v>
      </c>
      <c r="C1619" t="s">
        <v>16965</v>
      </c>
      <c r="D1619" t="s">
        <v>1634</v>
      </c>
      <c r="E1619" t="s">
        <v>10684</v>
      </c>
      <c r="F1619" t="s">
        <v>16966</v>
      </c>
      <c r="G1619">
        <v>22</v>
      </c>
      <c r="H1619" t="s">
        <v>16967</v>
      </c>
      <c r="I1619" t="s">
        <v>16968</v>
      </c>
      <c r="J1619" t="s">
        <v>16969</v>
      </c>
      <c r="K1619" t="s">
        <v>16969</v>
      </c>
      <c r="L1619" t="s">
        <v>16067</v>
      </c>
      <c r="N1619" t="str">
        <f ca="1"/>
        <v>YLE</v>
      </c>
      <c r="O1619" t="str" cm="1">
        <f t="array" aca="1" ref="O1619" ca="1">INDEX(A1619:A11384,RANDBETWEEN(1,ROWS(A1619:A11384)),1)</f>
        <v>MTO</v>
      </c>
      <c r="P1619" t="str" cm="1">
        <f t="array" aca="1" ref="P1619" ca="1">INDEX(A1619:A11384,RANDBETWEEN(1,ROWS(A1619:A11384)),1)</f>
        <v>MBN</v>
      </c>
    </row>
    <row r="1620" spans="1:16" x14ac:dyDescent="0.3">
      <c r="A1620" t="s">
        <v>1635</v>
      </c>
      <c r="B1620" t="s">
        <v>10036</v>
      </c>
      <c r="C1620" t="s">
        <v>16970</v>
      </c>
      <c r="D1620" t="s">
        <v>1635</v>
      </c>
      <c r="E1620" t="s">
        <v>9827</v>
      </c>
      <c r="F1620" t="s">
        <v>16971</v>
      </c>
      <c r="G1620">
        <v>3802</v>
      </c>
      <c r="H1620" t="s">
        <v>16972</v>
      </c>
      <c r="I1620" t="s">
        <v>16973</v>
      </c>
      <c r="J1620" t="s">
        <v>16970</v>
      </c>
      <c r="K1620" t="s">
        <v>16974</v>
      </c>
      <c r="L1620" t="s">
        <v>12594</v>
      </c>
      <c r="N1620" t="str">
        <f ca="1"/>
        <v>BQO</v>
      </c>
      <c r="O1620" t="str" cm="1">
        <f t="array" aca="1" ref="O1620" ca="1">INDEX(A1620:A11385,RANDBETWEEN(1,ROWS(A1620:A11385)),1)</f>
        <v>HOC</v>
      </c>
      <c r="P1620" t="str" cm="1">
        <f t="array" aca="1" ref="P1620" ca="1">INDEX(A1620:A11385,RANDBETWEEN(1,ROWS(A1620:A11385)),1)</f>
        <v>HWI</v>
      </c>
    </row>
    <row r="1621" spans="1:16" x14ac:dyDescent="0.3">
      <c r="A1621" t="s">
        <v>1636</v>
      </c>
      <c r="B1621" t="s">
        <v>11641</v>
      </c>
      <c r="C1621" t="s">
        <v>16975</v>
      </c>
      <c r="D1621" t="s">
        <v>1636</v>
      </c>
      <c r="E1621" t="s">
        <v>10396</v>
      </c>
      <c r="F1621" t="s">
        <v>16976</v>
      </c>
      <c r="G1621">
        <v>1729</v>
      </c>
      <c r="I1621" t="s">
        <v>16977</v>
      </c>
      <c r="J1621" t="s">
        <v>16978</v>
      </c>
      <c r="L1621" t="s">
        <v>16979</v>
      </c>
      <c r="N1621" t="str">
        <f ca="1"/>
        <v>TNL</v>
      </c>
      <c r="O1621" t="str" cm="1">
        <f t="array" aca="1" ref="O1621" ca="1">INDEX(A1621:A11386,RANDBETWEEN(1,ROWS(A1621:A11386)),1)</f>
        <v>SIQ</v>
      </c>
      <c r="P1621" t="str" cm="1">
        <f t="array" aca="1" ref="P1621" ca="1">INDEX(A1621:A11386,RANDBETWEEN(1,ROWS(A1621:A11386)),1)</f>
        <v>XSE</v>
      </c>
    </row>
    <row r="1622" spans="1:16" x14ac:dyDescent="0.3">
      <c r="A1622" t="s">
        <v>1637</v>
      </c>
      <c r="B1622" t="s">
        <v>10190</v>
      </c>
      <c r="C1622" t="s">
        <v>16980</v>
      </c>
      <c r="D1622" t="s">
        <v>1637</v>
      </c>
      <c r="E1622" t="s">
        <v>10192</v>
      </c>
      <c r="F1622" t="s">
        <v>16981</v>
      </c>
      <c r="G1622">
        <v>36</v>
      </c>
      <c r="I1622" t="s">
        <v>16982</v>
      </c>
      <c r="J1622" t="s">
        <v>16980</v>
      </c>
      <c r="L1622" t="s">
        <v>16983</v>
      </c>
      <c r="N1622" t="str">
        <f ca="1"/>
        <v>YZH</v>
      </c>
      <c r="O1622" t="str" cm="1">
        <f t="array" aca="1" ref="O1622" ca="1">INDEX(A1622:A11387,RANDBETWEEN(1,ROWS(A1622:A11387)),1)</f>
        <v>PMB</v>
      </c>
      <c r="P1622" cm="1">
        <f t="array" aca="1" ref="P1622" ca="1">INDEX(A1622:A11387,RANDBETWEEN(1,ROWS(A1622:A11387)),1)</f>
        <v>0</v>
      </c>
    </row>
    <row r="1623" spans="1:16" x14ac:dyDescent="0.3">
      <c r="A1623" t="s">
        <v>1638</v>
      </c>
      <c r="B1623" t="s">
        <v>10190</v>
      </c>
      <c r="C1623" t="s">
        <v>16984</v>
      </c>
      <c r="D1623" t="s">
        <v>1638</v>
      </c>
      <c r="E1623" t="s">
        <v>10192</v>
      </c>
      <c r="F1623" t="s">
        <v>16985</v>
      </c>
      <c r="G1623">
        <v>190</v>
      </c>
      <c r="N1623" t="str">
        <f ca="1"/>
        <v>PUT</v>
      </c>
      <c r="O1623" t="str" cm="1">
        <f t="array" aca="1" ref="O1623" ca="1">INDEX(A1623:A11388,RANDBETWEEN(1,ROWS(A1623:A11388)),1)</f>
        <v>TUI</v>
      </c>
      <c r="P1623" t="str" cm="1">
        <f t="array" aca="1" ref="P1623" ca="1">INDEX(A1623:A11388,RANDBETWEEN(1,ROWS(A1623:A11388)),1)</f>
        <v>NAM</v>
      </c>
    </row>
    <row r="1624" spans="1:16" x14ac:dyDescent="0.3">
      <c r="A1624" t="s">
        <v>1639</v>
      </c>
      <c r="B1624" t="s">
        <v>9953</v>
      </c>
      <c r="C1624" t="s">
        <v>16986</v>
      </c>
      <c r="D1624" t="s">
        <v>1639</v>
      </c>
      <c r="E1624" t="s">
        <v>9955</v>
      </c>
      <c r="F1624" t="s">
        <v>16987</v>
      </c>
      <c r="G1624">
        <v>1318</v>
      </c>
      <c r="I1624" t="s">
        <v>16988</v>
      </c>
      <c r="J1624" t="s">
        <v>16989</v>
      </c>
      <c r="L1624" t="s">
        <v>16990</v>
      </c>
      <c r="N1624" t="str">
        <f ca="1"/>
        <v>ACU</v>
      </c>
      <c r="O1624" t="str" cm="1">
        <f t="array" aca="1" ref="O1624" ca="1">INDEX(A1624:A11389,RANDBETWEEN(1,ROWS(A1624:A11389)),1)</f>
        <v>SIR</v>
      </c>
      <c r="P1624" t="str" cm="1">
        <f t="array" aca="1" ref="P1624" ca="1">INDEX(A1624:A11389,RANDBETWEEN(1,ROWS(A1624:A11389)),1)</f>
        <v>NFB</v>
      </c>
    </row>
    <row r="1625" spans="1:16" x14ac:dyDescent="0.3">
      <c r="A1625" t="s">
        <v>1640</v>
      </c>
      <c r="B1625" t="s">
        <v>10114</v>
      </c>
      <c r="C1625" t="s">
        <v>16991</v>
      </c>
      <c r="D1625" t="s">
        <v>1640</v>
      </c>
      <c r="E1625" t="s">
        <v>10116</v>
      </c>
      <c r="F1625" t="s">
        <v>16992</v>
      </c>
      <c r="G1625">
        <v>42</v>
      </c>
      <c r="I1625" t="s">
        <v>16993</v>
      </c>
      <c r="J1625" t="s">
        <v>16994</v>
      </c>
      <c r="L1625" t="s">
        <v>15295</v>
      </c>
      <c r="N1625" t="str">
        <f ca="1"/>
        <v>ODW</v>
      </c>
      <c r="O1625" t="str" cm="1">
        <f t="array" aca="1" ref="O1625" ca="1">INDEX(A1625:A11390,RANDBETWEEN(1,ROWS(A1625:A11390)),1)</f>
        <v>DOL</v>
      </c>
      <c r="P1625" cm="1">
        <f t="array" aca="1" ref="P1625" ca="1">INDEX(A1625:A11390,RANDBETWEEN(1,ROWS(A1625:A11390)),1)</f>
        <v>0</v>
      </c>
    </row>
    <row r="1626" spans="1:16" x14ac:dyDescent="0.3">
      <c r="A1626" t="s">
        <v>1641</v>
      </c>
      <c r="B1626" t="s">
        <v>9825</v>
      </c>
      <c r="C1626" t="s">
        <v>16995</v>
      </c>
      <c r="D1626" t="s">
        <v>1641</v>
      </c>
      <c r="E1626" t="s">
        <v>9827</v>
      </c>
      <c r="F1626" t="s">
        <v>16996</v>
      </c>
      <c r="G1626">
        <v>534</v>
      </c>
      <c r="H1626" t="s">
        <v>16997</v>
      </c>
      <c r="I1626" t="s">
        <v>16998</v>
      </c>
      <c r="J1626" t="s">
        <v>16999</v>
      </c>
      <c r="K1626" t="s">
        <v>17000</v>
      </c>
      <c r="L1626" t="s">
        <v>9989</v>
      </c>
      <c r="N1626" t="str">
        <f ca="1"/>
        <v>UOX</v>
      </c>
      <c r="O1626" cm="1">
        <f t="array" aca="1" ref="O1626" ca="1">INDEX(A1626:A11391,RANDBETWEEN(1,ROWS(A1626:A11391)),1)</f>
        <v>0</v>
      </c>
      <c r="P1626" t="str" cm="1">
        <f t="array" aca="1" ref="P1626" ca="1">INDEX(A1626:A11391,RANDBETWEEN(1,ROWS(A1626:A11391)),1)</f>
        <v>YWQ</v>
      </c>
    </row>
    <row r="1627" spans="1:16" x14ac:dyDescent="0.3">
      <c r="A1627" t="s">
        <v>1642</v>
      </c>
      <c r="B1627" t="s">
        <v>11262</v>
      </c>
      <c r="C1627" t="s">
        <v>17001</v>
      </c>
      <c r="D1627" t="s">
        <v>1642</v>
      </c>
      <c r="E1627" t="s">
        <v>11264</v>
      </c>
      <c r="F1627" t="s">
        <v>17002</v>
      </c>
      <c r="G1627">
        <v>4156</v>
      </c>
      <c r="I1627" t="s">
        <v>17003</v>
      </c>
      <c r="N1627" t="str">
        <f ca="1"/>
        <v>GEO</v>
      </c>
      <c r="O1627" t="str" cm="1">
        <f t="array" aca="1" ref="O1627" ca="1">INDEX(A1627:A11392,RANDBETWEEN(1,ROWS(A1627:A11392)),1)</f>
        <v>SUZ</v>
      </c>
      <c r="P1627" t="str" cm="1">
        <f t="array" aca="1" ref="P1627" ca="1">INDEX(A1627:A11392,RANDBETWEEN(1,ROWS(A1627:A11392)),1)</f>
        <v>DPK</v>
      </c>
    </row>
    <row r="1628" spans="1:16" x14ac:dyDescent="0.3">
      <c r="A1628" t="s">
        <v>1643</v>
      </c>
      <c r="B1628" t="s">
        <v>9891</v>
      </c>
      <c r="C1628" t="s">
        <v>17004</v>
      </c>
      <c r="D1628" t="s">
        <v>1643</v>
      </c>
      <c r="E1628" t="s">
        <v>9827</v>
      </c>
      <c r="F1628" t="s">
        <v>17005</v>
      </c>
      <c r="G1628">
        <v>1253</v>
      </c>
      <c r="H1628" t="s">
        <v>17006</v>
      </c>
      <c r="J1628" t="s">
        <v>17004</v>
      </c>
      <c r="K1628" t="s">
        <v>10473</v>
      </c>
      <c r="L1628" t="s">
        <v>10049</v>
      </c>
      <c r="N1628" t="str">
        <f ca="1"/>
        <v>BMV</v>
      </c>
      <c r="O1628" t="str" cm="1">
        <f t="array" aca="1" ref="O1628" ca="1">INDEX(A1628:A11393,RANDBETWEEN(1,ROWS(A1628:A11393)),1)</f>
        <v>PEH</v>
      </c>
      <c r="P1628" t="str" cm="1">
        <f t="array" aca="1" ref="P1628" ca="1">INDEX(A1628:A11393,RANDBETWEEN(1,ROWS(A1628:A11393)),1)</f>
        <v>PRF</v>
      </c>
    </row>
    <row r="1629" spans="1:16" x14ac:dyDescent="0.3">
      <c r="A1629" t="s">
        <v>1644</v>
      </c>
      <c r="B1629" t="s">
        <v>9799</v>
      </c>
      <c r="C1629" t="s">
        <v>17007</v>
      </c>
      <c r="D1629" t="s">
        <v>1644</v>
      </c>
      <c r="E1629" t="s">
        <v>9801</v>
      </c>
      <c r="F1629" t="s">
        <v>17008</v>
      </c>
      <c r="G1629">
        <v>977</v>
      </c>
      <c r="I1629" t="s">
        <v>17009</v>
      </c>
      <c r="N1629" t="str">
        <f ca="1"/>
        <v>TKQ</v>
      </c>
      <c r="O1629" t="str" cm="1">
        <f t="array" aca="1" ref="O1629" ca="1">INDEX(A1629:A11394,RANDBETWEEN(1,ROWS(A1629:A11394)),1)</f>
        <v>MRY</v>
      </c>
      <c r="P1629" t="str" cm="1">
        <f t="array" aca="1" ref="P1629" ca="1">INDEX(A1629:A11394,RANDBETWEEN(1,ROWS(A1629:A11394)),1)</f>
        <v>SSL</v>
      </c>
    </row>
    <row r="1630" spans="1:16" x14ac:dyDescent="0.3">
      <c r="A1630" t="s">
        <v>1645</v>
      </c>
      <c r="B1630" t="s">
        <v>17010</v>
      </c>
      <c r="C1630" t="s">
        <v>17011</v>
      </c>
      <c r="D1630" t="s">
        <v>1645</v>
      </c>
      <c r="E1630" t="s">
        <v>10095</v>
      </c>
      <c r="F1630" t="s">
        <v>17012</v>
      </c>
      <c r="G1630">
        <v>36</v>
      </c>
      <c r="H1630" t="s">
        <v>17013</v>
      </c>
      <c r="I1630" t="s">
        <v>17014</v>
      </c>
      <c r="J1630" t="s">
        <v>17015</v>
      </c>
      <c r="L1630" t="s">
        <v>17016</v>
      </c>
      <c r="N1630" t="str">
        <f ca="1"/>
        <v>NCS</v>
      </c>
      <c r="O1630" cm="1">
        <f t="array" aca="1" ref="O1630" ca="1">INDEX(A1630:A11395,RANDBETWEEN(1,ROWS(A1630:A11395)),1)</f>
        <v>0</v>
      </c>
      <c r="P1630" t="str" cm="1">
        <f t="array" aca="1" ref="P1630" ca="1">INDEX(A1630:A11395,RANDBETWEEN(1,ROWS(A1630:A11395)),1)</f>
        <v>TWU</v>
      </c>
    </row>
    <row r="1631" spans="1:16" x14ac:dyDescent="0.3">
      <c r="A1631" t="s">
        <v>1646</v>
      </c>
      <c r="B1631" t="s">
        <v>9799</v>
      </c>
      <c r="C1631" t="s">
        <v>17017</v>
      </c>
      <c r="D1631" t="s">
        <v>1646</v>
      </c>
      <c r="E1631" t="s">
        <v>9801</v>
      </c>
      <c r="F1631" t="s">
        <v>17018</v>
      </c>
      <c r="G1631">
        <v>45</v>
      </c>
      <c r="I1631" t="s">
        <v>17019</v>
      </c>
      <c r="N1631" t="str">
        <f ca="1"/>
        <v>SYY</v>
      </c>
      <c r="O1631" t="str" cm="1">
        <f t="array" aca="1" ref="O1631" ca="1">INDEX(A1631:A11396,RANDBETWEEN(1,ROWS(A1631:A11396)),1)</f>
        <v>IKL</v>
      </c>
      <c r="P1631" cm="1">
        <f t="array" aca="1" ref="P1631" ca="1">INDEX(A1631:A11396,RANDBETWEEN(1,ROWS(A1631:A11396)),1)</f>
        <v>0</v>
      </c>
    </row>
    <row r="1632" spans="1:16" x14ac:dyDescent="0.3">
      <c r="A1632" t="s">
        <v>1647</v>
      </c>
      <c r="B1632" t="s">
        <v>9825</v>
      </c>
      <c r="C1632" t="s">
        <v>17020</v>
      </c>
      <c r="D1632" t="s">
        <v>1647</v>
      </c>
      <c r="E1632" t="s">
        <v>9827</v>
      </c>
      <c r="F1632" t="s">
        <v>17021</v>
      </c>
      <c r="G1632">
        <v>305</v>
      </c>
      <c r="I1632" t="s">
        <v>17022</v>
      </c>
      <c r="J1632" t="s">
        <v>17023</v>
      </c>
      <c r="K1632" t="s">
        <v>17024</v>
      </c>
      <c r="L1632" t="s">
        <v>11458</v>
      </c>
      <c r="N1632" t="str">
        <f ca="1"/>
        <v>JSU</v>
      </c>
      <c r="O1632" t="str" cm="1">
        <f t="array" aca="1" ref="O1632" ca="1">INDEX(A1632:A11397,RANDBETWEEN(1,ROWS(A1632:A11397)),1)</f>
        <v>WHO</v>
      </c>
      <c r="P1632" t="str" cm="1">
        <f t="array" aca="1" ref="P1632" ca="1">INDEX(A1632:A11397,RANDBETWEEN(1,ROWS(A1632:A11397)),1)</f>
        <v>HRK</v>
      </c>
    </row>
    <row r="1633" spans="1:16" x14ac:dyDescent="0.3">
      <c r="A1633" t="s">
        <v>1648</v>
      </c>
      <c r="B1633" t="s">
        <v>11512</v>
      </c>
      <c r="C1633" t="s">
        <v>17025</v>
      </c>
      <c r="D1633" t="s">
        <v>1648</v>
      </c>
      <c r="E1633" t="s">
        <v>9835</v>
      </c>
      <c r="F1633" t="s">
        <v>17026</v>
      </c>
      <c r="G1633">
        <v>95</v>
      </c>
      <c r="I1633" t="s">
        <v>17027</v>
      </c>
      <c r="J1633" t="s">
        <v>17025</v>
      </c>
      <c r="K1633" t="s">
        <v>17025</v>
      </c>
      <c r="L1633" t="s">
        <v>11517</v>
      </c>
      <c r="N1633" t="str">
        <f ca="1"/>
        <v>WMH</v>
      </c>
      <c r="O1633" t="str" cm="1">
        <f t="array" aca="1" ref="O1633" ca="1">INDEX(A1633:A11398,RANDBETWEEN(1,ROWS(A1633:A11398)),1)</f>
        <v>XGN</v>
      </c>
      <c r="P1633" t="str" cm="1">
        <f t="array" aca="1" ref="P1633" ca="1">INDEX(A1633:A11398,RANDBETWEEN(1,ROWS(A1633:A11398)),1)</f>
        <v>YST</v>
      </c>
    </row>
    <row r="1634" spans="1:16" x14ac:dyDescent="0.3">
      <c r="A1634" t="s">
        <v>1649</v>
      </c>
      <c r="B1634" t="s">
        <v>9833</v>
      </c>
      <c r="C1634" t="s">
        <v>17028</v>
      </c>
      <c r="D1634" t="s">
        <v>1649</v>
      </c>
      <c r="E1634" t="s">
        <v>9835</v>
      </c>
      <c r="F1634" t="s">
        <v>17029</v>
      </c>
      <c r="G1634">
        <v>1476</v>
      </c>
      <c r="I1634" t="s">
        <v>17030</v>
      </c>
      <c r="J1634" t="s">
        <v>17031</v>
      </c>
      <c r="K1634" t="s">
        <v>17031</v>
      </c>
      <c r="L1634" t="s">
        <v>9945</v>
      </c>
      <c r="N1634" t="str">
        <f ca="1"/>
        <v>TCW</v>
      </c>
      <c r="O1634" t="str" cm="1">
        <f t="array" aca="1" ref="O1634" ca="1">INDEX(A1634:A11399,RANDBETWEEN(1,ROWS(A1634:A11399)),1)</f>
        <v>LEB</v>
      </c>
      <c r="P1634" t="str" cm="1">
        <f t="array" aca="1" ref="P1634" ca="1">INDEX(A1634:A11399,RANDBETWEEN(1,ROWS(A1634:A11399)),1)</f>
        <v>EYL</v>
      </c>
    </row>
    <row r="1635" spans="1:16" x14ac:dyDescent="0.3">
      <c r="A1635" t="s">
        <v>1650</v>
      </c>
      <c r="B1635" t="s">
        <v>11204</v>
      </c>
      <c r="C1635" t="s">
        <v>17032</v>
      </c>
      <c r="D1635" t="s">
        <v>1650</v>
      </c>
      <c r="E1635" t="s">
        <v>9801</v>
      </c>
      <c r="F1635" t="s">
        <v>17033</v>
      </c>
      <c r="G1635">
        <v>675</v>
      </c>
      <c r="I1635" t="s">
        <v>17034</v>
      </c>
      <c r="N1635" t="str">
        <f ca="1"/>
        <v>NDJ</v>
      </c>
      <c r="O1635" t="str" cm="1">
        <f t="array" aca="1" ref="O1635" ca="1">INDEX(A1635:A11400,RANDBETWEEN(1,ROWS(A1635:A11400)),1)</f>
        <v>TER</v>
      </c>
      <c r="P1635" cm="1">
        <f t="array" aca="1" ref="P1635" ca="1">INDEX(A1635:A11400,RANDBETWEEN(1,ROWS(A1635:A11400)),1)</f>
        <v>0</v>
      </c>
    </row>
    <row r="1636" spans="1:16" x14ac:dyDescent="0.3">
      <c r="A1636" t="s">
        <v>1651</v>
      </c>
      <c r="B1636" t="s">
        <v>10553</v>
      </c>
      <c r="C1636" t="s">
        <v>17035</v>
      </c>
      <c r="D1636" t="s">
        <v>7563</v>
      </c>
      <c r="E1636" t="s">
        <v>10555</v>
      </c>
      <c r="F1636" t="s">
        <v>17036</v>
      </c>
      <c r="G1636">
        <v>62</v>
      </c>
      <c r="H1636" t="s">
        <v>17037</v>
      </c>
      <c r="I1636" t="s">
        <v>17038</v>
      </c>
      <c r="J1636" t="s">
        <v>17039</v>
      </c>
      <c r="L1636" t="s">
        <v>10916</v>
      </c>
      <c r="N1636" t="str">
        <f ca="1"/>
        <v>TYA</v>
      </c>
      <c r="O1636" t="str" cm="1">
        <f t="array" aca="1" ref="O1636" ca="1">INDEX(A1636:A11401,RANDBETWEEN(1,ROWS(A1636:A11401)),1)</f>
        <v>DXR</v>
      </c>
      <c r="P1636" t="str" cm="1">
        <f t="array" aca="1" ref="P1636" ca="1">INDEX(A1636:A11401,RANDBETWEEN(1,ROWS(A1636:A11401)),1)</f>
        <v>VTM</v>
      </c>
    </row>
    <row r="1637" spans="1:16" x14ac:dyDescent="0.3">
      <c r="A1637" t="s">
        <v>1652</v>
      </c>
      <c r="B1637" t="s">
        <v>10533</v>
      </c>
      <c r="C1637" t="s">
        <v>17040</v>
      </c>
      <c r="D1637" t="s">
        <v>1652</v>
      </c>
      <c r="E1637" t="s">
        <v>10535</v>
      </c>
      <c r="F1637" t="s">
        <v>17041</v>
      </c>
      <c r="G1637">
        <v>1351</v>
      </c>
      <c r="I1637" t="s">
        <v>17042</v>
      </c>
      <c r="J1637" t="s">
        <v>17040</v>
      </c>
      <c r="K1637" t="s">
        <v>17043</v>
      </c>
      <c r="L1637" t="s">
        <v>12058</v>
      </c>
      <c r="N1637" t="str">
        <f ca="1"/>
        <v>BNK</v>
      </c>
      <c r="O1637" t="str" cm="1">
        <f t="array" aca="1" ref="O1637" ca="1">INDEX(A1637:A11402,RANDBETWEEN(1,ROWS(A1637:A11402)),1)</f>
        <v>IVL</v>
      </c>
      <c r="P1637" t="str" cm="1">
        <f t="array" aca="1" ref="P1637" ca="1">INDEX(A1637:A11402,RANDBETWEEN(1,ROWS(A1637:A11402)),1)</f>
        <v>NPU</v>
      </c>
    </row>
    <row r="1638" spans="1:16" x14ac:dyDescent="0.3">
      <c r="A1638" t="s">
        <v>1653</v>
      </c>
      <c r="B1638" t="s">
        <v>10204</v>
      </c>
      <c r="C1638" t="s">
        <v>17044</v>
      </c>
      <c r="D1638" t="s">
        <v>1653</v>
      </c>
      <c r="E1638" t="s">
        <v>9917</v>
      </c>
      <c r="F1638" t="s">
        <v>17045</v>
      </c>
      <c r="G1638">
        <v>1574</v>
      </c>
      <c r="H1638" t="s">
        <v>17046</v>
      </c>
      <c r="I1638" t="s">
        <v>17047</v>
      </c>
      <c r="J1638" t="s">
        <v>17048</v>
      </c>
      <c r="L1638" t="s">
        <v>10664</v>
      </c>
      <c r="N1638" t="str">
        <f ca="1"/>
        <v>LLY</v>
      </c>
      <c r="O1638" t="str" cm="1">
        <f t="array" aca="1" ref="O1638" ca="1">INDEX(A1638:A11403,RANDBETWEEN(1,ROWS(A1638:A11403)),1)</f>
        <v>RHV</v>
      </c>
      <c r="P1638" t="str" cm="1">
        <f t="array" aca="1" ref="P1638" ca="1">INDEX(A1638:A11403,RANDBETWEEN(1,ROWS(A1638:A11403)),1)</f>
        <v>LUC</v>
      </c>
    </row>
    <row r="1639" spans="1:16" x14ac:dyDescent="0.3">
      <c r="A1639" t="s">
        <v>1654</v>
      </c>
      <c r="B1639" t="s">
        <v>11262</v>
      </c>
      <c r="C1639" t="s">
        <v>17049</v>
      </c>
      <c r="D1639" t="s">
        <v>1654</v>
      </c>
      <c r="E1639" t="s">
        <v>11264</v>
      </c>
      <c r="F1639" t="s">
        <v>17050</v>
      </c>
      <c r="G1639">
        <v>3523</v>
      </c>
      <c r="J1639" t="s">
        <v>17051</v>
      </c>
      <c r="L1639" t="s">
        <v>17052</v>
      </c>
      <c r="N1639" t="str">
        <f ca="1"/>
        <v>TUH</v>
      </c>
      <c r="O1639" t="str" cm="1">
        <f t="array" aca="1" ref="O1639" ca="1">INDEX(A1639:A11404,RANDBETWEEN(1,ROWS(A1639:A11404)),1)</f>
        <v>ULX</v>
      </c>
      <c r="P1639" t="str" cm="1">
        <f t="array" aca="1" ref="P1639" ca="1">INDEX(A1639:A11404,RANDBETWEEN(1,ROWS(A1639:A11404)),1)</f>
        <v>MAF</v>
      </c>
    </row>
    <row r="1640" spans="1:16" x14ac:dyDescent="0.3">
      <c r="A1640" t="s">
        <v>1655</v>
      </c>
      <c r="B1640" t="s">
        <v>12086</v>
      </c>
      <c r="C1640" t="s">
        <v>17053</v>
      </c>
      <c r="D1640" t="s">
        <v>1655</v>
      </c>
      <c r="E1640" t="s">
        <v>9827</v>
      </c>
      <c r="F1640" t="s">
        <v>17054</v>
      </c>
      <c r="G1640">
        <v>3526</v>
      </c>
      <c r="J1640" t="s">
        <v>17053</v>
      </c>
      <c r="K1640" t="s">
        <v>13131</v>
      </c>
      <c r="L1640" t="s">
        <v>12092</v>
      </c>
      <c r="N1640" t="str">
        <f ca="1"/>
        <v>HGU</v>
      </c>
      <c r="O1640" t="str" cm="1">
        <f t="array" aca="1" ref="O1640" ca="1">INDEX(A1640:A11405,RANDBETWEEN(1,ROWS(A1640:A11405)),1)</f>
        <v>TBM</v>
      </c>
      <c r="P1640" t="str" cm="1">
        <f t="array" aca="1" ref="P1640" ca="1">INDEX(A1640:A11405,RANDBETWEEN(1,ROWS(A1640:A11405)),1)</f>
        <v>DRA</v>
      </c>
    </row>
    <row r="1641" spans="1:16" x14ac:dyDescent="0.3">
      <c r="A1641" t="s">
        <v>1656</v>
      </c>
      <c r="B1641" t="s">
        <v>9825</v>
      </c>
      <c r="C1641" t="s">
        <v>17055</v>
      </c>
      <c r="D1641" t="s">
        <v>1656</v>
      </c>
      <c r="E1641" t="s">
        <v>9827</v>
      </c>
      <c r="F1641" t="s">
        <v>17056</v>
      </c>
      <c r="G1641">
        <v>1213</v>
      </c>
      <c r="I1641" t="s">
        <v>17057</v>
      </c>
      <c r="J1641" t="s">
        <v>17055</v>
      </c>
      <c r="K1641" t="s">
        <v>17058</v>
      </c>
      <c r="L1641" t="s">
        <v>10999</v>
      </c>
      <c r="N1641" t="str">
        <f ca="1"/>
        <v>GCK</v>
      </c>
      <c r="O1641" t="str" cm="1">
        <f t="array" aca="1" ref="O1641" ca="1">INDEX(A1641:A11406,RANDBETWEEN(1,ROWS(A1641:A11406)),1)</f>
        <v>MRR</v>
      </c>
      <c r="P1641" t="str" cm="1">
        <f t="array" aca="1" ref="P1641" ca="1">INDEX(A1641:A11406,RANDBETWEEN(1,ROWS(A1641:A11406)),1)</f>
        <v>SSH</v>
      </c>
    </row>
    <row r="1642" spans="1:16" x14ac:dyDescent="0.3">
      <c r="A1642" t="s">
        <v>1657</v>
      </c>
      <c r="B1642" t="s">
        <v>9825</v>
      </c>
      <c r="C1642" t="s">
        <v>17059</v>
      </c>
      <c r="D1642" t="s">
        <v>1657</v>
      </c>
      <c r="E1642" t="s">
        <v>9827</v>
      </c>
      <c r="F1642" t="s">
        <v>17060</v>
      </c>
      <c r="G1642">
        <v>68</v>
      </c>
      <c r="I1642" t="s">
        <v>17061</v>
      </c>
      <c r="J1642" t="s">
        <v>17059</v>
      </c>
      <c r="K1642" t="s">
        <v>17062</v>
      </c>
      <c r="L1642" t="s">
        <v>9832</v>
      </c>
      <c r="N1642" t="str">
        <f ca="1"/>
        <v>BXP</v>
      </c>
      <c r="O1642" t="str" cm="1">
        <f t="array" aca="1" ref="O1642" ca="1">INDEX(A1642:A11407,RANDBETWEEN(1,ROWS(A1642:A11407)),1)</f>
        <v>SRD</v>
      </c>
      <c r="P1642" t="str" cm="1">
        <f t="array" aca="1" ref="P1642" ca="1">INDEX(A1642:A11407,RANDBETWEEN(1,ROWS(A1642:A11407)),1)</f>
        <v>MUY</v>
      </c>
    </row>
    <row r="1643" spans="1:16" x14ac:dyDescent="0.3">
      <c r="A1643" t="s">
        <v>1658</v>
      </c>
      <c r="B1643" t="s">
        <v>9825</v>
      </c>
      <c r="C1643" t="s">
        <v>17063</v>
      </c>
      <c r="D1643" t="s">
        <v>1658</v>
      </c>
      <c r="E1643" t="s">
        <v>9827</v>
      </c>
      <c r="F1643" t="s">
        <v>17064</v>
      </c>
      <c r="G1643">
        <v>170</v>
      </c>
      <c r="I1643" t="s">
        <v>17065</v>
      </c>
      <c r="J1643" t="s">
        <v>16249</v>
      </c>
      <c r="K1643" t="s">
        <v>17063</v>
      </c>
      <c r="L1643" t="s">
        <v>12052</v>
      </c>
      <c r="N1643" t="str">
        <f ca="1"/>
        <v>FVL</v>
      </c>
      <c r="O1643" t="str" cm="1">
        <f t="array" aca="1" ref="O1643" ca="1">INDEX(A1643:A11408,RANDBETWEEN(1,ROWS(A1643:A11408)),1)</f>
        <v>PGZ</v>
      </c>
      <c r="P1643" t="str" cm="1">
        <f t="array" aca="1" ref="P1643" ca="1">INDEX(A1643:A11408,RANDBETWEEN(1,ROWS(A1643:A11408)),1)</f>
        <v>CZA</v>
      </c>
    </row>
    <row r="1644" spans="1:16" x14ac:dyDescent="0.3">
      <c r="A1644" t="s">
        <v>1659</v>
      </c>
      <c r="B1644" t="s">
        <v>10852</v>
      </c>
      <c r="C1644" t="s">
        <v>17066</v>
      </c>
      <c r="D1644" t="s">
        <v>1659</v>
      </c>
      <c r="E1644" t="s">
        <v>10095</v>
      </c>
      <c r="F1644" t="s">
        <v>17067</v>
      </c>
      <c r="G1644">
        <v>187</v>
      </c>
      <c r="I1644" t="s">
        <v>17068</v>
      </c>
      <c r="N1644" t="str">
        <f ca="1"/>
        <v>PLW</v>
      </c>
      <c r="O1644" t="str" cm="1">
        <f t="array" aca="1" ref="O1644" ca="1">INDEX(A1644:A11409,RANDBETWEEN(1,ROWS(A1644:A11409)),1)</f>
        <v>JHE</v>
      </c>
      <c r="P1644" t="str" cm="1">
        <f t="array" aca="1" ref="P1644" ca="1">INDEX(A1644:A11409,RANDBETWEEN(1,ROWS(A1644:A11409)),1)</f>
        <v>ZHP</v>
      </c>
    </row>
    <row r="1645" spans="1:16" x14ac:dyDescent="0.3">
      <c r="A1645" t="s">
        <v>1660</v>
      </c>
      <c r="B1645" t="s">
        <v>9825</v>
      </c>
      <c r="C1645" t="s">
        <v>17069</v>
      </c>
      <c r="D1645" t="s">
        <v>1202</v>
      </c>
      <c r="E1645" t="s">
        <v>9827</v>
      </c>
      <c r="F1645" t="s">
        <v>17070</v>
      </c>
      <c r="G1645">
        <v>180</v>
      </c>
      <c r="H1645" t="s">
        <v>17071</v>
      </c>
      <c r="I1645" t="s">
        <v>17072</v>
      </c>
      <c r="N1645" t="str">
        <f ca="1"/>
        <v>LWY</v>
      </c>
      <c r="O1645" t="str" cm="1">
        <f t="array" aca="1" ref="O1645" ca="1">INDEX(A1645:A11410,RANDBETWEEN(1,ROWS(A1645:A11410)),1)</f>
        <v>TYM</v>
      </c>
      <c r="P1645" cm="1">
        <f t="array" aca="1" ref="P1645" ca="1">INDEX(A1645:A11410,RANDBETWEEN(1,ROWS(A1645:A11410)),1)</f>
        <v>0</v>
      </c>
    </row>
    <row r="1646" spans="1:16" x14ac:dyDescent="0.3">
      <c r="A1646" t="s">
        <v>1661</v>
      </c>
      <c r="B1646" t="s">
        <v>10114</v>
      </c>
      <c r="C1646" t="s">
        <v>17073</v>
      </c>
      <c r="D1646" t="s">
        <v>1661</v>
      </c>
      <c r="E1646" t="s">
        <v>10116</v>
      </c>
      <c r="F1646" t="s">
        <v>17074</v>
      </c>
      <c r="G1646">
        <v>1040</v>
      </c>
      <c r="I1646" t="s">
        <v>17075</v>
      </c>
      <c r="J1646" t="s">
        <v>17076</v>
      </c>
      <c r="L1646" t="s">
        <v>17077</v>
      </c>
      <c r="N1646" t="str">
        <f ca="1"/>
        <v>ADN</v>
      </c>
      <c r="O1646" cm="1">
        <f t="array" aca="1" ref="O1646" ca="1">INDEX(A1646:A11411,RANDBETWEEN(1,ROWS(A1646:A11411)),1)</f>
        <v>0</v>
      </c>
      <c r="P1646" cm="1">
        <f t="array" aca="1" ref="P1646" ca="1">INDEX(A1646:A11411,RANDBETWEEN(1,ROWS(A1646:A11411)),1)</f>
        <v>0</v>
      </c>
    </row>
    <row r="1647" spans="1:16" x14ac:dyDescent="0.3">
      <c r="A1647" t="s">
        <v>1662</v>
      </c>
      <c r="B1647" t="s">
        <v>9799</v>
      </c>
      <c r="C1647" t="s">
        <v>17078</v>
      </c>
      <c r="D1647" t="s">
        <v>1662</v>
      </c>
      <c r="E1647" t="s">
        <v>9801</v>
      </c>
      <c r="F1647" t="s">
        <v>17079</v>
      </c>
      <c r="G1647">
        <v>26</v>
      </c>
      <c r="I1647" t="s">
        <v>17080</v>
      </c>
      <c r="J1647" t="s">
        <v>17081</v>
      </c>
      <c r="K1647" t="s">
        <v>17082</v>
      </c>
      <c r="L1647" t="s">
        <v>9806</v>
      </c>
      <c r="N1647" t="str">
        <f ca="1"/>
        <v>YXL</v>
      </c>
      <c r="O1647" t="str" cm="1">
        <f t="array" aca="1" ref="O1647" ca="1">INDEX(A1647:A11412,RANDBETWEEN(1,ROWS(A1647:A11412)),1)</f>
        <v>KCC</v>
      </c>
      <c r="P1647" t="str" cm="1">
        <f t="array" aca="1" ref="P1647" ca="1">INDEX(A1647:A11412,RANDBETWEEN(1,ROWS(A1647:A11412)),1)</f>
        <v>TRK</v>
      </c>
    </row>
    <row r="1648" spans="1:16" x14ac:dyDescent="0.3">
      <c r="A1648" t="s">
        <v>1663</v>
      </c>
      <c r="B1648" t="s">
        <v>11820</v>
      </c>
      <c r="C1648" t="s">
        <v>17083</v>
      </c>
      <c r="D1648" t="s">
        <v>1663</v>
      </c>
      <c r="E1648" t="s">
        <v>11822</v>
      </c>
      <c r="F1648" t="s">
        <v>17084</v>
      </c>
      <c r="G1648">
        <v>8284</v>
      </c>
      <c r="I1648" t="s">
        <v>17085</v>
      </c>
      <c r="J1648" t="s">
        <v>17086</v>
      </c>
      <c r="L1648" t="s">
        <v>17087</v>
      </c>
      <c r="N1648" t="str">
        <f ca="1"/>
        <v>INW</v>
      </c>
      <c r="O1648" t="str" cm="1">
        <f t="array" aca="1" ref="O1648" ca="1">INDEX(A1648:A11413,RANDBETWEEN(1,ROWS(A1648:A11413)),1)</f>
        <v>UJU</v>
      </c>
      <c r="P1648" t="str" cm="1">
        <f t="array" aca="1" ref="P1648" ca="1">INDEX(A1648:A11413,RANDBETWEEN(1,ROWS(A1648:A11413)),1)</f>
        <v>NLI</v>
      </c>
    </row>
    <row r="1649" spans="1:16" x14ac:dyDescent="0.3">
      <c r="A1649" t="s">
        <v>1664</v>
      </c>
      <c r="B1649" t="s">
        <v>10682</v>
      </c>
      <c r="C1649" t="s">
        <v>17088</v>
      </c>
      <c r="D1649" t="s">
        <v>1664</v>
      </c>
      <c r="E1649" t="s">
        <v>10684</v>
      </c>
      <c r="F1649" t="s">
        <v>17089</v>
      </c>
      <c r="G1649">
        <v>1253</v>
      </c>
      <c r="H1649" t="s">
        <v>17090</v>
      </c>
      <c r="I1649" t="s">
        <v>17091</v>
      </c>
      <c r="J1649" t="s">
        <v>17092</v>
      </c>
      <c r="K1649" t="s">
        <v>17093</v>
      </c>
      <c r="L1649" t="s">
        <v>17094</v>
      </c>
      <c r="N1649" t="str">
        <f ca="1"/>
        <v>ZSE</v>
      </c>
      <c r="O1649" t="str" cm="1">
        <f t="array" aca="1" ref="O1649" ca="1">INDEX(A1649:A11414,RANDBETWEEN(1,ROWS(A1649:A11414)),1)</f>
        <v>GWT</v>
      </c>
      <c r="P1649" t="str" cm="1">
        <f t="array" aca="1" ref="P1649" ca="1">INDEX(A1649:A11414,RANDBETWEEN(1,ROWS(A1649:A11414)),1)</f>
        <v>LEA</v>
      </c>
    </row>
    <row r="1650" spans="1:16" x14ac:dyDescent="0.3">
      <c r="A1650" t="s">
        <v>1665</v>
      </c>
      <c r="B1650" t="s">
        <v>10074</v>
      </c>
      <c r="C1650" t="s">
        <v>17095</v>
      </c>
      <c r="D1650" t="s">
        <v>1665</v>
      </c>
      <c r="E1650" t="s">
        <v>9801</v>
      </c>
      <c r="F1650" t="s">
        <v>17096</v>
      </c>
      <c r="G1650">
        <v>846</v>
      </c>
      <c r="I1650" t="s">
        <v>17097</v>
      </c>
      <c r="N1650" t="str">
        <f ca="1"/>
        <v>BUO</v>
      </c>
      <c r="O1650" cm="1">
        <f t="array" aca="1" ref="O1650" ca="1">INDEX(A1650:A11415,RANDBETWEEN(1,ROWS(A1650:A11415)),1)</f>
        <v>0</v>
      </c>
      <c r="P1650" t="str" cm="1">
        <f t="array" aca="1" ref="P1650" ca="1">INDEX(A1650:A11415,RANDBETWEEN(1,ROWS(A1650:A11415)),1)</f>
        <v>WGA</v>
      </c>
    </row>
    <row r="1651" spans="1:16" x14ac:dyDescent="0.3">
      <c r="A1651" t="s">
        <v>1666</v>
      </c>
      <c r="B1651" t="s">
        <v>9891</v>
      </c>
      <c r="C1651" t="s">
        <v>10462</v>
      </c>
      <c r="D1651" t="s">
        <v>1666</v>
      </c>
      <c r="E1651" t="s">
        <v>9827</v>
      </c>
      <c r="F1651" t="s">
        <v>17098</v>
      </c>
      <c r="G1651">
        <v>935</v>
      </c>
      <c r="I1651" t="s">
        <v>17099</v>
      </c>
      <c r="J1651" t="s">
        <v>17100</v>
      </c>
      <c r="K1651" t="s">
        <v>17101</v>
      </c>
      <c r="L1651" t="s">
        <v>10289</v>
      </c>
      <c r="N1651" t="str">
        <f ca="1"/>
        <v>NLO</v>
      </c>
      <c r="O1651" t="str" cm="1">
        <f t="array" aca="1" ref="O1651" ca="1">INDEX(A1651:A11416,RANDBETWEEN(1,ROWS(A1651:A11416)),1)</f>
        <v>HDB</v>
      </c>
      <c r="P1651" t="str" cm="1">
        <f t="array" aca="1" ref="P1651" ca="1">INDEX(A1651:A11416,RANDBETWEEN(1,ROWS(A1651:A11416)),1)</f>
        <v>LVM</v>
      </c>
    </row>
    <row r="1652" spans="1:16" x14ac:dyDescent="0.3">
      <c r="A1652" t="s">
        <v>1667</v>
      </c>
      <c r="B1652" t="s">
        <v>10114</v>
      </c>
      <c r="C1652" t="s">
        <v>17102</v>
      </c>
      <c r="D1652" t="s">
        <v>1667</v>
      </c>
      <c r="E1652" t="s">
        <v>10116</v>
      </c>
      <c r="F1652" t="s">
        <v>17103</v>
      </c>
      <c r="G1652">
        <v>521</v>
      </c>
      <c r="J1652" t="s">
        <v>17104</v>
      </c>
      <c r="L1652" t="s">
        <v>10162</v>
      </c>
      <c r="N1652" t="str">
        <f ca="1"/>
        <v>CEU</v>
      </c>
      <c r="O1652" t="str" cm="1">
        <f t="array" aca="1" ref="O1652" ca="1">INDEX(A1652:A11417,RANDBETWEEN(1,ROWS(A1652:A11417)),1)</f>
        <v>KDJ</v>
      </c>
      <c r="P1652" t="str" cm="1">
        <f t="array" aca="1" ref="P1652" ca="1">INDEX(A1652:A11417,RANDBETWEEN(1,ROWS(A1652:A11417)),1)</f>
        <v>MAL</v>
      </c>
    </row>
    <row r="1653" spans="1:16" x14ac:dyDescent="0.3">
      <c r="A1653" t="s">
        <v>1668</v>
      </c>
      <c r="B1653" t="s">
        <v>9928</v>
      </c>
      <c r="C1653" t="s">
        <v>17105</v>
      </c>
      <c r="D1653" t="s">
        <v>1668</v>
      </c>
      <c r="E1653" t="s">
        <v>9930</v>
      </c>
      <c r="F1653" t="s">
        <v>17106</v>
      </c>
      <c r="G1653">
        <v>439</v>
      </c>
      <c r="J1653" t="s">
        <v>17107</v>
      </c>
      <c r="K1653" t="s">
        <v>15548</v>
      </c>
      <c r="L1653" t="s">
        <v>13906</v>
      </c>
      <c r="N1653" t="str">
        <f ca="1"/>
        <v>DIV</v>
      </c>
      <c r="O1653" cm="1">
        <f t="array" aca="1" ref="O1653" ca="1">INDEX(A1653:A11418,RANDBETWEEN(1,ROWS(A1653:A11418)),1)</f>
        <v>0</v>
      </c>
      <c r="P1653" t="str" cm="1">
        <f t="array" aca="1" ref="P1653" ca="1">INDEX(A1653:A11418,RANDBETWEEN(1,ROWS(A1653:A11418)),1)</f>
        <v>PGP</v>
      </c>
    </row>
    <row r="1654" spans="1:16" x14ac:dyDescent="0.3">
      <c r="A1654" t="s">
        <v>1669</v>
      </c>
      <c r="B1654" t="s">
        <v>12674</v>
      </c>
      <c r="C1654" t="s">
        <v>17108</v>
      </c>
      <c r="D1654" t="s">
        <v>1669</v>
      </c>
      <c r="E1654" t="s">
        <v>12676</v>
      </c>
      <c r="F1654" t="s">
        <v>17109</v>
      </c>
      <c r="G1654">
        <v>16</v>
      </c>
      <c r="I1654" t="s">
        <v>17110</v>
      </c>
      <c r="N1654" t="str">
        <f ca="1"/>
        <v>JLD</v>
      </c>
      <c r="O1654" cm="1">
        <f t="array" aca="1" ref="O1654" ca="1">INDEX(A1654:A11419,RANDBETWEEN(1,ROWS(A1654:A11419)),1)</f>
        <v>0</v>
      </c>
      <c r="P1654" t="str" cm="1">
        <f t="array" aca="1" ref="P1654" ca="1">INDEX(A1654:A11419,RANDBETWEEN(1,ROWS(A1654:A11419)),1)</f>
        <v>GSM</v>
      </c>
    </row>
    <row r="1655" spans="1:16" x14ac:dyDescent="0.3">
      <c r="A1655" t="s">
        <v>1670</v>
      </c>
      <c r="B1655" t="s">
        <v>10852</v>
      </c>
      <c r="C1655" t="s">
        <v>17111</v>
      </c>
      <c r="D1655" t="s">
        <v>1670</v>
      </c>
      <c r="E1655" t="s">
        <v>10095</v>
      </c>
      <c r="F1655" t="s">
        <v>17112</v>
      </c>
      <c r="G1655">
        <v>88</v>
      </c>
      <c r="I1655" t="s">
        <v>17113</v>
      </c>
      <c r="J1655" t="s">
        <v>17114</v>
      </c>
      <c r="K1655" t="s">
        <v>17115</v>
      </c>
      <c r="L1655" t="s">
        <v>17116</v>
      </c>
      <c r="N1655" t="str">
        <f ca="1"/>
        <v>LCY</v>
      </c>
      <c r="O1655" t="str" cm="1">
        <f t="array" aca="1" ref="O1655" ca="1">INDEX(A1655:A11420,RANDBETWEEN(1,ROWS(A1655:A11420)),1)</f>
        <v>IGA</v>
      </c>
      <c r="P1655" cm="1">
        <f t="array" aca="1" ref="P1655" ca="1">INDEX(A1655:A11420,RANDBETWEEN(1,ROWS(A1655:A11420)),1)</f>
        <v>0</v>
      </c>
    </row>
    <row r="1656" spans="1:16" x14ac:dyDescent="0.3">
      <c r="A1656" t="s">
        <v>1671</v>
      </c>
      <c r="B1656" t="s">
        <v>9884</v>
      </c>
      <c r="C1656" t="s">
        <v>17117</v>
      </c>
      <c r="D1656" t="s">
        <v>1671</v>
      </c>
      <c r="E1656" t="s">
        <v>9886</v>
      </c>
      <c r="F1656" t="s">
        <v>17118</v>
      </c>
      <c r="G1656">
        <v>32</v>
      </c>
      <c r="I1656" t="s">
        <v>17119</v>
      </c>
      <c r="J1656" t="s">
        <v>17117</v>
      </c>
      <c r="K1656" t="s">
        <v>17120</v>
      </c>
      <c r="L1656" t="s">
        <v>17121</v>
      </c>
      <c r="N1656" t="str">
        <f ca="1"/>
        <v>GAP</v>
      </c>
      <c r="O1656" t="str" cm="1">
        <f t="array" aca="1" ref="O1656" ca="1">INDEX(A1656:A11421,RANDBETWEEN(1,ROWS(A1656:A11421)),1)</f>
        <v>MBD</v>
      </c>
      <c r="P1656" t="str" cm="1">
        <f t="array" aca="1" ref="P1656" ca="1">INDEX(A1656:A11421,RANDBETWEEN(1,ROWS(A1656:A11421)),1)</f>
        <v>SMP</v>
      </c>
    </row>
    <row r="1657" spans="1:16" x14ac:dyDescent="0.3">
      <c r="A1657" t="s">
        <v>1672</v>
      </c>
      <c r="B1657" t="s">
        <v>17010</v>
      </c>
      <c r="C1657" t="s">
        <v>17122</v>
      </c>
      <c r="D1657" t="s">
        <v>1672</v>
      </c>
      <c r="E1657" t="s">
        <v>10095</v>
      </c>
      <c r="F1657" t="s">
        <v>17123</v>
      </c>
      <c r="G1657">
        <v>72</v>
      </c>
      <c r="H1657" t="s">
        <v>17124</v>
      </c>
      <c r="I1657" t="s">
        <v>17125</v>
      </c>
      <c r="J1657" t="s">
        <v>17126</v>
      </c>
      <c r="L1657" t="s">
        <v>17016</v>
      </c>
      <c r="N1657" t="str">
        <f ca="1"/>
        <v>NIF</v>
      </c>
      <c r="O1657" t="str" cm="1">
        <f t="array" aca="1" ref="O1657" ca="1">INDEX(A1657:A11422,RANDBETWEEN(1,ROWS(A1657:A11422)),1)</f>
        <v>RCO</v>
      </c>
      <c r="P1657" t="str" cm="1">
        <f t="array" aca="1" ref="P1657" ca="1">INDEX(A1657:A11422,RANDBETWEEN(1,ROWS(A1657:A11422)),1)</f>
        <v>WEP</v>
      </c>
    </row>
    <row r="1658" spans="1:16" x14ac:dyDescent="0.3">
      <c r="A1658" t="s">
        <v>1673</v>
      </c>
      <c r="B1658" t="s">
        <v>10114</v>
      </c>
      <c r="C1658" t="s">
        <v>17127</v>
      </c>
      <c r="D1658" t="s">
        <v>1673</v>
      </c>
      <c r="E1658" t="s">
        <v>10116</v>
      </c>
      <c r="F1658" t="s">
        <v>17128</v>
      </c>
      <c r="G1658">
        <v>639</v>
      </c>
      <c r="I1658" t="s">
        <v>17129</v>
      </c>
      <c r="N1658" t="str">
        <f ca="1"/>
        <v>ZBL</v>
      </c>
      <c r="O1658" t="str" cm="1">
        <f t="array" aca="1" ref="O1658" ca="1">INDEX(A1658:A11423,RANDBETWEEN(1,ROWS(A1658:A11423)),1)</f>
        <v>KKK</v>
      </c>
      <c r="P1658" t="str" cm="1">
        <f t="array" aca="1" ref="P1658" ca="1">INDEX(A1658:A11423,RANDBETWEEN(1,ROWS(A1658:A11423)),1)</f>
        <v>LCF</v>
      </c>
    </row>
    <row r="1659" spans="1:16" x14ac:dyDescent="0.3">
      <c r="A1659" t="s">
        <v>1674</v>
      </c>
      <c r="B1659" t="s">
        <v>9884</v>
      </c>
      <c r="C1659" t="s">
        <v>17130</v>
      </c>
      <c r="D1659" t="s">
        <v>1674</v>
      </c>
      <c r="E1659" t="s">
        <v>9886</v>
      </c>
      <c r="F1659" t="s">
        <v>17131</v>
      </c>
      <c r="G1659">
        <v>95</v>
      </c>
      <c r="I1659" t="s">
        <v>17132</v>
      </c>
      <c r="J1659" t="s">
        <v>17130</v>
      </c>
      <c r="K1659" t="s">
        <v>17133</v>
      </c>
      <c r="L1659" t="s">
        <v>17121</v>
      </c>
      <c r="N1659" t="str">
        <f ca="1"/>
        <v>YPE</v>
      </c>
      <c r="O1659" t="str" cm="1">
        <f t="array" aca="1" ref="O1659" ca="1">INDEX(A1659:A11424,RANDBETWEEN(1,ROWS(A1659:A11424)),1)</f>
        <v>HOD</v>
      </c>
      <c r="P1659" t="str" cm="1">
        <f t="array" aca="1" ref="P1659" ca="1">INDEX(A1659:A11424,RANDBETWEEN(1,ROWS(A1659:A11424)),1)</f>
        <v>VBC</v>
      </c>
    </row>
    <row r="1660" spans="1:16" x14ac:dyDescent="0.3">
      <c r="A1660" t="s">
        <v>1675</v>
      </c>
      <c r="B1660" t="s">
        <v>9799</v>
      </c>
      <c r="C1660" t="s">
        <v>17134</v>
      </c>
      <c r="D1660" t="s">
        <v>1675</v>
      </c>
      <c r="E1660" t="s">
        <v>9801</v>
      </c>
      <c r="F1660" t="s">
        <v>17135</v>
      </c>
      <c r="G1660">
        <v>498</v>
      </c>
      <c r="I1660" t="s">
        <v>17136</v>
      </c>
      <c r="N1660" t="str">
        <f ca="1"/>
        <v>HEB</v>
      </c>
      <c r="O1660" cm="1">
        <f t="array" aca="1" ref="O1660" ca="1">INDEX(A1660:A11425,RANDBETWEEN(1,ROWS(A1660:A11425)),1)</f>
        <v>0</v>
      </c>
      <c r="P1660" t="str" cm="1">
        <f t="array" aca="1" ref="P1660" ca="1">INDEX(A1660:A11425,RANDBETWEEN(1,ROWS(A1660:A11425)),1)</f>
        <v>SNX</v>
      </c>
    </row>
    <row r="1661" spans="1:16" x14ac:dyDescent="0.3">
      <c r="A1661" t="s">
        <v>1676</v>
      </c>
      <c r="B1661" t="s">
        <v>17137</v>
      </c>
      <c r="C1661" t="s">
        <v>17138</v>
      </c>
      <c r="D1661" t="s">
        <v>1676</v>
      </c>
      <c r="E1661" t="s">
        <v>17139</v>
      </c>
      <c r="F1661" t="s">
        <v>17140</v>
      </c>
      <c r="G1661">
        <v>13</v>
      </c>
      <c r="I1661" t="s">
        <v>17141</v>
      </c>
      <c r="J1661" t="s">
        <v>17142</v>
      </c>
      <c r="N1661" t="str">
        <f ca="1"/>
        <v>LOK</v>
      </c>
      <c r="O1661" t="str" cm="1">
        <f t="array" aca="1" ref="O1661" ca="1">INDEX(A1661:A11426,RANDBETWEEN(1,ROWS(A1661:A11426)),1)</f>
        <v>NHF</v>
      </c>
      <c r="P1661" t="str" cm="1">
        <f t="array" aca="1" ref="P1661" ca="1">INDEX(A1661:A11426,RANDBETWEEN(1,ROWS(A1661:A11426)),1)</f>
        <v>NAO</v>
      </c>
    </row>
    <row r="1662" spans="1:16" x14ac:dyDescent="0.3">
      <c r="A1662" t="s">
        <v>1677</v>
      </c>
      <c r="B1662" t="s">
        <v>10036</v>
      </c>
      <c r="C1662" t="s">
        <v>10462</v>
      </c>
      <c r="D1662" t="s">
        <v>1677</v>
      </c>
      <c r="E1662" t="s">
        <v>9827</v>
      </c>
      <c r="F1662" t="s">
        <v>17143</v>
      </c>
      <c r="G1662">
        <v>4022</v>
      </c>
      <c r="J1662" t="s">
        <v>16301</v>
      </c>
      <c r="K1662" t="s">
        <v>17144</v>
      </c>
      <c r="L1662" t="s">
        <v>10043</v>
      </c>
      <c r="N1662" t="str">
        <f ca="1"/>
        <v>JNX</v>
      </c>
      <c r="O1662" t="str" cm="1">
        <f t="array" aca="1" ref="O1662" ca="1">INDEX(A1662:A11427,RANDBETWEEN(1,ROWS(A1662:A11427)),1)</f>
        <v>SGX</v>
      </c>
      <c r="P1662" t="str" cm="1">
        <f t="array" aca="1" ref="P1662" ca="1">INDEX(A1662:A11427,RANDBETWEEN(1,ROWS(A1662:A11427)),1)</f>
        <v>SSV</v>
      </c>
    </row>
    <row r="1663" spans="1:16" x14ac:dyDescent="0.3">
      <c r="A1663" t="s">
        <v>1678</v>
      </c>
      <c r="B1663" t="s">
        <v>11518</v>
      </c>
      <c r="C1663" t="s">
        <v>17145</v>
      </c>
      <c r="D1663" t="s">
        <v>1678</v>
      </c>
      <c r="E1663" t="s">
        <v>10396</v>
      </c>
      <c r="F1663" t="s">
        <v>17146</v>
      </c>
      <c r="G1663">
        <v>1870</v>
      </c>
      <c r="I1663" t="s">
        <v>17147</v>
      </c>
      <c r="J1663" t="s">
        <v>17148</v>
      </c>
      <c r="L1663" t="s">
        <v>11523</v>
      </c>
      <c r="N1663" t="str">
        <f ca="1"/>
        <v>CIS</v>
      </c>
      <c r="O1663" t="str" cm="1">
        <f t="array" aca="1" ref="O1663" ca="1">INDEX(A1663:A11428,RANDBETWEEN(1,ROWS(A1663:A11428)),1)</f>
        <v>TOY</v>
      </c>
      <c r="P1663" t="str" cm="1">
        <f t="array" aca="1" ref="P1663" ca="1">INDEX(A1663:A11428,RANDBETWEEN(1,ROWS(A1663:A11428)),1)</f>
        <v>PVD</v>
      </c>
    </row>
    <row r="1664" spans="1:16" x14ac:dyDescent="0.3">
      <c r="A1664" t="s">
        <v>1679</v>
      </c>
      <c r="B1664" t="s">
        <v>17149</v>
      </c>
      <c r="C1664" t="s">
        <v>17150</v>
      </c>
      <c r="D1664" t="s">
        <v>1679</v>
      </c>
      <c r="E1664" t="s">
        <v>10095</v>
      </c>
      <c r="F1664" t="s">
        <v>17151</v>
      </c>
      <c r="G1664">
        <v>4422</v>
      </c>
      <c r="I1664" t="s">
        <v>17152</v>
      </c>
      <c r="J1664" t="s">
        <v>17153</v>
      </c>
      <c r="K1664" t="s">
        <v>17154</v>
      </c>
      <c r="L1664" t="s">
        <v>16123</v>
      </c>
      <c r="N1664" t="str">
        <f ca="1"/>
        <v>BKF</v>
      </c>
      <c r="O1664" t="str" cm="1">
        <f t="array" aca="1" ref="O1664" ca="1">INDEX(A1664:A11429,RANDBETWEEN(1,ROWS(A1664:A11429)),1)</f>
        <v>ZZO</v>
      </c>
      <c r="P1664" t="str" cm="1">
        <f t="array" aca="1" ref="P1664" ca="1">INDEX(A1664:A11429,RANDBETWEEN(1,ROWS(A1664:A11429)),1)</f>
        <v>NAA</v>
      </c>
    </row>
    <row r="1665" spans="1:16" x14ac:dyDescent="0.3">
      <c r="A1665" t="s">
        <v>1680</v>
      </c>
      <c r="B1665" t="s">
        <v>9884</v>
      </c>
      <c r="C1665" t="s">
        <v>17155</v>
      </c>
      <c r="D1665" t="s">
        <v>1680</v>
      </c>
      <c r="E1665" t="s">
        <v>9886</v>
      </c>
      <c r="F1665" t="s">
        <v>17156</v>
      </c>
      <c r="G1665">
        <v>55</v>
      </c>
      <c r="I1665" t="s">
        <v>17157</v>
      </c>
      <c r="J1665" t="s">
        <v>17158</v>
      </c>
      <c r="K1665" t="s">
        <v>17159</v>
      </c>
      <c r="L1665" t="s">
        <v>17160</v>
      </c>
      <c r="N1665" t="str">
        <f ca="1"/>
        <v>DWH</v>
      </c>
      <c r="O1665" cm="1">
        <f t="array" aca="1" ref="O1665" ca="1">INDEX(A1665:A11430,RANDBETWEEN(1,ROWS(A1665:A11430)),1)</f>
        <v>0</v>
      </c>
      <c r="P1665" t="str" cm="1">
        <f t="array" aca="1" ref="P1665" ca="1">INDEX(A1665:A11430,RANDBETWEEN(1,ROWS(A1665:A11430)),1)</f>
        <v>PSC</v>
      </c>
    </row>
    <row r="1666" spans="1:16" x14ac:dyDescent="0.3">
      <c r="A1666" t="s">
        <v>1681</v>
      </c>
      <c r="B1666" t="s">
        <v>10567</v>
      </c>
      <c r="C1666" t="s">
        <v>17161</v>
      </c>
      <c r="D1666" t="s">
        <v>1681</v>
      </c>
      <c r="E1666" t="s">
        <v>9827</v>
      </c>
      <c r="F1666" t="s">
        <v>17162</v>
      </c>
      <c r="G1666">
        <v>0</v>
      </c>
      <c r="N1666" t="str">
        <f ca="1"/>
        <v>DKS</v>
      </c>
      <c r="O1666" t="str" cm="1">
        <f t="array" aca="1" ref="O1666" ca="1">INDEX(A1666:A11431,RANDBETWEEN(1,ROWS(A1666:A11431)),1)</f>
        <v>TFI</v>
      </c>
      <c r="P1666" t="str" cm="1">
        <f t="array" aca="1" ref="P1666" ca="1">INDEX(A1666:A11431,RANDBETWEEN(1,ROWS(A1666:A11431)),1)</f>
        <v>WJF</v>
      </c>
    </row>
    <row r="1667" spans="1:16" x14ac:dyDescent="0.3">
      <c r="A1667" t="s">
        <v>1682</v>
      </c>
      <c r="B1667" t="s">
        <v>9891</v>
      </c>
      <c r="C1667" t="s">
        <v>17163</v>
      </c>
      <c r="D1667" t="s">
        <v>1597</v>
      </c>
      <c r="E1667" t="s">
        <v>9827</v>
      </c>
      <c r="F1667" t="s">
        <v>17164</v>
      </c>
      <c r="G1667">
        <v>0</v>
      </c>
      <c r="N1667" t="str">
        <f ca="1"/>
        <v>YDJ</v>
      </c>
      <c r="O1667" t="str" cm="1">
        <f t="array" aca="1" ref="O1667" ca="1">INDEX(A1667:A11432,RANDBETWEEN(1,ROWS(A1667:A11432)),1)</f>
        <v>HCM</v>
      </c>
      <c r="P1667" cm="1">
        <f t="array" aca="1" ref="P1667" ca="1">INDEX(A1667:A11432,RANDBETWEEN(1,ROWS(A1667:A11432)),1)</f>
        <v>0</v>
      </c>
    </row>
    <row r="1668" spans="1:16" x14ac:dyDescent="0.3">
      <c r="A1668" t="s">
        <v>1683</v>
      </c>
      <c r="B1668" t="s">
        <v>11024</v>
      </c>
      <c r="C1668" t="s">
        <v>17165</v>
      </c>
      <c r="D1668" t="s">
        <v>1683</v>
      </c>
      <c r="E1668" t="s">
        <v>9801</v>
      </c>
      <c r="F1668" t="s">
        <v>17166</v>
      </c>
      <c r="G1668">
        <v>1430</v>
      </c>
      <c r="I1668" t="s">
        <v>17167</v>
      </c>
      <c r="N1668" t="str">
        <f ca="1"/>
        <v>NBW</v>
      </c>
      <c r="O1668" t="str" cm="1">
        <f t="array" aca="1" ref="O1668" ca="1">INDEX(A1668:A11433,RANDBETWEEN(1,ROWS(A1668:A11433)),1)</f>
        <v>YGK</v>
      </c>
      <c r="P1668" t="str" cm="1">
        <f t="array" aca="1" ref="P1668" ca="1">INDEX(A1668:A11433,RANDBETWEEN(1,ROWS(A1668:A11433)),1)</f>
        <v>LUE</v>
      </c>
    </row>
    <row r="1669" spans="1:16" x14ac:dyDescent="0.3">
      <c r="A1669" t="s">
        <v>1684</v>
      </c>
      <c r="B1669" t="s">
        <v>11004</v>
      </c>
      <c r="C1669" t="s">
        <v>17168</v>
      </c>
      <c r="D1669" t="s">
        <v>1684</v>
      </c>
      <c r="E1669" t="s">
        <v>11006</v>
      </c>
      <c r="F1669" t="s">
        <v>17169</v>
      </c>
      <c r="G1669">
        <v>10774</v>
      </c>
      <c r="H1669" t="s">
        <v>17170</v>
      </c>
      <c r="I1669" t="s">
        <v>17171</v>
      </c>
      <c r="J1669" t="s">
        <v>17172</v>
      </c>
      <c r="K1669" t="s">
        <v>17173</v>
      </c>
      <c r="L1669" t="s">
        <v>17172</v>
      </c>
      <c r="N1669" t="str">
        <f ca="1"/>
        <v>ATG</v>
      </c>
      <c r="O1669" cm="1">
        <f t="array" aca="1" ref="O1669" ca="1">INDEX(A1669:A11434,RANDBETWEEN(1,ROWS(A1669:A11434)),1)</f>
        <v>0</v>
      </c>
      <c r="P1669" t="str" cm="1">
        <f t="array" aca="1" ref="P1669" ca="1">INDEX(A1669:A11434,RANDBETWEEN(1,ROWS(A1669:A11434)),1)</f>
        <v>LJA</v>
      </c>
    </row>
    <row r="1670" spans="1:16" x14ac:dyDescent="0.3">
      <c r="A1670" t="s">
        <v>1685</v>
      </c>
      <c r="B1670" t="s">
        <v>9825</v>
      </c>
      <c r="C1670" t="s">
        <v>17174</v>
      </c>
      <c r="D1670" t="s">
        <v>6434</v>
      </c>
      <c r="E1670" t="s">
        <v>9827</v>
      </c>
      <c r="F1670" t="s">
        <v>17175</v>
      </c>
      <c r="G1670">
        <v>1122</v>
      </c>
      <c r="N1670" t="str">
        <f ca="1"/>
        <v>MME</v>
      </c>
      <c r="O1670" t="str" cm="1">
        <f t="array" aca="1" ref="O1670" ca="1">INDEX(A1670:A11435,RANDBETWEEN(1,ROWS(A1670:A11435)),1)</f>
        <v>DCU</v>
      </c>
      <c r="P1670" t="str" cm="1">
        <f t="array" aca="1" ref="P1670" ca="1">INDEX(A1670:A11435,RANDBETWEEN(1,ROWS(A1670:A11435)),1)</f>
        <v>TSH</v>
      </c>
    </row>
    <row r="1671" spans="1:16" x14ac:dyDescent="0.3">
      <c r="A1671" t="s">
        <v>1686</v>
      </c>
      <c r="B1671" t="s">
        <v>10032</v>
      </c>
      <c r="C1671" t="s">
        <v>17176</v>
      </c>
      <c r="D1671" t="s">
        <v>1686</v>
      </c>
      <c r="E1671" t="s">
        <v>10034</v>
      </c>
      <c r="F1671" t="s">
        <v>17177</v>
      </c>
      <c r="G1671">
        <v>101</v>
      </c>
      <c r="I1671" t="s">
        <v>17178</v>
      </c>
      <c r="N1671" t="str">
        <f ca="1"/>
        <v>KPY</v>
      </c>
      <c r="O1671" t="str" cm="1">
        <f t="array" aca="1" ref="O1671" ca="1">INDEX(A1671:A11436,RANDBETWEEN(1,ROWS(A1671:A11436)),1)</f>
        <v>MTW</v>
      </c>
      <c r="P1671" t="str" cm="1">
        <f t="array" aca="1" ref="P1671" ca="1">INDEX(A1671:A11436,RANDBETWEEN(1,ROWS(A1671:A11436)),1)</f>
        <v>WAL</v>
      </c>
    </row>
    <row r="1672" spans="1:16" x14ac:dyDescent="0.3">
      <c r="A1672" t="s">
        <v>1687</v>
      </c>
      <c r="B1672" t="s">
        <v>10277</v>
      </c>
      <c r="C1672" t="s">
        <v>17179</v>
      </c>
      <c r="D1672" t="s">
        <v>1687</v>
      </c>
      <c r="E1672" t="s">
        <v>9801</v>
      </c>
      <c r="F1672" t="s">
        <v>17180</v>
      </c>
      <c r="G1672">
        <v>583</v>
      </c>
      <c r="I1672" t="s">
        <v>17181</v>
      </c>
      <c r="J1672" t="s">
        <v>17179</v>
      </c>
      <c r="K1672" t="s">
        <v>17179</v>
      </c>
      <c r="L1672" t="s">
        <v>10283</v>
      </c>
      <c r="N1672" t="str">
        <f ca="1"/>
        <v>OZH</v>
      </c>
      <c r="O1672" cm="1">
        <f t="array" aca="1" ref="O1672" ca="1">INDEX(A1672:A11437,RANDBETWEEN(1,ROWS(A1672:A11437)),1)</f>
        <v>0</v>
      </c>
      <c r="P1672" t="str" cm="1">
        <f t="array" aca="1" ref="P1672" ca="1">INDEX(A1672:A11437,RANDBETWEEN(1,ROWS(A1672:A11437)),1)</f>
        <v>RTY</v>
      </c>
    </row>
    <row r="1673" spans="1:16" x14ac:dyDescent="0.3">
      <c r="A1673" t="s">
        <v>1688</v>
      </c>
      <c r="B1673" t="s">
        <v>10114</v>
      </c>
      <c r="C1673" t="s">
        <v>17182</v>
      </c>
      <c r="D1673" t="s">
        <v>1688</v>
      </c>
      <c r="E1673" t="s">
        <v>10116</v>
      </c>
      <c r="F1673" t="s">
        <v>17183</v>
      </c>
      <c r="G1673">
        <v>78</v>
      </c>
      <c r="I1673" t="s">
        <v>17184</v>
      </c>
      <c r="J1673" t="s">
        <v>17185</v>
      </c>
      <c r="L1673" t="s">
        <v>12217</v>
      </c>
      <c r="N1673" t="str">
        <f ca="1"/>
        <v>LIN</v>
      </c>
      <c r="O1673" t="str" cm="1">
        <f t="array" aca="1" ref="O1673" ca="1">INDEX(A1673:A11438,RANDBETWEEN(1,ROWS(A1673:A11438)),1)</f>
        <v>EMK</v>
      </c>
      <c r="P1673" t="str" cm="1">
        <f t="array" aca="1" ref="P1673" ca="1">INDEX(A1673:A11438,RANDBETWEEN(1,ROWS(A1673:A11438)),1)</f>
        <v>PTY</v>
      </c>
    </row>
    <row r="1674" spans="1:16" x14ac:dyDescent="0.3">
      <c r="A1674" t="s">
        <v>1689</v>
      </c>
      <c r="B1674" t="s">
        <v>10533</v>
      </c>
      <c r="C1674" t="s">
        <v>17186</v>
      </c>
      <c r="D1674" t="s">
        <v>1689</v>
      </c>
      <c r="E1674" t="s">
        <v>10535</v>
      </c>
      <c r="F1674" t="s">
        <v>17187</v>
      </c>
      <c r="G1674">
        <v>6568</v>
      </c>
      <c r="I1674" t="s">
        <v>17188</v>
      </c>
      <c r="J1674" t="s">
        <v>17186</v>
      </c>
      <c r="K1674" t="s">
        <v>16346</v>
      </c>
      <c r="L1674" t="s">
        <v>10720</v>
      </c>
      <c r="N1674" t="str">
        <f ca="1"/>
        <v>SKS</v>
      </c>
      <c r="O1674" t="str" cm="1">
        <f t="array" aca="1" ref="O1674" ca="1">INDEX(A1674:A11439,RANDBETWEEN(1,ROWS(A1674:A11439)),1)</f>
        <v>SML</v>
      </c>
      <c r="P1674" t="str" cm="1">
        <f t="array" aca="1" ref="P1674" ca="1">INDEX(A1674:A11439,RANDBETWEEN(1,ROWS(A1674:A11439)),1)</f>
        <v>JFM</v>
      </c>
    </row>
    <row r="1675" spans="1:16" x14ac:dyDescent="0.3">
      <c r="A1675" t="s">
        <v>1690</v>
      </c>
      <c r="B1675" t="s">
        <v>9825</v>
      </c>
      <c r="C1675" t="s">
        <v>17189</v>
      </c>
      <c r="D1675" t="s">
        <v>1690</v>
      </c>
      <c r="E1675" t="s">
        <v>9827</v>
      </c>
      <c r="F1675" t="s">
        <v>17190</v>
      </c>
      <c r="G1675">
        <v>866</v>
      </c>
      <c r="H1675" t="s">
        <v>17191</v>
      </c>
      <c r="I1675" t="s">
        <v>17192</v>
      </c>
      <c r="J1675" t="s">
        <v>17193</v>
      </c>
      <c r="K1675" t="s">
        <v>13928</v>
      </c>
      <c r="L1675" t="s">
        <v>14225</v>
      </c>
      <c r="N1675" t="str">
        <f ca="1"/>
        <v>LSU</v>
      </c>
      <c r="O1675" cm="1">
        <f t="array" aca="1" ref="O1675" ca="1">INDEX(A1675:A11440,RANDBETWEEN(1,ROWS(A1675:A11440)),1)</f>
        <v>0</v>
      </c>
      <c r="P1675" cm="1">
        <f t="array" aca="1" ref="P1675" ca="1">INDEX(A1675:A11440,RANDBETWEEN(1,ROWS(A1675:A11440)),1)</f>
        <v>0</v>
      </c>
    </row>
    <row r="1676" spans="1:16" x14ac:dyDescent="0.3">
      <c r="A1676" t="s">
        <v>1691</v>
      </c>
      <c r="B1676" t="s">
        <v>11518</v>
      </c>
      <c r="C1676" t="s">
        <v>17194</v>
      </c>
      <c r="D1676" t="s">
        <v>1691</v>
      </c>
      <c r="E1676" t="s">
        <v>10396</v>
      </c>
      <c r="F1676" t="s">
        <v>17195</v>
      </c>
      <c r="G1676">
        <v>5787</v>
      </c>
      <c r="I1676" t="s">
        <v>17196</v>
      </c>
      <c r="N1676" t="str">
        <f ca="1"/>
        <v>BUM</v>
      </c>
      <c r="O1676" t="str" cm="1">
        <f t="array" aca="1" ref="O1676" ca="1">INDEX(A1676:A11441,RANDBETWEEN(1,ROWS(A1676:A11441)),1)</f>
        <v>JAR</v>
      </c>
      <c r="P1676" cm="1">
        <f t="array" aca="1" ref="P1676" ca="1">INDEX(A1676:A11441,RANDBETWEEN(1,ROWS(A1676:A11441)),1)</f>
        <v>0</v>
      </c>
    </row>
    <row r="1677" spans="1:16" x14ac:dyDescent="0.3">
      <c r="A1677" t="s">
        <v>1692</v>
      </c>
      <c r="B1677" t="s">
        <v>17197</v>
      </c>
      <c r="C1677" t="s">
        <v>17198</v>
      </c>
      <c r="D1677" t="s">
        <v>1692</v>
      </c>
      <c r="E1677" t="s">
        <v>10396</v>
      </c>
      <c r="F1677" t="s">
        <v>17199</v>
      </c>
      <c r="G1677">
        <v>0</v>
      </c>
      <c r="J1677" t="s">
        <v>17198</v>
      </c>
      <c r="L1677" t="s">
        <v>15191</v>
      </c>
      <c r="N1677" t="str">
        <f ca="1"/>
        <v>LNC</v>
      </c>
      <c r="O1677" t="str" cm="1">
        <f t="array" aca="1" ref="O1677" ca="1">INDEX(A1677:A11442,RANDBETWEEN(1,ROWS(A1677:A11442)),1)</f>
        <v>YMG</v>
      </c>
      <c r="P1677" t="str" cm="1">
        <f t="array" aca="1" ref="P1677" ca="1">INDEX(A1677:A11442,RANDBETWEEN(1,ROWS(A1677:A11442)),1)</f>
        <v>PKV</v>
      </c>
    </row>
    <row r="1678" spans="1:16" x14ac:dyDescent="0.3">
      <c r="A1678" t="s">
        <v>1693</v>
      </c>
      <c r="B1678" t="s">
        <v>10093</v>
      </c>
      <c r="C1678" t="s">
        <v>17200</v>
      </c>
      <c r="D1678" t="s">
        <v>1693</v>
      </c>
      <c r="E1678" t="s">
        <v>10095</v>
      </c>
      <c r="F1678" t="s">
        <v>17201</v>
      </c>
      <c r="G1678">
        <v>5003</v>
      </c>
      <c r="I1678" t="s">
        <v>17202</v>
      </c>
      <c r="J1678" t="s">
        <v>17203</v>
      </c>
      <c r="K1678" t="s">
        <v>17203</v>
      </c>
      <c r="L1678" t="s">
        <v>17204</v>
      </c>
      <c r="N1678" t="str">
        <f ca="1"/>
        <v>AVU</v>
      </c>
      <c r="O1678" t="str" cm="1">
        <f t="array" aca="1" ref="O1678" ca="1">INDEX(A1678:A11443,RANDBETWEEN(1,ROWS(A1678:A11443)),1)</f>
        <v>KME</v>
      </c>
      <c r="P1678" t="str" cm="1">
        <f t="array" aca="1" ref="P1678" ca="1">INDEX(A1678:A11443,RANDBETWEEN(1,ROWS(A1678:A11443)),1)</f>
        <v>KPB</v>
      </c>
    </row>
    <row r="1679" spans="1:16" x14ac:dyDescent="0.3">
      <c r="A1679" t="s">
        <v>1694</v>
      </c>
      <c r="B1679" t="s">
        <v>10032</v>
      </c>
      <c r="C1679" t="s">
        <v>17205</v>
      </c>
      <c r="D1679" t="s">
        <v>1694</v>
      </c>
      <c r="E1679" t="s">
        <v>10034</v>
      </c>
      <c r="F1679" t="s">
        <v>17206</v>
      </c>
      <c r="G1679">
        <v>741</v>
      </c>
      <c r="N1679" t="str">
        <f ca="1"/>
        <v>CHX</v>
      </c>
      <c r="O1679" t="str" cm="1">
        <f t="array" aca="1" ref="O1679" ca="1">INDEX(A1679:A11444,RANDBETWEEN(1,ROWS(A1679:A11444)),1)</f>
        <v>MTY</v>
      </c>
      <c r="P1679" cm="1">
        <f t="array" aca="1" ref="P1679" ca="1">INDEX(A1679:A11444,RANDBETWEEN(1,ROWS(A1679:A11444)),1)</f>
        <v>0</v>
      </c>
    </row>
    <row r="1680" spans="1:16" x14ac:dyDescent="0.3">
      <c r="A1680" t="s">
        <v>1695</v>
      </c>
      <c r="B1680" t="s">
        <v>17207</v>
      </c>
      <c r="C1680" t="s">
        <v>17208</v>
      </c>
      <c r="D1680" t="s">
        <v>1695</v>
      </c>
      <c r="E1680" t="s">
        <v>10095</v>
      </c>
      <c r="F1680" t="s">
        <v>17209</v>
      </c>
      <c r="G1680">
        <v>757</v>
      </c>
      <c r="I1680" t="s">
        <v>17210</v>
      </c>
      <c r="J1680" t="s">
        <v>17211</v>
      </c>
      <c r="L1680" t="s">
        <v>17212</v>
      </c>
      <c r="N1680" t="str">
        <f ca="1"/>
        <v>KIF</v>
      </c>
      <c r="O1680" cm="1">
        <f t="array" aca="1" ref="O1680" ca="1">INDEX(A1680:A11445,RANDBETWEEN(1,ROWS(A1680:A11445)),1)</f>
        <v>0</v>
      </c>
      <c r="P1680" t="str" cm="1">
        <f t="array" aca="1" ref="P1680" ca="1">INDEX(A1680:A11445,RANDBETWEEN(1,ROWS(A1680:A11445)),1)</f>
        <v>KMZ</v>
      </c>
    </row>
    <row r="1681" spans="1:16" x14ac:dyDescent="0.3">
      <c r="A1681" t="s">
        <v>1696</v>
      </c>
      <c r="B1681" t="s">
        <v>10036</v>
      </c>
      <c r="C1681" t="s">
        <v>17213</v>
      </c>
      <c r="D1681" t="s">
        <v>1696</v>
      </c>
      <c r="E1681" t="s">
        <v>9827</v>
      </c>
      <c r="F1681" t="s">
        <v>17214</v>
      </c>
      <c r="G1681">
        <v>4179</v>
      </c>
      <c r="I1681" t="s">
        <v>17215</v>
      </c>
      <c r="J1681" t="s">
        <v>17216</v>
      </c>
      <c r="K1681" t="s">
        <v>13994</v>
      </c>
      <c r="L1681" t="s">
        <v>10043</v>
      </c>
      <c r="N1681" t="str">
        <f ca="1"/>
        <v>NGB</v>
      </c>
      <c r="O1681" t="str" cm="1">
        <f t="array" aca="1" ref="O1681" ca="1">INDEX(A1681:A11446,RANDBETWEEN(1,ROWS(A1681:A11446)),1)</f>
        <v>MTJ</v>
      </c>
      <c r="P1681" cm="1">
        <f t="array" aca="1" ref="P1681" ca="1">INDEX(A1681:A11446,RANDBETWEEN(1,ROWS(A1681:A11446)),1)</f>
        <v>0</v>
      </c>
    </row>
    <row r="1682" spans="1:16" x14ac:dyDescent="0.3">
      <c r="A1682" t="s">
        <v>1697</v>
      </c>
      <c r="B1682" t="s">
        <v>10197</v>
      </c>
      <c r="C1682" t="s">
        <v>11028</v>
      </c>
      <c r="D1682" t="s">
        <v>1697</v>
      </c>
      <c r="E1682" t="s">
        <v>9827</v>
      </c>
      <c r="F1682" t="s">
        <v>17217</v>
      </c>
      <c r="G1682">
        <v>249</v>
      </c>
      <c r="H1682" t="s">
        <v>17218</v>
      </c>
      <c r="I1682" t="s">
        <v>17219</v>
      </c>
      <c r="J1682" t="s">
        <v>11028</v>
      </c>
      <c r="K1682" t="s">
        <v>15979</v>
      </c>
      <c r="L1682" t="s">
        <v>10675</v>
      </c>
      <c r="N1682" t="str">
        <f ca="1"/>
        <v>PRM</v>
      </c>
      <c r="O1682" t="str" cm="1">
        <f t="array" aca="1" ref="O1682" ca="1">INDEX(A1682:A11447,RANDBETWEEN(1,ROWS(A1682:A11447)),1)</f>
        <v>MUC</v>
      </c>
      <c r="P1682" t="str" cm="1">
        <f t="array" aca="1" ref="P1682" ca="1">INDEX(A1682:A11447,RANDBETWEEN(1,ROWS(A1682:A11447)),1)</f>
        <v>VEE</v>
      </c>
    </row>
    <row r="1683" spans="1:16" x14ac:dyDescent="0.3">
      <c r="A1683" t="s">
        <v>1698</v>
      </c>
      <c r="B1683" t="s">
        <v>11024</v>
      </c>
      <c r="C1683" t="s">
        <v>17220</v>
      </c>
      <c r="D1683" t="s">
        <v>1698</v>
      </c>
      <c r="E1683" t="s">
        <v>9801</v>
      </c>
      <c r="F1683" t="s">
        <v>17221</v>
      </c>
      <c r="G1683">
        <v>32</v>
      </c>
      <c r="I1683" t="s">
        <v>17222</v>
      </c>
      <c r="N1683" t="str">
        <f ca="1"/>
        <v>KWU</v>
      </c>
      <c r="O1683" cm="1">
        <f t="array" aca="1" ref="O1683" ca="1">INDEX(A1683:A11448,RANDBETWEEN(1,ROWS(A1683:A11448)),1)</f>
        <v>0</v>
      </c>
      <c r="P1683" t="str" cm="1">
        <f t="array" aca="1" ref="P1683" ca="1">INDEX(A1683:A11448,RANDBETWEEN(1,ROWS(A1683:A11448)),1)</f>
        <v>MBA</v>
      </c>
    </row>
    <row r="1684" spans="1:16" x14ac:dyDescent="0.3">
      <c r="A1684" t="s">
        <v>1699</v>
      </c>
      <c r="B1684" t="s">
        <v>10197</v>
      </c>
      <c r="C1684" t="s">
        <v>17223</v>
      </c>
      <c r="D1684" t="s">
        <v>1699</v>
      </c>
      <c r="E1684" t="s">
        <v>9827</v>
      </c>
      <c r="F1684" t="s">
        <v>17224</v>
      </c>
      <c r="G1684">
        <v>26</v>
      </c>
      <c r="J1684" t="s">
        <v>17225</v>
      </c>
      <c r="K1684" t="s">
        <v>14607</v>
      </c>
      <c r="L1684" t="s">
        <v>10203</v>
      </c>
      <c r="N1684" t="str">
        <f ca="1"/>
        <v>PIO</v>
      </c>
      <c r="O1684" cm="1">
        <f t="array" aca="1" ref="O1684" ca="1">INDEX(A1684:A11449,RANDBETWEEN(1,ROWS(A1684:A11449)),1)</f>
        <v>0</v>
      </c>
      <c r="P1684" cm="1">
        <f t="array" aca="1" ref="P1684" ca="1">INDEX(A1684:A11449,RANDBETWEEN(1,ROWS(A1684:A11449)),1)</f>
        <v>0</v>
      </c>
    </row>
    <row r="1685" spans="1:16" x14ac:dyDescent="0.3">
      <c r="A1685" t="s">
        <v>1700</v>
      </c>
      <c r="B1685" t="s">
        <v>10036</v>
      </c>
      <c r="C1685" t="s">
        <v>17226</v>
      </c>
      <c r="D1685" t="s">
        <v>1696</v>
      </c>
      <c r="E1685" t="s">
        <v>9827</v>
      </c>
      <c r="F1685" t="s">
        <v>17227</v>
      </c>
      <c r="G1685">
        <v>4251</v>
      </c>
      <c r="H1685" t="s">
        <v>17228</v>
      </c>
      <c r="I1685" t="s">
        <v>17229</v>
      </c>
      <c r="J1685" t="s">
        <v>17230</v>
      </c>
      <c r="K1685" t="s">
        <v>13994</v>
      </c>
      <c r="L1685" t="s">
        <v>10043</v>
      </c>
      <c r="N1685" t="str">
        <f ca="1"/>
        <v>OEM</v>
      </c>
      <c r="O1685" t="str" cm="1">
        <f t="array" aca="1" ref="O1685" ca="1">INDEX(A1685:A11450,RANDBETWEEN(1,ROWS(A1685:A11450)),1)</f>
        <v>GOR</v>
      </c>
      <c r="P1685" t="str" cm="1">
        <f t="array" aca="1" ref="P1685" ca="1">INDEX(A1685:A11450,RANDBETWEEN(1,ROWS(A1685:A11450)),1)</f>
        <v>RMU</v>
      </c>
    </row>
    <row r="1686" spans="1:16" x14ac:dyDescent="0.3">
      <c r="A1686" t="s">
        <v>1701</v>
      </c>
      <c r="B1686" t="s">
        <v>10084</v>
      </c>
      <c r="C1686" t="s">
        <v>17231</v>
      </c>
      <c r="D1686" t="s">
        <v>1701</v>
      </c>
      <c r="E1686" t="s">
        <v>10086</v>
      </c>
      <c r="F1686" t="s">
        <v>17232</v>
      </c>
      <c r="G1686">
        <v>203</v>
      </c>
      <c r="H1686" t="s">
        <v>17233</v>
      </c>
      <c r="I1686" t="s">
        <v>17234</v>
      </c>
      <c r="J1686" t="s">
        <v>17235</v>
      </c>
      <c r="K1686" t="s">
        <v>17236</v>
      </c>
      <c r="L1686" t="s">
        <v>12549</v>
      </c>
      <c r="N1686" t="str">
        <f ca="1"/>
        <v>KSR</v>
      </c>
      <c r="O1686" t="str" cm="1">
        <f t="array" aca="1" ref="O1686" ca="1">INDEX(A1686:A11451,RANDBETWEEN(1,ROWS(A1686:A11451)),1)</f>
        <v>HAT</v>
      </c>
      <c r="P1686" t="str" cm="1">
        <f t="array" aca="1" ref="P1686" ca="1">INDEX(A1686:A11451,RANDBETWEEN(1,ROWS(A1686:A11451)),1)</f>
        <v>TLM</v>
      </c>
    </row>
    <row r="1687" spans="1:16" x14ac:dyDescent="0.3">
      <c r="A1687" t="s">
        <v>1702</v>
      </c>
      <c r="B1687" t="s">
        <v>17237</v>
      </c>
      <c r="C1687" t="s">
        <v>17238</v>
      </c>
      <c r="D1687" t="s">
        <v>1702</v>
      </c>
      <c r="E1687" t="s">
        <v>12071</v>
      </c>
      <c r="F1687" t="s">
        <v>17239</v>
      </c>
      <c r="G1687">
        <v>1778</v>
      </c>
      <c r="I1687" t="s">
        <v>17240</v>
      </c>
      <c r="N1687" t="str">
        <f ca="1"/>
        <v>JMH</v>
      </c>
      <c r="O1687" cm="1">
        <f t="array" aca="1" ref="O1687" ca="1">INDEX(A1687:A11452,RANDBETWEEN(1,ROWS(A1687:A11452)),1)</f>
        <v>0</v>
      </c>
      <c r="P1687" t="str" cm="1">
        <f t="array" aca="1" ref="P1687" ca="1">INDEX(A1687:A11452,RANDBETWEEN(1,ROWS(A1687:A11452)),1)</f>
        <v>RQA</v>
      </c>
    </row>
    <row r="1688" spans="1:16" x14ac:dyDescent="0.3">
      <c r="A1688" t="s">
        <v>1703</v>
      </c>
      <c r="B1688" t="s">
        <v>9891</v>
      </c>
      <c r="C1688" t="s">
        <v>17241</v>
      </c>
      <c r="D1688" t="s">
        <v>480</v>
      </c>
      <c r="E1688" t="s">
        <v>9827</v>
      </c>
      <c r="F1688" t="s">
        <v>17242</v>
      </c>
      <c r="G1688">
        <v>1236</v>
      </c>
      <c r="I1688" t="s">
        <v>17243</v>
      </c>
      <c r="J1688" t="s">
        <v>17244</v>
      </c>
      <c r="K1688" t="s">
        <v>12003</v>
      </c>
      <c r="L1688" t="s">
        <v>10655</v>
      </c>
      <c r="N1688" t="str">
        <f ca="1"/>
        <v>VCR</v>
      </c>
      <c r="O1688" t="str" cm="1">
        <f t="array" aca="1" ref="O1688" ca="1">INDEX(A1688:A11453,RANDBETWEEN(1,ROWS(A1688:A11453)),1)</f>
        <v>NDL</v>
      </c>
      <c r="P1688" t="str" cm="1">
        <f t="array" aca="1" ref="P1688" ca="1">INDEX(A1688:A11453,RANDBETWEEN(1,ROWS(A1688:A11453)),1)</f>
        <v>GEN</v>
      </c>
    </row>
    <row r="1689" spans="1:16" x14ac:dyDescent="0.3">
      <c r="A1689" t="s">
        <v>1704</v>
      </c>
      <c r="B1689" t="s">
        <v>9833</v>
      </c>
      <c r="C1689" t="s">
        <v>17245</v>
      </c>
      <c r="D1689" t="s">
        <v>1704</v>
      </c>
      <c r="E1689" t="s">
        <v>9835</v>
      </c>
      <c r="F1689" t="s">
        <v>17246</v>
      </c>
      <c r="G1689">
        <v>2956</v>
      </c>
      <c r="I1689" t="s">
        <v>17247</v>
      </c>
      <c r="J1689" t="s">
        <v>17248</v>
      </c>
      <c r="K1689" t="s">
        <v>17249</v>
      </c>
      <c r="L1689" t="s">
        <v>9839</v>
      </c>
      <c r="N1689" t="str">
        <f ca="1"/>
        <v>JDN</v>
      </c>
      <c r="O1689" t="str" cm="1">
        <f t="array" aca="1" ref="O1689" ca="1">INDEX(A1689:A11454,RANDBETWEEN(1,ROWS(A1689:A11454)),1)</f>
        <v>WUX</v>
      </c>
      <c r="P1689" t="str" cm="1">
        <f t="array" aca="1" ref="P1689" ca="1">INDEX(A1689:A11454,RANDBETWEEN(1,ROWS(A1689:A11454)),1)</f>
        <v>ROL</v>
      </c>
    </row>
    <row r="1690" spans="1:16" x14ac:dyDescent="0.3">
      <c r="A1690" t="s">
        <v>1705</v>
      </c>
      <c r="B1690" t="s">
        <v>16141</v>
      </c>
      <c r="C1690" t="s">
        <v>17250</v>
      </c>
      <c r="D1690" t="s">
        <v>1705</v>
      </c>
      <c r="E1690" t="s">
        <v>16143</v>
      </c>
      <c r="F1690" t="s">
        <v>17251</v>
      </c>
      <c r="G1690">
        <v>728</v>
      </c>
      <c r="I1690" t="s">
        <v>17252</v>
      </c>
      <c r="J1690" t="s">
        <v>17253</v>
      </c>
      <c r="L1690" t="s">
        <v>17253</v>
      </c>
      <c r="N1690" t="str">
        <f ca="1"/>
        <v>JEQ</v>
      </c>
      <c r="O1690" t="str" cm="1">
        <f t="array" aca="1" ref="O1690" ca="1">INDEX(A1690:A11455,RANDBETWEEN(1,ROWS(A1690:A11455)),1)</f>
        <v>NRN</v>
      </c>
      <c r="P1690" t="str" cm="1">
        <f t="array" aca="1" ref="P1690" ca="1">INDEX(A1690:A11455,RANDBETWEEN(1,ROWS(A1690:A11455)),1)</f>
        <v>PAT</v>
      </c>
    </row>
    <row r="1691" spans="1:16" x14ac:dyDescent="0.3">
      <c r="A1691" t="s">
        <v>1706</v>
      </c>
      <c r="B1691" t="s">
        <v>9891</v>
      </c>
      <c r="C1691" t="s">
        <v>17254</v>
      </c>
      <c r="D1691" t="s">
        <v>4464</v>
      </c>
      <c r="E1691" t="s">
        <v>9827</v>
      </c>
      <c r="F1691" t="s">
        <v>17255</v>
      </c>
      <c r="G1691">
        <v>29</v>
      </c>
      <c r="H1691" t="s">
        <v>17256</v>
      </c>
      <c r="I1691" t="s">
        <v>17257</v>
      </c>
      <c r="J1691" t="s">
        <v>17258</v>
      </c>
      <c r="K1691" t="s">
        <v>17259</v>
      </c>
      <c r="L1691" t="s">
        <v>10430</v>
      </c>
      <c r="N1691" t="str">
        <f ca="1"/>
        <v>BQA</v>
      </c>
      <c r="O1691" t="str" cm="1">
        <f t="array" aca="1" ref="O1691" ca="1">INDEX(A1691:A11456,RANDBETWEEN(1,ROWS(A1691:A11456)),1)</f>
        <v>MBQ</v>
      </c>
      <c r="P1691" t="str" cm="1">
        <f t="array" aca="1" ref="P1691" ca="1">INDEX(A1691:A11456,RANDBETWEEN(1,ROWS(A1691:A11456)),1)</f>
        <v>HOP</v>
      </c>
    </row>
    <row r="1692" spans="1:16" x14ac:dyDescent="0.3">
      <c r="A1692" t="s">
        <v>1707</v>
      </c>
      <c r="B1692" t="s">
        <v>9825</v>
      </c>
      <c r="C1692" t="s">
        <v>17260</v>
      </c>
      <c r="D1692" t="s">
        <v>1707</v>
      </c>
      <c r="E1692" t="s">
        <v>9827</v>
      </c>
      <c r="F1692" t="s">
        <v>17261</v>
      </c>
      <c r="G1692">
        <v>892</v>
      </c>
      <c r="N1692" t="str">
        <f ca="1"/>
        <v>DCY</v>
      </c>
      <c r="O1692" cm="1">
        <f t="array" aca="1" ref="O1692" ca="1">INDEX(A1692:A11457,RANDBETWEEN(1,ROWS(A1692:A11457)),1)</f>
        <v>0</v>
      </c>
      <c r="P1692" t="str" cm="1">
        <f t="array" aca="1" ref="P1692" ca="1">INDEX(A1692:A11457,RANDBETWEEN(1,ROWS(A1692:A11457)),1)</f>
        <v>TMU</v>
      </c>
    </row>
    <row r="1693" spans="1:16" x14ac:dyDescent="0.3">
      <c r="A1693" t="s">
        <v>1708</v>
      </c>
      <c r="B1693" t="s">
        <v>9891</v>
      </c>
      <c r="C1693" t="s">
        <v>16249</v>
      </c>
      <c r="D1693" t="s">
        <v>1708</v>
      </c>
      <c r="E1693" t="s">
        <v>9827</v>
      </c>
      <c r="F1693" t="s">
        <v>17262</v>
      </c>
      <c r="G1693">
        <v>698</v>
      </c>
      <c r="I1693" t="s">
        <v>17263</v>
      </c>
      <c r="J1693" t="s">
        <v>17264</v>
      </c>
      <c r="K1693" t="s">
        <v>17265</v>
      </c>
      <c r="L1693" t="s">
        <v>10774</v>
      </c>
      <c r="N1693" t="str">
        <f ca="1"/>
        <v>JAU</v>
      </c>
      <c r="O1693" t="str" cm="1">
        <f t="array" aca="1" ref="O1693" ca="1">INDEX(A1693:A11458,RANDBETWEEN(1,ROWS(A1693:A11458)),1)</f>
        <v>KAV</v>
      </c>
      <c r="P1693" t="str" cm="1">
        <f t="array" aca="1" ref="P1693" ca="1">INDEX(A1693:A11458,RANDBETWEEN(1,ROWS(A1693:A11458)),1)</f>
        <v>SOI</v>
      </c>
    </row>
    <row r="1694" spans="1:16" x14ac:dyDescent="0.3">
      <c r="A1694" t="s">
        <v>1709</v>
      </c>
      <c r="B1694" t="s">
        <v>10871</v>
      </c>
      <c r="C1694" t="s">
        <v>17266</v>
      </c>
      <c r="D1694" t="s">
        <v>1709</v>
      </c>
      <c r="E1694" t="s">
        <v>9917</v>
      </c>
      <c r="F1694" t="s">
        <v>17267</v>
      </c>
      <c r="G1694">
        <v>5744</v>
      </c>
      <c r="I1694" t="s">
        <v>17268</v>
      </c>
      <c r="J1694" t="s">
        <v>17269</v>
      </c>
      <c r="L1694" t="s">
        <v>14329</v>
      </c>
      <c r="N1694" t="str">
        <f ca="1"/>
        <v>RDU</v>
      </c>
      <c r="O1694" t="str" cm="1">
        <f t="array" aca="1" ref="O1694" ca="1">INDEX(A1694:A11459,RANDBETWEEN(1,ROWS(A1694:A11459)),1)</f>
        <v>MRV</v>
      </c>
      <c r="P1694" t="str" cm="1">
        <f t="array" aca="1" ref="P1694" ca="1">INDEX(A1694:A11459,RANDBETWEEN(1,ROWS(A1694:A11459)),1)</f>
        <v>QHU</v>
      </c>
    </row>
    <row r="1695" spans="1:16" x14ac:dyDescent="0.3">
      <c r="A1695" t="s">
        <v>1710</v>
      </c>
      <c r="B1695" t="s">
        <v>10084</v>
      </c>
      <c r="C1695" t="s">
        <v>17270</v>
      </c>
      <c r="D1695" t="s">
        <v>1710</v>
      </c>
      <c r="E1695" t="s">
        <v>10086</v>
      </c>
      <c r="F1695" t="s">
        <v>17271</v>
      </c>
      <c r="G1695">
        <v>252</v>
      </c>
      <c r="H1695" t="s">
        <v>17272</v>
      </c>
      <c r="I1695" t="s">
        <v>17273</v>
      </c>
      <c r="J1695" t="s">
        <v>17274</v>
      </c>
      <c r="K1695" t="s">
        <v>17275</v>
      </c>
      <c r="L1695" t="s">
        <v>17276</v>
      </c>
      <c r="N1695" t="str">
        <f ca="1"/>
        <v>BYG</v>
      </c>
      <c r="O1695" t="str" cm="1">
        <f t="array" aca="1" ref="O1695" ca="1">INDEX(A1695:A11460,RANDBETWEEN(1,ROWS(A1695:A11460)),1)</f>
        <v>IDK</v>
      </c>
      <c r="P1695" t="str" cm="1">
        <f t="array" aca="1" ref="P1695" ca="1">INDEX(A1695:A11460,RANDBETWEEN(1,ROWS(A1695:A11460)),1)</f>
        <v>UYL</v>
      </c>
    </row>
    <row r="1696" spans="1:16" x14ac:dyDescent="0.3">
      <c r="A1696" t="s">
        <v>1711</v>
      </c>
      <c r="B1696" t="s">
        <v>9891</v>
      </c>
      <c r="C1696" t="s">
        <v>17277</v>
      </c>
      <c r="D1696" t="s">
        <v>5470</v>
      </c>
      <c r="E1696" t="s">
        <v>9827</v>
      </c>
      <c r="F1696" t="s">
        <v>17278</v>
      </c>
      <c r="G1696">
        <v>872</v>
      </c>
      <c r="N1696" t="str">
        <f ca="1"/>
        <v>RTW</v>
      </c>
      <c r="O1696" t="str" cm="1">
        <f t="array" aca="1" ref="O1696" ca="1">INDEX(A1696:A11461,RANDBETWEEN(1,ROWS(A1696:A11461)),1)</f>
        <v>CZC</v>
      </c>
      <c r="P1696" t="str" cm="1">
        <f t="array" aca="1" ref="P1696" ca="1">INDEX(A1696:A11461,RANDBETWEEN(1,ROWS(A1696:A11461)),1)</f>
        <v>FYT</v>
      </c>
    </row>
    <row r="1697" spans="1:16" x14ac:dyDescent="0.3">
      <c r="A1697" t="s">
        <v>1712</v>
      </c>
      <c r="B1697" t="s">
        <v>9935</v>
      </c>
      <c r="C1697" t="s">
        <v>17279</v>
      </c>
      <c r="D1697" t="s">
        <v>1712</v>
      </c>
      <c r="E1697" t="s">
        <v>9937</v>
      </c>
      <c r="F1697" t="s">
        <v>17280</v>
      </c>
      <c r="G1697">
        <v>1141</v>
      </c>
      <c r="J1697" t="s">
        <v>17281</v>
      </c>
      <c r="L1697" t="s">
        <v>11875</v>
      </c>
      <c r="N1697" t="str">
        <f ca="1"/>
        <v>WVK</v>
      </c>
      <c r="O1697" cm="1">
        <f t="array" aca="1" ref="O1697" ca="1">INDEX(A1697:A11462,RANDBETWEEN(1,ROWS(A1697:A11462)),1)</f>
        <v>0</v>
      </c>
      <c r="P1697" t="str" cm="1">
        <f t="array" aca="1" ref="P1697" ca="1">INDEX(A1697:A11462,RANDBETWEEN(1,ROWS(A1697:A11462)),1)</f>
        <v>ZDY</v>
      </c>
    </row>
    <row r="1698" spans="1:16" x14ac:dyDescent="0.3">
      <c r="A1698" t="s">
        <v>1713</v>
      </c>
      <c r="B1698" t="s">
        <v>10277</v>
      </c>
      <c r="C1698" t="s">
        <v>17282</v>
      </c>
      <c r="D1698" t="s">
        <v>1713</v>
      </c>
      <c r="E1698" t="s">
        <v>9801</v>
      </c>
      <c r="F1698" t="s">
        <v>17283</v>
      </c>
      <c r="G1698">
        <v>49</v>
      </c>
      <c r="I1698" t="s">
        <v>17284</v>
      </c>
      <c r="N1698" t="str">
        <f ca="1"/>
        <v>FLO</v>
      </c>
      <c r="O1698" t="str" cm="1">
        <f t="array" aca="1" ref="O1698" ca="1">INDEX(A1698:A11463,RANDBETWEEN(1,ROWS(A1698:A11463)),1)</f>
        <v>HIE</v>
      </c>
      <c r="P1698" t="str" cm="1">
        <f t="array" aca="1" ref="P1698" ca="1">INDEX(A1698:A11463,RANDBETWEEN(1,ROWS(A1698:A11463)),1)</f>
        <v>GBP</v>
      </c>
    </row>
    <row r="1699" spans="1:16" x14ac:dyDescent="0.3">
      <c r="A1699" t="s">
        <v>1714</v>
      </c>
      <c r="B1699" t="s">
        <v>10197</v>
      </c>
      <c r="C1699" t="s">
        <v>17285</v>
      </c>
      <c r="D1699" t="s">
        <v>1714</v>
      </c>
      <c r="E1699" t="s">
        <v>9827</v>
      </c>
      <c r="F1699" t="s">
        <v>17286</v>
      </c>
      <c r="G1699">
        <v>311</v>
      </c>
      <c r="I1699" t="s">
        <v>17287</v>
      </c>
      <c r="N1699" t="str">
        <f ca="1"/>
        <v>KGY</v>
      </c>
      <c r="O1699" t="str" cm="1">
        <f t="array" aca="1" ref="O1699" ca="1">INDEX(A1699:A11464,RANDBETWEEN(1,ROWS(A1699:A11464)),1)</f>
        <v>MXO</v>
      </c>
      <c r="P1699" t="str" cm="1">
        <f t="array" aca="1" ref="P1699" ca="1">INDEX(A1699:A11464,RANDBETWEEN(1,ROWS(A1699:A11464)),1)</f>
        <v>ZIG</v>
      </c>
    </row>
    <row r="1700" spans="1:16" x14ac:dyDescent="0.3">
      <c r="A1700" t="s">
        <v>1715</v>
      </c>
      <c r="B1700" t="s">
        <v>10074</v>
      </c>
      <c r="C1700" t="s">
        <v>17288</v>
      </c>
      <c r="D1700" t="s">
        <v>1715</v>
      </c>
      <c r="E1700" t="s">
        <v>9801</v>
      </c>
      <c r="F1700" t="s">
        <v>17289</v>
      </c>
      <c r="G1700">
        <v>944</v>
      </c>
      <c r="I1700" t="s">
        <v>17290</v>
      </c>
      <c r="J1700" t="s">
        <v>17288</v>
      </c>
      <c r="K1700" t="s">
        <v>17288</v>
      </c>
      <c r="L1700" t="s">
        <v>10080</v>
      </c>
      <c r="N1700" t="str">
        <f ca="1"/>
        <v>OYE</v>
      </c>
      <c r="O1700" t="str" cm="1">
        <f t="array" aca="1" ref="O1700" ca="1">INDEX(A1700:A11465,RANDBETWEEN(1,ROWS(A1700:A11465)),1)</f>
        <v>UBR</v>
      </c>
      <c r="P1700" cm="1">
        <f t="array" aca="1" ref="P1700" ca="1">INDEX(A1700:A11465,RANDBETWEEN(1,ROWS(A1700:A11465)),1)</f>
        <v>0</v>
      </c>
    </row>
    <row r="1701" spans="1:16" x14ac:dyDescent="0.3">
      <c r="A1701" t="s">
        <v>1716</v>
      </c>
      <c r="B1701" t="s">
        <v>10074</v>
      </c>
      <c r="C1701" t="s">
        <v>17291</v>
      </c>
      <c r="D1701" t="s">
        <v>1716</v>
      </c>
      <c r="E1701" t="s">
        <v>9801</v>
      </c>
      <c r="F1701" t="s">
        <v>17292</v>
      </c>
      <c r="G1701">
        <v>485</v>
      </c>
      <c r="I1701" t="s">
        <v>17293</v>
      </c>
      <c r="J1701" t="s">
        <v>17291</v>
      </c>
      <c r="K1701" t="s">
        <v>17294</v>
      </c>
      <c r="L1701" t="s">
        <v>10080</v>
      </c>
      <c r="N1701" t="str">
        <f ca="1"/>
        <v>ATT</v>
      </c>
      <c r="O1701" t="str" cm="1">
        <f t="array" aca="1" ref="O1701" ca="1">INDEX(A1701:A11466,RANDBETWEEN(1,ROWS(A1701:A11466)),1)</f>
        <v>YPJ</v>
      </c>
      <c r="P1701" t="str" cm="1">
        <f t="array" aca="1" ref="P1701" ca="1">INDEX(A1701:A11466,RANDBETWEEN(1,ROWS(A1701:A11466)),1)</f>
        <v>FOE</v>
      </c>
    </row>
    <row r="1702" spans="1:16" x14ac:dyDescent="0.3">
      <c r="A1702" t="s">
        <v>1717</v>
      </c>
      <c r="B1702" t="s">
        <v>12086</v>
      </c>
      <c r="C1702" t="s">
        <v>17295</v>
      </c>
      <c r="D1702" t="s">
        <v>1717</v>
      </c>
      <c r="E1702" t="s">
        <v>9827</v>
      </c>
      <c r="F1702" t="s">
        <v>17296</v>
      </c>
      <c r="G1702">
        <v>4192</v>
      </c>
      <c r="I1702" t="s">
        <v>17297</v>
      </c>
      <c r="J1702" t="s">
        <v>17298</v>
      </c>
      <c r="K1702" t="s">
        <v>14385</v>
      </c>
      <c r="L1702" t="s">
        <v>12092</v>
      </c>
      <c r="N1702" t="str">
        <f ca="1"/>
        <v>KVE</v>
      </c>
      <c r="O1702" cm="1">
        <f t="array" aca="1" ref="O1702" ca="1">INDEX(A1702:A11467,RANDBETWEEN(1,ROWS(A1702:A11467)),1)</f>
        <v>0</v>
      </c>
      <c r="P1702" t="str" cm="1">
        <f t="array" aca="1" ref="P1702" ca="1">INDEX(A1702:A11467,RANDBETWEEN(1,ROWS(A1702:A11467)),1)</f>
        <v>TGQ</v>
      </c>
    </row>
    <row r="1703" spans="1:16" x14ac:dyDescent="0.3">
      <c r="A1703" t="s">
        <v>1718</v>
      </c>
      <c r="B1703" t="s">
        <v>9884</v>
      </c>
      <c r="C1703" t="s">
        <v>17299</v>
      </c>
      <c r="D1703" t="s">
        <v>1718</v>
      </c>
      <c r="E1703" t="s">
        <v>9886</v>
      </c>
      <c r="F1703" t="s">
        <v>17300</v>
      </c>
      <c r="G1703">
        <v>134</v>
      </c>
      <c r="I1703" t="s">
        <v>17301</v>
      </c>
      <c r="J1703" t="s">
        <v>17302</v>
      </c>
      <c r="K1703" t="s">
        <v>17120</v>
      </c>
      <c r="L1703" t="s">
        <v>15295</v>
      </c>
      <c r="N1703" t="str">
        <f ca="1"/>
        <v>UDN</v>
      </c>
      <c r="O1703" t="str" cm="1">
        <f t="array" aca="1" ref="O1703" ca="1">INDEX(A1703:A11468,RANDBETWEEN(1,ROWS(A1703:A11468)),1)</f>
        <v>PPY</v>
      </c>
      <c r="P1703" t="str" cm="1">
        <f t="array" aca="1" ref="P1703" ca="1">INDEX(A1703:A11468,RANDBETWEEN(1,ROWS(A1703:A11468)),1)</f>
        <v>RKA</v>
      </c>
    </row>
    <row r="1704" spans="1:16" x14ac:dyDescent="0.3">
      <c r="A1704" t="s">
        <v>1719</v>
      </c>
      <c r="B1704" t="s">
        <v>15083</v>
      </c>
      <c r="C1704" t="s">
        <v>17303</v>
      </c>
      <c r="D1704" t="s">
        <v>1719</v>
      </c>
      <c r="E1704" t="s">
        <v>15085</v>
      </c>
      <c r="F1704" t="s">
        <v>17304</v>
      </c>
      <c r="G1704">
        <v>29</v>
      </c>
      <c r="I1704" t="s">
        <v>17305</v>
      </c>
      <c r="J1704" t="s">
        <v>17306</v>
      </c>
      <c r="L1704" t="s">
        <v>15821</v>
      </c>
      <c r="N1704" t="str">
        <f ca="1"/>
        <v>MPQ</v>
      </c>
      <c r="O1704" t="str" cm="1">
        <f t="array" aca="1" ref="O1704" ca="1">INDEX(A1704:A11469,RANDBETWEEN(1,ROWS(A1704:A11469)),1)</f>
        <v>MTB</v>
      </c>
      <c r="P1704" t="str" cm="1">
        <f t="array" aca="1" ref="P1704" ca="1">INDEX(A1704:A11469,RANDBETWEEN(1,ROWS(A1704:A11469)),1)</f>
        <v>LEI</v>
      </c>
    </row>
    <row r="1705" spans="1:16" x14ac:dyDescent="0.3">
      <c r="A1705" t="s">
        <v>1720</v>
      </c>
      <c r="B1705" t="s">
        <v>10017</v>
      </c>
      <c r="C1705" t="s">
        <v>17307</v>
      </c>
      <c r="D1705" t="s">
        <v>1720</v>
      </c>
      <c r="E1705" t="s">
        <v>9827</v>
      </c>
      <c r="F1705" t="s">
        <v>17308</v>
      </c>
      <c r="G1705">
        <v>547</v>
      </c>
      <c r="I1705" t="s">
        <v>1720</v>
      </c>
      <c r="N1705" t="str">
        <f ca="1"/>
        <v>SMO</v>
      </c>
      <c r="O1705" t="str" cm="1">
        <f t="array" aca="1" ref="O1705" ca="1">INDEX(A1705:A11470,RANDBETWEEN(1,ROWS(A1705:A11470)),1)</f>
        <v>PIV</v>
      </c>
      <c r="P1705" t="str" cm="1">
        <f t="array" aca="1" ref="P1705" ca="1">INDEX(A1705:A11470,RANDBETWEEN(1,ROWS(A1705:A11470)),1)</f>
        <v>GUS</v>
      </c>
    </row>
    <row r="1706" spans="1:16" x14ac:dyDescent="0.3">
      <c r="A1706" t="s">
        <v>1721</v>
      </c>
      <c r="B1706" t="s">
        <v>10017</v>
      </c>
      <c r="C1706" t="s">
        <v>17309</v>
      </c>
      <c r="D1706" t="s">
        <v>1721</v>
      </c>
      <c r="E1706" t="s">
        <v>9827</v>
      </c>
      <c r="F1706" t="s">
        <v>17310</v>
      </c>
      <c r="G1706">
        <v>1108</v>
      </c>
      <c r="I1706" t="s">
        <v>17311</v>
      </c>
      <c r="N1706" t="str">
        <f ca="1"/>
        <v>WUD</v>
      </c>
      <c r="O1706" cm="1">
        <f t="array" aca="1" ref="O1706" ca="1">INDEX(A1706:A11471,RANDBETWEEN(1,ROWS(A1706:A11471)),1)</f>
        <v>0</v>
      </c>
      <c r="P1706" t="str" cm="1">
        <f t="array" aca="1" ref="P1706" ca="1">INDEX(A1706:A11471,RANDBETWEEN(1,ROWS(A1706:A11471)),1)</f>
        <v>PNP</v>
      </c>
    </row>
    <row r="1707" spans="1:16" x14ac:dyDescent="0.3">
      <c r="A1707" t="s">
        <v>1722</v>
      </c>
      <c r="B1707" t="s">
        <v>16095</v>
      </c>
      <c r="C1707" t="s">
        <v>17312</v>
      </c>
      <c r="D1707" t="s">
        <v>9567</v>
      </c>
      <c r="E1707" t="s">
        <v>10968</v>
      </c>
      <c r="F1707" t="s">
        <v>17313</v>
      </c>
      <c r="G1707">
        <v>82</v>
      </c>
      <c r="I1707" t="s">
        <v>17314</v>
      </c>
      <c r="N1707" t="str">
        <f ca="1"/>
        <v>UAX</v>
      </c>
      <c r="O1707" t="str" cm="1">
        <f t="array" aca="1" ref="O1707" ca="1">INDEX(A1707:A11472,RANDBETWEEN(1,ROWS(A1707:A11472)),1)</f>
        <v>PIS</v>
      </c>
      <c r="P1707" t="str" cm="1">
        <f t="array" aca="1" ref="P1707" ca="1">INDEX(A1707:A11472,RANDBETWEEN(1,ROWS(A1707:A11472)),1)</f>
        <v>TLK</v>
      </c>
    </row>
    <row r="1708" spans="1:16" x14ac:dyDescent="0.3">
      <c r="A1708" t="s">
        <v>1723</v>
      </c>
      <c r="B1708" t="s">
        <v>17315</v>
      </c>
      <c r="C1708" t="s">
        <v>17316</v>
      </c>
      <c r="D1708" t="s">
        <v>1723</v>
      </c>
      <c r="E1708" t="s">
        <v>9862</v>
      </c>
      <c r="F1708" t="s">
        <v>17317</v>
      </c>
      <c r="G1708">
        <v>0</v>
      </c>
      <c r="I1708" t="s">
        <v>17318</v>
      </c>
      <c r="J1708" t="s">
        <v>17319</v>
      </c>
      <c r="K1708" t="s">
        <v>17320</v>
      </c>
      <c r="L1708" t="s">
        <v>17321</v>
      </c>
      <c r="N1708" t="str">
        <f ca="1"/>
        <v>KIG</v>
      </c>
      <c r="O1708" t="str" cm="1">
        <f t="array" aca="1" ref="O1708" ca="1">INDEX(A1708:A11473,RANDBETWEEN(1,ROWS(A1708:A11473)),1)</f>
        <v>JAK</v>
      </c>
      <c r="P1708" t="str" cm="1">
        <f t="array" aca="1" ref="P1708" ca="1">INDEX(A1708:A11473,RANDBETWEEN(1,ROWS(A1708:A11473)),1)</f>
        <v>JTI</v>
      </c>
    </row>
    <row r="1709" spans="1:16" x14ac:dyDescent="0.3">
      <c r="A1709" t="s">
        <v>1724</v>
      </c>
      <c r="B1709" t="s">
        <v>9833</v>
      </c>
      <c r="C1709" t="s">
        <v>17322</v>
      </c>
      <c r="D1709" t="s">
        <v>1724</v>
      </c>
      <c r="E1709" t="s">
        <v>9835</v>
      </c>
      <c r="F1709" t="s">
        <v>17323</v>
      </c>
      <c r="G1709">
        <v>2424</v>
      </c>
      <c r="I1709" t="s">
        <v>17324</v>
      </c>
      <c r="J1709" t="s">
        <v>17325</v>
      </c>
      <c r="K1709" t="s">
        <v>17326</v>
      </c>
      <c r="L1709" t="s">
        <v>11072</v>
      </c>
      <c r="N1709" t="str">
        <f ca="1"/>
        <v>PMN</v>
      </c>
      <c r="O1709" cm="1">
        <f t="array" aca="1" ref="O1709" ca="1">INDEX(A1709:A11474,RANDBETWEEN(1,ROWS(A1709:A11474)),1)</f>
        <v>0</v>
      </c>
      <c r="P1709" t="str" cm="1">
        <f t="array" aca="1" ref="P1709" ca="1">INDEX(A1709:A11474,RANDBETWEEN(1,ROWS(A1709:A11474)),1)</f>
        <v>STI</v>
      </c>
    </row>
    <row r="1710" spans="1:16" x14ac:dyDescent="0.3">
      <c r="A1710" t="s">
        <v>1725</v>
      </c>
      <c r="B1710" t="s">
        <v>10197</v>
      </c>
      <c r="C1710" t="s">
        <v>10169</v>
      </c>
      <c r="D1710" t="s">
        <v>1725</v>
      </c>
      <c r="E1710" t="s">
        <v>9827</v>
      </c>
      <c r="F1710" t="s">
        <v>17327</v>
      </c>
      <c r="G1710">
        <v>-6</v>
      </c>
      <c r="H1710" t="s">
        <v>17328</v>
      </c>
      <c r="I1710" t="s">
        <v>17329</v>
      </c>
      <c r="J1710" t="s">
        <v>17330</v>
      </c>
      <c r="K1710" t="s">
        <v>14749</v>
      </c>
      <c r="L1710" t="s">
        <v>10203</v>
      </c>
      <c r="N1710" t="str">
        <f ca="1"/>
        <v>YBO</v>
      </c>
      <c r="O1710" t="str" cm="1">
        <f t="array" aca="1" ref="O1710" ca="1">INDEX(A1710:A11475,RANDBETWEEN(1,ROWS(A1710:A11475)),1)</f>
        <v>VAS</v>
      </c>
      <c r="P1710" t="str" cm="1">
        <f t="array" aca="1" ref="P1710" ca="1">INDEX(A1710:A11475,RANDBETWEEN(1,ROWS(A1710:A11475)),1)</f>
        <v>MGC</v>
      </c>
    </row>
    <row r="1711" spans="1:16" x14ac:dyDescent="0.3">
      <c r="A1711" t="s">
        <v>1726</v>
      </c>
      <c r="B1711" t="s">
        <v>11087</v>
      </c>
      <c r="C1711" t="s">
        <v>17331</v>
      </c>
      <c r="D1711" t="s">
        <v>1726</v>
      </c>
      <c r="E1711" t="s">
        <v>9816</v>
      </c>
      <c r="F1711" t="s">
        <v>17332</v>
      </c>
      <c r="G1711">
        <v>42</v>
      </c>
      <c r="I1711" t="s">
        <v>17333</v>
      </c>
      <c r="J1711" t="s">
        <v>17334</v>
      </c>
      <c r="L1711" t="s">
        <v>11092</v>
      </c>
      <c r="N1711" t="str">
        <f ca="1"/>
        <v>MWM</v>
      </c>
      <c r="O1711" t="str" cm="1">
        <f t="array" aca="1" ref="O1711" ca="1">INDEX(A1711:A11476,RANDBETWEEN(1,ROWS(A1711:A11476)),1)</f>
        <v>TPH</v>
      </c>
      <c r="P1711" cm="1">
        <f t="array" aca="1" ref="P1711" ca="1">INDEX(A1711:A11476,RANDBETWEEN(1,ROWS(A1711:A11476)),1)</f>
        <v>0</v>
      </c>
    </row>
    <row r="1712" spans="1:16" x14ac:dyDescent="0.3">
      <c r="A1712" t="s">
        <v>1727</v>
      </c>
      <c r="B1712" t="s">
        <v>9891</v>
      </c>
      <c r="C1712" t="s">
        <v>17335</v>
      </c>
      <c r="D1712" t="s">
        <v>1727</v>
      </c>
      <c r="E1712" t="s">
        <v>9827</v>
      </c>
      <c r="F1712" t="s">
        <v>17336</v>
      </c>
      <c r="G1712">
        <v>226</v>
      </c>
      <c r="H1712" t="s">
        <v>17337</v>
      </c>
      <c r="I1712" t="s">
        <v>17338</v>
      </c>
      <c r="J1712" t="s">
        <v>17339</v>
      </c>
      <c r="K1712" t="s">
        <v>12570</v>
      </c>
      <c r="L1712" t="s">
        <v>10189</v>
      </c>
      <c r="N1712" t="str">
        <f ca="1"/>
        <v>LWM</v>
      </c>
      <c r="O1712" t="str" cm="1">
        <f t="array" aca="1" ref="O1712" ca="1">INDEX(A1712:A11477,RANDBETWEEN(1,ROWS(A1712:A11477)),1)</f>
        <v>PGM</v>
      </c>
      <c r="P1712" t="str" cm="1">
        <f t="array" aca="1" ref="P1712" ca="1">INDEX(A1712:A11477,RANDBETWEEN(1,ROWS(A1712:A11477)),1)</f>
        <v>IRC</v>
      </c>
    </row>
    <row r="1713" spans="1:16" x14ac:dyDescent="0.3">
      <c r="A1713" t="s">
        <v>1728</v>
      </c>
      <c r="B1713" t="s">
        <v>10359</v>
      </c>
      <c r="C1713" t="s">
        <v>17340</v>
      </c>
      <c r="D1713" t="s">
        <v>1728</v>
      </c>
      <c r="E1713" t="s">
        <v>9913</v>
      </c>
      <c r="F1713" t="s">
        <v>17341</v>
      </c>
      <c r="G1713">
        <v>32</v>
      </c>
      <c r="I1713" t="s">
        <v>17342</v>
      </c>
      <c r="J1713" t="s">
        <v>17343</v>
      </c>
      <c r="L1713" t="s">
        <v>16670</v>
      </c>
      <c r="N1713" t="str">
        <f ca="1"/>
        <v>UMC</v>
      </c>
      <c r="O1713" cm="1">
        <f t="array" aca="1" ref="O1713" ca="1">INDEX(A1713:A11478,RANDBETWEEN(1,ROWS(A1713:A11478)),1)</f>
        <v>0</v>
      </c>
      <c r="P1713" t="str" cm="1">
        <f t="array" aca="1" ref="P1713" ca="1">INDEX(A1713:A11478,RANDBETWEEN(1,ROWS(A1713:A11478)),1)</f>
        <v>XKO</v>
      </c>
    </row>
    <row r="1714" spans="1:16" x14ac:dyDescent="0.3">
      <c r="A1714" t="s">
        <v>1729</v>
      </c>
      <c r="B1714" t="s">
        <v>11024</v>
      </c>
      <c r="C1714" t="s">
        <v>17344</v>
      </c>
      <c r="D1714" t="s">
        <v>1729</v>
      </c>
      <c r="E1714" t="s">
        <v>9801</v>
      </c>
      <c r="F1714" t="s">
        <v>17345</v>
      </c>
      <c r="G1714">
        <v>534</v>
      </c>
      <c r="I1714" t="s">
        <v>17346</v>
      </c>
      <c r="N1714" t="str">
        <f ca="1"/>
        <v>YEK</v>
      </c>
      <c r="O1714" t="str" cm="1">
        <f t="array" aca="1" ref="O1714" ca="1">INDEX(A1714:A11479,RANDBETWEEN(1,ROWS(A1714:A11479)),1)</f>
        <v>PTY</v>
      </c>
      <c r="P1714" t="str" cm="1">
        <f t="array" aca="1" ref="P1714" ca="1">INDEX(A1714:A11479,RANDBETWEEN(1,ROWS(A1714:A11479)),1)</f>
        <v>DLB</v>
      </c>
    </row>
    <row r="1715" spans="1:16" x14ac:dyDescent="0.3">
      <c r="A1715" t="s">
        <v>1730</v>
      </c>
      <c r="B1715" t="s">
        <v>13814</v>
      </c>
      <c r="C1715" t="s">
        <v>17347</v>
      </c>
      <c r="D1715" t="s">
        <v>5676</v>
      </c>
      <c r="E1715" t="s">
        <v>13816</v>
      </c>
      <c r="F1715" t="s">
        <v>17348</v>
      </c>
      <c r="G1715">
        <v>78</v>
      </c>
      <c r="I1715" t="s">
        <v>17349</v>
      </c>
      <c r="J1715" t="s">
        <v>17350</v>
      </c>
      <c r="L1715" t="s">
        <v>17351</v>
      </c>
      <c r="N1715" t="str">
        <f ca="1"/>
        <v>NCG</v>
      </c>
      <c r="O1715" t="str" cm="1">
        <f t="array" aca="1" ref="O1715" ca="1">INDEX(A1715:A11480,RANDBETWEEN(1,ROWS(A1715:A11480)),1)</f>
        <v>HMA</v>
      </c>
      <c r="P1715" t="str" cm="1">
        <f t="array" aca="1" ref="P1715" ca="1">INDEX(A1715:A11480,RANDBETWEEN(1,ROWS(A1715:A11480)),1)</f>
        <v>PZS</v>
      </c>
    </row>
    <row r="1716" spans="1:16" x14ac:dyDescent="0.3">
      <c r="A1716" t="s">
        <v>1731</v>
      </c>
      <c r="B1716" t="s">
        <v>9799</v>
      </c>
      <c r="C1716" t="s">
        <v>17352</v>
      </c>
      <c r="D1716" t="s">
        <v>1731</v>
      </c>
      <c r="E1716" t="s">
        <v>9801</v>
      </c>
      <c r="F1716" t="s">
        <v>17353</v>
      </c>
      <c r="G1716">
        <v>935</v>
      </c>
      <c r="I1716" t="s">
        <v>17354</v>
      </c>
      <c r="N1716" t="str">
        <f ca="1"/>
        <v>YZX</v>
      </c>
      <c r="O1716" t="str" cm="1">
        <f t="array" aca="1" ref="O1716" ca="1">INDEX(A1716:A11481,RANDBETWEEN(1,ROWS(A1716:A11481)),1)</f>
        <v>HOB</v>
      </c>
      <c r="P1716" t="str" cm="1">
        <f t="array" aca="1" ref="P1716" ca="1">INDEX(A1716:A11481,RANDBETWEEN(1,ROWS(A1716:A11481)),1)</f>
        <v>YCV</v>
      </c>
    </row>
    <row r="1717" spans="1:16" x14ac:dyDescent="0.3">
      <c r="A1717" t="s">
        <v>1732</v>
      </c>
      <c r="B1717" t="s">
        <v>11698</v>
      </c>
      <c r="C1717" t="s">
        <v>17355</v>
      </c>
      <c r="D1717" t="s">
        <v>1732</v>
      </c>
      <c r="E1717" t="s">
        <v>11700</v>
      </c>
      <c r="F1717" t="s">
        <v>17356</v>
      </c>
      <c r="G1717">
        <v>0</v>
      </c>
      <c r="H1717" t="s">
        <v>17357</v>
      </c>
      <c r="I1717" t="s">
        <v>17358</v>
      </c>
      <c r="N1717" t="str">
        <f ca="1"/>
        <v>WSN</v>
      </c>
      <c r="O1717" t="str" cm="1">
        <f t="array" aca="1" ref="O1717" ca="1">INDEX(A1717:A11482,RANDBETWEEN(1,ROWS(A1717:A11482)),1)</f>
        <v>LQN</v>
      </c>
      <c r="P1717" t="str" cm="1">
        <f t="array" aca="1" ref="P1717" ca="1">INDEX(A1717:A11482,RANDBETWEEN(1,ROWS(A1717:A11482)),1)</f>
        <v>FAZ</v>
      </c>
    </row>
    <row r="1718" spans="1:16" x14ac:dyDescent="0.3">
      <c r="A1718" t="s">
        <v>1733</v>
      </c>
      <c r="B1718" t="s">
        <v>15200</v>
      </c>
      <c r="C1718" t="s">
        <v>17359</v>
      </c>
      <c r="D1718" t="s">
        <v>1733</v>
      </c>
      <c r="E1718" t="s">
        <v>15202</v>
      </c>
      <c r="F1718" t="s">
        <v>17360</v>
      </c>
      <c r="G1718">
        <v>196</v>
      </c>
      <c r="I1718" t="s">
        <v>17361</v>
      </c>
      <c r="J1718" t="s">
        <v>17359</v>
      </c>
      <c r="L1718" t="s">
        <v>17362</v>
      </c>
      <c r="N1718" t="str">
        <f ca="1"/>
        <v>KDI</v>
      </c>
      <c r="O1718" t="str" cm="1">
        <f t="array" aca="1" ref="O1718" ca="1">INDEX(A1718:A11483,RANDBETWEEN(1,ROWS(A1718:A11483)),1)</f>
        <v>ZAO</v>
      </c>
      <c r="P1718" cm="1">
        <f t="array" aca="1" ref="P1718" ca="1">INDEX(A1718:A11483,RANDBETWEEN(1,ROWS(A1718:A11483)),1)</f>
        <v>0</v>
      </c>
    </row>
    <row r="1719" spans="1:16" x14ac:dyDescent="0.3">
      <c r="A1719" t="s">
        <v>1734</v>
      </c>
      <c r="B1719" t="s">
        <v>17363</v>
      </c>
      <c r="C1719" t="s">
        <v>17364</v>
      </c>
      <c r="D1719" t="s">
        <v>1734</v>
      </c>
      <c r="E1719" t="s">
        <v>17365</v>
      </c>
      <c r="F1719" t="s">
        <v>17366</v>
      </c>
      <c r="G1719">
        <v>55</v>
      </c>
      <c r="I1719" t="s">
        <v>17367</v>
      </c>
      <c r="N1719" t="str">
        <f ca="1"/>
        <v>ZVA</v>
      </c>
      <c r="O1719" t="str" cm="1">
        <f t="array" aca="1" ref="O1719" ca="1">INDEX(A1719:A11484,RANDBETWEEN(1,ROWS(A1719:A11484)),1)</f>
        <v>MLJ</v>
      </c>
      <c r="P1719" t="str" cm="1">
        <f t="array" aca="1" ref="P1719" ca="1">INDEX(A1719:A11484,RANDBETWEEN(1,ROWS(A1719:A11484)),1)</f>
        <v>VRB</v>
      </c>
    </row>
    <row r="1720" spans="1:16" x14ac:dyDescent="0.3">
      <c r="A1720" t="s">
        <v>1735</v>
      </c>
      <c r="B1720" t="s">
        <v>12674</v>
      </c>
      <c r="C1720" t="s">
        <v>17368</v>
      </c>
      <c r="D1720" t="s">
        <v>1735</v>
      </c>
      <c r="E1720" t="s">
        <v>12676</v>
      </c>
      <c r="F1720" t="s">
        <v>17369</v>
      </c>
      <c r="G1720">
        <v>104</v>
      </c>
      <c r="J1720" t="s">
        <v>17370</v>
      </c>
      <c r="L1720" t="s">
        <v>17371</v>
      </c>
      <c r="N1720" t="str">
        <f ca="1"/>
        <v>TIP</v>
      </c>
      <c r="O1720" t="str" cm="1">
        <f t="array" aca="1" ref="O1720" ca="1">INDEX(A1720:A11485,RANDBETWEEN(1,ROWS(A1720:A11485)),1)</f>
        <v>PEX</v>
      </c>
      <c r="P1720" cm="1">
        <f t="array" aca="1" ref="P1720" ca="1">INDEX(A1720:A11485,RANDBETWEEN(1,ROWS(A1720:A11485)),1)</f>
        <v>0</v>
      </c>
    </row>
    <row r="1721" spans="1:16" x14ac:dyDescent="0.3">
      <c r="A1721" t="s">
        <v>1736</v>
      </c>
      <c r="B1721" t="s">
        <v>12674</v>
      </c>
      <c r="C1721" t="s">
        <v>17372</v>
      </c>
      <c r="D1721" t="s">
        <v>1736</v>
      </c>
      <c r="E1721" t="s">
        <v>12676</v>
      </c>
      <c r="F1721" t="s">
        <v>17373</v>
      </c>
      <c r="G1721">
        <v>351</v>
      </c>
      <c r="I1721" t="s">
        <v>17374</v>
      </c>
      <c r="J1721" t="s">
        <v>17375</v>
      </c>
      <c r="L1721" t="s">
        <v>17376</v>
      </c>
      <c r="N1721" t="str">
        <f ca="1"/>
        <v>EVA</v>
      </c>
      <c r="O1721" cm="1">
        <f t="array" aca="1" ref="O1721" ca="1">INDEX(A1721:A11486,RANDBETWEEN(1,ROWS(A1721:A11486)),1)</f>
        <v>0</v>
      </c>
      <c r="P1721" t="str" cm="1">
        <f t="array" aca="1" ref="P1721" ca="1">INDEX(A1721:A11486,RANDBETWEEN(1,ROWS(A1721:A11486)),1)</f>
        <v>THB</v>
      </c>
    </row>
    <row r="1722" spans="1:16" x14ac:dyDescent="0.3">
      <c r="A1722" t="s">
        <v>1737</v>
      </c>
      <c r="B1722" t="s">
        <v>9825</v>
      </c>
      <c r="C1722" t="s">
        <v>17377</v>
      </c>
      <c r="D1722" t="s">
        <v>1737</v>
      </c>
      <c r="E1722" t="s">
        <v>9827</v>
      </c>
      <c r="F1722" t="s">
        <v>17378</v>
      </c>
      <c r="G1722">
        <v>1843</v>
      </c>
      <c r="J1722" t="s">
        <v>17379</v>
      </c>
      <c r="K1722" t="s">
        <v>12068</v>
      </c>
      <c r="L1722" t="s">
        <v>9989</v>
      </c>
      <c r="N1722" t="str">
        <f ca="1"/>
        <v>VSF</v>
      </c>
      <c r="O1722" cm="1">
        <f t="array" aca="1" ref="O1722" ca="1">INDEX(A1722:A11487,RANDBETWEEN(1,ROWS(A1722:A11487)),1)</f>
        <v>0</v>
      </c>
      <c r="P1722" t="str" cm="1">
        <f t="array" aca="1" ref="P1722" ca="1">INDEX(A1722:A11487,RANDBETWEEN(1,ROWS(A1722:A11487)),1)</f>
        <v>PYR</v>
      </c>
    </row>
    <row r="1723" spans="1:16" x14ac:dyDescent="0.3">
      <c r="A1723" t="s">
        <v>1738</v>
      </c>
      <c r="B1723" t="s">
        <v>11885</v>
      </c>
      <c r="C1723" t="s">
        <v>17380</v>
      </c>
      <c r="D1723" t="s">
        <v>1738</v>
      </c>
      <c r="E1723" t="s">
        <v>9827</v>
      </c>
      <c r="F1723" t="s">
        <v>17381</v>
      </c>
      <c r="G1723">
        <v>49</v>
      </c>
      <c r="I1723" t="s">
        <v>17382</v>
      </c>
      <c r="N1723" t="str">
        <f ca="1"/>
        <v>PGB</v>
      </c>
      <c r="O1723" t="str" cm="1">
        <f t="array" aca="1" ref="O1723" ca="1">INDEX(A1723:A11488,RANDBETWEEN(1,ROWS(A1723:A11488)),1)</f>
        <v>IYK</v>
      </c>
      <c r="P1723" cm="1">
        <f t="array" aca="1" ref="P1723" ca="1">INDEX(A1723:A11488,RANDBETWEEN(1,ROWS(A1723:A11488)),1)</f>
        <v>0</v>
      </c>
    </row>
    <row r="1724" spans="1:16" x14ac:dyDescent="0.3">
      <c r="A1724" t="s">
        <v>1739</v>
      </c>
      <c r="B1724" t="s">
        <v>11675</v>
      </c>
      <c r="C1724" t="s">
        <v>17383</v>
      </c>
      <c r="D1724" t="s">
        <v>1739</v>
      </c>
      <c r="E1724" t="s">
        <v>9801</v>
      </c>
      <c r="F1724" t="s">
        <v>17384</v>
      </c>
      <c r="G1724">
        <v>1551</v>
      </c>
      <c r="I1724" t="s">
        <v>17385</v>
      </c>
      <c r="N1724" t="str">
        <f ca="1"/>
        <v>LIK</v>
      </c>
      <c r="O1724" t="str" cm="1">
        <f t="array" aca="1" ref="O1724" ca="1">INDEX(A1724:A11489,RANDBETWEEN(1,ROWS(A1724:A11489)),1)</f>
        <v>MLX</v>
      </c>
      <c r="P1724" t="str" cm="1">
        <f t="array" aca="1" ref="P1724" ca="1">INDEX(A1724:A11489,RANDBETWEEN(1,ROWS(A1724:A11489)),1)</f>
        <v>KHX</v>
      </c>
    </row>
    <row r="1725" spans="1:16" x14ac:dyDescent="0.3">
      <c r="A1725" t="s">
        <v>1740</v>
      </c>
      <c r="B1725" t="s">
        <v>16360</v>
      </c>
      <c r="C1725" t="s">
        <v>17386</v>
      </c>
      <c r="D1725" t="s">
        <v>1740</v>
      </c>
      <c r="E1725" t="s">
        <v>16362</v>
      </c>
      <c r="F1725" t="s">
        <v>17387</v>
      </c>
      <c r="G1725">
        <v>82</v>
      </c>
      <c r="H1725" t="s">
        <v>17388</v>
      </c>
      <c r="I1725" t="s">
        <v>17389</v>
      </c>
      <c r="J1725" t="s">
        <v>17390</v>
      </c>
      <c r="K1725" t="s">
        <v>17391</v>
      </c>
      <c r="L1725" t="s">
        <v>17392</v>
      </c>
      <c r="N1725" t="str">
        <f ca="1"/>
        <v>RMZ</v>
      </c>
      <c r="O1725" t="str" cm="1">
        <f t="array" aca="1" ref="O1725" ca="1">INDEX(A1725:A11490,RANDBETWEEN(1,ROWS(A1725:A11490)),1)</f>
        <v>STM</v>
      </c>
      <c r="P1725" t="str" cm="1">
        <f t="array" aca="1" ref="P1725" ca="1">INDEX(A1725:A11490,RANDBETWEEN(1,ROWS(A1725:A11490)),1)</f>
        <v>OMA</v>
      </c>
    </row>
    <row r="1726" spans="1:16" x14ac:dyDescent="0.3">
      <c r="A1726" t="s">
        <v>1741</v>
      </c>
      <c r="B1726" t="s">
        <v>10691</v>
      </c>
      <c r="C1726" t="s">
        <v>17393</v>
      </c>
      <c r="D1726" t="s">
        <v>1741</v>
      </c>
      <c r="E1726" t="s">
        <v>10693</v>
      </c>
      <c r="F1726" t="s">
        <v>17394</v>
      </c>
      <c r="G1726">
        <v>3093</v>
      </c>
      <c r="I1726" t="s">
        <v>17395</v>
      </c>
      <c r="J1726" t="s">
        <v>17396</v>
      </c>
      <c r="L1726" t="s">
        <v>15143</v>
      </c>
      <c r="N1726" t="str">
        <f ca="1"/>
        <v>RGO</v>
      </c>
      <c r="O1726" t="str" cm="1">
        <f t="array" aca="1" ref="O1726" ca="1">INDEX(A1726:A11491,RANDBETWEEN(1,ROWS(A1726:A11491)),1)</f>
        <v>KSU</v>
      </c>
      <c r="P1726" t="str" cm="1">
        <f t="array" aca="1" ref="P1726" ca="1">INDEX(A1726:A11491,RANDBETWEEN(1,ROWS(A1726:A11491)),1)</f>
        <v>WMP</v>
      </c>
    </row>
    <row r="1727" spans="1:16" x14ac:dyDescent="0.3">
      <c r="A1727" t="s">
        <v>1742</v>
      </c>
      <c r="B1727" t="s">
        <v>12429</v>
      </c>
      <c r="C1727" t="s">
        <v>17397</v>
      </c>
      <c r="D1727" t="s">
        <v>1742</v>
      </c>
      <c r="E1727" t="s">
        <v>9827</v>
      </c>
      <c r="F1727" t="s">
        <v>17398</v>
      </c>
      <c r="G1727">
        <v>1174</v>
      </c>
      <c r="I1727" t="s">
        <v>17399</v>
      </c>
      <c r="N1727" t="str">
        <f ca="1"/>
        <v>NTC</v>
      </c>
      <c r="O1727" t="str" cm="1">
        <f t="array" aca="1" ref="O1727" ca="1">INDEX(A1727:A11492,RANDBETWEEN(1,ROWS(A1727:A11492)),1)</f>
        <v>YTW</v>
      </c>
      <c r="P1727" t="str" cm="1">
        <f t="array" aca="1" ref="P1727" ca="1">INDEX(A1727:A11492,RANDBETWEEN(1,ROWS(A1727:A11492)),1)</f>
        <v>EYW</v>
      </c>
    </row>
    <row r="1728" spans="1:16" x14ac:dyDescent="0.3">
      <c r="A1728" t="s">
        <v>1743</v>
      </c>
      <c r="B1728" t="s">
        <v>12033</v>
      </c>
      <c r="C1728" t="s">
        <v>17400</v>
      </c>
      <c r="D1728" t="s">
        <v>1743</v>
      </c>
      <c r="E1728" t="s">
        <v>12035</v>
      </c>
      <c r="F1728" t="s">
        <v>17401</v>
      </c>
      <c r="G1728">
        <v>0</v>
      </c>
      <c r="I1728" t="s">
        <v>17402</v>
      </c>
      <c r="J1728" t="s">
        <v>17403</v>
      </c>
      <c r="L1728" t="s">
        <v>17404</v>
      </c>
      <c r="N1728" t="str">
        <f ca="1"/>
        <v>EPN</v>
      </c>
      <c r="O1728" t="str" cm="1">
        <f t="array" aca="1" ref="O1728" ca="1">INDEX(A1728:A11493,RANDBETWEEN(1,ROWS(A1728:A11493)),1)</f>
        <v>KEO</v>
      </c>
      <c r="P1728" t="str" cm="1">
        <f t="array" aca="1" ref="P1728" ca="1">INDEX(A1728:A11493,RANDBETWEEN(1,ROWS(A1728:A11493)),1)</f>
        <v>MDJ</v>
      </c>
    </row>
    <row r="1729" spans="1:16" x14ac:dyDescent="0.3">
      <c r="A1729" t="s">
        <v>1744</v>
      </c>
      <c r="B1729" t="s">
        <v>9928</v>
      </c>
      <c r="C1729" t="s">
        <v>17405</v>
      </c>
      <c r="D1729" t="s">
        <v>1744</v>
      </c>
      <c r="E1729" t="s">
        <v>9930</v>
      </c>
      <c r="F1729" t="s">
        <v>17406</v>
      </c>
      <c r="G1729">
        <v>29</v>
      </c>
      <c r="I1729" t="s">
        <v>17407</v>
      </c>
      <c r="J1729" t="s">
        <v>17408</v>
      </c>
      <c r="K1729" t="s">
        <v>17409</v>
      </c>
      <c r="L1729" t="s">
        <v>16815</v>
      </c>
      <c r="N1729" t="str">
        <f ca="1"/>
        <v>HUC</v>
      </c>
      <c r="O1729" t="str" cm="1">
        <f t="array" aca="1" ref="O1729" ca="1">INDEX(A1729:A11494,RANDBETWEEN(1,ROWS(A1729:A11494)),1)</f>
        <v>OKQ</v>
      </c>
      <c r="P1729" cm="1">
        <f t="array" aca="1" ref="P1729" ca="1">INDEX(A1729:A11494,RANDBETWEEN(1,ROWS(A1729:A11494)),1)</f>
        <v>0</v>
      </c>
    </row>
    <row r="1730" spans="1:16" x14ac:dyDescent="0.3">
      <c r="A1730" t="s">
        <v>1745</v>
      </c>
      <c r="B1730" t="s">
        <v>11838</v>
      </c>
      <c r="C1730" t="s">
        <v>17410</v>
      </c>
      <c r="D1730" t="s">
        <v>1745</v>
      </c>
      <c r="E1730" t="s">
        <v>11840</v>
      </c>
      <c r="F1730" t="s">
        <v>17411</v>
      </c>
      <c r="G1730">
        <v>423</v>
      </c>
      <c r="I1730" t="s">
        <v>17412</v>
      </c>
      <c r="J1730" t="s">
        <v>17413</v>
      </c>
      <c r="L1730" t="s">
        <v>17414</v>
      </c>
      <c r="N1730" t="str">
        <f ca="1"/>
        <v>PTM</v>
      </c>
      <c r="O1730" cm="1">
        <f t="array" aca="1" ref="O1730" ca="1">INDEX(A1730:A11495,RANDBETWEEN(1,ROWS(A1730:A11495)),1)</f>
        <v>0</v>
      </c>
      <c r="P1730" t="str" cm="1">
        <f t="array" aca="1" ref="P1730" ca="1">INDEX(A1730:A11495,RANDBETWEEN(1,ROWS(A1730:A11495)),1)</f>
        <v>MVS</v>
      </c>
    </row>
    <row r="1731" spans="1:16" x14ac:dyDescent="0.3">
      <c r="A1731" t="s">
        <v>1746</v>
      </c>
      <c r="B1731" t="s">
        <v>10036</v>
      </c>
      <c r="C1731" t="s">
        <v>17415</v>
      </c>
      <c r="D1731" t="s">
        <v>1746</v>
      </c>
      <c r="E1731" t="s">
        <v>9827</v>
      </c>
      <c r="F1731" t="s">
        <v>17416</v>
      </c>
      <c r="G1731">
        <v>6174</v>
      </c>
      <c r="I1731" t="s">
        <v>17417</v>
      </c>
      <c r="N1731" t="str">
        <f ca="1"/>
        <v>ZIE</v>
      </c>
      <c r="O1731" t="str" cm="1">
        <f t="array" aca="1" ref="O1731" ca="1">INDEX(A1731:A11496,RANDBETWEEN(1,ROWS(A1731:A11496)),1)</f>
        <v>PVS</v>
      </c>
      <c r="P1731" t="str" cm="1">
        <f t="array" aca="1" ref="P1731" ca="1">INDEX(A1731:A11496,RANDBETWEEN(1,ROWS(A1731:A11496)),1)</f>
        <v>GVI</v>
      </c>
    </row>
    <row r="1732" spans="1:16" x14ac:dyDescent="0.3">
      <c r="A1732" t="s">
        <v>1747</v>
      </c>
      <c r="B1732" t="s">
        <v>10017</v>
      </c>
      <c r="C1732" t="s">
        <v>17418</v>
      </c>
      <c r="D1732" t="s">
        <v>1747</v>
      </c>
      <c r="E1732" t="s">
        <v>9827</v>
      </c>
      <c r="F1732" t="s">
        <v>17419</v>
      </c>
      <c r="G1732">
        <v>19</v>
      </c>
      <c r="I1732" t="s">
        <v>17420</v>
      </c>
      <c r="N1732" t="str">
        <f ca="1"/>
        <v>TAZ</v>
      </c>
      <c r="O1732" t="str" cm="1">
        <f t="array" aca="1" ref="O1732" ca="1">INDEX(A1732:A11497,RANDBETWEEN(1,ROWS(A1732:A11497)),1)</f>
        <v>UEO</v>
      </c>
      <c r="P1732" t="str" cm="1">
        <f t="array" aca="1" ref="P1732" ca="1">INDEX(A1732:A11497,RANDBETWEEN(1,ROWS(A1732:A11497)),1)</f>
        <v>TXL</v>
      </c>
    </row>
    <row r="1733" spans="1:16" x14ac:dyDescent="0.3">
      <c r="A1733" t="s">
        <v>1748</v>
      </c>
      <c r="B1733" t="s">
        <v>9928</v>
      </c>
      <c r="C1733" t="s">
        <v>17421</v>
      </c>
      <c r="D1733" t="s">
        <v>1748</v>
      </c>
      <c r="E1733" t="s">
        <v>9930</v>
      </c>
      <c r="F1733" t="s">
        <v>17422</v>
      </c>
      <c r="G1733">
        <v>0</v>
      </c>
      <c r="I1733" t="s">
        <v>17423</v>
      </c>
      <c r="J1733" t="s">
        <v>17421</v>
      </c>
      <c r="K1733" t="s">
        <v>15548</v>
      </c>
      <c r="L1733" t="s">
        <v>13906</v>
      </c>
      <c r="N1733" t="str">
        <f ca="1"/>
        <v>ENT</v>
      </c>
      <c r="O1733" cm="1">
        <f t="array" aca="1" ref="O1733" ca="1">INDEX(A1733:A11498,RANDBETWEEN(1,ROWS(A1733:A11498)),1)</f>
        <v>0</v>
      </c>
      <c r="P1733" t="str" cm="1">
        <f t="array" aca="1" ref="P1733" ca="1">INDEX(A1733:A11498,RANDBETWEEN(1,ROWS(A1733:A11498)),1)</f>
        <v>KIL</v>
      </c>
    </row>
    <row r="1734" spans="1:16" x14ac:dyDescent="0.3">
      <c r="A1734" t="s">
        <v>1749</v>
      </c>
      <c r="B1734" t="s">
        <v>10093</v>
      </c>
      <c r="C1734" t="s">
        <v>17424</v>
      </c>
      <c r="D1734" t="s">
        <v>1749</v>
      </c>
      <c r="E1734" t="s">
        <v>10095</v>
      </c>
      <c r="F1734" t="s">
        <v>17425</v>
      </c>
      <c r="G1734">
        <v>5731</v>
      </c>
      <c r="I1734" t="s">
        <v>17426</v>
      </c>
      <c r="J1734" t="s">
        <v>17427</v>
      </c>
      <c r="K1734" t="s">
        <v>17424</v>
      </c>
      <c r="L1734" t="s">
        <v>13480</v>
      </c>
      <c r="N1734" t="str">
        <f ca="1"/>
        <v>EBN</v>
      </c>
      <c r="O1734" t="str" cm="1">
        <f t="array" aca="1" ref="O1734" ca="1">INDEX(A1734:A11499,RANDBETWEEN(1,ROWS(A1734:A11499)),1)</f>
        <v>SKW</v>
      </c>
      <c r="P1734" t="str" cm="1">
        <f t="array" aca="1" ref="P1734" ca="1">INDEX(A1734:A11499,RANDBETWEEN(1,ROWS(A1734:A11499)),1)</f>
        <v>SIQ</v>
      </c>
    </row>
    <row r="1735" spans="1:16" x14ac:dyDescent="0.3">
      <c r="A1735" t="s">
        <v>1750</v>
      </c>
      <c r="B1735" t="s">
        <v>13102</v>
      </c>
      <c r="C1735" t="s">
        <v>17428</v>
      </c>
      <c r="D1735" t="s">
        <v>1750</v>
      </c>
      <c r="E1735" t="s">
        <v>9898</v>
      </c>
      <c r="F1735" t="s">
        <v>17429</v>
      </c>
      <c r="G1735">
        <v>36</v>
      </c>
      <c r="I1735" t="s">
        <v>17430</v>
      </c>
      <c r="J1735" t="s">
        <v>17431</v>
      </c>
      <c r="L1735" t="s">
        <v>10260</v>
      </c>
      <c r="N1735" t="str">
        <f ca="1"/>
        <v>JGP</v>
      </c>
      <c r="O1735" t="str" cm="1">
        <f t="array" aca="1" ref="O1735" ca="1">INDEX(A1735:A11500,RANDBETWEEN(1,ROWS(A1735:A11500)),1)</f>
        <v>KRB</v>
      </c>
      <c r="P1735" t="str" cm="1">
        <f t="array" aca="1" ref="P1735" ca="1">INDEX(A1735:A11500,RANDBETWEEN(1,ROWS(A1735:A11500)),1)</f>
        <v>POB</v>
      </c>
    </row>
    <row r="1736" spans="1:16" x14ac:dyDescent="0.3">
      <c r="A1736" t="s">
        <v>1751</v>
      </c>
      <c r="B1736" t="s">
        <v>9928</v>
      </c>
      <c r="C1736" t="s">
        <v>17432</v>
      </c>
      <c r="D1736" t="s">
        <v>1751</v>
      </c>
      <c r="E1736" t="s">
        <v>9930</v>
      </c>
      <c r="F1736" t="s">
        <v>17433</v>
      </c>
      <c r="G1736">
        <v>173</v>
      </c>
      <c r="I1736" t="s">
        <v>17434</v>
      </c>
      <c r="J1736" t="s">
        <v>17435</v>
      </c>
      <c r="K1736" t="s">
        <v>17436</v>
      </c>
      <c r="L1736" t="s">
        <v>14376</v>
      </c>
      <c r="N1736" t="str">
        <f ca="1"/>
        <v>SWG</v>
      </c>
      <c r="O1736" t="str" cm="1">
        <f t="array" aca="1" ref="O1736" ca="1">INDEX(A1736:A11501,RANDBETWEEN(1,ROWS(A1736:A11501)),1)</f>
        <v>ESS</v>
      </c>
      <c r="P1736" t="str" cm="1">
        <f t="array" aca="1" ref="P1736" ca="1">INDEX(A1736:A11501,RANDBETWEEN(1,ROWS(A1736:A11501)),1)</f>
        <v>WVL</v>
      </c>
    </row>
    <row r="1737" spans="1:16" x14ac:dyDescent="0.3">
      <c r="A1737" t="s">
        <v>1752</v>
      </c>
      <c r="B1737" t="s">
        <v>16335</v>
      </c>
      <c r="C1737" t="s">
        <v>17437</v>
      </c>
      <c r="D1737" t="s">
        <v>1752</v>
      </c>
      <c r="E1737" t="s">
        <v>10095</v>
      </c>
      <c r="F1737" t="s">
        <v>17438</v>
      </c>
      <c r="G1737">
        <v>118</v>
      </c>
      <c r="H1737" t="s">
        <v>17439</v>
      </c>
      <c r="I1737" t="s">
        <v>17440</v>
      </c>
      <c r="J1737" t="s">
        <v>17441</v>
      </c>
      <c r="L1737" t="s">
        <v>17442</v>
      </c>
      <c r="N1737" t="str">
        <f ca="1"/>
        <v>GEB</v>
      </c>
      <c r="O1737" t="str" cm="1">
        <f t="array" aca="1" ref="O1737" ca="1">INDEX(A1737:A11502,RANDBETWEEN(1,ROWS(A1737:A11502)),1)</f>
        <v>SOI</v>
      </c>
      <c r="P1737" t="str" cm="1">
        <f t="array" aca="1" ref="P1737" ca="1">INDEX(A1737:A11502,RANDBETWEEN(1,ROWS(A1737:A11502)),1)</f>
        <v>LNA</v>
      </c>
    </row>
    <row r="1738" spans="1:16" x14ac:dyDescent="0.3">
      <c r="A1738" t="s">
        <v>1753</v>
      </c>
      <c r="B1738" t="s">
        <v>9833</v>
      </c>
      <c r="C1738" t="s">
        <v>17443</v>
      </c>
      <c r="D1738" t="s">
        <v>1753</v>
      </c>
      <c r="E1738" t="s">
        <v>9835</v>
      </c>
      <c r="F1738" t="s">
        <v>17444</v>
      </c>
      <c r="G1738">
        <v>1312</v>
      </c>
      <c r="I1738" t="s">
        <v>17445</v>
      </c>
      <c r="J1738" t="s">
        <v>17446</v>
      </c>
      <c r="K1738" t="s">
        <v>17446</v>
      </c>
      <c r="L1738" t="s">
        <v>11072</v>
      </c>
      <c r="N1738" t="str">
        <f ca="1"/>
        <v>HAX</v>
      </c>
      <c r="O1738" t="str" cm="1">
        <f t="array" aca="1" ref="O1738" ca="1">INDEX(A1738:A11503,RANDBETWEEN(1,ROWS(A1738:A11503)),1)</f>
        <v>MHO</v>
      </c>
      <c r="P1738" t="str" cm="1">
        <f t="array" aca="1" ref="P1738" ca="1">INDEX(A1738:A11503,RANDBETWEEN(1,ROWS(A1738:A11503)),1)</f>
        <v>GTR</v>
      </c>
    </row>
    <row r="1739" spans="1:16" x14ac:dyDescent="0.3">
      <c r="A1739" t="s">
        <v>1754</v>
      </c>
      <c r="B1739" t="s">
        <v>10017</v>
      </c>
      <c r="C1739" t="s">
        <v>17447</v>
      </c>
      <c r="D1739" t="s">
        <v>1754</v>
      </c>
      <c r="E1739" t="s">
        <v>9827</v>
      </c>
      <c r="F1739" t="s">
        <v>17448</v>
      </c>
      <c r="G1739">
        <v>994</v>
      </c>
      <c r="I1739" t="s">
        <v>17449</v>
      </c>
      <c r="N1739" t="str">
        <f ca="1"/>
        <v>JUM</v>
      </c>
      <c r="O1739" t="str" cm="1">
        <f t="array" aca="1" ref="O1739" ca="1">INDEX(A1739:A11504,RANDBETWEEN(1,ROWS(A1739:A11504)),1)</f>
        <v>LXN</v>
      </c>
      <c r="P1739" t="str" cm="1">
        <f t="array" aca="1" ref="P1739" ca="1">INDEX(A1739:A11504,RANDBETWEEN(1,ROWS(A1739:A11504)),1)</f>
        <v>YLD</v>
      </c>
    </row>
    <row r="1740" spans="1:16" x14ac:dyDescent="0.3">
      <c r="A1740" t="s">
        <v>1755</v>
      </c>
      <c r="B1740" t="s">
        <v>9884</v>
      </c>
      <c r="C1740" t="s">
        <v>17450</v>
      </c>
      <c r="D1740" t="s">
        <v>1755</v>
      </c>
      <c r="E1740" t="s">
        <v>9886</v>
      </c>
      <c r="F1740" t="s">
        <v>17451</v>
      </c>
      <c r="G1740">
        <v>45</v>
      </c>
      <c r="I1740" t="s">
        <v>17452</v>
      </c>
      <c r="J1740" t="s">
        <v>17450</v>
      </c>
      <c r="L1740" t="s">
        <v>17160</v>
      </c>
      <c r="N1740" t="str">
        <f ca="1"/>
        <v>KET</v>
      </c>
      <c r="O1740" t="str" cm="1">
        <f t="array" aca="1" ref="O1740" ca="1">INDEX(A1740:A11505,RANDBETWEEN(1,ROWS(A1740:A11505)),1)</f>
        <v>YZS</v>
      </c>
      <c r="P1740" t="str" cm="1">
        <f t="array" aca="1" ref="P1740" ca="1">INDEX(A1740:A11505,RANDBETWEEN(1,ROWS(A1740:A11505)),1)</f>
        <v>DBU</v>
      </c>
    </row>
    <row r="1741" spans="1:16" x14ac:dyDescent="0.3">
      <c r="A1741" t="s">
        <v>1756</v>
      </c>
      <c r="B1741" t="s">
        <v>11885</v>
      </c>
      <c r="C1741" t="s">
        <v>17453</v>
      </c>
      <c r="D1741" t="s">
        <v>1756</v>
      </c>
      <c r="E1741" t="s">
        <v>9827</v>
      </c>
      <c r="F1741" t="s">
        <v>17454</v>
      </c>
      <c r="G1741">
        <v>383</v>
      </c>
      <c r="I1741" t="s">
        <v>17455</v>
      </c>
      <c r="N1741" t="str">
        <f ca="1"/>
        <v>OWE</v>
      </c>
      <c r="O1741" cm="1">
        <f t="array" aca="1" ref="O1741" ca="1">INDEX(A1741:A11506,RANDBETWEEN(1,ROWS(A1741:A11506)),1)</f>
        <v>0</v>
      </c>
      <c r="P1741" t="str" cm="1">
        <f t="array" aca="1" ref="P1741" ca="1">INDEX(A1741:A11506,RANDBETWEEN(1,ROWS(A1741:A11506)),1)</f>
        <v>ILB</v>
      </c>
    </row>
    <row r="1742" spans="1:16" x14ac:dyDescent="0.3">
      <c r="A1742" t="s">
        <v>1757</v>
      </c>
      <c r="B1742" t="s">
        <v>12674</v>
      </c>
      <c r="C1742" t="s">
        <v>15475</v>
      </c>
      <c r="D1742" t="s">
        <v>1757</v>
      </c>
      <c r="E1742" t="s">
        <v>12676</v>
      </c>
      <c r="F1742" t="s">
        <v>17456</v>
      </c>
      <c r="G1742">
        <v>45</v>
      </c>
      <c r="N1742" t="str">
        <f ca="1"/>
        <v>CCH</v>
      </c>
      <c r="O1742" t="str" cm="1">
        <f t="array" aca="1" ref="O1742" ca="1">INDEX(A1742:A11507,RANDBETWEEN(1,ROWS(A1742:A11507)),1)</f>
        <v>TAR</v>
      </c>
      <c r="P1742" t="str" cm="1">
        <f t="array" aca="1" ref="P1742" ca="1">INDEX(A1742:A11507,RANDBETWEEN(1,ROWS(A1742:A11507)),1)</f>
        <v>YPT</v>
      </c>
    </row>
    <row r="1743" spans="1:16" x14ac:dyDescent="0.3">
      <c r="A1743" t="s">
        <v>1758</v>
      </c>
      <c r="B1743" t="s">
        <v>10190</v>
      </c>
      <c r="C1743" t="s">
        <v>17457</v>
      </c>
      <c r="D1743" t="s">
        <v>1758</v>
      </c>
      <c r="E1743" t="s">
        <v>10192</v>
      </c>
      <c r="F1743" t="s">
        <v>17458</v>
      </c>
      <c r="G1743">
        <v>45</v>
      </c>
      <c r="J1743" t="s">
        <v>17459</v>
      </c>
      <c r="L1743" t="s">
        <v>10196</v>
      </c>
      <c r="N1743" t="str">
        <f ca="1"/>
        <v>HKV</v>
      </c>
      <c r="O1743" t="str" cm="1">
        <f t="array" aca="1" ref="O1743" ca="1">INDEX(A1743:A11508,RANDBETWEEN(1,ROWS(A1743:A11508)),1)</f>
        <v>SVT</v>
      </c>
      <c r="P1743" t="str" cm="1">
        <f t="array" aca="1" ref="P1743" ca="1">INDEX(A1743:A11508,RANDBETWEEN(1,ROWS(A1743:A11508)),1)</f>
        <v>LAO</v>
      </c>
    </row>
    <row r="1744" spans="1:16" x14ac:dyDescent="0.3">
      <c r="A1744" t="s">
        <v>1759</v>
      </c>
      <c r="B1744" t="s">
        <v>10197</v>
      </c>
      <c r="C1744" t="s">
        <v>17460</v>
      </c>
      <c r="D1744" t="s">
        <v>1759</v>
      </c>
      <c r="E1744" t="s">
        <v>9827</v>
      </c>
      <c r="F1744" t="s">
        <v>17461</v>
      </c>
      <c r="G1744">
        <v>62</v>
      </c>
      <c r="H1744" t="s">
        <v>17462</v>
      </c>
      <c r="I1744" t="s">
        <v>17463</v>
      </c>
      <c r="J1744" t="s">
        <v>17464</v>
      </c>
      <c r="K1744" t="s">
        <v>17465</v>
      </c>
      <c r="L1744" t="s">
        <v>10675</v>
      </c>
      <c r="N1744" t="str">
        <f ca="1"/>
        <v>CLG</v>
      </c>
      <c r="O1744" t="str" cm="1">
        <f t="array" aca="1" ref="O1744" ca="1">INDEX(A1744:A11509,RANDBETWEEN(1,ROWS(A1744:A11509)),1)</f>
        <v>MZG</v>
      </c>
      <c r="P1744" cm="1">
        <f t="array" aca="1" ref="P1744" ca="1">INDEX(A1744:A11509,RANDBETWEEN(1,ROWS(A1744:A11509)),1)</f>
        <v>0</v>
      </c>
    </row>
    <row r="1745" spans="1:16" x14ac:dyDescent="0.3">
      <c r="A1745" t="s">
        <v>1760</v>
      </c>
      <c r="B1745" t="s">
        <v>9818</v>
      </c>
      <c r="C1745" t="s">
        <v>17466</v>
      </c>
      <c r="D1745" t="s">
        <v>1760</v>
      </c>
      <c r="E1745" t="s">
        <v>9820</v>
      </c>
      <c r="F1745" t="s">
        <v>17467</v>
      </c>
      <c r="G1745">
        <v>2332</v>
      </c>
      <c r="I1745" t="s">
        <v>17468</v>
      </c>
      <c r="J1745" t="s">
        <v>17469</v>
      </c>
      <c r="L1745" t="s">
        <v>17469</v>
      </c>
      <c r="N1745" t="str">
        <f ca="1"/>
        <v>GAN</v>
      </c>
      <c r="O1745" t="str" cm="1">
        <f t="array" aca="1" ref="O1745" ca="1">INDEX(A1745:A11510,RANDBETWEEN(1,ROWS(A1745:A11510)),1)</f>
        <v>HUK</v>
      </c>
      <c r="P1745" t="str" cm="1">
        <f t="array" aca="1" ref="P1745" ca="1">INDEX(A1745:A11510,RANDBETWEEN(1,ROWS(A1745:A11510)),1)</f>
        <v>FEZ</v>
      </c>
    </row>
    <row r="1746" spans="1:16" x14ac:dyDescent="0.3">
      <c r="A1746" t="s">
        <v>1761</v>
      </c>
      <c r="B1746" t="s">
        <v>17010</v>
      </c>
      <c r="C1746" t="s">
        <v>17470</v>
      </c>
      <c r="D1746" t="s">
        <v>1761</v>
      </c>
      <c r="E1746" t="s">
        <v>10095</v>
      </c>
      <c r="F1746" t="s">
        <v>17471</v>
      </c>
      <c r="G1746">
        <v>26</v>
      </c>
      <c r="H1746" t="s">
        <v>17472</v>
      </c>
      <c r="I1746" t="s">
        <v>17473</v>
      </c>
      <c r="J1746" t="s">
        <v>17474</v>
      </c>
      <c r="L1746" t="s">
        <v>17016</v>
      </c>
      <c r="N1746" t="str">
        <f ca="1"/>
        <v>LCE</v>
      </c>
      <c r="O1746" t="str" cm="1">
        <f t="array" aca="1" ref="O1746" ca="1">INDEX(A1746:A11511,RANDBETWEEN(1,ROWS(A1746:A11511)),1)</f>
        <v>ILS</v>
      </c>
      <c r="P1746" t="str" cm="1">
        <f t="array" aca="1" ref="P1746" ca="1">INDEX(A1746:A11511,RANDBETWEEN(1,ROWS(A1746:A11511)),1)</f>
        <v>SVP</v>
      </c>
    </row>
    <row r="1747" spans="1:16" x14ac:dyDescent="0.3">
      <c r="A1747" t="s">
        <v>1762</v>
      </c>
      <c r="B1747" t="s">
        <v>10017</v>
      </c>
      <c r="C1747" t="s">
        <v>17475</v>
      </c>
      <c r="D1747" t="s">
        <v>1762</v>
      </c>
      <c r="E1747" t="s">
        <v>9827</v>
      </c>
      <c r="F1747" t="s">
        <v>17476</v>
      </c>
      <c r="G1747">
        <v>3261</v>
      </c>
      <c r="I1747" t="s">
        <v>1762</v>
      </c>
      <c r="N1747" t="str">
        <f ca="1"/>
        <v>AIM</v>
      </c>
      <c r="O1747" t="str" cm="1">
        <f t="array" aca="1" ref="O1747" ca="1">INDEX(A1747:A11512,RANDBETWEEN(1,ROWS(A1747:A11512)),1)</f>
        <v>HSJ</v>
      </c>
      <c r="P1747" t="str" cm="1">
        <f t="array" aca="1" ref="P1747" ca="1">INDEX(A1747:A11512,RANDBETWEEN(1,ROWS(A1747:A11512)),1)</f>
        <v>KRU</v>
      </c>
    </row>
    <row r="1748" spans="1:16" x14ac:dyDescent="0.3">
      <c r="A1748" t="s">
        <v>1763</v>
      </c>
      <c r="B1748" t="s">
        <v>10017</v>
      </c>
      <c r="C1748" t="s">
        <v>17477</v>
      </c>
      <c r="D1748" t="s">
        <v>1763</v>
      </c>
      <c r="E1748" t="s">
        <v>9827</v>
      </c>
      <c r="F1748" t="s">
        <v>17478</v>
      </c>
      <c r="G1748">
        <v>1952</v>
      </c>
      <c r="I1748" t="s">
        <v>1763</v>
      </c>
      <c r="N1748" t="str">
        <f ca="1"/>
        <v>RBS</v>
      </c>
      <c r="O1748" t="str" cm="1">
        <f t="array" aca="1" ref="O1748" ca="1">INDEX(A1748:A11513,RANDBETWEEN(1,ROWS(A1748:A11513)),1)</f>
        <v>KVR</v>
      </c>
      <c r="P1748" t="str" cm="1">
        <f t="array" aca="1" ref="P1748" ca="1">INDEX(A1748:A11513,RANDBETWEEN(1,ROWS(A1748:A11513)),1)</f>
        <v>SWD</v>
      </c>
    </row>
    <row r="1749" spans="1:16" x14ac:dyDescent="0.3">
      <c r="A1749" t="s">
        <v>1764</v>
      </c>
      <c r="B1749" t="s">
        <v>12429</v>
      </c>
      <c r="C1749" t="s">
        <v>17479</v>
      </c>
      <c r="D1749" t="s">
        <v>1764</v>
      </c>
      <c r="E1749" t="s">
        <v>9827</v>
      </c>
      <c r="F1749" t="s">
        <v>17480</v>
      </c>
      <c r="G1749">
        <v>0</v>
      </c>
      <c r="I1749" t="s">
        <v>17481</v>
      </c>
      <c r="N1749" t="str">
        <f ca="1"/>
        <v>BZS</v>
      </c>
      <c r="O1749" cm="1">
        <f t="array" aca="1" ref="O1749" ca="1">INDEX(A1749:A11514,RANDBETWEEN(1,ROWS(A1749:A11514)),1)</f>
        <v>0</v>
      </c>
      <c r="P1749" t="str" cm="1">
        <f t="array" aca="1" ref="P1749" ca="1">INDEX(A1749:A11514,RANDBETWEEN(1,ROWS(A1749:A11514)),1)</f>
        <v>YKF</v>
      </c>
    </row>
    <row r="1750" spans="1:16" x14ac:dyDescent="0.3">
      <c r="A1750" t="s">
        <v>1765</v>
      </c>
      <c r="B1750" t="s">
        <v>17482</v>
      </c>
      <c r="C1750" t="s">
        <v>17483</v>
      </c>
      <c r="D1750" t="s">
        <v>1765</v>
      </c>
      <c r="E1750" t="s">
        <v>9835</v>
      </c>
      <c r="F1750" t="s">
        <v>17484</v>
      </c>
      <c r="G1750">
        <v>646</v>
      </c>
      <c r="H1750" t="s">
        <v>17485</v>
      </c>
      <c r="I1750" t="s">
        <v>17486</v>
      </c>
      <c r="J1750" t="s">
        <v>17487</v>
      </c>
      <c r="K1750" t="s">
        <v>17488</v>
      </c>
      <c r="L1750" t="s">
        <v>16006</v>
      </c>
      <c r="N1750" t="str">
        <f ca="1"/>
        <v>CCL</v>
      </c>
      <c r="O1750" t="str" cm="1">
        <f t="array" aca="1" ref="O1750" ca="1">INDEX(A1750:A11515,RANDBETWEEN(1,ROWS(A1750:A11515)),1)</f>
        <v>DSM</v>
      </c>
      <c r="P1750" t="str" cm="1">
        <f t="array" aca="1" ref="P1750" ca="1">INDEX(A1750:A11515,RANDBETWEEN(1,ROWS(A1750:A11515)),1)</f>
        <v>LNQ</v>
      </c>
    </row>
    <row r="1751" spans="1:16" x14ac:dyDescent="0.3">
      <c r="A1751" t="s">
        <v>1766</v>
      </c>
      <c r="B1751" t="s">
        <v>9891</v>
      </c>
      <c r="C1751" t="s">
        <v>17489</v>
      </c>
      <c r="D1751" t="s">
        <v>1766</v>
      </c>
      <c r="E1751" t="s">
        <v>9827</v>
      </c>
      <c r="F1751" t="s">
        <v>17490</v>
      </c>
      <c r="G1751">
        <v>629</v>
      </c>
      <c r="I1751" t="s">
        <v>17491</v>
      </c>
      <c r="J1751" t="s">
        <v>17489</v>
      </c>
      <c r="K1751" t="s">
        <v>17492</v>
      </c>
      <c r="L1751" t="s">
        <v>10189</v>
      </c>
      <c r="N1751" t="str">
        <f ca="1"/>
        <v>URB</v>
      </c>
      <c r="O1751" t="str" cm="1">
        <f t="array" aca="1" ref="O1751" ca="1">INDEX(A1751:A11516,RANDBETWEEN(1,ROWS(A1751:A11516)),1)</f>
        <v>KIZ</v>
      </c>
      <c r="P1751" cm="1">
        <f t="array" aca="1" ref="P1751" ca="1">INDEX(A1751:A11516,RANDBETWEEN(1,ROWS(A1751:A11516)),1)</f>
        <v>0</v>
      </c>
    </row>
    <row r="1752" spans="1:16" x14ac:dyDescent="0.3">
      <c r="A1752" t="s">
        <v>1767</v>
      </c>
      <c r="B1752" t="s">
        <v>10114</v>
      </c>
      <c r="C1752" t="s">
        <v>17493</v>
      </c>
      <c r="D1752" t="s">
        <v>1767</v>
      </c>
      <c r="E1752" t="s">
        <v>10116</v>
      </c>
      <c r="F1752" t="s">
        <v>17494</v>
      </c>
      <c r="G1752">
        <v>544</v>
      </c>
      <c r="I1752" t="s">
        <v>17495</v>
      </c>
      <c r="J1752" t="s">
        <v>17496</v>
      </c>
      <c r="L1752" t="s">
        <v>17121</v>
      </c>
      <c r="N1752" t="str">
        <f ca="1"/>
        <v>ORA</v>
      </c>
      <c r="O1752" t="str" cm="1">
        <f t="array" aca="1" ref="O1752" ca="1">INDEX(A1752:A11517,RANDBETWEEN(1,ROWS(A1752:A11517)),1)</f>
        <v>VQS</v>
      </c>
      <c r="P1752" t="str" cm="1">
        <f t="array" aca="1" ref="P1752" ca="1">INDEX(A1752:A11517,RANDBETWEEN(1,ROWS(A1752:A11517)),1)</f>
        <v>FHZ</v>
      </c>
    </row>
    <row r="1753" spans="1:16" x14ac:dyDescent="0.3">
      <c r="A1753" t="s">
        <v>1768</v>
      </c>
      <c r="B1753" t="s">
        <v>14902</v>
      </c>
      <c r="C1753" t="s">
        <v>17497</v>
      </c>
      <c r="D1753" t="s">
        <v>1768</v>
      </c>
      <c r="E1753" t="s">
        <v>14904</v>
      </c>
      <c r="F1753" t="s">
        <v>17498</v>
      </c>
      <c r="G1753">
        <v>859</v>
      </c>
      <c r="I1753" t="s">
        <v>17499</v>
      </c>
      <c r="J1753" t="s">
        <v>17497</v>
      </c>
      <c r="K1753" t="s">
        <v>17497</v>
      </c>
      <c r="L1753" t="s">
        <v>17500</v>
      </c>
      <c r="N1753" t="str">
        <f ca="1"/>
        <v>MCE</v>
      </c>
      <c r="O1753" cm="1">
        <f t="array" aca="1" ref="O1753" ca="1">INDEX(A1753:A11518,RANDBETWEEN(1,ROWS(A1753:A11518)),1)</f>
        <v>0</v>
      </c>
      <c r="P1753" t="str" cm="1">
        <f t="array" aca="1" ref="P1753" ca="1">INDEX(A1753:A11518,RANDBETWEEN(1,ROWS(A1753:A11518)),1)</f>
        <v>NDB</v>
      </c>
    </row>
    <row r="1754" spans="1:16" x14ac:dyDescent="0.3">
      <c r="A1754" t="s">
        <v>1769</v>
      </c>
      <c r="B1754" t="s">
        <v>10204</v>
      </c>
      <c r="C1754" t="s">
        <v>17501</v>
      </c>
      <c r="D1754" t="s">
        <v>1769</v>
      </c>
      <c r="E1754" t="s">
        <v>9917</v>
      </c>
      <c r="F1754" t="s">
        <v>17502</v>
      </c>
      <c r="G1754">
        <v>39</v>
      </c>
      <c r="I1754" t="s">
        <v>17503</v>
      </c>
      <c r="J1754" t="s">
        <v>17504</v>
      </c>
      <c r="L1754" t="s">
        <v>17505</v>
      </c>
      <c r="N1754" t="str">
        <f ca="1"/>
        <v>BKO</v>
      </c>
      <c r="O1754" t="str" cm="1">
        <f t="array" aca="1" ref="O1754" ca="1">INDEX(A1754:A11519,RANDBETWEEN(1,ROWS(A1754:A11519)),1)</f>
        <v>NLF</v>
      </c>
      <c r="P1754" t="str" cm="1">
        <f t="array" aca="1" ref="P1754" ca="1">INDEX(A1754:A11519,RANDBETWEEN(1,ROWS(A1754:A11519)),1)</f>
        <v>KOE</v>
      </c>
    </row>
    <row r="1755" spans="1:16" x14ac:dyDescent="0.3">
      <c r="A1755" t="s">
        <v>1770</v>
      </c>
      <c r="B1755" t="s">
        <v>9799</v>
      </c>
      <c r="C1755" t="s">
        <v>17506</v>
      </c>
      <c r="D1755" t="s">
        <v>1770</v>
      </c>
      <c r="E1755" t="s">
        <v>9801</v>
      </c>
      <c r="F1755" t="s">
        <v>17507</v>
      </c>
      <c r="G1755">
        <v>275</v>
      </c>
      <c r="I1755" t="s">
        <v>17508</v>
      </c>
      <c r="N1755" t="str">
        <f ca="1"/>
        <v>MYF</v>
      </c>
      <c r="O1755" t="str" cm="1">
        <f t="array" aca="1" ref="O1755" ca="1">INDEX(A1755:A11520,RANDBETWEEN(1,ROWS(A1755:A11520)),1)</f>
        <v>LAS</v>
      </c>
      <c r="P1755" t="str" cm="1">
        <f t="array" aca="1" ref="P1755" ca="1">INDEX(A1755:A11520,RANDBETWEEN(1,ROWS(A1755:A11520)),1)</f>
        <v>SAF</v>
      </c>
    </row>
    <row r="1756" spans="1:16" x14ac:dyDescent="0.3">
      <c r="A1756" t="s">
        <v>1771</v>
      </c>
      <c r="B1756" t="s">
        <v>10197</v>
      </c>
      <c r="C1756" t="s">
        <v>17509</v>
      </c>
      <c r="D1756" t="s">
        <v>1771</v>
      </c>
      <c r="E1756" t="s">
        <v>9827</v>
      </c>
      <c r="F1756" t="s">
        <v>17510</v>
      </c>
      <c r="G1756">
        <v>4314</v>
      </c>
      <c r="J1756" t="s">
        <v>17511</v>
      </c>
      <c r="K1756" t="s">
        <v>17512</v>
      </c>
      <c r="L1756" t="s">
        <v>10452</v>
      </c>
      <c r="N1756" t="str">
        <f ca="1"/>
        <v>SYP</v>
      </c>
      <c r="O1756" t="str" cm="1">
        <f t="array" aca="1" ref="O1756" ca="1">INDEX(A1756:A11521,RANDBETWEEN(1,ROWS(A1756:A11521)),1)</f>
        <v>YYZ</v>
      </c>
      <c r="P1756" t="str" cm="1">
        <f t="array" aca="1" ref="P1756" ca="1">INDEX(A1756:A11521,RANDBETWEEN(1,ROWS(A1756:A11521)),1)</f>
        <v>JGA</v>
      </c>
    </row>
    <row r="1757" spans="1:16" x14ac:dyDescent="0.3">
      <c r="A1757" t="s">
        <v>1772</v>
      </c>
      <c r="B1757" t="s">
        <v>9825</v>
      </c>
      <c r="C1757" t="s">
        <v>17513</v>
      </c>
      <c r="D1757" t="s">
        <v>1772</v>
      </c>
      <c r="E1757" t="s">
        <v>9827</v>
      </c>
      <c r="F1757" t="s">
        <v>17514</v>
      </c>
      <c r="G1757">
        <v>669</v>
      </c>
      <c r="I1757" t="s">
        <v>17515</v>
      </c>
      <c r="J1757" t="s">
        <v>17516</v>
      </c>
      <c r="K1757" t="s">
        <v>17517</v>
      </c>
      <c r="L1757" t="s">
        <v>11458</v>
      </c>
      <c r="N1757" t="str">
        <f ca="1"/>
        <v>ADO</v>
      </c>
      <c r="O1757" t="str" cm="1">
        <f t="array" aca="1" ref="O1757" ca="1">INDEX(A1757:A11522,RANDBETWEEN(1,ROWS(A1757:A11522)),1)</f>
        <v>TEL</v>
      </c>
      <c r="P1757" t="str" cm="1">
        <f t="array" aca="1" ref="P1757" ca="1">INDEX(A1757:A11522,RANDBETWEEN(1,ROWS(A1757:A11522)),1)</f>
        <v>WNI</v>
      </c>
    </row>
    <row r="1758" spans="1:16" x14ac:dyDescent="0.3">
      <c r="A1758" t="s">
        <v>1773</v>
      </c>
      <c r="B1758" t="s">
        <v>9825</v>
      </c>
      <c r="C1758" t="s">
        <v>17518</v>
      </c>
      <c r="D1758" t="s">
        <v>1773</v>
      </c>
      <c r="E1758" t="s">
        <v>9827</v>
      </c>
      <c r="F1758" t="s">
        <v>17519</v>
      </c>
      <c r="G1758">
        <v>29</v>
      </c>
      <c r="I1758" t="s">
        <v>17520</v>
      </c>
      <c r="J1758" t="s">
        <v>17521</v>
      </c>
      <c r="K1758" t="s">
        <v>17522</v>
      </c>
      <c r="L1758" t="s">
        <v>9832</v>
      </c>
      <c r="N1758" t="str">
        <f ca="1"/>
        <v>TRB</v>
      </c>
      <c r="O1758" t="str" cm="1">
        <f t="array" aca="1" ref="O1758" ca="1">INDEX(A1758:A11523,RANDBETWEEN(1,ROWS(A1758:A11523)),1)</f>
        <v>FHU</v>
      </c>
      <c r="P1758" t="str" cm="1">
        <f t="array" aca="1" ref="P1758" ca="1">INDEX(A1758:A11523,RANDBETWEEN(1,ROWS(A1758:A11523)),1)</f>
        <v>SNZ</v>
      </c>
    </row>
    <row r="1759" spans="1:16" x14ac:dyDescent="0.3">
      <c r="A1759" t="s">
        <v>1774</v>
      </c>
      <c r="B1759" t="s">
        <v>15083</v>
      </c>
      <c r="C1759" t="s">
        <v>17523</v>
      </c>
      <c r="D1759" t="s">
        <v>1774</v>
      </c>
      <c r="E1759" t="s">
        <v>15085</v>
      </c>
      <c r="F1759" t="s">
        <v>17524</v>
      </c>
      <c r="G1759">
        <v>32</v>
      </c>
      <c r="I1759" t="s">
        <v>17525</v>
      </c>
      <c r="J1759" t="s">
        <v>17526</v>
      </c>
      <c r="L1759" t="s">
        <v>17527</v>
      </c>
      <c r="N1759" t="str">
        <f ca="1"/>
        <v>SOY</v>
      </c>
      <c r="O1759" t="str" cm="1">
        <f t="array" aca="1" ref="O1759" ca="1">INDEX(A1759:A11524,RANDBETWEEN(1,ROWS(A1759:A11524)),1)</f>
        <v>HEA</v>
      </c>
      <c r="P1759" t="str" cm="1">
        <f t="array" aca="1" ref="P1759" ca="1">INDEX(A1759:A11524,RANDBETWEEN(1,ROWS(A1759:A11524)),1)</f>
        <v>LFW</v>
      </c>
    </row>
    <row r="1760" spans="1:16" x14ac:dyDescent="0.3">
      <c r="A1760" t="s">
        <v>1775</v>
      </c>
      <c r="B1760" t="s">
        <v>13814</v>
      </c>
      <c r="C1760" t="s">
        <v>17528</v>
      </c>
      <c r="D1760" t="s">
        <v>1775</v>
      </c>
      <c r="E1760" t="s">
        <v>13816</v>
      </c>
      <c r="F1760" t="s">
        <v>17529</v>
      </c>
      <c r="G1760">
        <v>26</v>
      </c>
      <c r="I1760" t="s">
        <v>17530</v>
      </c>
      <c r="J1760" t="s">
        <v>17531</v>
      </c>
      <c r="L1760" t="s">
        <v>17532</v>
      </c>
      <c r="N1760" t="str">
        <f ca="1"/>
        <v>BYX</v>
      </c>
      <c r="O1760" t="str" cm="1">
        <f t="array" aca="1" ref="O1760" ca="1">INDEX(A1760:A11525,RANDBETWEEN(1,ROWS(A1760:A11525)),1)</f>
        <v>LKZ</v>
      </c>
      <c r="P1760" t="str" cm="1">
        <f t="array" aca="1" ref="P1760" ca="1">INDEX(A1760:A11525,RANDBETWEEN(1,ROWS(A1760:A11525)),1)</f>
        <v>DRE</v>
      </c>
    </row>
    <row r="1761" spans="1:16" x14ac:dyDescent="0.3">
      <c r="A1761" t="s">
        <v>1776</v>
      </c>
      <c r="B1761" t="s">
        <v>10032</v>
      </c>
      <c r="C1761" t="s">
        <v>17533</v>
      </c>
      <c r="D1761" t="s">
        <v>1776</v>
      </c>
      <c r="E1761" t="s">
        <v>10034</v>
      </c>
      <c r="F1761" t="s">
        <v>17534</v>
      </c>
      <c r="G1761">
        <v>311</v>
      </c>
      <c r="N1761" t="str">
        <f ca="1"/>
        <v>GVW</v>
      </c>
      <c r="O1761" t="str" cm="1">
        <f t="array" aca="1" ref="O1761" ca="1">INDEX(A1761:A11526,RANDBETWEEN(1,ROWS(A1761:A11526)),1)</f>
        <v>TJG</v>
      </c>
      <c r="P1761" t="str" cm="1">
        <f t="array" aca="1" ref="P1761" ca="1">INDEX(A1761:A11526,RANDBETWEEN(1,ROWS(A1761:A11526)),1)</f>
        <v>OLS</v>
      </c>
    </row>
    <row r="1762" spans="1:16" x14ac:dyDescent="0.3">
      <c r="A1762" t="s">
        <v>1777</v>
      </c>
      <c r="B1762" t="s">
        <v>10197</v>
      </c>
      <c r="C1762" t="s">
        <v>17535</v>
      </c>
      <c r="D1762" t="s">
        <v>1777</v>
      </c>
      <c r="E1762" t="s">
        <v>9827</v>
      </c>
      <c r="F1762" t="s">
        <v>17536</v>
      </c>
      <c r="G1762">
        <v>4632</v>
      </c>
      <c r="I1762" t="s">
        <v>17537</v>
      </c>
      <c r="J1762" t="s">
        <v>17538</v>
      </c>
      <c r="K1762" t="s">
        <v>11503</v>
      </c>
      <c r="L1762" t="s">
        <v>10203</v>
      </c>
      <c r="N1762" t="str">
        <f ca="1"/>
        <v>AHT</v>
      </c>
      <c r="O1762" t="str" cm="1">
        <f t="array" aca="1" ref="O1762" ca="1">INDEX(A1762:A11527,RANDBETWEEN(1,ROWS(A1762:A11527)),1)</f>
        <v>YDA</v>
      </c>
      <c r="P1762" t="str" cm="1">
        <f t="array" aca="1" ref="P1762" ca="1">INDEX(A1762:A11527,RANDBETWEEN(1,ROWS(A1762:A11527)),1)</f>
        <v>FEZ</v>
      </c>
    </row>
    <row r="1763" spans="1:16" x14ac:dyDescent="0.3">
      <c r="A1763" t="s">
        <v>1778</v>
      </c>
      <c r="B1763" t="s">
        <v>9946</v>
      </c>
      <c r="C1763" t="s">
        <v>17539</v>
      </c>
      <c r="D1763" t="s">
        <v>1778</v>
      </c>
      <c r="E1763" t="s">
        <v>9948</v>
      </c>
      <c r="F1763" t="s">
        <v>17540</v>
      </c>
      <c r="G1763">
        <v>2483</v>
      </c>
      <c r="J1763" t="s">
        <v>17541</v>
      </c>
      <c r="K1763" t="s">
        <v>17541</v>
      </c>
      <c r="L1763" t="s">
        <v>17542</v>
      </c>
      <c r="N1763" t="str">
        <f ca="1"/>
        <v>RDM</v>
      </c>
      <c r="O1763" t="str" cm="1">
        <f t="array" aca="1" ref="O1763" ca="1">INDEX(A1763:A11528,RANDBETWEEN(1,ROWS(A1763:A11528)),1)</f>
        <v>GZI</v>
      </c>
      <c r="P1763" t="str" cm="1">
        <f t="array" aca="1" ref="P1763" ca="1">INDEX(A1763:A11528,RANDBETWEEN(1,ROWS(A1763:A11528)),1)</f>
        <v>KKG</v>
      </c>
    </row>
    <row r="1764" spans="1:16" x14ac:dyDescent="0.3">
      <c r="A1764" t="s">
        <v>1779</v>
      </c>
      <c r="B1764" t="s">
        <v>9799</v>
      </c>
      <c r="C1764" t="s">
        <v>17543</v>
      </c>
      <c r="D1764" t="s">
        <v>1779</v>
      </c>
      <c r="E1764" t="s">
        <v>9801</v>
      </c>
      <c r="F1764" t="s">
        <v>17544</v>
      </c>
      <c r="G1764">
        <v>187</v>
      </c>
      <c r="N1764" t="str">
        <f ca="1"/>
        <v>LEO</v>
      </c>
      <c r="O1764" t="str" cm="1">
        <f t="array" aca="1" ref="O1764" ca="1">INDEX(A1764:A11529,RANDBETWEEN(1,ROWS(A1764:A11529)),1)</f>
        <v>XMD</v>
      </c>
      <c r="P1764" t="str" cm="1">
        <f t="array" aca="1" ref="P1764" ca="1">INDEX(A1764:A11529,RANDBETWEEN(1,ROWS(A1764:A11529)),1)</f>
        <v>RVK</v>
      </c>
    </row>
    <row r="1765" spans="1:16" x14ac:dyDescent="0.3">
      <c r="A1765" t="s">
        <v>1780</v>
      </c>
      <c r="B1765" t="s">
        <v>9807</v>
      </c>
      <c r="C1765" t="s">
        <v>17545</v>
      </c>
      <c r="D1765" t="s">
        <v>1780</v>
      </c>
      <c r="E1765" t="s">
        <v>9809</v>
      </c>
      <c r="F1765" t="s">
        <v>17546</v>
      </c>
      <c r="G1765">
        <v>495</v>
      </c>
      <c r="I1765" t="s">
        <v>17547</v>
      </c>
      <c r="N1765" t="str">
        <f ca="1"/>
        <v>AFZ</v>
      </c>
      <c r="O1765" t="str" cm="1">
        <f t="array" aca="1" ref="O1765" ca="1">INDEX(A1765:A11530,RANDBETWEEN(1,ROWS(A1765:A11530)),1)</f>
        <v>IFH</v>
      </c>
      <c r="P1765" t="str" cm="1">
        <f t="array" aca="1" ref="P1765" ca="1">INDEX(A1765:A11530,RANDBETWEEN(1,ROWS(A1765:A11530)),1)</f>
        <v>MCP</v>
      </c>
    </row>
    <row r="1766" spans="1:16" x14ac:dyDescent="0.3">
      <c r="A1766" t="s">
        <v>1781</v>
      </c>
      <c r="B1766" t="s">
        <v>9891</v>
      </c>
      <c r="C1766" t="s">
        <v>17548</v>
      </c>
      <c r="D1766" t="s">
        <v>1853</v>
      </c>
      <c r="E1766" t="s">
        <v>9827</v>
      </c>
      <c r="F1766" t="s">
        <v>17549</v>
      </c>
      <c r="G1766">
        <v>495</v>
      </c>
      <c r="H1766" t="s">
        <v>17550</v>
      </c>
      <c r="I1766" t="s">
        <v>17551</v>
      </c>
      <c r="J1766" t="s">
        <v>17552</v>
      </c>
      <c r="K1766" t="s">
        <v>17553</v>
      </c>
      <c r="L1766" t="s">
        <v>10189</v>
      </c>
      <c r="N1766" t="str">
        <f ca="1"/>
        <v>BUT</v>
      </c>
      <c r="O1766" cm="1">
        <f t="array" aca="1" ref="O1766" ca="1">INDEX(A1766:A11531,RANDBETWEEN(1,ROWS(A1766:A11531)),1)</f>
        <v>0</v>
      </c>
      <c r="P1766" t="str" cm="1">
        <f t="array" aca="1" ref="P1766" ca="1">INDEX(A1766:A11531,RANDBETWEEN(1,ROWS(A1766:A11531)),1)</f>
        <v>MGO</v>
      </c>
    </row>
    <row r="1767" spans="1:16" x14ac:dyDescent="0.3">
      <c r="A1767" t="s">
        <v>1782</v>
      </c>
      <c r="B1767" t="s">
        <v>11061</v>
      </c>
      <c r="C1767" t="s">
        <v>17554</v>
      </c>
      <c r="D1767" t="s">
        <v>1782</v>
      </c>
      <c r="E1767" t="s">
        <v>11063</v>
      </c>
      <c r="F1767" t="s">
        <v>17555</v>
      </c>
      <c r="G1767">
        <v>1991</v>
      </c>
      <c r="I1767" t="s">
        <v>17556</v>
      </c>
      <c r="J1767" t="s">
        <v>17557</v>
      </c>
      <c r="L1767" t="s">
        <v>17558</v>
      </c>
      <c r="N1767" t="str">
        <f ca="1"/>
        <v>KMA</v>
      </c>
      <c r="O1767" cm="1">
        <f t="array" aca="1" ref="O1767" ca="1">INDEX(A1767:A11532,RANDBETWEEN(1,ROWS(A1767:A11532)),1)</f>
        <v>0</v>
      </c>
      <c r="P1767" t="str" cm="1">
        <f t="array" aca="1" ref="P1767" ca="1">INDEX(A1767:A11532,RANDBETWEEN(1,ROWS(A1767:A11532)),1)</f>
        <v>OOL</v>
      </c>
    </row>
    <row r="1768" spans="1:16" x14ac:dyDescent="0.3">
      <c r="A1768" t="s">
        <v>1783</v>
      </c>
      <c r="B1768" t="s">
        <v>9825</v>
      </c>
      <c r="C1768" t="s">
        <v>10462</v>
      </c>
      <c r="D1768" t="s">
        <v>1783</v>
      </c>
      <c r="E1768" t="s">
        <v>9827</v>
      </c>
      <c r="F1768" t="s">
        <v>17559</v>
      </c>
      <c r="G1768">
        <v>557</v>
      </c>
      <c r="I1768" t="s">
        <v>17560</v>
      </c>
      <c r="J1768" t="s">
        <v>17561</v>
      </c>
      <c r="K1768" t="s">
        <v>17562</v>
      </c>
      <c r="L1768" t="s">
        <v>11458</v>
      </c>
      <c r="N1768" t="str">
        <f ca="1"/>
        <v>GBM</v>
      </c>
      <c r="O1768" cm="1">
        <f t="array" aca="1" ref="O1768" ca="1">INDEX(A1768:A11533,RANDBETWEEN(1,ROWS(A1768:A11533)),1)</f>
        <v>0</v>
      </c>
      <c r="P1768" cm="1">
        <f t="array" aca="1" ref="P1768" ca="1">INDEX(A1768:A11533,RANDBETWEEN(1,ROWS(A1768:A11533)),1)</f>
        <v>0</v>
      </c>
    </row>
    <row r="1769" spans="1:16" x14ac:dyDescent="0.3">
      <c r="A1769" t="s">
        <v>1784</v>
      </c>
      <c r="B1769" t="s">
        <v>10032</v>
      </c>
      <c r="C1769" t="s">
        <v>17563</v>
      </c>
      <c r="D1769" t="s">
        <v>1784</v>
      </c>
      <c r="E1769" t="s">
        <v>10034</v>
      </c>
      <c r="F1769" t="s">
        <v>17564</v>
      </c>
      <c r="G1769">
        <v>101</v>
      </c>
      <c r="N1769" t="str">
        <f ca="1"/>
        <v>DZA</v>
      </c>
      <c r="O1769" t="str" cm="1">
        <f t="array" aca="1" ref="O1769" ca="1">INDEX(A1769:A11534,RANDBETWEEN(1,ROWS(A1769:A11534)),1)</f>
        <v>HUU</v>
      </c>
      <c r="P1769" t="str" cm="1">
        <f t="array" aca="1" ref="P1769" ca="1">INDEX(A1769:A11534,RANDBETWEEN(1,ROWS(A1769:A11534)),1)</f>
        <v>WDS</v>
      </c>
    </row>
    <row r="1770" spans="1:16" x14ac:dyDescent="0.3">
      <c r="A1770" t="s">
        <v>1785</v>
      </c>
      <c r="B1770" t="s">
        <v>12764</v>
      </c>
      <c r="C1770" t="s">
        <v>17565</v>
      </c>
      <c r="D1770" t="s">
        <v>1785</v>
      </c>
      <c r="E1770" t="s">
        <v>12766</v>
      </c>
      <c r="F1770" t="s">
        <v>17566</v>
      </c>
      <c r="G1770">
        <v>2221</v>
      </c>
      <c r="I1770" t="s">
        <v>17567</v>
      </c>
      <c r="J1770" t="s">
        <v>17565</v>
      </c>
      <c r="L1770" t="s">
        <v>13095</v>
      </c>
      <c r="N1770" t="str">
        <f ca="1"/>
        <v>TRX</v>
      </c>
      <c r="O1770" t="str" cm="1">
        <f t="array" aca="1" ref="O1770" ca="1">INDEX(A1770:A11535,RANDBETWEEN(1,ROWS(A1770:A11535)),1)</f>
        <v>GIZ</v>
      </c>
      <c r="P1770" t="str" cm="1">
        <f t="array" aca="1" ref="P1770" ca="1">INDEX(A1770:A11535,RANDBETWEEN(1,ROWS(A1770:A11535)),1)</f>
        <v>INJ</v>
      </c>
    </row>
    <row r="1771" spans="1:16" x14ac:dyDescent="0.3">
      <c r="A1771" t="s">
        <v>1786</v>
      </c>
      <c r="B1771" t="s">
        <v>11608</v>
      </c>
      <c r="C1771" t="s">
        <v>17568</v>
      </c>
      <c r="D1771" t="s">
        <v>1786</v>
      </c>
      <c r="E1771" t="s">
        <v>11610</v>
      </c>
      <c r="F1771" t="s">
        <v>17569</v>
      </c>
      <c r="G1771">
        <v>75</v>
      </c>
      <c r="H1771" t="s">
        <v>17570</v>
      </c>
      <c r="I1771" t="s">
        <v>17571</v>
      </c>
      <c r="J1771" t="s">
        <v>17572</v>
      </c>
      <c r="L1771" t="s">
        <v>17572</v>
      </c>
      <c r="N1771" t="str">
        <f ca="1"/>
        <v>KUQ</v>
      </c>
      <c r="O1771" cm="1">
        <f t="array" aca="1" ref="O1771" ca="1">INDEX(A1771:A11536,RANDBETWEEN(1,ROWS(A1771:A11536)),1)</f>
        <v>0</v>
      </c>
      <c r="P1771" t="str" cm="1">
        <f t="array" aca="1" ref="P1771" ca="1">INDEX(A1771:A11536,RANDBETWEEN(1,ROWS(A1771:A11536)),1)</f>
        <v>TLG</v>
      </c>
    </row>
    <row r="1772" spans="1:16" x14ac:dyDescent="0.3">
      <c r="A1772" t="s">
        <v>1787</v>
      </c>
      <c r="B1772" t="s">
        <v>17573</v>
      </c>
      <c r="C1772" t="s">
        <v>17574</v>
      </c>
      <c r="D1772" t="s">
        <v>1787</v>
      </c>
      <c r="E1772" t="s">
        <v>10968</v>
      </c>
      <c r="F1772" t="s">
        <v>17575</v>
      </c>
      <c r="G1772">
        <v>541</v>
      </c>
      <c r="I1772" t="s">
        <v>17576</v>
      </c>
      <c r="N1772" t="str">
        <f ca="1"/>
        <v>DET</v>
      </c>
      <c r="O1772" t="str" cm="1">
        <f t="array" aca="1" ref="O1772" ca="1">INDEX(A1772:A11537,RANDBETWEEN(1,ROWS(A1772:A11537)),1)</f>
        <v>KNG</v>
      </c>
      <c r="P1772" t="str" cm="1">
        <f t="array" aca="1" ref="P1772" ca="1">INDEX(A1772:A11537,RANDBETWEEN(1,ROWS(A1772:A11537)),1)</f>
        <v>SGG</v>
      </c>
    </row>
    <row r="1773" spans="1:16" x14ac:dyDescent="0.3">
      <c r="A1773" t="s">
        <v>1788</v>
      </c>
      <c r="B1773" t="s">
        <v>10204</v>
      </c>
      <c r="C1773" t="s">
        <v>17577</v>
      </c>
      <c r="D1773" t="s">
        <v>1788</v>
      </c>
      <c r="E1773" t="s">
        <v>9917</v>
      </c>
      <c r="F1773" t="s">
        <v>17578</v>
      </c>
      <c r="G1773">
        <v>3415</v>
      </c>
      <c r="I1773" t="s">
        <v>17579</v>
      </c>
      <c r="J1773" t="s">
        <v>17580</v>
      </c>
      <c r="L1773" t="s">
        <v>15996</v>
      </c>
      <c r="N1773" t="str">
        <f ca="1"/>
        <v>XEO</v>
      </c>
      <c r="O1773" t="str" cm="1">
        <f t="array" aca="1" ref="O1773" ca="1">INDEX(A1773:A11538,RANDBETWEEN(1,ROWS(A1773:A11538)),1)</f>
        <v>MIT</v>
      </c>
      <c r="P1773" t="str" cm="1">
        <f t="array" aca="1" ref="P1773" ca="1">INDEX(A1773:A11538,RANDBETWEEN(1,ROWS(A1773:A11538)),1)</f>
        <v>GFO</v>
      </c>
    </row>
    <row r="1774" spans="1:16" x14ac:dyDescent="0.3">
      <c r="A1774" t="s">
        <v>1789</v>
      </c>
      <c r="B1774" t="s">
        <v>10032</v>
      </c>
      <c r="C1774" t="s">
        <v>17581</v>
      </c>
      <c r="D1774" t="s">
        <v>1789</v>
      </c>
      <c r="E1774" t="s">
        <v>10034</v>
      </c>
      <c r="F1774" t="s">
        <v>17582</v>
      </c>
      <c r="G1774">
        <v>19</v>
      </c>
      <c r="I1774" t="s">
        <v>17583</v>
      </c>
      <c r="N1774" t="str">
        <f ca="1"/>
        <v>SCL</v>
      </c>
      <c r="O1774" cm="1">
        <f t="array" aca="1" ref="O1774" ca="1">INDEX(A1774:A11539,RANDBETWEEN(1,ROWS(A1774:A11539)),1)</f>
        <v>0</v>
      </c>
      <c r="P1774" t="str" cm="1">
        <f t="array" aca="1" ref="P1774" ca="1">INDEX(A1774:A11539,RANDBETWEEN(1,ROWS(A1774:A11539)),1)</f>
        <v>NZW</v>
      </c>
    </row>
    <row r="1775" spans="1:16" x14ac:dyDescent="0.3">
      <c r="A1775" t="s">
        <v>1790</v>
      </c>
      <c r="B1775" t="s">
        <v>10190</v>
      </c>
      <c r="C1775" t="s">
        <v>17584</v>
      </c>
      <c r="D1775" t="s">
        <v>1790</v>
      </c>
      <c r="E1775" t="s">
        <v>10192</v>
      </c>
      <c r="F1775" t="s">
        <v>17585</v>
      </c>
      <c r="G1775">
        <v>39</v>
      </c>
      <c r="I1775" t="s">
        <v>17586</v>
      </c>
      <c r="J1775" t="s">
        <v>17587</v>
      </c>
      <c r="L1775" t="s">
        <v>11155</v>
      </c>
      <c r="N1775" t="str">
        <f ca="1"/>
        <v>JAA</v>
      </c>
      <c r="O1775" t="str" cm="1">
        <f t="array" aca="1" ref="O1775" ca="1">INDEX(A1775:A11540,RANDBETWEEN(1,ROWS(A1775:A11540)),1)</f>
        <v>MIV</v>
      </c>
      <c r="P1775" cm="1">
        <f t="array" aca="1" ref="P1775" ca="1">INDEX(A1775:A11540,RANDBETWEEN(1,ROWS(A1775:A11540)),1)</f>
        <v>0</v>
      </c>
    </row>
    <row r="1776" spans="1:16" x14ac:dyDescent="0.3">
      <c r="A1776" t="s">
        <v>1791</v>
      </c>
      <c r="B1776" t="s">
        <v>10204</v>
      </c>
      <c r="C1776" t="s">
        <v>17588</v>
      </c>
      <c r="D1776" t="s">
        <v>1791</v>
      </c>
      <c r="E1776" t="s">
        <v>9917</v>
      </c>
      <c r="F1776" t="s">
        <v>17589</v>
      </c>
      <c r="G1776">
        <v>935</v>
      </c>
      <c r="I1776" t="s">
        <v>17590</v>
      </c>
      <c r="J1776" t="s">
        <v>17591</v>
      </c>
      <c r="L1776" t="s">
        <v>10664</v>
      </c>
      <c r="N1776" t="str">
        <f ca="1"/>
        <v>MMD</v>
      </c>
      <c r="O1776" t="str" cm="1">
        <f t="array" aca="1" ref="O1776" ca="1">INDEX(A1776:A11541,RANDBETWEEN(1,ROWS(A1776:A11541)),1)</f>
        <v>MFF</v>
      </c>
      <c r="P1776" t="str" cm="1">
        <f t="array" aca="1" ref="P1776" ca="1">INDEX(A1776:A11541,RANDBETWEEN(1,ROWS(A1776:A11541)),1)</f>
        <v>YPB</v>
      </c>
    </row>
    <row r="1777" spans="1:16" x14ac:dyDescent="0.3">
      <c r="A1777" t="s">
        <v>1792</v>
      </c>
      <c r="B1777" t="s">
        <v>9825</v>
      </c>
      <c r="C1777" t="s">
        <v>17592</v>
      </c>
      <c r="D1777" t="s">
        <v>1792</v>
      </c>
      <c r="E1777" t="s">
        <v>9827</v>
      </c>
      <c r="F1777" t="s">
        <v>17593</v>
      </c>
      <c r="G1777">
        <v>1010</v>
      </c>
      <c r="I1777" t="s">
        <v>17594</v>
      </c>
      <c r="J1777" t="s">
        <v>17595</v>
      </c>
      <c r="K1777" t="s">
        <v>12570</v>
      </c>
      <c r="L1777" t="s">
        <v>10884</v>
      </c>
      <c r="N1777" t="str">
        <f ca="1"/>
        <v>VER</v>
      </c>
      <c r="O1777" t="str" cm="1">
        <f t="array" aca="1" ref="O1777" ca="1">INDEX(A1777:A11542,RANDBETWEEN(1,ROWS(A1777:A11542)),1)</f>
        <v>MNB</v>
      </c>
      <c r="P1777" cm="1">
        <f t="array" aca="1" ref="P1777" ca="1">INDEX(A1777:A11542,RANDBETWEEN(1,ROWS(A1777:A11542)),1)</f>
        <v>0</v>
      </c>
    </row>
    <row r="1778" spans="1:16" x14ac:dyDescent="0.3">
      <c r="A1778" t="s">
        <v>1793</v>
      </c>
      <c r="B1778" t="s">
        <v>13324</v>
      </c>
      <c r="C1778" t="s">
        <v>17596</v>
      </c>
      <c r="D1778" t="s">
        <v>1793</v>
      </c>
      <c r="E1778" t="s">
        <v>13326</v>
      </c>
      <c r="F1778" t="s">
        <v>17597</v>
      </c>
      <c r="G1778">
        <v>5019</v>
      </c>
      <c r="I1778" t="s">
        <v>17598</v>
      </c>
      <c r="J1778" t="s">
        <v>17599</v>
      </c>
      <c r="L1778" t="s">
        <v>17600</v>
      </c>
      <c r="N1778" t="str">
        <f ca="1"/>
        <v>GPL</v>
      </c>
      <c r="O1778" t="str" cm="1">
        <f t="array" aca="1" ref="O1778" ca="1">INDEX(A1778:A11543,RANDBETWEEN(1,ROWS(A1778:A11543)),1)</f>
        <v>TUV</v>
      </c>
      <c r="P1778" t="str" cm="1">
        <f t="array" aca="1" ref="P1778" ca="1">INDEX(A1778:A11543,RANDBETWEEN(1,ROWS(A1778:A11543)),1)</f>
        <v>KBV</v>
      </c>
    </row>
    <row r="1779" spans="1:16" x14ac:dyDescent="0.3">
      <c r="A1779" t="s">
        <v>1794</v>
      </c>
      <c r="B1779" t="s">
        <v>9935</v>
      </c>
      <c r="C1779" t="s">
        <v>17601</v>
      </c>
      <c r="D1779" t="s">
        <v>1794</v>
      </c>
      <c r="E1779" t="s">
        <v>9937</v>
      </c>
      <c r="F1779" t="s">
        <v>17602</v>
      </c>
      <c r="G1779">
        <v>2782</v>
      </c>
      <c r="I1779" t="s">
        <v>17603</v>
      </c>
      <c r="J1779" t="s">
        <v>17601</v>
      </c>
      <c r="L1779" t="s">
        <v>17604</v>
      </c>
      <c r="N1779" t="str">
        <f ca="1"/>
        <v>YHK</v>
      </c>
      <c r="O1779" t="str" cm="1">
        <f t="array" aca="1" ref="O1779" ca="1">INDEX(A1779:A11544,RANDBETWEEN(1,ROWS(A1779:A11544)),1)</f>
        <v>WMX</v>
      </c>
      <c r="P1779" t="str" cm="1">
        <f t="array" aca="1" ref="P1779" ca="1">INDEX(A1779:A11544,RANDBETWEEN(1,ROWS(A1779:A11544)),1)</f>
        <v>MRC</v>
      </c>
    </row>
    <row r="1780" spans="1:16" x14ac:dyDescent="0.3">
      <c r="A1780" t="s">
        <v>1795</v>
      </c>
      <c r="B1780" t="s">
        <v>9807</v>
      </c>
      <c r="C1780" t="s">
        <v>17605</v>
      </c>
      <c r="D1780" t="s">
        <v>1795</v>
      </c>
      <c r="E1780" t="s">
        <v>9809</v>
      </c>
      <c r="F1780" t="s">
        <v>17606</v>
      </c>
      <c r="G1780">
        <v>65</v>
      </c>
      <c r="I1780" t="s">
        <v>17607</v>
      </c>
      <c r="J1780" t="s">
        <v>17608</v>
      </c>
      <c r="L1780" t="s">
        <v>17609</v>
      </c>
      <c r="N1780" t="str">
        <f ca="1"/>
        <v>VAU</v>
      </c>
      <c r="O1780" t="str" cm="1">
        <f t="array" aca="1" ref="O1780" ca="1">INDEX(A1780:A11545,RANDBETWEEN(1,ROWS(A1780:A11545)),1)</f>
        <v>ROS</v>
      </c>
      <c r="P1780" t="str" cm="1">
        <f t="array" aca="1" ref="P1780" ca="1">INDEX(A1780:A11545,RANDBETWEEN(1,ROWS(A1780:A11545)),1)</f>
        <v>MTB</v>
      </c>
    </row>
    <row r="1781" spans="1:16" x14ac:dyDescent="0.3">
      <c r="A1781" t="s">
        <v>1796</v>
      </c>
      <c r="B1781" t="s">
        <v>17610</v>
      </c>
      <c r="C1781" t="s">
        <v>17611</v>
      </c>
      <c r="D1781" t="s">
        <v>1796</v>
      </c>
      <c r="E1781" t="s">
        <v>9917</v>
      </c>
      <c r="F1781" t="s">
        <v>17612</v>
      </c>
      <c r="G1781">
        <v>449</v>
      </c>
      <c r="I1781" t="s">
        <v>17613</v>
      </c>
      <c r="J1781" t="s">
        <v>17614</v>
      </c>
      <c r="L1781" t="s">
        <v>15827</v>
      </c>
      <c r="N1781" t="str">
        <f ca="1"/>
        <v>IRN</v>
      </c>
      <c r="O1781" cm="1">
        <f t="array" aca="1" ref="O1781" ca="1">INDEX(A1781:A11546,RANDBETWEEN(1,ROWS(A1781:A11546)),1)</f>
        <v>0</v>
      </c>
      <c r="P1781" t="str" cm="1">
        <f t="array" aca="1" ref="P1781" ca="1">INDEX(A1781:A11546,RANDBETWEEN(1,ROWS(A1781:A11546)),1)</f>
        <v>SNE</v>
      </c>
    </row>
    <row r="1782" spans="1:16" x14ac:dyDescent="0.3">
      <c r="A1782" t="s">
        <v>1797</v>
      </c>
      <c r="B1782" t="s">
        <v>10587</v>
      </c>
      <c r="C1782" t="s">
        <v>17615</v>
      </c>
      <c r="D1782" t="s">
        <v>1797</v>
      </c>
      <c r="E1782" t="s">
        <v>10589</v>
      </c>
      <c r="F1782" t="s">
        <v>17616</v>
      </c>
      <c r="G1782">
        <v>767</v>
      </c>
      <c r="I1782" t="s">
        <v>17617</v>
      </c>
      <c r="J1782" t="s">
        <v>17615</v>
      </c>
      <c r="K1782" t="s">
        <v>17615</v>
      </c>
      <c r="L1782" t="s">
        <v>17618</v>
      </c>
      <c r="N1782" t="str">
        <f ca="1"/>
        <v>DSS</v>
      </c>
      <c r="O1782" cm="1">
        <f t="array" aca="1" ref="O1782" ca="1">INDEX(A1782:A11547,RANDBETWEEN(1,ROWS(A1782:A11547)),1)</f>
        <v>0</v>
      </c>
      <c r="P1782" cm="1">
        <f t="array" aca="1" ref="P1782" ca="1">INDEX(A1782:A11547,RANDBETWEEN(1,ROWS(A1782:A11547)),1)</f>
        <v>0</v>
      </c>
    </row>
    <row r="1783" spans="1:16" x14ac:dyDescent="0.3">
      <c r="A1783" t="s">
        <v>1798</v>
      </c>
      <c r="B1783" t="s">
        <v>10147</v>
      </c>
      <c r="C1783" t="s">
        <v>17619</v>
      </c>
      <c r="D1783" t="s">
        <v>1798</v>
      </c>
      <c r="E1783" t="s">
        <v>10149</v>
      </c>
      <c r="F1783" t="s">
        <v>17620</v>
      </c>
      <c r="G1783">
        <v>0</v>
      </c>
      <c r="J1783" t="s">
        <v>17621</v>
      </c>
      <c r="L1783" t="s">
        <v>17622</v>
      </c>
      <c r="N1783" t="str">
        <f ca="1"/>
        <v>JKG</v>
      </c>
      <c r="O1783" t="str" cm="1">
        <f t="array" aca="1" ref="O1783" ca="1">INDEX(A1783:A11548,RANDBETWEEN(1,ROWS(A1783:A11548)),1)</f>
        <v>OYO</v>
      </c>
      <c r="P1783" cm="1">
        <f t="array" aca="1" ref="P1783" ca="1">INDEX(A1783:A11548,RANDBETWEEN(1,ROWS(A1783:A11548)),1)</f>
        <v>0</v>
      </c>
    </row>
    <row r="1784" spans="1:16" x14ac:dyDescent="0.3">
      <c r="A1784" t="s">
        <v>1799</v>
      </c>
      <c r="B1784" t="s">
        <v>10012</v>
      </c>
      <c r="C1784" t="s">
        <v>17623</v>
      </c>
      <c r="D1784" t="s">
        <v>1799</v>
      </c>
      <c r="E1784" t="s">
        <v>10014</v>
      </c>
      <c r="F1784" t="s">
        <v>17624</v>
      </c>
      <c r="G1784">
        <v>7946</v>
      </c>
      <c r="I1784" t="s">
        <v>17625</v>
      </c>
      <c r="J1784" t="s">
        <v>17626</v>
      </c>
      <c r="L1784" t="s">
        <v>13460</v>
      </c>
      <c r="N1784" t="str">
        <f ca="1"/>
        <v>DXD</v>
      </c>
      <c r="O1784" t="str" cm="1">
        <f t="array" aca="1" ref="O1784" ca="1">INDEX(A1784:A11549,RANDBETWEEN(1,ROWS(A1784:A11549)),1)</f>
        <v>TUK</v>
      </c>
      <c r="P1784" t="str" cm="1">
        <f t="array" aca="1" ref="P1784" ca="1">INDEX(A1784:A11549,RANDBETWEEN(1,ROWS(A1784:A11549)),1)</f>
        <v>MBW</v>
      </c>
    </row>
    <row r="1785" spans="1:16" x14ac:dyDescent="0.3">
      <c r="A1785" t="s">
        <v>1800</v>
      </c>
      <c r="B1785" t="s">
        <v>9825</v>
      </c>
      <c r="C1785" t="s">
        <v>10462</v>
      </c>
      <c r="D1785" t="s">
        <v>1800</v>
      </c>
      <c r="E1785" t="s">
        <v>9827</v>
      </c>
      <c r="F1785" t="s">
        <v>17627</v>
      </c>
      <c r="G1785">
        <v>288</v>
      </c>
      <c r="I1785" t="s">
        <v>17628</v>
      </c>
      <c r="J1785" t="s">
        <v>17629</v>
      </c>
      <c r="K1785" t="s">
        <v>17630</v>
      </c>
      <c r="L1785" t="s">
        <v>10681</v>
      </c>
      <c r="N1785" t="str">
        <f ca="1"/>
        <v>NVS</v>
      </c>
      <c r="O1785" t="str" cm="1">
        <f t="array" aca="1" ref="O1785" ca="1">INDEX(A1785:A11550,RANDBETWEEN(1,ROWS(A1785:A11550)),1)</f>
        <v>RBJ</v>
      </c>
      <c r="P1785" t="str" cm="1">
        <f t="array" aca="1" ref="P1785" ca="1">INDEX(A1785:A11550,RANDBETWEEN(1,ROWS(A1785:A11550)),1)</f>
        <v>NIO</v>
      </c>
    </row>
    <row r="1786" spans="1:16" x14ac:dyDescent="0.3">
      <c r="A1786" t="s">
        <v>1801</v>
      </c>
      <c r="B1786" t="s">
        <v>10074</v>
      </c>
      <c r="C1786" t="s">
        <v>17631</v>
      </c>
      <c r="D1786" t="s">
        <v>1801</v>
      </c>
      <c r="E1786" t="s">
        <v>9801</v>
      </c>
      <c r="F1786" t="s">
        <v>17632</v>
      </c>
      <c r="G1786">
        <v>866</v>
      </c>
      <c r="H1786" t="s">
        <v>17633</v>
      </c>
      <c r="I1786" t="s">
        <v>17634</v>
      </c>
      <c r="J1786" t="s">
        <v>17635</v>
      </c>
      <c r="K1786" t="s">
        <v>17636</v>
      </c>
      <c r="L1786" t="s">
        <v>10080</v>
      </c>
      <c r="N1786" t="str">
        <f ca="1"/>
        <v>LOP</v>
      </c>
      <c r="O1786" t="str" cm="1">
        <f t="array" aca="1" ref="O1786" ca="1">INDEX(A1786:A11551,RANDBETWEEN(1,ROWS(A1786:A11551)),1)</f>
        <v>YLR</v>
      </c>
      <c r="P1786" t="str" cm="1">
        <f t="array" aca="1" ref="P1786" ca="1">INDEX(A1786:A11551,RANDBETWEEN(1,ROWS(A1786:A11551)),1)</f>
        <v>FOP</v>
      </c>
    </row>
    <row r="1787" spans="1:16" x14ac:dyDescent="0.3">
      <c r="A1787" t="s">
        <v>1802</v>
      </c>
      <c r="B1787" t="s">
        <v>10032</v>
      </c>
      <c r="C1787" t="s">
        <v>17637</v>
      </c>
      <c r="D1787" t="s">
        <v>1802</v>
      </c>
      <c r="E1787" t="s">
        <v>10034</v>
      </c>
      <c r="F1787" t="s">
        <v>17638</v>
      </c>
      <c r="G1787">
        <v>272</v>
      </c>
      <c r="I1787" t="s">
        <v>17639</v>
      </c>
      <c r="N1787" t="str">
        <f ca="1"/>
        <v>MIF</v>
      </c>
      <c r="O1787" cm="1">
        <f t="array" aca="1" ref="O1787" ca="1">INDEX(A1787:A11552,RANDBETWEEN(1,ROWS(A1787:A11552)),1)</f>
        <v>0</v>
      </c>
      <c r="P1787" t="str" cm="1">
        <f t="array" aca="1" ref="P1787" ca="1">INDEX(A1787:A11552,RANDBETWEEN(1,ROWS(A1787:A11552)),1)</f>
        <v>MEP</v>
      </c>
    </row>
    <row r="1788" spans="1:16" x14ac:dyDescent="0.3">
      <c r="A1788" t="s">
        <v>1803</v>
      </c>
      <c r="B1788" t="s">
        <v>9891</v>
      </c>
      <c r="C1788" t="s">
        <v>17640</v>
      </c>
      <c r="D1788" t="s">
        <v>1803</v>
      </c>
      <c r="E1788" t="s">
        <v>9827</v>
      </c>
      <c r="F1788" t="s">
        <v>17641</v>
      </c>
      <c r="G1788">
        <v>1066</v>
      </c>
      <c r="I1788" t="s">
        <v>17642</v>
      </c>
      <c r="J1788" t="s">
        <v>17643</v>
      </c>
      <c r="K1788" t="s">
        <v>17644</v>
      </c>
      <c r="L1788" t="s">
        <v>10774</v>
      </c>
      <c r="N1788" t="str">
        <f ca="1"/>
        <v>ANL</v>
      </c>
      <c r="O1788" t="str" cm="1">
        <f t="array" aca="1" ref="O1788" ca="1">INDEX(A1788:A11553,RANDBETWEEN(1,ROWS(A1788:A11553)),1)</f>
        <v>YVB</v>
      </c>
      <c r="P1788" t="str" cm="1">
        <f t="array" aca="1" ref="P1788" ca="1">INDEX(A1788:A11553,RANDBETWEEN(1,ROWS(A1788:A11553)),1)</f>
        <v>GHC</v>
      </c>
    </row>
    <row r="1789" spans="1:16" x14ac:dyDescent="0.3">
      <c r="A1789" t="s">
        <v>1804</v>
      </c>
      <c r="B1789" t="s">
        <v>10587</v>
      </c>
      <c r="C1789" t="s">
        <v>17645</v>
      </c>
      <c r="D1789" t="s">
        <v>1804</v>
      </c>
      <c r="E1789" t="s">
        <v>10589</v>
      </c>
      <c r="F1789" t="s">
        <v>17646</v>
      </c>
      <c r="G1789">
        <v>134</v>
      </c>
      <c r="I1789" t="s">
        <v>17647</v>
      </c>
      <c r="J1789" t="s">
        <v>17648</v>
      </c>
      <c r="L1789" t="s">
        <v>13350</v>
      </c>
      <c r="N1789" t="str">
        <f ca="1"/>
        <v>GHB</v>
      </c>
      <c r="O1789" t="str" cm="1">
        <f t="array" aca="1" ref="O1789" ca="1">INDEX(A1789:A11554,RANDBETWEEN(1,ROWS(A1789:A11554)),1)</f>
        <v>VHN</v>
      </c>
      <c r="P1789" t="str" cm="1">
        <f t="array" aca="1" ref="P1789" ca="1">INDEX(A1789:A11554,RANDBETWEEN(1,ROWS(A1789:A11554)),1)</f>
        <v>MVC</v>
      </c>
    </row>
    <row r="1790" spans="1:16" x14ac:dyDescent="0.3">
      <c r="A1790" t="s">
        <v>1805</v>
      </c>
      <c r="B1790" t="s">
        <v>13975</v>
      </c>
      <c r="C1790" t="s">
        <v>17649</v>
      </c>
      <c r="D1790" t="s">
        <v>1805</v>
      </c>
      <c r="E1790" t="s">
        <v>9827</v>
      </c>
      <c r="F1790" t="s">
        <v>17650</v>
      </c>
      <c r="G1790">
        <v>5114</v>
      </c>
      <c r="I1790" t="s">
        <v>17651</v>
      </c>
      <c r="J1790" t="s">
        <v>17649</v>
      </c>
      <c r="K1790" t="s">
        <v>13623</v>
      </c>
      <c r="L1790" t="s">
        <v>13982</v>
      </c>
      <c r="N1790" t="str">
        <f ca="1"/>
        <v>PGN</v>
      </c>
      <c r="O1790" t="str" cm="1">
        <f t="array" aca="1" ref="O1790" ca="1">INDEX(A1790:A11555,RANDBETWEEN(1,ROWS(A1790:A11555)),1)</f>
        <v>VVZ</v>
      </c>
      <c r="P1790" t="str" cm="1">
        <f t="array" aca="1" ref="P1790" ca="1">INDEX(A1790:A11555,RANDBETWEEN(1,ROWS(A1790:A11555)),1)</f>
        <v>PNF</v>
      </c>
    </row>
    <row r="1791" spans="1:16" x14ac:dyDescent="0.3">
      <c r="A1791" t="s">
        <v>1806</v>
      </c>
      <c r="B1791" t="s">
        <v>10012</v>
      </c>
      <c r="C1791" t="s">
        <v>17652</v>
      </c>
      <c r="D1791" t="s">
        <v>1806</v>
      </c>
      <c r="E1791" t="s">
        <v>10014</v>
      </c>
      <c r="F1791" t="s">
        <v>17653</v>
      </c>
      <c r="G1791">
        <v>7378</v>
      </c>
      <c r="I1791" t="s">
        <v>17654</v>
      </c>
      <c r="N1791" t="str">
        <f ca="1"/>
        <v>ERU</v>
      </c>
      <c r="O1791" t="str" cm="1">
        <f t="array" aca="1" ref="O1791" ca="1">INDEX(A1791:A11556,RANDBETWEEN(1,ROWS(A1791:A11556)),1)</f>
        <v>KZR</v>
      </c>
      <c r="P1791" t="str" cm="1">
        <f t="array" aca="1" ref="P1791" ca="1">INDEX(A1791:A11556,RANDBETWEEN(1,ROWS(A1791:A11556)),1)</f>
        <v>KRD</v>
      </c>
    </row>
    <row r="1792" spans="1:16" x14ac:dyDescent="0.3">
      <c r="A1792" t="s">
        <v>1807</v>
      </c>
      <c r="B1792" t="s">
        <v>10147</v>
      </c>
      <c r="C1792" t="s">
        <v>17655</v>
      </c>
      <c r="D1792" t="s">
        <v>1807</v>
      </c>
      <c r="E1792" t="s">
        <v>10149</v>
      </c>
      <c r="F1792" t="s">
        <v>17656</v>
      </c>
      <c r="G1792">
        <v>538</v>
      </c>
      <c r="J1792" t="s">
        <v>17657</v>
      </c>
      <c r="L1792" t="s">
        <v>11779</v>
      </c>
      <c r="N1792" t="str">
        <f ca="1"/>
        <v>VCS</v>
      </c>
      <c r="O1792" t="str" cm="1">
        <f t="array" aca="1" ref="O1792" ca="1">INDEX(A1792:A11557,RANDBETWEEN(1,ROWS(A1792:A11557)),1)</f>
        <v>LNC</v>
      </c>
      <c r="P1792" t="str" cm="1">
        <f t="array" aca="1" ref="P1792" ca="1">INDEX(A1792:A11557,RANDBETWEEN(1,ROWS(A1792:A11557)),1)</f>
        <v>LHW</v>
      </c>
    </row>
    <row r="1793" spans="1:16" x14ac:dyDescent="0.3">
      <c r="A1793" t="s">
        <v>1808</v>
      </c>
      <c r="B1793" t="s">
        <v>14779</v>
      </c>
      <c r="C1793" t="s">
        <v>17658</v>
      </c>
      <c r="D1793" t="s">
        <v>1808</v>
      </c>
      <c r="E1793" t="s">
        <v>14781</v>
      </c>
      <c r="F1793" t="s">
        <v>17659</v>
      </c>
      <c r="G1793">
        <v>469</v>
      </c>
      <c r="I1793" t="s">
        <v>17660</v>
      </c>
      <c r="J1793" t="s">
        <v>17661</v>
      </c>
      <c r="L1793" t="s">
        <v>17662</v>
      </c>
      <c r="N1793" t="str">
        <f ca="1"/>
        <v>LLN</v>
      </c>
      <c r="O1793" t="str" cm="1">
        <f t="array" aca="1" ref="O1793" ca="1">INDEX(A1793:A11558,RANDBETWEEN(1,ROWS(A1793:A11558)),1)</f>
        <v>KRL</v>
      </c>
      <c r="P1793" t="str" cm="1">
        <f t="array" aca="1" ref="P1793" ca="1">INDEX(A1793:A11558,RANDBETWEEN(1,ROWS(A1793:A11558)),1)</f>
        <v>MRA</v>
      </c>
    </row>
    <row r="1794" spans="1:16" x14ac:dyDescent="0.3">
      <c r="A1794" t="s">
        <v>1809</v>
      </c>
      <c r="B1794" t="s">
        <v>9799</v>
      </c>
      <c r="C1794" t="s">
        <v>17663</v>
      </c>
      <c r="D1794" t="s">
        <v>1809</v>
      </c>
      <c r="E1794" t="s">
        <v>9801</v>
      </c>
      <c r="F1794" t="s">
        <v>17664</v>
      </c>
      <c r="G1794">
        <v>1112</v>
      </c>
      <c r="I1794" t="s">
        <v>17665</v>
      </c>
      <c r="J1794" t="s">
        <v>17663</v>
      </c>
      <c r="K1794" t="s">
        <v>17666</v>
      </c>
      <c r="L1794" t="s">
        <v>9806</v>
      </c>
      <c r="N1794" t="str">
        <f ca="1"/>
        <v>MKF</v>
      </c>
      <c r="O1794" t="str" cm="1">
        <f t="array" aca="1" ref="O1794" ca="1">INDEX(A1794:A11559,RANDBETWEEN(1,ROWS(A1794:A11559)),1)</f>
        <v>DHG</v>
      </c>
      <c r="P1794" cm="1">
        <f t="array" aca="1" ref="P1794" ca="1">INDEX(A1794:A11559,RANDBETWEEN(1,ROWS(A1794:A11559)),1)</f>
        <v>0</v>
      </c>
    </row>
    <row r="1795" spans="1:16" x14ac:dyDescent="0.3">
      <c r="A1795" t="s">
        <v>1810</v>
      </c>
      <c r="B1795" t="s">
        <v>9825</v>
      </c>
      <c r="C1795" t="s">
        <v>17667</v>
      </c>
      <c r="D1795" t="s">
        <v>13962</v>
      </c>
      <c r="E1795" t="s">
        <v>9827</v>
      </c>
      <c r="F1795" t="s">
        <v>17668</v>
      </c>
      <c r="G1795">
        <v>52</v>
      </c>
      <c r="H1795" t="s">
        <v>17669</v>
      </c>
      <c r="I1795" t="s">
        <v>17670</v>
      </c>
      <c r="N1795" t="str">
        <f ca="1"/>
        <v>AKL</v>
      </c>
      <c r="O1795" t="str" cm="1">
        <f t="array" aca="1" ref="O1795" ca="1">INDEX(A1795:A11560,RANDBETWEEN(1,ROWS(A1795:A11560)),1)</f>
        <v>KBL</v>
      </c>
      <c r="P1795" t="str" cm="1">
        <f t="array" aca="1" ref="P1795" ca="1">INDEX(A1795:A11560,RANDBETWEEN(1,ROWS(A1795:A11560)),1)</f>
        <v>LBE</v>
      </c>
    </row>
    <row r="1796" spans="1:16" x14ac:dyDescent="0.3">
      <c r="A1796" t="s">
        <v>1811</v>
      </c>
      <c r="B1796" t="s">
        <v>17671</v>
      </c>
      <c r="C1796" t="s">
        <v>17672</v>
      </c>
      <c r="D1796" t="s">
        <v>1982</v>
      </c>
      <c r="E1796" t="s">
        <v>17673</v>
      </c>
      <c r="F1796" t="s">
        <v>17674</v>
      </c>
      <c r="G1796">
        <v>1610</v>
      </c>
      <c r="I1796" t="s">
        <v>17675</v>
      </c>
      <c r="N1796" t="str">
        <f ca="1"/>
        <v>BIO</v>
      </c>
      <c r="O1796" t="str" cm="1">
        <f t="array" aca="1" ref="O1796" ca="1">INDEX(A1796:A11561,RANDBETWEEN(1,ROWS(A1796:A11561)),1)</f>
        <v>MPM</v>
      </c>
      <c r="P1796" t="str" cm="1">
        <f t="array" aca="1" ref="P1796" ca="1">INDEX(A1796:A11561,RANDBETWEEN(1,ROWS(A1796:A11561)),1)</f>
        <v>ZIX</v>
      </c>
    </row>
    <row r="1797" spans="1:16" x14ac:dyDescent="0.3">
      <c r="A1797" t="s">
        <v>1812</v>
      </c>
      <c r="B1797" t="s">
        <v>9879</v>
      </c>
      <c r="C1797" t="s">
        <v>17676</v>
      </c>
      <c r="D1797" t="s">
        <v>2084</v>
      </c>
      <c r="E1797" t="s">
        <v>9881</v>
      </c>
      <c r="F1797" t="s">
        <v>17677</v>
      </c>
      <c r="G1797">
        <v>88</v>
      </c>
      <c r="N1797" t="str">
        <f ca="1"/>
        <v>RFN</v>
      </c>
      <c r="O1797" t="str" cm="1">
        <f t="array" aca="1" ref="O1797" ca="1">INDEX(A1797:A11562,RANDBETWEEN(1,ROWS(A1797:A11562)),1)</f>
        <v>UDA</v>
      </c>
      <c r="P1797" t="str" cm="1">
        <f t="array" aca="1" ref="P1797" ca="1">INDEX(A1797:A11562,RANDBETWEEN(1,ROWS(A1797:A11562)),1)</f>
        <v>GRZ</v>
      </c>
    </row>
    <row r="1798" spans="1:16" x14ac:dyDescent="0.3">
      <c r="A1798" t="s">
        <v>1813</v>
      </c>
      <c r="B1798" t="s">
        <v>10682</v>
      </c>
      <c r="C1798" t="s">
        <v>17678</v>
      </c>
      <c r="D1798" t="s">
        <v>1813</v>
      </c>
      <c r="E1798" t="s">
        <v>10684</v>
      </c>
      <c r="F1798" t="s">
        <v>17679</v>
      </c>
      <c r="G1798">
        <v>49</v>
      </c>
      <c r="I1798" t="s">
        <v>17680</v>
      </c>
      <c r="J1798" t="s">
        <v>17681</v>
      </c>
      <c r="K1798" t="s">
        <v>15167</v>
      </c>
      <c r="L1798" t="s">
        <v>10690</v>
      </c>
      <c r="N1798" t="str">
        <f ca="1"/>
        <v>HAL</v>
      </c>
      <c r="O1798" t="str" cm="1">
        <f t="array" aca="1" ref="O1798" ca="1">INDEX(A1798:A11563,RANDBETWEEN(1,ROWS(A1798:A11563)),1)</f>
        <v>LGP</v>
      </c>
      <c r="P1798" cm="1">
        <f t="array" aca="1" ref="P1798" ca="1">INDEX(A1798:A11563,RANDBETWEEN(1,ROWS(A1798:A11563)),1)</f>
        <v>0</v>
      </c>
    </row>
    <row r="1799" spans="1:16" x14ac:dyDescent="0.3">
      <c r="A1799" t="s">
        <v>1814</v>
      </c>
      <c r="B1799" t="s">
        <v>10017</v>
      </c>
      <c r="C1799" t="s">
        <v>17682</v>
      </c>
      <c r="D1799" t="s">
        <v>1814</v>
      </c>
      <c r="E1799" t="s">
        <v>9827</v>
      </c>
      <c r="F1799" t="s">
        <v>17683</v>
      </c>
      <c r="G1799">
        <v>219</v>
      </c>
      <c r="I1799" t="s">
        <v>1814</v>
      </c>
      <c r="N1799" t="str">
        <f ca="1"/>
        <v>TOG</v>
      </c>
      <c r="O1799" t="str" cm="1">
        <f t="array" aca="1" ref="O1799" ca="1">INDEX(A1799:A11564,RANDBETWEEN(1,ROWS(A1799:A11564)),1)</f>
        <v>TRG</v>
      </c>
      <c r="P1799" t="str" cm="1">
        <f t="array" aca="1" ref="P1799" ca="1">INDEX(A1799:A11564,RANDBETWEEN(1,ROWS(A1799:A11564)),1)</f>
        <v>MNQ</v>
      </c>
    </row>
    <row r="1800" spans="1:16" x14ac:dyDescent="0.3">
      <c r="A1800" t="s">
        <v>1815</v>
      </c>
      <c r="B1800" t="s">
        <v>10533</v>
      </c>
      <c r="C1800" t="s">
        <v>17684</v>
      </c>
      <c r="D1800" t="s">
        <v>1815</v>
      </c>
      <c r="E1800" t="s">
        <v>10535</v>
      </c>
      <c r="F1800" t="s">
        <v>17685</v>
      </c>
      <c r="G1800">
        <v>741</v>
      </c>
      <c r="I1800" t="s">
        <v>17686</v>
      </c>
      <c r="J1800" t="s">
        <v>17687</v>
      </c>
      <c r="K1800" t="s">
        <v>17688</v>
      </c>
      <c r="L1800" t="s">
        <v>17689</v>
      </c>
      <c r="N1800" t="str">
        <f ca="1"/>
        <v>BVZ</v>
      </c>
      <c r="O1800" t="str" cm="1">
        <f t="array" aca="1" ref="O1800" ca="1">INDEX(A1800:A11565,RANDBETWEEN(1,ROWS(A1800:A11565)),1)</f>
        <v>PFO</v>
      </c>
      <c r="P1800" cm="1">
        <f t="array" aca="1" ref="P1800" ca="1">INDEX(A1800:A11565,RANDBETWEEN(1,ROWS(A1800:A11565)),1)</f>
        <v>0</v>
      </c>
    </row>
    <row r="1801" spans="1:16" x14ac:dyDescent="0.3">
      <c r="A1801" t="s">
        <v>1816</v>
      </c>
      <c r="B1801" t="s">
        <v>11024</v>
      </c>
      <c r="C1801" t="s">
        <v>17690</v>
      </c>
      <c r="D1801" t="s">
        <v>2005</v>
      </c>
      <c r="E1801" t="s">
        <v>9801</v>
      </c>
      <c r="F1801" t="s">
        <v>17691</v>
      </c>
      <c r="G1801">
        <v>236</v>
      </c>
      <c r="I1801" t="s">
        <v>17692</v>
      </c>
      <c r="N1801" t="str">
        <f ca="1"/>
        <v>ARM</v>
      </c>
      <c r="O1801" t="str" cm="1">
        <f t="array" aca="1" ref="O1801" ca="1">INDEX(A1801:A11566,RANDBETWEEN(1,ROWS(A1801:A11566)),1)</f>
        <v>JMO</v>
      </c>
      <c r="P1801" t="str" cm="1">
        <f t="array" aca="1" ref="P1801" ca="1">INDEX(A1801:A11566,RANDBETWEEN(1,ROWS(A1801:A11566)),1)</f>
        <v>GNV</v>
      </c>
    </row>
    <row r="1802" spans="1:16" x14ac:dyDescent="0.3">
      <c r="A1802" t="s">
        <v>1817</v>
      </c>
      <c r="B1802" t="s">
        <v>16095</v>
      </c>
      <c r="C1802" t="s">
        <v>17693</v>
      </c>
      <c r="D1802" t="s">
        <v>1817</v>
      </c>
      <c r="E1802" t="s">
        <v>10968</v>
      </c>
      <c r="F1802" t="s">
        <v>17694</v>
      </c>
      <c r="G1802">
        <v>2112</v>
      </c>
      <c r="J1802" t="s">
        <v>17695</v>
      </c>
      <c r="K1802" t="s">
        <v>17695</v>
      </c>
      <c r="L1802" t="s">
        <v>14816</v>
      </c>
      <c r="N1802" t="str">
        <f ca="1"/>
        <v>CVJ</v>
      </c>
      <c r="O1802" t="str" cm="1">
        <f t="array" aca="1" ref="O1802" ca="1">INDEX(A1802:A11567,RANDBETWEEN(1,ROWS(A1802:A11567)),1)</f>
        <v>XRQ</v>
      </c>
      <c r="P1802" cm="1">
        <f t="array" aca="1" ref="P1802" ca="1">INDEX(A1802:A11567,RANDBETWEEN(1,ROWS(A1802:A11567)),1)</f>
        <v>0</v>
      </c>
    </row>
    <row r="1803" spans="1:16" x14ac:dyDescent="0.3">
      <c r="A1803" t="s">
        <v>1818</v>
      </c>
      <c r="B1803" t="s">
        <v>10730</v>
      </c>
      <c r="C1803" t="s">
        <v>17696</v>
      </c>
      <c r="D1803" t="s">
        <v>1818</v>
      </c>
      <c r="E1803" t="s">
        <v>9827</v>
      </c>
      <c r="F1803" t="s">
        <v>17697</v>
      </c>
      <c r="G1803">
        <v>790</v>
      </c>
      <c r="J1803" t="s">
        <v>17698</v>
      </c>
      <c r="K1803" t="s">
        <v>12986</v>
      </c>
      <c r="L1803" t="s">
        <v>10735</v>
      </c>
      <c r="N1803" t="str">
        <f ca="1"/>
        <v>WAL</v>
      </c>
      <c r="O1803" t="str" cm="1">
        <f t="array" aca="1" ref="O1803" ca="1">INDEX(A1803:A11568,RANDBETWEEN(1,ROWS(A1803:A11568)),1)</f>
        <v>RTC</v>
      </c>
      <c r="P1803" t="str" cm="1">
        <f t="array" aca="1" ref="P1803" ca="1">INDEX(A1803:A11568,RANDBETWEEN(1,ROWS(A1803:A11568)),1)</f>
        <v>MNW</v>
      </c>
    </row>
    <row r="1804" spans="1:16" x14ac:dyDescent="0.3">
      <c r="A1804" t="s">
        <v>1819</v>
      </c>
      <c r="B1804" t="s">
        <v>11698</v>
      </c>
      <c r="C1804" t="s">
        <v>17699</v>
      </c>
      <c r="D1804" t="s">
        <v>1819</v>
      </c>
      <c r="E1804" t="s">
        <v>11700</v>
      </c>
      <c r="F1804" t="s">
        <v>17700</v>
      </c>
      <c r="G1804">
        <v>0</v>
      </c>
      <c r="I1804" t="s">
        <v>17701</v>
      </c>
      <c r="J1804" t="s">
        <v>17699</v>
      </c>
      <c r="L1804" t="s">
        <v>17702</v>
      </c>
      <c r="N1804" t="str">
        <f ca="1"/>
        <v>STF</v>
      </c>
      <c r="O1804" cm="1">
        <f t="array" aca="1" ref="O1804" ca="1">INDEX(A1804:A11569,RANDBETWEEN(1,ROWS(A1804:A11569)),1)</f>
        <v>0</v>
      </c>
      <c r="P1804" t="str" cm="1">
        <f t="array" aca="1" ref="P1804" ca="1">INDEX(A1804:A11569,RANDBETWEEN(1,ROWS(A1804:A11569)),1)</f>
        <v>WAQ</v>
      </c>
    </row>
    <row r="1805" spans="1:16" x14ac:dyDescent="0.3">
      <c r="A1805" t="s">
        <v>1820</v>
      </c>
      <c r="B1805" t="s">
        <v>9891</v>
      </c>
      <c r="C1805" t="s">
        <v>17703</v>
      </c>
      <c r="D1805" t="s">
        <v>1820</v>
      </c>
      <c r="E1805" t="s">
        <v>9827</v>
      </c>
      <c r="F1805" t="s">
        <v>17704</v>
      </c>
      <c r="G1805">
        <v>610</v>
      </c>
      <c r="I1805" t="s">
        <v>17705</v>
      </c>
      <c r="J1805" t="s">
        <v>17698</v>
      </c>
      <c r="K1805" t="s">
        <v>17706</v>
      </c>
      <c r="L1805" t="s">
        <v>10799</v>
      </c>
      <c r="N1805" t="str">
        <f ca="1"/>
        <v>LYN</v>
      </c>
      <c r="O1805" t="str" cm="1">
        <f t="array" aca="1" ref="O1805" ca="1">INDEX(A1805:A11570,RANDBETWEEN(1,ROWS(A1805:A11570)),1)</f>
        <v>IKI</v>
      </c>
      <c r="P1805" t="str" cm="1">
        <f t="array" aca="1" ref="P1805" ca="1">INDEX(A1805:A11570,RANDBETWEEN(1,ROWS(A1805:A11570)),1)</f>
        <v>PVG</v>
      </c>
    </row>
    <row r="1806" spans="1:16" x14ac:dyDescent="0.3">
      <c r="A1806" t="s">
        <v>1821</v>
      </c>
      <c r="B1806" t="s">
        <v>10204</v>
      </c>
      <c r="C1806" t="s">
        <v>17707</v>
      </c>
      <c r="D1806" t="s">
        <v>1821</v>
      </c>
      <c r="E1806" t="s">
        <v>9917</v>
      </c>
      <c r="F1806" t="s">
        <v>17708</v>
      </c>
      <c r="G1806">
        <v>14455</v>
      </c>
      <c r="I1806" t="s">
        <v>17709</v>
      </c>
      <c r="J1806" t="s">
        <v>17710</v>
      </c>
      <c r="L1806" t="s">
        <v>10664</v>
      </c>
      <c r="N1806" t="str">
        <f ca="1"/>
        <v>LTD</v>
      </c>
      <c r="O1806" cm="1">
        <f t="array" aca="1" ref="O1806" ca="1">INDEX(A1806:A11571,RANDBETWEEN(1,ROWS(A1806:A11571)),1)</f>
        <v>0</v>
      </c>
      <c r="P1806" t="str" cm="1">
        <f t="array" aca="1" ref="P1806" ca="1">INDEX(A1806:A11571,RANDBETWEEN(1,ROWS(A1806:A11571)),1)</f>
        <v>MIJ</v>
      </c>
    </row>
    <row r="1807" spans="1:16" x14ac:dyDescent="0.3">
      <c r="A1807" t="s">
        <v>1822</v>
      </c>
      <c r="B1807" t="s">
        <v>9891</v>
      </c>
      <c r="C1807" t="s">
        <v>17711</v>
      </c>
      <c r="D1807" t="s">
        <v>1822</v>
      </c>
      <c r="E1807" t="s">
        <v>9827</v>
      </c>
      <c r="F1807" t="s">
        <v>17712</v>
      </c>
      <c r="G1807">
        <v>2582</v>
      </c>
      <c r="I1807" t="s">
        <v>17713</v>
      </c>
      <c r="J1807" t="s">
        <v>17714</v>
      </c>
      <c r="K1807" t="s">
        <v>17715</v>
      </c>
      <c r="L1807" t="s">
        <v>11336</v>
      </c>
      <c r="N1807" t="str">
        <f ca="1"/>
        <v>ENQ</v>
      </c>
      <c r="O1807" cm="1">
        <f t="array" aca="1" ref="O1807" ca="1">INDEX(A1807:A11572,RANDBETWEEN(1,ROWS(A1807:A11572)),1)</f>
        <v>0</v>
      </c>
      <c r="P1807" t="str" cm="1">
        <f t="array" aca="1" ref="P1807" ca="1">INDEX(A1807:A11572,RANDBETWEEN(1,ROWS(A1807:A11572)),1)</f>
        <v>MHV</v>
      </c>
    </row>
    <row r="1808" spans="1:16" x14ac:dyDescent="0.3">
      <c r="A1808" t="s">
        <v>1823</v>
      </c>
      <c r="B1808" t="s">
        <v>17716</v>
      </c>
      <c r="C1808" t="s">
        <v>17717</v>
      </c>
      <c r="D1808" t="s">
        <v>1823</v>
      </c>
      <c r="E1808" t="s">
        <v>17718</v>
      </c>
      <c r="F1808" t="s">
        <v>17719</v>
      </c>
      <c r="G1808">
        <v>0</v>
      </c>
      <c r="I1808" t="s">
        <v>17720</v>
      </c>
      <c r="J1808" t="s">
        <v>17721</v>
      </c>
      <c r="L1808" t="s">
        <v>17722</v>
      </c>
      <c r="N1808" t="str">
        <f ca="1"/>
        <v>NCJ</v>
      </c>
      <c r="O1808" t="str" cm="1">
        <f t="array" aca="1" ref="O1808" ca="1">INDEX(A1808:A11573,RANDBETWEEN(1,ROWS(A1808:A11573)),1)</f>
        <v>GTR</v>
      </c>
      <c r="P1808" t="str" cm="1">
        <f t="array" aca="1" ref="P1808" ca="1">INDEX(A1808:A11573,RANDBETWEEN(1,ROWS(A1808:A11573)),1)</f>
        <v>MVP</v>
      </c>
    </row>
    <row r="1809" spans="1:16" x14ac:dyDescent="0.3">
      <c r="A1809" t="s">
        <v>1824</v>
      </c>
      <c r="B1809" t="s">
        <v>10204</v>
      </c>
      <c r="C1809" t="s">
        <v>17723</v>
      </c>
      <c r="D1809" t="s">
        <v>1824</v>
      </c>
      <c r="E1809" t="s">
        <v>9917</v>
      </c>
      <c r="F1809" t="s">
        <v>17724</v>
      </c>
      <c r="G1809">
        <v>29</v>
      </c>
      <c r="H1809" t="s">
        <v>17725</v>
      </c>
      <c r="I1809" t="s">
        <v>17726</v>
      </c>
      <c r="N1809" t="str">
        <f ca="1"/>
        <v>AGH</v>
      </c>
      <c r="O1809" t="str" cm="1">
        <f t="array" aca="1" ref="O1809" ca="1">INDEX(A1809:A11574,RANDBETWEEN(1,ROWS(A1809:A11574)),1)</f>
        <v>OLY</v>
      </c>
      <c r="P1809" cm="1">
        <f t="array" aca="1" ref="P1809" ca="1">INDEX(A1809:A11574,RANDBETWEEN(1,ROWS(A1809:A11574)),1)</f>
        <v>0</v>
      </c>
    </row>
    <row r="1810" spans="1:16" x14ac:dyDescent="0.3">
      <c r="A1810" t="s">
        <v>1825</v>
      </c>
      <c r="B1810" t="s">
        <v>9799</v>
      </c>
      <c r="C1810" t="s">
        <v>17727</v>
      </c>
      <c r="D1810" t="s">
        <v>1825</v>
      </c>
      <c r="E1810" t="s">
        <v>9801</v>
      </c>
      <c r="F1810" t="s">
        <v>17728</v>
      </c>
      <c r="G1810">
        <v>0</v>
      </c>
      <c r="N1810" t="str">
        <f ca="1"/>
        <v>NYO</v>
      </c>
      <c r="O1810" cm="1">
        <f t="array" aca="1" ref="O1810" ca="1">INDEX(A1810:A11575,RANDBETWEEN(1,ROWS(A1810:A11575)),1)</f>
        <v>0</v>
      </c>
      <c r="P1810" t="str" cm="1">
        <f t="array" aca="1" ref="P1810" ca="1">INDEX(A1810:A11575,RANDBETWEEN(1,ROWS(A1810:A11575)),1)</f>
        <v>WMX</v>
      </c>
    </row>
    <row r="1811" spans="1:16" x14ac:dyDescent="0.3">
      <c r="A1811" t="s">
        <v>1826</v>
      </c>
      <c r="B1811" t="s">
        <v>10032</v>
      </c>
      <c r="C1811" t="s">
        <v>17729</v>
      </c>
      <c r="D1811" t="s">
        <v>1826</v>
      </c>
      <c r="E1811" t="s">
        <v>10034</v>
      </c>
      <c r="F1811" t="s">
        <v>17730</v>
      </c>
      <c r="G1811">
        <v>0</v>
      </c>
      <c r="N1811" t="str">
        <f ca="1"/>
        <v>EME</v>
      </c>
      <c r="O1811" cm="1">
        <f t="array" aca="1" ref="O1811" ca="1">INDEX(A1811:A11576,RANDBETWEEN(1,ROWS(A1811:A11576)),1)</f>
        <v>0</v>
      </c>
      <c r="P1811" t="str" cm="1">
        <f t="array" aca="1" ref="P1811" ca="1">INDEX(A1811:A11576,RANDBETWEEN(1,ROWS(A1811:A11576)),1)</f>
        <v>KTF</v>
      </c>
    </row>
    <row r="1812" spans="1:16" x14ac:dyDescent="0.3">
      <c r="A1812" t="s">
        <v>1827</v>
      </c>
      <c r="B1812" t="s">
        <v>9799</v>
      </c>
      <c r="C1812" t="s">
        <v>17731</v>
      </c>
      <c r="D1812" t="s">
        <v>1827</v>
      </c>
      <c r="E1812" t="s">
        <v>9801</v>
      </c>
      <c r="F1812" t="s">
        <v>17732</v>
      </c>
      <c r="G1812">
        <v>45</v>
      </c>
      <c r="I1812" t="s">
        <v>17733</v>
      </c>
      <c r="N1812" t="str">
        <f ca="1"/>
        <v>IOU</v>
      </c>
      <c r="O1812" t="str" cm="1">
        <f t="array" aca="1" ref="O1812" ca="1">INDEX(A1812:A11577,RANDBETWEEN(1,ROWS(A1812:A11577)),1)</f>
        <v>JDY</v>
      </c>
      <c r="P1812" t="str" cm="1">
        <f t="array" aca="1" ref="P1812" ca="1">INDEX(A1812:A11577,RANDBETWEEN(1,ROWS(A1812:A11577)),1)</f>
        <v>RBA</v>
      </c>
    </row>
    <row r="1813" spans="1:16" x14ac:dyDescent="0.3">
      <c r="A1813" t="s">
        <v>1828</v>
      </c>
      <c r="B1813" t="s">
        <v>11581</v>
      </c>
      <c r="C1813" t="s">
        <v>17734</v>
      </c>
      <c r="D1813" t="s">
        <v>1828</v>
      </c>
      <c r="E1813" t="s">
        <v>11583</v>
      </c>
      <c r="F1813" t="s">
        <v>17735</v>
      </c>
      <c r="G1813">
        <v>0</v>
      </c>
      <c r="J1813" t="s">
        <v>17736</v>
      </c>
      <c r="L1813" t="s">
        <v>17737</v>
      </c>
      <c r="N1813" t="str">
        <f ca="1"/>
        <v>NLV</v>
      </c>
      <c r="O1813" t="str" cm="1">
        <f t="array" aca="1" ref="O1813" ca="1">INDEX(A1813:A11578,RANDBETWEEN(1,ROWS(A1813:A11578)),1)</f>
        <v>XNG</v>
      </c>
      <c r="P1813" cm="1">
        <f t="array" aca="1" ref="P1813" ca="1">INDEX(A1813:A11578,RANDBETWEEN(1,ROWS(A1813:A11578)),1)</f>
        <v>0</v>
      </c>
    </row>
    <row r="1814" spans="1:16" x14ac:dyDescent="0.3">
      <c r="A1814" t="s">
        <v>1829</v>
      </c>
      <c r="B1814" t="s">
        <v>10204</v>
      </c>
      <c r="C1814" t="s">
        <v>17738</v>
      </c>
      <c r="D1814" t="s">
        <v>1829</v>
      </c>
      <c r="E1814" t="s">
        <v>9917</v>
      </c>
      <c r="F1814" t="s">
        <v>17739</v>
      </c>
      <c r="G1814">
        <v>14108</v>
      </c>
      <c r="J1814" t="s">
        <v>17740</v>
      </c>
      <c r="N1814" t="str">
        <f ca="1"/>
        <v>YAQ</v>
      </c>
      <c r="O1814" t="str" cm="1">
        <f t="array" aca="1" ref="O1814" ca="1">INDEX(A1814:A11579,RANDBETWEEN(1,ROWS(A1814:A11579)),1)</f>
        <v>ULE</v>
      </c>
      <c r="P1814" t="str" cm="1">
        <f t="array" aca="1" ref="P1814" ca="1">INDEX(A1814:A11579,RANDBETWEEN(1,ROWS(A1814:A11579)),1)</f>
        <v>TCZ</v>
      </c>
    </row>
    <row r="1815" spans="1:16" x14ac:dyDescent="0.3">
      <c r="A1815" t="s">
        <v>1830</v>
      </c>
      <c r="B1815" t="s">
        <v>9935</v>
      </c>
      <c r="C1815" t="s">
        <v>17741</v>
      </c>
      <c r="D1815" t="s">
        <v>1830</v>
      </c>
      <c r="E1815" t="s">
        <v>9937</v>
      </c>
      <c r="F1815" t="s">
        <v>17742</v>
      </c>
      <c r="G1815">
        <v>101</v>
      </c>
      <c r="I1815" t="s">
        <v>17743</v>
      </c>
      <c r="J1815" t="s">
        <v>17741</v>
      </c>
      <c r="L1815" t="s">
        <v>12758</v>
      </c>
      <c r="N1815" t="str">
        <f ca="1"/>
        <v>ZFA</v>
      </c>
      <c r="O1815" t="str" cm="1">
        <f t="array" aca="1" ref="O1815" ca="1">INDEX(A1815:A11580,RANDBETWEEN(1,ROWS(A1815:A11580)),1)</f>
        <v>LEE</v>
      </c>
      <c r="P1815" t="str" cm="1">
        <f t="array" aca="1" ref="P1815" ca="1">INDEX(A1815:A11580,RANDBETWEEN(1,ROWS(A1815:A11580)),1)</f>
        <v>TLM</v>
      </c>
    </row>
    <row r="1816" spans="1:16" x14ac:dyDescent="0.3">
      <c r="A1816" t="s">
        <v>1831</v>
      </c>
      <c r="B1816" t="s">
        <v>9935</v>
      </c>
      <c r="C1816" t="s">
        <v>17744</v>
      </c>
      <c r="D1816" t="s">
        <v>1831</v>
      </c>
      <c r="E1816" t="s">
        <v>9937</v>
      </c>
      <c r="F1816" t="s">
        <v>17745</v>
      </c>
      <c r="G1816">
        <v>383</v>
      </c>
      <c r="I1816" t="s">
        <v>17746</v>
      </c>
      <c r="N1816" t="str">
        <f ca="1"/>
        <v>PUP</v>
      </c>
      <c r="O1816" t="str" cm="1">
        <f t="array" aca="1" ref="O1816" ca="1">INDEX(A1816:A11581,RANDBETWEEN(1,ROWS(A1816:A11581)),1)</f>
        <v>MKQ</v>
      </c>
      <c r="P1816" t="str" cm="1">
        <f t="array" aca="1" ref="P1816" ca="1">INDEX(A1816:A11581,RANDBETWEEN(1,ROWS(A1816:A11581)),1)</f>
        <v>MXQ</v>
      </c>
    </row>
    <row r="1817" spans="1:16" x14ac:dyDescent="0.3">
      <c r="A1817" t="s">
        <v>1832</v>
      </c>
      <c r="B1817" t="s">
        <v>14546</v>
      </c>
      <c r="C1817" t="s">
        <v>17747</v>
      </c>
      <c r="D1817" t="s">
        <v>1832</v>
      </c>
      <c r="E1817" t="s">
        <v>14548</v>
      </c>
      <c r="F1817" t="s">
        <v>17748</v>
      </c>
      <c r="G1817">
        <v>370</v>
      </c>
      <c r="H1817" t="s">
        <v>17749</v>
      </c>
      <c r="I1817" t="s">
        <v>17750</v>
      </c>
      <c r="J1817" t="s">
        <v>17751</v>
      </c>
      <c r="L1817" t="s">
        <v>17752</v>
      </c>
      <c r="N1817" t="str">
        <f ca="1"/>
        <v>TSO</v>
      </c>
      <c r="O1817" t="str" cm="1">
        <f t="array" aca="1" ref="O1817" ca="1">INDEX(A1817:A11582,RANDBETWEEN(1,ROWS(A1817:A11582)),1)</f>
        <v>SFJ</v>
      </c>
      <c r="P1817" t="str" cm="1">
        <f t="array" aca="1" ref="P1817" ca="1">INDEX(A1817:A11582,RANDBETWEEN(1,ROWS(A1817:A11582)),1)</f>
        <v>LED</v>
      </c>
    </row>
    <row r="1818" spans="1:16" x14ac:dyDescent="0.3">
      <c r="A1818" t="s">
        <v>1833</v>
      </c>
      <c r="B1818" t="s">
        <v>9891</v>
      </c>
      <c r="C1818" t="s">
        <v>17753</v>
      </c>
      <c r="D1818" t="s">
        <v>1833</v>
      </c>
      <c r="E1818" t="s">
        <v>9827</v>
      </c>
      <c r="F1818" t="s">
        <v>17754</v>
      </c>
      <c r="G1818">
        <v>692</v>
      </c>
      <c r="I1818" t="s">
        <v>17755</v>
      </c>
      <c r="J1818" t="s">
        <v>17756</v>
      </c>
      <c r="K1818" t="s">
        <v>17757</v>
      </c>
      <c r="L1818" t="s">
        <v>11055</v>
      </c>
      <c r="N1818" t="str">
        <f ca="1"/>
        <v>HPA</v>
      </c>
      <c r="O1818" cm="1">
        <f t="array" aca="1" ref="O1818" ca="1">INDEX(A1818:A11583,RANDBETWEEN(1,ROWS(A1818:A11583)),1)</f>
        <v>0</v>
      </c>
      <c r="P1818" cm="1">
        <f t="array" aca="1" ref="P1818" ca="1">INDEX(A1818:A11583,RANDBETWEEN(1,ROWS(A1818:A11583)),1)</f>
        <v>0</v>
      </c>
    </row>
    <row r="1819" spans="1:16" x14ac:dyDescent="0.3">
      <c r="A1819" t="s">
        <v>1834</v>
      </c>
      <c r="B1819" t="s">
        <v>10587</v>
      </c>
      <c r="C1819" t="s">
        <v>17758</v>
      </c>
      <c r="D1819" t="s">
        <v>1834</v>
      </c>
      <c r="E1819" t="s">
        <v>10589</v>
      </c>
      <c r="F1819" t="s">
        <v>17759</v>
      </c>
      <c r="G1819">
        <v>2142</v>
      </c>
      <c r="H1819" t="s">
        <v>17760</v>
      </c>
      <c r="I1819" t="s">
        <v>17761</v>
      </c>
      <c r="J1819" t="s">
        <v>17762</v>
      </c>
      <c r="K1819" t="s">
        <v>17762</v>
      </c>
      <c r="L1819" t="s">
        <v>17763</v>
      </c>
      <c r="N1819" t="str">
        <f ca="1"/>
        <v>WMC</v>
      </c>
      <c r="O1819" t="str" cm="1">
        <f t="array" aca="1" ref="O1819" ca="1">INDEX(A1819:A11584,RANDBETWEEN(1,ROWS(A1819:A11584)),1)</f>
        <v>RMP</v>
      </c>
      <c r="P1819" cm="1">
        <f t="array" aca="1" ref="P1819" ca="1">INDEX(A1819:A11584,RANDBETWEEN(1,ROWS(A1819:A11584)),1)</f>
        <v>0</v>
      </c>
    </row>
    <row r="1820" spans="1:16" x14ac:dyDescent="0.3">
      <c r="A1820" t="s">
        <v>1835</v>
      </c>
      <c r="B1820" t="s">
        <v>14718</v>
      </c>
      <c r="C1820" t="s">
        <v>17764</v>
      </c>
      <c r="D1820" t="s">
        <v>1835</v>
      </c>
      <c r="E1820" t="s">
        <v>9898</v>
      </c>
      <c r="F1820" t="s">
        <v>17765</v>
      </c>
      <c r="G1820">
        <v>692</v>
      </c>
      <c r="I1820" t="s">
        <v>17766</v>
      </c>
      <c r="J1820" t="s">
        <v>17767</v>
      </c>
      <c r="K1820" t="s">
        <v>17768</v>
      </c>
      <c r="L1820" t="s">
        <v>17769</v>
      </c>
      <c r="N1820" t="str">
        <f ca="1"/>
        <v>MWI</v>
      </c>
      <c r="O1820" t="str" cm="1">
        <f t="array" aca="1" ref="O1820" ca="1">INDEX(A1820:A11585,RANDBETWEEN(1,ROWS(A1820:A11585)),1)</f>
        <v>ROT</v>
      </c>
      <c r="P1820" t="str" cm="1">
        <f t="array" aca="1" ref="P1820" ca="1">INDEX(A1820:A11585,RANDBETWEEN(1,ROWS(A1820:A11585)),1)</f>
        <v>MOT</v>
      </c>
    </row>
    <row r="1821" spans="1:16" x14ac:dyDescent="0.3">
      <c r="A1821" t="s">
        <v>1836</v>
      </c>
      <c r="B1821" t="s">
        <v>9977</v>
      </c>
      <c r="C1821" t="s">
        <v>17770</v>
      </c>
      <c r="D1821" t="s">
        <v>1836</v>
      </c>
      <c r="E1821" t="s">
        <v>9979</v>
      </c>
      <c r="F1821" t="s">
        <v>17771</v>
      </c>
      <c r="G1821">
        <v>475</v>
      </c>
      <c r="I1821" t="s">
        <v>17772</v>
      </c>
      <c r="J1821" t="s">
        <v>17773</v>
      </c>
      <c r="L1821" t="s">
        <v>9983</v>
      </c>
      <c r="N1821" t="str">
        <f ca="1"/>
        <v>OTL</v>
      </c>
      <c r="O1821" t="str" cm="1">
        <f t="array" aca="1" ref="O1821" ca="1">INDEX(A1821:A11586,RANDBETWEEN(1,ROWS(A1821:A11586)),1)</f>
        <v>GTW</v>
      </c>
      <c r="P1821" cm="1">
        <f t="array" aca="1" ref="P1821" ca="1">INDEX(A1821:A11586,RANDBETWEEN(1,ROWS(A1821:A11586)),1)</f>
        <v>0</v>
      </c>
    </row>
    <row r="1822" spans="1:16" x14ac:dyDescent="0.3">
      <c r="A1822" t="s">
        <v>1837</v>
      </c>
      <c r="B1822" t="s">
        <v>9891</v>
      </c>
      <c r="C1822" t="s">
        <v>10462</v>
      </c>
      <c r="D1822" t="s">
        <v>1837</v>
      </c>
      <c r="E1822" t="s">
        <v>9827</v>
      </c>
      <c r="F1822" t="s">
        <v>17774</v>
      </c>
      <c r="G1822">
        <v>853</v>
      </c>
      <c r="I1822" t="s">
        <v>17775</v>
      </c>
      <c r="J1822" t="s">
        <v>17776</v>
      </c>
      <c r="K1822" t="s">
        <v>17777</v>
      </c>
      <c r="L1822" t="s">
        <v>10774</v>
      </c>
      <c r="N1822" t="str">
        <f ca="1"/>
        <v>DCK</v>
      </c>
      <c r="O1822" cm="1">
        <f t="array" aca="1" ref="O1822" ca="1">INDEX(A1822:A11587,RANDBETWEEN(1,ROWS(A1822:A11587)),1)</f>
        <v>0</v>
      </c>
      <c r="P1822" cm="1">
        <f t="array" aca="1" ref="P1822" ca="1">INDEX(A1822:A11587,RANDBETWEEN(1,ROWS(A1822:A11587)),1)</f>
        <v>0</v>
      </c>
    </row>
    <row r="1823" spans="1:16" x14ac:dyDescent="0.3">
      <c r="A1823" t="s">
        <v>1838</v>
      </c>
      <c r="B1823" t="s">
        <v>12728</v>
      </c>
      <c r="C1823" t="s">
        <v>17778</v>
      </c>
      <c r="D1823" t="s">
        <v>1838</v>
      </c>
      <c r="E1823" t="s">
        <v>12730</v>
      </c>
      <c r="F1823" t="s">
        <v>17779</v>
      </c>
      <c r="G1823">
        <v>49</v>
      </c>
      <c r="I1823" t="s">
        <v>17780</v>
      </c>
      <c r="N1823" t="str">
        <f ca="1"/>
        <v>BSF</v>
      </c>
      <c r="O1823" t="str" cm="1">
        <f t="array" aca="1" ref="O1823" ca="1">INDEX(A1823:A11588,RANDBETWEEN(1,ROWS(A1823:A11588)),1)</f>
        <v>KPN</v>
      </c>
      <c r="P1823" t="str" cm="1">
        <f t="array" aca="1" ref="P1823" ca="1">INDEX(A1823:A11588,RANDBETWEEN(1,ROWS(A1823:A11588)),1)</f>
        <v>GTP</v>
      </c>
    </row>
    <row r="1824" spans="1:16" x14ac:dyDescent="0.3">
      <c r="A1824" t="s">
        <v>1839</v>
      </c>
      <c r="B1824" t="s">
        <v>10587</v>
      </c>
      <c r="C1824" t="s">
        <v>17781</v>
      </c>
      <c r="D1824" t="s">
        <v>1839</v>
      </c>
      <c r="E1824" t="s">
        <v>10589</v>
      </c>
      <c r="F1824" t="s">
        <v>17782</v>
      </c>
      <c r="G1824">
        <v>757</v>
      </c>
      <c r="H1824" t="s">
        <v>17783</v>
      </c>
      <c r="I1824" t="s">
        <v>17784</v>
      </c>
      <c r="J1824" t="s">
        <v>17785</v>
      </c>
      <c r="K1824" t="s">
        <v>17785</v>
      </c>
      <c r="L1824" t="s">
        <v>17786</v>
      </c>
      <c r="N1824" t="str">
        <f ca="1"/>
        <v>MJM</v>
      </c>
      <c r="O1824" cm="1">
        <f t="array" aca="1" ref="O1824" ca="1">INDEX(A1824:A11589,RANDBETWEEN(1,ROWS(A1824:A11589)),1)</f>
        <v>0</v>
      </c>
      <c r="P1824" t="str" cm="1">
        <f t="array" aca="1" ref="P1824" ca="1">INDEX(A1824:A11589,RANDBETWEEN(1,ROWS(A1824:A11589)),1)</f>
        <v>HPG</v>
      </c>
    </row>
    <row r="1825" spans="1:16" x14ac:dyDescent="0.3">
      <c r="A1825" t="s">
        <v>1840</v>
      </c>
      <c r="B1825" t="s">
        <v>10012</v>
      </c>
      <c r="C1825" t="s">
        <v>17787</v>
      </c>
      <c r="D1825" t="s">
        <v>1840</v>
      </c>
      <c r="E1825" t="s">
        <v>10014</v>
      </c>
      <c r="F1825" t="s">
        <v>17788</v>
      </c>
      <c r="G1825">
        <v>5055</v>
      </c>
      <c r="I1825" t="s">
        <v>17789</v>
      </c>
      <c r="J1825" t="s">
        <v>17790</v>
      </c>
      <c r="L1825" t="s">
        <v>11040</v>
      </c>
      <c r="N1825" t="str">
        <f ca="1"/>
        <v>LSB</v>
      </c>
      <c r="O1825" t="str" cm="1">
        <f t="array" aca="1" ref="O1825" ca="1">INDEX(A1825:A11590,RANDBETWEEN(1,ROWS(A1825:A11590)),1)</f>
        <v>KDC</v>
      </c>
      <c r="P1825" cm="1">
        <f t="array" aca="1" ref="P1825" ca="1">INDEX(A1825:A11590,RANDBETWEEN(1,ROWS(A1825:A11590)),1)</f>
        <v>0</v>
      </c>
    </row>
    <row r="1826" spans="1:16" x14ac:dyDescent="0.3">
      <c r="A1826" t="s">
        <v>1841</v>
      </c>
      <c r="B1826" t="s">
        <v>10036</v>
      </c>
      <c r="C1826" t="s">
        <v>17791</v>
      </c>
      <c r="D1826" t="s">
        <v>1841</v>
      </c>
      <c r="E1826" t="s">
        <v>9827</v>
      </c>
      <c r="F1826" t="s">
        <v>17792</v>
      </c>
      <c r="G1826">
        <v>5347</v>
      </c>
      <c r="H1826" t="s">
        <v>17793</v>
      </c>
      <c r="I1826" t="s">
        <v>17794</v>
      </c>
      <c r="J1826" t="s">
        <v>17795</v>
      </c>
      <c r="K1826" t="s">
        <v>17796</v>
      </c>
      <c r="L1826" t="s">
        <v>10452</v>
      </c>
      <c r="N1826" t="str">
        <f ca="1"/>
        <v>TFU</v>
      </c>
      <c r="O1826" t="str" cm="1">
        <f t="array" aca="1" ref="O1826" ca="1">INDEX(A1826:A11591,RANDBETWEEN(1,ROWS(A1826:A11591)),1)</f>
        <v>UTA</v>
      </c>
      <c r="P1826" t="str" cm="1">
        <f t="array" aca="1" ref="P1826" ca="1">INDEX(A1826:A11591,RANDBETWEEN(1,ROWS(A1826:A11591)),1)</f>
        <v>RET</v>
      </c>
    </row>
    <row r="1827" spans="1:16" x14ac:dyDescent="0.3">
      <c r="A1827" t="s">
        <v>1842</v>
      </c>
      <c r="B1827" t="s">
        <v>10101</v>
      </c>
      <c r="C1827" t="s">
        <v>17797</v>
      </c>
      <c r="D1827" t="s">
        <v>1842</v>
      </c>
      <c r="E1827" t="s">
        <v>9827</v>
      </c>
      <c r="F1827" t="s">
        <v>17798</v>
      </c>
      <c r="G1827">
        <v>587</v>
      </c>
      <c r="J1827" t="s">
        <v>17799</v>
      </c>
      <c r="K1827" t="s">
        <v>13421</v>
      </c>
      <c r="L1827" t="s">
        <v>10106</v>
      </c>
      <c r="N1827" t="str">
        <f ca="1"/>
        <v>SJP</v>
      </c>
      <c r="O1827" t="str" cm="1">
        <f t="array" aca="1" ref="O1827" ca="1">INDEX(A1827:A11592,RANDBETWEEN(1,ROWS(A1827:A11592)),1)</f>
        <v>YHU</v>
      </c>
      <c r="P1827" t="str" cm="1">
        <f t="array" aca="1" ref="P1827" ca="1">INDEX(A1827:A11592,RANDBETWEEN(1,ROWS(A1827:A11592)),1)</f>
        <v>WSN</v>
      </c>
    </row>
    <row r="1828" spans="1:16" x14ac:dyDescent="0.3">
      <c r="A1828" t="s">
        <v>1843</v>
      </c>
      <c r="B1828" t="s">
        <v>10587</v>
      </c>
      <c r="C1828" t="s">
        <v>17800</v>
      </c>
      <c r="D1828" t="s">
        <v>1843</v>
      </c>
      <c r="E1828" t="s">
        <v>10589</v>
      </c>
      <c r="F1828" t="s">
        <v>17801</v>
      </c>
      <c r="G1828">
        <v>1115</v>
      </c>
      <c r="I1828" t="s">
        <v>17802</v>
      </c>
      <c r="N1828" t="str">
        <f ca="1"/>
        <v>CJJ</v>
      </c>
      <c r="O1828" cm="1">
        <f t="array" aca="1" ref="O1828" ca="1">INDEX(A1828:A11593,RANDBETWEEN(1,ROWS(A1828:A11593)),1)</f>
        <v>0</v>
      </c>
      <c r="P1828" t="str" cm="1">
        <f t="array" aca="1" ref="P1828" ca="1">INDEX(A1828:A11593,RANDBETWEEN(1,ROWS(A1828:A11593)),1)</f>
        <v>WLO</v>
      </c>
    </row>
    <row r="1829" spans="1:16" x14ac:dyDescent="0.3">
      <c r="A1829" t="s">
        <v>1844</v>
      </c>
      <c r="B1829" t="s">
        <v>10204</v>
      </c>
      <c r="C1829" t="s">
        <v>17803</v>
      </c>
      <c r="D1829" t="s">
        <v>1844</v>
      </c>
      <c r="E1829" t="s">
        <v>9917</v>
      </c>
      <c r="F1829" t="s">
        <v>17804</v>
      </c>
      <c r="G1829">
        <v>29</v>
      </c>
      <c r="J1829" t="s">
        <v>17805</v>
      </c>
      <c r="L1829" t="s">
        <v>17806</v>
      </c>
      <c r="N1829" t="str">
        <f ca="1"/>
        <v>DSX</v>
      </c>
      <c r="O1829" t="str" cm="1">
        <f t="array" aca="1" ref="O1829" ca="1">INDEX(A1829:A11594,RANDBETWEEN(1,ROWS(A1829:A11594)),1)</f>
        <v>OGZ</v>
      </c>
      <c r="P1829" t="str" cm="1">
        <f t="array" aca="1" ref="P1829" ca="1">INDEX(A1829:A11594,RANDBETWEEN(1,ROWS(A1829:A11594)),1)</f>
        <v>MSF</v>
      </c>
    </row>
    <row r="1830" spans="1:16" x14ac:dyDescent="0.3">
      <c r="A1830" t="s">
        <v>1845</v>
      </c>
      <c r="B1830" t="s">
        <v>10032</v>
      </c>
      <c r="C1830" t="s">
        <v>17807</v>
      </c>
      <c r="D1830" t="s">
        <v>1845</v>
      </c>
      <c r="E1830" t="s">
        <v>10034</v>
      </c>
      <c r="F1830" t="s">
        <v>17808</v>
      </c>
      <c r="G1830">
        <v>5269</v>
      </c>
      <c r="I1830" t="s">
        <v>17809</v>
      </c>
      <c r="N1830" t="str">
        <f ca="1"/>
        <v>CCX</v>
      </c>
      <c r="O1830" cm="1">
        <f t="array" aca="1" ref="O1830" ca="1">INDEX(A1830:A11595,RANDBETWEEN(1,ROWS(A1830:A11595)),1)</f>
        <v>0</v>
      </c>
      <c r="P1830" t="str" cm="1">
        <f t="array" aca="1" ref="P1830" ca="1">INDEX(A1830:A11595,RANDBETWEEN(1,ROWS(A1830:A11595)),1)</f>
        <v>WLA</v>
      </c>
    </row>
    <row r="1831" spans="1:16" x14ac:dyDescent="0.3">
      <c r="A1831" t="s">
        <v>1846</v>
      </c>
      <c r="B1831" t="s">
        <v>12728</v>
      </c>
      <c r="C1831" t="s">
        <v>17810</v>
      </c>
      <c r="D1831" t="s">
        <v>1846</v>
      </c>
      <c r="E1831" t="s">
        <v>12730</v>
      </c>
      <c r="F1831" t="s">
        <v>17811</v>
      </c>
      <c r="G1831">
        <v>32</v>
      </c>
      <c r="I1831" t="s">
        <v>17812</v>
      </c>
      <c r="J1831" t="s">
        <v>17813</v>
      </c>
      <c r="L1831" t="s">
        <v>17813</v>
      </c>
      <c r="N1831" t="str">
        <f ca="1"/>
        <v>JMB</v>
      </c>
      <c r="O1831" t="str" cm="1">
        <f t="array" aca="1" ref="O1831" ca="1">INDEX(A1831:A11596,RANDBETWEEN(1,ROWS(A1831:A11596)),1)</f>
        <v>LIT</v>
      </c>
      <c r="P1831" t="str" cm="1">
        <f t="array" aca="1" ref="P1831" ca="1">INDEX(A1831:A11596,RANDBETWEEN(1,ROWS(A1831:A11596)),1)</f>
        <v>IKO</v>
      </c>
    </row>
    <row r="1832" spans="1:16" x14ac:dyDescent="0.3">
      <c r="A1832" t="s">
        <v>1847</v>
      </c>
      <c r="B1832" t="s">
        <v>10101</v>
      </c>
      <c r="C1832" t="s">
        <v>17814</v>
      </c>
      <c r="D1832" t="s">
        <v>17815</v>
      </c>
      <c r="E1832" t="s">
        <v>9827</v>
      </c>
      <c r="F1832" t="s">
        <v>17816</v>
      </c>
      <c r="G1832">
        <v>600</v>
      </c>
      <c r="I1832" t="s">
        <v>17817</v>
      </c>
      <c r="J1832" t="s">
        <v>17818</v>
      </c>
      <c r="K1832" t="s">
        <v>13421</v>
      </c>
      <c r="L1832" t="s">
        <v>10106</v>
      </c>
      <c r="N1832" t="str">
        <f ca="1"/>
        <v>MLA</v>
      </c>
      <c r="O1832" t="str" cm="1">
        <f t="array" aca="1" ref="O1832" ca="1">INDEX(A1832:A11597,RANDBETWEEN(1,ROWS(A1832:A11597)),1)</f>
        <v>GOA</v>
      </c>
      <c r="P1832" t="str" cm="1">
        <f t="array" aca="1" ref="P1832" ca="1">INDEX(A1832:A11597,RANDBETWEEN(1,ROWS(A1832:A11597)),1)</f>
        <v>SKA</v>
      </c>
    </row>
    <row r="1833" spans="1:16" x14ac:dyDescent="0.3">
      <c r="A1833" t="s">
        <v>1848</v>
      </c>
      <c r="B1833" t="s">
        <v>10359</v>
      </c>
      <c r="C1833" t="s">
        <v>17819</v>
      </c>
      <c r="D1833" t="s">
        <v>1848</v>
      </c>
      <c r="E1833" t="s">
        <v>9913</v>
      </c>
      <c r="F1833" t="s">
        <v>17820</v>
      </c>
      <c r="G1833">
        <v>154</v>
      </c>
      <c r="I1833" t="s">
        <v>17821</v>
      </c>
      <c r="N1833" t="str">
        <f ca="1"/>
        <v>MJV</v>
      </c>
      <c r="O1833" t="str" cm="1">
        <f t="array" aca="1" ref="O1833" ca="1">INDEX(A1833:A11598,RANDBETWEEN(1,ROWS(A1833:A11598)),1)</f>
        <v>MOE</v>
      </c>
      <c r="P1833" t="str" cm="1">
        <f t="array" aca="1" ref="P1833" ca="1">INDEX(A1833:A11598,RANDBETWEEN(1,ROWS(A1833:A11598)),1)</f>
        <v>WKJ</v>
      </c>
    </row>
    <row r="1834" spans="1:16" x14ac:dyDescent="0.3">
      <c r="A1834" t="s">
        <v>1849</v>
      </c>
      <c r="B1834" t="s">
        <v>11061</v>
      </c>
      <c r="C1834" t="s">
        <v>17822</v>
      </c>
      <c r="D1834" t="s">
        <v>1849</v>
      </c>
      <c r="E1834" t="s">
        <v>11063</v>
      </c>
      <c r="F1834" t="s">
        <v>17823</v>
      </c>
      <c r="G1834">
        <v>682</v>
      </c>
      <c r="I1834" t="s">
        <v>17824</v>
      </c>
      <c r="J1834" t="s">
        <v>17825</v>
      </c>
      <c r="L1834" t="s">
        <v>17825</v>
      </c>
      <c r="N1834" t="str">
        <f ca="1"/>
        <v>GWT</v>
      </c>
      <c r="O1834" t="str" cm="1">
        <f t="array" aca="1" ref="O1834" ca="1">INDEX(A1834:A11599,RANDBETWEEN(1,ROWS(A1834:A11599)),1)</f>
        <v>KWG</v>
      </c>
      <c r="P1834" t="str" cm="1">
        <f t="array" aca="1" ref="P1834" ca="1">INDEX(A1834:A11599,RANDBETWEEN(1,ROWS(A1834:A11599)),1)</f>
        <v>JLN</v>
      </c>
    </row>
    <row r="1835" spans="1:16" x14ac:dyDescent="0.3">
      <c r="A1835" t="s">
        <v>1850</v>
      </c>
      <c r="B1835" t="s">
        <v>10204</v>
      </c>
      <c r="C1835" t="s">
        <v>17826</v>
      </c>
      <c r="D1835" t="s">
        <v>1850</v>
      </c>
      <c r="E1835" t="s">
        <v>9917</v>
      </c>
      <c r="F1835" t="s">
        <v>17827</v>
      </c>
      <c r="G1835">
        <v>1850</v>
      </c>
      <c r="J1835" t="s">
        <v>17828</v>
      </c>
      <c r="L1835" t="s">
        <v>10875</v>
      </c>
      <c r="N1835" t="str">
        <f ca="1"/>
        <v>MDH</v>
      </c>
      <c r="O1835" t="str" cm="1">
        <f t="array" aca="1" ref="O1835" ca="1">INDEX(A1835:A11600,RANDBETWEEN(1,ROWS(A1835:A11600)),1)</f>
        <v>MRR</v>
      </c>
      <c r="P1835" cm="1">
        <f t="array" aca="1" ref="P1835" ca="1">INDEX(A1835:A11600,RANDBETWEEN(1,ROWS(A1835:A11600)),1)</f>
        <v>0</v>
      </c>
    </row>
    <row r="1836" spans="1:16" x14ac:dyDescent="0.3">
      <c r="A1836" t="s">
        <v>1851</v>
      </c>
      <c r="B1836" t="s">
        <v>9825</v>
      </c>
      <c r="C1836" t="s">
        <v>16943</v>
      </c>
      <c r="D1836" t="s">
        <v>1851</v>
      </c>
      <c r="E1836" t="s">
        <v>9827</v>
      </c>
      <c r="F1836" t="s">
        <v>17829</v>
      </c>
      <c r="G1836">
        <v>685</v>
      </c>
      <c r="H1836" t="s">
        <v>17830</v>
      </c>
      <c r="I1836" t="s">
        <v>17831</v>
      </c>
      <c r="J1836" t="s">
        <v>17832</v>
      </c>
      <c r="K1836" t="s">
        <v>17833</v>
      </c>
      <c r="L1836" t="s">
        <v>10884</v>
      </c>
      <c r="N1836" t="str">
        <f ca="1"/>
        <v>GTC</v>
      </c>
      <c r="O1836" t="str" cm="1">
        <f t="array" aca="1" ref="O1836" ca="1">INDEX(A1836:A11601,RANDBETWEEN(1,ROWS(A1836:A11601)),1)</f>
        <v>QUY</v>
      </c>
      <c r="P1836" t="str" cm="1">
        <f t="array" aca="1" ref="P1836" ca="1">INDEX(A1836:A11601,RANDBETWEEN(1,ROWS(A1836:A11601)),1)</f>
        <v>RLP</v>
      </c>
    </row>
    <row r="1837" spans="1:16" x14ac:dyDescent="0.3">
      <c r="A1837" t="s">
        <v>1852</v>
      </c>
      <c r="B1837" t="s">
        <v>9799</v>
      </c>
      <c r="C1837" t="s">
        <v>17834</v>
      </c>
      <c r="D1837" t="s">
        <v>1852</v>
      </c>
      <c r="E1837" t="s">
        <v>9801</v>
      </c>
      <c r="F1837" t="s">
        <v>17835</v>
      </c>
      <c r="G1837">
        <v>416</v>
      </c>
      <c r="I1837" t="s">
        <v>17836</v>
      </c>
      <c r="N1837" t="str">
        <f ca="1"/>
        <v>FST</v>
      </c>
      <c r="O1837" t="str" cm="1">
        <f t="array" aca="1" ref="O1837" ca="1">INDEX(A1837:A11602,RANDBETWEEN(1,ROWS(A1837:A11602)),1)</f>
        <v>KSZ</v>
      </c>
      <c r="P1837" t="str" cm="1">
        <f t="array" aca="1" ref="P1837" ca="1">INDEX(A1837:A11602,RANDBETWEEN(1,ROWS(A1837:A11602)),1)</f>
        <v>LKS</v>
      </c>
    </row>
    <row r="1838" spans="1:16" x14ac:dyDescent="0.3">
      <c r="A1838" t="s">
        <v>1853</v>
      </c>
      <c r="B1838" t="s">
        <v>9891</v>
      </c>
      <c r="C1838" t="s">
        <v>17837</v>
      </c>
      <c r="D1838" t="s">
        <v>1853</v>
      </c>
      <c r="E1838" t="s">
        <v>9827</v>
      </c>
      <c r="F1838" t="s">
        <v>17838</v>
      </c>
      <c r="G1838">
        <v>574</v>
      </c>
      <c r="H1838" t="s">
        <v>17839</v>
      </c>
      <c r="I1838" t="s">
        <v>17840</v>
      </c>
      <c r="J1838" t="s">
        <v>17841</v>
      </c>
      <c r="K1838" t="s">
        <v>10313</v>
      </c>
      <c r="L1838" t="s">
        <v>10189</v>
      </c>
      <c r="N1838" t="str">
        <f ca="1"/>
        <v>PTP</v>
      </c>
      <c r="O1838" t="str" cm="1">
        <f t="array" aca="1" ref="O1838" ca="1">INDEX(A1838:A11603,RANDBETWEEN(1,ROWS(A1838:A11603)),1)</f>
        <v>NPT</v>
      </c>
      <c r="P1838" t="str" cm="1">
        <f t="array" aca="1" ref="P1838" ca="1">INDEX(A1838:A11603,RANDBETWEEN(1,ROWS(A1838:A11603)),1)</f>
        <v>NMC</v>
      </c>
    </row>
    <row r="1839" spans="1:16" x14ac:dyDescent="0.3">
      <c r="A1839" t="s">
        <v>1854</v>
      </c>
      <c r="B1839" t="s">
        <v>12674</v>
      </c>
      <c r="C1839" t="s">
        <v>17842</v>
      </c>
      <c r="D1839" t="s">
        <v>1854</v>
      </c>
      <c r="E1839" t="s">
        <v>12676</v>
      </c>
      <c r="F1839" t="s">
        <v>17843</v>
      </c>
      <c r="G1839">
        <v>337</v>
      </c>
      <c r="N1839" t="str">
        <f ca="1"/>
        <v>CGM</v>
      </c>
      <c r="O1839" t="str" cm="1">
        <f t="array" aca="1" ref="O1839" ca="1">INDEX(A1839:A11604,RANDBETWEEN(1,ROWS(A1839:A11604)),1)</f>
        <v>FAR</v>
      </c>
      <c r="P1839" t="str" cm="1">
        <f t="array" aca="1" ref="P1839" ca="1">INDEX(A1839:A11604,RANDBETWEEN(1,ROWS(A1839:A11604)),1)</f>
        <v>UWA</v>
      </c>
    </row>
    <row r="1840" spans="1:16" x14ac:dyDescent="0.3">
      <c r="A1840" t="s">
        <v>1855</v>
      </c>
      <c r="B1840" t="s">
        <v>10017</v>
      </c>
      <c r="C1840" t="s">
        <v>17844</v>
      </c>
      <c r="D1840" t="s">
        <v>1855</v>
      </c>
      <c r="E1840" t="s">
        <v>9827</v>
      </c>
      <c r="F1840" t="s">
        <v>17845</v>
      </c>
      <c r="G1840">
        <v>374</v>
      </c>
      <c r="N1840" t="str">
        <f ca="1"/>
        <v>GTP</v>
      </c>
      <c r="O1840" t="str" cm="1">
        <f t="array" aca="1" ref="O1840" ca="1">INDEX(A1840:A11605,RANDBETWEEN(1,ROWS(A1840:A11605)),1)</f>
        <v>XFZ</v>
      </c>
      <c r="P1840" t="str" cm="1">
        <f t="array" aca="1" ref="P1840" ca="1">INDEX(A1840:A11605,RANDBETWEEN(1,ROWS(A1840:A11605)),1)</f>
        <v>REI</v>
      </c>
    </row>
    <row r="1841" spans="1:16" x14ac:dyDescent="0.3">
      <c r="A1841" t="s">
        <v>1856</v>
      </c>
      <c r="B1841" t="s">
        <v>10012</v>
      </c>
      <c r="C1841" t="s">
        <v>17846</v>
      </c>
      <c r="D1841" t="s">
        <v>1856</v>
      </c>
      <c r="E1841" t="s">
        <v>10014</v>
      </c>
      <c r="F1841" t="s">
        <v>17847</v>
      </c>
      <c r="G1841">
        <v>3553</v>
      </c>
      <c r="I1841" t="s">
        <v>17848</v>
      </c>
      <c r="J1841" t="s">
        <v>17849</v>
      </c>
      <c r="L1841" t="s">
        <v>12528</v>
      </c>
      <c r="N1841" t="str">
        <f ca="1"/>
        <v>MDG</v>
      </c>
      <c r="O1841" cm="1">
        <f t="array" aca="1" ref="O1841" ca="1">INDEX(A1841:A11606,RANDBETWEEN(1,ROWS(A1841:A11606)),1)</f>
        <v>0</v>
      </c>
      <c r="P1841" t="str" cm="1">
        <f t="array" aca="1" ref="P1841" ca="1">INDEX(A1841:A11606,RANDBETWEEN(1,ROWS(A1841:A11606)),1)</f>
        <v>ZIG</v>
      </c>
    </row>
    <row r="1842" spans="1:16" x14ac:dyDescent="0.3">
      <c r="A1842" t="s">
        <v>1857</v>
      </c>
      <c r="B1842" t="s">
        <v>11024</v>
      </c>
      <c r="C1842" t="s">
        <v>17850</v>
      </c>
      <c r="D1842" t="s">
        <v>1857</v>
      </c>
      <c r="E1842" t="s">
        <v>9801</v>
      </c>
      <c r="F1842" t="s">
        <v>17851</v>
      </c>
      <c r="G1842">
        <v>1371</v>
      </c>
      <c r="I1842" t="s">
        <v>17852</v>
      </c>
      <c r="N1842" t="str">
        <f ca="1"/>
        <v>DOI</v>
      </c>
      <c r="O1842" t="str" cm="1">
        <f t="array" aca="1" ref="O1842" ca="1">INDEX(A1842:A11607,RANDBETWEEN(1,ROWS(A1842:A11607)),1)</f>
        <v>MNW</v>
      </c>
      <c r="P1842" t="str" cm="1">
        <f t="array" aca="1" ref="P1842" ca="1">INDEX(A1842:A11607,RANDBETWEEN(1,ROWS(A1842:A11607)),1)</f>
        <v>PHI</v>
      </c>
    </row>
    <row r="1843" spans="1:16" x14ac:dyDescent="0.3">
      <c r="A1843" t="s">
        <v>1858</v>
      </c>
      <c r="B1843" t="s">
        <v>10074</v>
      </c>
      <c r="C1843" t="s">
        <v>17853</v>
      </c>
      <c r="D1843" t="s">
        <v>1858</v>
      </c>
      <c r="E1843" t="s">
        <v>9801</v>
      </c>
      <c r="F1843" t="s">
        <v>17854</v>
      </c>
      <c r="G1843">
        <v>1515</v>
      </c>
      <c r="I1843" t="s">
        <v>17855</v>
      </c>
      <c r="J1843" t="s">
        <v>17853</v>
      </c>
      <c r="K1843" t="s">
        <v>17856</v>
      </c>
      <c r="L1843" t="s">
        <v>10080</v>
      </c>
      <c r="N1843" t="str">
        <f ca="1"/>
        <v>TPC</v>
      </c>
      <c r="O1843" t="str" cm="1">
        <f t="array" aca="1" ref="O1843" ca="1">INDEX(A1843:A11608,RANDBETWEEN(1,ROWS(A1843:A11608)),1)</f>
        <v>NMN</v>
      </c>
      <c r="P1843" t="str" cm="1">
        <f t="array" aca="1" ref="P1843" ca="1">INDEX(A1843:A11608,RANDBETWEEN(1,ROWS(A1843:A11608)),1)</f>
        <v>NAZ</v>
      </c>
    </row>
    <row r="1844" spans="1:16" x14ac:dyDescent="0.3">
      <c r="A1844" t="s">
        <v>1859</v>
      </c>
      <c r="B1844" t="s">
        <v>16095</v>
      </c>
      <c r="C1844" t="s">
        <v>17857</v>
      </c>
      <c r="D1844" t="s">
        <v>1859</v>
      </c>
      <c r="E1844" t="s">
        <v>10968</v>
      </c>
      <c r="F1844" t="s">
        <v>17858</v>
      </c>
      <c r="G1844">
        <v>2703</v>
      </c>
      <c r="I1844" t="s">
        <v>17859</v>
      </c>
      <c r="N1844" t="str">
        <f ca="1"/>
        <v>PLS</v>
      </c>
      <c r="O1844" t="str" cm="1">
        <f t="array" aca="1" ref="O1844" ca="1">INDEX(A1844:A11609,RANDBETWEEN(1,ROWS(A1844:A11609)),1)</f>
        <v>EUQ</v>
      </c>
      <c r="P1844" cm="1">
        <f t="array" aca="1" ref="P1844" ca="1">INDEX(A1844:A11609,RANDBETWEEN(1,ROWS(A1844:A11609)),1)</f>
        <v>0</v>
      </c>
    </row>
    <row r="1845" spans="1:16" x14ac:dyDescent="0.3">
      <c r="A1845" t="s">
        <v>1860</v>
      </c>
      <c r="B1845" t="s">
        <v>10032</v>
      </c>
      <c r="C1845" t="s">
        <v>17860</v>
      </c>
      <c r="D1845" t="s">
        <v>1860</v>
      </c>
      <c r="E1845" t="s">
        <v>10034</v>
      </c>
      <c r="F1845" t="s">
        <v>17861</v>
      </c>
      <c r="G1845">
        <v>898</v>
      </c>
      <c r="N1845" t="str">
        <f ca="1"/>
        <v>HBE</v>
      </c>
      <c r="O1845" t="str" cm="1">
        <f t="array" aca="1" ref="O1845" ca="1">INDEX(A1845:A11610,RANDBETWEEN(1,ROWS(A1845:A11610)),1)</f>
        <v>MMA</v>
      </c>
      <c r="P1845" t="str" cm="1">
        <f t="array" aca="1" ref="P1845" ca="1">INDEX(A1845:A11610,RANDBETWEEN(1,ROWS(A1845:A11610)),1)</f>
        <v>OWA</v>
      </c>
    </row>
    <row r="1846" spans="1:16" x14ac:dyDescent="0.3">
      <c r="A1846" t="s">
        <v>1861</v>
      </c>
      <c r="B1846" t="s">
        <v>10587</v>
      </c>
      <c r="C1846" t="s">
        <v>17862</v>
      </c>
      <c r="D1846" t="s">
        <v>1861</v>
      </c>
      <c r="E1846" t="s">
        <v>10589</v>
      </c>
      <c r="F1846" t="s">
        <v>17863</v>
      </c>
      <c r="G1846">
        <v>833</v>
      </c>
      <c r="H1846" t="s">
        <v>17864</v>
      </c>
      <c r="I1846" t="s">
        <v>17865</v>
      </c>
      <c r="J1846" t="s">
        <v>17866</v>
      </c>
      <c r="L1846" t="s">
        <v>17618</v>
      </c>
      <c r="N1846" t="str">
        <f ca="1"/>
        <v>TIA</v>
      </c>
      <c r="O1846" t="str" cm="1">
        <f t="array" aca="1" ref="O1846" ca="1">INDEX(A1846:A11611,RANDBETWEEN(1,ROWS(A1846:A11611)),1)</f>
        <v>SQM</v>
      </c>
      <c r="P1846" t="str" cm="1">
        <f t="array" aca="1" ref="P1846" ca="1">INDEX(A1846:A11611,RANDBETWEEN(1,ROWS(A1846:A11611)),1)</f>
        <v>HUL</v>
      </c>
    </row>
    <row r="1847" spans="1:16" x14ac:dyDescent="0.3">
      <c r="A1847" t="s">
        <v>1862</v>
      </c>
      <c r="B1847" t="s">
        <v>11127</v>
      </c>
      <c r="C1847" t="s">
        <v>17867</v>
      </c>
      <c r="D1847" t="s">
        <v>1862</v>
      </c>
      <c r="E1847" t="s">
        <v>11129</v>
      </c>
      <c r="F1847" t="s">
        <v>17868</v>
      </c>
      <c r="G1847">
        <v>0</v>
      </c>
      <c r="N1847" t="str">
        <f ca="1"/>
        <v>OIT</v>
      </c>
      <c r="O1847" t="str" cm="1">
        <f t="array" aca="1" ref="O1847" ca="1">INDEX(A1847:A11612,RANDBETWEEN(1,ROWS(A1847:A11612)),1)</f>
        <v>FWA</v>
      </c>
      <c r="P1847" cm="1">
        <f t="array" aca="1" ref="P1847" ca="1">INDEX(A1847:A11612,RANDBETWEEN(1,ROWS(A1847:A11612)),1)</f>
        <v>0</v>
      </c>
    </row>
    <row r="1848" spans="1:16" x14ac:dyDescent="0.3">
      <c r="A1848" t="s">
        <v>1863</v>
      </c>
      <c r="B1848" t="s">
        <v>12086</v>
      </c>
      <c r="C1848" t="s">
        <v>17869</v>
      </c>
      <c r="D1848" t="s">
        <v>2057</v>
      </c>
      <c r="E1848" t="s">
        <v>9827</v>
      </c>
      <c r="F1848" t="s">
        <v>17870</v>
      </c>
      <c r="G1848">
        <v>3959</v>
      </c>
      <c r="I1848" t="s">
        <v>17871</v>
      </c>
      <c r="N1848" t="str">
        <f ca="1"/>
        <v>LRS</v>
      </c>
      <c r="O1848" t="str" cm="1">
        <f t="array" aca="1" ref="O1848" ca="1">INDEX(A1848:A11613,RANDBETWEEN(1,ROWS(A1848:A11613)),1)</f>
        <v>URT</v>
      </c>
      <c r="P1848" cm="1">
        <f t="array" aca="1" ref="P1848" ca="1">INDEX(A1848:A11613,RANDBETWEEN(1,ROWS(A1848:A11613)),1)</f>
        <v>0</v>
      </c>
    </row>
    <row r="1849" spans="1:16" x14ac:dyDescent="0.3">
      <c r="A1849" t="s">
        <v>1864</v>
      </c>
      <c r="B1849" t="s">
        <v>10147</v>
      </c>
      <c r="C1849" t="s">
        <v>17872</v>
      </c>
      <c r="D1849" t="s">
        <v>1864</v>
      </c>
      <c r="E1849" t="s">
        <v>10149</v>
      </c>
      <c r="F1849" t="s">
        <v>17873</v>
      </c>
      <c r="G1849">
        <v>98</v>
      </c>
      <c r="J1849" t="s">
        <v>17874</v>
      </c>
      <c r="L1849" t="s">
        <v>17875</v>
      </c>
      <c r="N1849" t="str">
        <f ca="1"/>
        <v>LGK</v>
      </c>
      <c r="O1849" t="str" cm="1">
        <f t="array" aca="1" ref="O1849" ca="1">INDEX(A1849:A11614,RANDBETWEEN(1,ROWS(A1849:A11614)),1)</f>
        <v>SCO</v>
      </c>
      <c r="P1849" t="str" cm="1">
        <f t="array" aca="1" ref="P1849" ca="1">INDEX(A1849:A11614,RANDBETWEEN(1,ROWS(A1849:A11614)),1)</f>
        <v>YFJ</v>
      </c>
    </row>
    <row r="1850" spans="1:16" x14ac:dyDescent="0.3">
      <c r="A1850" t="s">
        <v>1865</v>
      </c>
      <c r="B1850" t="s">
        <v>9825</v>
      </c>
      <c r="C1850" t="s">
        <v>5566</v>
      </c>
      <c r="D1850" t="s">
        <v>1865</v>
      </c>
      <c r="E1850" t="s">
        <v>9827</v>
      </c>
      <c r="F1850" t="s">
        <v>17876</v>
      </c>
      <c r="G1850">
        <v>511</v>
      </c>
      <c r="I1850" t="s">
        <v>17877</v>
      </c>
      <c r="J1850" t="s">
        <v>17878</v>
      </c>
      <c r="K1850" t="s">
        <v>13421</v>
      </c>
      <c r="L1850" t="s">
        <v>11055</v>
      </c>
      <c r="N1850" t="str">
        <f ca="1"/>
        <v>YIN</v>
      </c>
      <c r="O1850" t="str" cm="1">
        <f t="array" aca="1" ref="O1850" ca="1">INDEX(A1850:A11615,RANDBETWEEN(1,ROWS(A1850:A11615)),1)</f>
        <v>WLD</v>
      </c>
      <c r="P1850" t="str" cm="1">
        <f t="array" aca="1" ref="P1850" ca="1">INDEX(A1850:A11615,RANDBETWEEN(1,ROWS(A1850:A11615)),1)</f>
        <v>GUN</v>
      </c>
    </row>
    <row r="1851" spans="1:16" x14ac:dyDescent="0.3">
      <c r="A1851" t="s">
        <v>1866</v>
      </c>
      <c r="B1851" t="s">
        <v>17207</v>
      </c>
      <c r="C1851" t="s">
        <v>17879</v>
      </c>
      <c r="D1851" t="s">
        <v>1866</v>
      </c>
      <c r="E1851" t="s">
        <v>10095</v>
      </c>
      <c r="F1851" t="s">
        <v>17880</v>
      </c>
      <c r="G1851">
        <v>6082</v>
      </c>
      <c r="I1851" t="s">
        <v>17881</v>
      </c>
      <c r="J1851" t="s">
        <v>17882</v>
      </c>
      <c r="K1851" t="s">
        <v>17883</v>
      </c>
      <c r="L1851" t="s">
        <v>17883</v>
      </c>
      <c r="N1851" t="str">
        <f ca="1"/>
        <v>PCU</v>
      </c>
      <c r="O1851" t="str" cm="1">
        <f t="array" aca="1" ref="O1851" ca="1">INDEX(A1851:A11616,RANDBETWEEN(1,ROWS(A1851:A11616)),1)</f>
        <v>MLZ</v>
      </c>
      <c r="P1851" t="str" cm="1">
        <f t="array" aca="1" ref="P1851" ca="1">INDEX(A1851:A11616,RANDBETWEEN(1,ROWS(A1851:A11616)),1)</f>
        <v>DPG</v>
      </c>
    </row>
    <row r="1852" spans="1:16" x14ac:dyDescent="0.3">
      <c r="A1852" t="s">
        <v>1867</v>
      </c>
      <c r="B1852" t="s">
        <v>17884</v>
      </c>
      <c r="C1852" t="s">
        <v>17885</v>
      </c>
      <c r="D1852" t="s">
        <v>1867</v>
      </c>
      <c r="E1852" t="s">
        <v>17886</v>
      </c>
      <c r="F1852" t="s">
        <v>17887</v>
      </c>
      <c r="G1852">
        <v>252</v>
      </c>
      <c r="I1852" t="s">
        <v>17888</v>
      </c>
      <c r="J1852" t="s">
        <v>17885</v>
      </c>
      <c r="L1852" t="s">
        <v>17885</v>
      </c>
      <c r="N1852" t="str">
        <f ca="1"/>
        <v>WHS</v>
      </c>
      <c r="O1852" t="str" cm="1">
        <f t="array" aca="1" ref="O1852" ca="1">INDEX(A1852:A11617,RANDBETWEEN(1,ROWS(A1852:A11617)),1)</f>
        <v>IEG</v>
      </c>
      <c r="P1852" t="str" cm="1">
        <f t="array" aca="1" ref="P1852" ca="1">INDEX(A1852:A11617,RANDBETWEEN(1,ROWS(A1852:A11617)),1)</f>
        <v>SKB</v>
      </c>
    </row>
    <row r="1853" spans="1:16" x14ac:dyDescent="0.3">
      <c r="A1853" t="s">
        <v>1868</v>
      </c>
      <c r="B1853" t="s">
        <v>10920</v>
      </c>
      <c r="C1853" t="s">
        <v>17889</v>
      </c>
      <c r="D1853" t="s">
        <v>1868</v>
      </c>
      <c r="E1853" t="s">
        <v>10922</v>
      </c>
      <c r="F1853" t="s">
        <v>17890</v>
      </c>
      <c r="G1853">
        <v>36</v>
      </c>
      <c r="I1853" t="s">
        <v>17891</v>
      </c>
      <c r="N1853" t="str">
        <f ca="1"/>
        <v>SXL</v>
      </c>
      <c r="O1853" t="str" cm="1">
        <f t="array" aca="1" ref="O1853" ca="1">INDEX(A1853:A11618,RANDBETWEEN(1,ROWS(A1853:A11618)),1)</f>
        <v>HYN</v>
      </c>
      <c r="P1853" t="str" cm="1">
        <f t="array" aca="1" ref="P1853" ca="1">INDEX(A1853:A11618,RANDBETWEEN(1,ROWS(A1853:A11618)),1)</f>
        <v>PNC</v>
      </c>
    </row>
    <row r="1854" spans="1:16" x14ac:dyDescent="0.3">
      <c r="A1854" t="s">
        <v>1869</v>
      </c>
      <c r="B1854" t="s">
        <v>9928</v>
      </c>
      <c r="C1854" t="s">
        <v>17892</v>
      </c>
      <c r="D1854" t="s">
        <v>1869</v>
      </c>
      <c r="E1854" t="s">
        <v>9930</v>
      </c>
      <c r="F1854" t="s">
        <v>17893</v>
      </c>
      <c r="G1854">
        <v>19</v>
      </c>
      <c r="I1854" t="s">
        <v>17894</v>
      </c>
      <c r="J1854" t="s">
        <v>17895</v>
      </c>
      <c r="K1854" t="s">
        <v>17896</v>
      </c>
      <c r="L1854" t="s">
        <v>15560</v>
      </c>
      <c r="N1854" t="str">
        <f ca="1"/>
        <v>LFQ</v>
      </c>
      <c r="O1854" t="str" cm="1">
        <f t="array" aca="1" ref="O1854" ca="1">INDEX(A1854:A11619,RANDBETWEEN(1,ROWS(A1854:A11619)),1)</f>
        <v>RJB</v>
      </c>
      <c r="P1854" t="str" cm="1">
        <f t="array" aca="1" ref="P1854" ca="1">INDEX(A1854:A11619,RANDBETWEEN(1,ROWS(A1854:A11619)),1)</f>
        <v>LLX</v>
      </c>
    </row>
    <row r="1855" spans="1:16" x14ac:dyDescent="0.3">
      <c r="A1855" t="s">
        <v>1870</v>
      </c>
      <c r="B1855" t="s">
        <v>11614</v>
      </c>
      <c r="C1855" t="s">
        <v>17897</v>
      </c>
      <c r="D1855" t="s">
        <v>1870</v>
      </c>
      <c r="E1855" t="s">
        <v>11616</v>
      </c>
      <c r="F1855" t="s">
        <v>17898</v>
      </c>
      <c r="G1855">
        <v>967</v>
      </c>
      <c r="I1855" t="s">
        <v>17899</v>
      </c>
      <c r="J1855" t="s">
        <v>17897</v>
      </c>
      <c r="K1855" t="s">
        <v>17900</v>
      </c>
      <c r="L1855" t="s">
        <v>17901</v>
      </c>
      <c r="N1855" t="str">
        <f ca="1"/>
        <v>NTT</v>
      </c>
      <c r="O1855" t="str" cm="1">
        <f t="array" aca="1" ref="O1855" ca="1">INDEX(A1855:A11620,RANDBETWEEN(1,ROWS(A1855:A11620)),1)</f>
        <v>OCH</v>
      </c>
      <c r="P1855" t="str" cm="1">
        <f t="array" aca="1" ref="P1855" ca="1">INDEX(A1855:A11620,RANDBETWEEN(1,ROWS(A1855:A11620)),1)</f>
        <v>TWE</v>
      </c>
    </row>
    <row r="1856" spans="1:16" x14ac:dyDescent="0.3">
      <c r="A1856" t="s">
        <v>1871</v>
      </c>
      <c r="B1856" t="s">
        <v>10036</v>
      </c>
      <c r="C1856" t="s">
        <v>17902</v>
      </c>
      <c r="D1856" t="s">
        <v>1871</v>
      </c>
      <c r="E1856" t="s">
        <v>9827</v>
      </c>
      <c r="F1856" t="s">
        <v>17903</v>
      </c>
      <c r="G1856">
        <v>4786</v>
      </c>
      <c r="I1856" t="s">
        <v>17904</v>
      </c>
      <c r="J1856" t="s">
        <v>17905</v>
      </c>
      <c r="K1856" t="s">
        <v>17902</v>
      </c>
      <c r="L1856" t="s">
        <v>10474</v>
      </c>
      <c r="N1856" t="str">
        <f ca="1"/>
        <v>OLP</v>
      </c>
      <c r="O1856" t="str" cm="1">
        <f t="array" aca="1" ref="O1856" ca="1">INDEX(A1856:A11621,RANDBETWEEN(1,ROWS(A1856:A11621)),1)</f>
        <v>FAL</v>
      </c>
      <c r="P1856" t="str" cm="1">
        <f t="array" aca="1" ref="P1856" ca="1">INDEX(A1856:A11621,RANDBETWEEN(1,ROWS(A1856:A11621)),1)</f>
        <v>ZIZ</v>
      </c>
    </row>
    <row r="1857" spans="1:16" x14ac:dyDescent="0.3">
      <c r="A1857" t="s">
        <v>1872</v>
      </c>
      <c r="B1857" t="s">
        <v>10053</v>
      </c>
      <c r="C1857" t="s">
        <v>17906</v>
      </c>
      <c r="D1857" t="s">
        <v>1872</v>
      </c>
      <c r="E1857" t="s">
        <v>10055</v>
      </c>
      <c r="F1857" t="s">
        <v>17907</v>
      </c>
      <c r="G1857">
        <v>29</v>
      </c>
      <c r="I1857" t="s">
        <v>17908</v>
      </c>
      <c r="J1857" t="s">
        <v>17909</v>
      </c>
      <c r="L1857" t="s">
        <v>11542</v>
      </c>
      <c r="N1857" t="str">
        <f ca="1"/>
        <v>LNQ</v>
      </c>
      <c r="O1857" t="str" cm="1">
        <f t="array" aca="1" ref="O1857" ca="1">INDEX(A1857:A11622,RANDBETWEEN(1,ROWS(A1857:A11622)),1)</f>
        <v>FHU</v>
      </c>
      <c r="P1857" t="str" cm="1">
        <f t="array" aca="1" ref="P1857" ca="1">INDEX(A1857:A11622,RANDBETWEEN(1,ROWS(A1857:A11622)),1)</f>
        <v>PMD</v>
      </c>
    </row>
    <row r="1858" spans="1:16" x14ac:dyDescent="0.3">
      <c r="A1858" t="s">
        <v>1873</v>
      </c>
      <c r="B1858" t="s">
        <v>10197</v>
      </c>
      <c r="C1858" t="s">
        <v>17910</v>
      </c>
      <c r="D1858" t="s">
        <v>1873</v>
      </c>
      <c r="E1858" t="s">
        <v>9827</v>
      </c>
      <c r="F1858" t="s">
        <v>17911</v>
      </c>
      <c r="G1858">
        <v>0</v>
      </c>
      <c r="N1858" t="str">
        <f ca="1"/>
        <v>PST</v>
      </c>
      <c r="O1858" t="str" cm="1">
        <f t="array" aca="1" ref="O1858" ca="1">INDEX(A1858:A11623,RANDBETWEEN(1,ROWS(A1858:A11623)),1)</f>
        <v>IFA</v>
      </c>
      <c r="P1858" t="str" cm="1">
        <f t="array" aca="1" ref="P1858" ca="1">INDEX(A1858:A11623,RANDBETWEEN(1,ROWS(A1858:A11623)),1)</f>
        <v>OTL</v>
      </c>
    </row>
    <row r="1859" spans="1:16" x14ac:dyDescent="0.3">
      <c r="A1859" t="s">
        <v>1874</v>
      </c>
      <c r="B1859" t="s">
        <v>9799</v>
      </c>
      <c r="C1859" t="s">
        <v>17912</v>
      </c>
      <c r="D1859" t="s">
        <v>1874</v>
      </c>
      <c r="E1859" t="s">
        <v>9801</v>
      </c>
      <c r="F1859" t="s">
        <v>17913</v>
      </c>
      <c r="G1859">
        <v>1020</v>
      </c>
      <c r="I1859" t="s">
        <v>17914</v>
      </c>
      <c r="N1859" t="str">
        <f ca="1"/>
        <v>MBZ</v>
      </c>
      <c r="O1859" t="str" cm="1">
        <f t="array" aca="1" ref="O1859" ca="1">INDEX(A1859:A11624,RANDBETWEEN(1,ROWS(A1859:A11624)),1)</f>
        <v>HEY</v>
      </c>
      <c r="P1859" t="str" cm="1">
        <f t="array" aca="1" ref="P1859" ca="1">INDEX(A1859:A11624,RANDBETWEEN(1,ROWS(A1859:A11624)),1)</f>
        <v>KRL</v>
      </c>
    </row>
    <row r="1860" spans="1:16" x14ac:dyDescent="0.3">
      <c r="A1860" t="s">
        <v>1875</v>
      </c>
      <c r="B1860" t="s">
        <v>9879</v>
      </c>
      <c r="C1860" t="s">
        <v>17915</v>
      </c>
      <c r="D1860" t="s">
        <v>465</v>
      </c>
      <c r="E1860" t="s">
        <v>9881</v>
      </c>
      <c r="F1860" t="s">
        <v>17916</v>
      </c>
      <c r="G1860">
        <v>42</v>
      </c>
      <c r="H1860" t="s">
        <v>17917</v>
      </c>
      <c r="I1860" t="s">
        <v>17918</v>
      </c>
      <c r="N1860" t="str">
        <f ca="1"/>
        <v>WKB</v>
      </c>
      <c r="O1860" t="str" cm="1">
        <f t="array" aca="1" ref="O1860" ca="1">INDEX(A1860:A11625,RANDBETWEEN(1,ROWS(A1860:A11625)),1)</f>
        <v>PKF</v>
      </c>
      <c r="P1860" t="str" cm="1">
        <f t="array" aca="1" ref="P1860" ca="1">INDEX(A1860:A11625,RANDBETWEEN(1,ROWS(A1860:A11625)),1)</f>
        <v>OMD</v>
      </c>
    </row>
    <row r="1861" spans="1:16" x14ac:dyDescent="0.3">
      <c r="A1861" t="s">
        <v>1876</v>
      </c>
      <c r="B1861" t="s">
        <v>10384</v>
      </c>
      <c r="C1861" t="s">
        <v>17919</v>
      </c>
      <c r="D1861" t="s">
        <v>1876</v>
      </c>
      <c r="E1861" t="s">
        <v>9898</v>
      </c>
      <c r="F1861" t="s">
        <v>17920</v>
      </c>
      <c r="G1861">
        <v>846</v>
      </c>
      <c r="J1861" t="s">
        <v>17921</v>
      </c>
      <c r="L1861" t="s">
        <v>17922</v>
      </c>
      <c r="N1861" t="str">
        <f ca="1"/>
        <v>BUC</v>
      </c>
      <c r="O1861" t="str" cm="1">
        <f t="array" aca="1" ref="O1861" ca="1">INDEX(A1861:A11626,RANDBETWEEN(1,ROWS(A1861:A11626)),1)</f>
        <v>PRA</v>
      </c>
      <c r="P1861" t="str" cm="1">
        <f t="array" aca="1" ref="P1861" ca="1">INDEX(A1861:A11626,RANDBETWEEN(1,ROWS(A1861:A11626)),1)</f>
        <v>YOY</v>
      </c>
    </row>
    <row r="1862" spans="1:16" x14ac:dyDescent="0.3">
      <c r="A1862" t="s">
        <v>1877</v>
      </c>
      <c r="B1862" t="s">
        <v>12764</v>
      </c>
      <c r="C1862" t="s">
        <v>17923</v>
      </c>
      <c r="D1862" t="s">
        <v>1877</v>
      </c>
      <c r="E1862" t="s">
        <v>12766</v>
      </c>
      <c r="F1862" t="s">
        <v>17924</v>
      </c>
      <c r="G1862">
        <v>554</v>
      </c>
      <c r="I1862" t="s">
        <v>17925</v>
      </c>
      <c r="J1862" t="s">
        <v>17923</v>
      </c>
      <c r="L1862" t="s">
        <v>13361</v>
      </c>
      <c r="N1862" t="str">
        <f ca="1"/>
        <v>XRQ</v>
      </c>
      <c r="O1862" t="str" cm="1">
        <f t="array" aca="1" ref="O1862" ca="1">INDEX(A1862:A11627,RANDBETWEEN(1,ROWS(A1862:A11627)),1)</f>
        <v>UIB</v>
      </c>
      <c r="P1862" t="str" cm="1">
        <f t="array" aca="1" ref="P1862" ca="1">INDEX(A1862:A11627,RANDBETWEEN(1,ROWS(A1862:A11627)),1)</f>
        <v>UMR</v>
      </c>
    </row>
    <row r="1863" spans="1:16" x14ac:dyDescent="0.3">
      <c r="A1863" t="s">
        <v>1878</v>
      </c>
      <c r="B1863" t="s">
        <v>9946</v>
      </c>
      <c r="C1863" t="s">
        <v>17926</v>
      </c>
      <c r="D1863" t="s">
        <v>1878</v>
      </c>
      <c r="E1863" t="s">
        <v>9948</v>
      </c>
      <c r="F1863" t="s">
        <v>17927</v>
      </c>
      <c r="G1863">
        <v>4763</v>
      </c>
      <c r="J1863" t="s">
        <v>17928</v>
      </c>
      <c r="K1863" t="s">
        <v>17929</v>
      </c>
      <c r="L1863" t="s">
        <v>17930</v>
      </c>
      <c r="N1863" t="str">
        <f ca="1"/>
        <v>XNT</v>
      </c>
      <c r="O1863" t="str" cm="1">
        <f t="array" aca="1" ref="O1863" ca="1">INDEX(A1863:A11628,RANDBETWEEN(1,ROWS(A1863:A11628)),1)</f>
        <v>LFK</v>
      </c>
      <c r="P1863" t="str" cm="1">
        <f t="array" aca="1" ref="P1863" ca="1">INDEX(A1863:A11628,RANDBETWEEN(1,ROWS(A1863:A11628)),1)</f>
        <v>NKS</v>
      </c>
    </row>
    <row r="1864" spans="1:16" x14ac:dyDescent="0.3">
      <c r="A1864" t="s">
        <v>1879</v>
      </c>
      <c r="B1864" t="s">
        <v>10587</v>
      </c>
      <c r="C1864" t="s">
        <v>17931</v>
      </c>
      <c r="D1864" t="s">
        <v>1879</v>
      </c>
      <c r="E1864" t="s">
        <v>10589</v>
      </c>
      <c r="F1864" t="s">
        <v>17932</v>
      </c>
      <c r="G1864">
        <v>7900</v>
      </c>
      <c r="I1864" t="s">
        <v>17933</v>
      </c>
      <c r="J1864" t="s">
        <v>17934</v>
      </c>
      <c r="K1864" t="s">
        <v>17935</v>
      </c>
      <c r="L1864" t="s">
        <v>17936</v>
      </c>
      <c r="N1864" t="str">
        <f ca="1"/>
        <v>BUF</v>
      </c>
      <c r="O1864" t="str" cm="1">
        <f t="array" aca="1" ref="O1864" ca="1">INDEX(A1864:A11629,RANDBETWEEN(1,ROWS(A1864:A11629)),1)</f>
        <v>NBP</v>
      </c>
      <c r="P1864" t="str" cm="1">
        <f t="array" aca="1" ref="P1864" ca="1">INDEX(A1864:A11629,RANDBETWEEN(1,ROWS(A1864:A11629)),1)</f>
        <v>EEK</v>
      </c>
    </row>
    <row r="1865" spans="1:16" x14ac:dyDescent="0.3">
      <c r="A1865" t="s">
        <v>1880</v>
      </c>
      <c r="B1865" t="s">
        <v>9891</v>
      </c>
      <c r="C1865" t="s">
        <v>17937</v>
      </c>
      <c r="D1865" t="s">
        <v>1880</v>
      </c>
      <c r="E1865" t="s">
        <v>9827</v>
      </c>
      <c r="F1865" t="s">
        <v>17938</v>
      </c>
      <c r="G1865">
        <v>324</v>
      </c>
      <c r="I1865" t="s">
        <v>17939</v>
      </c>
      <c r="J1865" t="s">
        <v>17940</v>
      </c>
      <c r="K1865" t="s">
        <v>17941</v>
      </c>
      <c r="L1865" t="s">
        <v>10799</v>
      </c>
      <c r="N1865" t="str">
        <f ca="1"/>
        <v>YNJ</v>
      </c>
      <c r="O1865" t="str" cm="1">
        <f t="array" aca="1" ref="O1865" ca="1">INDEX(A1865:A11630,RANDBETWEEN(1,ROWS(A1865:A11630)),1)</f>
        <v>YJO</v>
      </c>
      <c r="P1865" t="str" cm="1">
        <f t="array" aca="1" ref="P1865" ca="1">INDEX(A1865:A11630,RANDBETWEEN(1,ROWS(A1865:A11630)),1)</f>
        <v>PTH</v>
      </c>
    </row>
    <row r="1866" spans="1:16" x14ac:dyDescent="0.3">
      <c r="A1866" t="s">
        <v>1881</v>
      </c>
      <c r="B1866" t="s">
        <v>16095</v>
      </c>
      <c r="C1866" t="s">
        <v>17942</v>
      </c>
      <c r="D1866" t="s">
        <v>1881</v>
      </c>
      <c r="E1866" t="s">
        <v>10968</v>
      </c>
      <c r="F1866" t="s">
        <v>17943</v>
      </c>
      <c r="G1866">
        <v>2299</v>
      </c>
      <c r="N1866" t="str">
        <f ca="1"/>
        <v>BUZ</v>
      </c>
      <c r="O1866" t="str" cm="1">
        <f t="array" aca="1" ref="O1866" ca="1">INDEX(A1866:A11631,RANDBETWEEN(1,ROWS(A1866:A11631)),1)</f>
        <v>PBZ</v>
      </c>
      <c r="P1866" t="str" cm="1">
        <f t="array" aca="1" ref="P1866" ca="1">INDEX(A1866:A11631,RANDBETWEEN(1,ROWS(A1866:A11631)),1)</f>
        <v>MEM</v>
      </c>
    </row>
    <row r="1867" spans="1:16" x14ac:dyDescent="0.3">
      <c r="A1867" t="s">
        <v>1882</v>
      </c>
      <c r="B1867" t="s">
        <v>11180</v>
      </c>
      <c r="C1867" t="s">
        <v>17944</v>
      </c>
      <c r="D1867" t="s">
        <v>1882</v>
      </c>
      <c r="E1867" t="s">
        <v>11182</v>
      </c>
      <c r="F1867" t="s">
        <v>17945</v>
      </c>
      <c r="G1867">
        <v>32</v>
      </c>
      <c r="I1867" t="s">
        <v>17946</v>
      </c>
      <c r="J1867" t="s">
        <v>17947</v>
      </c>
      <c r="K1867" t="s">
        <v>17948</v>
      </c>
      <c r="L1867" t="s">
        <v>11188</v>
      </c>
      <c r="N1867" t="str">
        <f ca="1"/>
        <v>LUE</v>
      </c>
      <c r="O1867" cm="1">
        <f t="array" aca="1" ref="O1867" ca="1">INDEX(A1867:A11632,RANDBETWEEN(1,ROWS(A1867:A11632)),1)</f>
        <v>0</v>
      </c>
      <c r="P1867" t="str" cm="1">
        <f t="array" aca="1" ref="P1867" ca="1">INDEX(A1867:A11632,RANDBETWEEN(1,ROWS(A1867:A11632)),1)</f>
        <v>DPS</v>
      </c>
    </row>
    <row r="1868" spans="1:16" x14ac:dyDescent="0.3">
      <c r="A1868" t="s">
        <v>1883</v>
      </c>
      <c r="B1868" t="s">
        <v>9891</v>
      </c>
      <c r="C1868" t="s">
        <v>17949</v>
      </c>
      <c r="D1868" t="s">
        <v>1883</v>
      </c>
      <c r="E1868" t="s">
        <v>9827</v>
      </c>
      <c r="F1868" t="s">
        <v>17950</v>
      </c>
      <c r="G1868">
        <v>3959</v>
      </c>
      <c r="I1868" t="s">
        <v>17951</v>
      </c>
      <c r="J1868" t="s">
        <v>17949</v>
      </c>
      <c r="K1868" t="s">
        <v>17952</v>
      </c>
      <c r="L1868" t="s">
        <v>10189</v>
      </c>
      <c r="N1868" t="str">
        <f ca="1"/>
        <v>RVO</v>
      </c>
      <c r="O1868" t="str" cm="1">
        <f t="array" aca="1" ref="O1868" ca="1">INDEX(A1868:A11633,RANDBETWEEN(1,ROWS(A1868:A11633)),1)</f>
        <v>KZF</v>
      </c>
      <c r="P1868" t="str" cm="1">
        <f t="array" aca="1" ref="P1868" ca="1">INDEX(A1868:A11633,RANDBETWEEN(1,ROWS(A1868:A11633)),1)</f>
        <v>TUP</v>
      </c>
    </row>
    <row r="1869" spans="1:16" x14ac:dyDescent="0.3">
      <c r="A1869" t="s">
        <v>1884</v>
      </c>
      <c r="B1869" t="s">
        <v>17953</v>
      </c>
      <c r="C1869" t="s">
        <v>17954</v>
      </c>
      <c r="D1869" t="s">
        <v>1884</v>
      </c>
      <c r="E1869" t="s">
        <v>17955</v>
      </c>
      <c r="F1869" t="s">
        <v>17956</v>
      </c>
      <c r="G1869">
        <v>55</v>
      </c>
      <c r="I1869" t="s">
        <v>17957</v>
      </c>
      <c r="J1869" t="s">
        <v>17958</v>
      </c>
      <c r="N1869" t="str">
        <f ca="1"/>
        <v>EMX</v>
      </c>
      <c r="O1869" cm="1">
        <f t="array" aca="1" ref="O1869" ca="1">INDEX(A1869:A11634,RANDBETWEEN(1,ROWS(A1869:A11634)),1)</f>
        <v>0</v>
      </c>
      <c r="P1869" t="str" cm="1">
        <f t="array" aca="1" ref="P1869" ca="1">INDEX(A1869:A11634,RANDBETWEEN(1,ROWS(A1869:A11634)),1)</f>
        <v>SXF</v>
      </c>
    </row>
    <row r="1870" spans="1:16" x14ac:dyDescent="0.3">
      <c r="A1870" t="s">
        <v>1885</v>
      </c>
      <c r="B1870" t="s">
        <v>10587</v>
      </c>
      <c r="C1870" t="s">
        <v>17959</v>
      </c>
      <c r="D1870" t="s">
        <v>1885</v>
      </c>
      <c r="E1870" t="s">
        <v>10589</v>
      </c>
      <c r="F1870" t="s">
        <v>17960</v>
      </c>
      <c r="G1870">
        <v>334</v>
      </c>
      <c r="I1870" t="s">
        <v>17961</v>
      </c>
      <c r="J1870" t="s">
        <v>17962</v>
      </c>
      <c r="K1870" t="s">
        <v>17962</v>
      </c>
      <c r="L1870" t="s">
        <v>17963</v>
      </c>
      <c r="N1870" t="str">
        <f ca="1"/>
        <v>WPO</v>
      </c>
      <c r="O1870" t="str" cm="1">
        <f t="array" aca="1" ref="O1870" ca="1">INDEX(A1870:A11635,RANDBETWEEN(1,ROWS(A1870:A11635)),1)</f>
        <v>HLP</v>
      </c>
      <c r="P1870" t="str" cm="1">
        <f t="array" aca="1" ref="P1870" ca="1">INDEX(A1870:A11635,RANDBETWEEN(1,ROWS(A1870:A11635)),1)</f>
        <v>JOK</v>
      </c>
    </row>
    <row r="1871" spans="1:16" x14ac:dyDescent="0.3">
      <c r="A1871" t="s">
        <v>1886</v>
      </c>
      <c r="B1871" t="s">
        <v>10711</v>
      </c>
      <c r="C1871" t="s">
        <v>17964</v>
      </c>
      <c r="D1871" t="s">
        <v>1886</v>
      </c>
      <c r="E1871" t="s">
        <v>10713</v>
      </c>
      <c r="F1871" t="s">
        <v>17965</v>
      </c>
      <c r="G1871">
        <v>331</v>
      </c>
      <c r="I1871" t="s">
        <v>17966</v>
      </c>
      <c r="J1871" t="s">
        <v>17967</v>
      </c>
      <c r="L1871" t="s">
        <v>11116</v>
      </c>
      <c r="N1871" t="str">
        <f ca="1"/>
        <v>YFH</v>
      </c>
      <c r="O1871" t="str" cm="1">
        <f t="array" aca="1" ref="O1871" ca="1">INDEX(A1871:A11636,RANDBETWEEN(1,ROWS(A1871:A11636)),1)</f>
        <v>XBG</v>
      </c>
      <c r="P1871" t="str" cm="1">
        <f t="array" aca="1" ref="P1871" ca="1">INDEX(A1871:A11636,RANDBETWEEN(1,ROWS(A1871:A11636)),1)</f>
        <v>LBG</v>
      </c>
    </row>
    <row r="1872" spans="1:16" x14ac:dyDescent="0.3">
      <c r="A1872" t="s">
        <v>1887</v>
      </c>
      <c r="B1872" t="s">
        <v>10204</v>
      </c>
      <c r="C1872" t="s">
        <v>17968</v>
      </c>
      <c r="D1872" t="s">
        <v>1887</v>
      </c>
      <c r="E1872" t="s">
        <v>9917</v>
      </c>
      <c r="F1872" t="s">
        <v>17969</v>
      </c>
      <c r="G1872">
        <v>10754</v>
      </c>
      <c r="I1872" t="s">
        <v>17970</v>
      </c>
      <c r="J1872" t="s">
        <v>17971</v>
      </c>
      <c r="K1872" t="s">
        <v>17972</v>
      </c>
      <c r="L1872" t="s">
        <v>14329</v>
      </c>
      <c r="N1872" t="str">
        <f ca="1"/>
        <v>CGD</v>
      </c>
      <c r="O1872" t="str" cm="1">
        <f t="array" aca="1" ref="O1872" ca="1">INDEX(A1872:A11637,RANDBETWEEN(1,ROWS(A1872:A11637)),1)</f>
        <v>SBL</v>
      </c>
      <c r="P1872" t="str" cm="1">
        <f t="array" aca="1" ref="P1872" ca="1">INDEX(A1872:A11637,RANDBETWEEN(1,ROWS(A1872:A11637)),1)</f>
        <v>SYS</v>
      </c>
    </row>
    <row r="1873" spans="1:16" x14ac:dyDescent="0.3">
      <c r="A1873" t="s">
        <v>1888</v>
      </c>
      <c r="B1873" t="s">
        <v>10533</v>
      </c>
      <c r="C1873" t="s">
        <v>17973</v>
      </c>
      <c r="D1873" t="s">
        <v>1888</v>
      </c>
      <c r="E1873" t="s">
        <v>10535</v>
      </c>
      <c r="F1873" t="s">
        <v>17974</v>
      </c>
      <c r="G1873">
        <v>675</v>
      </c>
      <c r="H1873" t="s">
        <v>17975</v>
      </c>
      <c r="I1873" t="s">
        <v>17976</v>
      </c>
      <c r="J1873" t="s">
        <v>17977</v>
      </c>
      <c r="K1873" t="s">
        <v>17978</v>
      </c>
      <c r="L1873" t="s">
        <v>11935</v>
      </c>
      <c r="N1873" t="str">
        <f ca="1"/>
        <v>WLK</v>
      </c>
      <c r="O1873" t="str" cm="1">
        <f t="array" aca="1" ref="O1873" ca="1">INDEX(A1873:A11638,RANDBETWEEN(1,ROWS(A1873:A11638)),1)</f>
        <v>FRD</v>
      </c>
      <c r="P1873" cm="1">
        <f t="array" aca="1" ref="P1873" ca="1">INDEX(A1873:A11638,RANDBETWEEN(1,ROWS(A1873:A11638)),1)</f>
        <v>0</v>
      </c>
    </row>
    <row r="1874" spans="1:16" x14ac:dyDescent="0.3">
      <c r="A1874" t="s">
        <v>1889</v>
      </c>
      <c r="B1874" t="s">
        <v>13975</v>
      </c>
      <c r="C1874" t="s">
        <v>17979</v>
      </c>
      <c r="D1874" t="s">
        <v>1889</v>
      </c>
      <c r="E1874" t="s">
        <v>9827</v>
      </c>
      <c r="F1874" t="s">
        <v>17980</v>
      </c>
      <c r="G1874">
        <v>2506</v>
      </c>
      <c r="H1874" t="s">
        <v>17981</v>
      </c>
      <c r="I1874" t="s">
        <v>17982</v>
      </c>
      <c r="J1874" t="s">
        <v>17983</v>
      </c>
      <c r="K1874" t="s">
        <v>12717</v>
      </c>
      <c r="L1874" t="s">
        <v>11798</v>
      </c>
      <c r="N1874" t="str">
        <f ca="1"/>
        <v>AWE</v>
      </c>
      <c r="O1874" t="str" cm="1">
        <f t="array" aca="1" ref="O1874" ca="1">INDEX(A1874:A11639,RANDBETWEEN(1,ROWS(A1874:A11639)),1)</f>
        <v>PTY</v>
      </c>
      <c r="P1874" cm="1">
        <f t="array" aca="1" ref="P1874" ca="1">INDEX(A1874:A11639,RANDBETWEEN(1,ROWS(A1874:A11639)),1)</f>
        <v>0</v>
      </c>
    </row>
    <row r="1875" spans="1:16" x14ac:dyDescent="0.3">
      <c r="A1875" t="s">
        <v>1890</v>
      </c>
      <c r="B1875" t="s">
        <v>11989</v>
      </c>
      <c r="C1875" t="s">
        <v>17984</v>
      </c>
      <c r="D1875" t="s">
        <v>1890</v>
      </c>
      <c r="E1875" t="s">
        <v>12614</v>
      </c>
      <c r="F1875" t="s">
        <v>17985</v>
      </c>
      <c r="G1875">
        <v>68</v>
      </c>
      <c r="I1875" t="s">
        <v>17986</v>
      </c>
      <c r="J1875" t="s">
        <v>17987</v>
      </c>
      <c r="L1875" t="s">
        <v>17987</v>
      </c>
      <c r="N1875" t="str">
        <f ca="1"/>
        <v>NKV</v>
      </c>
      <c r="O1875" t="str" cm="1">
        <f t="array" aca="1" ref="O1875" ca="1">INDEX(A1875:A11640,RANDBETWEEN(1,ROWS(A1875:A11640)),1)</f>
        <v>LTW</v>
      </c>
      <c r="P1875" t="str" cm="1">
        <f t="array" aca="1" ref="P1875" ca="1">INDEX(A1875:A11640,RANDBETWEEN(1,ROWS(A1875:A11640)),1)</f>
        <v>MHI</v>
      </c>
    </row>
    <row r="1876" spans="1:16" x14ac:dyDescent="0.3">
      <c r="A1876" t="s">
        <v>1891</v>
      </c>
      <c r="B1876" t="s">
        <v>10005</v>
      </c>
      <c r="C1876" t="s">
        <v>17988</v>
      </c>
      <c r="D1876" t="s">
        <v>1891</v>
      </c>
      <c r="E1876" t="s">
        <v>10007</v>
      </c>
      <c r="F1876" t="s">
        <v>17989</v>
      </c>
      <c r="G1876">
        <v>282</v>
      </c>
      <c r="I1876" t="s">
        <v>17990</v>
      </c>
      <c r="J1876" t="s">
        <v>17988</v>
      </c>
      <c r="L1876" t="s">
        <v>11738</v>
      </c>
      <c r="N1876" t="str">
        <f ca="1"/>
        <v>ALU</v>
      </c>
      <c r="O1876" t="str" cm="1">
        <f t="array" aca="1" ref="O1876" ca="1">INDEX(A1876:A11641,RANDBETWEEN(1,ROWS(A1876:A11641)),1)</f>
        <v>TCR</v>
      </c>
      <c r="P1876" t="str" cm="1">
        <f t="array" aca="1" ref="P1876" ca="1">INDEX(A1876:A11641,RANDBETWEEN(1,ROWS(A1876:A11641)),1)</f>
        <v>IBL</v>
      </c>
    </row>
    <row r="1877" spans="1:16" x14ac:dyDescent="0.3">
      <c r="A1877" t="s">
        <v>1892</v>
      </c>
      <c r="B1877" t="s">
        <v>13814</v>
      </c>
      <c r="C1877" t="s">
        <v>17991</v>
      </c>
      <c r="D1877" t="s">
        <v>1892</v>
      </c>
      <c r="E1877" t="s">
        <v>13816</v>
      </c>
      <c r="F1877" t="s">
        <v>17992</v>
      </c>
      <c r="G1877">
        <v>1519</v>
      </c>
      <c r="I1877" t="s">
        <v>17993</v>
      </c>
      <c r="J1877" t="s">
        <v>17994</v>
      </c>
      <c r="L1877" t="s">
        <v>17995</v>
      </c>
      <c r="N1877" t="str">
        <f ca="1"/>
        <v>YZM</v>
      </c>
      <c r="O1877" t="str" cm="1">
        <f t="array" aca="1" ref="O1877" ca="1">INDEX(A1877:A11642,RANDBETWEEN(1,ROWS(A1877:A11642)),1)</f>
        <v>DTB</v>
      </c>
      <c r="P1877" t="str" cm="1">
        <f t="array" aca="1" ref="P1877" ca="1">INDEX(A1877:A11642,RANDBETWEEN(1,ROWS(A1877:A11642)),1)</f>
        <v>XYE</v>
      </c>
    </row>
    <row r="1878" spans="1:16" x14ac:dyDescent="0.3">
      <c r="A1878" t="s">
        <v>1893</v>
      </c>
      <c r="B1878" t="s">
        <v>11885</v>
      </c>
      <c r="C1878" t="s">
        <v>17996</v>
      </c>
      <c r="D1878" t="s">
        <v>1893</v>
      </c>
      <c r="E1878" t="s">
        <v>9827</v>
      </c>
      <c r="F1878" t="s">
        <v>17997</v>
      </c>
      <c r="G1878">
        <v>141</v>
      </c>
      <c r="N1878" t="str">
        <f ca="1"/>
        <v>HVB</v>
      </c>
      <c r="O1878" t="str" cm="1">
        <f t="array" aca="1" ref="O1878" ca="1">INDEX(A1878:A11643,RANDBETWEEN(1,ROWS(A1878:A11643)),1)</f>
        <v>MYC</v>
      </c>
      <c r="P1878" t="str" cm="1">
        <f t="array" aca="1" ref="P1878" ca="1">INDEX(A1878:A11643,RANDBETWEEN(1,ROWS(A1878:A11643)),1)</f>
        <v>ONE</v>
      </c>
    </row>
    <row r="1879" spans="1:16" x14ac:dyDescent="0.3">
      <c r="A1879" t="s">
        <v>1894</v>
      </c>
      <c r="B1879" t="s">
        <v>11614</v>
      </c>
      <c r="C1879" t="s">
        <v>17998</v>
      </c>
      <c r="D1879" t="s">
        <v>1894</v>
      </c>
      <c r="E1879" t="s">
        <v>11616</v>
      </c>
      <c r="F1879" t="s">
        <v>17999</v>
      </c>
      <c r="G1879">
        <v>892</v>
      </c>
      <c r="I1879" t="s">
        <v>18000</v>
      </c>
      <c r="N1879" t="str">
        <f ca="1"/>
        <v>MZK</v>
      </c>
      <c r="O1879" cm="1">
        <f t="array" aca="1" ref="O1879" ca="1">INDEX(A1879:A11644,RANDBETWEEN(1,ROWS(A1879:A11644)),1)</f>
        <v>0</v>
      </c>
      <c r="P1879" t="str" cm="1">
        <f t="array" aca="1" ref="P1879" ca="1">INDEX(A1879:A11644,RANDBETWEEN(1,ROWS(A1879:A11644)),1)</f>
        <v>HAR</v>
      </c>
    </row>
    <row r="1880" spans="1:16" x14ac:dyDescent="0.3">
      <c r="A1880" t="s">
        <v>1895</v>
      </c>
      <c r="B1880" t="s">
        <v>9833</v>
      </c>
      <c r="C1880" t="s">
        <v>18001</v>
      </c>
      <c r="D1880" t="s">
        <v>1895</v>
      </c>
      <c r="E1880" t="s">
        <v>9835</v>
      </c>
      <c r="F1880" t="s">
        <v>18002</v>
      </c>
      <c r="G1880">
        <v>2562</v>
      </c>
      <c r="I1880" t="s">
        <v>18003</v>
      </c>
      <c r="J1880" t="s">
        <v>18001</v>
      </c>
      <c r="K1880" t="s">
        <v>18001</v>
      </c>
      <c r="L1880" t="s">
        <v>9945</v>
      </c>
      <c r="N1880" t="str">
        <f ca="1"/>
        <v>ELS</v>
      </c>
      <c r="O1880" t="str" cm="1">
        <f t="array" aca="1" ref="O1880" ca="1">INDEX(A1880:A11645,RANDBETWEEN(1,ROWS(A1880:A11645)),1)</f>
        <v>NTY</v>
      </c>
      <c r="P1880" t="str" cm="1">
        <f t="array" aca="1" ref="P1880" ca="1">INDEX(A1880:A11645,RANDBETWEEN(1,ROWS(A1880:A11645)),1)</f>
        <v>LLP</v>
      </c>
    </row>
    <row r="1881" spans="1:16" x14ac:dyDescent="0.3">
      <c r="A1881" t="s">
        <v>1896</v>
      </c>
      <c r="B1881" t="s">
        <v>10012</v>
      </c>
      <c r="C1881" t="s">
        <v>18004</v>
      </c>
      <c r="D1881" t="s">
        <v>1896</v>
      </c>
      <c r="E1881" t="s">
        <v>10014</v>
      </c>
      <c r="F1881" t="s">
        <v>18005</v>
      </c>
      <c r="G1881">
        <v>3802</v>
      </c>
      <c r="I1881" t="s">
        <v>18006</v>
      </c>
      <c r="J1881" t="s">
        <v>18007</v>
      </c>
      <c r="L1881" t="s">
        <v>18007</v>
      </c>
      <c r="N1881" t="str">
        <f ca="1"/>
        <v>TUT</v>
      </c>
      <c r="O1881" t="str" cm="1">
        <f t="array" aca="1" ref="O1881" ca="1">INDEX(A1881:A11646,RANDBETWEEN(1,ROWS(A1881:A11646)),1)</f>
        <v>OMH</v>
      </c>
      <c r="P1881" t="str" cm="1">
        <f t="array" aca="1" ref="P1881" ca="1">INDEX(A1881:A11646,RANDBETWEEN(1,ROWS(A1881:A11646)),1)</f>
        <v>PSJ</v>
      </c>
    </row>
    <row r="1882" spans="1:16" x14ac:dyDescent="0.3">
      <c r="A1882" t="s">
        <v>1897</v>
      </c>
      <c r="B1882" t="s">
        <v>11252</v>
      </c>
      <c r="C1882" t="s">
        <v>18008</v>
      </c>
      <c r="D1882" t="s">
        <v>1897</v>
      </c>
      <c r="E1882" t="s">
        <v>11254</v>
      </c>
      <c r="F1882" t="s">
        <v>18009</v>
      </c>
      <c r="G1882">
        <v>1007</v>
      </c>
      <c r="I1882" t="s">
        <v>18010</v>
      </c>
      <c r="J1882" t="s">
        <v>18011</v>
      </c>
      <c r="L1882" t="s">
        <v>18012</v>
      </c>
      <c r="N1882" t="str">
        <f ca="1"/>
        <v>PLK</v>
      </c>
      <c r="O1882" t="str" cm="1">
        <f t="array" aca="1" ref="O1882" ca="1">INDEX(A1882:A11647,RANDBETWEEN(1,ROWS(A1882:A11647)),1)</f>
        <v>EGV</v>
      </c>
      <c r="P1882" cm="1">
        <f t="array" aca="1" ref="P1882" ca="1">INDEX(A1882:A11647,RANDBETWEEN(1,ROWS(A1882:A11647)),1)</f>
        <v>0</v>
      </c>
    </row>
    <row r="1883" spans="1:16" x14ac:dyDescent="0.3">
      <c r="A1883" t="s">
        <v>1898</v>
      </c>
      <c r="B1883" t="s">
        <v>10587</v>
      </c>
      <c r="C1883" t="s">
        <v>18013</v>
      </c>
      <c r="D1883" t="s">
        <v>1898</v>
      </c>
      <c r="E1883" t="s">
        <v>10589</v>
      </c>
      <c r="F1883" t="s">
        <v>18014</v>
      </c>
      <c r="G1883">
        <v>52</v>
      </c>
      <c r="H1883" t="s">
        <v>18015</v>
      </c>
      <c r="I1883" t="s">
        <v>18016</v>
      </c>
      <c r="J1883" t="s">
        <v>18017</v>
      </c>
      <c r="K1883" t="s">
        <v>18017</v>
      </c>
      <c r="L1883" t="s">
        <v>18018</v>
      </c>
      <c r="N1883" t="str">
        <f ca="1"/>
        <v>NVM</v>
      </c>
      <c r="O1883" t="str" cm="1">
        <f t="array" aca="1" ref="O1883" ca="1">INDEX(A1883:A11648,RANDBETWEEN(1,ROWS(A1883:A11648)),1)</f>
        <v>ONH</v>
      </c>
      <c r="P1883" t="str" cm="1">
        <f t="array" aca="1" ref="P1883" ca="1">INDEX(A1883:A11648,RANDBETWEEN(1,ROWS(A1883:A11648)),1)</f>
        <v>LUR</v>
      </c>
    </row>
    <row r="1884" spans="1:16" x14ac:dyDescent="0.3">
      <c r="A1884" t="s">
        <v>1899</v>
      </c>
      <c r="B1884" t="s">
        <v>10005</v>
      </c>
      <c r="C1884" t="s">
        <v>18019</v>
      </c>
      <c r="D1884" t="s">
        <v>1899</v>
      </c>
      <c r="E1884" t="s">
        <v>10007</v>
      </c>
      <c r="F1884" t="s">
        <v>18020</v>
      </c>
      <c r="G1884">
        <v>311</v>
      </c>
      <c r="J1884" t="s">
        <v>18019</v>
      </c>
      <c r="L1884" t="s">
        <v>18021</v>
      </c>
      <c r="N1884" t="str">
        <f ca="1"/>
        <v>CRY</v>
      </c>
      <c r="O1884" t="str" cm="1">
        <f t="array" aca="1" ref="O1884" ca="1">INDEX(A1884:A11649,RANDBETWEEN(1,ROWS(A1884:A11649)),1)</f>
        <v>FUK</v>
      </c>
      <c r="P1884" cm="1">
        <f t="array" aca="1" ref="P1884" ca="1">INDEX(A1884:A11649,RANDBETWEEN(1,ROWS(A1884:A11649)),1)</f>
        <v>0</v>
      </c>
    </row>
    <row r="1885" spans="1:16" x14ac:dyDescent="0.3">
      <c r="A1885" t="s">
        <v>1900</v>
      </c>
      <c r="B1885" t="s">
        <v>10147</v>
      </c>
      <c r="C1885" t="s">
        <v>18022</v>
      </c>
      <c r="D1885" t="s">
        <v>1900</v>
      </c>
      <c r="E1885" t="s">
        <v>10149</v>
      </c>
      <c r="F1885" t="s">
        <v>18023</v>
      </c>
      <c r="G1885">
        <v>0</v>
      </c>
      <c r="N1885" t="str">
        <f ca="1"/>
        <v>TAH</v>
      </c>
      <c r="O1885" t="str" cm="1">
        <f t="array" aca="1" ref="O1885" ca="1">INDEX(A1885:A11650,RANDBETWEEN(1,ROWS(A1885:A11650)),1)</f>
        <v>NTD</v>
      </c>
      <c r="P1885" t="str" cm="1">
        <f t="array" aca="1" ref="P1885" ca="1">INDEX(A1885:A11650,RANDBETWEEN(1,ROWS(A1885:A11650)),1)</f>
        <v>PPH</v>
      </c>
    </row>
    <row r="1886" spans="1:16" x14ac:dyDescent="0.3">
      <c r="A1886" t="s">
        <v>1901</v>
      </c>
      <c r="B1886" t="s">
        <v>10222</v>
      </c>
      <c r="C1886" t="s">
        <v>18024</v>
      </c>
      <c r="D1886" t="s">
        <v>1901</v>
      </c>
      <c r="E1886" t="s">
        <v>10224</v>
      </c>
      <c r="F1886" t="s">
        <v>18025</v>
      </c>
      <c r="G1886">
        <v>2227</v>
      </c>
      <c r="I1886" t="s">
        <v>18026</v>
      </c>
      <c r="J1886" t="s">
        <v>18027</v>
      </c>
      <c r="L1886" t="s">
        <v>18028</v>
      </c>
      <c r="N1886" t="str">
        <f ca="1"/>
        <v>PHW</v>
      </c>
      <c r="O1886" t="str" cm="1">
        <f t="array" aca="1" ref="O1886" ca="1">INDEX(A1886:A11651,RANDBETWEEN(1,ROWS(A1886:A11651)),1)</f>
        <v>WYB</v>
      </c>
      <c r="P1886" t="str" cm="1">
        <f t="array" aca="1" ref="P1886" ca="1">INDEX(A1886:A11651,RANDBETWEEN(1,ROWS(A1886:A11651)),1)</f>
        <v>TKM</v>
      </c>
    </row>
    <row r="1887" spans="1:16" x14ac:dyDescent="0.3">
      <c r="A1887" t="s">
        <v>1902</v>
      </c>
      <c r="B1887" t="s">
        <v>16600</v>
      </c>
      <c r="C1887" t="s">
        <v>18029</v>
      </c>
      <c r="D1887" t="s">
        <v>1902</v>
      </c>
      <c r="E1887" t="s">
        <v>16602</v>
      </c>
      <c r="F1887" t="s">
        <v>18030</v>
      </c>
      <c r="G1887">
        <v>1466</v>
      </c>
      <c r="I1887" t="s">
        <v>18031</v>
      </c>
      <c r="J1887" t="s">
        <v>18029</v>
      </c>
      <c r="L1887" t="s">
        <v>18032</v>
      </c>
      <c r="N1887" t="str">
        <f ca="1"/>
        <v>ZSJ</v>
      </c>
      <c r="O1887" cm="1">
        <f t="array" aca="1" ref="O1887" ca="1">INDEX(A1887:A11652,RANDBETWEEN(1,ROWS(A1887:A11652)),1)</f>
        <v>0</v>
      </c>
      <c r="P1887" t="str" cm="1">
        <f t="array" aca="1" ref="P1887" ca="1">INDEX(A1887:A11652,RANDBETWEEN(1,ROWS(A1887:A11652)),1)</f>
        <v>HBC</v>
      </c>
    </row>
    <row r="1888" spans="1:16" x14ac:dyDescent="0.3">
      <c r="A1888" t="s">
        <v>1903</v>
      </c>
      <c r="B1888" t="s">
        <v>10359</v>
      </c>
      <c r="C1888" t="s">
        <v>18033</v>
      </c>
      <c r="D1888" t="s">
        <v>1903</v>
      </c>
      <c r="E1888" t="s">
        <v>9913</v>
      </c>
      <c r="F1888" t="s">
        <v>18034</v>
      </c>
      <c r="G1888">
        <v>65</v>
      </c>
      <c r="I1888" t="s">
        <v>18035</v>
      </c>
      <c r="J1888" t="s">
        <v>18036</v>
      </c>
      <c r="L1888" t="s">
        <v>14627</v>
      </c>
      <c r="N1888" t="str">
        <f ca="1"/>
        <v>LPE</v>
      </c>
      <c r="O1888" t="str" cm="1">
        <f t="array" aca="1" ref="O1888" ca="1">INDEX(A1888:A11653,RANDBETWEEN(1,ROWS(A1888:A11653)),1)</f>
        <v>HEN</v>
      </c>
      <c r="P1888" t="str" cm="1">
        <f t="array" aca="1" ref="P1888" ca="1">INDEX(A1888:A11653,RANDBETWEEN(1,ROWS(A1888:A11653)),1)</f>
        <v>MJB</v>
      </c>
    </row>
    <row r="1889" spans="1:16" x14ac:dyDescent="0.3">
      <c r="A1889" t="s">
        <v>1904</v>
      </c>
      <c r="B1889" t="s">
        <v>18037</v>
      </c>
      <c r="C1889" t="s">
        <v>18038</v>
      </c>
      <c r="D1889" t="s">
        <v>1904</v>
      </c>
      <c r="E1889" t="s">
        <v>18039</v>
      </c>
      <c r="F1889" t="s">
        <v>18040</v>
      </c>
      <c r="G1889">
        <v>68</v>
      </c>
      <c r="I1889" t="s">
        <v>18041</v>
      </c>
      <c r="J1889" t="s">
        <v>18042</v>
      </c>
      <c r="L1889" t="s">
        <v>18043</v>
      </c>
      <c r="N1889" t="str">
        <f ca="1"/>
        <v>NUM</v>
      </c>
      <c r="O1889" t="str" cm="1">
        <f t="array" aca="1" ref="O1889" ca="1">INDEX(A1889:A11654,RANDBETWEEN(1,ROWS(A1889:A11654)),1)</f>
        <v>XAY</v>
      </c>
      <c r="P1889" t="str" cm="1">
        <f t="array" aca="1" ref="P1889" ca="1">INDEX(A1889:A11654,RANDBETWEEN(1,ROWS(A1889:A11654)),1)</f>
        <v>PKJ</v>
      </c>
    </row>
    <row r="1890" spans="1:16" x14ac:dyDescent="0.3">
      <c r="A1890" t="s">
        <v>1905</v>
      </c>
      <c r="B1890" t="s">
        <v>9818</v>
      </c>
      <c r="C1890" t="s">
        <v>18044</v>
      </c>
      <c r="D1890" t="s">
        <v>1905</v>
      </c>
      <c r="E1890" t="s">
        <v>9820</v>
      </c>
      <c r="F1890" t="s">
        <v>18045</v>
      </c>
      <c r="G1890">
        <v>3356</v>
      </c>
      <c r="I1890" t="s">
        <v>18046</v>
      </c>
      <c r="N1890" t="str">
        <f ca="1"/>
        <v>WJR</v>
      </c>
      <c r="O1890" t="str" cm="1">
        <f t="array" aca="1" ref="O1890" ca="1">INDEX(A1890:A11655,RANDBETWEEN(1,ROWS(A1890:A11655)),1)</f>
        <v>HPN</v>
      </c>
      <c r="P1890" t="str" cm="1">
        <f t="array" aca="1" ref="P1890" ca="1">INDEX(A1890:A11655,RANDBETWEEN(1,ROWS(A1890:A11655)),1)</f>
        <v>JUL</v>
      </c>
    </row>
    <row r="1891" spans="1:16" x14ac:dyDescent="0.3">
      <c r="A1891" t="s">
        <v>1906</v>
      </c>
      <c r="B1891" t="s">
        <v>9879</v>
      </c>
      <c r="C1891" t="s">
        <v>18047</v>
      </c>
      <c r="D1891" t="s">
        <v>1906</v>
      </c>
      <c r="E1891" t="s">
        <v>9881</v>
      </c>
      <c r="F1891" t="s">
        <v>18048</v>
      </c>
      <c r="G1891">
        <v>29</v>
      </c>
      <c r="J1891" t="s">
        <v>18049</v>
      </c>
      <c r="N1891" t="str">
        <f ca="1"/>
        <v>ARX</v>
      </c>
      <c r="O1891" t="str" cm="1">
        <f t="array" aca="1" ref="O1891" ca="1">INDEX(A1891:A11656,RANDBETWEEN(1,ROWS(A1891:A11656)),1)</f>
        <v>HPG</v>
      </c>
      <c r="P1891" t="str" cm="1">
        <f t="array" aca="1" ref="P1891" ca="1">INDEX(A1891:A11656,RANDBETWEEN(1,ROWS(A1891:A11656)),1)</f>
        <v>VOL</v>
      </c>
    </row>
    <row r="1892" spans="1:16" x14ac:dyDescent="0.3">
      <c r="A1892" t="s">
        <v>1907</v>
      </c>
      <c r="B1892" t="s">
        <v>9911</v>
      </c>
      <c r="C1892" t="s">
        <v>18050</v>
      </c>
      <c r="D1892" t="s">
        <v>1907</v>
      </c>
      <c r="E1892" t="s">
        <v>9913</v>
      </c>
      <c r="F1892" t="s">
        <v>18051</v>
      </c>
      <c r="G1892">
        <v>269</v>
      </c>
      <c r="H1892" t="s">
        <v>18052</v>
      </c>
      <c r="I1892" t="s">
        <v>18053</v>
      </c>
      <c r="J1892" t="s">
        <v>18054</v>
      </c>
      <c r="L1892" t="s">
        <v>11607</v>
      </c>
      <c r="N1892" t="str">
        <f ca="1"/>
        <v>LCK</v>
      </c>
      <c r="O1892" t="str" cm="1">
        <f t="array" aca="1" ref="O1892" ca="1">INDEX(A1892:A11657,RANDBETWEEN(1,ROWS(A1892:A11657)),1)</f>
        <v>FHU</v>
      </c>
      <c r="P1892" t="str" cm="1">
        <f t="array" aca="1" ref="P1892" ca="1">INDEX(A1892:A11657,RANDBETWEEN(1,ROWS(A1892:A11657)),1)</f>
        <v>RBN</v>
      </c>
    </row>
    <row r="1893" spans="1:16" x14ac:dyDescent="0.3">
      <c r="A1893" t="s">
        <v>1908</v>
      </c>
      <c r="B1893" t="s">
        <v>11252</v>
      </c>
      <c r="C1893" t="s">
        <v>18055</v>
      </c>
      <c r="D1893" t="s">
        <v>1908</v>
      </c>
      <c r="E1893" t="s">
        <v>11254</v>
      </c>
      <c r="F1893" t="s">
        <v>18056</v>
      </c>
      <c r="G1893">
        <v>2493</v>
      </c>
      <c r="I1893" t="s">
        <v>18057</v>
      </c>
      <c r="N1893" t="str">
        <f ca="1"/>
        <v>BXN</v>
      </c>
      <c r="O1893" t="str" cm="1">
        <f t="array" aca="1" ref="O1893" ca="1">INDEX(A1893:A11658,RANDBETWEEN(1,ROWS(A1893:A11658)),1)</f>
        <v>IRN</v>
      </c>
      <c r="P1893" t="str" cm="1">
        <f t="array" aca="1" ref="P1893" ca="1">INDEX(A1893:A11658,RANDBETWEEN(1,ROWS(A1893:A11658)),1)</f>
        <v>OKI</v>
      </c>
    </row>
    <row r="1894" spans="1:16" x14ac:dyDescent="0.3">
      <c r="A1894" t="s">
        <v>1909</v>
      </c>
      <c r="B1894" t="s">
        <v>10017</v>
      </c>
      <c r="C1894" t="s">
        <v>18058</v>
      </c>
      <c r="D1894" t="s">
        <v>1909</v>
      </c>
      <c r="E1894" t="s">
        <v>9827</v>
      </c>
      <c r="F1894" t="s">
        <v>18059</v>
      </c>
      <c r="G1894">
        <v>1122</v>
      </c>
      <c r="I1894" t="s">
        <v>18060</v>
      </c>
      <c r="N1894" t="str">
        <f ca="1"/>
        <v>CGS</v>
      </c>
      <c r="O1894" cm="1">
        <f t="array" aca="1" ref="O1894" ca="1">INDEX(A1894:A11659,RANDBETWEEN(1,ROWS(A1894:A11659)),1)</f>
        <v>0</v>
      </c>
      <c r="P1894" t="str" cm="1">
        <f t="array" aca="1" ref="P1894" ca="1">INDEX(A1894:A11659,RANDBETWEEN(1,ROWS(A1894:A11659)),1)</f>
        <v>MZA</v>
      </c>
    </row>
    <row r="1895" spans="1:16" x14ac:dyDescent="0.3">
      <c r="A1895" t="s">
        <v>1910</v>
      </c>
      <c r="B1895" t="s">
        <v>10005</v>
      </c>
      <c r="C1895" t="s">
        <v>18061</v>
      </c>
      <c r="D1895" t="s">
        <v>1910</v>
      </c>
      <c r="E1895" t="s">
        <v>10007</v>
      </c>
      <c r="F1895" t="s">
        <v>18062</v>
      </c>
      <c r="G1895">
        <v>790</v>
      </c>
      <c r="I1895" t="s">
        <v>18063</v>
      </c>
      <c r="J1895" t="s">
        <v>18061</v>
      </c>
      <c r="L1895" t="s">
        <v>18064</v>
      </c>
      <c r="N1895" t="str">
        <f ca="1"/>
        <v>CYA</v>
      </c>
      <c r="O1895" t="str" cm="1">
        <f t="array" aca="1" ref="O1895" ca="1">INDEX(A1895:A11660,RANDBETWEEN(1,ROWS(A1895:A11660)),1)</f>
        <v>YSU</v>
      </c>
      <c r="P1895" t="str" cm="1">
        <f t="array" aca="1" ref="P1895" ca="1">INDEX(A1895:A11660,RANDBETWEEN(1,ROWS(A1895:A11660)),1)</f>
        <v>TGH</v>
      </c>
    </row>
    <row r="1896" spans="1:16" x14ac:dyDescent="0.3">
      <c r="A1896" t="s">
        <v>1911</v>
      </c>
      <c r="B1896" t="s">
        <v>10431</v>
      </c>
      <c r="C1896" t="s">
        <v>18065</v>
      </c>
      <c r="D1896" t="s">
        <v>1911</v>
      </c>
      <c r="E1896" t="s">
        <v>10433</v>
      </c>
      <c r="F1896" t="s">
        <v>18066</v>
      </c>
      <c r="G1896">
        <v>16</v>
      </c>
      <c r="I1896" t="s">
        <v>18067</v>
      </c>
      <c r="J1896" t="s">
        <v>18068</v>
      </c>
      <c r="L1896" t="s">
        <v>14426</v>
      </c>
      <c r="N1896" t="str">
        <f ca="1"/>
        <v>LME</v>
      </c>
      <c r="O1896" cm="1">
        <f t="array" aca="1" ref="O1896" ca="1">INDEX(A1896:A11661,RANDBETWEEN(1,ROWS(A1896:A11661)),1)</f>
        <v>0</v>
      </c>
      <c r="P1896" t="str" cm="1">
        <f t="array" aca="1" ref="P1896" ca="1">INDEX(A1896:A11661,RANDBETWEEN(1,ROWS(A1896:A11661)),1)</f>
        <v>PTI</v>
      </c>
    </row>
    <row r="1897" spans="1:16" x14ac:dyDescent="0.3">
      <c r="A1897" t="s">
        <v>1912</v>
      </c>
      <c r="B1897" t="s">
        <v>9965</v>
      </c>
      <c r="C1897" t="s">
        <v>18069</v>
      </c>
      <c r="D1897" t="s">
        <v>1912</v>
      </c>
      <c r="E1897" t="s">
        <v>9967</v>
      </c>
      <c r="F1897" t="s">
        <v>18070</v>
      </c>
      <c r="G1897">
        <v>1617</v>
      </c>
      <c r="H1897" t="s">
        <v>18071</v>
      </c>
      <c r="J1897" t="s">
        <v>18069</v>
      </c>
      <c r="L1897" t="s">
        <v>18069</v>
      </c>
      <c r="N1897" t="str">
        <f ca="1"/>
        <v>ASI</v>
      </c>
      <c r="O1897" t="str" cm="1">
        <f t="array" aca="1" ref="O1897" ca="1">INDEX(A1897:A11662,RANDBETWEEN(1,ROWS(A1897:A11662)),1)</f>
        <v>PIU</v>
      </c>
      <c r="P1897" t="str" cm="1">
        <f t="array" aca="1" ref="P1897" ca="1">INDEX(A1897:A11662,RANDBETWEEN(1,ROWS(A1897:A11662)),1)</f>
        <v>INC</v>
      </c>
    </row>
    <row r="1898" spans="1:16" x14ac:dyDescent="0.3">
      <c r="A1898" t="s">
        <v>1913</v>
      </c>
      <c r="B1898" t="s">
        <v>9799</v>
      </c>
      <c r="C1898" t="s">
        <v>18072</v>
      </c>
      <c r="D1898" t="s">
        <v>1913</v>
      </c>
      <c r="E1898" t="s">
        <v>9801</v>
      </c>
      <c r="F1898" t="s">
        <v>18073</v>
      </c>
      <c r="G1898">
        <v>49</v>
      </c>
      <c r="I1898" t="s">
        <v>18074</v>
      </c>
      <c r="N1898" t="str">
        <f ca="1"/>
        <v>GDT</v>
      </c>
      <c r="O1898" t="str" cm="1">
        <f t="array" aca="1" ref="O1898" ca="1">INDEX(A1898:A11663,RANDBETWEEN(1,ROWS(A1898:A11663)),1)</f>
        <v>OVR</v>
      </c>
      <c r="P1898" t="str" cm="1">
        <f t="array" aca="1" ref="P1898" ca="1">INDEX(A1898:A11663,RANDBETWEEN(1,ROWS(A1898:A11663)),1)</f>
        <v>MAR</v>
      </c>
    </row>
    <row r="1899" spans="1:16" x14ac:dyDescent="0.3">
      <c r="A1899" t="s">
        <v>1914</v>
      </c>
      <c r="B1899" t="s">
        <v>9825</v>
      </c>
      <c r="C1899" t="s">
        <v>18075</v>
      </c>
      <c r="D1899" t="s">
        <v>1914</v>
      </c>
      <c r="E1899" t="s">
        <v>9827</v>
      </c>
      <c r="F1899" t="s">
        <v>18076</v>
      </c>
      <c r="G1899">
        <v>590</v>
      </c>
      <c r="I1899" t="s">
        <v>18077</v>
      </c>
      <c r="J1899" t="s">
        <v>18075</v>
      </c>
      <c r="K1899" t="s">
        <v>18078</v>
      </c>
      <c r="L1899" t="s">
        <v>10999</v>
      </c>
      <c r="N1899" t="str">
        <f ca="1"/>
        <v>URS</v>
      </c>
      <c r="O1899" t="str" cm="1">
        <f t="array" aca="1" ref="O1899" ca="1">INDEX(A1899:A11664,RANDBETWEEN(1,ROWS(A1899:A11664)),1)</f>
        <v>KMB</v>
      </c>
      <c r="P1899" t="str" cm="1">
        <f t="array" aca="1" ref="P1899" ca="1">INDEX(A1899:A11664,RANDBETWEEN(1,ROWS(A1899:A11664)),1)</f>
        <v>WBC</v>
      </c>
    </row>
    <row r="1900" spans="1:16" x14ac:dyDescent="0.3">
      <c r="A1900" t="s">
        <v>1915</v>
      </c>
      <c r="B1900" t="s">
        <v>16095</v>
      </c>
      <c r="C1900" t="s">
        <v>18079</v>
      </c>
      <c r="D1900" t="s">
        <v>1915</v>
      </c>
      <c r="E1900" t="s">
        <v>10968</v>
      </c>
      <c r="F1900" t="s">
        <v>18080</v>
      </c>
      <c r="G1900">
        <v>1272</v>
      </c>
      <c r="N1900" t="str">
        <f ca="1"/>
        <v>PSP</v>
      </c>
      <c r="O1900" t="str" cm="1">
        <f t="array" aca="1" ref="O1900" ca="1">INDEX(A1900:A11665,RANDBETWEEN(1,ROWS(A1900:A11665)),1)</f>
        <v>SMI</v>
      </c>
      <c r="P1900" t="str" cm="1">
        <f t="array" aca="1" ref="P1900" ca="1">INDEX(A1900:A11665,RANDBETWEEN(1,ROWS(A1900:A11665)),1)</f>
        <v>ELC</v>
      </c>
    </row>
    <row r="1901" spans="1:16" x14ac:dyDescent="0.3">
      <c r="A1901" t="s">
        <v>1916</v>
      </c>
      <c r="B1901" t="s">
        <v>14853</v>
      </c>
      <c r="C1901" t="s">
        <v>18081</v>
      </c>
      <c r="D1901" t="s">
        <v>1916</v>
      </c>
      <c r="E1901" t="s">
        <v>14855</v>
      </c>
      <c r="F1901" t="s">
        <v>18082</v>
      </c>
      <c r="G1901">
        <v>78</v>
      </c>
      <c r="H1901" t="s">
        <v>18083</v>
      </c>
      <c r="I1901" t="s">
        <v>18084</v>
      </c>
      <c r="J1901" t="s">
        <v>18085</v>
      </c>
      <c r="L1901" t="s">
        <v>18086</v>
      </c>
      <c r="N1901" t="str">
        <f ca="1"/>
        <v>MGC</v>
      </c>
      <c r="O1901" t="str" cm="1">
        <f t="array" aca="1" ref="O1901" ca="1">INDEX(A1901:A11666,RANDBETWEEN(1,ROWS(A1901:A11666)),1)</f>
        <v>GUB</v>
      </c>
      <c r="P1901" t="str" cm="1">
        <f t="array" aca="1" ref="P1901" ca="1">INDEX(A1901:A11666,RANDBETWEEN(1,ROWS(A1901:A11666)),1)</f>
        <v>YKO</v>
      </c>
    </row>
    <row r="1902" spans="1:16" x14ac:dyDescent="0.3">
      <c r="A1902" t="s">
        <v>1917</v>
      </c>
      <c r="B1902" t="s">
        <v>9959</v>
      </c>
      <c r="C1902" t="s">
        <v>18087</v>
      </c>
      <c r="D1902" t="s">
        <v>1917</v>
      </c>
      <c r="E1902" t="s">
        <v>9898</v>
      </c>
      <c r="F1902" t="s">
        <v>18088</v>
      </c>
      <c r="G1902">
        <v>121</v>
      </c>
      <c r="I1902" t="s">
        <v>18089</v>
      </c>
      <c r="J1902" t="s">
        <v>18087</v>
      </c>
      <c r="L1902" t="s">
        <v>10183</v>
      </c>
      <c r="N1902" t="str">
        <f ca="1"/>
        <v>SAS</v>
      </c>
      <c r="O1902" t="str" cm="1">
        <f t="array" aca="1" ref="O1902" ca="1">INDEX(A1902:A11667,RANDBETWEEN(1,ROWS(A1902:A11667)),1)</f>
        <v>MHY</v>
      </c>
      <c r="P1902" t="str" cm="1">
        <f t="array" aca="1" ref="P1902" ca="1">INDEX(A1902:A11667,RANDBETWEEN(1,ROWS(A1902:A11667)),1)</f>
        <v>MVQ</v>
      </c>
    </row>
    <row r="1903" spans="1:16" x14ac:dyDescent="0.3">
      <c r="A1903" t="s">
        <v>1918</v>
      </c>
      <c r="B1903" t="s">
        <v>11204</v>
      </c>
      <c r="C1903" t="s">
        <v>18090</v>
      </c>
      <c r="D1903" t="s">
        <v>1918</v>
      </c>
      <c r="E1903" t="s">
        <v>9801</v>
      </c>
      <c r="F1903" t="s">
        <v>18091</v>
      </c>
      <c r="G1903">
        <v>1896</v>
      </c>
      <c r="I1903" t="s">
        <v>18092</v>
      </c>
      <c r="N1903" t="str">
        <f ca="1"/>
        <v>GBW</v>
      </c>
      <c r="O1903" t="str" cm="1">
        <f t="array" aca="1" ref="O1903" ca="1">INDEX(A1903:A11668,RANDBETWEEN(1,ROWS(A1903:A11668)),1)</f>
        <v>IRO</v>
      </c>
      <c r="P1903" t="str" cm="1">
        <f t="array" aca="1" ref="P1903" ca="1">INDEX(A1903:A11668,RANDBETWEEN(1,ROWS(A1903:A11668)),1)</f>
        <v>PWE</v>
      </c>
    </row>
    <row r="1904" spans="1:16" x14ac:dyDescent="0.3">
      <c r="A1904" t="s">
        <v>1919</v>
      </c>
      <c r="B1904" t="s">
        <v>13040</v>
      </c>
      <c r="C1904" t="s">
        <v>18093</v>
      </c>
      <c r="D1904" t="s">
        <v>1919</v>
      </c>
      <c r="E1904" t="s">
        <v>13042</v>
      </c>
      <c r="F1904" t="s">
        <v>18094</v>
      </c>
      <c r="G1904">
        <v>59</v>
      </c>
      <c r="I1904" t="s">
        <v>18095</v>
      </c>
      <c r="J1904" t="s">
        <v>18096</v>
      </c>
      <c r="L1904" t="s">
        <v>16606</v>
      </c>
      <c r="N1904" t="str">
        <f ca="1"/>
        <v>HOE</v>
      </c>
      <c r="O1904" t="str" cm="1">
        <f t="array" aca="1" ref="O1904" ca="1">INDEX(A1904:A11669,RANDBETWEEN(1,ROWS(A1904:A11669)),1)</f>
        <v>PHP</v>
      </c>
      <c r="P1904" t="str" cm="1">
        <f t="array" aca="1" ref="P1904" ca="1">INDEX(A1904:A11669,RANDBETWEEN(1,ROWS(A1904:A11669)),1)</f>
        <v>MHX</v>
      </c>
    </row>
    <row r="1905" spans="1:16" x14ac:dyDescent="0.3">
      <c r="A1905" t="s">
        <v>1920</v>
      </c>
      <c r="B1905" t="s">
        <v>10032</v>
      </c>
      <c r="C1905" t="s">
        <v>18097</v>
      </c>
      <c r="D1905" t="s">
        <v>1920</v>
      </c>
      <c r="E1905" t="s">
        <v>10034</v>
      </c>
      <c r="F1905" t="s">
        <v>18098</v>
      </c>
      <c r="G1905">
        <v>32</v>
      </c>
      <c r="J1905" t="s">
        <v>18099</v>
      </c>
      <c r="L1905" t="s">
        <v>18099</v>
      </c>
      <c r="N1905" t="str">
        <f ca="1"/>
        <v>NDC</v>
      </c>
      <c r="O1905" t="str" cm="1">
        <f t="array" aca="1" ref="O1905" ca="1">INDEX(A1905:A11670,RANDBETWEEN(1,ROWS(A1905:A11670)),1)</f>
        <v>EFK</v>
      </c>
      <c r="P1905" t="str" cm="1">
        <f t="array" aca="1" ref="P1905" ca="1">INDEX(A1905:A11670,RANDBETWEEN(1,ROWS(A1905:A11670)),1)</f>
        <v>PHA</v>
      </c>
    </row>
    <row r="1906" spans="1:16" x14ac:dyDescent="0.3">
      <c r="A1906" t="s">
        <v>1921</v>
      </c>
      <c r="B1906" t="s">
        <v>10204</v>
      </c>
      <c r="C1906" t="s">
        <v>18100</v>
      </c>
      <c r="D1906" t="s">
        <v>1921</v>
      </c>
      <c r="E1906" t="s">
        <v>9917</v>
      </c>
      <c r="F1906" t="s">
        <v>18101</v>
      </c>
      <c r="G1906">
        <v>62</v>
      </c>
      <c r="I1906" t="s">
        <v>18102</v>
      </c>
      <c r="J1906" t="s">
        <v>18103</v>
      </c>
      <c r="K1906" t="s">
        <v>18104</v>
      </c>
      <c r="L1906" t="s">
        <v>11359</v>
      </c>
      <c r="N1906" t="str">
        <f ca="1"/>
        <v>UVA</v>
      </c>
      <c r="O1906" cm="1">
        <f t="array" aca="1" ref="O1906" ca="1">INDEX(A1906:A11671,RANDBETWEEN(1,ROWS(A1906:A11671)),1)</f>
        <v>0</v>
      </c>
      <c r="P1906" t="str" cm="1">
        <f t="array" aca="1" ref="P1906" ca="1">INDEX(A1906:A11671,RANDBETWEEN(1,ROWS(A1906:A11671)),1)</f>
        <v>WUS</v>
      </c>
    </row>
    <row r="1907" spans="1:16" x14ac:dyDescent="0.3">
      <c r="A1907" t="s">
        <v>1922</v>
      </c>
      <c r="B1907" t="s">
        <v>10533</v>
      </c>
      <c r="C1907" t="s">
        <v>18105</v>
      </c>
      <c r="D1907" t="s">
        <v>1922</v>
      </c>
      <c r="E1907" t="s">
        <v>10535</v>
      </c>
      <c r="F1907" t="s">
        <v>18106</v>
      </c>
      <c r="G1907">
        <v>600</v>
      </c>
      <c r="H1907" t="s">
        <v>18107</v>
      </c>
      <c r="I1907" t="s">
        <v>18108</v>
      </c>
      <c r="J1907" t="s">
        <v>18109</v>
      </c>
      <c r="K1907" t="s">
        <v>18110</v>
      </c>
      <c r="L1907" t="s">
        <v>18111</v>
      </c>
      <c r="N1907" t="str">
        <f ca="1"/>
        <v>NLN</v>
      </c>
      <c r="O1907" t="str" cm="1">
        <f t="array" aca="1" ref="O1907" ca="1">INDEX(A1907:A11672,RANDBETWEEN(1,ROWS(A1907:A11672)),1)</f>
        <v>MCG</v>
      </c>
      <c r="P1907" t="str" cm="1">
        <f t="array" aca="1" ref="P1907" ca="1">INDEX(A1907:A11672,RANDBETWEEN(1,ROWS(A1907:A11672)),1)</f>
        <v>PBR</v>
      </c>
    </row>
    <row r="1908" spans="1:16" x14ac:dyDescent="0.3">
      <c r="A1908" t="s">
        <v>1923</v>
      </c>
      <c r="B1908" t="s">
        <v>9891</v>
      </c>
      <c r="C1908" t="s">
        <v>18112</v>
      </c>
      <c r="D1908" t="s">
        <v>2019</v>
      </c>
      <c r="E1908" t="s">
        <v>9827</v>
      </c>
      <c r="F1908" t="s">
        <v>18113</v>
      </c>
      <c r="G1908">
        <v>1007</v>
      </c>
      <c r="H1908" t="s">
        <v>18114</v>
      </c>
      <c r="I1908" t="s">
        <v>18115</v>
      </c>
      <c r="J1908" t="s">
        <v>18116</v>
      </c>
      <c r="K1908" t="s">
        <v>18117</v>
      </c>
      <c r="L1908" t="s">
        <v>10189</v>
      </c>
      <c r="N1908" t="str">
        <f ca="1"/>
        <v>KLQ</v>
      </c>
      <c r="O1908" t="str" cm="1">
        <f t="array" aca="1" ref="O1908" ca="1">INDEX(A1908:A11673,RANDBETWEEN(1,ROWS(A1908:A11673)),1)</f>
        <v>XEQ</v>
      </c>
      <c r="P1908" cm="1">
        <f t="array" aca="1" ref="P1908" ca="1">INDEX(A1908:A11673,RANDBETWEEN(1,ROWS(A1908:A11673)),1)</f>
        <v>0</v>
      </c>
    </row>
    <row r="1909" spans="1:16" x14ac:dyDescent="0.3">
      <c r="A1909" t="s">
        <v>1924</v>
      </c>
      <c r="B1909" t="s">
        <v>10017</v>
      </c>
      <c r="C1909" t="s">
        <v>18118</v>
      </c>
      <c r="D1909" t="s">
        <v>1924</v>
      </c>
      <c r="E1909" t="s">
        <v>9827</v>
      </c>
      <c r="F1909" t="s">
        <v>18119</v>
      </c>
      <c r="G1909">
        <v>75</v>
      </c>
      <c r="I1909" t="s">
        <v>18120</v>
      </c>
      <c r="N1909" t="str">
        <f ca="1"/>
        <v>NGK</v>
      </c>
      <c r="O1909" cm="1">
        <f t="array" aca="1" ref="O1909" ca="1">INDEX(A1909:A11674,RANDBETWEEN(1,ROWS(A1909:A11674)),1)</f>
        <v>0</v>
      </c>
      <c r="P1909" cm="1">
        <f t="array" aca="1" ref="P1909" ca="1">INDEX(A1909:A11674,RANDBETWEEN(1,ROWS(A1909:A11674)),1)</f>
        <v>0</v>
      </c>
    </row>
    <row r="1910" spans="1:16" x14ac:dyDescent="0.3">
      <c r="A1910" t="s">
        <v>1925</v>
      </c>
      <c r="B1910" t="s">
        <v>9891</v>
      </c>
      <c r="C1910" t="s">
        <v>18121</v>
      </c>
      <c r="D1910" t="s">
        <v>1925</v>
      </c>
      <c r="E1910" t="s">
        <v>9827</v>
      </c>
      <c r="F1910" t="s">
        <v>18122</v>
      </c>
      <c r="G1910">
        <v>1450</v>
      </c>
      <c r="H1910" t="s">
        <v>18123</v>
      </c>
      <c r="I1910" t="s">
        <v>18124</v>
      </c>
      <c r="J1910" t="s">
        <v>18125</v>
      </c>
      <c r="K1910" t="s">
        <v>18126</v>
      </c>
      <c r="L1910" t="s">
        <v>10383</v>
      </c>
      <c r="N1910" t="str">
        <f ca="1"/>
        <v>HKK</v>
      </c>
      <c r="O1910" t="str" cm="1">
        <f t="array" aca="1" ref="O1910" ca="1">INDEX(A1910:A11675,RANDBETWEEN(1,ROWS(A1910:A11675)),1)</f>
        <v>SJT</v>
      </c>
      <c r="P1910" cm="1">
        <f t="array" aca="1" ref="P1910" ca="1">INDEX(A1910:A11675,RANDBETWEEN(1,ROWS(A1910:A11675)),1)</f>
        <v>0</v>
      </c>
    </row>
    <row r="1911" spans="1:16" x14ac:dyDescent="0.3">
      <c r="A1911" t="s">
        <v>1926</v>
      </c>
      <c r="B1911" t="s">
        <v>13814</v>
      </c>
      <c r="C1911" t="s">
        <v>18127</v>
      </c>
      <c r="D1911" t="s">
        <v>1926</v>
      </c>
      <c r="E1911" t="s">
        <v>13816</v>
      </c>
      <c r="F1911" t="s">
        <v>18128</v>
      </c>
      <c r="G1911">
        <v>3100</v>
      </c>
      <c r="I1911" t="s">
        <v>18129</v>
      </c>
      <c r="J1911" t="s">
        <v>18130</v>
      </c>
      <c r="L1911" t="s">
        <v>18131</v>
      </c>
      <c r="N1911" t="str">
        <f ca="1"/>
        <v>BSV</v>
      </c>
      <c r="O1911" t="str" cm="1">
        <f t="array" aca="1" ref="O1911" ca="1">INDEX(A1911:A11676,RANDBETWEEN(1,ROWS(A1911:A11676)),1)</f>
        <v>INU</v>
      </c>
      <c r="P1911" t="str" cm="1">
        <f t="array" aca="1" ref="P1911" ca="1">INDEX(A1911:A11676,RANDBETWEEN(1,ROWS(A1911:A11676)),1)</f>
        <v>NWH</v>
      </c>
    </row>
    <row r="1912" spans="1:16" x14ac:dyDescent="0.3">
      <c r="A1912" t="s">
        <v>1927</v>
      </c>
      <c r="B1912" t="s">
        <v>10277</v>
      </c>
      <c r="C1912" t="s">
        <v>18132</v>
      </c>
      <c r="D1912" t="s">
        <v>1927</v>
      </c>
      <c r="E1912" t="s">
        <v>9801</v>
      </c>
      <c r="F1912" t="s">
        <v>18133</v>
      </c>
      <c r="G1912">
        <v>68</v>
      </c>
      <c r="I1912" t="s">
        <v>18134</v>
      </c>
      <c r="N1912" t="str">
        <f ca="1"/>
        <v>DIY</v>
      </c>
      <c r="O1912" t="str" cm="1">
        <f t="array" aca="1" ref="O1912" ca="1">INDEX(A1912:A11677,RANDBETWEEN(1,ROWS(A1912:A11677)),1)</f>
        <v>TLA</v>
      </c>
      <c r="P1912" t="str" cm="1">
        <f t="array" aca="1" ref="P1912" ca="1">INDEX(A1912:A11677,RANDBETWEEN(1,ROWS(A1912:A11677)),1)</f>
        <v>POY</v>
      </c>
    </row>
    <row r="1913" spans="1:16" x14ac:dyDescent="0.3">
      <c r="A1913" t="s">
        <v>1928</v>
      </c>
      <c r="B1913" t="s">
        <v>9825</v>
      </c>
      <c r="C1913" t="s">
        <v>18135</v>
      </c>
      <c r="D1913" t="s">
        <v>1928</v>
      </c>
      <c r="E1913" t="s">
        <v>9827</v>
      </c>
      <c r="F1913" t="s">
        <v>18136</v>
      </c>
      <c r="G1913">
        <v>164</v>
      </c>
      <c r="I1913" t="s">
        <v>18137</v>
      </c>
      <c r="J1913" t="s">
        <v>18135</v>
      </c>
      <c r="K1913" t="s">
        <v>18138</v>
      </c>
      <c r="L1913" t="s">
        <v>10308</v>
      </c>
      <c r="N1913" t="str">
        <f ca="1"/>
        <v>BTR</v>
      </c>
      <c r="O1913" t="str" cm="1">
        <f t="array" aca="1" ref="O1913" ca="1">INDEX(A1913:A11678,RANDBETWEEN(1,ROWS(A1913:A11678)),1)</f>
        <v>JIM</v>
      </c>
      <c r="P1913" t="str" cm="1">
        <f t="array" aca="1" ref="P1913" ca="1">INDEX(A1913:A11678,RANDBETWEEN(1,ROWS(A1913:A11678)),1)</f>
        <v>KBS</v>
      </c>
    </row>
    <row r="1914" spans="1:16" x14ac:dyDescent="0.3">
      <c r="A1914" t="s">
        <v>1929</v>
      </c>
      <c r="B1914" t="s">
        <v>10222</v>
      </c>
      <c r="C1914" t="s">
        <v>18139</v>
      </c>
      <c r="D1914" t="s">
        <v>1929</v>
      </c>
      <c r="E1914" t="s">
        <v>10224</v>
      </c>
      <c r="F1914" t="s">
        <v>18140</v>
      </c>
      <c r="G1914">
        <v>16</v>
      </c>
      <c r="I1914" t="s">
        <v>18141</v>
      </c>
      <c r="J1914" t="s">
        <v>18142</v>
      </c>
      <c r="L1914" t="s">
        <v>13471</v>
      </c>
      <c r="N1914" t="str">
        <f ca="1"/>
        <v>YKM</v>
      </c>
      <c r="O1914" t="str" cm="1">
        <f t="array" aca="1" ref="O1914" ca="1">INDEX(A1914:A11679,RANDBETWEEN(1,ROWS(A1914:A11679)),1)</f>
        <v>GPN</v>
      </c>
      <c r="P1914" t="str" cm="1">
        <f t="array" aca="1" ref="P1914" ca="1">INDEX(A1914:A11679,RANDBETWEEN(1,ROWS(A1914:A11679)),1)</f>
        <v>LHU</v>
      </c>
    </row>
    <row r="1915" spans="1:16" x14ac:dyDescent="0.3">
      <c r="A1915" t="s">
        <v>1930</v>
      </c>
      <c r="B1915" t="s">
        <v>10036</v>
      </c>
      <c r="C1915" t="s">
        <v>18135</v>
      </c>
      <c r="D1915" t="s">
        <v>1930</v>
      </c>
      <c r="E1915" t="s">
        <v>9827</v>
      </c>
      <c r="F1915" t="s">
        <v>18143</v>
      </c>
      <c r="G1915">
        <v>5091</v>
      </c>
      <c r="I1915" t="s">
        <v>18144</v>
      </c>
      <c r="J1915" t="s">
        <v>18135</v>
      </c>
      <c r="K1915" t="s">
        <v>18145</v>
      </c>
      <c r="L1915" t="s">
        <v>12594</v>
      </c>
      <c r="N1915" t="str">
        <f ca="1"/>
        <v>HGE</v>
      </c>
      <c r="O1915" t="str" cm="1">
        <f t="array" aca="1" ref="O1915" ca="1">INDEX(A1915:A11680,RANDBETWEEN(1,ROWS(A1915:A11680)),1)</f>
        <v>YWM</v>
      </c>
      <c r="P1915" t="str" cm="1">
        <f t="array" aca="1" ref="P1915" ca="1">INDEX(A1915:A11680,RANDBETWEEN(1,ROWS(A1915:A11680)),1)</f>
        <v>TLU</v>
      </c>
    </row>
    <row r="1916" spans="1:16" x14ac:dyDescent="0.3">
      <c r="A1916" t="s">
        <v>1931</v>
      </c>
      <c r="B1916" t="s">
        <v>12429</v>
      </c>
      <c r="C1916" t="s">
        <v>18146</v>
      </c>
      <c r="D1916" t="s">
        <v>1931</v>
      </c>
      <c r="E1916" t="s">
        <v>9827</v>
      </c>
      <c r="F1916" t="s">
        <v>18147</v>
      </c>
      <c r="G1916">
        <v>0</v>
      </c>
      <c r="N1916" t="str">
        <f ca="1"/>
        <v>CCI</v>
      </c>
      <c r="O1916" t="str" cm="1">
        <f t="array" aca="1" ref="O1916" ca="1">INDEX(A1916:A11681,RANDBETWEEN(1,ROWS(A1916:A11681)),1)</f>
        <v>PIM</v>
      </c>
      <c r="P1916" t="str" cm="1">
        <f t="array" aca="1" ref="P1916" ca="1">INDEX(A1916:A11681,RANDBETWEEN(1,ROWS(A1916:A11681)),1)</f>
        <v>SOQ</v>
      </c>
    </row>
    <row r="1917" spans="1:16" x14ac:dyDescent="0.3">
      <c r="A1917" t="s">
        <v>1932</v>
      </c>
      <c r="B1917" t="s">
        <v>10384</v>
      </c>
      <c r="C1917" t="s">
        <v>18148</v>
      </c>
      <c r="D1917" t="s">
        <v>1932</v>
      </c>
      <c r="E1917" t="s">
        <v>9898</v>
      </c>
      <c r="F1917" t="s">
        <v>18149</v>
      </c>
      <c r="G1917">
        <v>282</v>
      </c>
      <c r="J1917" t="s">
        <v>18150</v>
      </c>
      <c r="L1917" t="s">
        <v>17922</v>
      </c>
      <c r="N1917" t="str">
        <f ca="1"/>
        <v>YYE</v>
      </c>
      <c r="O1917" cm="1">
        <f t="array" aca="1" ref="O1917" ca="1">INDEX(A1917:A11682,RANDBETWEEN(1,ROWS(A1917:A11682)),1)</f>
        <v>0</v>
      </c>
      <c r="P1917" t="str" cm="1">
        <f t="array" aca="1" ref="P1917" ca="1">INDEX(A1917:A11682,RANDBETWEEN(1,ROWS(A1917:A11682)),1)</f>
        <v>VBS</v>
      </c>
    </row>
    <row r="1918" spans="1:16" x14ac:dyDescent="0.3">
      <c r="A1918" t="s">
        <v>1933</v>
      </c>
      <c r="B1918" t="s">
        <v>10197</v>
      </c>
      <c r="C1918" t="s">
        <v>18151</v>
      </c>
      <c r="D1918" t="s">
        <v>1933</v>
      </c>
      <c r="E1918" t="s">
        <v>9827</v>
      </c>
      <c r="F1918" t="s">
        <v>18152</v>
      </c>
      <c r="G1918">
        <v>85</v>
      </c>
      <c r="H1918" t="s">
        <v>18153</v>
      </c>
      <c r="I1918" t="s">
        <v>18154</v>
      </c>
      <c r="J1918" t="s">
        <v>18155</v>
      </c>
      <c r="K1918" t="s">
        <v>18156</v>
      </c>
      <c r="L1918" t="s">
        <v>10675</v>
      </c>
      <c r="N1918" t="str">
        <f ca="1"/>
        <v>GRE</v>
      </c>
      <c r="O1918" t="str" cm="1">
        <f t="array" aca="1" ref="O1918" ca="1">INDEX(A1918:A11683,RANDBETWEEN(1,ROWS(A1918:A11683)),1)</f>
        <v>YVQ</v>
      </c>
      <c r="P1918" t="str" cm="1">
        <f t="array" aca="1" ref="P1918" ca="1">INDEX(A1918:A11683,RANDBETWEEN(1,ROWS(A1918:A11683)),1)</f>
        <v>SDR</v>
      </c>
    </row>
    <row r="1919" spans="1:16" x14ac:dyDescent="0.3">
      <c r="A1919" t="s">
        <v>1934</v>
      </c>
      <c r="B1919" t="s">
        <v>10204</v>
      </c>
      <c r="C1919" t="s">
        <v>18157</v>
      </c>
      <c r="D1919" t="s">
        <v>1934</v>
      </c>
      <c r="E1919" t="s">
        <v>9917</v>
      </c>
      <c r="F1919" t="s">
        <v>18158</v>
      </c>
      <c r="G1919">
        <v>7020</v>
      </c>
      <c r="I1919" t="s">
        <v>18159</v>
      </c>
      <c r="J1919" t="s">
        <v>18160</v>
      </c>
      <c r="L1919" t="s">
        <v>14329</v>
      </c>
      <c r="N1919" t="str">
        <f ca="1"/>
        <v>ASL</v>
      </c>
      <c r="O1919" t="str" cm="1">
        <f t="array" aca="1" ref="O1919" ca="1">INDEX(A1919:A11684,RANDBETWEEN(1,ROWS(A1919:A11684)),1)</f>
        <v>NWA</v>
      </c>
      <c r="P1919" t="str" cm="1">
        <f t="array" aca="1" ref="P1919" ca="1">INDEX(A1919:A11684,RANDBETWEEN(1,ROWS(A1919:A11684)),1)</f>
        <v>DUG</v>
      </c>
    </row>
    <row r="1920" spans="1:16" x14ac:dyDescent="0.3">
      <c r="A1920" t="s">
        <v>1935</v>
      </c>
      <c r="B1920" t="s">
        <v>11204</v>
      </c>
      <c r="C1920" t="s">
        <v>18161</v>
      </c>
      <c r="D1920" t="s">
        <v>1935</v>
      </c>
      <c r="E1920" t="s">
        <v>9801</v>
      </c>
      <c r="F1920" t="s">
        <v>18162</v>
      </c>
      <c r="G1920">
        <v>134</v>
      </c>
      <c r="I1920" t="s">
        <v>18163</v>
      </c>
      <c r="J1920" t="s">
        <v>18164</v>
      </c>
      <c r="K1920" t="s">
        <v>18165</v>
      </c>
      <c r="L1920" t="s">
        <v>18166</v>
      </c>
      <c r="N1920" t="str">
        <f ca="1"/>
        <v>MIJ</v>
      </c>
      <c r="O1920" t="str" cm="1">
        <f t="array" aca="1" ref="O1920" ca="1">INDEX(A1920:A11685,RANDBETWEEN(1,ROWS(A1920:A11685)),1)</f>
        <v>LYH</v>
      </c>
      <c r="P1920" cm="1">
        <f t="array" aca="1" ref="P1920" ca="1">INDEX(A1920:A11685,RANDBETWEEN(1,ROWS(A1920:A11685)),1)</f>
        <v>0</v>
      </c>
    </row>
    <row r="1921" spans="1:16" x14ac:dyDescent="0.3">
      <c r="A1921" t="s">
        <v>1936</v>
      </c>
      <c r="B1921" t="s">
        <v>12009</v>
      </c>
      <c r="C1921" t="s">
        <v>18167</v>
      </c>
      <c r="D1921" t="s">
        <v>1936</v>
      </c>
      <c r="E1921" t="s">
        <v>12011</v>
      </c>
      <c r="F1921" t="s">
        <v>18168</v>
      </c>
      <c r="G1921">
        <v>423</v>
      </c>
      <c r="I1921" t="s">
        <v>18169</v>
      </c>
      <c r="N1921" t="str">
        <f ca="1"/>
        <v>TRH</v>
      </c>
      <c r="O1921" t="str" cm="1">
        <f t="array" aca="1" ref="O1921" ca="1">INDEX(A1921:A11686,RANDBETWEEN(1,ROWS(A1921:A11686)),1)</f>
        <v>ULK</v>
      </c>
      <c r="P1921" t="str" cm="1">
        <f t="array" aca="1" ref="P1921" ca="1">INDEX(A1921:A11686,RANDBETWEEN(1,ROWS(A1921:A11686)),1)</f>
        <v>HNE</v>
      </c>
    </row>
    <row r="1922" spans="1:16" x14ac:dyDescent="0.3">
      <c r="A1922" t="s">
        <v>1937</v>
      </c>
      <c r="B1922" t="s">
        <v>12040</v>
      </c>
      <c r="C1922" t="s">
        <v>18170</v>
      </c>
      <c r="D1922" t="s">
        <v>1937</v>
      </c>
      <c r="E1922" t="s">
        <v>12042</v>
      </c>
      <c r="F1922" t="s">
        <v>18171</v>
      </c>
      <c r="G1922">
        <v>5147</v>
      </c>
      <c r="I1922" t="s">
        <v>18172</v>
      </c>
      <c r="J1922" t="s">
        <v>18173</v>
      </c>
      <c r="L1922" t="s">
        <v>18174</v>
      </c>
      <c r="N1922" t="str">
        <f ca="1"/>
        <v>PQI</v>
      </c>
      <c r="O1922" t="str" cm="1">
        <f t="array" aca="1" ref="O1922" ca="1">INDEX(A1922:A11687,RANDBETWEEN(1,ROWS(A1922:A11687)),1)</f>
        <v>ZIP</v>
      </c>
      <c r="P1922" t="str" cm="1">
        <f t="array" aca="1" ref="P1922" ca="1">INDEX(A1922:A11687,RANDBETWEEN(1,ROWS(A1922:A11687)),1)</f>
        <v>SOD</v>
      </c>
    </row>
    <row r="1923" spans="1:16" x14ac:dyDescent="0.3">
      <c r="A1923" t="s">
        <v>1938</v>
      </c>
      <c r="B1923" t="s">
        <v>12086</v>
      </c>
      <c r="C1923" t="s">
        <v>18175</v>
      </c>
      <c r="D1923" t="s">
        <v>8285</v>
      </c>
      <c r="E1923" t="s">
        <v>9827</v>
      </c>
      <c r="F1923" t="s">
        <v>18176</v>
      </c>
      <c r="G1923">
        <v>2683</v>
      </c>
      <c r="I1923" t="s">
        <v>18177</v>
      </c>
      <c r="J1923" t="s">
        <v>18178</v>
      </c>
      <c r="K1923" t="s">
        <v>12091</v>
      </c>
      <c r="L1923" t="s">
        <v>12092</v>
      </c>
      <c r="N1923" t="str">
        <f ca="1"/>
        <v>BCG</v>
      </c>
      <c r="O1923" cm="1">
        <f t="array" aca="1" ref="O1923" ca="1">INDEX(A1923:A11688,RANDBETWEEN(1,ROWS(A1923:A11688)),1)</f>
        <v>0</v>
      </c>
      <c r="P1923" t="str" cm="1">
        <f t="array" aca="1" ref="P1923" ca="1">INDEX(A1923:A11688,RANDBETWEEN(1,ROWS(A1923:A11688)),1)</f>
        <v>PYV</v>
      </c>
    </row>
    <row r="1924" spans="1:16" x14ac:dyDescent="0.3">
      <c r="A1924" t="s">
        <v>1939</v>
      </c>
      <c r="B1924" t="s">
        <v>10987</v>
      </c>
      <c r="C1924" t="s">
        <v>18179</v>
      </c>
      <c r="D1924" t="s">
        <v>1939</v>
      </c>
      <c r="E1924" t="s">
        <v>10977</v>
      </c>
      <c r="F1924" t="s">
        <v>18180</v>
      </c>
      <c r="G1924">
        <v>2047</v>
      </c>
      <c r="I1924" t="s">
        <v>18181</v>
      </c>
      <c r="J1924" t="s">
        <v>18182</v>
      </c>
      <c r="L1924" t="s">
        <v>18183</v>
      </c>
      <c r="N1924" t="str">
        <f ca="1"/>
        <v>PDM</v>
      </c>
      <c r="O1924" t="str" cm="1">
        <f t="array" aca="1" ref="O1924" ca="1">INDEX(A1924:A11689,RANDBETWEEN(1,ROWS(A1924:A11689)),1)</f>
        <v>KIS</v>
      </c>
      <c r="P1924" t="str" cm="1">
        <f t="array" aca="1" ref="P1924" ca="1">INDEX(A1924:A11689,RANDBETWEEN(1,ROWS(A1924:A11689)),1)</f>
        <v>OMS</v>
      </c>
    </row>
    <row r="1925" spans="1:16" x14ac:dyDescent="0.3">
      <c r="A1925" t="s">
        <v>1940</v>
      </c>
      <c r="B1925" t="s">
        <v>9799</v>
      </c>
      <c r="C1925" t="s">
        <v>18184</v>
      </c>
      <c r="D1925" t="s">
        <v>1940</v>
      </c>
      <c r="E1925" t="s">
        <v>9801</v>
      </c>
      <c r="F1925" t="s">
        <v>18185</v>
      </c>
      <c r="G1925">
        <v>150</v>
      </c>
      <c r="I1925" t="s">
        <v>18186</v>
      </c>
      <c r="N1925" t="str">
        <f ca="1"/>
        <v>SVF</v>
      </c>
      <c r="O1925" t="str" cm="1">
        <f t="array" aca="1" ref="O1925" ca="1">INDEX(A1925:A11690,RANDBETWEEN(1,ROWS(A1925:A11690)),1)</f>
        <v>MEG</v>
      </c>
      <c r="P1925" cm="1">
        <f t="array" aca="1" ref="P1925" ca="1">INDEX(A1925:A11690,RANDBETWEEN(1,ROWS(A1925:A11690)),1)</f>
        <v>0</v>
      </c>
    </row>
    <row r="1926" spans="1:16" x14ac:dyDescent="0.3">
      <c r="A1926" t="s">
        <v>1941</v>
      </c>
      <c r="B1926" t="s">
        <v>9896</v>
      </c>
      <c r="C1926" t="s">
        <v>18187</v>
      </c>
      <c r="D1926" t="s">
        <v>5274</v>
      </c>
      <c r="E1926" t="s">
        <v>9898</v>
      </c>
      <c r="F1926" t="s">
        <v>18188</v>
      </c>
      <c r="G1926">
        <v>534</v>
      </c>
      <c r="H1926" t="s">
        <v>18189</v>
      </c>
      <c r="I1926" t="s">
        <v>18190</v>
      </c>
      <c r="J1926" t="s">
        <v>18191</v>
      </c>
      <c r="L1926" t="s">
        <v>16177</v>
      </c>
      <c r="N1926" t="str">
        <f ca="1"/>
        <v>GGW</v>
      </c>
      <c r="O1926" t="str" cm="1">
        <f t="array" aca="1" ref="O1926" ca="1">INDEX(A1926:A11691,RANDBETWEEN(1,ROWS(A1926:A11691)),1)</f>
        <v>MPY</v>
      </c>
      <c r="P1926" t="str" cm="1">
        <f t="array" aca="1" ref="P1926" ca="1">INDEX(A1926:A11691,RANDBETWEEN(1,ROWS(A1926:A11691)),1)</f>
        <v>KDY</v>
      </c>
    </row>
    <row r="1927" spans="1:16" x14ac:dyDescent="0.3">
      <c r="A1927" t="s">
        <v>1942</v>
      </c>
      <c r="B1927" t="s">
        <v>12418</v>
      </c>
      <c r="C1927" t="s">
        <v>18192</v>
      </c>
      <c r="D1927" t="s">
        <v>827</v>
      </c>
      <c r="E1927" t="s">
        <v>12420</v>
      </c>
      <c r="F1927" t="s">
        <v>18193</v>
      </c>
      <c r="G1927">
        <v>39</v>
      </c>
      <c r="H1927" t="s">
        <v>18194</v>
      </c>
      <c r="I1927" t="s">
        <v>18195</v>
      </c>
      <c r="J1927" t="s">
        <v>18196</v>
      </c>
      <c r="L1927" t="s">
        <v>13540</v>
      </c>
      <c r="N1927" t="str">
        <f ca="1"/>
        <v>NJF</v>
      </c>
      <c r="O1927" cm="1">
        <f t="array" aca="1" ref="O1927" ca="1">INDEX(A1927:A11692,RANDBETWEEN(1,ROWS(A1927:A11692)),1)</f>
        <v>0</v>
      </c>
      <c r="P1927" cm="1">
        <f t="array" aca="1" ref="P1927" ca="1">INDEX(A1927:A11692,RANDBETWEEN(1,ROWS(A1927:A11692)),1)</f>
        <v>0</v>
      </c>
    </row>
    <row r="1928" spans="1:16" x14ac:dyDescent="0.3">
      <c r="A1928" t="s">
        <v>1943</v>
      </c>
      <c r="B1928" t="s">
        <v>10053</v>
      </c>
      <c r="C1928" t="s">
        <v>18197</v>
      </c>
      <c r="D1928" t="s">
        <v>1943</v>
      </c>
      <c r="E1928" t="s">
        <v>10055</v>
      </c>
      <c r="F1928" t="s">
        <v>18198</v>
      </c>
      <c r="G1928">
        <v>108</v>
      </c>
      <c r="I1928" t="s">
        <v>18199</v>
      </c>
      <c r="J1928" t="s">
        <v>18200</v>
      </c>
      <c r="L1928" t="s">
        <v>11542</v>
      </c>
      <c r="N1928" t="str">
        <f ca="1"/>
        <v>CCZ</v>
      </c>
      <c r="O1928" t="str" cm="1">
        <f t="array" aca="1" ref="O1928" ca="1">INDEX(A1928:A11693,RANDBETWEEN(1,ROWS(A1928:A11693)),1)</f>
        <v>IHA</v>
      </c>
      <c r="P1928" cm="1">
        <f t="array" aca="1" ref="P1928" ca="1">INDEX(A1928:A11693,RANDBETWEEN(1,ROWS(A1928:A11693)),1)</f>
        <v>0</v>
      </c>
    </row>
    <row r="1929" spans="1:16" x14ac:dyDescent="0.3">
      <c r="A1929" t="s">
        <v>1944</v>
      </c>
      <c r="B1929" t="s">
        <v>10036</v>
      </c>
      <c r="C1929" t="s">
        <v>18201</v>
      </c>
      <c r="D1929" t="s">
        <v>1944</v>
      </c>
      <c r="E1929" t="s">
        <v>9827</v>
      </c>
      <c r="F1929" t="s">
        <v>18202</v>
      </c>
      <c r="G1929">
        <v>4288</v>
      </c>
      <c r="H1929" t="s">
        <v>18203</v>
      </c>
      <c r="I1929" t="s">
        <v>18204</v>
      </c>
      <c r="J1929" t="s">
        <v>18201</v>
      </c>
      <c r="K1929" t="s">
        <v>17144</v>
      </c>
      <c r="L1929" t="s">
        <v>10043</v>
      </c>
      <c r="N1929" t="str">
        <f ca="1"/>
        <v>YES</v>
      </c>
      <c r="O1929" t="str" cm="1">
        <f t="array" aca="1" ref="O1929" ca="1">INDEX(A1929:A11694,RANDBETWEEN(1,ROWS(A1929:A11694)),1)</f>
        <v>FRM</v>
      </c>
      <c r="P1929" t="str" cm="1">
        <f t="array" aca="1" ref="P1929" ca="1">INDEX(A1929:A11694,RANDBETWEEN(1,ROWS(A1929:A11694)),1)</f>
        <v>FND</v>
      </c>
    </row>
    <row r="1930" spans="1:16" x14ac:dyDescent="0.3">
      <c r="A1930" t="s">
        <v>1945</v>
      </c>
      <c r="B1930" t="s">
        <v>9891</v>
      </c>
      <c r="C1930" t="s">
        <v>18205</v>
      </c>
      <c r="D1930" t="s">
        <v>1945</v>
      </c>
      <c r="E1930" t="s">
        <v>9827</v>
      </c>
      <c r="F1930" t="s">
        <v>18206</v>
      </c>
      <c r="G1930">
        <v>885</v>
      </c>
      <c r="H1930" t="s">
        <v>18207</v>
      </c>
      <c r="I1930" t="s">
        <v>18208</v>
      </c>
      <c r="J1930" t="s">
        <v>18205</v>
      </c>
      <c r="K1930" t="s">
        <v>18209</v>
      </c>
      <c r="L1930" t="s">
        <v>13520</v>
      </c>
      <c r="N1930" t="str">
        <f ca="1"/>
        <v>BLN</v>
      </c>
      <c r="O1930" t="str" cm="1">
        <f t="array" aca="1" ref="O1930" ca="1">INDEX(A1930:A11695,RANDBETWEEN(1,ROWS(A1930:A11695)),1)</f>
        <v>IMO</v>
      </c>
      <c r="P1930" t="str" cm="1">
        <f t="array" aca="1" ref="P1930" ca="1">INDEX(A1930:A11695,RANDBETWEEN(1,ROWS(A1930:A11695)),1)</f>
        <v>WPB</v>
      </c>
    </row>
    <row r="1931" spans="1:16" x14ac:dyDescent="0.3">
      <c r="A1931" t="s">
        <v>1946</v>
      </c>
      <c r="B1931" t="s">
        <v>9946</v>
      </c>
      <c r="C1931" t="s">
        <v>18210</v>
      </c>
      <c r="D1931" t="s">
        <v>1946</v>
      </c>
      <c r="E1931" t="s">
        <v>9948</v>
      </c>
      <c r="F1931" t="s">
        <v>18211</v>
      </c>
      <c r="G1931">
        <v>7969</v>
      </c>
      <c r="J1931" t="s">
        <v>18210</v>
      </c>
      <c r="K1931" t="s">
        <v>18212</v>
      </c>
      <c r="L1931" t="s">
        <v>18210</v>
      </c>
      <c r="N1931" t="str">
        <f ca="1"/>
        <v>LGW</v>
      </c>
      <c r="O1931" t="str" cm="1">
        <f t="array" aca="1" ref="O1931" ca="1">INDEX(A1931:A11696,RANDBETWEEN(1,ROWS(A1931:A11696)),1)</f>
        <v>XPL</v>
      </c>
      <c r="P1931" t="str" cm="1">
        <f t="array" aca="1" ref="P1931" ca="1">INDEX(A1931:A11696,RANDBETWEEN(1,ROWS(A1931:A11696)),1)</f>
        <v>SDW</v>
      </c>
    </row>
    <row r="1932" spans="1:16" x14ac:dyDescent="0.3">
      <c r="A1932" t="s">
        <v>1947</v>
      </c>
      <c r="B1932" t="s">
        <v>10458</v>
      </c>
      <c r="C1932" t="s">
        <v>18213</v>
      </c>
      <c r="D1932" t="s">
        <v>1947</v>
      </c>
      <c r="E1932" t="s">
        <v>9835</v>
      </c>
      <c r="F1932" t="s">
        <v>18214</v>
      </c>
      <c r="G1932">
        <v>744</v>
      </c>
      <c r="I1932" t="s">
        <v>18215</v>
      </c>
      <c r="N1932" t="str">
        <f ca="1"/>
        <v>MGF</v>
      </c>
      <c r="O1932" t="str" cm="1">
        <f t="array" aca="1" ref="O1932" ca="1">INDEX(A1932:A11697,RANDBETWEEN(1,ROWS(A1932:A11697)),1)</f>
        <v>ORQ</v>
      </c>
      <c r="P1932" cm="1">
        <f t="array" aca="1" ref="P1932" ca="1">INDEX(A1932:A11697,RANDBETWEEN(1,ROWS(A1932:A11697)),1)</f>
        <v>0</v>
      </c>
    </row>
    <row r="1933" spans="1:16" x14ac:dyDescent="0.3">
      <c r="A1933" t="s">
        <v>1948</v>
      </c>
      <c r="B1933" t="s">
        <v>10587</v>
      </c>
      <c r="C1933" t="s">
        <v>18216</v>
      </c>
      <c r="D1933" t="s">
        <v>1948</v>
      </c>
      <c r="E1933" t="s">
        <v>10589</v>
      </c>
      <c r="F1933" t="s">
        <v>18217</v>
      </c>
      <c r="G1933">
        <v>433</v>
      </c>
      <c r="I1933" t="s">
        <v>18218</v>
      </c>
      <c r="J1933" t="s">
        <v>18219</v>
      </c>
      <c r="K1933" t="s">
        <v>18219</v>
      </c>
      <c r="L1933" t="s">
        <v>18220</v>
      </c>
      <c r="N1933" t="str">
        <f ca="1"/>
        <v>MMW</v>
      </c>
      <c r="O1933" t="str" cm="1">
        <f t="array" aca="1" ref="O1933" ca="1">INDEX(A1933:A11698,RANDBETWEEN(1,ROWS(A1933:A11698)),1)</f>
        <v>MAO</v>
      </c>
      <c r="P1933" t="str" cm="1">
        <f t="array" aca="1" ref="P1933" ca="1">INDEX(A1933:A11698,RANDBETWEEN(1,ROWS(A1933:A11698)),1)</f>
        <v>STK</v>
      </c>
    </row>
    <row r="1934" spans="1:16" x14ac:dyDescent="0.3">
      <c r="A1934" t="s">
        <v>1949</v>
      </c>
      <c r="B1934" t="s">
        <v>10553</v>
      </c>
      <c r="C1934" t="s">
        <v>18221</v>
      </c>
      <c r="D1934" t="s">
        <v>6018</v>
      </c>
      <c r="E1934" t="s">
        <v>10555</v>
      </c>
      <c r="F1934" t="s">
        <v>18222</v>
      </c>
      <c r="G1934">
        <v>62</v>
      </c>
      <c r="I1934" t="s">
        <v>18223</v>
      </c>
      <c r="J1934" t="s">
        <v>18224</v>
      </c>
      <c r="L1934" t="s">
        <v>18224</v>
      </c>
      <c r="N1934" t="str">
        <f ca="1"/>
        <v>BSO</v>
      </c>
      <c r="O1934" t="str" cm="1">
        <f t="array" aca="1" ref="O1934" ca="1">INDEX(A1934:A11699,RANDBETWEEN(1,ROWS(A1934:A11699)),1)</f>
        <v>HRY</v>
      </c>
      <c r="P1934" t="str" cm="1">
        <f t="array" aca="1" ref="P1934" ca="1">INDEX(A1934:A11699,RANDBETWEEN(1,ROWS(A1934:A11699)),1)</f>
        <v>EAU</v>
      </c>
    </row>
    <row r="1935" spans="1:16" x14ac:dyDescent="0.3">
      <c r="A1935" t="s">
        <v>1950</v>
      </c>
      <c r="B1935" t="s">
        <v>9799</v>
      </c>
      <c r="C1935" t="s">
        <v>18225</v>
      </c>
      <c r="D1935" t="s">
        <v>1950</v>
      </c>
      <c r="E1935" t="s">
        <v>9801</v>
      </c>
      <c r="F1935" t="s">
        <v>18226</v>
      </c>
      <c r="G1935">
        <v>177</v>
      </c>
      <c r="I1935" t="s">
        <v>18227</v>
      </c>
      <c r="N1935" t="str">
        <f ca="1"/>
        <v>HYC</v>
      </c>
      <c r="O1935" t="str" cm="1">
        <f t="array" aca="1" ref="O1935" ca="1">INDEX(A1935:A11700,RANDBETWEEN(1,ROWS(A1935:A11700)),1)</f>
        <v>ELB</v>
      </c>
      <c r="P1935" t="str" cm="1">
        <f t="array" aca="1" ref="P1935" ca="1">INDEX(A1935:A11700,RANDBETWEEN(1,ROWS(A1935:A11700)),1)</f>
        <v>MYL</v>
      </c>
    </row>
    <row r="1936" spans="1:16" x14ac:dyDescent="0.3">
      <c r="A1936" t="s">
        <v>1951</v>
      </c>
      <c r="B1936" t="s">
        <v>10084</v>
      </c>
      <c r="C1936" t="s">
        <v>18228</v>
      </c>
      <c r="D1936" t="s">
        <v>1951</v>
      </c>
      <c r="E1936" t="s">
        <v>10086</v>
      </c>
      <c r="F1936" t="s">
        <v>18229</v>
      </c>
      <c r="G1936">
        <v>22</v>
      </c>
      <c r="H1936" t="s">
        <v>18230</v>
      </c>
      <c r="I1936" t="s">
        <v>18231</v>
      </c>
      <c r="N1936" t="str">
        <f ca="1"/>
        <v>BNF</v>
      </c>
      <c r="O1936" t="str" cm="1">
        <f t="array" aca="1" ref="O1936" ca="1">INDEX(A1936:A11701,RANDBETWEEN(1,ROWS(A1936:A11701)),1)</f>
        <v>PKH</v>
      </c>
      <c r="P1936" t="str" cm="1">
        <f t="array" aca="1" ref="P1936" ca="1">INDEX(A1936:A11701,RANDBETWEEN(1,ROWS(A1936:A11701)),1)</f>
        <v>YSI</v>
      </c>
    </row>
    <row r="1937" spans="1:16" x14ac:dyDescent="0.3">
      <c r="A1937" t="s">
        <v>1952</v>
      </c>
      <c r="B1937" t="s">
        <v>9891</v>
      </c>
      <c r="C1937" t="s">
        <v>18232</v>
      </c>
      <c r="D1937" t="s">
        <v>1853</v>
      </c>
      <c r="E1937" t="s">
        <v>9827</v>
      </c>
      <c r="F1937" t="s">
        <v>18233</v>
      </c>
      <c r="G1937">
        <v>656</v>
      </c>
      <c r="J1937" t="s">
        <v>18234</v>
      </c>
      <c r="K1937" t="s">
        <v>10313</v>
      </c>
      <c r="L1937" t="s">
        <v>10189</v>
      </c>
      <c r="N1937" t="str">
        <f ca="1"/>
        <v>XMG</v>
      </c>
      <c r="O1937" t="str" cm="1">
        <f t="array" aca="1" ref="O1937" ca="1">INDEX(A1937:A11702,RANDBETWEEN(1,ROWS(A1937:A11702)),1)</f>
        <v>NDN</v>
      </c>
      <c r="P1937" t="str" cm="1">
        <f t="array" aca="1" ref="P1937" ca="1">INDEX(A1937:A11702,RANDBETWEEN(1,ROWS(A1937:A11702)),1)</f>
        <v>NRT</v>
      </c>
    </row>
    <row r="1938" spans="1:16" x14ac:dyDescent="0.3">
      <c r="A1938" t="s">
        <v>1953</v>
      </c>
      <c r="B1938" t="s">
        <v>10894</v>
      </c>
      <c r="C1938" t="s">
        <v>18235</v>
      </c>
      <c r="D1938" t="s">
        <v>1953</v>
      </c>
      <c r="E1938" t="s">
        <v>10896</v>
      </c>
      <c r="F1938" t="s">
        <v>18236</v>
      </c>
      <c r="G1938">
        <v>1026</v>
      </c>
      <c r="J1938" t="s">
        <v>18237</v>
      </c>
      <c r="L1938" t="s">
        <v>18237</v>
      </c>
      <c r="N1938" t="str">
        <f ca="1"/>
        <v>DYL</v>
      </c>
      <c r="O1938" t="str" cm="1">
        <f t="array" aca="1" ref="O1938" ca="1">INDEX(A1938:A11703,RANDBETWEEN(1,ROWS(A1938:A11703)),1)</f>
        <v>YAD</v>
      </c>
      <c r="P1938" cm="1">
        <f t="array" aca="1" ref="P1938" ca="1">INDEX(A1938:A11703,RANDBETWEEN(1,ROWS(A1938:A11703)),1)</f>
        <v>0</v>
      </c>
    </row>
    <row r="1939" spans="1:16" x14ac:dyDescent="0.3">
      <c r="A1939" t="s">
        <v>1954</v>
      </c>
      <c r="B1939" t="s">
        <v>11024</v>
      </c>
      <c r="C1939" t="s">
        <v>18238</v>
      </c>
      <c r="D1939" t="s">
        <v>1954</v>
      </c>
      <c r="E1939" t="s">
        <v>9801</v>
      </c>
      <c r="F1939" t="s">
        <v>18239</v>
      </c>
      <c r="G1939">
        <v>1295</v>
      </c>
      <c r="I1939" t="s">
        <v>18240</v>
      </c>
      <c r="N1939" t="str">
        <f ca="1"/>
        <v>TBW</v>
      </c>
      <c r="O1939" t="str" cm="1">
        <f t="array" aca="1" ref="O1939" ca="1">INDEX(A1939:A11704,RANDBETWEEN(1,ROWS(A1939:A11704)),1)</f>
        <v>LBR</v>
      </c>
      <c r="P1939" t="str" cm="1">
        <f t="array" aca="1" ref="P1939" ca="1">INDEX(A1939:A11704,RANDBETWEEN(1,ROWS(A1939:A11704)),1)</f>
        <v>MYU</v>
      </c>
    </row>
    <row r="1940" spans="1:16" x14ac:dyDescent="0.3">
      <c r="A1940" t="s">
        <v>1955</v>
      </c>
      <c r="B1940" t="s">
        <v>10204</v>
      </c>
      <c r="C1940" t="s">
        <v>18241</v>
      </c>
      <c r="D1940" t="s">
        <v>1955</v>
      </c>
      <c r="E1940" t="s">
        <v>9917</v>
      </c>
      <c r="F1940" t="s">
        <v>18242</v>
      </c>
      <c r="G1940">
        <v>3704</v>
      </c>
      <c r="I1940" t="s">
        <v>18243</v>
      </c>
      <c r="N1940" t="str">
        <f ca="1"/>
        <v>TSL</v>
      </c>
      <c r="O1940" t="str" cm="1">
        <f t="array" aca="1" ref="O1940" ca="1">INDEX(A1940:A11705,RANDBETWEEN(1,ROWS(A1940:A11705)),1)</f>
        <v>NVY</v>
      </c>
      <c r="P1940" t="str" cm="1">
        <f t="array" aca="1" ref="P1940" ca="1">INDEX(A1940:A11705,RANDBETWEEN(1,ROWS(A1940:A11705)),1)</f>
        <v>NYA</v>
      </c>
    </row>
    <row r="1941" spans="1:16" x14ac:dyDescent="0.3">
      <c r="A1941" t="s">
        <v>1956</v>
      </c>
      <c r="B1941" t="s">
        <v>9814</v>
      </c>
      <c r="C1941" t="s">
        <v>18244</v>
      </c>
      <c r="D1941" t="s">
        <v>1956</v>
      </c>
      <c r="E1941" t="s">
        <v>10325</v>
      </c>
      <c r="F1941" t="s">
        <v>18245</v>
      </c>
      <c r="G1941">
        <v>1341</v>
      </c>
      <c r="I1941" t="s">
        <v>18246</v>
      </c>
      <c r="J1941" t="s">
        <v>18244</v>
      </c>
      <c r="L1941" t="s">
        <v>18247</v>
      </c>
      <c r="N1941" t="str">
        <f ca="1"/>
        <v>HNL</v>
      </c>
      <c r="O1941" t="str" cm="1">
        <f t="array" aca="1" ref="O1941" ca="1">INDEX(A1941:A11706,RANDBETWEEN(1,ROWS(A1941:A11706)),1)</f>
        <v>HAF</v>
      </c>
      <c r="P1941" t="str" cm="1">
        <f t="array" aca="1" ref="P1941" ca="1">INDEX(A1941:A11706,RANDBETWEEN(1,ROWS(A1941:A11706)),1)</f>
        <v>ISK</v>
      </c>
    </row>
    <row r="1942" spans="1:16" x14ac:dyDescent="0.3">
      <c r="A1942" t="s">
        <v>1957</v>
      </c>
      <c r="B1942" t="s">
        <v>16141</v>
      </c>
      <c r="C1942" t="s">
        <v>18248</v>
      </c>
      <c r="D1942" t="s">
        <v>1957</v>
      </c>
      <c r="E1942" t="s">
        <v>16143</v>
      </c>
      <c r="F1942" t="s">
        <v>18249</v>
      </c>
      <c r="G1942">
        <v>488</v>
      </c>
      <c r="I1942" t="s">
        <v>18250</v>
      </c>
      <c r="J1942" t="s">
        <v>18251</v>
      </c>
      <c r="L1942" t="s">
        <v>18252</v>
      </c>
      <c r="N1942" t="str">
        <f ca="1"/>
        <v>YWS</v>
      </c>
      <c r="O1942" t="str" cm="1">
        <f t="array" aca="1" ref="O1942" ca="1">INDEX(A1942:A11707,RANDBETWEEN(1,ROWS(A1942:A11707)),1)</f>
        <v>MHZ</v>
      </c>
      <c r="P1942" t="str" cm="1">
        <f t="array" aca="1" ref="P1942" ca="1">INDEX(A1942:A11707,RANDBETWEEN(1,ROWS(A1942:A11707)),1)</f>
        <v>PQI</v>
      </c>
    </row>
    <row r="1943" spans="1:16" x14ac:dyDescent="0.3">
      <c r="A1943" t="s">
        <v>1958</v>
      </c>
      <c r="B1943" t="s">
        <v>9825</v>
      </c>
      <c r="C1943" t="s">
        <v>18253</v>
      </c>
      <c r="D1943" t="s">
        <v>168</v>
      </c>
      <c r="E1943" t="s">
        <v>9827</v>
      </c>
      <c r="F1943" t="s">
        <v>18254</v>
      </c>
      <c r="G1943">
        <v>127</v>
      </c>
      <c r="H1943" t="s">
        <v>18255</v>
      </c>
      <c r="I1943" t="s">
        <v>18256</v>
      </c>
      <c r="J1943" t="s">
        <v>11939</v>
      </c>
      <c r="K1943" t="s">
        <v>18257</v>
      </c>
      <c r="L1943" t="s">
        <v>10681</v>
      </c>
      <c r="N1943" t="str">
        <f ca="1"/>
        <v>MSB</v>
      </c>
      <c r="O1943" t="str" cm="1">
        <f t="array" aca="1" ref="O1943" ca="1">INDEX(A1943:A11708,RANDBETWEEN(1,ROWS(A1943:A11708)),1)</f>
        <v>PNJ</v>
      </c>
      <c r="P1943" t="str" cm="1">
        <f t="array" aca="1" ref="P1943" ca="1">INDEX(A1943:A11708,RANDBETWEEN(1,ROWS(A1943:A11708)),1)</f>
        <v>LBN</v>
      </c>
    </row>
    <row r="1944" spans="1:16" x14ac:dyDescent="0.3">
      <c r="A1944" t="s">
        <v>1959</v>
      </c>
      <c r="B1944" t="s">
        <v>11024</v>
      </c>
      <c r="C1944" t="s">
        <v>18258</v>
      </c>
      <c r="D1944" t="s">
        <v>1959</v>
      </c>
      <c r="E1944" t="s">
        <v>9801</v>
      </c>
      <c r="F1944" t="s">
        <v>18259</v>
      </c>
      <c r="G1944">
        <v>200</v>
      </c>
      <c r="N1944" t="str">
        <f ca="1"/>
        <v>RSU</v>
      </c>
      <c r="O1944" t="str" cm="1">
        <f t="array" aca="1" ref="O1944" ca="1">INDEX(A1944:A11709,RANDBETWEEN(1,ROWS(A1944:A11709)),1)</f>
        <v>DUQ</v>
      </c>
      <c r="P1944" cm="1">
        <f t="array" aca="1" ref="P1944" ca="1">INDEX(A1944:A11709,RANDBETWEEN(1,ROWS(A1944:A11709)),1)</f>
        <v>0</v>
      </c>
    </row>
    <row r="1945" spans="1:16" x14ac:dyDescent="0.3">
      <c r="A1945" t="s">
        <v>1960</v>
      </c>
      <c r="B1945" t="s">
        <v>9825</v>
      </c>
      <c r="C1945" t="s">
        <v>10462</v>
      </c>
      <c r="D1945" t="s">
        <v>1960</v>
      </c>
      <c r="E1945" t="s">
        <v>9827</v>
      </c>
      <c r="F1945" t="s">
        <v>18260</v>
      </c>
      <c r="G1945">
        <v>764</v>
      </c>
      <c r="I1945" t="s">
        <v>18261</v>
      </c>
      <c r="N1945" t="str">
        <f ca="1"/>
        <v>GOS</v>
      </c>
      <c r="O1945" t="str" cm="1">
        <f t="array" aca="1" ref="O1945" ca="1">INDEX(A1945:A11710,RANDBETWEEN(1,ROWS(A1945:A11710)),1)</f>
        <v>KSF</v>
      </c>
      <c r="P1945" t="str" cm="1">
        <f t="array" aca="1" ref="P1945" ca="1">INDEX(A1945:A11710,RANDBETWEEN(1,ROWS(A1945:A11710)),1)</f>
        <v>FPO</v>
      </c>
    </row>
    <row r="1946" spans="1:16" x14ac:dyDescent="0.3">
      <c r="A1946" t="s">
        <v>1961</v>
      </c>
      <c r="B1946" t="s">
        <v>9846</v>
      </c>
      <c r="C1946" t="s">
        <v>18262</v>
      </c>
      <c r="D1946" t="s">
        <v>1961</v>
      </c>
      <c r="E1946" t="s">
        <v>9835</v>
      </c>
      <c r="F1946" t="s">
        <v>18263</v>
      </c>
      <c r="G1946">
        <v>2365</v>
      </c>
      <c r="I1946" t="s">
        <v>18264</v>
      </c>
      <c r="J1946" t="s">
        <v>18265</v>
      </c>
      <c r="K1946" t="s">
        <v>18265</v>
      </c>
      <c r="L1946" t="s">
        <v>12008</v>
      </c>
      <c r="N1946" t="str">
        <f ca="1"/>
        <v>RFR</v>
      </c>
      <c r="O1946" cm="1">
        <f t="array" aca="1" ref="O1946" ca="1">INDEX(A1946:A11711,RANDBETWEEN(1,ROWS(A1946:A11711)),1)</f>
        <v>0</v>
      </c>
      <c r="P1946" t="str" cm="1">
        <f t="array" aca="1" ref="P1946" ca="1">INDEX(A1946:A11711,RANDBETWEEN(1,ROWS(A1946:A11711)),1)</f>
        <v>PYV</v>
      </c>
    </row>
    <row r="1947" spans="1:16" x14ac:dyDescent="0.3">
      <c r="A1947" t="s">
        <v>1962</v>
      </c>
      <c r="B1947" t="s">
        <v>12764</v>
      </c>
      <c r="C1947" t="s">
        <v>18266</v>
      </c>
      <c r="D1947" t="s">
        <v>1962</v>
      </c>
      <c r="E1947" t="s">
        <v>12766</v>
      </c>
      <c r="F1947" t="s">
        <v>18267</v>
      </c>
      <c r="G1947">
        <v>2027</v>
      </c>
      <c r="I1947" t="s">
        <v>18268</v>
      </c>
      <c r="N1947" t="str">
        <f ca="1"/>
        <v>MNP</v>
      </c>
      <c r="O1947" t="str" cm="1">
        <f t="array" aca="1" ref="O1947" ca="1">INDEX(A1947:A11712,RANDBETWEEN(1,ROWS(A1947:A11712)),1)</f>
        <v>TPO</v>
      </c>
      <c r="P1947" t="str" cm="1">
        <f t="array" aca="1" ref="P1947" ca="1">INDEX(A1947:A11712,RANDBETWEEN(1,ROWS(A1947:A11712)),1)</f>
        <v>YGW</v>
      </c>
    </row>
    <row r="1948" spans="1:16" x14ac:dyDescent="0.3">
      <c r="A1948" t="s">
        <v>1963</v>
      </c>
      <c r="B1948" t="s">
        <v>10074</v>
      </c>
      <c r="C1948" t="s">
        <v>18269</v>
      </c>
      <c r="D1948" t="s">
        <v>1963</v>
      </c>
      <c r="E1948" t="s">
        <v>9801</v>
      </c>
      <c r="F1948" t="s">
        <v>18270</v>
      </c>
      <c r="G1948">
        <v>308</v>
      </c>
      <c r="H1948" t="s">
        <v>18271</v>
      </c>
      <c r="I1948" t="s">
        <v>18272</v>
      </c>
      <c r="J1948" t="s">
        <v>18269</v>
      </c>
      <c r="K1948" t="s">
        <v>18269</v>
      </c>
      <c r="L1948" t="s">
        <v>10080</v>
      </c>
      <c r="N1948" t="str">
        <f ca="1"/>
        <v>EPU</v>
      </c>
      <c r="O1948" t="str" cm="1">
        <f t="array" aca="1" ref="O1948" ca="1">INDEX(A1948:A11713,RANDBETWEEN(1,ROWS(A1948:A11713)),1)</f>
        <v>UTI</v>
      </c>
      <c r="P1948" t="str" cm="1">
        <f t="array" aca="1" ref="P1948" ca="1">INDEX(A1948:A11713,RANDBETWEEN(1,ROWS(A1948:A11713)),1)</f>
        <v>NDO</v>
      </c>
    </row>
    <row r="1949" spans="1:16" x14ac:dyDescent="0.3">
      <c r="A1949" t="s">
        <v>1964</v>
      </c>
      <c r="B1949" t="s">
        <v>10533</v>
      </c>
      <c r="C1949" t="s">
        <v>18273</v>
      </c>
      <c r="D1949" t="s">
        <v>1964</v>
      </c>
      <c r="E1949" t="s">
        <v>10535</v>
      </c>
      <c r="F1949" t="s">
        <v>18274</v>
      </c>
      <c r="G1949">
        <v>193</v>
      </c>
      <c r="I1949" t="s">
        <v>18275</v>
      </c>
      <c r="J1949" t="s">
        <v>18276</v>
      </c>
      <c r="K1949" t="s">
        <v>18277</v>
      </c>
      <c r="L1949" t="s">
        <v>12911</v>
      </c>
      <c r="N1949" t="str">
        <f ca="1"/>
        <v>GGT</v>
      </c>
      <c r="O1949" t="str" cm="1">
        <f t="array" aca="1" ref="O1949" ca="1">INDEX(A1949:A11714,RANDBETWEEN(1,ROWS(A1949:A11714)),1)</f>
        <v>TTM</v>
      </c>
      <c r="P1949" t="str" cm="1">
        <f t="array" aca="1" ref="P1949" ca="1">INDEX(A1949:A11714,RANDBETWEEN(1,ROWS(A1949:A11714)),1)</f>
        <v>PCH</v>
      </c>
    </row>
    <row r="1950" spans="1:16" x14ac:dyDescent="0.3">
      <c r="A1950" t="s">
        <v>1965</v>
      </c>
      <c r="B1950" t="s">
        <v>9891</v>
      </c>
      <c r="C1950" t="s">
        <v>10462</v>
      </c>
      <c r="D1950" t="s">
        <v>1965</v>
      </c>
      <c r="E1950" t="s">
        <v>9827</v>
      </c>
      <c r="F1950" t="s">
        <v>18278</v>
      </c>
      <c r="G1950">
        <v>1266</v>
      </c>
      <c r="H1950" t="s">
        <v>18279</v>
      </c>
      <c r="I1950" t="s">
        <v>18280</v>
      </c>
      <c r="J1950" t="s">
        <v>18281</v>
      </c>
      <c r="K1950" t="s">
        <v>18282</v>
      </c>
      <c r="L1950" t="s">
        <v>10774</v>
      </c>
      <c r="N1950" t="str">
        <f ca="1"/>
        <v>CEE</v>
      </c>
      <c r="O1950" t="str" cm="1">
        <f t="array" aca="1" ref="O1950" ca="1">INDEX(A1950:A11715,RANDBETWEEN(1,ROWS(A1950:A11715)),1)</f>
        <v>YZZ</v>
      </c>
      <c r="P1950" t="str" cm="1">
        <f t="array" aca="1" ref="P1950" ca="1">INDEX(A1950:A11715,RANDBETWEEN(1,ROWS(A1950:A11715)),1)</f>
        <v>HFA</v>
      </c>
    </row>
    <row r="1951" spans="1:16" x14ac:dyDescent="0.3">
      <c r="A1951" t="s">
        <v>1966</v>
      </c>
      <c r="B1951" t="s">
        <v>10197</v>
      </c>
      <c r="C1951" t="s">
        <v>18283</v>
      </c>
      <c r="D1951" t="s">
        <v>7502</v>
      </c>
      <c r="E1951" t="s">
        <v>9827</v>
      </c>
      <c r="F1951" t="s">
        <v>18284</v>
      </c>
      <c r="G1951">
        <v>78</v>
      </c>
      <c r="J1951" t="s">
        <v>18285</v>
      </c>
      <c r="K1951" t="s">
        <v>11218</v>
      </c>
      <c r="L1951" t="s">
        <v>10203</v>
      </c>
      <c r="N1951" t="str">
        <f ca="1"/>
        <v>KPN</v>
      </c>
      <c r="O1951" t="str" cm="1">
        <f t="array" aca="1" ref="O1951" ca="1">INDEX(A1951:A11716,RANDBETWEEN(1,ROWS(A1951:A11716)),1)</f>
        <v>KDA</v>
      </c>
      <c r="P1951" t="str" cm="1">
        <f t="array" aca="1" ref="P1951" ca="1">INDEX(A1951:A11716,RANDBETWEEN(1,ROWS(A1951:A11716)),1)</f>
        <v>SWB</v>
      </c>
    </row>
    <row r="1952" spans="1:16" x14ac:dyDescent="0.3">
      <c r="A1952" t="s">
        <v>1967</v>
      </c>
      <c r="B1952" t="s">
        <v>10032</v>
      </c>
      <c r="C1952" t="s">
        <v>18286</v>
      </c>
      <c r="D1952" t="s">
        <v>1967</v>
      </c>
      <c r="E1952" t="s">
        <v>10034</v>
      </c>
      <c r="F1952" t="s">
        <v>18287</v>
      </c>
      <c r="G1952">
        <v>5216</v>
      </c>
      <c r="I1952" t="s">
        <v>18288</v>
      </c>
      <c r="N1952" t="str">
        <f ca="1"/>
        <v>MMZ</v>
      </c>
      <c r="O1952" cm="1">
        <f t="array" aca="1" ref="O1952" ca="1">INDEX(A1952:A11717,RANDBETWEEN(1,ROWS(A1952:A11717)),1)</f>
        <v>0</v>
      </c>
      <c r="P1952" t="str" cm="1">
        <f t="array" aca="1" ref="P1952" ca="1">INDEX(A1952:A11717,RANDBETWEEN(1,ROWS(A1952:A11717)),1)</f>
        <v>EMM</v>
      </c>
    </row>
    <row r="1953" spans="1:16" x14ac:dyDescent="0.3">
      <c r="A1953" t="s">
        <v>1968</v>
      </c>
      <c r="B1953" t="s">
        <v>9891</v>
      </c>
      <c r="C1953" t="s">
        <v>18289</v>
      </c>
      <c r="D1953" t="s">
        <v>1968</v>
      </c>
      <c r="E1953" t="s">
        <v>9827</v>
      </c>
      <c r="F1953" t="s">
        <v>18290</v>
      </c>
      <c r="G1953">
        <v>672</v>
      </c>
      <c r="H1953" t="s">
        <v>18291</v>
      </c>
      <c r="I1953" t="s">
        <v>18292</v>
      </c>
      <c r="J1953" t="s">
        <v>17561</v>
      </c>
      <c r="K1953" t="s">
        <v>18289</v>
      </c>
      <c r="L1953" t="s">
        <v>11055</v>
      </c>
      <c r="N1953" t="str">
        <f ca="1"/>
        <v>SJG</v>
      </c>
      <c r="O1953" t="str" cm="1">
        <f t="array" aca="1" ref="O1953" ca="1">INDEX(A1953:A11718,RANDBETWEEN(1,ROWS(A1953:A11718)),1)</f>
        <v>JRT</v>
      </c>
      <c r="P1953" t="str" cm="1">
        <f t="array" aca="1" ref="P1953" ca="1">INDEX(A1953:A11718,RANDBETWEEN(1,ROWS(A1953:A11718)),1)</f>
        <v>PSN</v>
      </c>
    </row>
    <row r="1954" spans="1:16" x14ac:dyDescent="0.3">
      <c r="A1954" t="s">
        <v>1969</v>
      </c>
      <c r="B1954" t="s">
        <v>9814</v>
      </c>
      <c r="C1954" t="s">
        <v>18293</v>
      </c>
      <c r="D1954" t="s">
        <v>1969</v>
      </c>
      <c r="E1954" t="s">
        <v>10325</v>
      </c>
      <c r="F1954" t="s">
        <v>18294</v>
      </c>
      <c r="G1954">
        <v>1440</v>
      </c>
      <c r="I1954" t="s">
        <v>18295</v>
      </c>
      <c r="J1954" t="s">
        <v>18296</v>
      </c>
      <c r="L1954" t="s">
        <v>18297</v>
      </c>
      <c r="N1954" t="str">
        <f ca="1"/>
        <v>CUX</v>
      </c>
      <c r="O1954" t="str" cm="1">
        <f t="array" aca="1" ref="O1954" ca="1">INDEX(A1954:A11719,RANDBETWEEN(1,ROWS(A1954:A11719)),1)</f>
        <v>MXB</v>
      </c>
      <c r="P1954" t="str" cm="1">
        <f t="array" aca="1" ref="P1954" ca="1">INDEX(A1954:A11719,RANDBETWEEN(1,ROWS(A1954:A11719)),1)</f>
        <v>HAP</v>
      </c>
    </row>
    <row r="1955" spans="1:16" x14ac:dyDescent="0.3">
      <c r="A1955" t="s">
        <v>1970</v>
      </c>
      <c r="B1955" t="s">
        <v>10222</v>
      </c>
      <c r="C1955" t="s">
        <v>18298</v>
      </c>
      <c r="D1955" t="s">
        <v>1970</v>
      </c>
      <c r="E1955" t="s">
        <v>10224</v>
      </c>
      <c r="F1955" t="s">
        <v>18299</v>
      </c>
      <c r="G1955">
        <v>2778</v>
      </c>
      <c r="I1955" t="s">
        <v>18300</v>
      </c>
      <c r="J1955" t="s">
        <v>18301</v>
      </c>
      <c r="L1955" t="s">
        <v>18302</v>
      </c>
      <c r="N1955" t="str">
        <f ca="1"/>
        <v>NWI</v>
      </c>
      <c r="O1955" t="str" cm="1">
        <f t="array" aca="1" ref="O1955" ca="1">INDEX(A1955:A11720,RANDBETWEEN(1,ROWS(A1955:A11720)),1)</f>
        <v>EYP</v>
      </c>
      <c r="P1955" t="str" cm="1">
        <f t="array" aca="1" ref="P1955" ca="1">INDEX(A1955:A11720,RANDBETWEEN(1,ROWS(A1955:A11720)),1)</f>
        <v>JUN</v>
      </c>
    </row>
    <row r="1956" spans="1:16" x14ac:dyDescent="0.3">
      <c r="A1956" t="s">
        <v>1971</v>
      </c>
      <c r="B1956" t="s">
        <v>10711</v>
      </c>
      <c r="C1956" t="s">
        <v>18303</v>
      </c>
      <c r="D1956" t="s">
        <v>1971</v>
      </c>
      <c r="E1956" t="s">
        <v>10713</v>
      </c>
      <c r="F1956" t="s">
        <v>18304</v>
      </c>
      <c r="G1956">
        <v>1204</v>
      </c>
      <c r="N1956" t="str">
        <f ca="1"/>
        <v>BLG</v>
      </c>
      <c r="O1956" cm="1">
        <f t="array" aca="1" ref="O1956" ca="1">INDEX(A1956:A11721,RANDBETWEEN(1,ROWS(A1956:A11721)),1)</f>
        <v>0</v>
      </c>
      <c r="P1956" t="str" cm="1">
        <f t="array" aca="1" ref="P1956" ca="1">INDEX(A1956:A11721,RANDBETWEEN(1,ROWS(A1956:A11721)),1)</f>
        <v>LCV</v>
      </c>
    </row>
    <row r="1957" spans="1:16" x14ac:dyDescent="0.3">
      <c r="A1957" t="s">
        <v>1972</v>
      </c>
      <c r="B1957" t="s">
        <v>9911</v>
      </c>
      <c r="C1957" t="s">
        <v>18305</v>
      </c>
      <c r="D1957" t="s">
        <v>1972</v>
      </c>
      <c r="E1957" t="s">
        <v>9913</v>
      </c>
      <c r="F1957" t="s">
        <v>18306</v>
      </c>
      <c r="G1957">
        <v>0</v>
      </c>
      <c r="I1957" t="s">
        <v>18307</v>
      </c>
      <c r="N1957" t="str">
        <f ca="1"/>
        <v>KWR</v>
      </c>
      <c r="O1957" t="str" cm="1">
        <f t="array" aca="1" ref="O1957" ca="1">INDEX(A1957:A11722,RANDBETWEEN(1,ROWS(A1957:A11722)),1)</f>
        <v>SBX</v>
      </c>
      <c r="P1957" t="str" cm="1">
        <f t="array" aca="1" ref="P1957" ca="1">INDEX(A1957:A11722,RANDBETWEEN(1,ROWS(A1957:A11722)),1)</f>
        <v>SQU</v>
      </c>
    </row>
    <row r="1958" spans="1:16" x14ac:dyDescent="0.3">
      <c r="A1958" t="s">
        <v>1973</v>
      </c>
      <c r="B1958" t="s">
        <v>10084</v>
      </c>
      <c r="C1958" t="s">
        <v>18308</v>
      </c>
      <c r="D1958" t="s">
        <v>1973</v>
      </c>
      <c r="E1958" t="s">
        <v>10086</v>
      </c>
      <c r="F1958" t="s">
        <v>18309</v>
      </c>
      <c r="G1958">
        <v>32</v>
      </c>
      <c r="H1958" t="s">
        <v>18310</v>
      </c>
      <c r="I1958" t="s">
        <v>18311</v>
      </c>
      <c r="J1958" t="s">
        <v>18308</v>
      </c>
      <c r="K1958" t="s">
        <v>18312</v>
      </c>
      <c r="L1958" t="s">
        <v>10092</v>
      </c>
      <c r="N1958" t="str">
        <f ca="1"/>
        <v>JPE</v>
      </c>
      <c r="O1958" t="str" cm="1">
        <f t="array" aca="1" ref="O1958" ca="1">INDEX(A1958:A11723,RANDBETWEEN(1,ROWS(A1958:A11723)),1)</f>
        <v>PSZ</v>
      </c>
      <c r="P1958" t="str" cm="1">
        <f t="array" aca="1" ref="P1958" ca="1">INDEX(A1958:A11723,RANDBETWEEN(1,ROWS(A1958:A11723)),1)</f>
        <v>MIS</v>
      </c>
    </row>
    <row r="1959" spans="1:16" x14ac:dyDescent="0.3">
      <c r="A1959" t="s">
        <v>1974</v>
      </c>
      <c r="B1959" t="s">
        <v>11608</v>
      </c>
      <c r="C1959" t="s">
        <v>18313</v>
      </c>
      <c r="D1959" t="s">
        <v>1974</v>
      </c>
      <c r="E1959" t="s">
        <v>11610</v>
      </c>
      <c r="F1959" t="s">
        <v>18314</v>
      </c>
      <c r="G1959">
        <v>3622</v>
      </c>
      <c r="I1959" t="s">
        <v>18315</v>
      </c>
      <c r="J1959" t="s">
        <v>18316</v>
      </c>
      <c r="L1959" t="s">
        <v>18316</v>
      </c>
      <c r="N1959" t="str">
        <f ca="1"/>
        <v>YZW</v>
      </c>
      <c r="O1959" cm="1">
        <f t="array" aca="1" ref="O1959" ca="1">INDEX(A1959:A11724,RANDBETWEEN(1,ROWS(A1959:A11724)),1)</f>
        <v>0</v>
      </c>
      <c r="P1959" t="str" cm="1">
        <f t="array" aca="1" ref="P1959" ca="1">INDEX(A1959:A11724,RANDBETWEEN(1,ROWS(A1959:A11724)),1)</f>
        <v>OGM</v>
      </c>
    </row>
    <row r="1960" spans="1:16" x14ac:dyDescent="0.3">
      <c r="A1960" t="s">
        <v>1975</v>
      </c>
      <c r="B1960" t="s">
        <v>9852</v>
      </c>
      <c r="C1960" t="s">
        <v>18317</v>
      </c>
      <c r="D1960" t="s">
        <v>1975</v>
      </c>
      <c r="E1960" t="s">
        <v>9854</v>
      </c>
      <c r="F1960" t="s">
        <v>18318</v>
      </c>
      <c r="G1960">
        <v>288</v>
      </c>
      <c r="I1960" t="s">
        <v>18319</v>
      </c>
      <c r="N1960" t="str">
        <f ca="1"/>
        <v>PTZ</v>
      </c>
      <c r="O1960" cm="1">
        <f t="array" aca="1" ref="O1960" ca="1">INDEX(A1960:A11725,RANDBETWEEN(1,ROWS(A1960:A11725)),1)</f>
        <v>0</v>
      </c>
      <c r="P1960" t="str" cm="1">
        <f t="array" aca="1" ref="P1960" ca="1">INDEX(A1960:A11725,RANDBETWEEN(1,ROWS(A1960:A11725)),1)</f>
        <v>SGN</v>
      </c>
    </row>
    <row r="1961" spans="1:16" x14ac:dyDescent="0.3">
      <c r="A1961" t="s">
        <v>1976</v>
      </c>
      <c r="B1961" t="s">
        <v>12429</v>
      </c>
      <c r="C1961" t="s">
        <v>18320</v>
      </c>
      <c r="D1961" t="s">
        <v>1976</v>
      </c>
      <c r="E1961" t="s">
        <v>9827</v>
      </c>
      <c r="F1961" t="s">
        <v>18321</v>
      </c>
      <c r="G1961">
        <v>0</v>
      </c>
      <c r="N1961" t="str">
        <f ca="1"/>
        <v>MSR</v>
      </c>
      <c r="O1961" t="str" cm="1">
        <f t="array" aca="1" ref="O1961" ca="1">INDEX(A1961:A11726,RANDBETWEEN(1,ROWS(A1961:A11726)),1)</f>
        <v>MTM</v>
      </c>
      <c r="P1961" t="str" cm="1">
        <f t="array" aca="1" ref="P1961" ca="1">INDEX(A1961:A11726,RANDBETWEEN(1,ROWS(A1961:A11726)),1)</f>
        <v>GDR</v>
      </c>
    </row>
    <row r="1962" spans="1:16" x14ac:dyDescent="0.3">
      <c r="A1962" t="s">
        <v>1977</v>
      </c>
      <c r="B1962" t="s">
        <v>9814</v>
      </c>
      <c r="C1962" t="s">
        <v>18322</v>
      </c>
      <c r="D1962" t="s">
        <v>1977</v>
      </c>
      <c r="E1962" t="s">
        <v>10325</v>
      </c>
      <c r="F1962" t="s">
        <v>18323</v>
      </c>
      <c r="G1962">
        <v>702</v>
      </c>
      <c r="I1962" t="s">
        <v>18324</v>
      </c>
      <c r="J1962" t="s">
        <v>18322</v>
      </c>
      <c r="L1962" t="s">
        <v>18325</v>
      </c>
      <c r="N1962" t="str">
        <f ca="1"/>
        <v>THX</v>
      </c>
      <c r="O1962" cm="1">
        <f t="array" aca="1" ref="O1962" ca="1">INDEX(A1962:A11727,RANDBETWEEN(1,ROWS(A1962:A11727)),1)</f>
        <v>0</v>
      </c>
      <c r="P1962" t="str" cm="1">
        <f t="array" aca="1" ref="P1962" ca="1">INDEX(A1962:A11727,RANDBETWEEN(1,ROWS(A1962:A11727)),1)</f>
        <v>LWY</v>
      </c>
    </row>
    <row r="1963" spans="1:16" x14ac:dyDescent="0.3">
      <c r="A1963" t="s">
        <v>1978</v>
      </c>
      <c r="B1963" t="s">
        <v>17953</v>
      </c>
      <c r="C1963" t="s">
        <v>18326</v>
      </c>
      <c r="D1963" t="s">
        <v>1978</v>
      </c>
      <c r="E1963" t="s">
        <v>17955</v>
      </c>
      <c r="F1963" t="s">
        <v>18327</v>
      </c>
      <c r="G1963">
        <v>78</v>
      </c>
      <c r="H1963" t="s">
        <v>18328</v>
      </c>
      <c r="I1963" t="s">
        <v>18329</v>
      </c>
      <c r="J1963" t="s">
        <v>17958</v>
      </c>
      <c r="L1963" t="s">
        <v>18330</v>
      </c>
      <c r="N1963" t="str">
        <f ca="1"/>
        <v>XYE</v>
      </c>
      <c r="O1963" t="str" cm="1">
        <f t="array" aca="1" ref="O1963" ca="1">INDEX(A1963:A11728,RANDBETWEEN(1,ROWS(A1963:A11728)),1)</f>
        <v>SLA</v>
      </c>
      <c r="P1963" cm="1">
        <f t="array" aca="1" ref="P1963" ca="1">INDEX(A1963:A11728,RANDBETWEEN(1,ROWS(A1963:A11728)),1)</f>
        <v>0</v>
      </c>
    </row>
    <row r="1964" spans="1:16" x14ac:dyDescent="0.3">
      <c r="A1964" t="s">
        <v>1979</v>
      </c>
      <c r="B1964" t="s">
        <v>10032</v>
      </c>
      <c r="C1964" t="s">
        <v>18331</v>
      </c>
      <c r="D1964" t="s">
        <v>1979</v>
      </c>
      <c r="E1964" t="s">
        <v>10034</v>
      </c>
      <c r="F1964" t="s">
        <v>18332</v>
      </c>
      <c r="G1964">
        <v>32</v>
      </c>
      <c r="I1964" t="s">
        <v>18333</v>
      </c>
      <c r="N1964" t="str">
        <f ca="1"/>
        <v>BVH</v>
      </c>
      <c r="O1964" t="str" cm="1">
        <f t="array" aca="1" ref="O1964" ca="1">INDEX(A1964:A11729,RANDBETWEEN(1,ROWS(A1964:A11729)),1)</f>
        <v>YWB</v>
      </c>
      <c r="P1964" cm="1">
        <f t="array" aca="1" ref="P1964" ca="1">INDEX(A1964:A11729,RANDBETWEEN(1,ROWS(A1964:A11729)),1)</f>
        <v>0</v>
      </c>
    </row>
    <row r="1965" spans="1:16" x14ac:dyDescent="0.3">
      <c r="A1965" t="s">
        <v>1980</v>
      </c>
      <c r="B1965" t="s">
        <v>16141</v>
      </c>
      <c r="C1965" t="s">
        <v>18334</v>
      </c>
      <c r="D1965" t="s">
        <v>1980</v>
      </c>
      <c r="E1965" t="s">
        <v>16143</v>
      </c>
      <c r="F1965" t="s">
        <v>18335</v>
      </c>
      <c r="G1965">
        <v>757</v>
      </c>
      <c r="H1965" t="s">
        <v>18336</v>
      </c>
      <c r="I1965" t="s">
        <v>18337</v>
      </c>
      <c r="J1965" t="s">
        <v>18338</v>
      </c>
      <c r="L1965" t="s">
        <v>18339</v>
      </c>
      <c r="N1965" t="str">
        <f ca="1"/>
        <v>CZY</v>
      </c>
      <c r="O1965" cm="1">
        <f t="array" aca="1" ref="O1965" ca="1">INDEX(A1965:A11730,RANDBETWEEN(1,ROWS(A1965:A11730)),1)</f>
        <v>0</v>
      </c>
      <c r="P1965" cm="1">
        <f t="array" aca="1" ref="P1965" ca="1">INDEX(A1965:A11730,RANDBETWEEN(1,ROWS(A1965:A11730)),1)</f>
        <v>0</v>
      </c>
    </row>
    <row r="1966" spans="1:16" x14ac:dyDescent="0.3">
      <c r="A1966" t="s">
        <v>1981</v>
      </c>
      <c r="B1966" t="s">
        <v>10533</v>
      </c>
      <c r="C1966" t="s">
        <v>18340</v>
      </c>
      <c r="D1966" t="s">
        <v>1981</v>
      </c>
      <c r="E1966" t="s">
        <v>10535</v>
      </c>
      <c r="F1966" t="s">
        <v>18341</v>
      </c>
      <c r="G1966">
        <v>462</v>
      </c>
      <c r="I1966" t="s">
        <v>18342</v>
      </c>
      <c r="J1966" t="s">
        <v>18343</v>
      </c>
      <c r="K1966" t="s">
        <v>15736</v>
      </c>
      <c r="L1966" t="s">
        <v>10146</v>
      </c>
      <c r="N1966" t="str">
        <f ca="1"/>
        <v>INE</v>
      </c>
      <c r="O1966" cm="1">
        <f t="array" aca="1" ref="O1966" ca="1">INDEX(A1966:A11731,RANDBETWEEN(1,ROWS(A1966:A11731)),1)</f>
        <v>0</v>
      </c>
      <c r="P1966" t="str" cm="1">
        <f t="array" aca="1" ref="P1966" ca="1">INDEX(A1966:A11731,RANDBETWEEN(1,ROWS(A1966:A11731)),1)</f>
        <v>ODN</v>
      </c>
    </row>
    <row r="1967" spans="1:16" x14ac:dyDescent="0.3">
      <c r="A1967" t="s">
        <v>1982</v>
      </c>
      <c r="B1967" t="s">
        <v>17671</v>
      </c>
      <c r="C1967" t="s">
        <v>18344</v>
      </c>
      <c r="D1967" t="s">
        <v>1982</v>
      </c>
      <c r="E1967" t="s">
        <v>17673</v>
      </c>
      <c r="F1967" t="s">
        <v>18345</v>
      </c>
      <c r="G1967">
        <v>72</v>
      </c>
      <c r="I1967" t="s">
        <v>18346</v>
      </c>
      <c r="N1967" t="str">
        <f ca="1"/>
        <v>BMF</v>
      </c>
      <c r="O1967" cm="1">
        <f t="array" aca="1" ref="O1967" ca="1">INDEX(A1967:A11732,RANDBETWEEN(1,ROWS(A1967:A11732)),1)</f>
        <v>0</v>
      </c>
      <c r="P1967" t="str" cm="1">
        <f t="array" aca="1" ref="P1967" ca="1">INDEX(A1967:A11732,RANDBETWEEN(1,ROWS(A1967:A11732)),1)</f>
        <v>OYS</v>
      </c>
    </row>
    <row r="1968" spans="1:16" x14ac:dyDescent="0.3">
      <c r="A1968" t="s">
        <v>1983</v>
      </c>
      <c r="B1968" t="s">
        <v>9953</v>
      </c>
      <c r="C1968" t="s">
        <v>18347</v>
      </c>
      <c r="D1968" t="s">
        <v>1983</v>
      </c>
      <c r="E1968" t="s">
        <v>9955</v>
      </c>
      <c r="F1968" t="s">
        <v>18348</v>
      </c>
      <c r="G1968">
        <v>1049</v>
      </c>
      <c r="I1968" t="s">
        <v>18349</v>
      </c>
      <c r="N1968" t="str">
        <f ca="1"/>
        <v>ZZE</v>
      </c>
      <c r="O1968" t="str" cm="1">
        <f t="array" aca="1" ref="O1968" ca="1">INDEX(A1968:A11733,RANDBETWEEN(1,ROWS(A1968:A11733)),1)</f>
        <v>TMF</v>
      </c>
      <c r="P1968" cm="1">
        <f t="array" aca="1" ref="P1968" ca="1">INDEX(A1968:A11733,RANDBETWEEN(1,ROWS(A1968:A11733)),1)</f>
        <v>0</v>
      </c>
    </row>
    <row r="1969" spans="1:16" x14ac:dyDescent="0.3">
      <c r="A1969" t="s">
        <v>1984</v>
      </c>
      <c r="B1969" t="s">
        <v>10032</v>
      </c>
      <c r="C1969" t="s">
        <v>18350</v>
      </c>
      <c r="D1969" t="s">
        <v>1984</v>
      </c>
      <c r="E1969" t="s">
        <v>10034</v>
      </c>
      <c r="F1969" t="s">
        <v>18351</v>
      </c>
      <c r="G1969">
        <v>2247</v>
      </c>
      <c r="I1969" t="s">
        <v>18352</v>
      </c>
      <c r="N1969" t="str">
        <f ca="1"/>
        <v>THZ</v>
      </c>
      <c r="O1969" t="str" cm="1">
        <f t="array" aca="1" ref="O1969" ca="1">INDEX(A1969:A11734,RANDBETWEEN(1,ROWS(A1969:A11734)),1)</f>
        <v>RMU</v>
      </c>
      <c r="P1969" t="str" cm="1">
        <f t="array" aca="1" ref="P1969" ca="1">INDEX(A1969:A11734,RANDBETWEEN(1,ROWS(A1969:A11734)),1)</f>
        <v>LWC</v>
      </c>
    </row>
    <row r="1970" spans="1:16" x14ac:dyDescent="0.3">
      <c r="A1970" t="s">
        <v>1985</v>
      </c>
      <c r="B1970" t="s">
        <v>12764</v>
      </c>
      <c r="C1970" t="s">
        <v>18353</v>
      </c>
      <c r="D1970" t="s">
        <v>1985</v>
      </c>
      <c r="E1970" t="s">
        <v>12766</v>
      </c>
      <c r="F1970" t="s">
        <v>18354</v>
      </c>
      <c r="G1970">
        <v>8182</v>
      </c>
      <c r="I1970" t="s">
        <v>18355</v>
      </c>
      <c r="N1970" t="str">
        <f ca="1"/>
        <v>GDM</v>
      </c>
      <c r="O1970" t="str" cm="1">
        <f t="array" aca="1" ref="O1970" ca="1">INDEX(A1970:A11735,RANDBETWEEN(1,ROWS(A1970:A11735)),1)</f>
        <v>KMZ</v>
      </c>
      <c r="P1970" cm="1">
        <f t="array" aca="1" ref="P1970" ca="1">INDEX(A1970:A11735,RANDBETWEEN(1,ROWS(A1970:A11735)),1)</f>
        <v>0</v>
      </c>
    </row>
    <row r="1971" spans="1:16" x14ac:dyDescent="0.3">
      <c r="A1971" t="s">
        <v>1986</v>
      </c>
      <c r="B1971" t="s">
        <v>11614</v>
      </c>
      <c r="C1971" t="s">
        <v>18356</v>
      </c>
      <c r="D1971" t="s">
        <v>1986</v>
      </c>
      <c r="E1971" t="s">
        <v>11616</v>
      </c>
      <c r="F1971" t="s">
        <v>18357</v>
      </c>
      <c r="G1971">
        <v>918</v>
      </c>
      <c r="I1971" t="s">
        <v>18358</v>
      </c>
      <c r="J1971" t="s">
        <v>18356</v>
      </c>
      <c r="K1971" t="s">
        <v>18359</v>
      </c>
      <c r="L1971" t="s">
        <v>18360</v>
      </c>
      <c r="N1971" t="str">
        <f ca="1"/>
        <v>UAI</v>
      </c>
      <c r="O1971" t="str" cm="1">
        <f t="array" aca="1" ref="O1971" ca="1">INDEX(A1971:A11736,RANDBETWEEN(1,ROWS(A1971:A11736)),1)</f>
        <v>KAJ</v>
      </c>
      <c r="P1971" t="str" cm="1">
        <f t="array" aca="1" ref="P1971" ca="1">INDEX(A1971:A11736,RANDBETWEEN(1,ROWS(A1971:A11736)),1)</f>
        <v>VHZ</v>
      </c>
    </row>
    <row r="1972" spans="1:16" x14ac:dyDescent="0.3">
      <c r="A1972" t="s">
        <v>1987</v>
      </c>
      <c r="B1972" t="s">
        <v>10032</v>
      </c>
      <c r="C1972" t="s">
        <v>18361</v>
      </c>
      <c r="D1972" t="s">
        <v>1987</v>
      </c>
      <c r="E1972" t="s">
        <v>10034</v>
      </c>
      <c r="F1972" t="s">
        <v>18362</v>
      </c>
      <c r="G1972">
        <v>298</v>
      </c>
      <c r="N1972" t="str">
        <f ca="1"/>
        <v>TWD</v>
      </c>
      <c r="O1972" t="str" cm="1">
        <f t="array" aca="1" ref="O1972" ca="1">INDEX(A1972:A11737,RANDBETWEEN(1,ROWS(A1972:A11737)),1)</f>
        <v>XGA</v>
      </c>
      <c r="P1972" cm="1">
        <f t="array" aca="1" ref="P1972" ca="1">INDEX(A1972:A11737,RANDBETWEEN(1,ROWS(A1972:A11737)),1)</f>
        <v>0</v>
      </c>
    </row>
    <row r="1973" spans="1:16" x14ac:dyDescent="0.3">
      <c r="A1973" t="s">
        <v>1988</v>
      </c>
      <c r="B1973" t="s">
        <v>15000</v>
      </c>
      <c r="C1973" t="s">
        <v>18363</v>
      </c>
      <c r="D1973" t="s">
        <v>1988</v>
      </c>
      <c r="E1973" t="s">
        <v>9835</v>
      </c>
      <c r="F1973" t="s">
        <v>18364</v>
      </c>
      <c r="G1973">
        <v>1423</v>
      </c>
      <c r="I1973" t="s">
        <v>18365</v>
      </c>
      <c r="J1973" t="s">
        <v>18366</v>
      </c>
      <c r="K1973" t="s">
        <v>18366</v>
      </c>
      <c r="L1973" t="s">
        <v>15005</v>
      </c>
      <c r="N1973" t="str">
        <f ca="1"/>
        <v>BOI</v>
      </c>
      <c r="O1973" t="str" cm="1">
        <f t="array" aca="1" ref="O1973" ca="1">INDEX(A1973:A11738,RANDBETWEEN(1,ROWS(A1973:A11738)),1)</f>
        <v>HZV</v>
      </c>
      <c r="P1973" t="str" cm="1">
        <f t="array" aca="1" ref="P1973" ca="1">INDEX(A1973:A11738,RANDBETWEEN(1,ROWS(A1973:A11738)),1)</f>
        <v>GFE</v>
      </c>
    </row>
    <row r="1974" spans="1:16" x14ac:dyDescent="0.3">
      <c r="A1974" t="s">
        <v>1989</v>
      </c>
      <c r="B1974" t="s">
        <v>9825</v>
      </c>
      <c r="C1974" t="s">
        <v>18367</v>
      </c>
      <c r="D1974" t="s">
        <v>1989</v>
      </c>
      <c r="E1974" t="s">
        <v>9827</v>
      </c>
      <c r="F1974" t="s">
        <v>18368</v>
      </c>
      <c r="G1974">
        <v>22</v>
      </c>
      <c r="H1974" t="s">
        <v>18369</v>
      </c>
      <c r="I1974" t="s">
        <v>18370</v>
      </c>
      <c r="J1974" t="s">
        <v>18371</v>
      </c>
      <c r="K1974" t="s">
        <v>18372</v>
      </c>
      <c r="L1974" t="s">
        <v>18373</v>
      </c>
      <c r="N1974" t="str">
        <f ca="1"/>
        <v>JIM</v>
      </c>
      <c r="O1974" cm="1">
        <f t="array" aca="1" ref="O1974" ca="1">INDEX(A1974:A11739,RANDBETWEEN(1,ROWS(A1974:A11739)),1)</f>
        <v>0</v>
      </c>
      <c r="P1974" t="str" cm="1">
        <f t="array" aca="1" ref="P1974" ca="1">INDEX(A1974:A11739,RANDBETWEEN(1,ROWS(A1974:A11739)),1)</f>
        <v>WTE</v>
      </c>
    </row>
    <row r="1975" spans="1:16" x14ac:dyDescent="0.3">
      <c r="A1975" t="s">
        <v>1990</v>
      </c>
      <c r="B1975" t="s">
        <v>11024</v>
      </c>
      <c r="C1975" t="s">
        <v>18374</v>
      </c>
      <c r="D1975" t="s">
        <v>1990</v>
      </c>
      <c r="E1975" t="s">
        <v>9801</v>
      </c>
      <c r="F1975" t="s">
        <v>18375</v>
      </c>
      <c r="G1975">
        <v>13</v>
      </c>
      <c r="I1975" t="s">
        <v>18376</v>
      </c>
      <c r="N1975" t="str">
        <f ca="1"/>
        <v>MFF</v>
      </c>
      <c r="O1975" t="str" cm="1">
        <f t="array" aca="1" ref="O1975" ca="1">INDEX(A1975:A11740,RANDBETWEEN(1,ROWS(A1975:A11740)),1)</f>
        <v>WAL</v>
      </c>
      <c r="P1975" t="str" cm="1">
        <f t="array" aca="1" ref="P1975" ca="1">INDEX(A1975:A11740,RANDBETWEEN(1,ROWS(A1975:A11740)),1)</f>
        <v>SLQ</v>
      </c>
    </row>
    <row r="1976" spans="1:16" x14ac:dyDescent="0.3">
      <c r="A1976" t="s">
        <v>1991</v>
      </c>
      <c r="B1976" t="s">
        <v>10204</v>
      </c>
      <c r="C1976" t="s">
        <v>18377</v>
      </c>
      <c r="D1976" t="s">
        <v>1991</v>
      </c>
      <c r="E1976" t="s">
        <v>9917</v>
      </c>
      <c r="F1976" t="s">
        <v>18378</v>
      </c>
      <c r="G1976">
        <v>29</v>
      </c>
      <c r="I1976" t="s">
        <v>18379</v>
      </c>
      <c r="J1976" t="s">
        <v>18380</v>
      </c>
      <c r="L1976" t="s">
        <v>18381</v>
      </c>
      <c r="N1976" t="str">
        <f ca="1"/>
        <v>TTO</v>
      </c>
      <c r="O1976" t="str" cm="1">
        <f t="array" aca="1" ref="O1976" ca="1">INDEX(A1976:A11741,RANDBETWEEN(1,ROWS(A1976:A11741)),1)</f>
        <v>MDJ</v>
      </c>
      <c r="P1976" t="str" cm="1">
        <f t="array" aca="1" ref="P1976" ca="1">INDEX(A1976:A11741,RANDBETWEEN(1,ROWS(A1976:A11741)),1)</f>
        <v>SUR</v>
      </c>
    </row>
    <row r="1977" spans="1:16" x14ac:dyDescent="0.3">
      <c r="A1977" t="s">
        <v>1992</v>
      </c>
      <c r="B1977" t="s">
        <v>9891</v>
      </c>
      <c r="C1977" t="s">
        <v>18382</v>
      </c>
      <c r="D1977" t="s">
        <v>1374</v>
      </c>
      <c r="E1977" t="s">
        <v>9827</v>
      </c>
      <c r="F1977" t="s">
        <v>18383</v>
      </c>
      <c r="G1977">
        <v>731</v>
      </c>
      <c r="H1977" t="s">
        <v>18384</v>
      </c>
      <c r="I1977" t="s">
        <v>18385</v>
      </c>
      <c r="J1977" t="s">
        <v>18386</v>
      </c>
      <c r="K1977" t="s">
        <v>18387</v>
      </c>
      <c r="L1977" t="s">
        <v>11055</v>
      </c>
      <c r="N1977" t="str">
        <f ca="1"/>
        <v>LIE</v>
      </c>
      <c r="O1977" t="str" cm="1">
        <f t="array" aca="1" ref="O1977" ca="1">INDEX(A1977:A11742,RANDBETWEEN(1,ROWS(A1977:A11742)),1)</f>
        <v>LBR</v>
      </c>
      <c r="P1977" t="str" cm="1">
        <f t="array" aca="1" ref="P1977" ca="1">INDEX(A1977:A11742,RANDBETWEEN(1,ROWS(A1977:A11742)),1)</f>
        <v>KGC</v>
      </c>
    </row>
    <row r="1978" spans="1:16" x14ac:dyDescent="0.3">
      <c r="A1978" t="s">
        <v>1993</v>
      </c>
      <c r="B1978" t="s">
        <v>11234</v>
      </c>
      <c r="C1978" t="s">
        <v>18388</v>
      </c>
      <c r="D1978" t="s">
        <v>1993</v>
      </c>
      <c r="E1978" t="s">
        <v>11236</v>
      </c>
      <c r="F1978" t="s">
        <v>18389</v>
      </c>
      <c r="G1978">
        <v>505</v>
      </c>
      <c r="I1978" t="s">
        <v>18390</v>
      </c>
      <c r="N1978" t="str">
        <f ca="1"/>
        <v>OGB</v>
      </c>
      <c r="O1978" t="str" cm="1">
        <f t="array" aca="1" ref="O1978" ca="1">INDEX(A1978:A11743,RANDBETWEEN(1,ROWS(A1978:A11743)),1)</f>
        <v>PAX</v>
      </c>
      <c r="P1978" t="str" cm="1">
        <f t="array" aca="1" ref="P1978" ca="1">INDEX(A1978:A11743,RANDBETWEEN(1,ROWS(A1978:A11743)),1)</f>
        <v>RDP</v>
      </c>
    </row>
    <row r="1979" spans="1:16" x14ac:dyDescent="0.3">
      <c r="A1979" t="s">
        <v>1994</v>
      </c>
      <c r="B1979" t="s">
        <v>10533</v>
      </c>
      <c r="C1979" t="s">
        <v>18391</v>
      </c>
      <c r="D1979" t="s">
        <v>1994</v>
      </c>
      <c r="E1979" t="s">
        <v>10535</v>
      </c>
      <c r="F1979" t="s">
        <v>18392</v>
      </c>
      <c r="G1979">
        <v>390</v>
      </c>
      <c r="I1979" t="s">
        <v>18393</v>
      </c>
      <c r="J1979" t="s">
        <v>18394</v>
      </c>
      <c r="K1979" t="s">
        <v>18395</v>
      </c>
      <c r="L1979" t="s">
        <v>18396</v>
      </c>
      <c r="N1979" t="str">
        <f ca="1"/>
        <v>NPA</v>
      </c>
      <c r="O1979" t="str" cm="1">
        <f t="array" aca="1" ref="O1979" ca="1">INDEX(A1979:A11744,RANDBETWEEN(1,ROWS(A1979:A11744)),1)</f>
        <v>YNK</v>
      </c>
      <c r="P1979" t="str" cm="1">
        <f t="array" aca="1" ref="P1979" ca="1">INDEX(A1979:A11744,RANDBETWEEN(1,ROWS(A1979:A11744)),1)</f>
        <v>PSB</v>
      </c>
    </row>
    <row r="1980" spans="1:16" x14ac:dyDescent="0.3">
      <c r="A1980" t="s">
        <v>1995</v>
      </c>
      <c r="B1980" t="s">
        <v>10036</v>
      </c>
      <c r="C1980" t="s">
        <v>18397</v>
      </c>
      <c r="D1980" t="s">
        <v>1995</v>
      </c>
      <c r="E1980" t="s">
        <v>9827</v>
      </c>
      <c r="F1980" t="s">
        <v>18398</v>
      </c>
      <c r="G1980">
        <v>4908</v>
      </c>
      <c r="I1980" t="s">
        <v>18399</v>
      </c>
      <c r="J1980" t="s">
        <v>18400</v>
      </c>
      <c r="K1980" t="s">
        <v>18401</v>
      </c>
      <c r="L1980" t="s">
        <v>12722</v>
      </c>
      <c r="N1980" t="str">
        <f ca="1"/>
        <v>FOA</v>
      </c>
      <c r="O1980" t="str" cm="1">
        <f t="array" aca="1" ref="O1980" ca="1">INDEX(A1980:A11745,RANDBETWEEN(1,ROWS(A1980:A11745)),1)</f>
        <v>OPU</v>
      </c>
      <c r="P1980" t="str" cm="1">
        <f t="array" aca="1" ref="P1980" ca="1">INDEX(A1980:A11745,RANDBETWEEN(1,ROWS(A1980:A11745)),1)</f>
        <v>JUT</v>
      </c>
    </row>
    <row r="1981" spans="1:16" x14ac:dyDescent="0.3">
      <c r="A1981" t="s">
        <v>1996</v>
      </c>
      <c r="B1981" t="s">
        <v>9825</v>
      </c>
      <c r="C1981" t="s">
        <v>18402</v>
      </c>
      <c r="D1981" t="s">
        <v>1996</v>
      </c>
      <c r="E1981" t="s">
        <v>9827</v>
      </c>
      <c r="F1981" t="s">
        <v>18403</v>
      </c>
      <c r="G1981">
        <v>0</v>
      </c>
      <c r="J1981" t="s">
        <v>18404</v>
      </c>
      <c r="K1981" t="s">
        <v>18405</v>
      </c>
      <c r="L1981" t="s">
        <v>12749</v>
      </c>
      <c r="N1981" t="str">
        <f ca="1"/>
        <v>FLF</v>
      </c>
      <c r="O1981" t="str" cm="1">
        <f t="array" aca="1" ref="O1981" ca="1">INDEX(A1981:A11746,RANDBETWEEN(1,ROWS(A1981:A11746)),1)</f>
        <v>SGP</v>
      </c>
      <c r="P1981" t="str" cm="1">
        <f t="array" aca="1" ref="P1981" ca="1">INDEX(A1981:A11746,RANDBETWEEN(1,ROWS(A1981:A11746)),1)</f>
        <v>WSD</v>
      </c>
    </row>
    <row r="1982" spans="1:16" x14ac:dyDescent="0.3">
      <c r="A1982" t="s">
        <v>1997</v>
      </c>
      <c r="B1982" t="s">
        <v>9928</v>
      </c>
      <c r="C1982" t="s">
        <v>18406</v>
      </c>
      <c r="D1982" t="s">
        <v>1997</v>
      </c>
      <c r="E1982" t="s">
        <v>9930</v>
      </c>
      <c r="F1982" t="s">
        <v>18407</v>
      </c>
      <c r="G1982">
        <v>29</v>
      </c>
      <c r="H1982" t="s">
        <v>18408</v>
      </c>
      <c r="I1982" t="s">
        <v>18409</v>
      </c>
      <c r="J1982" t="s">
        <v>18410</v>
      </c>
      <c r="K1982" t="s">
        <v>18411</v>
      </c>
      <c r="L1982" t="s">
        <v>18412</v>
      </c>
      <c r="N1982" t="str">
        <f ca="1"/>
        <v>BRV</v>
      </c>
      <c r="O1982" t="str" cm="1">
        <f t="array" aca="1" ref="O1982" ca="1">INDEX(A1982:A11747,RANDBETWEEN(1,ROWS(A1982:A11747)),1)</f>
        <v>TAZ</v>
      </c>
      <c r="P1982" t="str" cm="1">
        <f t="array" aca="1" ref="P1982" ca="1">INDEX(A1982:A11747,RANDBETWEEN(1,ROWS(A1982:A11747)),1)</f>
        <v>RMI</v>
      </c>
    </row>
    <row r="1983" spans="1:16" x14ac:dyDescent="0.3">
      <c r="A1983" t="s">
        <v>1998</v>
      </c>
      <c r="B1983" t="s">
        <v>14817</v>
      </c>
      <c r="C1983" t="s">
        <v>18413</v>
      </c>
      <c r="D1983" t="s">
        <v>1998</v>
      </c>
      <c r="E1983" t="s">
        <v>9801</v>
      </c>
      <c r="F1983" t="s">
        <v>18414</v>
      </c>
      <c r="G1983">
        <v>29</v>
      </c>
      <c r="H1983" t="s">
        <v>18415</v>
      </c>
      <c r="I1983" t="s">
        <v>18416</v>
      </c>
      <c r="N1983" t="str">
        <f ca="1"/>
        <v>EPI</v>
      </c>
      <c r="O1983" t="str" cm="1">
        <f t="array" aca="1" ref="O1983" ca="1">INDEX(A1983:A11748,RANDBETWEEN(1,ROWS(A1983:A11748)),1)</f>
        <v>RBH</v>
      </c>
      <c r="P1983" t="str" cm="1">
        <f t="array" aca="1" ref="P1983" ca="1">INDEX(A1983:A11748,RANDBETWEEN(1,ROWS(A1983:A11748)),1)</f>
        <v>KWB</v>
      </c>
    </row>
    <row r="1984" spans="1:16" x14ac:dyDescent="0.3">
      <c r="A1984" t="s">
        <v>1999</v>
      </c>
      <c r="B1984" t="s">
        <v>10060</v>
      </c>
      <c r="C1984" t="s">
        <v>18417</v>
      </c>
      <c r="D1984" t="s">
        <v>1999</v>
      </c>
      <c r="E1984" t="s">
        <v>9913</v>
      </c>
      <c r="F1984" t="s">
        <v>18418</v>
      </c>
      <c r="G1984">
        <v>36</v>
      </c>
      <c r="H1984" t="s">
        <v>18419</v>
      </c>
      <c r="I1984" t="s">
        <v>18420</v>
      </c>
      <c r="J1984" t="s">
        <v>18421</v>
      </c>
      <c r="L1984" t="s">
        <v>12400</v>
      </c>
      <c r="N1984" t="str">
        <f ca="1"/>
        <v>LGO</v>
      </c>
      <c r="O1984" t="str" cm="1">
        <f t="array" aca="1" ref="O1984" ca="1">INDEX(A1984:A11749,RANDBETWEEN(1,ROWS(A1984:A11749)),1)</f>
        <v>TUW</v>
      </c>
      <c r="P1984" t="str" cm="1">
        <f t="array" aca="1" ref="P1984" ca="1">INDEX(A1984:A11749,RANDBETWEEN(1,ROWS(A1984:A11749)),1)</f>
        <v>TCX</v>
      </c>
    </row>
    <row r="1985" spans="1:16" x14ac:dyDescent="0.3">
      <c r="A1985" t="s">
        <v>2000</v>
      </c>
      <c r="B1985" t="s">
        <v>10256</v>
      </c>
      <c r="C1985" t="s">
        <v>18422</v>
      </c>
      <c r="D1985" t="s">
        <v>2000</v>
      </c>
      <c r="E1985" t="s">
        <v>9898</v>
      </c>
      <c r="F1985" t="s">
        <v>18423</v>
      </c>
      <c r="G1985">
        <v>889</v>
      </c>
      <c r="I1985" t="s">
        <v>18424</v>
      </c>
      <c r="J1985" t="s">
        <v>18422</v>
      </c>
      <c r="K1985" t="s">
        <v>18425</v>
      </c>
      <c r="L1985" t="s">
        <v>10260</v>
      </c>
      <c r="N1985" t="str">
        <f ca="1"/>
        <v>YEH</v>
      </c>
      <c r="O1985" cm="1">
        <f t="array" aca="1" ref="O1985" ca="1">INDEX(A1985:A11750,RANDBETWEEN(1,ROWS(A1985:A11750)),1)</f>
        <v>0</v>
      </c>
      <c r="P1985" t="str" cm="1">
        <f t="array" aca="1" ref="P1985" ca="1">INDEX(A1985:A11750,RANDBETWEEN(1,ROWS(A1985:A11750)),1)</f>
        <v>SAM</v>
      </c>
    </row>
    <row r="1986" spans="1:16" x14ac:dyDescent="0.3">
      <c r="A1986" t="s">
        <v>2001</v>
      </c>
      <c r="B1986" t="s">
        <v>10032</v>
      </c>
      <c r="C1986" t="s">
        <v>18426</v>
      </c>
      <c r="D1986" t="s">
        <v>2001</v>
      </c>
      <c r="E1986" t="s">
        <v>10034</v>
      </c>
      <c r="F1986" t="s">
        <v>18427</v>
      </c>
      <c r="G1986">
        <v>987</v>
      </c>
      <c r="N1986" t="str">
        <f ca="1"/>
        <v>GRC</v>
      </c>
      <c r="O1986" t="str" cm="1">
        <f t="array" aca="1" ref="O1986" ca="1">INDEX(A1986:A11751,RANDBETWEEN(1,ROWS(A1986:A11751)),1)</f>
        <v>KKN</v>
      </c>
      <c r="P1986" cm="1">
        <f t="array" aca="1" ref="P1986" ca="1">INDEX(A1986:A11751,RANDBETWEEN(1,ROWS(A1986:A11751)),1)</f>
        <v>0</v>
      </c>
    </row>
    <row r="1987" spans="1:16" x14ac:dyDescent="0.3">
      <c r="A1987" t="s">
        <v>2002</v>
      </c>
      <c r="B1987" t="s">
        <v>10204</v>
      </c>
      <c r="C1987" t="s">
        <v>18428</v>
      </c>
      <c r="D1987" t="s">
        <v>2002</v>
      </c>
      <c r="E1987" t="s">
        <v>9917</v>
      </c>
      <c r="F1987" t="s">
        <v>18429</v>
      </c>
      <c r="G1987">
        <v>396</v>
      </c>
      <c r="I1987" t="s">
        <v>18430</v>
      </c>
      <c r="J1987" t="s">
        <v>18431</v>
      </c>
      <c r="L1987" t="s">
        <v>14178</v>
      </c>
      <c r="N1987" t="str">
        <f ca="1"/>
        <v>EFB</v>
      </c>
      <c r="O1987" t="str" cm="1">
        <f t="array" aca="1" ref="O1987" ca="1">INDEX(A1987:A11752,RANDBETWEEN(1,ROWS(A1987:A11752)),1)</f>
        <v>KFP</v>
      </c>
      <c r="P1987" t="str" cm="1">
        <f t="array" aca="1" ref="P1987" ca="1">INDEX(A1987:A11752,RANDBETWEEN(1,ROWS(A1987:A11752)),1)</f>
        <v>SRH</v>
      </c>
    </row>
    <row r="1988" spans="1:16" x14ac:dyDescent="0.3">
      <c r="A1988" t="s">
        <v>2003</v>
      </c>
      <c r="B1988" t="s">
        <v>11387</v>
      </c>
      <c r="C1988" t="s">
        <v>18432</v>
      </c>
      <c r="D1988" t="s">
        <v>2003</v>
      </c>
      <c r="E1988" t="s">
        <v>10709</v>
      </c>
      <c r="F1988" t="s">
        <v>18433</v>
      </c>
      <c r="G1988">
        <v>367</v>
      </c>
      <c r="H1988" t="s">
        <v>18434</v>
      </c>
      <c r="I1988" t="s">
        <v>18435</v>
      </c>
      <c r="N1988" t="str">
        <f ca="1"/>
        <v>TBK</v>
      </c>
      <c r="O1988" t="str" cm="1">
        <f t="array" aca="1" ref="O1988" ca="1">INDEX(A1988:A11753,RANDBETWEEN(1,ROWS(A1988:A11753)),1)</f>
        <v>LYE</v>
      </c>
      <c r="P1988" t="str" cm="1">
        <f t="array" aca="1" ref="P1988" ca="1">INDEX(A1988:A11753,RANDBETWEEN(1,ROWS(A1988:A11753)),1)</f>
        <v>VME</v>
      </c>
    </row>
    <row r="1989" spans="1:16" x14ac:dyDescent="0.3">
      <c r="A1989" t="s">
        <v>2004</v>
      </c>
      <c r="B1989" t="s">
        <v>10197</v>
      </c>
      <c r="C1989" t="s">
        <v>18436</v>
      </c>
      <c r="D1989" t="s">
        <v>2004</v>
      </c>
      <c r="E1989" t="s">
        <v>9827</v>
      </c>
      <c r="F1989" t="s">
        <v>18437</v>
      </c>
      <c r="G1989">
        <v>4261</v>
      </c>
      <c r="I1989" t="s">
        <v>18438</v>
      </c>
      <c r="N1989" t="str">
        <f ca="1"/>
        <v>IAR</v>
      </c>
      <c r="O1989" t="str" cm="1">
        <f t="array" aca="1" ref="O1989" ca="1">INDEX(A1989:A11754,RANDBETWEEN(1,ROWS(A1989:A11754)),1)</f>
        <v>YDL</v>
      </c>
      <c r="P1989" cm="1">
        <f t="array" aca="1" ref="P1989" ca="1">INDEX(A1989:A11754,RANDBETWEEN(1,ROWS(A1989:A11754)),1)</f>
        <v>0</v>
      </c>
    </row>
    <row r="1990" spans="1:16" x14ac:dyDescent="0.3">
      <c r="A1990" t="s">
        <v>2005</v>
      </c>
      <c r="B1990" t="s">
        <v>11024</v>
      </c>
      <c r="C1990" t="s">
        <v>18439</v>
      </c>
      <c r="D1990" t="s">
        <v>2005</v>
      </c>
      <c r="E1990" t="s">
        <v>9801</v>
      </c>
      <c r="F1990" t="s">
        <v>18440</v>
      </c>
      <c r="G1990">
        <v>32</v>
      </c>
      <c r="I1990" t="s">
        <v>18441</v>
      </c>
      <c r="N1990" t="str">
        <f ca="1"/>
        <v>RUA</v>
      </c>
      <c r="O1990" t="str" cm="1">
        <f t="array" aca="1" ref="O1990" ca="1">INDEX(A1990:A11755,RANDBETWEEN(1,ROWS(A1990:A11755)),1)</f>
        <v>MPS</v>
      </c>
      <c r="P1990" t="str" cm="1">
        <f t="array" aca="1" ref="P1990" ca="1">INDEX(A1990:A11755,RANDBETWEEN(1,ROWS(A1990:A11755)),1)</f>
        <v>PBD</v>
      </c>
    </row>
    <row r="1991" spans="1:16" x14ac:dyDescent="0.3">
      <c r="A1991" t="s">
        <v>2006</v>
      </c>
      <c r="B1991" t="s">
        <v>11262</v>
      </c>
      <c r="C1991" t="s">
        <v>18442</v>
      </c>
      <c r="D1991" t="s">
        <v>2006</v>
      </c>
      <c r="E1991" t="s">
        <v>11264</v>
      </c>
      <c r="F1991" t="s">
        <v>18443</v>
      </c>
      <c r="G1991">
        <v>3589</v>
      </c>
      <c r="N1991" t="str">
        <f ca="1"/>
        <v>VHV</v>
      </c>
      <c r="O1991" t="str" cm="1">
        <f t="array" aca="1" ref="O1991" ca="1">INDEX(A1991:A11756,RANDBETWEEN(1,ROWS(A1991:A11756)),1)</f>
        <v>YGK</v>
      </c>
      <c r="P1991" t="str" cm="1">
        <f t="array" aca="1" ref="P1991" ca="1">INDEX(A1991:A11756,RANDBETWEEN(1,ROWS(A1991:A11756)),1)</f>
        <v>RAP</v>
      </c>
    </row>
    <row r="1992" spans="1:16" x14ac:dyDescent="0.3">
      <c r="A1992" t="s">
        <v>2007</v>
      </c>
      <c r="B1992" t="s">
        <v>9799</v>
      </c>
      <c r="C1992" t="s">
        <v>18444</v>
      </c>
      <c r="D1992" t="s">
        <v>2007</v>
      </c>
      <c r="E1992" t="s">
        <v>9801</v>
      </c>
      <c r="F1992" t="s">
        <v>18445</v>
      </c>
      <c r="G1992">
        <v>160</v>
      </c>
      <c r="I1992" t="s">
        <v>18446</v>
      </c>
      <c r="N1992" t="str">
        <f ca="1"/>
        <v>RBY</v>
      </c>
      <c r="O1992" t="str" cm="1">
        <f t="array" aca="1" ref="O1992" ca="1">INDEX(A1992:A11757,RANDBETWEEN(1,ROWS(A1992:A11757)),1)</f>
        <v>GUG</v>
      </c>
      <c r="P1992" t="str" cm="1">
        <f t="array" aca="1" ref="P1992" ca="1">INDEX(A1992:A11757,RANDBETWEEN(1,ROWS(A1992:A11757)),1)</f>
        <v>JOM</v>
      </c>
    </row>
    <row r="1993" spans="1:16" x14ac:dyDescent="0.3">
      <c r="A1993" t="s">
        <v>2008</v>
      </c>
      <c r="B1993" t="s">
        <v>10101</v>
      </c>
      <c r="C1993" t="s">
        <v>18447</v>
      </c>
      <c r="D1993" t="s">
        <v>2008</v>
      </c>
      <c r="E1993" t="s">
        <v>9827</v>
      </c>
      <c r="F1993" t="s">
        <v>18448</v>
      </c>
      <c r="G1993">
        <v>666</v>
      </c>
      <c r="I1993" t="s">
        <v>18449</v>
      </c>
      <c r="N1993" t="str">
        <f ca="1"/>
        <v>NYW</v>
      </c>
      <c r="O1993" cm="1">
        <f t="array" aca="1" ref="O1993" ca="1">INDEX(A1993:A11758,RANDBETWEEN(1,ROWS(A1993:A11758)),1)</f>
        <v>0</v>
      </c>
      <c r="P1993" t="str" cm="1">
        <f t="array" aca="1" ref="P1993" ca="1">INDEX(A1993:A11758,RANDBETWEEN(1,ROWS(A1993:A11758)),1)</f>
        <v>GXX</v>
      </c>
    </row>
    <row r="1994" spans="1:16" x14ac:dyDescent="0.3">
      <c r="A1994" t="s">
        <v>2009</v>
      </c>
      <c r="B1994" t="s">
        <v>10017</v>
      </c>
      <c r="C1994" t="s">
        <v>18450</v>
      </c>
      <c r="D1994" t="s">
        <v>2009</v>
      </c>
      <c r="E1994" t="s">
        <v>9827</v>
      </c>
      <c r="F1994" t="s">
        <v>18451</v>
      </c>
      <c r="G1994">
        <v>32</v>
      </c>
      <c r="I1994" t="s">
        <v>18452</v>
      </c>
      <c r="N1994" t="str">
        <f ca="1"/>
        <v>REB</v>
      </c>
      <c r="O1994" t="str" cm="1">
        <f t="array" aca="1" ref="O1994" ca="1">INDEX(A1994:A11759,RANDBETWEEN(1,ROWS(A1994:A11759)),1)</f>
        <v>KWL</v>
      </c>
      <c r="P1994" t="str" cm="1">
        <f t="array" aca="1" ref="P1994" ca="1">INDEX(A1994:A11759,RANDBETWEEN(1,ROWS(A1994:A11759)),1)</f>
        <v>EPN</v>
      </c>
    </row>
    <row r="1995" spans="1:16" x14ac:dyDescent="0.3">
      <c r="A1995" t="s">
        <v>2010</v>
      </c>
      <c r="B1995" t="s">
        <v>11885</v>
      </c>
      <c r="C1995" t="s">
        <v>18453</v>
      </c>
      <c r="D1995" t="s">
        <v>2010</v>
      </c>
      <c r="E1995" t="s">
        <v>9827</v>
      </c>
      <c r="F1995" t="s">
        <v>18454</v>
      </c>
      <c r="G1995">
        <v>45</v>
      </c>
      <c r="I1995" t="s">
        <v>18455</v>
      </c>
      <c r="N1995" t="str">
        <f ca="1"/>
        <v>ELL</v>
      </c>
      <c r="O1995" t="str" cm="1">
        <f t="array" aca="1" ref="O1995" ca="1">INDEX(A1995:A11760,RANDBETWEEN(1,ROWS(A1995:A11760)),1)</f>
        <v>VNS</v>
      </c>
      <c r="P1995" t="str" cm="1">
        <f t="array" aca="1" ref="P1995" ca="1">INDEX(A1995:A11760,RANDBETWEEN(1,ROWS(A1995:A11760)),1)</f>
        <v>TNE</v>
      </c>
    </row>
    <row r="1996" spans="1:16" x14ac:dyDescent="0.3">
      <c r="A1996" t="s">
        <v>2011</v>
      </c>
      <c r="B1996" t="s">
        <v>9911</v>
      </c>
      <c r="C1996" t="s">
        <v>18456</v>
      </c>
      <c r="D1996" t="s">
        <v>2011</v>
      </c>
      <c r="E1996" t="s">
        <v>9913</v>
      </c>
      <c r="F1996" t="s">
        <v>18457</v>
      </c>
      <c r="G1996">
        <v>190</v>
      </c>
      <c r="I1996" t="s">
        <v>18458</v>
      </c>
      <c r="J1996" t="s">
        <v>18456</v>
      </c>
      <c r="L1996" t="s">
        <v>11607</v>
      </c>
      <c r="N1996" t="str">
        <f ca="1"/>
        <v>YPG</v>
      </c>
      <c r="O1996" t="str" cm="1">
        <f t="array" aca="1" ref="O1996" ca="1">INDEX(A1996:A11761,RANDBETWEEN(1,ROWS(A1996:A11761)),1)</f>
        <v>NNR</v>
      </c>
      <c r="P1996" t="str" cm="1">
        <f t="array" aca="1" ref="P1996" ca="1">INDEX(A1996:A11761,RANDBETWEEN(1,ROWS(A1996:A11761)),1)</f>
        <v>NHZ</v>
      </c>
    </row>
    <row r="1997" spans="1:16" x14ac:dyDescent="0.3">
      <c r="A1997" t="s">
        <v>2012</v>
      </c>
      <c r="B1997" t="s">
        <v>9891</v>
      </c>
      <c r="C1997" t="s">
        <v>18459</v>
      </c>
      <c r="D1997" t="s">
        <v>2012</v>
      </c>
      <c r="E1997" t="s">
        <v>9827</v>
      </c>
      <c r="F1997" t="s">
        <v>18460</v>
      </c>
      <c r="G1997">
        <v>164</v>
      </c>
      <c r="I1997" t="s">
        <v>18461</v>
      </c>
      <c r="J1997" t="s">
        <v>18462</v>
      </c>
      <c r="K1997" t="s">
        <v>18459</v>
      </c>
      <c r="L1997" t="s">
        <v>10430</v>
      </c>
      <c r="N1997" t="str">
        <f ca="1"/>
        <v>WBC</v>
      </c>
      <c r="O1997" cm="1">
        <f t="array" aca="1" ref="O1997" ca="1">INDEX(A1997:A11762,RANDBETWEEN(1,ROWS(A1997:A11762)),1)</f>
        <v>0</v>
      </c>
      <c r="P1997" cm="1">
        <f t="array" aca="1" ref="P1997" ca="1">INDEX(A1997:A11762,RANDBETWEEN(1,ROWS(A1997:A11762)),1)</f>
        <v>0</v>
      </c>
    </row>
    <row r="1998" spans="1:16" x14ac:dyDescent="0.3">
      <c r="A1998" t="s">
        <v>2013</v>
      </c>
      <c r="B1998" t="s">
        <v>9852</v>
      </c>
      <c r="C1998" t="s">
        <v>18463</v>
      </c>
      <c r="D1998" t="s">
        <v>2013</v>
      </c>
      <c r="E1998" t="s">
        <v>9854</v>
      </c>
      <c r="F1998" t="s">
        <v>18464</v>
      </c>
      <c r="G1998">
        <v>242</v>
      </c>
      <c r="I1998" t="s">
        <v>18465</v>
      </c>
      <c r="N1998" t="str">
        <f ca="1"/>
        <v>LCJ</v>
      </c>
      <c r="O1998" t="str" cm="1">
        <f t="array" aca="1" ref="O1998" ca="1">INDEX(A1998:A11763,RANDBETWEEN(1,ROWS(A1998:A11763)),1)</f>
        <v>XBJ</v>
      </c>
      <c r="P1998" t="str" cm="1">
        <f t="array" aca="1" ref="P1998" ca="1">INDEX(A1998:A11763,RANDBETWEEN(1,ROWS(A1998:A11763)),1)</f>
        <v>PPR</v>
      </c>
    </row>
    <row r="1999" spans="1:16" x14ac:dyDescent="0.3">
      <c r="A1999" t="s">
        <v>2014</v>
      </c>
      <c r="B1999" t="s">
        <v>12394</v>
      </c>
      <c r="C1999" t="s">
        <v>18466</v>
      </c>
      <c r="D1999" t="s">
        <v>2014</v>
      </c>
      <c r="E1999" t="s">
        <v>12396</v>
      </c>
      <c r="F1999" t="s">
        <v>18467</v>
      </c>
      <c r="G1999">
        <v>45</v>
      </c>
      <c r="I1999" t="s">
        <v>18468</v>
      </c>
      <c r="N1999" t="str">
        <f ca="1"/>
        <v>LTB</v>
      </c>
      <c r="O1999" t="str" cm="1">
        <f t="array" aca="1" ref="O1999" ca="1">INDEX(A1999:A11764,RANDBETWEEN(1,ROWS(A1999:A11764)),1)</f>
        <v>OZZ</v>
      </c>
      <c r="P1999" t="str" cm="1">
        <f t="array" aca="1" ref="P1999" ca="1">INDEX(A1999:A11764,RANDBETWEEN(1,ROWS(A1999:A11764)),1)</f>
        <v>TZC</v>
      </c>
    </row>
    <row r="2000" spans="1:16" x14ac:dyDescent="0.3">
      <c r="A2000" t="s">
        <v>2015</v>
      </c>
      <c r="B2000" t="s">
        <v>9799</v>
      </c>
      <c r="C2000" t="s">
        <v>18469</v>
      </c>
      <c r="D2000" t="s">
        <v>2015</v>
      </c>
      <c r="E2000" t="s">
        <v>9801</v>
      </c>
      <c r="F2000" t="s">
        <v>18470</v>
      </c>
      <c r="G2000">
        <v>554</v>
      </c>
      <c r="I2000" t="s">
        <v>18471</v>
      </c>
      <c r="N2000" t="str">
        <f ca="1"/>
        <v>IDR</v>
      </c>
      <c r="O2000" t="str" cm="1">
        <f t="array" aca="1" ref="O2000" ca="1">INDEX(A2000:A11765,RANDBETWEEN(1,ROWS(A2000:A11765)),1)</f>
        <v>IFA</v>
      </c>
      <c r="P2000" t="str" cm="1">
        <f t="array" aca="1" ref="P2000" ca="1">INDEX(A2000:A11765,RANDBETWEEN(1,ROWS(A2000:A11765)),1)</f>
        <v>JDZ</v>
      </c>
    </row>
    <row r="2001" spans="1:16" x14ac:dyDescent="0.3">
      <c r="A2001" t="s">
        <v>2016</v>
      </c>
      <c r="B2001" t="s">
        <v>10036</v>
      </c>
      <c r="C2001" t="s">
        <v>18472</v>
      </c>
      <c r="D2001" t="s">
        <v>2016</v>
      </c>
      <c r="E2001" t="s">
        <v>9827</v>
      </c>
      <c r="F2001" t="s">
        <v>18473</v>
      </c>
      <c r="G2001">
        <v>6515</v>
      </c>
      <c r="H2001" t="s">
        <v>18474</v>
      </c>
      <c r="I2001" t="s">
        <v>18475</v>
      </c>
      <c r="J2001" t="s">
        <v>18476</v>
      </c>
      <c r="K2001" t="s">
        <v>18477</v>
      </c>
      <c r="L2001" t="s">
        <v>10452</v>
      </c>
      <c r="N2001" t="str">
        <f ca="1"/>
        <v>KIA</v>
      </c>
      <c r="O2001" t="str" cm="1">
        <f t="array" aca="1" ref="O2001" ca="1">INDEX(A2001:A11766,RANDBETWEEN(1,ROWS(A2001:A11766)),1)</f>
        <v>PYC</v>
      </c>
      <c r="P2001" t="str" cm="1">
        <f t="array" aca="1" ref="P2001" ca="1">INDEX(A2001:A11766,RANDBETWEEN(1,ROWS(A2001:A11766)),1)</f>
        <v>NGA</v>
      </c>
    </row>
    <row r="2002" spans="1:16" x14ac:dyDescent="0.3">
      <c r="A2002" t="s">
        <v>2017</v>
      </c>
      <c r="B2002" t="s">
        <v>9799</v>
      </c>
      <c r="C2002" t="s">
        <v>18478</v>
      </c>
      <c r="D2002" t="s">
        <v>2017</v>
      </c>
      <c r="E2002" t="s">
        <v>9801</v>
      </c>
      <c r="F2002" t="s">
        <v>18479</v>
      </c>
      <c r="G2002">
        <v>164</v>
      </c>
      <c r="I2002" t="s">
        <v>18480</v>
      </c>
      <c r="N2002" t="str">
        <f ca="1"/>
        <v>BXV</v>
      </c>
      <c r="O2002" t="str" cm="1">
        <f t="array" aca="1" ref="O2002" ca="1">INDEX(A2002:A11767,RANDBETWEEN(1,ROWS(A2002:A11767)),1)</f>
        <v>HRL</v>
      </c>
      <c r="P2002" t="str" cm="1">
        <f t="array" aca="1" ref="P2002" ca="1">INDEX(A2002:A11767,RANDBETWEEN(1,ROWS(A2002:A11767)),1)</f>
        <v>SPH</v>
      </c>
    </row>
    <row r="2003" spans="1:16" x14ac:dyDescent="0.3">
      <c r="A2003" t="s">
        <v>2018</v>
      </c>
      <c r="B2003" t="s">
        <v>9840</v>
      </c>
      <c r="C2003" t="s">
        <v>18481</v>
      </c>
      <c r="D2003" t="s">
        <v>2018</v>
      </c>
      <c r="E2003" t="s">
        <v>9842</v>
      </c>
      <c r="F2003" t="s">
        <v>18482</v>
      </c>
      <c r="G2003">
        <v>748</v>
      </c>
      <c r="H2003" t="s">
        <v>18483</v>
      </c>
      <c r="I2003" t="s">
        <v>18484</v>
      </c>
      <c r="N2003" t="str">
        <f ca="1"/>
        <v>YNR</v>
      </c>
      <c r="O2003" t="str" cm="1">
        <f t="array" aca="1" ref="O2003" ca="1">INDEX(A2003:A11768,RANDBETWEEN(1,ROWS(A2003:A11768)),1)</f>
        <v>YUM</v>
      </c>
      <c r="P2003" t="str" cm="1">
        <f t="array" aca="1" ref="P2003" ca="1">INDEX(A2003:A11768,RANDBETWEEN(1,ROWS(A2003:A11768)),1)</f>
        <v>MIH</v>
      </c>
    </row>
    <row r="2004" spans="1:16" x14ac:dyDescent="0.3">
      <c r="A2004" t="s">
        <v>2019</v>
      </c>
      <c r="B2004" t="s">
        <v>9891</v>
      </c>
      <c r="C2004" t="s">
        <v>18485</v>
      </c>
      <c r="D2004" t="s">
        <v>2019</v>
      </c>
      <c r="E2004" t="s">
        <v>9827</v>
      </c>
      <c r="F2004" t="s">
        <v>18486</v>
      </c>
      <c r="G2004">
        <v>941</v>
      </c>
      <c r="H2004" t="s">
        <v>18487</v>
      </c>
      <c r="I2004" t="s">
        <v>18488</v>
      </c>
      <c r="J2004" t="s">
        <v>18489</v>
      </c>
      <c r="L2004" t="s">
        <v>18490</v>
      </c>
      <c r="N2004" t="str">
        <f ca="1"/>
        <v>BCA</v>
      </c>
      <c r="O2004" t="str" cm="1">
        <f t="array" aca="1" ref="O2004" ca="1">INDEX(A2004:A11769,RANDBETWEEN(1,ROWS(A2004:A11769)),1)</f>
        <v>LXR</v>
      </c>
      <c r="P2004" t="str" cm="1">
        <f t="array" aca="1" ref="P2004" ca="1">INDEX(A2004:A11769,RANDBETWEEN(1,ROWS(A2004:A11769)),1)</f>
        <v>KBN</v>
      </c>
    </row>
    <row r="2005" spans="1:16" x14ac:dyDescent="0.3">
      <c r="A2005" t="s">
        <v>2020</v>
      </c>
      <c r="B2005" t="s">
        <v>10036</v>
      </c>
      <c r="C2005" t="s">
        <v>18491</v>
      </c>
      <c r="D2005" t="s">
        <v>2020</v>
      </c>
      <c r="E2005" t="s">
        <v>9827</v>
      </c>
      <c r="F2005" t="s">
        <v>18492</v>
      </c>
      <c r="G2005">
        <v>3930</v>
      </c>
      <c r="I2005" t="s">
        <v>18493</v>
      </c>
      <c r="J2005" t="s">
        <v>18494</v>
      </c>
      <c r="K2005" t="s">
        <v>18495</v>
      </c>
      <c r="L2005" t="s">
        <v>12594</v>
      </c>
      <c r="N2005" t="str">
        <f ca="1"/>
        <v>PHI</v>
      </c>
      <c r="O2005" t="str" cm="1">
        <f t="array" aca="1" ref="O2005" ca="1">INDEX(A2005:A11770,RANDBETWEEN(1,ROWS(A2005:A11770)),1)</f>
        <v>TJL</v>
      </c>
      <c r="P2005" t="str" cm="1">
        <f t="array" aca="1" ref="P2005" ca="1">INDEX(A2005:A11770,RANDBETWEEN(1,ROWS(A2005:A11770)),1)</f>
        <v>IVH</v>
      </c>
    </row>
    <row r="2006" spans="1:16" x14ac:dyDescent="0.3">
      <c r="A2006" t="s">
        <v>2021</v>
      </c>
      <c r="B2006" t="s">
        <v>17716</v>
      </c>
      <c r="C2006" t="s">
        <v>18496</v>
      </c>
      <c r="D2006" t="s">
        <v>2021</v>
      </c>
      <c r="E2006" t="s">
        <v>17718</v>
      </c>
      <c r="F2006" t="s">
        <v>18497</v>
      </c>
      <c r="G2006">
        <v>49</v>
      </c>
      <c r="I2006" t="s">
        <v>18498</v>
      </c>
      <c r="J2006" t="s">
        <v>18499</v>
      </c>
      <c r="N2006" t="str">
        <f ca="1"/>
        <v>TJV</v>
      </c>
      <c r="O2006" t="str" cm="1">
        <f t="array" aca="1" ref="O2006" ca="1">INDEX(A2006:A11771,RANDBETWEEN(1,ROWS(A2006:A11771)),1)</f>
        <v>LLM</v>
      </c>
      <c r="P2006" t="str" cm="1">
        <f t="array" aca="1" ref="P2006" ca="1">INDEX(A2006:A11771,RANDBETWEEN(1,ROWS(A2006:A11771)),1)</f>
        <v>MHU</v>
      </c>
    </row>
    <row r="2007" spans="1:16" x14ac:dyDescent="0.3">
      <c r="A2007" t="s">
        <v>2022</v>
      </c>
      <c r="B2007" t="s">
        <v>11204</v>
      </c>
      <c r="C2007" t="s">
        <v>18500</v>
      </c>
      <c r="D2007" t="s">
        <v>2022</v>
      </c>
      <c r="E2007" t="s">
        <v>9801</v>
      </c>
      <c r="F2007" t="s">
        <v>18501</v>
      </c>
      <c r="G2007">
        <v>62</v>
      </c>
      <c r="H2007" t="s">
        <v>18502</v>
      </c>
      <c r="I2007" t="s">
        <v>18503</v>
      </c>
      <c r="J2007" t="s">
        <v>18504</v>
      </c>
      <c r="K2007" t="s">
        <v>18165</v>
      </c>
      <c r="L2007" t="s">
        <v>18166</v>
      </c>
      <c r="N2007" t="str">
        <f ca="1"/>
        <v>COU</v>
      </c>
      <c r="O2007" cm="1">
        <f t="array" aca="1" ref="O2007" ca="1">INDEX(A2007:A11772,RANDBETWEEN(1,ROWS(A2007:A11772)),1)</f>
        <v>0</v>
      </c>
      <c r="P2007" t="str" cm="1">
        <f t="array" aca="1" ref="P2007" ca="1">INDEX(A2007:A11772,RANDBETWEEN(1,ROWS(A2007:A11772)),1)</f>
        <v>YTX</v>
      </c>
    </row>
    <row r="2008" spans="1:16" x14ac:dyDescent="0.3">
      <c r="A2008" t="s">
        <v>2023</v>
      </c>
      <c r="B2008" t="s">
        <v>11024</v>
      </c>
      <c r="C2008" t="s">
        <v>18505</v>
      </c>
      <c r="D2008" t="s">
        <v>2023</v>
      </c>
      <c r="E2008" t="s">
        <v>9801</v>
      </c>
      <c r="F2008" t="s">
        <v>18506</v>
      </c>
      <c r="G2008">
        <v>1217</v>
      </c>
      <c r="I2008" t="s">
        <v>18507</v>
      </c>
      <c r="N2008" t="str">
        <f ca="1"/>
        <v>IUP</v>
      </c>
      <c r="O2008" t="str" cm="1">
        <f t="array" aca="1" ref="O2008" ca="1">INDEX(A2008:A11773,RANDBETWEEN(1,ROWS(A2008:A11773)),1)</f>
        <v>OIM</v>
      </c>
      <c r="P2008" t="str" cm="1">
        <f t="array" aca="1" ref="P2008" ca="1">INDEX(A2008:A11773,RANDBETWEEN(1,ROWS(A2008:A11773)),1)</f>
        <v>VSK</v>
      </c>
    </row>
    <row r="2009" spans="1:16" x14ac:dyDescent="0.3">
      <c r="A2009" t="s">
        <v>2024</v>
      </c>
      <c r="B2009" t="s">
        <v>10084</v>
      </c>
      <c r="C2009" t="s">
        <v>18508</v>
      </c>
      <c r="D2009" t="s">
        <v>2024</v>
      </c>
      <c r="E2009" t="s">
        <v>10086</v>
      </c>
      <c r="F2009" t="s">
        <v>18509</v>
      </c>
      <c r="G2009">
        <v>62</v>
      </c>
      <c r="H2009" t="s">
        <v>18510</v>
      </c>
      <c r="I2009" t="s">
        <v>18511</v>
      </c>
      <c r="J2009" t="s">
        <v>18512</v>
      </c>
      <c r="K2009" t="s">
        <v>18513</v>
      </c>
      <c r="L2009" t="s">
        <v>12549</v>
      </c>
      <c r="N2009" t="str">
        <f ca="1"/>
        <v>PDI</v>
      </c>
      <c r="O2009" t="str" cm="1">
        <f t="array" aca="1" ref="O2009" ca="1">INDEX(A2009:A11774,RANDBETWEEN(1,ROWS(A2009:A11774)),1)</f>
        <v>TCR</v>
      </c>
      <c r="P2009" cm="1">
        <f t="array" aca="1" ref="P2009" ca="1">INDEX(A2009:A11774,RANDBETWEEN(1,ROWS(A2009:A11774)),1)</f>
        <v>0</v>
      </c>
    </row>
    <row r="2010" spans="1:16" x14ac:dyDescent="0.3">
      <c r="A2010" t="s">
        <v>2025</v>
      </c>
      <c r="B2010" t="s">
        <v>13040</v>
      </c>
      <c r="C2010" t="s">
        <v>18514</v>
      </c>
      <c r="D2010" t="s">
        <v>2025</v>
      </c>
      <c r="E2010" t="s">
        <v>13042</v>
      </c>
      <c r="F2010" t="s">
        <v>18515</v>
      </c>
      <c r="G2010">
        <v>4878</v>
      </c>
      <c r="I2010" t="s">
        <v>18516</v>
      </c>
      <c r="J2010" t="s">
        <v>12400</v>
      </c>
      <c r="L2010" t="s">
        <v>14061</v>
      </c>
      <c r="N2010" t="str">
        <f ca="1"/>
        <v>HAN</v>
      </c>
      <c r="O2010" t="str" cm="1">
        <f t="array" aca="1" ref="O2010" ca="1">INDEX(A2010:A11775,RANDBETWEEN(1,ROWS(A2010:A11775)),1)</f>
        <v>YMD</v>
      </c>
      <c r="P2010" t="str" cm="1">
        <f t="array" aca="1" ref="P2010" ca="1">INDEX(A2010:A11775,RANDBETWEEN(1,ROWS(A2010:A11775)),1)</f>
        <v>XNN</v>
      </c>
    </row>
    <row r="2011" spans="1:16" x14ac:dyDescent="0.3">
      <c r="A2011" t="s">
        <v>2026</v>
      </c>
      <c r="B2011" t="s">
        <v>12537</v>
      </c>
      <c r="C2011" t="s">
        <v>18517</v>
      </c>
      <c r="D2011" t="s">
        <v>2026</v>
      </c>
      <c r="E2011" t="s">
        <v>12539</v>
      </c>
      <c r="F2011" t="s">
        <v>18518</v>
      </c>
      <c r="G2011">
        <v>0</v>
      </c>
      <c r="I2011" t="s">
        <v>18519</v>
      </c>
      <c r="J2011" t="s">
        <v>18520</v>
      </c>
      <c r="N2011" t="str">
        <f ca="1"/>
        <v>XSB</v>
      </c>
      <c r="O2011" cm="1">
        <f t="array" aca="1" ref="O2011" ca="1">INDEX(A2011:A11776,RANDBETWEEN(1,ROWS(A2011:A11776)),1)</f>
        <v>0</v>
      </c>
      <c r="P2011" t="str" cm="1">
        <f t="array" aca="1" ref="P2011" ca="1">INDEX(A2011:A11776,RANDBETWEEN(1,ROWS(A2011:A11776)),1)</f>
        <v>MPZ</v>
      </c>
    </row>
    <row r="2012" spans="1:16" x14ac:dyDescent="0.3">
      <c r="A2012" t="s">
        <v>2027</v>
      </c>
      <c r="B2012" t="s">
        <v>10012</v>
      </c>
      <c r="C2012" t="s">
        <v>18521</v>
      </c>
      <c r="D2012" t="s">
        <v>2027</v>
      </c>
      <c r="E2012" t="s">
        <v>10014</v>
      </c>
      <c r="F2012" t="s">
        <v>18522</v>
      </c>
      <c r="G2012">
        <v>6059</v>
      </c>
      <c r="I2012" t="s">
        <v>18523</v>
      </c>
      <c r="J2012" t="s">
        <v>18524</v>
      </c>
      <c r="L2012" t="s">
        <v>13460</v>
      </c>
      <c r="N2012" t="str">
        <f ca="1"/>
        <v>BDE</v>
      </c>
      <c r="O2012" t="str" cm="1">
        <f t="array" aca="1" ref="O2012" ca="1">INDEX(A2012:A11777,RANDBETWEEN(1,ROWS(A2012:A11777)),1)</f>
        <v>LCH</v>
      </c>
      <c r="P2012" t="str" cm="1">
        <f t="array" aca="1" ref="P2012" ca="1">INDEX(A2012:A11777,RANDBETWEEN(1,ROWS(A2012:A11777)),1)</f>
        <v>PEY</v>
      </c>
    </row>
    <row r="2013" spans="1:16" x14ac:dyDescent="0.3">
      <c r="A2013" t="s">
        <v>2028</v>
      </c>
      <c r="B2013" t="s">
        <v>9928</v>
      </c>
      <c r="C2013" t="s">
        <v>18525</v>
      </c>
      <c r="D2013" t="s">
        <v>2028</v>
      </c>
      <c r="E2013" t="s">
        <v>9930</v>
      </c>
      <c r="F2013" t="s">
        <v>18526</v>
      </c>
      <c r="G2013">
        <v>0</v>
      </c>
      <c r="J2013" t="s">
        <v>18527</v>
      </c>
      <c r="K2013" t="s">
        <v>18528</v>
      </c>
      <c r="L2013" t="s">
        <v>13906</v>
      </c>
      <c r="N2013" t="str">
        <f ca="1"/>
        <v>NZW</v>
      </c>
      <c r="O2013" t="str" cm="1">
        <f t="array" aca="1" ref="O2013" ca="1">INDEX(A2013:A11778,RANDBETWEEN(1,ROWS(A2013:A11778)),1)</f>
        <v>OBL</v>
      </c>
      <c r="P2013" t="str" cm="1">
        <f t="array" aca="1" ref="P2013" ca="1">INDEX(A2013:A11778,RANDBETWEEN(1,ROWS(A2013:A11778)),1)</f>
        <v>SAN</v>
      </c>
    </row>
    <row r="2014" spans="1:16" x14ac:dyDescent="0.3">
      <c r="A2014" t="s">
        <v>2029</v>
      </c>
      <c r="B2014" t="s">
        <v>9891</v>
      </c>
      <c r="C2014" t="s">
        <v>18529</v>
      </c>
      <c r="D2014" t="s">
        <v>2029</v>
      </c>
      <c r="E2014" t="s">
        <v>9827</v>
      </c>
      <c r="F2014" t="s">
        <v>18530</v>
      </c>
      <c r="G2014">
        <v>22</v>
      </c>
      <c r="H2014" t="s">
        <v>18531</v>
      </c>
      <c r="I2014" t="s">
        <v>18532</v>
      </c>
      <c r="J2014" t="s">
        <v>18533</v>
      </c>
      <c r="K2014" t="s">
        <v>15655</v>
      </c>
      <c r="L2014" t="s">
        <v>9832</v>
      </c>
      <c r="N2014" t="str">
        <f ca="1"/>
        <v>PUL</v>
      </c>
      <c r="O2014" cm="1">
        <f t="array" aca="1" ref="O2014" ca="1">INDEX(A2014:A11779,RANDBETWEEN(1,ROWS(A2014:A11779)),1)</f>
        <v>0</v>
      </c>
      <c r="P2014" t="str" cm="1">
        <f t="array" aca="1" ref="P2014" ca="1">INDEX(A2014:A11779,RANDBETWEEN(1,ROWS(A2014:A11779)),1)</f>
        <v>YDP</v>
      </c>
    </row>
    <row r="2015" spans="1:16" x14ac:dyDescent="0.3">
      <c r="A2015" t="s">
        <v>2030</v>
      </c>
      <c r="B2015" t="s">
        <v>9935</v>
      </c>
      <c r="C2015" t="s">
        <v>18534</v>
      </c>
      <c r="D2015" t="s">
        <v>2030</v>
      </c>
      <c r="E2015" t="s">
        <v>9937</v>
      </c>
      <c r="F2015" t="s">
        <v>18535</v>
      </c>
      <c r="G2015">
        <v>587</v>
      </c>
      <c r="I2015" t="s">
        <v>18536</v>
      </c>
      <c r="J2015" t="s">
        <v>18537</v>
      </c>
      <c r="L2015" t="s">
        <v>9940</v>
      </c>
      <c r="N2015" t="str">
        <f ca="1"/>
        <v>AUA</v>
      </c>
      <c r="O2015" t="str" cm="1">
        <f t="array" aca="1" ref="O2015" ca="1">INDEX(A2015:A11780,RANDBETWEEN(1,ROWS(A2015:A11780)),1)</f>
        <v>HSK</v>
      </c>
      <c r="P2015" t="str" cm="1">
        <f t="array" aca="1" ref="P2015" ca="1">INDEX(A2015:A11780,RANDBETWEEN(1,ROWS(A2015:A11780)),1)</f>
        <v>GUI</v>
      </c>
    </row>
    <row r="2016" spans="1:16" x14ac:dyDescent="0.3">
      <c r="A2016" t="s">
        <v>2031</v>
      </c>
      <c r="B2016" t="s">
        <v>9891</v>
      </c>
      <c r="C2016" t="s">
        <v>18538</v>
      </c>
      <c r="D2016" t="s">
        <v>2031</v>
      </c>
      <c r="E2016" t="s">
        <v>9827</v>
      </c>
      <c r="F2016" t="s">
        <v>18539</v>
      </c>
      <c r="G2016">
        <v>941</v>
      </c>
      <c r="H2016" t="s">
        <v>18540</v>
      </c>
      <c r="I2016" t="s">
        <v>18541</v>
      </c>
      <c r="J2016" t="s">
        <v>18542</v>
      </c>
      <c r="K2016" t="s">
        <v>14764</v>
      </c>
      <c r="L2016" t="s">
        <v>10774</v>
      </c>
      <c r="N2016" t="str">
        <f ca="1"/>
        <v>BMK</v>
      </c>
      <c r="O2016" t="str" cm="1">
        <f t="array" aca="1" ref="O2016" ca="1">INDEX(A2016:A11781,RANDBETWEEN(1,ROWS(A2016:A11781)),1)</f>
        <v>WCA</v>
      </c>
      <c r="P2016" t="str" cm="1">
        <f t="array" aca="1" ref="P2016" ca="1">INDEX(A2016:A11781,RANDBETWEEN(1,ROWS(A2016:A11781)),1)</f>
        <v>KNR</v>
      </c>
    </row>
    <row r="2017" spans="1:16" x14ac:dyDescent="0.3">
      <c r="A2017" t="s">
        <v>2032</v>
      </c>
      <c r="B2017" t="s">
        <v>10204</v>
      </c>
      <c r="C2017" t="s">
        <v>18543</v>
      </c>
      <c r="D2017" t="s">
        <v>2032</v>
      </c>
      <c r="E2017" t="s">
        <v>9917</v>
      </c>
      <c r="F2017" t="s">
        <v>18544</v>
      </c>
      <c r="G2017">
        <v>4655</v>
      </c>
      <c r="I2017" t="s">
        <v>18545</v>
      </c>
      <c r="J2017" t="s">
        <v>18546</v>
      </c>
      <c r="L2017" t="s">
        <v>10404</v>
      </c>
      <c r="N2017" t="str">
        <f ca="1"/>
        <v>UOA</v>
      </c>
      <c r="O2017" t="str" cm="1">
        <f t="array" aca="1" ref="O2017" ca="1">INDEX(A2017:A11782,RANDBETWEEN(1,ROWS(A2017:A11782)),1)</f>
        <v>RYB</v>
      </c>
      <c r="P2017" t="str" cm="1">
        <f t="array" aca="1" ref="P2017" ca="1">INDEX(A2017:A11782,RANDBETWEEN(1,ROWS(A2017:A11782)),1)</f>
        <v>PHX</v>
      </c>
    </row>
    <row r="2018" spans="1:16" x14ac:dyDescent="0.3">
      <c r="A2018" t="s">
        <v>2033</v>
      </c>
      <c r="B2018" t="s">
        <v>18547</v>
      </c>
      <c r="C2018" t="s">
        <v>18548</v>
      </c>
      <c r="D2018" t="s">
        <v>2033</v>
      </c>
      <c r="E2018" t="s">
        <v>18549</v>
      </c>
      <c r="F2018" t="s">
        <v>18550</v>
      </c>
      <c r="G2018">
        <v>29</v>
      </c>
      <c r="I2018" t="s">
        <v>18551</v>
      </c>
      <c r="J2018" t="s">
        <v>18552</v>
      </c>
      <c r="L2018" t="s">
        <v>18553</v>
      </c>
      <c r="N2018" t="str">
        <f ca="1"/>
        <v>CFE</v>
      </c>
      <c r="O2018" t="str" cm="1">
        <f t="array" aca="1" ref="O2018" ca="1">INDEX(A2018:A11783,RANDBETWEEN(1,ROWS(A2018:A11783)),1)</f>
        <v>UTS</v>
      </c>
      <c r="P2018" t="str" cm="1">
        <f t="array" aca="1" ref="P2018" ca="1">INDEX(A2018:A11783,RANDBETWEEN(1,ROWS(A2018:A11783)),1)</f>
        <v>YVZ</v>
      </c>
    </row>
    <row r="2019" spans="1:16" x14ac:dyDescent="0.3">
      <c r="A2019" t="s">
        <v>2034</v>
      </c>
      <c r="B2019" t="s">
        <v>14853</v>
      </c>
      <c r="C2019" t="s">
        <v>18554</v>
      </c>
      <c r="D2019" t="s">
        <v>1916</v>
      </c>
      <c r="E2019" t="s">
        <v>14855</v>
      </c>
      <c r="F2019" t="s">
        <v>18555</v>
      </c>
      <c r="G2019">
        <v>272</v>
      </c>
      <c r="H2019" t="s">
        <v>18556</v>
      </c>
      <c r="I2019" t="s">
        <v>18557</v>
      </c>
      <c r="J2019" t="s">
        <v>18558</v>
      </c>
      <c r="L2019" t="s">
        <v>18559</v>
      </c>
      <c r="N2019" t="str">
        <f ca="1"/>
        <v>AAF</v>
      </c>
      <c r="O2019" cm="1">
        <f t="array" aca="1" ref="O2019" ca="1">INDEX(A2019:A11784,RANDBETWEEN(1,ROWS(A2019:A11784)),1)</f>
        <v>0</v>
      </c>
      <c r="P2019" cm="1">
        <f t="array" aca="1" ref="P2019" ca="1">INDEX(A2019:A11784,RANDBETWEEN(1,ROWS(A2019:A11784)),1)</f>
        <v>0</v>
      </c>
    </row>
    <row r="2020" spans="1:16" x14ac:dyDescent="0.3">
      <c r="A2020" t="s">
        <v>2035</v>
      </c>
      <c r="B2020" t="s">
        <v>9879</v>
      </c>
      <c r="C2020" t="s">
        <v>18560</v>
      </c>
      <c r="D2020" t="s">
        <v>2035</v>
      </c>
      <c r="E2020" t="s">
        <v>9881</v>
      </c>
      <c r="F2020" t="s">
        <v>18561</v>
      </c>
      <c r="G2020">
        <v>0</v>
      </c>
      <c r="N2020" t="str">
        <f ca="1"/>
        <v>NEA</v>
      </c>
      <c r="O2020" t="str" cm="1">
        <f t="array" aca="1" ref="O2020" ca="1">INDEX(A2020:A11785,RANDBETWEEN(1,ROWS(A2020:A11785)),1)</f>
        <v>RZH</v>
      </c>
      <c r="P2020" cm="1">
        <f t="array" aca="1" ref="P2020" ca="1">INDEX(A2020:A11785,RANDBETWEEN(1,ROWS(A2020:A11785)),1)</f>
        <v>0</v>
      </c>
    </row>
    <row r="2021" spans="1:16" x14ac:dyDescent="0.3">
      <c r="A2021" t="s">
        <v>2036</v>
      </c>
      <c r="B2021" t="s">
        <v>9825</v>
      </c>
      <c r="C2021" t="s">
        <v>18562</v>
      </c>
      <c r="D2021" t="s">
        <v>2036</v>
      </c>
      <c r="E2021" t="s">
        <v>9827</v>
      </c>
      <c r="F2021" t="s">
        <v>18563</v>
      </c>
      <c r="G2021">
        <v>610</v>
      </c>
      <c r="H2021" t="s">
        <v>18564</v>
      </c>
      <c r="I2021" t="s">
        <v>18565</v>
      </c>
      <c r="J2021" t="s">
        <v>18562</v>
      </c>
      <c r="K2021" t="s">
        <v>18566</v>
      </c>
      <c r="L2021" t="s">
        <v>10999</v>
      </c>
      <c r="N2021" t="str">
        <f ca="1"/>
        <v>MPC</v>
      </c>
      <c r="O2021" t="str" cm="1">
        <f t="array" aca="1" ref="O2021" ca="1">INDEX(A2021:A11786,RANDBETWEEN(1,ROWS(A2021:A11786)),1)</f>
        <v>KGU</v>
      </c>
      <c r="P2021" t="str" cm="1">
        <f t="array" aca="1" ref="P2021" ca="1">INDEX(A2021:A11786,RANDBETWEEN(1,ROWS(A2021:A11786)),1)</f>
        <v>GAH</v>
      </c>
    </row>
    <row r="2022" spans="1:16" x14ac:dyDescent="0.3">
      <c r="A2022" t="s">
        <v>2037</v>
      </c>
      <c r="B2022" t="s">
        <v>16360</v>
      </c>
      <c r="C2022" t="s">
        <v>18567</v>
      </c>
      <c r="D2022" t="s">
        <v>2037</v>
      </c>
      <c r="E2022" t="s">
        <v>16362</v>
      </c>
      <c r="F2022" t="s">
        <v>18568</v>
      </c>
      <c r="G2022">
        <v>9</v>
      </c>
      <c r="I2022" t="s">
        <v>18569</v>
      </c>
      <c r="J2022" t="s">
        <v>18570</v>
      </c>
      <c r="L2022" t="s">
        <v>17875</v>
      </c>
      <c r="N2022" t="str">
        <f ca="1"/>
        <v>OHH</v>
      </c>
      <c r="O2022" t="str" cm="1">
        <f t="array" aca="1" ref="O2022" ca="1">INDEX(A2022:A11787,RANDBETWEEN(1,ROWS(A2022:A11787)),1)</f>
        <v>SJR</v>
      </c>
      <c r="P2022" t="str" cm="1">
        <f t="array" aca="1" ref="P2022" ca="1">INDEX(A2022:A11787,RANDBETWEEN(1,ROWS(A2022:A11787)),1)</f>
        <v>XIL</v>
      </c>
    </row>
    <row r="2023" spans="1:16" x14ac:dyDescent="0.3">
      <c r="A2023" t="s">
        <v>2038</v>
      </c>
      <c r="B2023" t="s">
        <v>12516</v>
      </c>
      <c r="C2023" t="s">
        <v>18571</v>
      </c>
      <c r="D2023" t="s">
        <v>2038</v>
      </c>
      <c r="E2023" t="s">
        <v>12518</v>
      </c>
      <c r="F2023" t="s">
        <v>18572</v>
      </c>
      <c r="G2023">
        <v>75</v>
      </c>
      <c r="J2023" t="s">
        <v>18573</v>
      </c>
      <c r="N2023" t="str">
        <f ca="1"/>
        <v>KJP</v>
      </c>
      <c r="O2023" t="str" cm="1">
        <f t="array" aca="1" ref="O2023" ca="1">INDEX(A2023:A11788,RANDBETWEEN(1,ROWS(A2023:A11788)),1)</f>
        <v>YQI</v>
      </c>
      <c r="P2023" t="str" cm="1">
        <f t="array" aca="1" ref="P2023" ca="1">INDEX(A2023:A11788,RANDBETWEEN(1,ROWS(A2023:A11788)),1)</f>
        <v>SQI</v>
      </c>
    </row>
    <row r="2024" spans="1:16" x14ac:dyDescent="0.3">
      <c r="A2024" t="s">
        <v>2039</v>
      </c>
      <c r="B2024" t="s">
        <v>10036</v>
      </c>
      <c r="C2024" t="s">
        <v>18574</v>
      </c>
      <c r="D2024" t="s">
        <v>2039</v>
      </c>
      <c r="E2024" t="s">
        <v>9827</v>
      </c>
      <c r="F2024" t="s">
        <v>18575</v>
      </c>
      <c r="G2024">
        <v>4737</v>
      </c>
      <c r="I2024" t="s">
        <v>18576</v>
      </c>
      <c r="J2024" t="s">
        <v>18574</v>
      </c>
      <c r="K2024" t="s">
        <v>18577</v>
      </c>
      <c r="L2024" t="s">
        <v>12722</v>
      </c>
      <c r="N2024" t="str">
        <f ca="1"/>
        <v>MGI</v>
      </c>
      <c r="O2024" t="str" cm="1">
        <f t="array" aca="1" ref="O2024" ca="1">INDEX(A2024:A11789,RANDBETWEEN(1,ROWS(A2024:A11789)),1)</f>
        <v>WGO</v>
      </c>
      <c r="P2024" t="str" cm="1">
        <f t="array" aca="1" ref="P2024" ca="1">INDEX(A2024:A11789,RANDBETWEEN(1,ROWS(A2024:A11789)),1)</f>
        <v>KWF</v>
      </c>
    </row>
    <row r="2025" spans="1:16" x14ac:dyDescent="0.3">
      <c r="A2025" t="s">
        <v>2040</v>
      </c>
      <c r="B2025" t="s">
        <v>10359</v>
      </c>
      <c r="C2025" t="s">
        <v>18578</v>
      </c>
      <c r="D2025" t="s">
        <v>2040</v>
      </c>
      <c r="E2025" t="s">
        <v>9913</v>
      </c>
      <c r="F2025" t="s">
        <v>18579</v>
      </c>
      <c r="G2025">
        <v>4708</v>
      </c>
      <c r="H2025" t="s">
        <v>18580</v>
      </c>
      <c r="I2025" t="s">
        <v>18581</v>
      </c>
      <c r="J2025" t="s">
        <v>18582</v>
      </c>
      <c r="L2025" t="s">
        <v>10364</v>
      </c>
      <c r="N2025" t="str">
        <f ca="1"/>
        <v>KLJ</v>
      </c>
      <c r="O2025" t="str" cm="1">
        <f t="array" aca="1" ref="O2025" ca="1">INDEX(A2025:A11790,RANDBETWEEN(1,ROWS(A2025:A11790)),1)</f>
        <v>MVD</v>
      </c>
      <c r="P2025" t="str" cm="1">
        <f t="array" aca="1" ref="P2025" ca="1">INDEX(A2025:A11790,RANDBETWEEN(1,ROWS(A2025:A11790)),1)</f>
        <v>ZGF</v>
      </c>
    </row>
    <row r="2026" spans="1:16" x14ac:dyDescent="0.3">
      <c r="A2026" t="s">
        <v>2041</v>
      </c>
      <c r="B2026" t="s">
        <v>10060</v>
      </c>
      <c r="C2026" t="s">
        <v>18583</v>
      </c>
      <c r="D2026" t="s">
        <v>2041</v>
      </c>
      <c r="E2026" t="s">
        <v>9913</v>
      </c>
      <c r="F2026" t="s">
        <v>18584</v>
      </c>
      <c r="G2026">
        <v>206</v>
      </c>
      <c r="I2026" t="s">
        <v>18585</v>
      </c>
      <c r="N2026" t="str">
        <f ca="1"/>
        <v>OSH</v>
      </c>
      <c r="O2026" t="str" cm="1">
        <f t="array" aca="1" ref="O2026" ca="1">INDEX(A2026:A11791,RANDBETWEEN(1,ROWS(A2026:A11791)),1)</f>
        <v>FYM</v>
      </c>
      <c r="P2026" t="str" cm="1">
        <f t="array" aca="1" ref="P2026" ca="1">INDEX(A2026:A11791,RANDBETWEEN(1,ROWS(A2026:A11791)),1)</f>
        <v>OFU</v>
      </c>
    </row>
    <row r="2027" spans="1:16" x14ac:dyDescent="0.3">
      <c r="A2027" t="s">
        <v>2042</v>
      </c>
      <c r="B2027" t="s">
        <v>9928</v>
      </c>
      <c r="C2027" t="s">
        <v>18586</v>
      </c>
      <c r="D2027" t="s">
        <v>2042</v>
      </c>
      <c r="E2027" t="s">
        <v>9930</v>
      </c>
      <c r="F2027" t="s">
        <v>18587</v>
      </c>
      <c r="G2027">
        <v>32</v>
      </c>
      <c r="I2027" t="s">
        <v>18588</v>
      </c>
      <c r="J2027" t="s">
        <v>18589</v>
      </c>
      <c r="K2027" t="s">
        <v>18590</v>
      </c>
      <c r="L2027" t="s">
        <v>18591</v>
      </c>
      <c r="N2027" t="str">
        <f ca="1"/>
        <v>INC</v>
      </c>
      <c r="O2027" cm="1">
        <f t="array" aca="1" ref="O2027" ca="1">INDEX(A2027:A11792,RANDBETWEEN(1,ROWS(A2027:A11792)),1)</f>
        <v>0</v>
      </c>
      <c r="P2027" t="str" cm="1">
        <f t="array" aca="1" ref="P2027" ca="1">INDEX(A2027:A11792,RANDBETWEEN(1,ROWS(A2027:A11792)),1)</f>
        <v>MDA</v>
      </c>
    </row>
    <row r="2028" spans="1:16" x14ac:dyDescent="0.3">
      <c r="A2028" t="s">
        <v>2043</v>
      </c>
      <c r="B2028" t="s">
        <v>10197</v>
      </c>
      <c r="C2028" t="s">
        <v>18592</v>
      </c>
      <c r="D2028" t="s">
        <v>2043</v>
      </c>
      <c r="E2028" t="s">
        <v>9827</v>
      </c>
      <c r="F2028" t="s">
        <v>18593</v>
      </c>
      <c r="G2028">
        <v>629</v>
      </c>
      <c r="N2028" t="str">
        <f ca="1"/>
        <v>TTB</v>
      </c>
      <c r="O2028" cm="1">
        <f t="array" aca="1" ref="O2028" ca="1">INDEX(A2028:A11793,RANDBETWEEN(1,ROWS(A2028:A11793)),1)</f>
        <v>0</v>
      </c>
      <c r="P2028" t="str" cm="1">
        <f t="array" aca="1" ref="P2028" ca="1">INDEX(A2028:A11793,RANDBETWEEN(1,ROWS(A2028:A11793)),1)</f>
        <v>PEY</v>
      </c>
    </row>
    <row r="2029" spans="1:16" x14ac:dyDescent="0.3">
      <c r="A2029" t="s">
        <v>2044</v>
      </c>
      <c r="B2029" t="s">
        <v>9833</v>
      </c>
      <c r="C2029" t="s">
        <v>18594</v>
      </c>
      <c r="D2029" t="s">
        <v>2044</v>
      </c>
      <c r="E2029" t="s">
        <v>9835</v>
      </c>
      <c r="F2029" t="s">
        <v>18595</v>
      </c>
      <c r="G2029">
        <v>4527</v>
      </c>
      <c r="I2029" t="s">
        <v>18596</v>
      </c>
      <c r="J2029" t="s">
        <v>18594</v>
      </c>
      <c r="K2029" t="s">
        <v>18594</v>
      </c>
      <c r="L2029" t="s">
        <v>9945</v>
      </c>
      <c r="N2029" t="str">
        <f ca="1"/>
        <v>PBX</v>
      </c>
      <c r="O2029" t="str" cm="1">
        <f t="array" aca="1" ref="O2029" ca="1">INDEX(A2029:A11794,RANDBETWEEN(1,ROWS(A2029:A11794)),1)</f>
        <v>PKA</v>
      </c>
      <c r="P2029" t="str" cm="1">
        <f t="array" aca="1" ref="P2029" ca="1">INDEX(A2029:A11794,RANDBETWEEN(1,ROWS(A2029:A11794)),1)</f>
        <v>JKL</v>
      </c>
    </row>
    <row r="2030" spans="1:16" x14ac:dyDescent="0.3">
      <c r="A2030" t="s">
        <v>2045</v>
      </c>
      <c r="B2030" t="s">
        <v>9891</v>
      </c>
      <c r="C2030" t="s">
        <v>10462</v>
      </c>
      <c r="D2030" t="s">
        <v>2045</v>
      </c>
      <c r="E2030" t="s">
        <v>9827</v>
      </c>
      <c r="F2030" t="s">
        <v>18597</v>
      </c>
      <c r="G2030">
        <v>1374</v>
      </c>
      <c r="H2030" t="s">
        <v>18598</v>
      </c>
      <c r="I2030" t="s">
        <v>18599</v>
      </c>
      <c r="J2030" t="s">
        <v>18600</v>
      </c>
      <c r="K2030" t="s">
        <v>18601</v>
      </c>
      <c r="L2030" t="s">
        <v>10383</v>
      </c>
      <c r="N2030" t="str">
        <f ca="1"/>
        <v>MPD</v>
      </c>
      <c r="O2030" t="str" cm="1">
        <f t="array" aca="1" ref="O2030" ca="1">INDEX(A2030:A11795,RANDBETWEEN(1,ROWS(A2030:A11795)),1)</f>
        <v>RMQ</v>
      </c>
      <c r="P2030" cm="1">
        <f t="array" aca="1" ref="P2030" ca="1">INDEX(A2030:A11795,RANDBETWEEN(1,ROWS(A2030:A11795)),1)</f>
        <v>0</v>
      </c>
    </row>
    <row r="2031" spans="1:16" x14ac:dyDescent="0.3">
      <c r="A2031" t="s">
        <v>2046</v>
      </c>
      <c r="B2031" t="s">
        <v>9840</v>
      </c>
      <c r="C2031" t="s">
        <v>18602</v>
      </c>
      <c r="D2031" t="s">
        <v>2046</v>
      </c>
      <c r="E2031" t="s">
        <v>9842</v>
      </c>
      <c r="F2031" t="s">
        <v>18603</v>
      </c>
      <c r="G2031">
        <v>410</v>
      </c>
      <c r="I2031" t="s">
        <v>18604</v>
      </c>
      <c r="J2031" t="s">
        <v>18605</v>
      </c>
      <c r="K2031" t="s">
        <v>18606</v>
      </c>
      <c r="L2031" t="s">
        <v>12961</v>
      </c>
      <c r="N2031" t="str">
        <f ca="1"/>
        <v>AKU</v>
      </c>
      <c r="O2031" t="str" cm="1">
        <f t="array" aca="1" ref="O2031" ca="1">INDEX(A2031:A11796,RANDBETWEEN(1,ROWS(A2031:A11796)),1)</f>
        <v>JRN</v>
      </c>
      <c r="P2031" t="str" cm="1">
        <f t="array" aca="1" ref="P2031" ca="1">INDEX(A2031:A11796,RANDBETWEEN(1,ROWS(A2031:A11796)),1)</f>
        <v>HLR</v>
      </c>
    </row>
    <row r="2032" spans="1:16" x14ac:dyDescent="0.3">
      <c r="A2032" t="s">
        <v>2047</v>
      </c>
      <c r="B2032" t="s">
        <v>9891</v>
      </c>
      <c r="C2032" t="s">
        <v>18607</v>
      </c>
      <c r="D2032" t="s">
        <v>7367</v>
      </c>
      <c r="E2032" t="s">
        <v>9827</v>
      </c>
      <c r="F2032" t="s">
        <v>18608</v>
      </c>
      <c r="G2032">
        <v>187</v>
      </c>
      <c r="H2032" t="s">
        <v>18609</v>
      </c>
      <c r="I2032" t="s">
        <v>18610</v>
      </c>
      <c r="N2032" t="str">
        <f ca="1"/>
        <v>WAO</v>
      </c>
      <c r="O2032" t="str" cm="1">
        <f t="array" aca="1" ref="O2032" ca="1">INDEX(A2032:A11797,RANDBETWEEN(1,ROWS(A2032:A11797)),1)</f>
        <v>IXI</v>
      </c>
      <c r="P2032" t="str" cm="1">
        <f t="array" aca="1" ref="P2032" ca="1">INDEX(A2032:A11797,RANDBETWEEN(1,ROWS(A2032:A11797)),1)</f>
        <v>PAX</v>
      </c>
    </row>
    <row r="2033" spans="1:16" x14ac:dyDescent="0.3">
      <c r="A2033" t="s">
        <v>2048</v>
      </c>
      <c r="B2033" t="s">
        <v>10197</v>
      </c>
      <c r="C2033" t="s">
        <v>18611</v>
      </c>
      <c r="D2033" t="s">
        <v>2048</v>
      </c>
      <c r="E2033" t="s">
        <v>9827</v>
      </c>
      <c r="F2033" t="s">
        <v>18612</v>
      </c>
      <c r="G2033">
        <v>39</v>
      </c>
      <c r="I2033" t="s">
        <v>18613</v>
      </c>
      <c r="N2033" t="str">
        <f ca="1"/>
        <v>NSH</v>
      </c>
      <c r="O2033" cm="1">
        <f t="array" aca="1" ref="O2033" ca="1">INDEX(A2033:A11798,RANDBETWEEN(1,ROWS(A2033:A11798)),1)</f>
        <v>0</v>
      </c>
      <c r="P2033" t="str" cm="1">
        <f t="array" aca="1" ref="P2033" ca="1">INDEX(A2033:A11798,RANDBETWEEN(1,ROWS(A2033:A11798)),1)</f>
        <v>KYD</v>
      </c>
    </row>
    <row r="2034" spans="1:16" x14ac:dyDescent="0.3">
      <c r="A2034" t="s">
        <v>2049</v>
      </c>
      <c r="B2034" t="s">
        <v>10204</v>
      </c>
      <c r="C2034" t="s">
        <v>18614</v>
      </c>
      <c r="D2034" t="s">
        <v>2049</v>
      </c>
      <c r="E2034" t="s">
        <v>9917</v>
      </c>
      <c r="F2034" t="s">
        <v>18615</v>
      </c>
      <c r="G2034">
        <v>941</v>
      </c>
      <c r="I2034" t="s">
        <v>18616</v>
      </c>
      <c r="J2034" t="s">
        <v>18617</v>
      </c>
      <c r="L2034" t="s">
        <v>14178</v>
      </c>
      <c r="N2034" t="str">
        <f ca="1"/>
        <v>KTX</v>
      </c>
      <c r="O2034" cm="1">
        <f t="array" aca="1" ref="O2034" ca="1">INDEX(A2034:A11799,RANDBETWEEN(1,ROWS(A2034:A11799)),1)</f>
        <v>0</v>
      </c>
      <c r="P2034" t="str" cm="1">
        <f t="array" aca="1" ref="P2034" ca="1">INDEX(A2034:A11799,RANDBETWEEN(1,ROWS(A2034:A11799)),1)</f>
        <v>HUN</v>
      </c>
    </row>
    <row r="2035" spans="1:16" x14ac:dyDescent="0.3">
      <c r="A2035" t="s">
        <v>2050</v>
      </c>
      <c r="B2035" t="s">
        <v>10101</v>
      </c>
      <c r="C2035" t="s">
        <v>18618</v>
      </c>
      <c r="D2035" t="s">
        <v>17815</v>
      </c>
      <c r="E2035" t="s">
        <v>9827</v>
      </c>
      <c r="F2035" t="s">
        <v>18619</v>
      </c>
      <c r="G2035">
        <v>636</v>
      </c>
      <c r="H2035" t="s">
        <v>18620</v>
      </c>
      <c r="I2035" t="s">
        <v>18621</v>
      </c>
      <c r="J2035" t="s">
        <v>18622</v>
      </c>
      <c r="K2035" t="s">
        <v>13421</v>
      </c>
      <c r="L2035" t="s">
        <v>10106</v>
      </c>
      <c r="N2035" t="str">
        <f ca="1"/>
        <v>HDA</v>
      </c>
      <c r="O2035" t="str" cm="1">
        <f t="array" aca="1" ref="O2035" ca="1">INDEX(A2035:A11800,RANDBETWEEN(1,ROWS(A2035:A11800)),1)</f>
        <v>MJR</v>
      </c>
      <c r="P2035" t="str" cm="1">
        <f t="array" aca="1" ref="P2035" ca="1">INDEX(A2035:A11800,RANDBETWEEN(1,ROWS(A2035:A11800)),1)</f>
        <v>UDR</v>
      </c>
    </row>
    <row r="2036" spans="1:16" x14ac:dyDescent="0.3">
      <c r="A2036" t="s">
        <v>2051</v>
      </c>
      <c r="B2036" t="s">
        <v>9891</v>
      </c>
      <c r="C2036" t="s">
        <v>18623</v>
      </c>
      <c r="D2036" t="s">
        <v>2051</v>
      </c>
      <c r="E2036" t="s">
        <v>9827</v>
      </c>
      <c r="F2036" t="s">
        <v>18624</v>
      </c>
      <c r="G2036">
        <v>682</v>
      </c>
      <c r="I2036" t="s">
        <v>18625</v>
      </c>
      <c r="J2036" t="s">
        <v>18626</v>
      </c>
      <c r="K2036" t="s">
        <v>18627</v>
      </c>
      <c r="L2036" t="s">
        <v>10289</v>
      </c>
      <c r="N2036" t="str">
        <f ca="1"/>
        <v>MEM</v>
      </c>
      <c r="O2036" t="str" cm="1">
        <f t="array" aca="1" ref="O2036" ca="1">INDEX(A2036:A11801,RANDBETWEEN(1,ROWS(A2036:A11801)),1)</f>
        <v>IXH</v>
      </c>
      <c r="P2036" t="str" cm="1">
        <f t="array" aca="1" ref="P2036" ca="1">INDEX(A2036:A11801,RANDBETWEEN(1,ROWS(A2036:A11801)),1)</f>
        <v>NQU</v>
      </c>
    </row>
    <row r="2037" spans="1:16" x14ac:dyDescent="0.3">
      <c r="A2037" t="s">
        <v>2052</v>
      </c>
      <c r="B2037" t="s">
        <v>13724</v>
      </c>
      <c r="C2037" t="s">
        <v>18628</v>
      </c>
      <c r="D2037" t="s">
        <v>2052</v>
      </c>
      <c r="E2037" t="s">
        <v>13726</v>
      </c>
      <c r="F2037" t="s">
        <v>18629</v>
      </c>
      <c r="G2037">
        <v>246</v>
      </c>
      <c r="H2037" t="s">
        <v>18630</v>
      </c>
      <c r="I2037" t="s">
        <v>18631</v>
      </c>
      <c r="J2037" t="s">
        <v>13809</v>
      </c>
      <c r="L2037" t="s">
        <v>18632</v>
      </c>
      <c r="N2037" t="str">
        <f ca="1"/>
        <v>ODR</v>
      </c>
      <c r="O2037" t="str" cm="1">
        <f t="array" aca="1" ref="O2037" ca="1">INDEX(A2037:A11802,RANDBETWEEN(1,ROWS(A2037:A11802)),1)</f>
        <v>GTA</v>
      </c>
      <c r="P2037" t="str" cm="1">
        <f t="array" aca="1" ref="P2037" ca="1">INDEX(A2037:A11802,RANDBETWEEN(1,ROWS(A2037:A11802)),1)</f>
        <v>YNP</v>
      </c>
    </row>
    <row r="2038" spans="1:16" x14ac:dyDescent="0.3">
      <c r="A2038" t="s">
        <v>2053</v>
      </c>
      <c r="B2038" t="s">
        <v>9891</v>
      </c>
      <c r="C2038" t="s">
        <v>18633</v>
      </c>
      <c r="D2038" t="s">
        <v>2053</v>
      </c>
      <c r="E2038" t="s">
        <v>9827</v>
      </c>
      <c r="F2038" t="s">
        <v>18634</v>
      </c>
      <c r="G2038">
        <v>1099</v>
      </c>
      <c r="I2038" t="s">
        <v>18635</v>
      </c>
      <c r="J2038" t="s">
        <v>18636</v>
      </c>
      <c r="K2038" t="s">
        <v>13501</v>
      </c>
      <c r="L2038" t="s">
        <v>10289</v>
      </c>
      <c r="N2038" t="str">
        <f ca="1"/>
        <v>DMT</v>
      </c>
      <c r="O2038" t="str" cm="1">
        <f t="array" aca="1" ref="O2038" ca="1">INDEX(A2038:A11803,RANDBETWEEN(1,ROWS(A2038:A11803)),1)</f>
        <v>MMG</v>
      </c>
      <c r="P2038" t="str" cm="1">
        <f t="array" aca="1" ref="P2038" ca="1">INDEX(A2038:A11803,RANDBETWEEN(1,ROWS(A2038:A11803)),1)</f>
        <v>OUZ</v>
      </c>
    </row>
    <row r="2039" spans="1:16" x14ac:dyDescent="0.3">
      <c r="A2039" t="s">
        <v>2054</v>
      </c>
      <c r="B2039" t="s">
        <v>10920</v>
      </c>
      <c r="C2039" t="s">
        <v>18637</v>
      </c>
      <c r="D2039" t="s">
        <v>2054</v>
      </c>
      <c r="E2039" t="s">
        <v>10922</v>
      </c>
      <c r="F2039" t="s">
        <v>18638</v>
      </c>
      <c r="G2039">
        <v>32</v>
      </c>
      <c r="H2039" t="s">
        <v>18639</v>
      </c>
      <c r="I2039" t="s">
        <v>18640</v>
      </c>
      <c r="J2039" t="s">
        <v>18641</v>
      </c>
      <c r="K2039" t="s">
        <v>18642</v>
      </c>
      <c r="L2039" t="s">
        <v>18643</v>
      </c>
      <c r="N2039" t="str">
        <f ca="1"/>
        <v>EFK</v>
      </c>
      <c r="O2039" t="str" cm="1">
        <f t="array" aca="1" ref="O2039" ca="1">INDEX(A2039:A11804,RANDBETWEEN(1,ROWS(A2039:A11804)),1)</f>
        <v>VSE</v>
      </c>
      <c r="P2039" t="str" cm="1">
        <f t="array" aca="1" ref="P2039" ca="1">INDEX(A2039:A11804,RANDBETWEEN(1,ROWS(A2039:A11804)),1)</f>
        <v>KOO</v>
      </c>
    </row>
    <row r="2040" spans="1:16" x14ac:dyDescent="0.3">
      <c r="A2040" t="s">
        <v>2055</v>
      </c>
      <c r="B2040" t="s">
        <v>11262</v>
      </c>
      <c r="C2040" t="s">
        <v>18644</v>
      </c>
      <c r="D2040" t="s">
        <v>2055</v>
      </c>
      <c r="E2040" t="s">
        <v>11264</v>
      </c>
      <c r="F2040" t="s">
        <v>18645</v>
      </c>
      <c r="G2040">
        <v>2460</v>
      </c>
      <c r="I2040" t="s">
        <v>18646</v>
      </c>
      <c r="N2040" t="str">
        <f ca="1"/>
        <v>GFY</v>
      </c>
      <c r="O2040" t="str" cm="1">
        <f t="array" aca="1" ref="O2040" ca="1">INDEX(A2040:A11805,RANDBETWEEN(1,ROWS(A2040:A11805)),1)</f>
        <v>MQZ</v>
      </c>
      <c r="P2040" t="str" cm="1">
        <f t="array" aca="1" ref="P2040" ca="1">INDEX(A2040:A11805,RANDBETWEEN(1,ROWS(A2040:A11805)),1)</f>
        <v>NNU</v>
      </c>
    </row>
    <row r="2041" spans="1:16" x14ac:dyDescent="0.3">
      <c r="A2041" t="s">
        <v>2056</v>
      </c>
      <c r="B2041" t="s">
        <v>9825</v>
      </c>
      <c r="C2041" t="s">
        <v>18647</v>
      </c>
      <c r="D2041" t="s">
        <v>2056</v>
      </c>
      <c r="E2041" t="s">
        <v>9827</v>
      </c>
      <c r="F2041" t="s">
        <v>18648</v>
      </c>
      <c r="G2041">
        <v>26</v>
      </c>
      <c r="I2041" t="s">
        <v>18649</v>
      </c>
      <c r="J2041" t="s">
        <v>18650</v>
      </c>
      <c r="K2041" t="s">
        <v>18651</v>
      </c>
      <c r="L2041" t="s">
        <v>12052</v>
      </c>
      <c r="N2041" t="str">
        <f ca="1"/>
        <v>FDY</v>
      </c>
      <c r="O2041" cm="1">
        <f t="array" aca="1" ref="O2041" ca="1">INDEX(A2041:A11806,RANDBETWEEN(1,ROWS(A2041:A11806)),1)</f>
        <v>0</v>
      </c>
      <c r="P2041" t="str" cm="1">
        <f t="array" aca="1" ref="P2041" ca="1">INDEX(A2041:A11806,RANDBETWEEN(1,ROWS(A2041:A11806)),1)</f>
        <v>XIG</v>
      </c>
    </row>
    <row r="2042" spans="1:16" x14ac:dyDescent="0.3">
      <c r="A2042" t="s">
        <v>2057</v>
      </c>
      <c r="B2042" t="s">
        <v>12086</v>
      </c>
      <c r="C2042" t="s">
        <v>18652</v>
      </c>
      <c r="D2042" t="s">
        <v>2057</v>
      </c>
      <c r="E2042" t="s">
        <v>9827</v>
      </c>
      <c r="F2042" t="s">
        <v>18653</v>
      </c>
      <c r="G2042">
        <v>4091</v>
      </c>
      <c r="H2042" t="s">
        <v>18654</v>
      </c>
      <c r="I2042" t="s">
        <v>18655</v>
      </c>
      <c r="J2042" t="s">
        <v>18656</v>
      </c>
      <c r="K2042" t="s">
        <v>14385</v>
      </c>
      <c r="L2042" t="s">
        <v>12092</v>
      </c>
      <c r="N2042" t="str">
        <f ca="1"/>
        <v>JRS</v>
      </c>
      <c r="O2042" t="str" cm="1">
        <f t="array" aca="1" ref="O2042" ca="1">INDEX(A2042:A11807,RANDBETWEEN(1,ROWS(A2042:A11807)),1)</f>
        <v>PDE</v>
      </c>
      <c r="P2042" t="str" cm="1">
        <f t="array" aca="1" ref="P2042" ca="1">INDEX(A2042:A11807,RANDBETWEEN(1,ROWS(A2042:A11807)),1)</f>
        <v>ISP</v>
      </c>
    </row>
    <row r="2043" spans="1:16" x14ac:dyDescent="0.3">
      <c r="A2043" t="s">
        <v>2058</v>
      </c>
      <c r="B2043" t="s">
        <v>9825</v>
      </c>
      <c r="C2043" t="s">
        <v>18657</v>
      </c>
      <c r="D2043" t="s">
        <v>2058</v>
      </c>
      <c r="E2043" t="s">
        <v>9827</v>
      </c>
      <c r="F2043" t="s">
        <v>18658</v>
      </c>
      <c r="G2043">
        <v>1784</v>
      </c>
      <c r="I2043" t="s">
        <v>18659</v>
      </c>
      <c r="J2043" t="s">
        <v>18660</v>
      </c>
      <c r="K2043" t="s">
        <v>11654</v>
      </c>
      <c r="L2043" t="s">
        <v>9989</v>
      </c>
      <c r="N2043" t="str">
        <f ca="1"/>
        <v>XIE</v>
      </c>
      <c r="O2043" t="str" cm="1">
        <f t="array" aca="1" ref="O2043" ca="1">INDEX(A2043:A11808,RANDBETWEEN(1,ROWS(A2043:A11808)),1)</f>
        <v>NAR</v>
      </c>
      <c r="P2043" t="str" cm="1">
        <f t="array" aca="1" ref="P2043" ca="1">INDEX(A2043:A11808,RANDBETWEEN(1,ROWS(A2043:A11808)),1)</f>
        <v>JJN</v>
      </c>
    </row>
    <row r="2044" spans="1:16" x14ac:dyDescent="0.3">
      <c r="A2044" t="s">
        <v>2059</v>
      </c>
      <c r="B2044" t="s">
        <v>9874</v>
      </c>
      <c r="C2044" t="s">
        <v>18661</v>
      </c>
      <c r="D2044" t="s">
        <v>2059</v>
      </c>
      <c r="E2044" t="s">
        <v>9876</v>
      </c>
      <c r="F2044" t="s">
        <v>18662</v>
      </c>
      <c r="G2044">
        <v>291</v>
      </c>
      <c r="I2044" t="s">
        <v>18663</v>
      </c>
      <c r="J2044" t="s">
        <v>18664</v>
      </c>
      <c r="K2044" t="s">
        <v>18665</v>
      </c>
      <c r="L2044" t="s">
        <v>18666</v>
      </c>
      <c r="N2044" t="str">
        <f ca="1"/>
        <v>LNZ</v>
      </c>
      <c r="O2044" cm="1">
        <f t="array" aca="1" ref="O2044" ca="1">INDEX(A2044:A11809,RANDBETWEEN(1,ROWS(A2044:A11809)),1)</f>
        <v>0</v>
      </c>
      <c r="P2044" t="str" cm="1">
        <f t="array" aca="1" ref="P2044" ca="1">INDEX(A2044:A11809,RANDBETWEEN(1,ROWS(A2044:A11809)),1)</f>
        <v>YPR</v>
      </c>
    </row>
    <row r="2045" spans="1:16" x14ac:dyDescent="0.3">
      <c r="A2045" t="s">
        <v>2060</v>
      </c>
      <c r="B2045" t="s">
        <v>10359</v>
      </c>
      <c r="C2045" t="s">
        <v>18667</v>
      </c>
      <c r="D2045" t="s">
        <v>2060</v>
      </c>
      <c r="E2045" t="s">
        <v>9913</v>
      </c>
      <c r="F2045" t="s">
        <v>18668</v>
      </c>
      <c r="G2045">
        <v>72</v>
      </c>
      <c r="I2045" t="s">
        <v>18669</v>
      </c>
      <c r="J2045" t="s">
        <v>18670</v>
      </c>
      <c r="L2045" t="s">
        <v>18671</v>
      </c>
      <c r="N2045" t="str">
        <f ca="1"/>
        <v>FLB</v>
      </c>
      <c r="O2045" t="str" cm="1">
        <f t="array" aca="1" ref="O2045" ca="1">INDEX(A2045:A11810,RANDBETWEEN(1,ROWS(A2045:A11810)),1)</f>
        <v>TTD</v>
      </c>
      <c r="P2045" t="str" cm="1">
        <f t="array" aca="1" ref="P2045" ca="1">INDEX(A2045:A11810,RANDBETWEEN(1,ROWS(A2045:A11810)),1)</f>
        <v>SXS</v>
      </c>
    </row>
    <row r="2046" spans="1:16" x14ac:dyDescent="0.3">
      <c r="A2046" t="s">
        <v>2061</v>
      </c>
      <c r="B2046" t="s">
        <v>10563</v>
      </c>
      <c r="C2046" t="s">
        <v>18672</v>
      </c>
      <c r="D2046" t="s">
        <v>2061</v>
      </c>
      <c r="E2046" t="s">
        <v>10565</v>
      </c>
      <c r="F2046" t="s">
        <v>18673</v>
      </c>
      <c r="G2046">
        <v>0</v>
      </c>
      <c r="N2046" t="str">
        <f ca="1"/>
        <v>OAG</v>
      </c>
      <c r="O2046" cm="1">
        <f t="array" aca="1" ref="O2046" ca="1">INDEX(A2046:A11811,RANDBETWEEN(1,ROWS(A2046:A11811)),1)</f>
        <v>0</v>
      </c>
      <c r="P2046" t="str" cm="1">
        <f t="array" aca="1" ref="P2046" ca="1">INDEX(A2046:A11811,RANDBETWEEN(1,ROWS(A2046:A11811)),1)</f>
        <v>MZA</v>
      </c>
    </row>
    <row r="2047" spans="1:16" x14ac:dyDescent="0.3">
      <c r="A2047" t="s">
        <v>2062</v>
      </c>
      <c r="B2047" t="s">
        <v>16095</v>
      </c>
      <c r="C2047" t="s">
        <v>18674</v>
      </c>
      <c r="D2047" t="s">
        <v>2062</v>
      </c>
      <c r="E2047" t="s">
        <v>10968</v>
      </c>
      <c r="F2047" t="s">
        <v>18675</v>
      </c>
      <c r="G2047">
        <v>26</v>
      </c>
      <c r="I2047" t="s">
        <v>18676</v>
      </c>
      <c r="J2047" t="s">
        <v>18636</v>
      </c>
      <c r="L2047" t="s">
        <v>14816</v>
      </c>
      <c r="N2047" t="str">
        <f ca="1"/>
        <v>COR</v>
      </c>
      <c r="O2047" t="str" cm="1">
        <f t="array" aca="1" ref="O2047" ca="1">INDEX(A2047:A11812,RANDBETWEEN(1,ROWS(A2047:A11812)),1)</f>
        <v>LFB</v>
      </c>
      <c r="P2047" t="str" cm="1">
        <f t="array" aca="1" ref="P2047" ca="1">INDEX(A2047:A11812,RANDBETWEEN(1,ROWS(A2047:A11812)),1)</f>
        <v>YQB</v>
      </c>
    </row>
    <row r="2048" spans="1:16" x14ac:dyDescent="0.3">
      <c r="A2048" t="s">
        <v>2063</v>
      </c>
      <c r="B2048" t="s">
        <v>9874</v>
      </c>
      <c r="C2048" t="s">
        <v>18677</v>
      </c>
      <c r="D2048" t="s">
        <v>2063</v>
      </c>
      <c r="E2048" t="s">
        <v>9876</v>
      </c>
      <c r="F2048" t="s">
        <v>18678</v>
      </c>
      <c r="G2048">
        <v>246</v>
      </c>
      <c r="I2048" t="s">
        <v>18679</v>
      </c>
      <c r="J2048" t="s">
        <v>18680</v>
      </c>
      <c r="K2048" t="s">
        <v>18681</v>
      </c>
      <c r="L2048" t="s">
        <v>18666</v>
      </c>
      <c r="N2048" t="str">
        <f ca="1"/>
        <v>HAY</v>
      </c>
      <c r="O2048" t="str" cm="1">
        <f t="array" aca="1" ref="O2048" ca="1">INDEX(A2048:A11813,RANDBETWEEN(1,ROWS(A2048:A11813)),1)</f>
        <v>GSS</v>
      </c>
      <c r="P2048" cm="1">
        <f t="array" aca="1" ref="P2048" ca="1">INDEX(A2048:A11813,RANDBETWEEN(1,ROWS(A2048:A11813)),1)</f>
        <v>0</v>
      </c>
    </row>
    <row r="2049" spans="1:16" x14ac:dyDescent="0.3">
      <c r="A2049" t="s">
        <v>2064</v>
      </c>
      <c r="B2049" t="s">
        <v>9840</v>
      </c>
      <c r="C2049" t="s">
        <v>18682</v>
      </c>
      <c r="D2049" t="s">
        <v>2064</v>
      </c>
      <c r="E2049" t="s">
        <v>9842</v>
      </c>
      <c r="F2049" t="s">
        <v>18683</v>
      </c>
      <c r="G2049">
        <v>108</v>
      </c>
      <c r="H2049" t="s">
        <v>18684</v>
      </c>
      <c r="I2049" t="s">
        <v>18685</v>
      </c>
      <c r="N2049" t="str">
        <f ca="1"/>
        <v>IMT</v>
      </c>
      <c r="O2049" cm="1">
        <f t="array" aca="1" ref="O2049" ca="1">INDEX(A2049:A11814,RANDBETWEEN(1,ROWS(A2049:A11814)),1)</f>
        <v>0</v>
      </c>
      <c r="P2049" t="str" cm="1">
        <f t="array" aca="1" ref="P2049" ca="1">INDEX(A2049:A11814,RANDBETWEEN(1,ROWS(A2049:A11814)),1)</f>
        <v>TAU</v>
      </c>
    </row>
    <row r="2050" spans="1:16" x14ac:dyDescent="0.3">
      <c r="A2050" t="s">
        <v>2065</v>
      </c>
      <c r="B2050" t="s">
        <v>11885</v>
      </c>
      <c r="C2050" t="s">
        <v>18686</v>
      </c>
      <c r="D2050" t="s">
        <v>2065</v>
      </c>
      <c r="E2050" t="s">
        <v>9827</v>
      </c>
      <c r="F2050" t="s">
        <v>18687</v>
      </c>
      <c r="G2050">
        <v>16</v>
      </c>
      <c r="I2050" t="s">
        <v>18688</v>
      </c>
      <c r="N2050" t="str">
        <f ca="1"/>
        <v>MUN</v>
      </c>
      <c r="O2050" t="str" cm="1">
        <f t="array" aca="1" ref="O2050" ca="1">INDEX(A2050:A11815,RANDBETWEEN(1,ROWS(A2050:A11815)),1)</f>
        <v>ONU</v>
      </c>
      <c r="P2050" t="str" cm="1">
        <f t="array" aca="1" ref="P2050" ca="1">INDEX(A2050:A11815,RANDBETWEEN(1,ROWS(A2050:A11815)),1)</f>
        <v>PDC</v>
      </c>
    </row>
    <row r="2051" spans="1:16" x14ac:dyDescent="0.3">
      <c r="A2051" t="s">
        <v>2066</v>
      </c>
      <c r="B2051" t="s">
        <v>10711</v>
      </c>
      <c r="C2051" t="s">
        <v>18689</v>
      </c>
      <c r="D2051" t="s">
        <v>2066</v>
      </c>
      <c r="E2051" t="s">
        <v>10713</v>
      </c>
      <c r="F2051" t="s">
        <v>18690</v>
      </c>
      <c r="G2051">
        <v>42</v>
      </c>
      <c r="N2051" t="str">
        <f ca="1"/>
        <v>PTD</v>
      </c>
      <c r="O2051" t="str" cm="1">
        <f t="array" aca="1" ref="O2051" ca="1">INDEX(A2051:A11816,RANDBETWEEN(1,ROWS(A2051:A11816)),1)</f>
        <v>WAG</v>
      </c>
      <c r="P2051" cm="1">
        <f t="array" aca="1" ref="P2051" ca="1">INDEX(A2051:A11816,RANDBETWEEN(1,ROWS(A2051:A11816)),1)</f>
        <v>0</v>
      </c>
    </row>
    <row r="2052" spans="1:16" x14ac:dyDescent="0.3">
      <c r="A2052" t="s">
        <v>2067</v>
      </c>
      <c r="B2052" t="s">
        <v>17573</v>
      </c>
      <c r="C2052" t="s">
        <v>18691</v>
      </c>
      <c r="D2052" t="s">
        <v>2067</v>
      </c>
      <c r="E2052" t="s">
        <v>10968</v>
      </c>
      <c r="F2052" t="s">
        <v>18692</v>
      </c>
      <c r="G2052">
        <v>1387</v>
      </c>
      <c r="I2052" t="s">
        <v>18693</v>
      </c>
      <c r="N2052" t="str">
        <f ca="1"/>
        <v>RAJ</v>
      </c>
      <c r="O2052" t="str" cm="1">
        <f t="array" aca="1" ref="O2052" ca="1">INDEX(A2052:A11817,RANDBETWEEN(1,ROWS(A2052:A11817)),1)</f>
        <v>RLK</v>
      </c>
      <c r="P2052" t="str" cm="1">
        <f t="array" aca="1" ref="P2052" ca="1">INDEX(A2052:A11817,RANDBETWEEN(1,ROWS(A2052:A11817)),1)</f>
        <v>MFB</v>
      </c>
    </row>
    <row r="2053" spans="1:16" x14ac:dyDescent="0.3">
      <c r="A2053" t="s">
        <v>2068</v>
      </c>
      <c r="B2053" t="s">
        <v>9891</v>
      </c>
      <c r="C2053" t="s">
        <v>18694</v>
      </c>
      <c r="D2053" t="s">
        <v>2068</v>
      </c>
      <c r="E2053" t="s">
        <v>9827</v>
      </c>
      <c r="F2053" t="s">
        <v>18695</v>
      </c>
      <c r="G2053">
        <v>1361</v>
      </c>
      <c r="H2053" t="s">
        <v>18696</v>
      </c>
      <c r="I2053" t="s">
        <v>18697</v>
      </c>
      <c r="J2053" t="s">
        <v>18698</v>
      </c>
      <c r="K2053" t="s">
        <v>18699</v>
      </c>
      <c r="L2053" t="s">
        <v>11798</v>
      </c>
      <c r="N2053" t="str">
        <f ca="1"/>
        <v>NNG</v>
      </c>
      <c r="O2053" t="str" cm="1">
        <f t="array" aca="1" ref="O2053" ca="1">INDEX(A2053:A11818,RANDBETWEEN(1,ROWS(A2053:A11818)),1)</f>
        <v>WST</v>
      </c>
      <c r="P2053" cm="1">
        <f t="array" aca="1" ref="P2053" ca="1">INDEX(A2053:A11818,RANDBETWEEN(1,ROWS(A2053:A11818)),1)</f>
        <v>0</v>
      </c>
    </row>
    <row r="2054" spans="1:16" x14ac:dyDescent="0.3">
      <c r="A2054" t="s">
        <v>2069</v>
      </c>
      <c r="B2054" t="s">
        <v>9891</v>
      </c>
      <c r="C2054" t="s">
        <v>18700</v>
      </c>
      <c r="D2054" t="s">
        <v>2069</v>
      </c>
      <c r="E2054" t="s">
        <v>9827</v>
      </c>
      <c r="F2054" t="s">
        <v>18701</v>
      </c>
      <c r="G2054">
        <v>734</v>
      </c>
      <c r="H2054" t="s">
        <v>18702</v>
      </c>
      <c r="I2054" t="s">
        <v>18703</v>
      </c>
      <c r="J2054" t="s">
        <v>18704</v>
      </c>
      <c r="K2054" t="s">
        <v>15794</v>
      </c>
      <c r="L2054" t="s">
        <v>10774</v>
      </c>
      <c r="N2054" t="str">
        <f ca="1"/>
        <v>PAK</v>
      </c>
      <c r="O2054" t="str" cm="1">
        <f t="array" aca="1" ref="O2054" ca="1">INDEX(A2054:A11819,RANDBETWEEN(1,ROWS(A2054:A11819)),1)</f>
        <v>TED</v>
      </c>
      <c r="P2054" t="str" cm="1">
        <f t="array" aca="1" ref="P2054" ca="1">INDEX(A2054:A11819,RANDBETWEEN(1,ROWS(A2054:A11819)),1)</f>
        <v>MXI</v>
      </c>
    </row>
    <row r="2055" spans="1:16" x14ac:dyDescent="0.3">
      <c r="A2055" t="s">
        <v>2070</v>
      </c>
      <c r="B2055" t="s">
        <v>9928</v>
      </c>
      <c r="C2055" t="s">
        <v>18705</v>
      </c>
      <c r="D2055" t="s">
        <v>2070</v>
      </c>
      <c r="E2055" t="s">
        <v>9930</v>
      </c>
      <c r="F2055" t="s">
        <v>18706</v>
      </c>
      <c r="G2055">
        <v>72</v>
      </c>
      <c r="I2055" t="s">
        <v>18707</v>
      </c>
      <c r="J2055" t="s">
        <v>18708</v>
      </c>
      <c r="K2055" t="s">
        <v>18709</v>
      </c>
      <c r="L2055" t="s">
        <v>18710</v>
      </c>
      <c r="N2055" t="str">
        <f ca="1"/>
        <v>SYE</v>
      </c>
      <c r="O2055" t="str" cm="1">
        <f t="array" aca="1" ref="O2055" ca="1">INDEX(A2055:A11820,RANDBETWEEN(1,ROWS(A2055:A11820)),1)</f>
        <v>UUA</v>
      </c>
      <c r="P2055" t="str" cm="1">
        <f t="array" aca="1" ref="P2055" ca="1">INDEX(A2055:A11820,RANDBETWEEN(1,ROWS(A2055:A11820)),1)</f>
        <v>KKT</v>
      </c>
    </row>
    <row r="2056" spans="1:16" x14ac:dyDescent="0.3">
      <c r="A2056" t="s">
        <v>2071</v>
      </c>
      <c r="B2056" t="s">
        <v>9799</v>
      </c>
      <c r="C2056" t="s">
        <v>18711</v>
      </c>
      <c r="D2056" t="s">
        <v>2071</v>
      </c>
      <c r="E2056" t="s">
        <v>9801</v>
      </c>
      <c r="F2056" t="s">
        <v>18712</v>
      </c>
      <c r="G2056">
        <v>305</v>
      </c>
      <c r="I2056" t="s">
        <v>18713</v>
      </c>
      <c r="N2056" t="str">
        <f ca="1"/>
        <v>CTO</v>
      </c>
      <c r="O2056" t="str" cm="1">
        <f t="array" aca="1" ref="O2056" ca="1">INDEX(A2056:A11821,RANDBETWEEN(1,ROWS(A2056:A11821)),1)</f>
        <v>NCG</v>
      </c>
      <c r="P2056" t="str" cm="1">
        <f t="array" aca="1" ref="P2056" ca="1">INDEX(A2056:A11821,RANDBETWEEN(1,ROWS(A2056:A11821)),1)</f>
        <v>UTH</v>
      </c>
    </row>
    <row r="2057" spans="1:16" x14ac:dyDescent="0.3">
      <c r="A2057" t="s">
        <v>2072</v>
      </c>
      <c r="B2057" t="s">
        <v>11204</v>
      </c>
      <c r="C2057" t="s">
        <v>18714</v>
      </c>
      <c r="D2057" t="s">
        <v>2072</v>
      </c>
      <c r="E2057" t="s">
        <v>9801</v>
      </c>
      <c r="F2057" t="s">
        <v>18715</v>
      </c>
      <c r="G2057">
        <v>72</v>
      </c>
      <c r="I2057" t="s">
        <v>18716</v>
      </c>
      <c r="N2057" t="str">
        <f ca="1"/>
        <v>DJM</v>
      </c>
      <c r="O2057" t="str" cm="1">
        <f t="array" aca="1" ref="O2057" ca="1">INDEX(A2057:A11822,RANDBETWEEN(1,ROWS(A2057:A11822)),1)</f>
        <v>MIS</v>
      </c>
      <c r="P2057" t="str" cm="1">
        <f t="array" aca="1" ref="P2057" ca="1">INDEX(A2057:A11822,RANDBETWEEN(1,ROWS(A2057:A11822)),1)</f>
        <v>FOY</v>
      </c>
    </row>
    <row r="2058" spans="1:16" x14ac:dyDescent="0.3">
      <c r="A2058" t="s">
        <v>2073</v>
      </c>
      <c r="B2058" t="s">
        <v>12086</v>
      </c>
      <c r="C2058" t="s">
        <v>18717</v>
      </c>
      <c r="D2058" t="s">
        <v>6413</v>
      </c>
      <c r="E2058" t="s">
        <v>9827</v>
      </c>
      <c r="F2058" t="s">
        <v>18718</v>
      </c>
      <c r="G2058">
        <v>1450</v>
      </c>
      <c r="H2058" t="s">
        <v>18719</v>
      </c>
      <c r="I2058" t="s">
        <v>18720</v>
      </c>
      <c r="J2058" t="s">
        <v>18721</v>
      </c>
      <c r="K2058" t="s">
        <v>12298</v>
      </c>
      <c r="L2058" t="s">
        <v>12092</v>
      </c>
      <c r="N2058" t="str">
        <f ca="1"/>
        <v>DSD</v>
      </c>
      <c r="O2058" t="str" cm="1">
        <f t="array" aca="1" ref="O2058" ca="1">INDEX(A2058:A11823,RANDBETWEEN(1,ROWS(A2058:A11823)),1)</f>
        <v>LEB</v>
      </c>
      <c r="P2058" t="str" cm="1">
        <f t="array" aca="1" ref="P2058" ca="1">INDEX(A2058:A11823,RANDBETWEEN(1,ROWS(A2058:A11823)),1)</f>
        <v>RKZ</v>
      </c>
    </row>
    <row r="2059" spans="1:16" x14ac:dyDescent="0.3">
      <c r="A2059" t="s">
        <v>2074</v>
      </c>
      <c r="B2059" t="s">
        <v>13731</v>
      </c>
      <c r="C2059" t="s">
        <v>18722</v>
      </c>
      <c r="D2059" t="s">
        <v>2074</v>
      </c>
      <c r="E2059" t="s">
        <v>13733</v>
      </c>
      <c r="F2059" t="s">
        <v>18723</v>
      </c>
      <c r="G2059">
        <v>2014</v>
      </c>
      <c r="I2059" t="s">
        <v>18724</v>
      </c>
      <c r="J2059" t="s">
        <v>18725</v>
      </c>
      <c r="K2059" t="s">
        <v>18726</v>
      </c>
      <c r="L2059" t="s">
        <v>18727</v>
      </c>
      <c r="N2059" t="str">
        <f ca="1"/>
        <v>LIZ</v>
      </c>
      <c r="O2059" t="str" cm="1">
        <f t="array" aca="1" ref="O2059" ca="1">INDEX(A2059:A11824,RANDBETWEEN(1,ROWS(A2059:A11824)),1)</f>
        <v>OGD</v>
      </c>
      <c r="P2059" cm="1">
        <f t="array" aca="1" ref="P2059" ca="1">INDEX(A2059:A11824,RANDBETWEEN(1,ROWS(A2059:A11824)),1)</f>
        <v>0</v>
      </c>
    </row>
    <row r="2060" spans="1:16" x14ac:dyDescent="0.3">
      <c r="A2060" t="s">
        <v>2075</v>
      </c>
      <c r="B2060" t="s">
        <v>10711</v>
      </c>
      <c r="C2060" t="s">
        <v>18728</v>
      </c>
      <c r="D2060" t="s">
        <v>2075</v>
      </c>
      <c r="E2060" t="s">
        <v>10713</v>
      </c>
      <c r="F2060" t="s">
        <v>18729</v>
      </c>
      <c r="G2060">
        <v>111</v>
      </c>
      <c r="I2060" t="s">
        <v>18730</v>
      </c>
      <c r="J2060" t="s">
        <v>18731</v>
      </c>
      <c r="L2060" t="s">
        <v>14406</v>
      </c>
      <c r="N2060" t="str">
        <f ca="1"/>
        <v>ESO</v>
      </c>
      <c r="O2060" t="str" cm="1">
        <f t="array" aca="1" ref="O2060" ca="1">INDEX(A2060:A11825,RANDBETWEEN(1,ROWS(A2060:A11825)),1)</f>
        <v>HCJ</v>
      </c>
      <c r="P2060" t="str" cm="1">
        <f t="array" aca="1" ref="P2060" ca="1">INDEX(A2060:A11825,RANDBETWEEN(1,ROWS(A2060:A11825)),1)</f>
        <v>RVN</v>
      </c>
    </row>
    <row r="2061" spans="1:16" x14ac:dyDescent="0.3">
      <c r="A2061" t="s">
        <v>2076</v>
      </c>
      <c r="B2061" t="s">
        <v>9879</v>
      </c>
      <c r="C2061" t="s">
        <v>18732</v>
      </c>
      <c r="D2061" t="s">
        <v>2084</v>
      </c>
      <c r="E2061" t="s">
        <v>9881</v>
      </c>
      <c r="F2061" t="s">
        <v>18733</v>
      </c>
      <c r="G2061">
        <v>104</v>
      </c>
      <c r="I2061" t="s">
        <v>18734</v>
      </c>
      <c r="N2061" t="str">
        <f ca="1"/>
        <v>AGB</v>
      </c>
      <c r="O2061" t="str" cm="1">
        <f t="array" aca="1" ref="O2061" ca="1">INDEX(A2061:A11826,RANDBETWEEN(1,ROWS(A2061:A11826)),1)</f>
        <v>SSB</v>
      </c>
      <c r="P2061" t="str" cm="1">
        <f t="array" aca="1" ref="P2061" ca="1">INDEX(A2061:A11826,RANDBETWEEN(1,ROWS(A2061:A11826)),1)</f>
        <v>OSJ</v>
      </c>
    </row>
    <row r="2062" spans="1:16" x14ac:dyDescent="0.3">
      <c r="A2062" t="s">
        <v>2077</v>
      </c>
      <c r="B2062" t="s">
        <v>10053</v>
      </c>
      <c r="C2062" t="s">
        <v>18735</v>
      </c>
      <c r="D2062" t="s">
        <v>2077</v>
      </c>
      <c r="E2062" t="s">
        <v>10055</v>
      </c>
      <c r="F2062" t="s">
        <v>18736</v>
      </c>
      <c r="G2062">
        <v>3061</v>
      </c>
      <c r="I2062" t="s">
        <v>18737</v>
      </c>
      <c r="J2062" t="s">
        <v>18738</v>
      </c>
      <c r="L2062" t="s">
        <v>10907</v>
      </c>
      <c r="N2062" t="str">
        <f ca="1"/>
        <v>JRT</v>
      </c>
      <c r="O2062" t="str" cm="1">
        <f t="array" aca="1" ref="O2062" ca="1">INDEX(A2062:A11827,RANDBETWEEN(1,ROWS(A2062:A11827)),1)</f>
        <v>SMJ</v>
      </c>
      <c r="P2062" cm="1">
        <f t="array" aca="1" ref="P2062" ca="1">INDEX(A2062:A11827,RANDBETWEEN(1,ROWS(A2062:A11827)),1)</f>
        <v>0</v>
      </c>
    </row>
    <row r="2063" spans="1:16" x14ac:dyDescent="0.3">
      <c r="A2063" t="s">
        <v>2078</v>
      </c>
      <c r="B2063" t="s">
        <v>9825</v>
      </c>
      <c r="C2063" t="s">
        <v>18739</v>
      </c>
      <c r="D2063" t="s">
        <v>1792</v>
      </c>
      <c r="E2063" t="s">
        <v>9827</v>
      </c>
      <c r="F2063" t="s">
        <v>18740</v>
      </c>
      <c r="G2063">
        <v>879</v>
      </c>
      <c r="J2063" t="s">
        <v>18741</v>
      </c>
      <c r="K2063" t="s">
        <v>12570</v>
      </c>
      <c r="L2063" t="s">
        <v>10884</v>
      </c>
      <c r="N2063" t="str">
        <f ca="1"/>
        <v>YMJ</v>
      </c>
      <c r="O2063" cm="1">
        <f t="array" aca="1" ref="O2063" ca="1">INDEX(A2063:A11828,RANDBETWEEN(1,ROWS(A2063:A11828)),1)</f>
        <v>0</v>
      </c>
      <c r="P2063" t="str" cm="1">
        <f t="array" aca="1" ref="P2063" ca="1">INDEX(A2063:A11828,RANDBETWEEN(1,ROWS(A2063:A11828)),1)</f>
        <v>PWK</v>
      </c>
    </row>
    <row r="2064" spans="1:16" x14ac:dyDescent="0.3">
      <c r="A2064" t="s">
        <v>2079</v>
      </c>
      <c r="B2064" t="s">
        <v>9891</v>
      </c>
      <c r="C2064" t="s">
        <v>18742</v>
      </c>
      <c r="D2064" t="s">
        <v>3216</v>
      </c>
      <c r="E2064" t="s">
        <v>9827</v>
      </c>
      <c r="F2064" t="s">
        <v>18743</v>
      </c>
      <c r="G2064">
        <v>78</v>
      </c>
      <c r="H2064" t="s">
        <v>18744</v>
      </c>
      <c r="I2064" t="s">
        <v>18745</v>
      </c>
      <c r="N2064" t="str">
        <f ca="1"/>
        <v>NHS</v>
      </c>
      <c r="O2064" t="str" cm="1">
        <f t="array" aca="1" ref="O2064" ca="1">INDEX(A2064:A11829,RANDBETWEEN(1,ROWS(A2064:A11829)),1)</f>
        <v>YOJ</v>
      </c>
      <c r="P2064" t="str" cm="1">
        <f t="array" aca="1" ref="P2064" ca="1">INDEX(A2064:A11829,RANDBETWEEN(1,ROWS(A2064:A11829)),1)</f>
        <v>FRT</v>
      </c>
    </row>
    <row r="2065" spans="1:16" x14ac:dyDescent="0.3">
      <c r="A2065" t="s">
        <v>2080</v>
      </c>
      <c r="B2065" t="s">
        <v>9891</v>
      </c>
      <c r="C2065" t="s">
        <v>18746</v>
      </c>
      <c r="D2065" t="s">
        <v>6020</v>
      </c>
      <c r="E2065" t="s">
        <v>9827</v>
      </c>
      <c r="F2065" t="s">
        <v>18747</v>
      </c>
      <c r="G2065">
        <v>1210</v>
      </c>
      <c r="N2065" t="str">
        <f ca="1"/>
        <v>KAG</v>
      </c>
      <c r="O2065" t="str" cm="1">
        <f t="array" aca="1" ref="O2065" ca="1">INDEX(A2065:A11830,RANDBETWEEN(1,ROWS(A2065:A11830)),1)</f>
        <v>KBJ</v>
      </c>
      <c r="P2065" t="str" cm="1">
        <f t="array" aca="1" ref="P2065" ca="1">INDEX(A2065:A11830,RANDBETWEEN(1,ROWS(A2065:A11830)),1)</f>
        <v>KDU</v>
      </c>
    </row>
    <row r="2066" spans="1:16" x14ac:dyDescent="0.3">
      <c r="A2066" t="s">
        <v>2081</v>
      </c>
      <c r="B2066" t="s">
        <v>10147</v>
      </c>
      <c r="C2066" t="s">
        <v>18748</v>
      </c>
      <c r="D2066" t="s">
        <v>2081</v>
      </c>
      <c r="E2066" t="s">
        <v>10149</v>
      </c>
      <c r="F2066" t="s">
        <v>18749</v>
      </c>
      <c r="G2066">
        <v>42</v>
      </c>
      <c r="J2066" t="s">
        <v>18750</v>
      </c>
      <c r="L2066" t="s">
        <v>13435</v>
      </c>
      <c r="N2066" t="str">
        <f ca="1"/>
        <v>BGW</v>
      </c>
      <c r="O2066" cm="1">
        <f t="array" aca="1" ref="O2066" ca="1">INDEX(A2066:A11831,RANDBETWEEN(1,ROWS(A2066:A11831)),1)</f>
        <v>0</v>
      </c>
      <c r="P2066" cm="1">
        <f t="array" aca="1" ref="P2066" ca="1">INDEX(A2066:A11831,RANDBETWEEN(1,ROWS(A2066:A11831)),1)</f>
        <v>0</v>
      </c>
    </row>
    <row r="2067" spans="1:16" x14ac:dyDescent="0.3">
      <c r="A2067" t="s">
        <v>2082</v>
      </c>
      <c r="B2067" t="s">
        <v>13324</v>
      </c>
      <c r="C2067" t="s">
        <v>18751</v>
      </c>
      <c r="D2067" t="s">
        <v>2082</v>
      </c>
      <c r="E2067" t="s">
        <v>13326</v>
      </c>
      <c r="F2067" t="s">
        <v>18752</v>
      </c>
      <c r="G2067">
        <v>2385</v>
      </c>
      <c r="H2067" t="s">
        <v>18753</v>
      </c>
      <c r="J2067" t="s">
        <v>18754</v>
      </c>
      <c r="L2067" t="s">
        <v>14398</v>
      </c>
      <c r="N2067" t="str">
        <f ca="1"/>
        <v>MBT</v>
      </c>
      <c r="O2067" t="str" cm="1">
        <f t="array" aca="1" ref="O2067" ca="1">INDEX(A2067:A11832,RANDBETWEEN(1,ROWS(A2067:A11832)),1)</f>
        <v>RLU</v>
      </c>
      <c r="P2067" t="str" cm="1">
        <f t="array" aca="1" ref="P2067" ca="1">INDEX(A2067:A11832,RANDBETWEEN(1,ROWS(A2067:A11832)),1)</f>
        <v>PNR</v>
      </c>
    </row>
    <row r="2068" spans="1:16" x14ac:dyDescent="0.3">
      <c r="A2068" t="s">
        <v>2083</v>
      </c>
      <c r="B2068" t="s">
        <v>9825</v>
      </c>
      <c r="C2068" t="s">
        <v>18755</v>
      </c>
      <c r="D2068" t="s">
        <v>6131</v>
      </c>
      <c r="E2068" t="s">
        <v>9827</v>
      </c>
      <c r="F2068" t="s">
        <v>18756</v>
      </c>
      <c r="G2068">
        <v>65</v>
      </c>
      <c r="J2068" t="s">
        <v>18757</v>
      </c>
      <c r="K2068" t="s">
        <v>18758</v>
      </c>
      <c r="L2068" t="s">
        <v>9832</v>
      </c>
      <c r="N2068" t="str">
        <f ca="1"/>
        <v>YXQ</v>
      </c>
      <c r="O2068" t="str" cm="1">
        <f t="array" aca="1" ref="O2068" ca="1">INDEX(A2068:A11833,RANDBETWEEN(1,ROWS(A2068:A11833)),1)</f>
        <v>FCM</v>
      </c>
      <c r="P2068" t="str" cm="1">
        <f t="array" aca="1" ref="P2068" ca="1">INDEX(A2068:A11833,RANDBETWEEN(1,ROWS(A2068:A11833)),1)</f>
        <v>MRR</v>
      </c>
    </row>
    <row r="2069" spans="1:16" x14ac:dyDescent="0.3">
      <c r="A2069" t="s">
        <v>2084</v>
      </c>
      <c r="B2069" t="s">
        <v>9879</v>
      </c>
      <c r="C2069" t="s">
        <v>18759</v>
      </c>
      <c r="D2069" t="s">
        <v>2084</v>
      </c>
      <c r="E2069" t="s">
        <v>9881</v>
      </c>
      <c r="F2069" t="s">
        <v>18760</v>
      </c>
      <c r="G2069">
        <v>39</v>
      </c>
      <c r="H2069" t="s">
        <v>18761</v>
      </c>
      <c r="I2069" t="s">
        <v>18762</v>
      </c>
      <c r="N2069" t="str">
        <f ca="1"/>
        <v>RHE</v>
      </c>
      <c r="O2069" t="str" cm="1">
        <f t="array" aca="1" ref="O2069" ca="1">INDEX(A2069:A11834,RANDBETWEEN(1,ROWS(A2069:A11834)),1)</f>
        <v>TSY</v>
      </c>
      <c r="P2069" cm="1">
        <f t="array" aca="1" ref="P2069" ca="1">INDEX(A2069:A11834,RANDBETWEEN(1,ROWS(A2069:A11834)),1)</f>
        <v>0</v>
      </c>
    </row>
    <row r="2070" spans="1:16" x14ac:dyDescent="0.3">
      <c r="A2070" t="s">
        <v>2085</v>
      </c>
      <c r="B2070" t="s">
        <v>9799</v>
      </c>
      <c r="C2070" t="s">
        <v>18763</v>
      </c>
      <c r="D2070" t="s">
        <v>2085</v>
      </c>
      <c r="E2070" t="s">
        <v>9801</v>
      </c>
      <c r="F2070" t="s">
        <v>18764</v>
      </c>
      <c r="G2070">
        <v>574</v>
      </c>
      <c r="I2070" t="s">
        <v>18765</v>
      </c>
      <c r="N2070" t="str">
        <f ca="1"/>
        <v>TPU</v>
      </c>
      <c r="O2070" t="str" cm="1">
        <f t="array" aca="1" ref="O2070" ca="1">INDEX(A2070:A11835,RANDBETWEEN(1,ROWS(A2070:A11835)),1)</f>
        <v>ZFL</v>
      </c>
      <c r="P2070" t="str" cm="1">
        <f t="array" aca="1" ref="P2070" ca="1">INDEX(A2070:A11835,RANDBETWEEN(1,ROWS(A2070:A11835)),1)</f>
        <v>SRA</v>
      </c>
    </row>
    <row r="2071" spans="1:16" x14ac:dyDescent="0.3">
      <c r="A2071" t="s">
        <v>2086</v>
      </c>
      <c r="B2071" t="s">
        <v>9891</v>
      </c>
      <c r="C2071" t="s">
        <v>18766</v>
      </c>
      <c r="D2071" t="s">
        <v>2086</v>
      </c>
      <c r="E2071" t="s">
        <v>9827</v>
      </c>
      <c r="F2071" t="s">
        <v>18767</v>
      </c>
      <c r="G2071">
        <v>246</v>
      </c>
      <c r="H2071" t="s">
        <v>18768</v>
      </c>
      <c r="I2071" t="s">
        <v>18769</v>
      </c>
      <c r="J2071" t="s">
        <v>18770</v>
      </c>
      <c r="K2071" t="s">
        <v>10734</v>
      </c>
      <c r="L2071" t="s">
        <v>13376</v>
      </c>
      <c r="N2071" t="str">
        <f ca="1"/>
        <v>BYH</v>
      </c>
      <c r="O2071" t="str" cm="1">
        <f t="array" aca="1" ref="O2071" ca="1">INDEX(A2071:A11836,RANDBETWEEN(1,ROWS(A2071:A11836)),1)</f>
        <v>JRN</v>
      </c>
      <c r="P2071" t="str" cm="1">
        <f t="array" aca="1" ref="P2071" ca="1">INDEX(A2071:A11836,RANDBETWEEN(1,ROWS(A2071:A11836)),1)</f>
        <v>XJD</v>
      </c>
    </row>
    <row r="2072" spans="1:16" x14ac:dyDescent="0.3">
      <c r="A2072" t="s">
        <v>2087</v>
      </c>
      <c r="B2072" t="s">
        <v>9825</v>
      </c>
      <c r="C2072" t="s">
        <v>18771</v>
      </c>
      <c r="D2072" t="s">
        <v>2087</v>
      </c>
      <c r="E2072" t="s">
        <v>9827</v>
      </c>
      <c r="F2072" t="s">
        <v>18772</v>
      </c>
      <c r="G2072">
        <v>433</v>
      </c>
      <c r="I2072" t="s">
        <v>18773</v>
      </c>
      <c r="J2072" t="s">
        <v>18774</v>
      </c>
      <c r="K2072" t="s">
        <v>18405</v>
      </c>
      <c r="L2072" t="s">
        <v>12749</v>
      </c>
      <c r="N2072" t="str">
        <f ca="1"/>
        <v>TWF</v>
      </c>
      <c r="O2072" cm="1">
        <f t="array" aca="1" ref="O2072" ca="1">INDEX(A2072:A11837,RANDBETWEEN(1,ROWS(A2072:A11837)),1)</f>
        <v>0</v>
      </c>
      <c r="P2072" t="str" cm="1">
        <f t="array" aca="1" ref="P2072" ca="1">INDEX(A2072:A11837,RANDBETWEEN(1,ROWS(A2072:A11837)),1)</f>
        <v>IOK</v>
      </c>
    </row>
    <row r="2073" spans="1:16" x14ac:dyDescent="0.3">
      <c r="A2073" t="s">
        <v>2088</v>
      </c>
      <c r="B2073" t="s">
        <v>9799</v>
      </c>
      <c r="C2073" t="s">
        <v>18775</v>
      </c>
      <c r="D2073" t="s">
        <v>2088</v>
      </c>
      <c r="E2073" t="s">
        <v>9801</v>
      </c>
      <c r="F2073" t="s">
        <v>18776</v>
      </c>
      <c r="G2073">
        <v>672</v>
      </c>
      <c r="I2073" t="s">
        <v>18777</v>
      </c>
      <c r="N2073" t="str">
        <f ca="1"/>
        <v>DTL</v>
      </c>
      <c r="O2073" t="str" cm="1">
        <f t="array" aca="1" ref="O2073" ca="1">INDEX(A2073:A11838,RANDBETWEEN(1,ROWS(A2073:A11838)),1)</f>
        <v>EIH</v>
      </c>
      <c r="P2073" cm="1">
        <f t="array" aca="1" ref="P2073" ca="1">INDEX(A2073:A11838,RANDBETWEEN(1,ROWS(A2073:A11838)),1)</f>
        <v>0</v>
      </c>
    </row>
    <row r="2074" spans="1:16" x14ac:dyDescent="0.3">
      <c r="A2074" t="s">
        <v>2089</v>
      </c>
      <c r="B2074" t="s">
        <v>10204</v>
      </c>
      <c r="C2074" t="s">
        <v>18778</v>
      </c>
      <c r="D2074" t="s">
        <v>2089</v>
      </c>
      <c r="E2074" t="s">
        <v>9917</v>
      </c>
      <c r="F2074" t="s">
        <v>18779</v>
      </c>
      <c r="G2074">
        <v>679</v>
      </c>
      <c r="I2074" t="s">
        <v>18780</v>
      </c>
      <c r="N2074" t="str">
        <f ca="1"/>
        <v>CWT</v>
      </c>
      <c r="O2074" cm="1">
        <f t="array" aca="1" ref="O2074" ca="1">INDEX(A2074:A11839,RANDBETWEEN(1,ROWS(A2074:A11839)),1)</f>
        <v>0</v>
      </c>
      <c r="P2074" t="str" cm="1">
        <f t="array" aca="1" ref="P2074" ca="1">INDEX(A2074:A11839,RANDBETWEEN(1,ROWS(A2074:A11839)),1)</f>
        <v>GKN</v>
      </c>
    </row>
    <row r="2075" spans="1:16" x14ac:dyDescent="0.3">
      <c r="A2075" t="s">
        <v>2090</v>
      </c>
      <c r="B2075" t="s">
        <v>9825</v>
      </c>
      <c r="C2075" t="s">
        <v>18781</v>
      </c>
      <c r="D2075" t="s">
        <v>2090</v>
      </c>
      <c r="E2075" t="s">
        <v>9827</v>
      </c>
      <c r="F2075" t="s">
        <v>18782</v>
      </c>
      <c r="G2075">
        <v>400</v>
      </c>
      <c r="H2075" t="s">
        <v>18783</v>
      </c>
      <c r="I2075" t="s">
        <v>18784</v>
      </c>
      <c r="J2075" t="s">
        <v>18781</v>
      </c>
      <c r="K2075" t="s">
        <v>18785</v>
      </c>
      <c r="L2075" t="s">
        <v>9989</v>
      </c>
      <c r="N2075" t="str">
        <f ca="1"/>
        <v>KOM</v>
      </c>
      <c r="O2075" t="str" cm="1">
        <f t="array" aca="1" ref="O2075" ca="1">INDEX(A2075:A11840,RANDBETWEEN(1,ROWS(A2075:A11840)),1)</f>
        <v>SSB</v>
      </c>
      <c r="P2075" t="str" cm="1">
        <f t="array" aca="1" ref="P2075" ca="1">INDEX(A2075:A11840,RANDBETWEEN(1,ROWS(A2075:A11840)),1)</f>
        <v>NEI</v>
      </c>
    </row>
    <row r="2076" spans="1:16" x14ac:dyDescent="0.3">
      <c r="A2076" t="s">
        <v>2091</v>
      </c>
      <c r="B2076" t="s">
        <v>9799</v>
      </c>
      <c r="C2076" t="s">
        <v>18786</v>
      </c>
      <c r="D2076" t="s">
        <v>2091</v>
      </c>
      <c r="E2076" t="s">
        <v>9801</v>
      </c>
      <c r="F2076" t="s">
        <v>18787</v>
      </c>
      <c r="G2076">
        <v>68</v>
      </c>
      <c r="N2076" t="str">
        <f ca="1"/>
        <v>THS</v>
      </c>
      <c r="O2076" t="str" cm="1">
        <f t="array" aca="1" ref="O2076" ca="1">INDEX(A2076:A11841,RANDBETWEEN(1,ROWS(A2076:A11841)),1)</f>
        <v>OLE</v>
      </c>
      <c r="P2076" t="str" cm="1">
        <f t="array" aca="1" ref="P2076" ca="1">INDEX(A2076:A11841,RANDBETWEEN(1,ROWS(A2076:A11841)),1)</f>
        <v>KBX</v>
      </c>
    </row>
    <row r="2077" spans="1:16" x14ac:dyDescent="0.3">
      <c r="A2077" t="s">
        <v>2092</v>
      </c>
      <c r="B2077" t="s">
        <v>18788</v>
      </c>
      <c r="C2077" t="s">
        <v>18789</v>
      </c>
      <c r="D2077" t="s">
        <v>2092</v>
      </c>
      <c r="E2077" t="s">
        <v>9898</v>
      </c>
      <c r="F2077" t="s">
        <v>18790</v>
      </c>
      <c r="G2077">
        <v>121</v>
      </c>
      <c r="I2077" t="s">
        <v>18791</v>
      </c>
      <c r="J2077" t="s">
        <v>18792</v>
      </c>
      <c r="L2077" t="s">
        <v>10702</v>
      </c>
      <c r="N2077" t="str">
        <f ca="1"/>
        <v>ACE</v>
      </c>
      <c r="O2077" t="str" cm="1">
        <f t="array" aca="1" ref="O2077" ca="1">INDEX(A2077:A11842,RANDBETWEEN(1,ROWS(A2077:A11842)),1)</f>
        <v>JAQ</v>
      </c>
      <c r="P2077" cm="1">
        <f t="array" aca="1" ref="P2077" ca="1">INDEX(A2077:A11842,RANDBETWEEN(1,ROWS(A2077:A11842)),1)</f>
        <v>0</v>
      </c>
    </row>
    <row r="2078" spans="1:16" x14ac:dyDescent="0.3">
      <c r="A2078" t="s">
        <v>2093</v>
      </c>
      <c r="B2078" t="s">
        <v>9891</v>
      </c>
      <c r="C2078" t="s">
        <v>18793</v>
      </c>
      <c r="D2078" t="s">
        <v>51</v>
      </c>
      <c r="E2078" t="s">
        <v>9827</v>
      </c>
      <c r="F2078" t="s">
        <v>18794</v>
      </c>
      <c r="G2078">
        <v>1715</v>
      </c>
      <c r="H2078" t="s">
        <v>18795</v>
      </c>
      <c r="I2078" t="s">
        <v>18796</v>
      </c>
      <c r="J2078" t="s">
        <v>18797</v>
      </c>
      <c r="K2078" t="s">
        <v>18798</v>
      </c>
      <c r="L2078" t="s">
        <v>10189</v>
      </c>
      <c r="N2078" t="str">
        <f ca="1"/>
        <v>ANK</v>
      </c>
      <c r="O2078" t="str" cm="1">
        <f t="array" aca="1" ref="O2078" ca="1">INDEX(A2078:A11843,RANDBETWEEN(1,ROWS(A2078:A11843)),1)</f>
        <v>OUM</v>
      </c>
      <c r="P2078" cm="1">
        <f t="array" aca="1" ref="P2078" ca="1">INDEX(A2078:A11843,RANDBETWEEN(1,ROWS(A2078:A11843)),1)</f>
        <v>0</v>
      </c>
    </row>
    <row r="2079" spans="1:16" x14ac:dyDescent="0.3">
      <c r="A2079" t="s">
        <v>2094</v>
      </c>
      <c r="B2079" t="s">
        <v>18799</v>
      </c>
      <c r="C2079" t="s">
        <v>18800</v>
      </c>
      <c r="D2079" t="s">
        <v>2094</v>
      </c>
      <c r="E2079" t="s">
        <v>18801</v>
      </c>
      <c r="F2079" t="s">
        <v>18802</v>
      </c>
      <c r="G2079">
        <v>2555</v>
      </c>
      <c r="I2079" t="s">
        <v>18803</v>
      </c>
      <c r="J2079" t="s">
        <v>18804</v>
      </c>
      <c r="L2079" t="s">
        <v>18804</v>
      </c>
      <c r="N2079" t="str">
        <f ca="1"/>
        <v>TCF</v>
      </c>
      <c r="O2079" t="str" cm="1">
        <f t="array" aca="1" ref="O2079" ca="1">INDEX(A2079:A11844,RANDBETWEEN(1,ROWS(A2079:A11844)),1)</f>
        <v>WBB</v>
      </c>
      <c r="P2079" t="str" cm="1">
        <f t="array" aca="1" ref="P2079" ca="1">INDEX(A2079:A11844,RANDBETWEEN(1,ROWS(A2079:A11844)),1)</f>
        <v>ZPC</v>
      </c>
    </row>
    <row r="2080" spans="1:16" x14ac:dyDescent="0.3">
      <c r="A2080" t="s">
        <v>2095</v>
      </c>
      <c r="B2080" t="s">
        <v>11204</v>
      </c>
      <c r="C2080" t="s">
        <v>18805</v>
      </c>
      <c r="D2080" t="s">
        <v>2095</v>
      </c>
      <c r="E2080" t="s">
        <v>9801</v>
      </c>
      <c r="F2080" t="s">
        <v>18806</v>
      </c>
      <c r="G2080">
        <v>679</v>
      </c>
      <c r="I2080" t="s">
        <v>18807</v>
      </c>
      <c r="N2080" t="str">
        <f ca="1"/>
        <v>VRS</v>
      </c>
      <c r="O2080" cm="1">
        <f t="array" aca="1" ref="O2080" ca="1">INDEX(A2080:A11845,RANDBETWEEN(1,ROWS(A2080:A11845)),1)</f>
        <v>0</v>
      </c>
      <c r="P2080" t="str" cm="1">
        <f t="array" aca="1" ref="P2080" ca="1">INDEX(A2080:A11845,RANDBETWEEN(1,ROWS(A2080:A11845)),1)</f>
        <v>WMP</v>
      </c>
    </row>
    <row r="2081" spans="1:16" x14ac:dyDescent="0.3">
      <c r="A2081" t="s">
        <v>2096</v>
      </c>
      <c r="B2081" t="s">
        <v>18808</v>
      </c>
      <c r="C2081" t="s">
        <v>18809</v>
      </c>
      <c r="D2081" t="s">
        <v>2096</v>
      </c>
      <c r="E2081" t="s">
        <v>18810</v>
      </c>
      <c r="F2081" t="s">
        <v>18811</v>
      </c>
      <c r="G2081">
        <v>59</v>
      </c>
      <c r="I2081" t="s">
        <v>18812</v>
      </c>
      <c r="J2081" t="s">
        <v>18813</v>
      </c>
      <c r="L2081" t="s">
        <v>18813</v>
      </c>
      <c r="N2081" t="str">
        <f ca="1"/>
        <v>RTP</v>
      </c>
      <c r="O2081" t="str" cm="1">
        <f t="array" aca="1" ref="O2081" ca="1">INDEX(A2081:A11846,RANDBETWEEN(1,ROWS(A2081:A11846)),1)</f>
        <v>SLZ</v>
      </c>
      <c r="P2081" t="str" cm="1">
        <f t="array" aca="1" ref="P2081" ca="1">INDEX(A2081:A11846,RANDBETWEEN(1,ROWS(A2081:A11846)),1)</f>
        <v>FTA</v>
      </c>
    </row>
    <row r="2082" spans="1:16" x14ac:dyDescent="0.3">
      <c r="A2082" t="s">
        <v>2097</v>
      </c>
      <c r="B2082" t="s">
        <v>10204</v>
      </c>
      <c r="C2082" t="s">
        <v>18814</v>
      </c>
      <c r="D2082" t="s">
        <v>2097</v>
      </c>
      <c r="E2082" t="s">
        <v>9917</v>
      </c>
      <c r="F2082" t="s">
        <v>18815</v>
      </c>
      <c r="G2082">
        <v>1364</v>
      </c>
      <c r="J2082" t="s">
        <v>18816</v>
      </c>
      <c r="L2082" t="s">
        <v>18817</v>
      </c>
      <c r="N2082" t="str">
        <f ca="1"/>
        <v>NPH</v>
      </c>
      <c r="O2082" t="str" cm="1">
        <f t="array" aca="1" ref="O2082" ca="1">INDEX(A2082:A11847,RANDBETWEEN(1,ROWS(A2082:A11847)),1)</f>
        <v>ZVG</v>
      </c>
      <c r="P2082" t="str" cm="1">
        <f t="array" aca="1" ref="P2082" ca="1">INDEX(A2082:A11847,RANDBETWEEN(1,ROWS(A2082:A11847)),1)</f>
        <v>NKI</v>
      </c>
    </row>
    <row r="2083" spans="1:16" x14ac:dyDescent="0.3">
      <c r="A2083" t="s">
        <v>2098</v>
      </c>
      <c r="B2083" t="s">
        <v>10114</v>
      </c>
      <c r="C2083" t="s">
        <v>18818</v>
      </c>
      <c r="D2083" t="s">
        <v>2098</v>
      </c>
      <c r="E2083" t="s">
        <v>10116</v>
      </c>
      <c r="F2083" t="s">
        <v>18819</v>
      </c>
      <c r="G2083">
        <v>295</v>
      </c>
      <c r="J2083" t="s">
        <v>18820</v>
      </c>
      <c r="L2083" t="s">
        <v>12221</v>
      </c>
      <c r="N2083" t="str">
        <f ca="1"/>
        <v>GIB</v>
      </c>
      <c r="O2083" t="str" cm="1">
        <f t="array" aca="1" ref="O2083" ca="1">INDEX(A2083:A11848,RANDBETWEEN(1,ROWS(A2083:A11848)),1)</f>
        <v>LLP</v>
      </c>
      <c r="P2083" t="str" cm="1">
        <f t="array" aca="1" ref="P2083" ca="1">INDEX(A2083:A11848,RANDBETWEEN(1,ROWS(A2083:A11848)),1)</f>
        <v>MRN</v>
      </c>
    </row>
    <row r="2084" spans="1:16" x14ac:dyDescent="0.3">
      <c r="A2084" t="s">
        <v>2099</v>
      </c>
      <c r="B2084" t="s">
        <v>10987</v>
      </c>
      <c r="C2084" t="s">
        <v>18821</v>
      </c>
      <c r="D2084" t="s">
        <v>2099</v>
      </c>
      <c r="E2084" t="s">
        <v>10977</v>
      </c>
      <c r="F2084" t="s">
        <v>18822</v>
      </c>
      <c r="G2084">
        <v>1223</v>
      </c>
      <c r="I2084" t="s">
        <v>18823</v>
      </c>
      <c r="J2084" t="s">
        <v>18824</v>
      </c>
      <c r="L2084" t="s">
        <v>14872</v>
      </c>
      <c r="N2084" t="str">
        <f ca="1"/>
        <v>EJA</v>
      </c>
      <c r="O2084" t="str" cm="1">
        <f t="array" aca="1" ref="O2084" ca="1">INDEX(A2084:A11849,RANDBETWEEN(1,ROWS(A2084:A11849)),1)</f>
        <v>KAI</v>
      </c>
      <c r="P2084" t="str" cm="1">
        <f t="array" aca="1" ref="P2084" ca="1">INDEX(A2084:A11849,RANDBETWEEN(1,ROWS(A2084:A11849)),1)</f>
        <v>XPK</v>
      </c>
    </row>
    <row r="2085" spans="1:16" x14ac:dyDescent="0.3">
      <c r="A2085" t="s">
        <v>2100</v>
      </c>
      <c r="B2085" t="s">
        <v>11838</v>
      </c>
      <c r="C2085" t="s">
        <v>18825</v>
      </c>
      <c r="D2085" t="s">
        <v>2100</v>
      </c>
      <c r="E2085" t="s">
        <v>11840</v>
      </c>
      <c r="F2085" t="s">
        <v>18826</v>
      </c>
      <c r="G2085">
        <v>255</v>
      </c>
      <c r="I2085" t="s">
        <v>18827</v>
      </c>
      <c r="J2085" t="s">
        <v>18828</v>
      </c>
      <c r="L2085" t="s">
        <v>18828</v>
      </c>
      <c r="N2085" t="str">
        <f ca="1"/>
        <v>ZMT</v>
      </c>
      <c r="O2085" cm="1">
        <f t="array" aca="1" ref="O2085" ca="1">INDEX(A2085:A11850,RANDBETWEEN(1,ROWS(A2085:A11850)),1)</f>
        <v>0</v>
      </c>
      <c r="P2085" t="str" cm="1">
        <f t="array" aca="1" ref="P2085" ca="1">INDEX(A2085:A11850,RANDBETWEEN(1,ROWS(A2085:A11850)),1)</f>
        <v>SNN</v>
      </c>
    </row>
    <row r="2086" spans="1:16" x14ac:dyDescent="0.3">
      <c r="A2086" t="s">
        <v>2101</v>
      </c>
      <c r="B2086" t="s">
        <v>10204</v>
      </c>
      <c r="C2086" t="s">
        <v>18829</v>
      </c>
      <c r="D2086" t="s">
        <v>2101</v>
      </c>
      <c r="E2086" t="s">
        <v>9917</v>
      </c>
      <c r="F2086" t="s">
        <v>18830</v>
      </c>
      <c r="G2086">
        <v>1236</v>
      </c>
      <c r="I2086" t="s">
        <v>18831</v>
      </c>
      <c r="J2086" t="s">
        <v>18832</v>
      </c>
      <c r="L2086" t="s">
        <v>16160</v>
      </c>
      <c r="N2086" t="str">
        <f ca="1"/>
        <v>SJC</v>
      </c>
      <c r="O2086" cm="1">
        <f t="array" aca="1" ref="O2086" ca="1">INDEX(A2086:A11851,RANDBETWEEN(1,ROWS(A2086:A11851)),1)</f>
        <v>0</v>
      </c>
      <c r="P2086" t="str" cm="1">
        <f t="array" aca="1" ref="P2086" ca="1">INDEX(A2086:A11851,RANDBETWEEN(1,ROWS(A2086:A11851)),1)</f>
        <v>PXR</v>
      </c>
    </row>
    <row r="2087" spans="1:16" x14ac:dyDescent="0.3">
      <c r="A2087" t="s">
        <v>2102</v>
      </c>
      <c r="B2087" t="s">
        <v>10017</v>
      </c>
      <c r="C2087" t="s">
        <v>18833</v>
      </c>
      <c r="D2087" t="s">
        <v>2102</v>
      </c>
      <c r="E2087" t="s">
        <v>9827</v>
      </c>
      <c r="F2087" t="s">
        <v>18834</v>
      </c>
      <c r="G2087">
        <v>895</v>
      </c>
      <c r="I2087" t="s">
        <v>18835</v>
      </c>
      <c r="N2087" t="str">
        <f ca="1"/>
        <v>PPY</v>
      </c>
      <c r="O2087" t="str" cm="1">
        <f t="array" aca="1" ref="O2087" ca="1">INDEX(A2087:A11852,RANDBETWEEN(1,ROWS(A2087:A11852)),1)</f>
        <v>HWD</v>
      </c>
      <c r="P2087" t="str" cm="1">
        <f t="array" aca="1" ref="P2087" ca="1">INDEX(A2087:A11852,RANDBETWEEN(1,ROWS(A2087:A11852)),1)</f>
        <v>ODY</v>
      </c>
    </row>
    <row r="2088" spans="1:16" x14ac:dyDescent="0.3">
      <c r="A2088" t="s">
        <v>2103</v>
      </c>
      <c r="B2088" t="s">
        <v>9946</v>
      </c>
      <c r="C2088" t="s">
        <v>18836</v>
      </c>
      <c r="D2088" t="s">
        <v>2103</v>
      </c>
      <c r="E2088" t="s">
        <v>9948</v>
      </c>
      <c r="F2088" t="s">
        <v>18837</v>
      </c>
      <c r="G2088">
        <v>1092</v>
      </c>
      <c r="I2088" t="s">
        <v>18838</v>
      </c>
      <c r="J2088" t="s">
        <v>18839</v>
      </c>
      <c r="K2088" t="s">
        <v>18840</v>
      </c>
      <c r="L2088" t="s">
        <v>18841</v>
      </c>
      <c r="N2088" t="str">
        <f ca="1"/>
        <v>OLH</v>
      </c>
      <c r="O2088" t="str" cm="1">
        <f t="array" aca="1" ref="O2088" ca="1">INDEX(A2088:A11853,RANDBETWEEN(1,ROWS(A2088:A11853)),1)</f>
        <v>SIL</v>
      </c>
      <c r="P2088" t="str" cm="1">
        <f t="array" aca="1" ref="P2088" ca="1">INDEX(A2088:A11853,RANDBETWEEN(1,ROWS(A2088:A11853)),1)</f>
        <v>PRH</v>
      </c>
    </row>
    <row r="2089" spans="1:16" x14ac:dyDescent="0.3">
      <c r="A2089" t="s">
        <v>2104</v>
      </c>
      <c r="B2089" t="s">
        <v>12009</v>
      </c>
      <c r="C2089" t="s">
        <v>18842</v>
      </c>
      <c r="D2089" t="s">
        <v>2104</v>
      </c>
      <c r="E2089" t="s">
        <v>12011</v>
      </c>
      <c r="F2089" t="s">
        <v>18843</v>
      </c>
      <c r="G2089">
        <v>0</v>
      </c>
      <c r="I2089" t="s">
        <v>18844</v>
      </c>
      <c r="N2089" t="str">
        <f ca="1"/>
        <v>AGO</v>
      </c>
      <c r="O2089" t="str" cm="1">
        <f t="array" aca="1" ref="O2089" ca="1">INDEX(A2089:A11854,RANDBETWEEN(1,ROWS(A2089:A11854)),1)</f>
        <v>KYT</v>
      </c>
      <c r="P2089" t="str" cm="1">
        <f t="array" aca="1" ref="P2089" ca="1">INDEX(A2089:A11854,RANDBETWEEN(1,ROWS(A2089:A11854)),1)</f>
        <v>TIN</v>
      </c>
    </row>
    <row r="2090" spans="1:16" x14ac:dyDescent="0.3">
      <c r="A2090" t="s">
        <v>2105</v>
      </c>
      <c r="B2090" t="s">
        <v>18845</v>
      </c>
      <c r="C2090" t="s">
        <v>18846</v>
      </c>
      <c r="D2090" t="s">
        <v>2105</v>
      </c>
      <c r="E2090" t="s">
        <v>10728</v>
      </c>
      <c r="F2090" t="s">
        <v>18847</v>
      </c>
      <c r="G2090">
        <v>26</v>
      </c>
      <c r="N2090" t="str">
        <f ca="1"/>
        <v>BBK</v>
      </c>
      <c r="O2090" t="str" cm="1">
        <f t="array" aca="1" ref="O2090" ca="1">INDEX(A2090:A11855,RANDBETWEEN(1,ROWS(A2090:A11855)),1)</f>
        <v>MBW</v>
      </c>
      <c r="P2090" t="str" cm="1">
        <f t="array" aca="1" ref="P2090" ca="1">INDEX(A2090:A11855,RANDBETWEEN(1,ROWS(A2090:A11855)),1)</f>
        <v>FRB</v>
      </c>
    </row>
    <row r="2091" spans="1:16" x14ac:dyDescent="0.3">
      <c r="A2091" t="s">
        <v>2106</v>
      </c>
      <c r="B2091" t="s">
        <v>10053</v>
      </c>
      <c r="C2091" t="s">
        <v>18848</v>
      </c>
      <c r="D2091" t="s">
        <v>2106</v>
      </c>
      <c r="E2091" t="s">
        <v>10055</v>
      </c>
      <c r="F2091" t="s">
        <v>18849</v>
      </c>
      <c r="G2091">
        <v>3946</v>
      </c>
      <c r="I2091" t="s">
        <v>18850</v>
      </c>
      <c r="J2091" t="s">
        <v>18851</v>
      </c>
      <c r="L2091" t="s">
        <v>18851</v>
      </c>
      <c r="N2091" t="str">
        <f ca="1"/>
        <v>POP</v>
      </c>
      <c r="O2091" cm="1">
        <f t="array" aca="1" ref="O2091" ca="1">INDEX(A2091:A11856,RANDBETWEEN(1,ROWS(A2091:A11856)),1)</f>
        <v>0</v>
      </c>
      <c r="P2091" t="str" cm="1">
        <f t="array" aca="1" ref="P2091" ca="1">INDEX(A2091:A11856,RANDBETWEEN(1,ROWS(A2091:A11856)),1)</f>
        <v>PUV</v>
      </c>
    </row>
    <row r="2092" spans="1:16" x14ac:dyDescent="0.3">
      <c r="A2092" t="s">
        <v>2107</v>
      </c>
      <c r="B2092" t="s">
        <v>10036</v>
      </c>
      <c r="C2092" t="s">
        <v>18852</v>
      </c>
      <c r="D2092" t="s">
        <v>2107</v>
      </c>
      <c r="E2092" t="s">
        <v>9827</v>
      </c>
      <c r="F2092" t="s">
        <v>18853</v>
      </c>
      <c r="G2092">
        <v>4783</v>
      </c>
      <c r="I2092" t="s">
        <v>18854</v>
      </c>
      <c r="J2092" t="s">
        <v>18855</v>
      </c>
      <c r="K2092" t="s">
        <v>18856</v>
      </c>
      <c r="L2092" t="s">
        <v>10474</v>
      </c>
      <c r="N2092" t="str">
        <f ca="1"/>
        <v>CUN</v>
      </c>
      <c r="O2092" t="str" cm="1">
        <f t="array" aca="1" ref="O2092" ca="1">INDEX(A2092:A11857,RANDBETWEEN(1,ROWS(A2092:A11857)),1)</f>
        <v>NPT</v>
      </c>
      <c r="P2092" cm="1">
        <f t="array" aca="1" ref="P2092" ca="1">INDEX(A2092:A11857,RANDBETWEEN(1,ROWS(A2092:A11857)),1)</f>
        <v>0</v>
      </c>
    </row>
    <row r="2093" spans="1:16" x14ac:dyDescent="0.3">
      <c r="A2093" t="s">
        <v>2108</v>
      </c>
      <c r="B2093" t="s">
        <v>10132</v>
      </c>
      <c r="C2093" t="s">
        <v>18857</v>
      </c>
      <c r="D2093" t="s">
        <v>2108</v>
      </c>
      <c r="E2093" t="s">
        <v>10134</v>
      </c>
      <c r="F2093" t="s">
        <v>18858</v>
      </c>
      <c r="G2093">
        <v>846</v>
      </c>
      <c r="J2093" t="s">
        <v>18859</v>
      </c>
      <c r="N2093" t="str">
        <f ca="1"/>
        <v>SHO</v>
      </c>
      <c r="O2093" t="str" cm="1">
        <f t="array" aca="1" ref="O2093" ca="1">INDEX(A2093:A11858,RANDBETWEEN(1,ROWS(A2093:A11858)),1)</f>
        <v>LWH</v>
      </c>
      <c r="P2093" t="str" cm="1">
        <f t="array" aca="1" ref="P2093" ca="1">INDEX(A2093:A11858,RANDBETWEEN(1,ROWS(A2093:A11858)),1)</f>
        <v>RSN</v>
      </c>
    </row>
    <row r="2094" spans="1:16" x14ac:dyDescent="0.3">
      <c r="A2094" t="s">
        <v>2109</v>
      </c>
      <c r="B2094" t="s">
        <v>9891</v>
      </c>
      <c r="C2094" t="s">
        <v>18860</v>
      </c>
      <c r="D2094" t="s">
        <v>2109</v>
      </c>
      <c r="E2094" t="s">
        <v>9827</v>
      </c>
      <c r="F2094" t="s">
        <v>18861</v>
      </c>
      <c r="G2094">
        <v>2106</v>
      </c>
      <c r="I2094" t="s">
        <v>18862</v>
      </c>
      <c r="J2094" t="s">
        <v>18863</v>
      </c>
      <c r="K2094" t="s">
        <v>18864</v>
      </c>
      <c r="L2094" t="s">
        <v>10650</v>
      </c>
      <c r="N2094" t="str">
        <f ca="1"/>
        <v>BRR</v>
      </c>
      <c r="O2094" t="str" cm="1">
        <f t="array" aca="1" ref="O2094" ca="1">INDEX(A2094:A11859,RANDBETWEEN(1,ROWS(A2094:A11859)),1)</f>
        <v>IXS</v>
      </c>
      <c r="P2094" cm="1">
        <f t="array" aca="1" ref="P2094" ca="1">INDEX(A2094:A11859,RANDBETWEEN(1,ROWS(A2094:A11859)),1)</f>
        <v>0</v>
      </c>
    </row>
    <row r="2095" spans="1:16" x14ac:dyDescent="0.3">
      <c r="A2095" t="s">
        <v>2110</v>
      </c>
      <c r="B2095" t="s">
        <v>9971</v>
      </c>
      <c r="C2095" t="s">
        <v>18865</v>
      </c>
      <c r="D2095" t="s">
        <v>2110</v>
      </c>
      <c r="E2095" t="s">
        <v>9973</v>
      </c>
      <c r="F2095" t="s">
        <v>18866</v>
      </c>
      <c r="G2095">
        <v>0</v>
      </c>
      <c r="I2095" t="s">
        <v>18867</v>
      </c>
      <c r="J2095" t="s">
        <v>18868</v>
      </c>
      <c r="K2095" t="s">
        <v>18869</v>
      </c>
      <c r="L2095" t="s">
        <v>13337</v>
      </c>
      <c r="N2095" t="str">
        <f ca="1"/>
        <v>WAF</v>
      </c>
      <c r="O2095" t="str" cm="1">
        <f t="array" aca="1" ref="O2095" ca="1">INDEX(A2095:A11860,RANDBETWEEN(1,ROWS(A2095:A11860)),1)</f>
        <v>XDE</v>
      </c>
      <c r="P2095" cm="1">
        <f t="array" aca="1" ref="P2095" ca="1">INDEX(A2095:A11860,RANDBETWEEN(1,ROWS(A2095:A11860)),1)</f>
        <v>0</v>
      </c>
    </row>
    <row r="2096" spans="1:16" x14ac:dyDescent="0.3">
      <c r="A2096" t="s">
        <v>2111</v>
      </c>
      <c r="B2096" t="s">
        <v>10197</v>
      </c>
      <c r="C2096" t="s">
        <v>18870</v>
      </c>
      <c r="D2096" t="s">
        <v>2111</v>
      </c>
      <c r="E2096" t="s">
        <v>9827</v>
      </c>
      <c r="F2096" t="s">
        <v>18871</v>
      </c>
      <c r="G2096">
        <v>1210</v>
      </c>
      <c r="H2096" t="s">
        <v>18872</v>
      </c>
      <c r="I2096" t="s">
        <v>18873</v>
      </c>
      <c r="J2096" t="s">
        <v>18874</v>
      </c>
      <c r="K2096" t="s">
        <v>12182</v>
      </c>
      <c r="L2096" t="s">
        <v>11098</v>
      </c>
      <c r="N2096" t="str">
        <f ca="1"/>
        <v>KGX</v>
      </c>
      <c r="O2096" t="str" cm="1">
        <f t="array" aca="1" ref="O2096" ca="1">INDEX(A2096:A11861,RANDBETWEEN(1,ROWS(A2096:A11861)),1)</f>
        <v>GYS</v>
      </c>
      <c r="P2096" t="str" cm="1">
        <f t="array" aca="1" ref="P2096" ca="1">INDEX(A2096:A11861,RANDBETWEEN(1,ROWS(A2096:A11861)),1)</f>
        <v>VDU</v>
      </c>
    </row>
    <row r="2097" spans="1:16" x14ac:dyDescent="0.3">
      <c r="A2097" t="s">
        <v>2112</v>
      </c>
      <c r="B2097" t="s">
        <v>9891</v>
      </c>
      <c r="C2097" t="s">
        <v>18875</v>
      </c>
      <c r="D2097" t="s">
        <v>2112</v>
      </c>
      <c r="E2097" t="s">
        <v>9827</v>
      </c>
      <c r="F2097" t="s">
        <v>18876</v>
      </c>
      <c r="G2097">
        <v>895</v>
      </c>
      <c r="I2097" t="s">
        <v>18877</v>
      </c>
      <c r="J2097" t="s">
        <v>18878</v>
      </c>
      <c r="K2097" t="s">
        <v>18879</v>
      </c>
      <c r="L2097" t="s">
        <v>10655</v>
      </c>
      <c r="N2097" t="str">
        <f ca="1"/>
        <v>PPC</v>
      </c>
      <c r="O2097" t="str" cm="1">
        <f t="array" aca="1" ref="O2097" ca="1">INDEX(A2097:A11862,RANDBETWEEN(1,ROWS(A2097:A11862)),1)</f>
        <v>KQH</v>
      </c>
      <c r="P2097" t="str" cm="1">
        <f t="array" aca="1" ref="P2097" ca="1">INDEX(A2097:A11862,RANDBETWEEN(1,ROWS(A2097:A11862)),1)</f>
        <v>SZL</v>
      </c>
    </row>
    <row r="2098" spans="1:16" x14ac:dyDescent="0.3">
      <c r="A2098" t="s">
        <v>2113</v>
      </c>
      <c r="B2098" t="s">
        <v>10682</v>
      </c>
      <c r="C2098" t="s">
        <v>18880</v>
      </c>
      <c r="D2098" t="s">
        <v>2113</v>
      </c>
      <c r="E2098" t="s">
        <v>10684</v>
      </c>
      <c r="F2098" t="s">
        <v>18881</v>
      </c>
      <c r="G2098">
        <v>387</v>
      </c>
      <c r="I2098" t="s">
        <v>18882</v>
      </c>
      <c r="J2098" t="s">
        <v>18883</v>
      </c>
      <c r="K2098" t="s">
        <v>18884</v>
      </c>
      <c r="L2098" t="s">
        <v>18885</v>
      </c>
      <c r="N2098" t="str">
        <f ca="1"/>
        <v>LMX</v>
      </c>
      <c r="O2098" t="str" cm="1">
        <f t="array" aca="1" ref="O2098" ca="1">INDEX(A2098:A11863,RANDBETWEEN(1,ROWS(A2098:A11863)),1)</f>
        <v>ECH</v>
      </c>
      <c r="P2098" t="str" cm="1">
        <f t="array" aca="1" ref="P2098" ca="1">INDEX(A2098:A11863,RANDBETWEEN(1,ROWS(A2098:A11863)),1)</f>
        <v>MNE</v>
      </c>
    </row>
    <row r="2099" spans="1:16" x14ac:dyDescent="0.3">
      <c r="A2099" t="s">
        <v>2114</v>
      </c>
      <c r="B2099" t="s">
        <v>18886</v>
      </c>
      <c r="C2099" t="s">
        <v>18887</v>
      </c>
      <c r="D2099" t="s">
        <v>2114</v>
      </c>
      <c r="E2099" t="s">
        <v>18888</v>
      </c>
      <c r="F2099" t="s">
        <v>18889</v>
      </c>
      <c r="G2099">
        <v>3805</v>
      </c>
      <c r="H2099" t="s">
        <v>18890</v>
      </c>
      <c r="I2099" t="s">
        <v>18891</v>
      </c>
      <c r="J2099" t="s">
        <v>18892</v>
      </c>
      <c r="K2099" t="s">
        <v>18893</v>
      </c>
      <c r="L2099" t="s">
        <v>18727</v>
      </c>
      <c r="N2099" t="str">
        <f ca="1"/>
        <v>WRN</v>
      </c>
      <c r="O2099" t="str" cm="1">
        <f t="array" aca="1" ref="O2099" ca="1">INDEX(A2099:A11864,RANDBETWEEN(1,ROWS(A2099:A11864)),1)</f>
        <v>ISL</v>
      </c>
      <c r="P2099" t="str" cm="1">
        <f t="array" aca="1" ref="P2099" ca="1">INDEX(A2099:A11864,RANDBETWEEN(1,ROWS(A2099:A11864)),1)</f>
        <v>JSH</v>
      </c>
    </row>
    <row r="2100" spans="1:16" x14ac:dyDescent="0.3">
      <c r="A2100" t="s">
        <v>2115</v>
      </c>
      <c r="B2100" t="s">
        <v>9814</v>
      </c>
      <c r="C2100" t="s">
        <v>18894</v>
      </c>
      <c r="D2100" t="s">
        <v>2115</v>
      </c>
      <c r="E2100" t="s">
        <v>10325</v>
      </c>
      <c r="F2100" t="s">
        <v>18895</v>
      </c>
      <c r="G2100">
        <v>1814</v>
      </c>
      <c r="I2100" t="s">
        <v>18896</v>
      </c>
      <c r="J2100" t="s">
        <v>18894</v>
      </c>
      <c r="L2100" t="s">
        <v>18897</v>
      </c>
      <c r="N2100" t="str">
        <f ca="1"/>
        <v>SAQ</v>
      </c>
      <c r="O2100" cm="1">
        <f t="array" aca="1" ref="O2100" ca="1">INDEX(A2100:A11865,RANDBETWEEN(1,ROWS(A2100:A11865)),1)</f>
        <v>0</v>
      </c>
      <c r="P2100" t="str" cm="1">
        <f t="array" aca="1" ref="P2100" ca="1">INDEX(A2100:A11865,RANDBETWEEN(1,ROWS(A2100:A11865)),1)</f>
        <v>JDB</v>
      </c>
    </row>
    <row r="2101" spans="1:16" x14ac:dyDescent="0.3">
      <c r="A2101" t="s">
        <v>2116</v>
      </c>
      <c r="B2101" t="s">
        <v>10114</v>
      </c>
      <c r="C2101" t="s">
        <v>18898</v>
      </c>
      <c r="D2101" t="s">
        <v>2116</v>
      </c>
      <c r="E2101" t="s">
        <v>10116</v>
      </c>
      <c r="F2101" t="s">
        <v>18899</v>
      </c>
      <c r="G2101">
        <v>150</v>
      </c>
      <c r="I2101" t="s">
        <v>18900</v>
      </c>
      <c r="J2101" t="s">
        <v>18898</v>
      </c>
      <c r="L2101" t="s">
        <v>10294</v>
      </c>
      <c r="N2101" t="str">
        <f ca="1"/>
        <v>BDY</v>
      </c>
      <c r="O2101" t="str" cm="1">
        <f t="array" aca="1" ref="O2101" ca="1">INDEX(A2101:A11866,RANDBETWEEN(1,ROWS(A2101:A11866)),1)</f>
        <v>SLG</v>
      </c>
      <c r="P2101" t="str" cm="1">
        <f t="array" aca="1" ref="P2101" ca="1">INDEX(A2101:A11866,RANDBETWEEN(1,ROWS(A2101:A11866)),1)</f>
        <v>PYL</v>
      </c>
    </row>
    <row r="2102" spans="1:16" x14ac:dyDescent="0.3">
      <c r="A2102" t="s">
        <v>2117</v>
      </c>
      <c r="B2102" t="s">
        <v>9818</v>
      </c>
      <c r="C2102" t="s">
        <v>18901</v>
      </c>
      <c r="D2102" t="s">
        <v>2117</v>
      </c>
      <c r="E2102" t="s">
        <v>9820</v>
      </c>
      <c r="F2102" t="s">
        <v>18902</v>
      </c>
      <c r="G2102">
        <v>4543</v>
      </c>
      <c r="I2102" t="s">
        <v>18903</v>
      </c>
      <c r="J2102" t="s">
        <v>18901</v>
      </c>
      <c r="L2102" t="s">
        <v>18901</v>
      </c>
      <c r="N2102" t="str">
        <f ca="1"/>
        <v>KHS</v>
      </c>
      <c r="O2102" t="str" cm="1">
        <f t="array" aca="1" ref="O2102" ca="1">INDEX(A2102:A11867,RANDBETWEEN(1,ROWS(A2102:A11867)),1)</f>
        <v>OEC</v>
      </c>
      <c r="P2102" cm="1">
        <f t="array" aca="1" ref="P2102" ca="1">INDEX(A2102:A11867,RANDBETWEEN(1,ROWS(A2102:A11867)),1)</f>
        <v>0</v>
      </c>
    </row>
    <row r="2103" spans="1:16" x14ac:dyDescent="0.3">
      <c r="A2103" t="s">
        <v>2118</v>
      </c>
      <c r="B2103" t="s">
        <v>9865</v>
      </c>
      <c r="C2103" t="s">
        <v>18904</v>
      </c>
      <c r="D2103" t="s">
        <v>2118</v>
      </c>
      <c r="E2103" t="s">
        <v>9867</v>
      </c>
      <c r="F2103" t="s">
        <v>18905</v>
      </c>
      <c r="G2103">
        <v>68</v>
      </c>
      <c r="H2103" t="s">
        <v>18906</v>
      </c>
      <c r="I2103" t="s">
        <v>18907</v>
      </c>
      <c r="J2103" t="s">
        <v>18908</v>
      </c>
      <c r="K2103" t="s">
        <v>18909</v>
      </c>
      <c r="L2103" t="s">
        <v>13666</v>
      </c>
      <c r="N2103" t="str">
        <f ca="1"/>
        <v>INX</v>
      </c>
      <c r="O2103" t="str" cm="1">
        <f t="array" aca="1" ref="O2103" ca="1">INDEX(A2103:A11868,RANDBETWEEN(1,ROWS(A2103:A11868)),1)</f>
        <v>YAN</v>
      </c>
      <c r="P2103" t="str" cm="1">
        <f t="array" aca="1" ref="P2103" ca="1">INDEX(A2103:A11868,RANDBETWEEN(1,ROWS(A2103:A11868)),1)</f>
        <v>YFJ</v>
      </c>
    </row>
    <row r="2104" spans="1:16" x14ac:dyDescent="0.3">
      <c r="A2104" t="s">
        <v>2119</v>
      </c>
      <c r="B2104" t="s">
        <v>13138</v>
      </c>
      <c r="C2104" t="s">
        <v>18910</v>
      </c>
      <c r="D2104" t="s">
        <v>2119</v>
      </c>
      <c r="E2104" t="s">
        <v>13140</v>
      </c>
      <c r="F2104" t="s">
        <v>18911</v>
      </c>
      <c r="G2104">
        <v>1164</v>
      </c>
      <c r="I2104" t="s">
        <v>18912</v>
      </c>
      <c r="J2104" t="s">
        <v>18913</v>
      </c>
      <c r="L2104" t="s">
        <v>18914</v>
      </c>
      <c r="N2104" t="str">
        <f ca="1"/>
        <v>ISG</v>
      </c>
      <c r="O2104" t="str" cm="1">
        <f t="array" aca="1" ref="O2104" ca="1">INDEX(A2104:A11869,RANDBETWEEN(1,ROWS(A2104:A11869)),1)</f>
        <v>LLX</v>
      </c>
      <c r="P2104" t="str" cm="1">
        <f t="array" aca="1" ref="P2104" ca="1">INDEX(A2104:A11869,RANDBETWEEN(1,ROWS(A2104:A11869)),1)</f>
        <v>PEB</v>
      </c>
    </row>
    <row r="2105" spans="1:16" x14ac:dyDescent="0.3">
      <c r="A2105" t="s">
        <v>2120</v>
      </c>
      <c r="B2105" t="s">
        <v>18037</v>
      </c>
      <c r="C2105" t="s">
        <v>18915</v>
      </c>
      <c r="D2105" t="s">
        <v>2120</v>
      </c>
      <c r="E2105" t="s">
        <v>18039</v>
      </c>
      <c r="F2105" t="s">
        <v>18916</v>
      </c>
      <c r="G2105">
        <v>790</v>
      </c>
      <c r="I2105" t="s">
        <v>18917</v>
      </c>
      <c r="J2105" t="s">
        <v>18918</v>
      </c>
      <c r="L2105" t="s">
        <v>18919</v>
      </c>
      <c r="N2105" t="str">
        <f ca="1"/>
        <v>KWP</v>
      </c>
      <c r="O2105" t="str" cm="1">
        <f t="array" aca="1" ref="O2105" ca="1">INDEX(A2105:A11870,RANDBETWEEN(1,ROWS(A2105:A11870)),1)</f>
        <v>NYN</v>
      </c>
      <c r="P2105" t="str" cm="1">
        <f t="array" aca="1" ref="P2105" ca="1">INDEX(A2105:A11870,RANDBETWEEN(1,ROWS(A2105:A11870)),1)</f>
        <v>RND</v>
      </c>
    </row>
    <row r="2106" spans="1:16" x14ac:dyDescent="0.3">
      <c r="A2106" t="s">
        <v>2121</v>
      </c>
      <c r="B2106" t="s">
        <v>18845</v>
      </c>
      <c r="C2106" t="s">
        <v>18920</v>
      </c>
      <c r="D2106" t="s">
        <v>2121</v>
      </c>
      <c r="E2106" t="s">
        <v>10728</v>
      </c>
      <c r="F2106" t="s">
        <v>18921</v>
      </c>
      <c r="G2106">
        <v>29</v>
      </c>
      <c r="N2106" t="str">
        <f ca="1"/>
        <v>PNI</v>
      </c>
      <c r="O2106" t="str" cm="1">
        <f t="array" aca="1" ref="O2106" ca="1">INDEX(A2106:A11871,RANDBETWEEN(1,ROWS(A2106:A11871)),1)</f>
        <v>PPS</v>
      </c>
      <c r="P2106" t="str" cm="1">
        <f t="array" aca="1" ref="P2106" ca="1">INDEX(A2106:A11871,RANDBETWEEN(1,ROWS(A2106:A11871)),1)</f>
        <v>HPY</v>
      </c>
    </row>
    <row r="2107" spans="1:16" x14ac:dyDescent="0.3">
      <c r="A2107" t="s">
        <v>2122</v>
      </c>
      <c r="B2107" t="s">
        <v>10726</v>
      </c>
      <c r="C2107" t="s">
        <v>18922</v>
      </c>
      <c r="D2107" t="s">
        <v>2122</v>
      </c>
      <c r="E2107" t="s">
        <v>10728</v>
      </c>
      <c r="F2107" t="s">
        <v>18923</v>
      </c>
      <c r="G2107">
        <v>26</v>
      </c>
      <c r="J2107" t="s">
        <v>18924</v>
      </c>
      <c r="L2107" t="s">
        <v>18925</v>
      </c>
      <c r="N2107" t="str">
        <f ca="1"/>
        <v>YGM</v>
      </c>
      <c r="O2107" t="str" cm="1">
        <f t="array" aca="1" ref="O2107" ca="1">INDEX(A2107:A11872,RANDBETWEEN(1,ROWS(A2107:A11872)),1)</f>
        <v>RMN</v>
      </c>
      <c r="P2107" t="str" cm="1">
        <f t="array" aca="1" ref="P2107" ca="1">INDEX(A2107:A11872,RANDBETWEEN(1,ROWS(A2107:A11872)),1)</f>
        <v>OTQ</v>
      </c>
    </row>
    <row r="2108" spans="1:16" x14ac:dyDescent="0.3">
      <c r="A2108" t="s">
        <v>2123</v>
      </c>
      <c r="B2108" t="s">
        <v>9891</v>
      </c>
      <c r="C2108" t="s">
        <v>10640</v>
      </c>
      <c r="D2108" t="s">
        <v>1049</v>
      </c>
      <c r="E2108" t="s">
        <v>9827</v>
      </c>
      <c r="F2108" t="s">
        <v>18926</v>
      </c>
      <c r="G2108">
        <v>82</v>
      </c>
      <c r="J2108" t="s">
        <v>18927</v>
      </c>
      <c r="K2108" t="s">
        <v>18928</v>
      </c>
      <c r="L2108" t="s">
        <v>10430</v>
      </c>
      <c r="N2108" t="str">
        <f ca="1"/>
        <v>NFB</v>
      </c>
      <c r="O2108" t="str" cm="1">
        <f t="array" aca="1" ref="O2108" ca="1">INDEX(A2108:A11873,RANDBETWEEN(1,ROWS(A2108:A11873)),1)</f>
        <v>SZY</v>
      </c>
      <c r="P2108" t="str" cm="1">
        <f t="array" aca="1" ref="P2108" ca="1">INDEX(A2108:A11873,RANDBETWEEN(1,ROWS(A2108:A11873)),1)</f>
        <v>XGA</v>
      </c>
    </row>
    <row r="2109" spans="1:16" x14ac:dyDescent="0.3">
      <c r="A2109" t="s">
        <v>2124</v>
      </c>
      <c r="B2109" t="s">
        <v>9891</v>
      </c>
      <c r="C2109" t="s">
        <v>10462</v>
      </c>
      <c r="D2109" t="s">
        <v>2124</v>
      </c>
      <c r="E2109" t="s">
        <v>9827</v>
      </c>
      <c r="F2109" t="s">
        <v>18929</v>
      </c>
      <c r="G2109">
        <v>1056</v>
      </c>
      <c r="I2109" t="s">
        <v>18930</v>
      </c>
      <c r="J2109" t="s">
        <v>18931</v>
      </c>
      <c r="K2109" t="s">
        <v>15865</v>
      </c>
      <c r="L2109" t="s">
        <v>10774</v>
      </c>
      <c r="N2109" t="str">
        <f ca="1"/>
        <v>SJF</v>
      </c>
      <c r="O2109" t="str" cm="1">
        <f t="array" aca="1" ref="O2109" ca="1">INDEX(A2109:A11874,RANDBETWEEN(1,ROWS(A2109:A11874)),1)</f>
        <v>JRC</v>
      </c>
      <c r="P2109" t="str" cm="1">
        <f t="array" aca="1" ref="P2109" ca="1">INDEX(A2109:A11874,RANDBETWEEN(1,ROWS(A2109:A11874)),1)</f>
        <v>MEQ</v>
      </c>
    </row>
    <row r="2110" spans="1:16" x14ac:dyDescent="0.3">
      <c r="A2110" t="s">
        <v>2125</v>
      </c>
      <c r="B2110" t="s">
        <v>10533</v>
      </c>
      <c r="C2110" t="s">
        <v>18932</v>
      </c>
      <c r="D2110" t="s">
        <v>2125</v>
      </c>
      <c r="E2110" t="s">
        <v>10535</v>
      </c>
      <c r="F2110" t="s">
        <v>18933</v>
      </c>
      <c r="G2110">
        <v>1256</v>
      </c>
      <c r="I2110" t="s">
        <v>18934</v>
      </c>
      <c r="J2110" t="s">
        <v>18935</v>
      </c>
      <c r="K2110" t="s">
        <v>18936</v>
      </c>
      <c r="L2110" t="s">
        <v>10720</v>
      </c>
      <c r="N2110" t="str">
        <f ca="1"/>
        <v>TJK</v>
      </c>
      <c r="O2110" t="str" cm="1">
        <f t="array" aca="1" ref="O2110" ca="1">INDEX(A2110:A11875,RANDBETWEEN(1,ROWS(A2110:A11875)),1)</f>
        <v>VGO</v>
      </c>
      <c r="P2110" t="str" cm="1">
        <f t="array" aca="1" ref="P2110" ca="1">INDEX(A2110:A11875,RANDBETWEEN(1,ROWS(A2110:A11875)),1)</f>
        <v>TDW</v>
      </c>
    </row>
    <row r="2111" spans="1:16" x14ac:dyDescent="0.3">
      <c r="A2111" t="s">
        <v>2126</v>
      </c>
      <c r="B2111" t="s">
        <v>13040</v>
      </c>
      <c r="C2111" t="s">
        <v>18937</v>
      </c>
      <c r="D2111" t="s">
        <v>2126</v>
      </c>
      <c r="E2111" t="s">
        <v>13042</v>
      </c>
      <c r="F2111" t="s">
        <v>18938</v>
      </c>
      <c r="G2111">
        <v>2014</v>
      </c>
      <c r="I2111" t="s">
        <v>18939</v>
      </c>
      <c r="J2111" t="s">
        <v>18937</v>
      </c>
      <c r="L2111" t="s">
        <v>18940</v>
      </c>
      <c r="N2111" t="str">
        <f ca="1"/>
        <v>LET</v>
      </c>
      <c r="O2111" t="str" cm="1">
        <f t="array" aca="1" ref="O2111" ca="1">INDEX(A2111:A11876,RANDBETWEEN(1,ROWS(A2111:A11876)),1)</f>
        <v>NLU</v>
      </c>
      <c r="P2111" t="str" cm="1">
        <f t="array" aca="1" ref="P2111" ca="1">INDEX(A2111:A11876,RANDBETWEEN(1,ROWS(A2111:A11876)),1)</f>
        <v>SVF</v>
      </c>
    </row>
    <row r="2112" spans="1:16" x14ac:dyDescent="0.3">
      <c r="A2112" t="s">
        <v>2127</v>
      </c>
      <c r="B2112" t="s">
        <v>10101</v>
      </c>
      <c r="C2112" t="s">
        <v>18941</v>
      </c>
      <c r="D2112" t="s">
        <v>2127</v>
      </c>
      <c r="E2112" t="s">
        <v>9827</v>
      </c>
      <c r="F2112" t="s">
        <v>18942</v>
      </c>
      <c r="G2112">
        <v>574</v>
      </c>
      <c r="H2112" t="s">
        <v>18943</v>
      </c>
      <c r="J2112" t="s">
        <v>18944</v>
      </c>
      <c r="K2112" t="s">
        <v>18945</v>
      </c>
      <c r="L2112" t="s">
        <v>10106</v>
      </c>
      <c r="N2112" t="str">
        <f ca="1"/>
        <v>MKB</v>
      </c>
      <c r="O2112" t="str" cm="1">
        <f t="array" aca="1" ref="O2112" ca="1">INDEX(A2112:A11877,RANDBETWEEN(1,ROWS(A2112:A11877)),1)</f>
        <v>KXD</v>
      </c>
      <c r="P2112" t="str" cm="1">
        <f t="array" aca="1" ref="P2112" ca="1">INDEX(A2112:A11877,RANDBETWEEN(1,ROWS(A2112:A11877)),1)</f>
        <v>TYT</v>
      </c>
    </row>
    <row r="2113" spans="1:16" x14ac:dyDescent="0.3">
      <c r="A2113" t="s">
        <v>2128</v>
      </c>
      <c r="B2113" t="s">
        <v>9825</v>
      </c>
      <c r="C2113" t="s">
        <v>18946</v>
      </c>
      <c r="D2113" t="s">
        <v>2128</v>
      </c>
      <c r="E2113" t="s">
        <v>9827</v>
      </c>
      <c r="F2113" t="s">
        <v>18947</v>
      </c>
      <c r="G2113">
        <v>26</v>
      </c>
      <c r="H2113" t="s">
        <v>18948</v>
      </c>
      <c r="I2113" t="s">
        <v>18949</v>
      </c>
      <c r="J2113" t="s">
        <v>15484</v>
      </c>
      <c r="K2113" t="s">
        <v>18950</v>
      </c>
      <c r="L2113" t="s">
        <v>12052</v>
      </c>
      <c r="N2113" t="str">
        <f ca="1"/>
        <v>SXN</v>
      </c>
      <c r="O2113" t="str" cm="1">
        <f t="array" aca="1" ref="O2113" ca="1">INDEX(A2113:A11878,RANDBETWEEN(1,ROWS(A2113:A11878)),1)</f>
        <v>ODR</v>
      </c>
      <c r="P2113" t="str" cm="1">
        <f t="array" aca="1" ref="P2113" ca="1">INDEX(A2113:A11878,RANDBETWEEN(1,ROWS(A2113:A11878)),1)</f>
        <v>URM</v>
      </c>
    </row>
    <row r="2114" spans="1:16" x14ac:dyDescent="0.3">
      <c r="A2114" t="s">
        <v>2129</v>
      </c>
      <c r="B2114" t="s">
        <v>11675</v>
      </c>
      <c r="C2114" t="s">
        <v>18951</v>
      </c>
      <c r="D2114" t="s">
        <v>2129</v>
      </c>
      <c r="E2114" t="s">
        <v>9801</v>
      </c>
      <c r="F2114" t="s">
        <v>18952</v>
      </c>
      <c r="G2114">
        <v>341</v>
      </c>
      <c r="I2114" t="s">
        <v>18953</v>
      </c>
      <c r="J2114" t="s">
        <v>18951</v>
      </c>
      <c r="K2114" t="s">
        <v>18954</v>
      </c>
      <c r="L2114" t="s">
        <v>11679</v>
      </c>
      <c r="N2114" t="str">
        <f ca="1"/>
        <v>OTY</v>
      </c>
      <c r="O2114" cm="1">
        <f t="array" aca="1" ref="O2114" ca="1">INDEX(A2114:A11879,RANDBETWEEN(1,ROWS(A2114:A11879)),1)</f>
        <v>0</v>
      </c>
      <c r="P2114" t="str" cm="1">
        <f t="array" aca="1" ref="P2114" ca="1">INDEX(A2114:A11879,RANDBETWEEN(1,ROWS(A2114:A11879)),1)</f>
        <v>HOD</v>
      </c>
    </row>
    <row r="2115" spans="1:16" x14ac:dyDescent="0.3">
      <c r="A2115" t="s">
        <v>2130</v>
      </c>
      <c r="B2115" t="s">
        <v>12838</v>
      </c>
      <c r="C2115" t="s">
        <v>18955</v>
      </c>
      <c r="D2115" t="s">
        <v>2130</v>
      </c>
      <c r="E2115" t="s">
        <v>12840</v>
      </c>
      <c r="F2115" t="s">
        <v>18956</v>
      </c>
      <c r="G2115">
        <v>49</v>
      </c>
      <c r="H2115" t="s">
        <v>18957</v>
      </c>
      <c r="I2115" t="s">
        <v>18958</v>
      </c>
      <c r="J2115" t="s">
        <v>18959</v>
      </c>
      <c r="L2115" t="s">
        <v>18960</v>
      </c>
      <c r="N2115" t="str">
        <f ca="1"/>
        <v>VLP</v>
      </c>
      <c r="O2115" t="str" cm="1">
        <f t="array" aca="1" ref="O2115" ca="1">INDEX(A2115:A11880,RANDBETWEEN(1,ROWS(A2115:A11880)),1)</f>
        <v>PAL</v>
      </c>
      <c r="P2115" t="str" cm="1">
        <f t="array" aca="1" ref="P2115" ca="1">INDEX(A2115:A11880,RANDBETWEEN(1,ROWS(A2115:A11880)),1)</f>
        <v>TIL</v>
      </c>
    </row>
    <row r="2116" spans="1:16" x14ac:dyDescent="0.3">
      <c r="A2116" t="s">
        <v>2131</v>
      </c>
      <c r="B2116" t="s">
        <v>10955</v>
      </c>
      <c r="C2116" t="s">
        <v>18961</v>
      </c>
      <c r="D2116" t="s">
        <v>2131</v>
      </c>
      <c r="E2116" t="s">
        <v>10957</v>
      </c>
      <c r="F2116" t="s">
        <v>18962</v>
      </c>
      <c r="G2116">
        <v>370</v>
      </c>
      <c r="I2116" t="s">
        <v>18963</v>
      </c>
      <c r="J2116" t="s">
        <v>18964</v>
      </c>
      <c r="L2116" t="s">
        <v>18965</v>
      </c>
      <c r="N2116" t="str">
        <f ca="1"/>
        <v>MGD</v>
      </c>
      <c r="O2116" t="str" cm="1">
        <f t="array" aca="1" ref="O2116" ca="1">INDEX(A2116:A11881,RANDBETWEEN(1,ROWS(A2116:A11881)),1)</f>
        <v>PVD</v>
      </c>
      <c r="P2116" t="str" cm="1">
        <f t="array" aca="1" ref="P2116" ca="1">INDEX(A2116:A11881,RANDBETWEEN(1,ROWS(A2116:A11881)),1)</f>
        <v>KTG</v>
      </c>
    </row>
    <row r="2117" spans="1:16" x14ac:dyDescent="0.3">
      <c r="A2117" t="s">
        <v>2132</v>
      </c>
      <c r="B2117" t="s">
        <v>10114</v>
      </c>
      <c r="C2117" t="s">
        <v>18966</v>
      </c>
      <c r="D2117" t="s">
        <v>2132</v>
      </c>
      <c r="E2117" t="s">
        <v>10116</v>
      </c>
      <c r="F2117" t="s">
        <v>18967</v>
      </c>
      <c r="G2117">
        <v>554</v>
      </c>
      <c r="N2117" t="str">
        <f ca="1"/>
        <v>SGJ</v>
      </c>
      <c r="O2117" t="str" cm="1">
        <f t="array" aca="1" ref="O2117" ca="1">INDEX(A2117:A11882,RANDBETWEEN(1,ROWS(A2117:A11882)),1)</f>
        <v>ZUM</v>
      </c>
      <c r="P2117" cm="1">
        <f t="array" aca="1" ref="P2117" ca="1">INDEX(A2117:A11882,RANDBETWEEN(1,ROWS(A2117:A11882)),1)</f>
        <v>0</v>
      </c>
    </row>
    <row r="2118" spans="1:16" x14ac:dyDescent="0.3">
      <c r="A2118" t="s">
        <v>2133</v>
      </c>
      <c r="B2118" t="s">
        <v>9891</v>
      </c>
      <c r="C2118" t="s">
        <v>18968</v>
      </c>
      <c r="D2118" t="s">
        <v>6366</v>
      </c>
      <c r="E2118" t="s">
        <v>9827</v>
      </c>
      <c r="F2118" t="s">
        <v>18969</v>
      </c>
      <c r="G2118">
        <v>55</v>
      </c>
      <c r="H2118" t="s">
        <v>18970</v>
      </c>
      <c r="I2118" t="s">
        <v>18971</v>
      </c>
      <c r="J2118" t="s">
        <v>18972</v>
      </c>
      <c r="K2118" t="s">
        <v>18973</v>
      </c>
      <c r="L2118" t="s">
        <v>9832</v>
      </c>
      <c r="N2118" t="str">
        <f ca="1"/>
        <v>SKL</v>
      </c>
      <c r="O2118" t="str" cm="1">
        <f t="array" aca="1" ref="O2118" ca="1">INDEX(A2118:A11883,RANDBETWEEN(1,ROWS(A2118:A11883)),1)</f>
        <v>TGP</v>
      </c>
      <c r="P2118" t="str" cm="1">
        <f t="array" aca="1" ref="P2118" ca="1">INDEX(A2118:A11883,RANDBETWEEN(1,ROWS(A2118:A11883)),1)</f>
        <v>SLV</v>
      </c>
    </row>
    <row r="2119" spans="1:16" x14ac:dyDescent="0.3">
      <c r="A2119" t="s">
        <v>2134</v>
      </c>
      <c r="B2119" t="s">
        <v>10114</v>
      </c>
      <c r="C2119" t="s">
        <v>18974</v>
      </c>
      <c r="D2119" t="s">
        <v>2134</v>
      </c>
      <c r="E2119" t="s">
        <v>10116</v>
      </c>
      <c r="F2119" t="s">
        <v>18975</v>
      </c>
      <c r="G2119">
        <v>75</v>
      </c>
      <c r="I2119" t="s">
        <v>18976</v>
      </c>
      <c r="N2119" t="str">
        <f ca="1"/>
        <v>RSL</v>
      </c>
      <c r="O2119" cm="1">
        <f t="array" aca="1" ref="O2119" ca="1">INDEX(A2119:A11884,RANDBETWEEN(1,ROWS(A2119:A11884)),1)</f>
        <v>0</v>
      </c>
      <c r="P2119" t="str" cm="1">
        <f t="array" aca="1" ref="P2119" ca="1">INDEX(A2119:A11884,RANDBETWEEN(1,ROWS(A2119:A11884)),1)</f>
        <v>ROI</v>
      </c>
    </row>
    <row r="2120" spans="1:16" x14ac:dyDescent="0.3">
      <c r="A2120" t="s">
        <v>2135</v>
      </c>
      <c r="B2120" t="s">
        <v>10036</v>
      </c>
      <c r="C2120" t="s">
        <v>18977</v>
      </c>
      <c r="D2120" t="s">
        <v>2135</v>
      </c>
      <c r="E2120" t="s">
        <v>9827</v>
      </c>
      <c r="F2120" t="s">
        <v>18978</v>
      </c>
      <c r="G2120">
        <v>4386</v>
      </c>
      <c r="I2120" t="s">
        <v>18979</v>
      </c>
      <c r="J2120" t="s">
        <v>18980</v>
      </c>
      <c r="K2120" t="s">
        <v>18981</v>
      </c>
      <c r="L2120" t="s">
        <v>10474</v>
      </c>
      <c r="N2120" t="str">
        <f ca="1"/>
        <v>KNY</v>
      </c>
      <c r="O2120" t="str" cm="1">
        <f t="array" aca="1" ref="O2120" ca="1">INDEX(A2120:A11885,RANDBETWEEN(1,ROWS(A2120:A11885)),1)</f>
        <v>WNE</v>
      </c>
      <c r="P2120" t="str" cm="1">
        <f t="array" aca="1" ref="P2120" ca="1">INDEX(A2120:A11885,RANDBETWEEN(1,ROWS(A2120:A11885)),1)</f>
        <v>YNP</v>
      </c>
    </row>
    <row r="2121" spans="1:16" x14ac:dyDescent="0.3">
      <c r="A2121" t="s">
        <v>2136</v>
      </c>
      <c r="B2121" t="s">
        <v>11885</v>
      </c>
      <c r="C2121" t="s">
        <v>18982</v>
      </c>
      <c r="D2121" t="s">
        <v>2136</v>
      </c>
      <c r="E2121" t="s">
        <v>9827</v>
      </c>
      <c r="F2121" t="s">
        <v>18983</v>
      </c>
      <c r="G2121">
        <v>0</v>
      </c>
      <c r="N2121" t="str">
        <f ca="1"/>
        <v>KRU</v>
      </c>
      <c r="O2121" t="str" cm="1">
        <f t="array" aca="1" ref="O2121" ca="1">INDEX(A2121:A11886,RANDBETWEEN(1,ROWS(A2121:A11886)),1)</f>
        <v>THD</v>
      </c>
      <c r="P2121" t="str" cm="1">
        <f t="array" aca="1" ref="P2121" ca="1">INDEX(A2121:A11886,RANDBETWEEN(1,ROWS(A2121:A11886)),1)</f>
        <v>WRG</v>
      </c>
    </row>
    <row r="2122" spans="1:16" x14ac:dyDescent="0.3">
      <c r="A2122" t="s">
        <v>2137</v>
      </c>
      <c r="B2122" t="s">
        <v>9814</v>
      </c>
      <c r="C2122" t="s">
        <v>18984</v>
      </c>
      <c r="D2122" t="s">
        <v>2137</v>
      </c>
      <c r="E2122" t="s">
        <v>10325</v>
      </c>
      <c r="F2122" t="s">
        <v>18985</v>
      </c>
      <c r="G2122">
        <v>734</v>
      </c>
      <c r="I2122" t="s">
        <v>18986</v>
      </c>
      <c r="J2122" t="s">
        <v>18987</v>
      </c>
      <c r="L2122" t="s">
        <v>18325</v>
      </c>
      <c r="N2122" t="str">
        <f ca="1"/>
        <v>SHW</v>
      </c>
      <c r="O2122" cm="1">
        <f t="array" aca="1" ref="O2122" ca="1">INDEX(A2122:A11887,RANDBETWEEN(1,ROWS(A2122:A11887)),1)</f>
        <v>0</v>
      </c>
      <c r="P2122" t="str" cm="1">
        <f t="array" aca="1" ref="P2122" ca="1">INDEX(A2122:A11887,RANDBETWEEN(1,ROWS(A2122:A11887)),1)</f>
        <v>ION</v>
      </c>
    </row>
    <row r="2123" spans="1:16" x14ac:dyDescent="0.3">
      <c r="A2123" t="s">
        <v>2138</v>
      </c>
      <c r="B2123" t="s">
        <v>11204</v>
      </c>
      <c r="C2123" t="s">
        <v>18988</v>
      </c>
      <c r="D2123" t="s">
        <v>2138</v>
      </c>
      <c r="E2123" t="s">
        <v>9801</v>
      </c>
      <c r="F2123" t="s">
        <v>18989</v>
      </c>
      <c r="G2123">
        <v>1354</v>
      </c>
      <c r="I2123" t="s">
        <v>18990</v>
      </c>
      <c r="N2123" t="str">
        <f ca="1"/>
        <v>GLG</v>
      </c>
      <c r="O2123" t="str" cm="1">
        <f t="array" aca="1" ref="O2123" ca="1">INDEX(A2123:A11888,RANDBETWEEN(1,ROWS(A2123:A11888)),1)</f>
        <v>SQB</v>
      </c>
      <c r="P2123" cm="1">
        <f t="array" aca="1" ref="P2123" ca="1">INDEX(A2123:A11888,RANDBETWEEN(1,ROWS(A2123:A11888)),1)</f>
        <v>0</v>
      </c>
    </row>
    <row r="2124" spans="1:16" x14ac:dyDescent="0.3">
      <c r="A2124" t="s">
        <v>2139</v>
      </c>
      <c r="B2124" t="s">
        <v>9825</v>
      </c>
      <c r="C2124" t="s">
        <v>10462</v>
      </c>
      <c r="D2124" t="s">
        <v>2139</v>
      </c>
      <c r="E2124" t="s">
        <v>9827</v>
      </c>
      <c r="F2124" t="s">
        <v>18991</v>
      </c>
      <c r="G2124">
        <v>29</v>
      </c>
      <c r="I2124" t="s">
        <v>18992</v>
      </c>
      <c r="J2124" t="s">
        <v>18993</v>
      </c>
      <c r="K2124" t="s">
        <v>18994</v>
      </c>
      <c r="L2124" t="s">
        <v>12052</v>
      </c>
      <c r="N2124" t="str">
        <f ca="1"/>
        <v>KKP</v>
      </c>
      <c r="O2124" t="str" cm="1">
        <f t="array" aca="1" ref="O2124" ca="1">INDEX(A2124:A11889,RANDBETWEEN(1,ROWS(A2124:A11889)),1)</f>
        <v>GAF</v>
      </c>
      <c r="P2124" t="str" cm="1">
        <f t="array" aca="1" ref="P2124" ca="1">INDEX(A2124:A11889,RANDBETWEEN(1,ROWS(A2124:A11889)),1)</f>
        <v>SJK</v>
      </c>
    </row>
    <row r="2125" spans="1:16" x14ac:dyDescent="0.3">
      <c r="A2125" t="s">
        <v>2140</v>
      </c>
      <c r="B2125" t="s">
        <v>10017</v>
      </c>
      <c r="C2125" t="s">
        <v>18995</v>
      </c>
      <c r="D2125" t="s">
        <v>305</v>
      </c>
      <c r="E2125" t="s">
        <v>9827</v>
      </c>
      <c r="F2125" t="s">
        <v>18996</v>
      </c>
      <c r="G2125">
        <v>200</v>
      </c>
      <c r="I2125" t="s">
        <v>18997</v>
      </c>
      <c r="N2125" t="str">
        <f ca="1"/>
        <v>DTB</v>
      </c>
      <c r="O2125" t="str" cm="1">
        <f t="array" aca="1" ref="O2125" ca="1">INDEX(A2125:A11890,RANDBETWEEN(1,ROWS(A2125:A11890)),1)</f>
        <v>LEC</v>
      </c>
      <c r="P2125" t="str" cm="1">
        <f t="array" aca="1" ref="P2125" ca="1">INDEX(A2125:A11890,RANDBETWEEN(1,ROWS(A2125:A11890)),1)</f>
        <v>YYW</v>
      </c>
    </row>
    <row r="2126" spans="1:16" x14ac:dyDescent="0.3">
      <c r="A2126" t="s">
        <v>2141</v>
      </c>
      <c r="B2126" t="s">
        <v>9825</v>
      </c>
      <c r="C2126" t="s">
        <v>18998</v>
      </c>
      <c r="D2126" t="s">
        <v>2141</v>
      </c>
      <c r="E2126" t="s">
        <v>9827</v>
      </c>
      <c r="F2126" t="s">
        <v>18999</v>
      </c>
      <c r="G2126">
        <v>246</v>
      </c>
      <c r="J2126" t="s">
        <v>19000</v>
      </c>
      <c r="K2126" t="s">
        <v>11452</v>
      </c>
      <c r="L2126" t="s">
        <v>10333</v>
      </c>
      <c r="N2126" t="str">
        <f ca="1"/>
        <v>SFA</v>
      </c>
      <c r="O2126" cm="1">
        <f t="array" aca="1" ref="O2126" ca="1">INDEX(A2126:A11891,RANDBETWEEN(1,ROWS(A2126:A11891)),1)</f>
        <v>0</v>
      </c>
      <c r="P2126" cm="1">
        <f t="array" aca="1" ref="P2126" ca="1">INDEX(A2126:A11891,RANDBETWEEN(1,ROWS(A2126:A11891)),1)</f>
        <v>0</v>
      </c>
    </row>
    <row r="2127" spans="1:16" x14ac:dyDescent="0.3">
      <c r="A2127" t="s">
        <v>2142</v>
      </c>
      <c r="B2127" t="s">
        <v>10084</v>
      </c>
      <c r="C2127" t="s">
        <v>19001</v>
      </c>
      <c r="D2127" t="s">
        <v>2142</v>
      </c>
      <c r="E2127" t="s">
        <v>10086</v>
      </c>
      <c r="F2127" t="s">
        <v>19002</v>
      </c>
      <c r="G2127">
        <v>72</v>
      </c>
      <c r="H2127" t="s">
        <v>19003</v>
      </c>
      <c r="I2127" t="s">
        <v>19004</v>
      </c>
      <c r="J2127" t="s">
        <v>19005</v>
      </c>
      <c r="K2127" t="s">
        <v>19006</v>
      </c>
      <c r="L2127" t="s">
        <v>10092</v>
      </c>
      <c r="N2127" t="str">
        <f ca="1"/>
        <v>NCU</v>
      </c>
      <c r="O2127" t="str" cm="1">
        <f t="array" aca="1" ref="O2127" ca="1">INDEX(A2127:A11892,RANDBETWEEN(1,ROWS(A2127:A11892)),1)</f>
        <v>ISP</v>
      </c>
      <c r="P2127" t="str" cm="1">
        <f t="array" aca="1" ref="P2127" ca="1">INDEX(A2127:A11892,RANDBETWEEN(1,ROWS(A2127:A11892)),1)</f>
        <v>RMG</v>
      </c>
    </row>
    <row r="2128" spans="1:16" x14ac:dyDescent="0.3">
      <c r="A2128" t="s">
        <v>2143</v>
      </c>
      <c r="B2128" t="s">
        <v>9891</v>
      </c>
      <c r="C2128" t="s">
        <v>19007</v>
      </c>
      <c r="D2128" t="s">
        <v>2143</v>
      </c>
      <c r="E2128" t="s">
        <v>9827</v>
      </c>
      <c r="F2128" t="s">
        <v>19008</v>
      </c>
      <c r="G2128">
        <v>1338</v>
      </c>
      <c r="H2128" t="s">
        <v>19009</v>
      </c>
      <c r="I2128" t="s">
        <v>19010</v>
      </c>
      <c r="J2128" t="s">
        <v>19007</v>
      </c>
      <c r="K2128" t="s">
        <v>14492</v>
      </c>
      <c r="L2128" t="s">
        <v>11336</v>
      </c>
      <c r="N2128" t="str">
        <f ca="1"/>
        <v>BVU</v>
      </c>
      <c r="O2128" t="str" cm="1">
        <f t="array" aca="1" ref="O2128" ca="1">INDEX(A2128:A11893,RANDBETWEEN(1,ROWS(A2128:A11893)),1)</f>
        <v>HUV</v>
      </c>
      <c r="P2128" t="str" cm="1">
        <f t="array" aca="1" ref="P2128" ca="1">INDEX(A2128:A11893,RANDBETWEEN(1,ROWS(A2128:A11893)),1)</f>
        <v>WIO</v>
      </c>
    </row>
    <row r="2129" spans="1:16" x14ac:dyDescent="0.3">
      <c r="A2129" t="s">
        <v>2144</v>
      </c>
      <c r="B2129" t="s">
        <v>11780</v>
      </c>
      <c r="C2129" t="s">
        <v>19011</v>
      </c>
      <c r="D2129" t="s">
        <v>2144</v>
      </c>
      <c r="E2129" t="s">
        <v>11782</v>
      </c>
      <c r="F2129" t="s">
        <v>19012</v>
      </c>
      <c r="G2129">
        <v>6837</v>
      </c>
      <c r="H2129" t="s">
        <v>19013</v>
      </c>
      <c r="I2129" t="s">
        <v>19014</v>
      </c>
      <c r="J2129" t="s">
        <v>19015</v>
      </c>
      <c r="L2129" t="s">
        <v>19016</v>
      </c>
      <c r="N2129" t="str">
        <f ca="1"/>
        <v>ARN</v>
      </c>
      <c r="O2129" t="str" cm="1">
        <f t="array" aca="1" ref="O2129" ca="1">INDEX(A2129:A11894,RANDBETWEEN(1,ROWS(A2129:A11894)),1)</f>
        <v>TKC</v>
      </c>
      <c r="P2129" t="str" cm="1">
        <f t="array" aca="1" ref="P2129" ca="1">INDEX(A2129:A11894,RANDBETWEEN(1,ROWS(A2129:A11894)),1)</f>
        <v>LNI</v>
      </c>
    </row>
    <row r="2130" spans="1:16" x14ac:dyDescent="0.3">
      <c r="A2130" t="s">
        <v>2145</v>
      </c>
      <c r="B2130" t="s">
        <v>10533</v>
      </c>
      <c r="C2130" t="s">
        <v>19017</v>
      </c>
      <c r="D2130" t="s">
        <v>2145</v>
      </c>
      <c r="E2130" t="s">
        <v>10535</v>
      </c>
      <c r="F2130" t="s">
        <v>19018</v>
      </c>
      <c r="G2130">
        <v>262</v>
      </c>
      <c r="I2130" t="s">
        <v>19019</v>
      </c>
      <c r="J2130" t="s">
        <v>19020</v>
      </c>
      <c r="K2130" t="s">
        <v>19021</v>
      </c>
      <c r="L2130" t="s">
        <v>15638</v>
      </c>
      <c r="N2130" t="str">
        <f ca="1"/>
        <v>HIP</v>
      </c>
      <c r="O2130" t="str" cm="1">
        <f t="array" aca="1" ref="O2130" ca="1">INDEX(A2130:A11895,RANDBETWEEN(1,ROWS(A2130:A11895)),1)</f>
        <v>LPP</v>
      </c>
      <c r="P2130" t="str" cm="1">
        <f t="array" aca="1" ref="P2130" ca="1">INDEX(A2130:A11895,RANDBETWEEN(1,ROWS(A2130:A11895)),1)</f>
        <v>MAM</v>
      </c>
    </row>
    <row r="2131" spans="1:16" x14ac:dyDescent="0.3">
      <c r="A2131" t="s">
        <v>2146</v>
      </c>
      <c r="B2131" t="s">
        <v>9891</v>
      </c>
      <c r="C2131" t="s">
        <v>19022</v>
      </c>
      <c r="D2131" t="s">
        <v>2146</v>
      </c>
      <c r="E2131" t="s">
        <v>9827</v>
      </c>
      <c r="F2131" t="s">
        <v>19023</v>
      </c>
      <c r="G2131">
        <v>377</v>
      </c>
      <c r="I2131" t="s">
        <v>19024</v>
      </c>
      <c r="N2131" t="str">
        <f ca="1"/>
        <v>QJI</v>
      </c>
      <c r="O2131" t="str" cm="1">
        <f t="array" aca="1" ref="O2131" ca="1">INDEX(A2131:A11896,RANDBETWEEN(1,ROWS(A2131:A11896)),1)</f>
        <v>STP</v>
      </c>
      <c r="P2131" t="str" cm="1">
        <f t="array" aca="1" ref="P2131" ca="1">INDEX(A2131:A11896,RANDBETWEEN(1,ROWS(A2131:A11896)),1)</f>
        <v>HIT</v>
      </c>
    </row>
    <row r="2132" spans="1:16" x14ac:dyDescent="0.3">
      <c r="A2132" t="s">
        <v>2147</v>
      </c>
      <c r="B2132" t="s">
        <v>10222</v>
      </c>
      <c r="C2132" t="s">
        <v>19025</v>
      </c>
      <c r="D2132" t="s">
        <v>2147</v>
      </c>
      <c r="E2132" t="s">
        <v>10224</v>
      </c>
      <c r="F2132" t="s">
        <v>19026</v>
      </c>
      <c r="G2132">
        <v>78</v>
      </c>
      <c r="I2132" t="s">
        <v>19027</v>
      </c>
      <c r="J2132" t="s">
        <v>19028</v>
      </c>
      <c r="L2132" t="s">
        <v>12753</v>
      </c>
      <c r="N2132" t="str">
        <f ca="1"/>
        <v>BBS</v>
      </c>
      <c r="O2132" t="str" cm="1">
        <f t="array" aca="1" ref="O2132" ca="1">INDEX(A2132:A11897,RANDBETWEEN(1,ROWS(A2132:A11897)),1)</f>
        <v>YCV</v>
      </c>
      <c r="P2132" cm="1">
        <f t="array" aca="1" ref="P2132" ca="1">INDEX(A2132:A11897,RANDBETWEEN(1,ROWS(A2132:A11897)),1)</f>
        <v>0</v>
      </c>
    </row>
    <row r="2133" spans="1:16" x14ac:dyDescent="0.3">
      <c r="A2133" t="s">
        <v>2148</v>
      </c>
      <c r="B2133" t="s">
        <v>10691</v>
      </c>
      <c r="C2133" t="s">
        <v>19029</v>
      </c>
      <c r="D2133" t="s">
        <v>2148</v>
      </c>
      <c r="E2133" t="s">
        <v>10693</v>
      </c>
      <c r="F2133" t="s">
        <v>19030</v>
      </c>
      <c r="G2133">
        <v>3838</v>
      </c>
      <c r="I2133" t="s">
        <v>19031</v>
      </c>
      <c r="J2133" t="s">
        <v>19029</v>
      </c>
      <c r="L2133" t="s">
        <v>19032</v>
      </c>
      <c r="N2133" t="str">
        <f ca="1"/>
        <v>TEU</v>
      </c>
      <c r="O2133" cm="1">
        <f t="array" aca="1" ref="O2133" ca="1">INDEX(A2133:A11898,RANDBETWEEN(1,ROWS(A2133:A11898)),1)</f>
        <v>0</v>
      </c>
      <c r="P2133" cm="1">
        <f t="array" aca="1" ref="P2133" ca="1">INDEX(A2133:A11898,RANDBETWEEN(1,ROWS(A2133:A11898)),1)</f>
        <v>0</v>
      </c>
    </row>
    <row r="2134" spans="1:16" x14ac:dyDescent="0.3">
      <c r="A2134" t="s">
        <v>2149</v>
      </c>
      <c r="B2134" t="s">
        <v>9799</v>
      </c>
      <c r="C2134" t="s">
        <v>19033</v>
      </c>
      <c r="D2134" t="s">
        <v>2149</v>
      </c>
      <c r="E2134" t="s">
        <v>9801</v>
      </c>
      <c r="F2134" t="s">
        <v>19034</v>
      </c>
      <c r="G2134">
        <v>52</v>
      </c>
      <c r="I2134" t="s">
        <v>19035</v>
      </c>
      <c r="N2134" t="str">
        <f ca="1"/>
        <v>NQZ</v>
      </c>
      <c r="O2134" t="str" cm="1">
        <f t="array" aca="1" ref="O2134" ca="1">INDEX(A2134:A11899,RANDBETWEEN(1,ROWS(A2134:A11899)),1)</f>
        <v>YXI</v>
      </c>
      <c r="P2134" t="str" cm="1">
        <f t="array" aca="1" ref="P2134" ca="1">INDEX(A2134:A11899,RANDBETWEEN(1,ROWS(A2134:A11899)),1)</f>
        <v>YYU</v>
      </c>
    </row>
    <row r="2135" spans="1:16" x14ac:dyDescent="0.3">
      <c r="A2135" t="s">
        <v>2150</v>
      </c>
      <c r="B2135" t="s">
        <v>10197</v>
      </c>
      <c r="C2135" t="s">
        <v>19036</v>
      </c>
      <c r="D2135" t="s">
        <v>2150</v>
      </c>
      <c r="E2135" t="s">
        <v>9827</v>
      </c>
      <c r="F2135" t="s">
        <v>19037</v>
      </c>
      <c r="G2135">
        <v>2368</v>
      </c>
      <c r="I2135" t="s">
        <v>19038</v>
      </c>
      <c r="J2135" t="s">
        <v>19039</v>
      </c>
      <c r="K2135" t="s">
        <v>12991</v>
      </c>
      <c r="L2135" t="s">
        <v>10203</v>
      </c>
      <c r="N2135" t="str">
        <f ca="1"/>
        <v>YSB</v>
      </c>
      <c r="O2135" t="str" cm="1">
        <f t="array" aca="1" ref="O2135" ca="1">INDEX(A2135:A11900,RANDBETWEEN(1,ROWS(A2135:A11900)),1)</f>
        <v>KIC</v>
      </c>
      <c r="P2135" cm="1">
        <f t="array" aca="1" ref="P2135" ca="1">INDEX(A2135:A11900,RANDBETWEEN(1,ROWS(A2135:A11900)),1)</f>
        <v>0</v>
      </c>
    </row>
    <row r="2136" spans="1:16" x14ac:dyDescent="0.3">
      <c r="A2136" t="s">
        <v>2151</v>
      </c>
      <c r="B2136" t="s">
        <v>9833</v>
      </c>
      <c r="C2136" t="s">
        <v>19040</v>
      </c>
      <c r="D2136" t="s">
        <v>2151</v>
      </c>
      <c r="E2136" t="s">
        <v>9835</v>
      </c>
      <c r="F2136" t="s">
        <v>19041</v>
      </c>
      <c r="G2136">
        <v>2880</v>
      </c>
      <c r="I2136" t="s">
        <v>17027</v>
      </c>
      <c r="J2136" t="s">
        <v>19042</v>
      </c>
      <c r="N2136" t="str">
        <f ca="1"/>
        <v>TYE</v>
      </c>
      <c r="O2136" t="str" cm="1">
        <f t="array" aca="1" ref="O2136" ca="1">INDEX(A2136:A11901,RANDBETWEEN(1,ROWS(A2136:A11901)),1)</f>
        <v>PCB</v>
      </c>
      <c r="P2136" t="str" cm="1">
        <f t="array" aca="1" ref="P2136" ca="1">INDEX(A2136:A11901,RANDBETWEEN(1,ROWS(A2136:A11901)),1)</f>
        <v>OCF</v>
      </c>
    </row>
    <row r="2137" spans="1:16" x14ac:dyDescent="0.3">
      <c r="A2137" t="s">
        <v>2152</v>
      </c>
      <c r="B2137" t="s">
        <v>10197</v>
      </c>
      <c r="C2137" t="s">
        <v>19043</v>
      </c>
      <c r="D2137" t="s">
        <v>2152</v>
      </c>
      <c r="E2137" t="s">
        <v>9827</v>
      </c>
      <c r="F2137" t="s">
        <v>19044</v>
      </c>
      <c r="G2137">
        <v>482</v>
      </c>
      <c r="H2137" t="s">
        <v>19045</v>
      </c>
      <c r="I2137" t="s">
        <v>19046</v>
      </c>
      <c r="J2137" t="s">
        <v>19043</v>
      </c>
      <c r="K2137" t="s">
        <v>11503</v>
      </c>
      <c r="L2137" t="s">
        <v>10203</v>
      </c>
      <c r="N2137" t="str">
        <f ca="1"/>
        <v>MGN</v>
      </c>
      <c r="O2137" t="str" cm="1">
        <f t="array" aca="1" ref="O2137" ca="1">INDEX(A2137:A11902,RANDBETWEEN(1,ROWS(A2137:A11902)),1)</f>
        <v>GIS</v>
      </c>
      <c r="P2137" t="str" cm="1">
        <f t="array" aca="1" ref="P2137" ca="1">INDEX(A2137:A11902,RANDBETWEEN(1,ROWS(A2137:A11902)),1)</f>
        <v>PBU</v>
      </c>
    </row>
    <row r="2138" spans="1:16" x14ac:dyDescent="0.3">
      <c r="A2138" t="s">
        <v>2153</v>
      </c>
      <c r="B2138" t="s">
        <v>11885</v>
      </c>
      <c r="C2138" t="s">
        <v>19047</v>
      </c>
      <c r="D2138" t="s">
        <v>2153</v>
      </c>
      <c r="E2138" t="s">
        <v>9827</v>
      </c>
      <c r="F2138" t="s">
        <v>19048</v>
      </c>
      <c r="G2138">
        <v>32</v>
      </c>
      <c r="I2138" t="s">
        <v>19049</v>
      </c>
      <c r="N2138" t="str">
        <f ca="1"/>
        <v>LOY</v>
      </c>
      <c r="O2138" t="str" cm="1">
        <f t="array" aca="1" ref="O2138" ca="1">INDEX(A2138:A11903,RANDBETWEEN(1,ROWS(A2138:A11903)),1)</f>
        <v>LAN</v>
      </c>
      <c r="P2138" t="str" cm="1">
        <f t="array" aca="1" ref="P2138" ca="1">INDEX(A2138:A11903,RANDBETWEEN(1,ROWS(A2138:A11903)),1)</f>
        <v>MDK</v>
      </c>
    </row>
    <row r="2139" spans="1:16" x14ac:dyDescent="0.3">
      <c r="A2139" t="s">
        <v>2154</v>
      </c>
      <c r="B2139" t="s">
        <v>9825</v>
      </c>
      <c r="C2139" t="s">
        <v>19050</v>
      </c>
      <c r="D2139" t="s">
        <v>2154</v>
      </c>
      <c r="E2139" t="s">
        <v>9827</v>
      </c>
      <c r="F2139" t="s">
        <v>19051</v>
      </c>
      <c r="G2139">
        <v>449</v>
      </c>
      <c r="I2139" t="s">
        <v>19052</v>
      </c>
      <c r="J2139" t="s">
        <v>19053</v>
      </c>
      <c r="K2139" t="s">
        <v>10467</v>
      </c>
      <c r="L2139" t="s">
        <v>10468</v>
      </c>
      <c r="N2139" t="str">
        <f ca="1"/>
        <v>KSZ</v>
      </c>
      <c r="O2139" cm="1">
        <f t="array" aca="1" ref="O2139" ca="1">INDEX(A2139:A11904,RANDBETWEEN(1,ROWS(A2139:A11904)),1)</f>
        <v>0</v>
      </c>
      <c r="P2139" t="str" cm="1">
        <f t="array" aca="1" ref="P2139" ca="1">INDEX(A2139:A11904,RANDBETWEEN(1,ROWS(A2139:A11904)),1)</f>
        <v>IHC</v>
      </c>
    </row>
    <row r="2140" spans="1:16" x14ac:dyDescent="0.3">
      <c r="A2140" t="s">
        <v>2155</v>
      </c>
      <c r="B2140" t="s">
        <v>9807</v>
      </c>
      <c r="C2140" t="s">
        <v>19054</v>
      </c>
      <c r="D2140" t="s">
        <v>3578</v>
      </c>
      <c r="E2140" t="s">
        <v>9809</v>
      </c>
      <c r="F2140" t="s">
        <v>19055</v>
      </c>
      <c r="G2140">
        <v>55</v>
      </c>
      <c r="J2140" t="s">
        <v>19056</v>
      </c>
      <c r="N2140" t="str">
        <f ca="1"/>
        <v>ZFB</v>
      </c>
      <c r="O2140" t="str" cm="1">
        <f t="array" aca="1" ref="O2140" ca="1">INDEX(A2140:A11905,RANDBETWEEN(1,ROWS(A2140:A11905)),1)</f>
        <v>POC</v>
      </c>
      <c r="P2140" cm="1">
        <f t="array" aca="1" ref="P2140" ca="1">INDEX(A2140:A11905,RANDBETWEEN(1,ROWS(A2140:A11905)),1)</f>
        <v>0</v>
      </c>
    </row>
    <row r="2141" spans="1:16" x14ac:dyDescent="0.3">
      <c r="A2141" t="s">
        <v>2156</v>
      </c>
      <c r="B2141" t="s">
        <v>10567</v>
      </c>
      <c r="C2141" t="s">
        <v>19057</v>
      </c>
      <c r="D2141" t="s">
        <v>2156</v>
      </c>
      <c r="E2141" t="s">
        <v>9827</v>
      </c>
      <c r="F2141" t="s">
        <v>19058</v>
      </c>
      <c r="G2141">
        <v>0</v>
      </c>
      <c r="N2141" t="str">
        <f ca="1"/>
        <v>RPM</v>
      </c>
      <c r="O2141" t="str" cm="1">
        <f t="array" aca="1" ref="O2141" ca="1">INDEX(A2141:A11906,RANDBETWEEN(1,ROWS(A2141:A11906)),1)</f>
        <v>RZS</v>
      </c>
      <c r="P2141" cm="1">
        <f t="array" aca="1" ref="P2141" ca="1">INDEX(A2141:A11906,RANDBETWEEN(1,ROWS(A2141:A11906)),1)</f>
        <v>0</v>
      </c>
    </row>
    <row r="2142" spans="1:16" x14ac:dyDescent="0.3">
      <c r="A2142" t="s">
        <v>2157</v>
      </c>
      <c r="B2142" t="s">
        <v>9891</v>
      </c>
      <c r="C2142" t="s">
        <v>19059</v>
      </c>
      <c r="D2142" t="s">
        <v>3216</v>
      </c>
      <c r="E2142" t="s">
        <v>9827</v>
      </c>
      <c r="F2142" t="s">
        <v>19060</v>
      </c>
      <c r="G2142">
        <v>32</v>
      </c>
      <c r="I2142" t="s">
        <v>19061</v>
      </c>
      <c r="J2142" t="s">
        <v>19062</v>
      </c>
      <c r="K2142" t="s">
        <v>19063</v>
      </c>
      <c r="L2142" t="s">
        <v>10189</v>
      </c>
      <c r="N2142" t="str">
        <f ca="1"/>
        <v>KUO</v>
      </c>
      <c r="O2142" t="str" cm="1">
        <f t="array" aca="1" ref="O2142" ca="1">INDEX(A2142:A11907,RANDBETWEEN(1,ROWS(A2142:A11907)),1)</f>
        <v>OYG</v>
      </c>
      <c r="P2142" t="str" cm="1">
        <f t="array" aca="1" ref="P2142" ca="1">INDEX(A2142:A11907,RANDBETWEEN(1,ROWS(A2142:A11907)),1)</f>
        <v>WOW</v>
      </c>
    </row>
    <row r="2143" spans="1:16" x14ac:dyDescent="0.3">
      <c r="A2143" t="s">
        <v>2158</v>
      </c>
      <c r="B2143" t="s">
        <v>10032</v>
      </c>
      <c r="C2143" t="s">
        <v>19064</v>
      </c>
      <c r="D2143" t="s">
        <v>2158</v>
      </c>
      <c r="E2143" t="s">
        <v>10034</v>
      </c>
      <c r="F2143" t="s">
        <v>19065</v>
      </c>
      <c r="G2143">
        <v>3887</v>
      </c>
      <c r="I2143" t="s">
        <v>19066</v>
      </c>
      <c r="N2143" t="str">
        <f ca="1"/>
        <v>TJU</v>
      </c>
      <c r="O2143" cm="1">
        <f t="array" aca="1" ref="O2143" ca="1">INDEX(A2143:A11908,RANDBETWEEN(1,ROWS(A2143:A11908)),1)</f>
        <v>0</v>
      </c>
      <c r="P2143" cm="1">
        <f t="array" aca="1" ref="P2143" ca="1">INDEX(A2143:A11908,RANDBETWEEN(1,ROWS(A2143:A11908)),1)</f>
        <v>0</v>
      </c>
    </row>
    <row r="2144" spans="1:16" x14ac:dyDescent="0.3">
      <c r="A2144" t="s">
        <v>2159</v>
      </c>
      <c r="B2144" t="s">
        <v>9825</v>
      </c>
      <c r="C2144" t="s">
        <v>19067</v>
      </c>
      <c r="D2144" t="s">
        <v>2159</v>
      </c>
      <c r="E2144" t="s">
        <v>9827</v>
      </c>
      <c r="F2144" t="s">
        <v>19068</v>
      </c>
      <c r="G2144">
        <v>928</v>
      </c>
      <c r="I2144" t="s">
        <v>19069</v>
      </c>
      <c r="N2144" t="str">
        <f ca="1"/>
        <v>SVX</v>
      </c>
      <c r="O2144" t="str" cm="1">
        <f t="array" aca="1" ref="O2144" ca="1">INDEX(A2144:A11909,RANDBETWEEN(1,ROWS(A2144:A11909)),1)</f>
        <v>MFX</v>
      </c>
      <c r="P2144" t="str" cm="1">
        <f t="array" aca="1" ref="P2144" ca="1">INDEX(A2144:A11909,RANDBETWEEN(1,ROWS(A2144:A11909)),1)</f>
        <v>TOP</v>
      </c>
    </row>
    <row r="2145" spans="1:16" x14ac:dyDescent="0.3">
      <c r="A2145" t="s">
        <v>2160</v>
      </c>
      <c r="B2145" t="s">
        <v>10579</v>
      </c>
      <c r="C2145" t="s">
        <v>19070</v>
      </c>
      <c r="D2145" t="s">
        <v>2160</v>
      </c>
      <c r="E2145" t="s">
        <v>10581</v>
      </c>
      <c r="F2145" t="s">
        <v>19071</v>
      </c>
      <c r="G2145">
        <v>65</v>
      </c>
      <c r="I2145" t="s">
        <v>19072</v>
      </c>
      <c r="J2145" t="s">
        <v>19073</v>
      </c>
      <c r="K2145" t="s">
        <v>19074</v>
      </c>
      <c r="L2145" t="s">
        <v>15751</v>
      </c>
      <c r="N2145" t="str">
        <f ca="1"/>
        <v>XIN</v>
      </c>
      <c r="O2145" t="str" cm="1">
        <f t="array" aca="1" ref="O2145" ca="1">INDEX(A2145:A11910,RANDBETWEEN(1,ROWS(A2145:A11910)),1)</f>
        <v>XMP</v>
      </c>
      <c r="P2145" t="str" cm="1">
        <f t="array" aca="1" ref="P2145" ca="1">INDEX(A2145:A11910,RANDBETWEEN(1,ROWS(A2145:A11910)),1)</f>
        <v>MLW</v>
      </c>
    </row>
    <row r="2146" spans="1:16" x14ac:dyDescent="0.3">
      <c r="A2146" t="s">
        <v>2161</v>
      </c>
      <c r="B2146" t="s">
        <v>11885</v>
      </c>
      <c r="C2146" t="s">
        <v>19075</v>
      </c>
      <c r="D2146" t="s">
        <v>2161</v>
      </c>
      <c r="E2146" t="s">
        <v>9827</v>
      </c>
      <c r="F2146" t="s">
        <v>19076</v>
      </c>
      <c r="G2146">
        <v>147</v>
      </c>
      <c r="N2146" t="str">
        <f ca="1"/>
        <v>WUV</v>
      </c>
      <c r="O2146" cm="1">
        <f t="array" aca="1" ref="O2146" ca="1">INDEX(A2146:A11911,RANDBETWEEN(1,ROWS(A2146:A11911)),1)</f>
        <v>0</v>
      </c>
      <c r="P2146" t="str" cm="1">
        <f t="array" aca="1" ref="P2146" ca="1">INDEX(A2146:A11911,RANDBETWEEN(1,ROWS(A2146:A11911)),1)</f>
        <v>UMY</v>
      </c>
    </row>
    <row r="2147" spans="1:16" x14ac:dyDescent="0.3">
      <c r="A2147" t="s">
        <v>2162</v>
      </c>
      <c r="B2147" t="s">
        <v>9891</v>
      </c>
      <c r="C2147" t="s">
        <v>10462</v>
      </c>
      <c r="D2147" t="s">
        <v>2162</v>
      </c>
      <c r="E2147" t="s">
        <v>9827</v>
      </c>
      <c r="F2147" t="s">
        <v>19077</v>
      </c>
      <c r="G2147">
        <v>1049</v>
      </c>
      <c r="H2147" t="s">
        <v>19078</v>
      </c>
      <c r="I2147" t="s">
        <v>19079</v>
      </c>
      <c r="J2147" t="s">
        <v>19080</v>
      </c>
      <c r="K2147" t="s">
        <v>19081</v>
      </c>
      <c r="L2147" t="s">
        <v>10774</v>
      </c>
      <c r="N2147" t="str">
        <f ca="1"/>
        <v>CAO</v>
      </c>
      <c r="O2147" t="str" cm="1">
        <f t="array" aca="1" ref="O2147" ca="1">INDEX(A2147:A11912,RANDBETWEEN(1,ROWS(A2147:A11912)),1)</f>
        <v>TON</v>
      </c>
      <c r="P2147" t="str" cm="1">
        <f t="array" aca="1" ref="P2147" ca="1">INDEX(A2147:A11912,RANDBETWEEN(1,ROWS(A2147:A11912)),1)</f>
        <v>YCP</v>
      </c>
    </row>
    <row r="2148" spans="1:16" x14ac:dyDescent="0.3">
      <c r="A2148" t="s">
        <v>2163</v>
      </c>
      <c r="B2148" t="s">
        <v>10032</v>
      </c>
      <c r="C2148" t="s">
        <v>19082</v>
      </c>
      <c r="D2148" t="s">
        <v>2163</v>
      </c>
      <c r="E2148" t="s">
        <v>10034</v>
      </c>
      <c r="F2148" t="s">
        <v>19083</v>
      </c>
      <c r="G2148">
        <v>3677</v>
      </c>
      <c r="I2148" t="s">
        <v>19084</v>
      </c>
      <c r="N2148" t="str">
        <f ca="1"/>
        <v>PKM</v>
      </c>
      <c r="O2148" t="str" cm="1">
        <f t="array" aca="1" ref="O2148" ca="1">INDEX(A2148:A11913,RANDBETWEEN(1,ROWS(A2148:A11913)),1)</f>
        <v>SFJ</v>
      </c>
      <c r="P2148" t="str" cm="1">
        <f t="array" aca="1" ref="P2148" ca="1">INDEX(A2148:A11913,RANDBETWEEN(1,ROWS(A2148:A11913)),1)</f>
        <v>YTY</v>
      </c>
    </row>
    <row r="2149" spans="1:16" x14ac:dyDescent="0.3">
      <c r="A2149" t="s">
        <v>2164</v>
      </c>
      <c r="B2149" t="s">
        <v>10533</v>
      </c>
      <c r="C2149" t="s">
        <v>19085</v>
      </c>
      <c r="D2149" t="s">
        <v>2164</v>
      </c>
      <c r="E2149" t="s">
        <v>10535</v>
      </c>
      <c r="F2149" t="s">
        <v>19086</v>
      </c>
      <c r="G2149">
        <v>91</v>
      </c>
      <c r="I2149" t="s">
        <v>19087</v>
      </c>
      <c r="J2149" t="s">
        <v>19088</v>
      </c>
      <c r="K2149" t="s">
        <v>19089</v>
      </c>
      <c r="L2149" t="s">
        <v>10540</v>
      </c>
      <c r="N2149" t="str">
        <f ca="1"/>
        <v>KTT</v>
      </c>
      <c r="O2149" cm="1">
        <f t="array" aca="1" ref="O2149" ca="1">INDEX(A2149:A11914,RANDBETWEEN(1,ROWS(A2149:A11914)),1)</f>
        <v>0</v>
      </c>
      <c r="P2149" t="str" cm="1">
        <f t="array" aca="1" ref="P2149" ca="1">INDEX(A2149:A11914,RANDBETWEEN(1,ROWS(A2149:A11914)),1)</f>
        <v>KYD</v>
      </c>
    </row>
    <row r="2150" spans="1:16" x14ac:dyDescent="0.3">
      <c r="A2150" t="s">
        <v>2165</v>
      </c>
      <c r="B2150" t="s">
        <v>10036</v>
      </c>
      <c r="C2150" t="s">
        <v>19090</v>
      </c>
      <c r="D2150" t="s">
        <v>2165</v>
      </c>
      <c r="E2150" t="s">
        <v>9827</v>
      </c>
      <c r="F2150" t="s">
        <v>19091</v>
      </c>
      <c r="G2150">
        <v>6525</v>
      </c>
      <c r="H2150" t="s">
        <v>19092</v>
      </c>
      <c r="I2150" t="s">
        <v>19093</v>
      </c>
      <c r="J2150" t="s">
        <v>19094</v>
      </c>
      <c r="K2150" t="s">
        <v>19095</v>
      </c>
      <c r="L2150" t="s">
        <v>10452</v>
      </c>
      <c r="N2150" t="str">
        <f ca="1"/>
        <v>DHA</v>
      </c>
      <c r="O2150" t="str" cm="1">
        <f t="array" aca="1" ref="O2150" ca="1">INDEX(A2150:A11915,RANDBETWEEN(1,ROWS(A2150:A11915)),1)</f>
        <v>LYC</v>
      </c>
      <c r="P2150" t="str" cm="1">
        <f t="array" aca="1" ref="P2150" ca="1">INDEX(A2150:A11915,RANDBETWEEN(1,ROWS(A2150:A11915)),1)</f>
        <v>YYR</v>
      </c>
    </row>
    <row r="2151" spans="1:16" x14ac:dyDescent="0.3">
      <c r="A2151" t="s">
        <v>2166</v>
      </c>
      <c r="B2151" t="s">
        <v>9891</v>
      </c>
      <c r="C2151" t="s">
        <v>19096</v>
      </c>
      <c r="D2151" t="s">
        <v>8710</v>
      </c>
      <c r="E2151" t="s">
        <v>9827</v>
      </c>
      <c r="F2151" t="s">
        <v>19097</v>
      </c>
      <c r="G2151">
        <v>59</v>
      </c>
      <c r="H2151" t="s">
        <v>19098</v>
      </c>
      <c r="I2151" t="s">
        <v>19099</v>
      </c>
      <c r="J2151" t="s">
        <v>16640</v>
      </c>
      <c r="K2151" t="s">
        <v>15655</v>
      </c>
      <c r="L2151" t="s">
        <v>9832</v>
      </c>
      <c r="N2151" t="str">
        <f ca="1"/>
        <v>YPT</v>
      </c>
      <c r="O2151" t="str" cm="1">
        <f t="array" aca="1" ref="O2151" ca="1">INDEX(A2151:A11916,RANDBETWEEN(1,ROWS(A2151:A11916)),1)</f>
        <v>KUQ</v>
      </c>
      <c r="P2151" t="str" cm="1">
        <f t="array" aca="1" ref="P2151" ca="1">INDEX(A2151:A11916,RANDBETWEEN(1,ROWS(A2151:A11916)),1)</f>
        <v>PWE</v>
      </c>
    </row>
    <row r="2152" spans="1:16" x14ac:dyDescent="0.3">
      <c r="A2152" t="s">
        <v>2167</v>
      </c>
      <c r="B2152" t="s">
        <v>10012</v>
      </c>
      <c r="C2152" t="s">
        <v>19100</v>
      </c>
      <c r="D2152" t="s">
        <v>2167</v>
      </c>
      <c r="E2152" t="s">
        <v>10014</v>
      </c>
      <c r="F2152" t="s">
        <v>19101</v>
      </c>
      <c r="G2152">
        <v>5085</v>
      </c>
      <c r="I2152" t="s">
        <v>19102</v>
      </c>
      <c r="J2152" t="s">
        <v>19103</v>
      </c>
      <c r="L2152" t="s">
        <v>11040</v>
      </c>
      <c r="N2152" t="str">
        <f ca="1"/>
        <v>ELZ</v>
      </c>
      <c r="O2152" t="str" cm="1">
        <f t="array" aca="1" ref="O2152" ca="1">INDEX(A2152:A11917,RANDBETWEEN(1,ROWS(A2152:A11917)),1)</f>
        <v>TIV</v>
      </c>
      <c r="P2152" t="str" cm="1">
        <f t="array" aca="1" ref="P2152" ca="1">INDEX(A2152:A11917,RANDBETWEEN(1,ROWS(A2152:A11917)),1)</f>
        <v>HNA</v>
      </c>
    </row>
    <row r="2153" spans="1:16" x14ac:dyDescent="0.3">
      <c r="A2153" t="s">
        <v>2168</v>
      </c>
      <c r="B2153" t="s">
        <v>10485</v>
      </c>
      <c r="C2153" t="s">
        <v>19104</v>
      </c>
      <c r="D2153" t="s">
        <v>2168</v>
      </c>
      <c r="E2153" t="s">
        <v>10487</v>
      </c>
      <c r="F2153" t="s">
        <v>19105</v>
      </c>
      <c r="G2153">
        <v>26</v>
      </c>
      <c r="I2153" t="s">
        <v>19106</v>
      </c>
      <c r="N2153" t="str">
        <f ca="1"/>
        <v>SMN</v>
      </c>
      <c r="O2153" t="str" cm="1">
        <f t="array" aca="1" ref="O2153" ca="1">INDEX(A2153:A11918,RANDBETWEEN(1,ROWS(A2153:A11918)),1)</f>
        <v>NDP</v>
      </c>
      <c r="P2153" t="str" cm="1">
        <f t="array" aca="1" ref="P2153" ca="1">INDEX(A2153:A11918,RANDBETWEEN(1,ROWS(A2153:A11918)),1)</f>
        <v>LRE</v>
      </c>
    </row>
    <row r="2154" spans="1:16" x14ac:dyDescent="0.3">
      <c r="A2154" t="s">
        <v>2169</v>
      </c>
      <c r="B2154" t="s">
        <v>9814</v>
      </c>
      <c r="C2154" t="s">
        <v>19107</v>
      </c>
      <c r="D2154" t="s">
        <v>2169</v>
      </c>
      <c r="E2154" t="s">
        <v>10325</v>
      </c>
      <c r="F2154" t="s">
        <v>19108</v>
      </c>
      <c r="G2154">
        <v>2598</v>
      </c>
      <c r="I2154" t="s">
        <v>19109</v>
      </c>
      <c r="J2154" t="s">
        <v>19110</v>
      </c>
      <c r="L2154" t="s">
        <v>19111</v>
      </c>
      <c r="N2154" t="str">
        <f ca="1"/>
        <v>IXC</v>
      </c>
      <c r="O2154" t="str" cm="1">
        <f t="array" aca="1" ref="O2154" ca="1">INDEX(A2154:A11919,RANDBETWEEN(1,ROWS(A2154:A11919)),1)</f>
        <v>MLO</v>
      </c>
      <c r="P2154" t="str" cm="1">
        <f t="array" aca="1" ref="P2154" ca="1">INDEX(A2154:A11919,RANDBETWEEN(1,ROWS(A2154:A11919)),1)</f>
        <v>KZS</v>
      </c>
    </row>
    <row r="2155" spans="1:16" x14ac:dyDescent="0.3">
      <c r="A2155" t="s">
        <v>2170</v>
      </c>
      <c r="B2155" t="s">
        <v>9896</v>
      </c>
      <c r="C2155" t="s">
        <v>19112</v>
      </c>
      <c r="D2155" t="s">
        <v>2170</v>
      </c>
      <c r="E2155" t="s">
        <v>9898</v>
      </c>
      <c r="F2155" t="s">
        <v>19113</v>
      </c>
      <c r="G2155">
        <v>439</v>
      </c>
      <c r="I2155" t="s">
        <v>19114</v>
      </c>
      <c r="J2155" t="s">
        <v>19115</v>
      </c>
      <c r="K2155" t="s">
        <v>19116</v>
      </c>
      <c r="L2155" t="s">
        <v>19115</v>
      </c>
      <c r="N2155" t="str">
        <f ca="1"/>
        <v>GTA</v>
      </c>
      <c r="O2155" t="str" cm="1">
        <f t="array" aca="1" ref="O2155" ca="1">INDEX(A2155:A11920,RANDBETWEEN(1,ROWS(A2155:A11920)),1)</f>
        <v>MWU</v>
      </c>
      <c r="P2155" t="str" cm="1">
        <f t="array" aca="1" ref="P2155" ca="1">INDEX(A2155:A11920,RANDBETWEEN(1,ROWS(A2155:A11920)),1)</f>
        <v>FOS</v>
      </c>
    </row>
    <row r="2156" spans="1:16" x14ac:dyDescent="0.3">
      <c r="A2156" t="s">
        <v>2171</v>
      </c>
      <c r="B2156" t="s">
        <v>9891</v>
      </c>
      <c r="C2156" t="s">
        <v>19117</v>
      </c>
      <c r="D2156" t="s">
        <v>2171</v>
      </c>
      <c r="E2156" t="s">
        <v>9827</v>
      </c>
      <c r="F2156" t="s">
        <v>19118</v>
      </c>
      <c r="G2156">
        <v>767</v>
      </c>
      <c r="I2156" t="s">
        <v>19119</v>
      </c>
      <c r="J2156" t="s">
        <v>19120</v>
      </c>
      <c r="K2156" t="s">
        <v>19121</v>
      </c>
      <c r="L2156" t="s">
        <v>10189</v>
      </c>
      <c r="N2156" t="str">
        <f ca="1"/>
        <v>ZGI</v>
      </c>
      <c r="O2156" t="str" cm="1">
        <f t="array" aca="1" ref="O2156" ca="1">INDEX(A2156:A11921,RANDBETWEEN(1,ROWS(A2156:A11921)),1)</f>
        <v>TOA</v>
      </c>
      <c r="P2156" t="str" cm="1">
        <f t="array" aca="1" ref="P2156" ca="1">INDEX(A2156:A11921,RANDBETWEEN(1,ROWS(A2156:A11921)),1)</f>
        <v>KAS</v>
      </c>
    </row>
    <row r="2157" spans="1:16" x14ac:dyDescent="0.3">
      <c r="A2157" t="s">
        <v>2172</v>
      </c>
      <c r="B2157" t="s">
        <v>10431</v>
      </c>
      <c r="C2157" t="s">
        <v>19122</v>
      </c>
      <c r="D2157" t="s">
        <v>2172</v>
      </c>
      <c r="E2157" t="s">
        <v>10433</v>
      </c>
      <c r="F2157" t="s">
        <v>19123</v>
      </c>
      <c r="G2157">
        <v>68</v>
      </c>
      <c r="I2157" t="s">
        <v>19124</v>
      </c>
      <c r="N2157" t="str">
        <f ca="1"/>
        <v>DZH</v>
      </c>
      <c r="O2157" t="str" cm="1">
        <f t="array" aca="1" ref="O2157" ca="1">INDEX(A2157:A11922,RANDBETWEEN(1,ROWS(A2157:A11922)),1)</f>
        <v>JGX</v>
      </c>
      <c r="P2157" cm="1">
        <f t="array" aca="1" ref="P2157" ca="1">INDEX(A2157:A11922,RANDBETWEEN(1,ROWS(A2157:A11922)),1)</f>
        <v>0</v>
      </c>
    </row>
    <row r="2158" spans="1:16" x14ac:dyDescent="0.3">
      <c r="A2158" t="s">
        <v>2173</v>
      </c>
      <c r="B2158" t="s">
        <v>9891</v>
      </c>
      <c r="C2158" t="s">
        <v>19125</v>
      </c>
      <c r="D2158" t="s">
        <v>2173</v>
      </c>
      <c r="E2158" t="s">
        <v>9827</v>
      </c>
      <c r="F2158" t="s">
        <v>19126</v>
      </c>
      <c r="G2158">
        <v>1660</v>
      </c>
      <c r="H2158" t="s">
        <v>19127</v>
      </c>
      <c r="I2158" t="s">
        <v>19128</v>
      </c>
      <c r="J2158" t="s">
        <v>19125</v>
      </c>
      <c r="K2158" t="s">
        <v>11664</v>
      </c>
      <c r="L2158" t="s">
        <v>10655</v>
      </c>
      <c r="N2158" t="str">
        <f ca="1"/>
        <v>SBA</v>
      </c>
      <c r="O2158" t="str" cm="1">
        <f t="array" aca="1" ref="O2158" ca="1">INDEX(A2158:A11923,RANDBETWEEN(1,ROWS(A2158:A11923)),1)</f>
        <v>NEL</v>
      </c>
      <c r="P2158" t="str" cm="1">
        <f t="array" aca="1" ref="P2158" ca="1">INDEX(A2158:A11923,RANDBETWEEN(1,ROWS(A2158:A11923)),1)</f>
        <v>TKK</v>
      </c>
    </row>
    <row r="2159" spans="1:16" x14ac:dyDescent="0.3">
      <c r="A2159" t="s">
        <v>2174</v>
      </c>
      <c r="B2159" t="s">
        <v>10017</v>
      </c>
      <c r="C2159" t="s">
        <v>19129</v>
      </c>
      <c r="D2159" t="s">
        <v>2174</v>
      </c>
      <c r="E2159" t="s">
        <v>9827</v>
      </c>
      <c r="F2159" t="s">
        <v>19130</v>
      </c>
      <c r="G2159">
        <v>36</v>
      </c>
      <c r="I2159" t="s">
        <v>19131</v>
      </c>
      <c r="N2159" t="str">
        <f ca="1"/>
        <v>LRA</v>
      </c>
      <c r="O2159" t="str" cm="1">
        <f t="array" aca="1" ref="O2159" ca="1">INDEX(A2159:A11924,RANDBETWEEN(1,ROWS(A2159:A11924)),1)</f>
        <v>GTF</v>
      </c>
      <c r="P2159" t="str" cm="1">
        <f t="array" aca="1" ref="P2159" ca="1">INDEX(A2159:A11924,RANDBETWEEN(1,ROWS(A2159:A11924)),1)</f>
        <v>FKL</v>
      </c>
    </row>
    <row r="2160" spans="1:16" x14ac:dyDescent="0.3">
      <c r="A2160" t="s">
        <v>2175</v>
      </c>
      <c r="B2160" t="s">
        <v>11518</v>
      </c>
      <c r="C2160" t="s">
        <v>19132</v>
      </c>
      <c r="D2160" t="s">
        <v>2175</v>
      </c>
      <c r="E2160" t="s">
        <v>10396</v>
      </c>
      <c r="F2160" t="s">
        <v>19133</v>
      </c>
      <c r="G2160">
        <v>4740</v>
      </c>
      <c r="I2160" t="s">
        <v>19134</v>
      </c>
      <c r="J2160" t="s">
        <v>19135</v>
      </c>
      <c r="L2160" t="s">
        <v>11646</v>
      </c>
      <c r="N2160" t="str">
        <f ca="1"/>
        <v>HAE</v>
      </c>
      <c r="O2160" t="str" cm="1">
        <f t="array" aca="1" ref="O2160" ca="1">INDEX(A2160:A11925,RANDBETWEEN(1,ROWS(A2160:A11925)),1)</f>
        <v>MRW</v>
      </c>
      <c r="P2160" t="str" cm="1">
        <f t="array" aca="1" ref="P2160" ca="1">INDEX(A2160:A11925,RANDBETWEEN(1,ROWS(A2160:A11925)),1)</f>
        <v>GWD</v>
      </c>
    </row>
    <row r="2161" spans="1:16" x14ac:dyDescent="0.3">
      <c r="A2161" t="s">
        <v>2176</v>
      </c>
      <c r="B2161" t="s">
        <v>11885</v>
      </c>
      <c r="C2161" t="s">
        <v>19136</v>
      </c>
      <c r="D2161" t="s">
        <v>2176</v>
      </c>
      <c r="E2161" t="s">
        <v>9827</v>
      </c>
      <c r="F2161" t="s">
        <v>19137</v>
      </c>
      <c r="G2161">
        <v>288</v>
      </c>
      <c r="I2161" t="s">
        <v>19138</v>
      </c>
      <c r="N2161" t="str">
        <f ca="1"/>
        <v>TGB</v>
      </c>
      <c r="O2161" t="str" cm="1">
        <f t="array" aca="1" ref="O2161" ca="1">INDEX(A2161:A11926,RANDBETWEEN(1,ROWS(A2161:A11926)),1)</f>
        <v>SMC</v>
      </c>
      <c r="P2161" t="str" cm="1">
        <f t="array" aca="1" ref="P2161" ca="1">INDEX(A2161:A11926,RANDBETWEEN(1,ROWS(A2161:A11926)),1)</f>
        <v>OYE</v>
      </c>
    </row>
    <row r="2162" spans="1:16" x14ac:dyDescent="0.3">
      <c r="A2162" t="s">
        <v>2177</v>
      </c>
      <c r="B2162" t="s">
        <v>9825</v>
      </c>
      <c r="C2162" t="s">
        <v>19139</v>
      </c>
      <c r="D2162" t="s">
        <v>2177</v>
      </c>
      <c r="E2162" t="s">
        <v>9827</v>
      </c>
      <c r="F2162" t="s">
        <v>19140</v>
      </c>
      <c r="G2162">
        <v>55</v>
      </c>
      <c r="N2162" t="str">
        <f ca="1"/>
        <v>EAM</v>
      </c>
      <c r="O2162" t="str" cm="1">
        <f t="array" aca="1" ref="O2162" ca="1">INDEX(A2162:A11927,RANDBETWEEN(1,ROWS(A2162:A11927)),1)</f>
        <v>OPI</v>
      </c>
      <c r="P2162" cm="1">
        <f t="array" aca="1" ref="P2162" ca="1">INDEX(A2162:A11927,RANDBETWEEN(1,ROWS(A2162:A11927)),1)</f>
        <v>0</v>
      </c>
    </row>
    <row r="2163" spans="1:16" x14ac:dyDescent="0.3">
      <c r="A2163" t="s">
        <v>2178</v>
      </c>
      <c r="B2163" t="s">
        <v>10204</v>
      </c>
      <c r="C2163" t="s">
        <v>19141</v>
      </c>
      <c r="D2163" t="s">
        <v>2178</v>
      </c>
      <c r="E2163" t="s">
        <v>9917</v>
      </c>
      <c r="F2163" t="s">
        <v>19142</v>
      </c>
      <c r="G2163">
        <v>65</v>
      </c>
      <c r="I2163" t="s">
        <v>19143</v>
      </c>
      <c r="J2163" t="s">
        <v>19144</v>
      </c>
      <c r="N2163" t="str">
        <f ca="1"/>
        <v>ATF</v>
      </c>
      <c r="O2163" cm="1">
        <f t="array" aca="1" ref="O2163" ca="1">INDEX(A2163:A11928,RANDBETWEEN(1,ROWS(A2163:A11928)),1)</f>
        <v>0</v>
      </c>
      <c r="P2163" t="str" cm="1">
        <f t="array" aca="1" ref="P2163" ca="1">INDEX(A2163:A11928,RANDBETWEEN(1,ROWS(A2163:A11928)),1)</f>
        <v>PMH</v>
      </c>
    </row>
    <row r="2164" spans="1:16" x14ac:dyDescent="0.3">
      <c r="A2164" t="s">
        <v>2179</v>
      </c>
      <c r="B2164" t="s">
        <v>10032</v>
      </c>
      <c r="C2164" t="s">
        <v>19145</v>
      </c>
      <c r="D2164" t="s">
        <v>2179</v>
      </c>
      <c r="E2164" t="s">
        <v>10034</v>
      </c>
      <c r="F2164" t="s">
        <v>19146</v>
      </c>
      <c r="G2164">
        <v>643</v>
      </c>
      <c r="N2164" t="str">
        <f ca="1"/>
        <v>SVB</v>
      </c>
      <c r="O2164" t="str" cm="1">
        <f t="array" aca="1" ref="O2164" ca="1">INDEX(A2164:A11929,RANDBETWEEN(1,ROWS(A2164:A11929)),1)</f>
        <v>FBY</v>
      </c>
      <c r="P2164" t="str" cm="1">
        <f t="array" aca="1" ref="P2164" ca="1">INDEX(A2164:A11929,RANDBETWEEN(1,ROWS(A2164:A11929)),1)</f>
        <v>TMZ</v>
      </c>
    </row>
    <row r="2165" spans="1:16" x14ac:dyDescent="0.3">
      <c r="A2165" t="s">
        <v>2180</v>
      </c>
      <c r="B2165" t="s">
        <v>9840</v>
      </c>
      <c r="C2165" t="s">
        <v>19147</v>
      </c>
      <c r="D2165" t="s">
        <v>2180</v>
      </c>
      <c r="E2165" t="s">
        <v>9842</v>
      </c>
      <c r="F2165" t="s">
        <v>19148</v>
      </c>
      <c r="G2165">
        <v>974</v>
      </c>
      <c r="H2165" t="s">
        <v>19149</v>
      </c>
      <c r="I2165" t="s">
        <v>19150</v>
      </c>
      <c r="J2165" t="s">
        <v>19151</v>
      </c>
      <c r="L2165" t="s">
        <v>11348</v>
      </c>
      <c r="N2165" t="str">
        <f ca="1"/>
        <v>MII</v>
      </c>
      <c r="O2165" t="str" cm="1">
        <f t="array" aca="1" ref="O2165" ca="1">INDEX(A2165:A11930,RANDBETWEEN(1,ROWS(A2165:A11930)),1)</f>
        <v>GOP</v>
      </c>
      <c r="P2165" t="str" cm="1">
        <f t="array" aca="1" ref="P2165" ca="1">INDEX(A2165:A11930,RANDBETWEEN(1,ROWS(A2165:A11930)),1)</f>
        <v>VBS</v>
      </c>
    </row>
    <row r="2166" spans="1:16" x14ac:dyDescent="0.3">
      <c r="A2166" t="s">
        <v>2181</v>
      </c>
      <c r="B2166" t="s">
        <v>9959</v>
      </c>
      <c r="C2166" t="s">
        <v>19152</v>
      </c>
      <c r="D2166" t="s">
        <v>2181</v>
      </c>
      <c r="E2166" t="s">
        <v>9898</v>
      </c>
      <c r="F2166" t="s">
        <v>19153</v>
      </c>
      <c r="G2166">
        <v>252</v>
      </c>
      <c r="I2166" t="s">
        <v>19154</v>
      </c>
      <c r="J2166" t="s">
        <v>19155</v>
      </c>
      <c r="L2166" t="s">
        <v>10183</v>
      </c>
      <c r="N2166" t="str">
        <f ca="1"/>
        <v>SAZ</v>
      </c>
      <c r="O2166" t="str" cm="1">
        <f t="array" aca="1" ref="O2166" ca="1">INDEX(A2166:A11931,RANDBETWEEN(1,ROWS(A2166:A11931)),1)</f>
        <v>KFM</v>
      </c>
      <c r="P2166" t="str" cm="1">
        <f t="array" aca="1" ref="P2166" ca="1">INDEX(A2166:A11931,RANDBETWEEN(1,ROWS(A2166:A11931)),1)</f>
        <v>YDU</v>
      </c>
    </row>
    <row r="2167" spans="1:16" x14ac:dyDescent="0.3">
      <c r="A2167" t="s">
        <v>2182</v>
      </c>
      <c r="B2167" t="s">
        <v>9799</v>
      </c>
      <c r="C2167" t="s">
        <v>19156</v>
      </c>
      <c r="D2167" t="s">
        <v>2182</v>
      </c>
      <c r="E2167" t="s">
        <v>9801</v>
      </c>
      <c r="F2167" t="s">
        <v>19157</v>
      </c>
      <c r="G2167">
        <v>1499</v>
      </c>
      <c r="I2167" t="s">
        <v>19158</v>
      </c>
      <c r="N2167" t="str">
        <f ca="1"/>
        <v>NNX</v>
      </c>
      <c r="O2167" t="str" cm="1">
        <f t="array" aca="1" ref="O2167" ca="1">INDEX(A2167:A11932,RANDBETWEEN(1,ROWS(A2167:A11932)),1)</f>
        <v>MZQ</v>
      </c>
      <c r="P2167" t="str" cm="1">
        <f t="array" aca="1" ref="P2167" ca="1">INDEX(A2167:A11932,RANDBETWEEN(1,ROWS(A2167:A11932)),1)</f>
        <v>WBB</v>
      </c>
    </row>
    <row r="2168" spans="1:16" x14ac:dyDescent="0.3">
      <c r="A2168" t="s">
        <v>2183</v>
      </c>
      <c r="B2168" t="s">
        <v>9896</v>
      </c>
      <c r="C2168" t="s">
        <v>19159</v>
      </c>
      <c r="D2168" t="s">
        <v>2183</v>
      </c>
      <c r="E2168" t="s">
        <v>9898</v>
      </c>
      <c r="F2168" t="s">
        <v>19160</v>
      </c>
      <c r="G2168">
        <v>55</v>
      </c>
      <c r="I2168" t="s">
        <v>19161</v>
      </c>
      <c r="J2168" t="s">
        <v>19159</v>
      </c>
      <c r="L2168" t="s">
        <v>9903</v>
      </c>
      <c r="N2168" t="str">
        <f ca="1"/>
        <v>HRI</v>
      </c>
      <c r="O2168" cm="1">
        <f t="array" aca="1" ref="O2168" ca="1">INDEX(A2168:A11933,RANDBETWEEN(1,ROWS(A2168:A11933)),1)</f>
        <v>0</v>
      </c>
      <c r="P2168" t="str" cm="1">
        <f t="array" aca="1" ref="P2168" ca="1">INDEX(A2168:A11933,RANDBETWEEN(1,ROWS(A2168:A11933)),1)</f>
        <v>LYH</v>
      </c>
    </row>
    <row r="2169" spans="1:16" x14ac:dyDescent="0.3">
      <c r="A2169" t="s">
        <v>2184</v>
      </c>
      <c r="B2169" t="s">
        <v>10017</v>
      </c>
      <c r="C2169" t="s">
        <v>19162</v>
      </c>
      <c r="D2169" t="s">
        <v>2377</v>
      </c>
      <c r="E2169" t="s">
        <v>9827</v>
      </c>
      <c r="F2169" t="s">
        <v>19163</v>
      </c>
      <c r="G2169">
        <v>423</v>
      </c>
      <c r="I2169" t="s">
        <v>19164</v>
      </c>
      <c r="N2169" t="str">
        <f ca="1"/>
        <v>DOA</v>
      </c>
      <c r="O2169" cm="1">
        <f t="array" aca="1" ref="O2169" ca="1">INDEX(A2169:A11934,RANDBETWEEN(1,ROWS(A2169:A11934)),1)</f>
        <v>0</v>
      </c>
      <c r="P2169" t="str" cm="1">
        <f t="array" aca="1" ref="P2169" ca="1">INDEX(A2169:A11934,RANDBETWEEN(1,ROWS(A2169:A11934)),1)</f>
        <v>LTQ</v>
      </c>
    </row>
    <row r="2170" spans="1:16" x14ac:dyDescent="0.3">
      <c r="A2170" t="s">
        <v>2185</v>
      </c>
      <c r="B2170" t="s">
        <v>11180</v>
      </c>
      <c r="C2170" t="s">
        <v>19165</v>
      </c>
      <c r="D2170" t="s">
        <v>2185</v>
      </c>
      <c r="E2170" t="s">
        <v>11182</v>
      </c>
      <c r="F2170" t="s">
        <v>19166</v>
      </c>
      <c r="G2170">
        <v>62</v>
      </c>
      <c r="H2170" t="s">
        <v>19167</v>
      </c>
      <c r="I2170" t="s">
        <v>19168</v>
      </c>
      <c r="J2170" t="s">
        <v>19169</v>
      </c>
      <c r="K2170" t="s">
        <v>19170</v>
      </c>
      <c r="L2170" t="s">
        <v>19171</v>
      </c>
      <c r="N2170" t="str">
        <f ca="1"/>
        <v>EZS</v>
      </c>
      <c r="O2170" t="str" cm="1">
        <f t="array" aca="1" ref="O2170" ca="1">INDEX(A2170:A11935,RANDBETWEEN(1,ROWS(A2170:A11935)),1)</f>
        <v>PUP</v>
      </c>
      <c r="P2170" t="str" cm="1">
        <f t="array" aca="1" ref="P2170" ca="1">INDEX(A2170:A11935,RANDBETWEEN(1,ROWS(A2170:A11935)),1)</f>
        <v>NLD</v>
      </c>
    </row>
    <row r="2171" spans="1:16" x14ac:dyDescent="0.3">
      <c r="A2171" t="s">
        <v>2186</v>
      </c>
      <c r="B2171" t="s">
        <v>19172</v>
      </c>
      <c r="C2171" t="s">
        <v>19173</v>
      </c>
      <c r="D2171" t="s">
        <v>2186</v>
      </c>
      <c r="E2171" t="s">
        <v>19174</v>
      </c>
      <c r="F2171" t="s">
        <v>19175</v>
      </c>
      <c r="G2171">
        <v>26</v>
      </c>
      <c r="H2171" t="s">
        <v>19176</v>
      </c>
      <c r="I2171" t="s">
        <v>19177</v>
      </c>
      <c r="N2171" t="str">
        <f ca="1"/>
        <v>ZLG</v>
      </c>
      <c r="O2171" t="str" cm="1">
        <f t="array" aca="1" ref="O2171" ca="1">INDEX(A2171:A11936,RANDBETWEEN(1,ROWS(A2171:A11936)),1)</f>
        <v>YBQ</v>
      </c>
      <c r="P2171" cm="1">
        <f t="array" aca="1" ref="P2171" ca="1">INDEX(A2171:A11936,RANDBETWEEN(1,ROWS(A2171:A11936)),1)</f>
        <v>0</v>
      </c>
    </row>
    <row r="2172" spans="1:16" x14ac:dyDescent="0.3">
      <c r="A2172" t="s">
        <v>2187</v>
      </c>
      <c r="B2172" t="s">
        <v>12918</v>
      </c>
      <c r="C2172" t="s">
        <v>19178</v>
      </c>
      <c r="D2172" t="s">
        <v>2187</v>
      </c>
      <c r="E2172" t="s">
        <v>12920</v>
      </c>
      <c r="F2172" t="s">
        <v>19179</v>
      </c>
      <c r="G2172">
        <v>-187</v>
      </c>
      <c r="I2172" t="s">
        <v>19180</v>
      </c>
      <c r="N2172" t="str">
        <f ca="1"/>
        <v>FRQ</v>
      </c>
      <c r="O2172" cm="1">
        <f t="array" aca="1" ref="O2172" ca="1">INDEX(A2172:A11937,RANDBETWEEN(1,ROWS(A2172:A11937)),1)</f>
        <v>0</v>
      </c>
      <c r="P2172" t="str" cm="1">
        <f t="array" aca="1" ref="P2172" ca="1">INDEX(A2172:A11937,RANDBETWEEN(1,ROWS(A2172:A11937)),1)</f>
        <v>LMP</v>
      </c>
    </row>
    <row r="2173" spans="1:16" x14ac:dyDescent="0.3">
      <c r="A2173" t="s">
        <v>2188</v>
      </c>
      <c r="B2173" t="s">
        <v>10114</v>
      </c>
      <c r="C2173" t="s">
        <v>19181</v>
      </c>
      <c r="D2173" t="s">
        <v>2188</v>
      </c>
      <c r="E2173" t="s">
        <v>10116</v>
      </c>
      <c r="F2173" t="s">
        <v>19182</v>
      </c>
      <c r="G2173">
        <v>452</v>
      </c>
      <c r="I2173" t="s">
        <v>19183</v>
      </c>
      <c r="J2173" t="s">
        <v>19184</v>
      </c>
      <c r="L2173" t="s">
        <v>12349</v>
      </c>
      <c r="N2173" t="str">
        <f ca="1"/>
        <v>GRX</v>
      </c>
      <c r="O2173" t="str" cm="1">
        <f t="array" aca="1" ref="O2173" ca="1">INDEX(A2173:A11938,RANDBETWEEN(1,ROWS(A2173:A11938)),1)</f>
        <v>SHQ</v>
      </c>
      <c r="P2173" t="str" cm="1">
        <f t="array" aca="1" ref="P2173" ca="1">INDEX(A2173:A11938,RANDBETWEEN(1,ROWS(A2173:A11938)),1)</f>
        <v>PYJ</v>
      </c>
    </row>
    <row r="2174" spans="1:16" x14ac:dyDescent="0.3">
      <c r="A2174" t="s">
        <v>2189</v>
      </c>
      <c r="B2174" t="s">
        <v>10053</v>
      </c>
      <c r="C2174" t="s">
        <v>19185</v>
      </c>
      <c r="D2174" t="s">
        <v>2189</v>
      </c>
      <c r="E2174" t="s">
        <v>10055</v>
      </c>
      <c r="F2174" t="s">
        <v>19186</v>
      </c>
      <c r="G2174">
        <v>68</v>
      </c>
      <c r="I2174" t="s">
        <v>19187</v>
      </c>
      <c r="J2174" t="s">
        <v>19188</v>
      </c>
      <c r="L2174" t="s">
        <v>19189</v>
      </c>
      <c r="N2174" t="str">
        <f ca="1"/>
        <v>VAR</v>
      </c>
      <c r="O2174" cm="1">
        <f t="array" aca="1" ref="O2174" ca="1">INDEX(A2174:A11939,RANDBETWEEN(1,ROWS(A2174:A11939)),1)</f>
        <v>0</v>
      </c>
      <c r="P2174" t="str" cm="1">
        <f t="array" aca="1" ref="P2174" ca="1">INDEX(A2174:A11939,RANDBETWEEN(1,ROWS(A2174:A11939)),1)</f>
        <v>PVR</v>
      </c>
    </row>
    <row r="2175" spans="1:16" x14ac:dyDescent="0.3">
      <c r="A2175" t="s">
        <v>2190</v>
      </c>
      <c r="B2175" t="s">
        <v>10871</v>
      </c>
      <c r="C2175" t="s">
        <v>19190</v>
      </c>
      <c r="D2175" t="s">
        <v>2190</v>
      </c>
      <c r="E2175" t="s">
        <v>9917</v>
      </c>
      <c r="F2175" t="s">
        <v>19191</v>
      </c>
      <c r="G2175">
        <v>3028</v>
      </c>
      <c r="I2175" t="s">
        <v>19192</v>
      </c>
      <c r="J2175" t="s">
        <v>19193</v>
      </c>
      <c r="L2175" t="s">
        <v>10404</v>
      </c>
      <c r="N2175" t="str">
        <f ca="1"/>
        <v>AKW</v>
      </c>
      <c r="O2175" t="str" cm="1">
        <f t="array" aca="1" ref="O2175" ca="1">INDEX(A2175:A11940,RANDBETWEEN(1,ROWS(A2175:A11940)),1)</f>
        <v>MSY</v>
      </c>
      <c r="P2175" t="str" cm="1">
        <f t="array" aca="1" ref="P2175" ca="1">INDEX(A2175:A11940,RANDBETWEEN(1,ROWS(A2175:A11940)),1)</f>
        <v>YNK</v>
      </c>
    </row>
    <row r="2176" spans="1:16" x14ac:dyDescent="0.3">
      <c r="A2176" t="s">
        <v>2191</v>
      </c>
      <c r="B2176" t="s">
        <v>10726</v>
      </c>
      <c r="C2176" t="s">
        <v>19194</v>
      </c>
      <c r="D2176" t="s">
        <v>2191</v>
      </c>
      <c r="E2176" t="s">
        <v>10728</v>
      </c>
      <c r="F2176" t="s">
        <v>19195</v>
      </c>
      <c r="G2176">
        <v>0</v>
      </c>
      <c r="N2176" t="str">
        <f ca="1"/>
        <v>TIE</v>
      </c>
      <c r="O2176" t="str" cm="1">
        <f t="array" aca="1" ref="O2176" ca="1">INDEX(A2176:A11941,RANDBETWEEN(1,ROWS(A2176:A11941)),1)</f>
        <v>EOS</v>
      </c>
      <c r="P2176" cm="1">
        <f t="array" aca="1" ref="P2176" ca="1">INDEX(A2176:A11941,RANDBETWEEN(1,ROWS(A2176:A11941)),1)</f>
        <v>0</v>
      </c>
    </row>
    <row r="2177" spans="1:16" x14ac:dyDescent="0.3">
      <c r="A2177" t="s">
        <v>2192</v>
      </c>
      <c r="B2177" t="s">
        <v>10197</v>
      </c>
      <c r="C2177" t="s">
        <v>19196</v>
      </c>
      <c r="D2177" t="s">
        <v>2192</v>
      </c>
      <c r="E2177" t="s">
        <v>9827</v>
      </c>
      <c r="F2177" t="s">
        <v>19197</v>
      </c>
      <c r="G2177">
        <v>26</v>
      </c>
      <c r="I2177" t="s">
        <v>19198</v>
      </c>
      <c r="J2177" t="s">
        <v>19199</v>
      </c>
      <c r="K2177" t="s">
        <v>10202</v>
      </c>
      <c r="L2177" t="s">
        <v>10203</v>
      </c>
      <c r="N2177" t="str">
        <f ca="1"/>
        <v>AUH</v>
      </c>
      <c r="O2177" cm="1">
        <f t="array" aca="1" ref="O2177" ca="1">INDEX(A2177:A11942,RANDBETWEEN(1,ROWS(A2177:A11942)),1)</f>
        <v>0</v>
      </c>
      <c r="P2177" cm="1">
        <f t="array" aca="1" ref="P2177" ca="1">INDEX(A2177:A11942,RANDBETWEEN(1,ROWS(A2177:A11942)),1)</f>
        <v>0</v>
      </c>
    </row>
    <row r="2178" spans="1:16" x14ac:dyDescent="0.3">
      <c r="A2178" t="s">
        <v>2193</v>
      </c>
      <c r="B2178" t="s">
        <v>10987</v>
      </c>
      <c r="C2178" t="s">
        <v>19200</v>
      </c>
      <c r="D2178" t="s">
        <v>2193</v>
      </c>
      <c r="E2178" t="s">
        <v>10977</v>
      </c>
      <c r="F2178" t="s">
        <v>19201</v>
      </c>
      <c r="G2178">
        <v>774</v>
      </c>
      <c r="I2178" t="s">
        <v>19202</v>
      </c>
      <c r="J2178" t="s">
        <v>19200</v>
      </c>
      <c r="L2178" t="s">
        <v>19203</v>
      </c>
      <c r="N2178" t="str">
        <f ca="1"/>
        <v>PSE</v>
      </c>
      <c r="O2178" t="str" cm="1">
        <f t="array" aca="1" ref="O2178" ca="1">INDEX(A2178:A11943,RANDBETWEEN(1,ROWS(A2178:A11943)),1)</f>
        <v>TII</v>
      </c>
      <c r="P2178" t="str" cm="1">
        <f t="array" aca="1" ref="P2178" ca="1">INDEX(A2178:A11943,RANDBETWEEN(1,ROWS(A2178:A11943)),1)</f>
        <v>LLV</v>
      </c>
    </row>
    <row r="2179" spans="1:16" x14ac:dyDescent="0.3">
      <c r="A2179" t="s">
        <v>2194</v>
      </c>
      <c r="B2179" t="s">
        <v>11204</v>
      </c>
      <c r="C2179" t="s">
        <v>19204</v>
      </c>
      <c r="D2179" t="s">
        <v>2194</v>
      </c>
      <c r="E2179" t="s">
        <v>9801</v>
      </c>
      <c r="F2179" t="s">
        <v>19205</v>
      </c>
      <c r="G2179">
        <v>1082</v>
      </c>
      <c r="I2179" t="s">
        <v>19206</v>
      </c>
      <c r="N2179" t="str">
        <f ca="1"/>
        <v>ULE</v>
      </c>
      <c r="O2179" t="str" cm="1">
        <f t="array" aca="1" ref="O2179" ca="1">INDEX(A2179:A11944,RANDBETWEEN(1,ROWS(A2179:A11944)),1)</f>
        <v>EUX</v>
      </c>
      <c r="P2179" t="str" cm="1">
        <f t="array" aca="1" ref="P2179" ca="1">INDEX(A2179:A11944,RANDBETWEEN(1,ROWS(A2179:A11944)),1)</f>
        <v>YAP</v>
      </c>
    </row>
    <row r="2180" spans="1:16" x14ac:dyDescent="0.3">
      <c r="A2180" t="s">
        <v>2195</v>
      </c>
      <c r="B2180" t="s">
        <v>10665</v>
      </c>
      <c r="C2180" t="s">
        <v>19207</v>
      </c>
      <c r="D2180" t="s">
        <v>2195</v>
      </c>
      <c r="E2180" t="s">
        <v>10667</v>
      </c>
      <c r="F2180" t="s">
        <v>19208</v>
      </c>
      <c r="G2180">
        <v>314</v>
      </c>
      <c r="N2180" t="str">
        <f ca="1"/>
        <v>YMK</v>
      </c>
      <c r="O2180" t="str" cm="1">
        <f t="array" aca="1" ref="O2180" ca="1">INDEX(A2180:A11945,RANDBETWEEN(1,ROWS(A2180:A11945)),1)</f>
        <v>RRL</v>
      </c>
      <c r="P2180" t="str" cm="1">
        <f t="array" aca="1" ref="P2180" ca="1">INDEX(A2180:A11945,RANDBETWEEN(1,ROWS(A2180:A11945)),1)</f>
        <v>MGS</v>
      </c>
    </row>
    <row r="2181" spans="1:16" x14ac:dyDescent="0.3">
      <c r="A2181" t="s">
        <v>2196</v>
      </c>
      <c r="B2181" t="s">
        <v>10730</v>
      </c>
      <c r="C2181" t="s">
        <v>10462</v>
      </c>
      <c r="D2181" t="s">
        <v>2196</v>
      </c>
      <c r="E2181" t="s">
        <v>9827</v>
      </c>
      <c r="F2181" t="s">
        <v>19209</v>
      </c>
      <c r="G2181">
        <v>770</v>
      </c>
      <c r="H2181" t="s">
        <v>19210</v>
      </c>
      <c r="I2181" t="s">
        <v>19211</v>
      </c>
      <c r="J2181" t="s">
        <v>19212</v>
      </c>
      <c r="K2181" t="s">
        <v>19213</v>
      </c>
      <c r="L2181" t="s">
        <v>10735</v>
      </c>
      <c r="N2181" t="str">
        <f ca="1"/>
        <v>YZF</v>
      </c>
      <c r="O2181" t="str" cm="1">
        <f t="array" aca="1" ref="O2181" ca="1">INDEX(A2181:A11946,RANDBETWEEN(1,ROWS(A2181:A11946)),1)</f>
        <v>MOF</v>
      </c>
      <c r="P2181" t="str" cm="1">
        <f t="array" aca="1" ref="P2181" ca="1">INDEX(A2181:A11946,RANDBETWEEN(1,ROWS(A2181:A11946)),1)</f>
        <v>IRZ</v>
      </c>
    </row>
    <row r="2182" spans="1:16" x14ac:dyDescent="0.3">
      <c r="A2182" t="s">
        <v>2197</v>
      </c>
      <c r="B2182" t="s">
        <v>9825</v>
      </c>
      <c r="C2182" t="s">
        <v>19214</v>
      </c>
      <c r="D2182" t="s">
        <v>2197</v>
      </c>
      <c r="E2182" t="s">
        <v>9827</v>
      </c>
      <c r="F2182" t="s">
        <v>19215</v>
      </c>
      <c r="G2182">
        <v>1942</v>
      </c>
      <c r="H2182" t="s">
        <v>19216</v>
      </c>
      <c r="I2182" t="s">
        <v>19217</v>
      </c>
      <c r="J2182" t="s">
        <v>19214</v>
      </c>
      <c r="K2182" t="s">
        <v>19218</v>
      </c>
      <c r="L2182" t="s">
        <v>13590</v>
      </c>
      <c r="N2182" t="str">
        <f ca="1"/>
        <v>BXR</v>
      </c>
      <c r="O2182" t="str" cm="1">
        <f t="array" aca="1" ref="O2182" ca="1">INDEX(A2182:A11947,RANDBETWEEN(1,ROWS(A2182:A11947)),1)</f>
        <v>MWR</v>
      </c>
      <c r="P2182" t="str" cm="1">
        <f t="array" aca="1" ref="P2182" ca="1">INDEX(A2182:A11947,RANDBETWEEN(1,ROWS(A2182:A11947)),1)</f>
        <v>NZA</v>
      </c>
    </row>
    <row r="2183" spans="1:16" x14ac:dyDescent="0.3">
      <c r="A2183" t="s">
        <v>2198</v>
      </c>
      <c r="B2183" t="s">
        <v>10197</v>
      </c>
      <c r="C2183" t="s">
        <v>19219</v>
      </c>
      <c r="D2183" t="s">
        <v>2198</v>
      </c>
      <c r="E2183" t="s">
        <v>9827</v>
      </c>
      <c r="F2183" t="s">
        <v>19220</v>
      </c>
      <c r="G2183">
        <v>5032</v>
      </c>
      <c r="I2183" t="s">
        <v>19221</v>
      </c>
      <c r="J2183" t="s">
        <v>19222</v>
      </c>
      <c r="K2183" t="s">
        <v>19223</v>
      </c>
      <c r="L2183" t="s">
        <v>12412</v>
      </c>
      <c r="N2183" t="str">
        <f ca="1"/>
        <v>UGN</v>
      </c>
      <c r="O2183" t="str" cm="1">
        <f t="array" aca="1" ref="O2183" ca="1">INDEX(A2183:A11948,RANDBETWEEN(1,ROWS(A2183:A11948)),1)</f>
        <v>EYR</v>
      </c>
      <c r="P2183" t="str" cm="1">
        <f t="array" aca="1" ref="P2183" ca="1">INDEX(A2183:A11948,RANDBETWEEN(1,ROWS(A2183:A11948)),1)</f>
        <v>TRO</v>
      </c>
    </row>
    <row r="2184" spans="1:16" x14ac:dyDescent="0.3">
      <c r="A2184" t="s">
        <v>2199</v>
      </c>
      <c r="B2184" t="s">
        <v>14718</v>
      </c>
      <c r="C2184" t="s">
        <v>19224</v>
      </c>
      <c r="D2184" t="s">
        <v>2199</v>
      </c>
      <c r="E2184" t="s">
        <v>9898</v>
      </c>
      <c r="F2184" t="s">
        <v>19225</v>
      </c>
      <c r="G2184">
        <v>32</v>
      </c>
      <c r="I2184" t="s">
        <v>19226</v>
      </c>
      <c r="J2184" t="s">
        <v>19227</v>
      </c>
      <c r="L2184" t="s">
        <v>17769</v>
      </c>
      <c r="N2184" t="str">
        <f ca="1"/>
        <v>ELT</v>
      </c>
      <c r="O2184" cm="1">
        <f t="array" aca="1" ref="O2184" ca="1">INDEX(A2184:A11949,RANDBETWEEN(1,ROWS(A2184:A11949)),1)</f>
        <v>0</v>
      </c>
      <c r="P2184" t="str" cm="1">
        <f t="array" aca="1" ref="P2184" ca="1">INDEX(A2184:A11949,RANDBETWEEN(1,ROWS(A2184:A11949)),1)</f>
        <v>SVT</v>
      </c>
    </row>
    <row r="2185" spans="1:16" x14ac:dyDescent="0.3">
      <c r="A2185" t="s">
        <v>2200</v>
      </c>
      <c r="B2185" t="s">
        <v>10543</v>
      </c>
      <c r="C2185" t="s">
        <v>19228</v>
      </c>
      <c r="D2185" t="s">
        <v>2200</v>
      </c>
      <c r="E2185" t="s">
        <v>10545</v>
      </c>
      <c r="F2185" t="s">
        <v>19229</v>
      </c>
      <c r="G2185">
        <v>39</v>
      </c>
      <c r="I2185" t="s">
        <v>19230</v>
      </c>
      <c r="N2185" t="str">
        <f ca="1"/>
        <v>QJE</v>
      </c>
      <c r="O2185" t="str" cm="1">
        <f t="array" aca="1" ref="O2185" ca="1">INDEX(A2185:A11950,RANDBETWEEN(1,ROWS(A2185:A11950)),1)</f>
        <v>TCH</v>
      </c>
      <c r="P2185" t="str" cm="1">
        <f t="array" aca="1" ref="P2185" ca="1">INDEX(A2185:A11950,RANDBETWEEN(1,ROWS(A2185:A11950)),1)</f>
        <v>MTD</v>
      </c>
    </row>
    <row r="2186" spans="1:16" x14ac:dyDescent="0.3">
      <c r="A2186" t="s">
        <v>2201</v>
      </c>
      <c r="B2186" t="s">
        <v>9825</v>
      </c>
      <c r="C2186" t="s">
        <v>19231</v>
      </c>
      <c r="D2186" t="s">
        <v>2201</v>
      </c>
      <c r="E2186" t="s">
        <v>9827</v>
      </c>
      <c r="F2186" t="s">
        <v>19232</v>
      </c>
      <c r="G2186">
        <v>767</v>
      </c>
      <c r="H2186" t="s">
        <v>19233</v>
      </c>
      <c r="I2186" t="s">
        <v>19234</v>
      </c>
      <c r="J2186" t="s">
        <v>19231</v>
      </c>
      <c r="K2186" t="s">
        <v>19235</v>
      </c>
      <c r="L2186" t="s">
        <v>14225</v>
      </c>
      <c r="N2186" t="str">
        <f ca="1"/>
        <v>JBC</v>
      </c>
      <c r="O2186" t="str" cm="1">
        <f t="array" aca="1" ref="O2186" ca="1">INDEX(A2186:A11951,RANDBETWEEN(1,ROWS(A2186:A11951)),1)</f>
        <v>YPA</v>
      </c>
      <c r="P2186" t="str" cm="1">
        <f t="array" aca="1" ref="P2186" ca="1">INDEX(A2186:A11951,RANDBETWEEN(1,ROWS(A2186:A11951)),1)</f>
        <v>UUD</v>
      </c>
    </row>
    <row r="2187" spans="1:16" x14ac:dyDescent="0.3">
      <c r="A2187" t="s">
        <v>2202</v>
      </c>
      <c r="B2187" t="s">
        <v>9891</v>
      </c>
      <c r="C2187" t="s">
        <v>19236</v>
      </c>
      <c r="D2187" t="s">
        <v>2202</v>
      </c>
      <c r="E2187" t="s">
        <v>9827</v>
      </c>
      <c r="F2187" t="s">
        <v>19237</v>
      </c>
      <c r="G2187">
        <v>98</v>
      </c>
      <c r="I2187" t="s">
        <v>19238</v>
      </c>
      <c r="J2187" t="s">
        <v>19236</v>
      </c>
      <c r="K2187" t="s">
        <v>19239</v>
      </c>
      <c r="L2187" t="s">
        <v>10189</v>
      </c>
      <c r="N2187" t="str">
        <f ca="1"/>
        <v>GAV</v>
      </c>
      <c r="O2187" t="str" cm="1">
        <f t="array" aca="1" ref="O2187" ca="1">INDEX(A2187:A11952,RANDBETWEEN(1,ROWS(A2187:A11952)),1)</f>
        <v>KDY</v>
      </c>
      <c r="P2187" t="str" cm="1">
        <f t="array" aca="1" ref="P2187" ca="1">INDEX(A2187:A11952,RANDBETWEEN(1,ROWS(A2187:A11952)),1)</f>
        <v>FND</v>
      </c>
    </row>
    <row r="2188" spans="1:16" x14ac:dyDescent="0.3">
      <c r="A2188" t="s">
        <v>2203</v>
      </c>
      <c r="B2188" t="s">
        <v>10114</v>
      </c>
      <c r="C2188" t="s">
        <v>19240</v>
      </c>
      <c r="D2188" t="s">
        <v>2203</v>
      </c>
      <c r="E2188" t="s">
        <v>10116</v>
      </c>
      <c r="F2188" t="s">
        <v>19241</v>
      </c>
      <c r="G2188">
        <v>101</v>
      </c>
      <c r="I2188" t="s">
        <v>19242</v>
      </c>
      <c r="J2188" t="s">
        <v>19243</v>
      </c>
      <c r="L2188" t="s">
        <v>19244</v>
      </c>
      <c r="N2188" t="str">
        <f ca="1"/>
        <v>RBN</v>
      </c>
      <c r="O2188" t="str" cm="1">
        <f t="array" aca="1" ref="O2188" ca="1">INDEX(A2188:A11953,RANDBETWEEN(1,ROWS(A2188:A11953)),1)</f>
        <v>PSB</v>
      </c>
      <c r="P2188" cm="1">
        <f t="array" aca="1" ref="P2188" ca="1">INDEX(A2188:A11953,RANDBETWEEN(1,ROWS(A2188:A11953)),1)</f>
        <v>0</v>
      </c>
    </row>
    <row r="2189" spans="1:16" x14ac:dyDescent="0.3">
      <c r="A2189" t="s">
        <v>2204</v>
      </c>
      <c r="B2189" t="s">
        <v>11204</v>
      </c>
      <c r="C2189" t="s">
        <v>19245</v>
      </c>
      <c r="D2189" t="s">
        <v>2204</v>
      </c>
      <c r="E2189" t="s">
        <v>9801</v>
      </c>
      <c r="F2189" t="s">
        <v>19246</v>
      </c>
      <c r="G2189">
        <v>108</v>
      </c>
      <c r="I2189" t="s">
        <v>19247</v>
      </c>
      <c r="N2189" t="str">
        <f ca="1"/>
        <v>LIR</v>
      </c>
      <c r="O2189" t="str" cm="1">
        <f t="array" aca="1" ref="O2189" ca="1">INDEX(A2189:A11954,RANDBETWEEN(1,ROWS(A2189:A11954)),1)</f>
        <v>UBI</v>
      </c>
      <c r="P2189" t="str" cm="1">
        <f t="array" aca="1" ref="P2189" ca="1">INDEX(A2189:A11954,RANDBETWEEN(1,ROWS(A2189:A11954)),1)</f>
        <v>SLT</v>
      </c>
    </row>
    <row r="2190" spans="1:16" x14ac:dyDescent="0.3">
      <c r="A2190" t="s">
        <v>2205</v>
      </c>
      <c r="B2190" t="s">
        <v>9891</v>
      </c>
      <c r="C2190" t="s">
        <v>19248</v>
      </c>
      <c r="D2190" t="s">
        <v>2205</v>
      </c>
      <c r="E2190" t="s">
        <v>9827</v>
      </c>
      <c r="F2190" t="s">
        <v>19249</v>
      </c>
      <c r="G2190">
        <v>236</v>
      </c>
      <c r="I2190" t="s">
        <v>19250</v>
      </c>
      <c r="J2190" t="s">
        <v>19007</v>
      </c>
      <c r="K2190" t="s">
        <v>15199</v>
      </c>
      <c r="L2190" t="s">
        <v>10575</v>
      </c>
      <c r="N2190" t="str">
        <f ca="1"/>
        <v>MGO</v>
      </c>
      <c r="O2190" t="str" cm="1">
        <f t="array" aca="1" ref="O2190" ca="1">INDEX(A2190:A11955,RANDBETWEEN(1,ROWS(A2190:A11955)),1)</f>
        <v>UCK</v>
      </c>
      <c r="P2190" t="str" cm="1">
        <f t="array" aca="1" ref="P2190" ca="1">INDEX(A2190:A11955,RANDBETWEEN(1,ROWS(A2190:A11955)),1)</f>
        <v>VFA</v>
      </c>
    </row>
    <row r="2191" spans="1:16" x14ac:dyDescent="0.3">
      <c r="A2191" t="s">
        <v>2206</v>
      </c>
      <c r="B2191" t="s">
        <v>10190</v>
      </c>
      <c r="C2191" t="s">
        <v>19251</v>
      </c>
      <c r="D2191" t="s">
        <v>2206</v>
      </c>
      <c r="E2191" t="s">
        <v>10192</v>
      </c>
      <c r="F2191" t="s">
        <v>19252</v>
      </c>
      <c r="G2191">
        <v>65</v>
      </c>
      <c r="N2191" t="str">
        <f ca="1"/>
        <v>MEL</v>
      </c>
      <c r="O2191" t="str" cm="1">
        <f t="array" aca="1" ref="O2191" ca="1">INDEX(A2191:A11956,RANDBETWEEN(1,ROWS(A2191:A11956)),1)</f>
        <v>ISC</v>
      </c>
      <c r="P2191" t="str" cm="1">
        <f t="array" aca="1" ref="P2191" ca="1">INDEX(A2191:A11956,RANDBETWEEN(1,ROWS(A2191:A11956)),1)</f>
        <v>MSZ</v>
      </c>
    </row>
    <row r="2192" spans="1:16" x14ac:dyDescent="0.3">
      <c r="A2192" t="s">
        <v>2207</v>
      </c>
      <c r="B2192" t="s">
        <v>9814</v>
      </c>
      <c r="C2192" t="s">
        <v>19253</v>
      </c>
      <c r="D2192" t="s">
        <v>2207</v>
      </c>
      <c r="E2192" t="s">
        <v>10325</v>
      </c>
      <c r="F2192" t="s">
        <v>19254</v>
      </c>
      <c r="G2192">
        <v>2368</v>
      </c>
      <c r="I2192" t="s">
        <v>19255</v>
      </c>
      <c r="J2192" t="s">
        <v>19256</v>
      </c>
      <c r="L2192" t="s">
        <v>19257</v>
      </c>
      <c r="N2192" t="str">
        <f ca="1"/>
        <v>GNG</v>
      </c>
      <c r="O2192" t="str" cm="1">
        <f t="array" aca="1" ref="O2192" ca="1">INDEX(A2192:A11957,RANDBETWEEN(1,ROWS(A2192:A11957)),1)</f>
        <v>INM</v>
      </c>
      <c r="P2192" t="str" cm="1">
        <f t="array" aca="1" ref="P2192" ca="1">INDEX(A2192:A11957,RANDBETWEEN(1,ROWS(A2192:A11957)),1)</f>
        <v>GAQ</v>
      </c>
    </row>
    <row r="2193" spans="1:16" x14ac:dyDescent="0.3">
      <c r="A2193" t="s">
        <v>2208</v>
      </c>
      <c r="B2193" t="s">
        <v>9818</v>
      </c>
      <c r="C2193" t="s">
        <v>19258</v>
      </c>
      <c r="D2193" t="s">
        <v>2208</v>
      </c>
      <c r="E2193" t="s">
        <v>9820</v>
      </c>
      <c r="F2193" t="s">
        <v>19259</v>
      </c>
      <c r="G2193">
        <v>1328</v>
      </c>
      <c r="I2193" t="s">
        <v>19260</v>
      </c>
      <c r="J2193" t="s">
        <v>19261</v>
      </c>
      <c r="L2193" t="s">
        <v>19262</v>
      </c>
      <c r="N2193" t="str">
        <f ca="1"/>
        <v>GES</v>
      </c>
      <c r="O2193" t="str" cm="1">
        <f t="array" aca="1" ref="O2193" ca="1">INDEX(A2193:A11958,RANDBETWEEN(1,ROWS(A2193:A11958)),1)</f>
        <v>TIU</v>
      </c>
      <c r="P2193" t="str" cm="1">
        <f t="array" aca="1" ref="P2193" ca="1">INDEX(A2193:A11958,RANDBETWEEN(1,ROWS(A2193:A11958)),1)</f>
        <v>JCE</v>
      </c>
    </row>
    <row r="2194" spans="1:16" x14ac:dyDescent="0.3">
      <c r="A2194" t="s">
        <v>2209</v>
      </c>
      <c r="B2194" t="s">
        <v>11698</v>
      </c>
      <c r="C2194" t="s">
        <v>19263</v>
      </c>
      <c r="D2194" t="s">
        <v>2209</v>
      </c>
      <c r="E2194" t="s">
        <v>11700</v>
      </c>
      <c r="F2194" t="s">
        <v>19264</v>
      </c>
      <c r="G2194">
        <v>26</v>
      </c>
      <c r="I2194" t="s">
        <v>19265</v>
      </c>
      <c r="N2194" t="str">
        <f ca="1"/>
        <v>CPN</v>
      </c>
      <c r="O2194" t="str" cm="1">
        <f t="array" aca="1" ref="O2194" ca="1">INDEX(A2194:A11959,RANDBETWEEN(1,ROWS(A2194:A11959)),1)</f>
        <v>KGC</v>
      </c>
      <c r="P2194" t="str" cm="1">
        <f t="array" aca="1" ref="P2194" ca="1">INDEX(A2194:A11959,RANDBETWEEN(1,ROWS(A2194:A11959)),1)</f>
        <v>VNO</v>
      </c>
    </row>
    <row r="2195" spans="1:16" x14ac:dyDescent="0.3">
      <c r="A2195" t="s">
        <v>2210</v>
      </c>
      <c r="B2195" t="s">
        <v>11885</v>
      </c>
      <c r="C2195" t="s">
        <v>19266</v>
      </c>
      <c r="D2195" t="s">
        <v>2210</v>
      </c>
      <c r="E2195" t="s">
        <v>9827</v>
      </c>
      <c r="F2195" t="s">
        <v>19267</v>
      </c>
      <c r="G2195">
        <v>101</v>
      </c>
      <c r="I2195" t="s">
        <v>19268</v>
      </c>
      <c r="N2195" t="str">
        <f ca="1"/>
        <v>JAF</v>
      </c>
      <c r="O2195" cm="1">
        <f t="array" aca="1" ref="O2195" ca="1">INDEX(A2195:A11960,RANDBETWEEN(1,ROWS(A2195:A11960)),1)</f>
        <v>0</v>
      </c>
      <c r="P2195" t="str" cm="1">
        <f t="array" aca="1" ref="P2195" ca="1">INDEX(A2195:A11960,RANDBETWEEN(1,ROWS(A2195:A11960)),1)</f>
        <v>VYI</v>
      </c>
    </row>
    <row r="2196" spans="1:16" x14ac:dyDescent="0.3">
      <c r="A2196" t="s">
        <v>2211</v>
      </c>
      <c r="B2196" t="s">
        <v>10114</v>
      </c>
      <c r="C2196" t="s">
        <v>19269</v>
      </c>
      <c r="D2196" t="s">
        <v>2211</v>
      </c>
      <c r="E2196" t="s">
        <v>10116</v>
      </c>
      <c r="F2196" t="s">
        <v>19270</v>
      </c>
      <c r="G2196">
        <v>905</v>
      </c>
      <c r="J2196" t="s">
        <v>19271</v>
      </c>
      <c r="L2196" t="s">
        <v>11463</v>
      </c>
      <c r="N2196" t="str">
        <f ca="1"/>
        <v>KKN</v>
      </c>
      <c r="O2196" t="str" cm="1">
        <f t="array" aca="1" ref="O2196" ca="1">INDEX(A2196:A11961,RANDBETWEEN(1,ROWS(A2196:A11961)),1)</f>
        <v>KUE</v>
      </c>
      <c r="P2196" t="str" cm="1">
        <f t="array" aca="1" ref="P2196" ca="1">INDEX(A2196:A11961,RANDBETWEEN(1,ROWS(A2196:A11961)),1)</f>
        <v>IFL</v>
      </c>
    </row>
    <row r="2197" spans="1:16" x14ac:dyDescent="0.3">
      <c r="A2197" t="s">
        <v>2212</v>
      </c>
      <c r="B2197" t="s">
        <v>9891</v>
      </c>
      <c r="C2197" t="s">
        <v>10462</v>
      </c>
      <c r="D2197" t="s">
        <v>2212</v>
      </c>
      <c r="E2197" t="s">
        <v>9827</v>
      </c>
      <c r="F2197" t="s">
        <v>19272</v>
      </c>
      <c r="G2197">
        <v>1981</v>
      </c>
      <c r="H2197" t="s">
        <v>19273</v>
      </c>
      <c r="I2197" t="s">
        <v>19274</v>
      </c>
      <c r="J2197" t="s">
        <v>19275</v>
      </c>
      <c r="K2197" t="s">
        <v>19276</v>
      </c>
      <c r="L2197" t="s">
        <v>10289</v>
      </c>
      <c r="N2197" t="str">
        <f ca="1"/>
        <v>KSS</v>
      </c>
      <c r="O2197" t="str" cm="1">
        <f t="array" aca="1" ref="O2197" ca="1">INDEX(A2197:A11962,RANDBETWEEN(1,ROWS(A2197:A11962)),1)</f>
        <v>ODR</v>
      </c>
      <c r="P2197" t="str" cm="1">
        <f t="array" aca="1" ref="P2197" ca="1">INDEX(A2197:A11962,RANDBETWEEN(1,ROWS(A2197:A11962)),1)</f>
        <v>KIG</v>
      </c>
    </row>
    <row r="2198" spans="1:16" x14ac:dyDescent="0.3">
      <c r="A2198" t="s">
        <v>2213</v>
      </c>
      <c r="B2198" t="s">
        <v>9874</v>
      </c>
      <c r="C2198" t="s">
        <v>19277</v>
      </c>
      <c r="D2198" t="s">
        <v>2213</v>
      </c>
      <c r="E2198" t="s">
        <v>9876</v>
      </c>
      <c r="F2198" t="s">
        <v>19278</v>
      </c>
      <c r="G2198">
        <v>2746</v>
      </c>
      <c r="I2198" t="s">
        <v>19279</v>
      </c>
      <c r="J2198" t="s">
        <v>19280</v>
      </c>
      <c r="K2198" t="s">
        <v>19281</v>
      </c>
      <c r="L2198" t="s">
        <v>19282</v>
      </c>
      <c r="N2198" t="str">
        <f ca="1"/>
        <v>LYG</v>
      </c>
      <c r="O2198" t="str" cm="1">
        <f t="array" aca="1" ref="O2198" ca="1">INDEX(A2198:A11963,RANDBETWEEN(1,ROWS(A2198:A11963)),1)</f>
        <v>TYG</v>
      </c>
      <c r="P2198" t="str" cm="1">
        <f t="array" aca="1" ref="P2198" ca="1">INDEX(A2198:A11963,RANDBETWEEN(1,ROWS(A2198:A11963)),1)</f>
        <v>SBZ</v>
      </c>
    </row>
    <row r="2199" spans="1:16" x14ac:dyDescent="0.3">
      <c r="A2199" t="s">
        <v>2214</v>
      </c>
      <c r="B2199" t="s">
        <v>9825</v>
      </c>
      <c r="C2199" t="s">
        <v>19283</v>
      </c>
      <c r="D2199" t="s">
        <v>2214</v>
      </c>
      <c r="E2199" t="s">
        <v>9827</v>
      </c>
      <c r="F2199" t="s">
        <v>19284</v>
      </c>
      <c r="G2199">
        <v>908</v>
      </c>
      <c r="I2199" t="s">
        <v>19285</v>
      </c>
      <c r="J2199" t="s">
        <v>19286</v>
      </c>
      <c r="K2199" t="s">
        <v>19287</v>
      </c>
      <c r="L2199" t="s">
        <v>10999</v>
      </c>
      <c r="N2199" t="str">
        <f ca="1"/>
        <v>RAK</v>
      </c>
      <c r="O2199" t="str" cm="1">
        <f t="array" aca="1" ref="O2199" ca="1">INDEX(A2199:A11964,RANDBETWEEN(1,ROWS(A2199:A11964)),1)</f>
        <v>LNH</v>
      </c>
      <c r="P2199" t="str" cm="1">
        <f t="array" aca="1" ref="P2199" ca="1">INDEX(A2199:A11964,RANDBETWEEN(1,ROWS(A2199:A11964)),1)</f>
        <v>XGA</v>
      </c>
    </row>
    <row r="2200" spans="1:16" x14ac:dyDescent="0.3">
      <c r="A2200" t="s">
        <v>2215</v>
      </c>
      <c r="B2200" t="s">
        <v>10197</v>
      </c>
      <c r="C2200" t="s">
        <v>19288</v>
      </c>
      <c r="D2200" t="s">
        <v>2215</v>
      </c>
      <c r="E2200" t="s">
        <v>9827</v>
      </c>
      <c r="F2200" t="s">
        <v>19289</v>
      </c>
      <c r="G2200">
        <v>1479</v>
      </c>
      <c r="H2200" t="s">
        <v>19290</v>
      </c>
      <c r="I2200" t="s">
        <v>19291</v>
      </c>
      <c r="J2200" t="s">
        <v>19292</v>
      </c>
      <c r="K2200" t="s">
        <v>19293</v>
      </c>
      <c r="L2200" t="s">
        <v>11098</v>
      </c>
      <c r="N2200" t="str">
        <f ca="1"/>
        <v>MVX</v>
      </c>
      <c r="O2200" t="str" cm="1">
        <f t="array" aca="1" ref="O2200" ca="1">INDEX(A2200:A11965,RANDBETWEEN(1,ROWS(A2200:A11965)),1)</f>
        <v>ODC</v>
      </c>
      <c r="P2200" t="str" cm="1">
        <f t="array" aca="1" ref="P2200" ca="1">INDEX(A2200:A11965,RANDBETWEEN(1,ROWS(A2200:A11965)),1)</f>
        <v>YBS</v>
      </c>
    </row>
    <row r="2201" spans="1:16" x14ac:dyDescent="0.3">
      <c r="A2201" t="s">
        <v>2216</v>
      </c>
      <c r="B2201" t="s">
        <v>11380</v>
      </c>
      <c r="C2201" t="s">
        <v>19294</v>
      </c>
      <c r="D2201" t="s">
        <v>2216</v>
      </c>
      <c r="E2201" t="s">
        <v>10396</v>
      </c>
      <c r="F2201" t="s">
        <v>19295</v>
      </c>
      <c r="G2201">
        <v>511</v>
      </c>
      <c r="I2201" t="s">
        <v>19296</v>
      </c>
      <c r="J2201" t="s">
        <v>19297</v>
      </c>
      <c r="L2201" t="s">
        <v>12251</v>
      </c>
      <c r="N2201" t="str">
        <f ca="1"/>
        <v>DTW</v>
      </c>
      <c r="O2201" cm="1">
        <f t="array" aca="1" ref="O2201" ca="1">INDEX(A2201:A11966,RANDBETWEEN(1,ROWS(A2201:A11966)),1)</f>
        <v>0</v>
      </c>
      <c r="P2201" t="str" cm="1">
        <f t="array" aca="1" ref="P2201" ca="1">INDEX(A2201:A11966,RANDBETWEEN(1,ROWS(A2201:A11966)),1)</f>
        <v>KDH</v>
      </c>
    </row>
    <row r="2202" spans="1:16" x14ac:dyDescent="0.3">
      <c r="A2202" t="s">
        <v>2217</v>
      </c>
      <c r="B2202" t="s">
        <v>10036</v>
      </c>
      <c r="C2202" t="s">
        <v>19298</v>
      </c>
      <c r="D2202" t="s">
        <v>2217</v>
      </c>
      <c r="E2202" t="s">
        <v>9827</v>
      </c>
      <c r="F2202" t="s">
        <v>19299</v>
      </c>
      <c r="G2202">
        <v>3963</v>
      </c>
      <c r="I2202" t="s">
        <v>19300</v>
      </c>
      <c r="J2202" t="s">
        <v>19301</v>
      </c>
      <c r="K2202" t="s">
        <v>10451</v>
      </c>
      <c r="L2202" t="s">
        <v>10189</v>
      </c>
      <c r="N2202" t="str">
        <f ca="1"/>
        <v>FNC</v>
      </c>
      <c r="O2202" cm="1">
        <f t="array" aca="1" ref="O2202" ca="1">INDEX(A2202:A11967,RANDBETWEEN(1,ROWS(A2202:A11967)),1)</f>
        <v>0</v>
      </c>
      <c r="P2202" t="str" cm="1">
        <f t="array" aca="1" ref="P2202" ca="1">INDEX(A2202:A11967,RANDBETWEEN(1,ROWS(A2202:A11967)),1)</f>
        <v>YWO</v>
      </c>
    </row>
    <row r="2203" spans="1:16" x14ac:dyDescent="0.3">
      <c r="A2203" t="s">
        <v>2218</v>
      </c>
      <c r="B2203" t="s">
        <v>10053</v>
      </c>
      <c r="C2203" t="s">
        <v>19302</v>
      </c>
      <c r="D2203" t="s">
        <v>2218</v>
      </c>
      <c r="E2203" t="s">
        <v>10055</v>
      </c>
      <c r="F2203" t="s">
        <v>19303</v>
      </c>
      <c r="G2203">
        <v>2145</v>
      </c>
      <c r="I2203" t="s">
        <v>19304</v>
      </c>
      <c r="J2203" t="s">
        <v>19305</v>
      </c>
      <c r="L2203" t="s">
        <v>19306</v>
      </c>
      <c r="N2203" t="str">
        <f ca="1"/>
        <v>KKG</v>
      </c>
      <c r="O2203" cm="1">
        <f t="array" aca="1" ref="O2203" ca="1">INDEX(A2203:A11968,RANDBETWEEN(1,ROWS(A2203:A11968)),1)</f>
        <v>0</v>
      </c>
      <c r="P2203" t="str" cm="1">
        <f t="array" aca="1" ref="P2203" ca="1">INDEX(A2203:A11968,RANDBETWEEN(1,ROWS(A2203:A11968)),1)</f>
        <v>TPJ</v>
      </c>
    </row>
    <row r="2204" spans="1:16" x14ac:dyDescent="0.3">
      <c r="A2204" t="s">
        <v>2219</v>
      </c>
      <c r="B2204" t="s">
        <v>9911</v>
      </c>
      <c r="C2204" t="s">
        <v>19307</v>
      </c>
      <c r="D2204" t="s">
        <v>2219</v>
      </c>
      <c r="E2204" t="s">
        <v>9913</v>
      </c>
      <c r="F2204" t="s">
        <v>19308</v>
      </c>
      <c r="G2204">
        <v>1807</v>
      </c>
      <c r="I2204" t="s">
        <v>19309</v>
      </c>
      <c r="N2204" t="str">
        <f ca="1"/>
        <v>BOH</v>
      </c>
      <c r="O2204" t="str" cm="1">
        <f t="array" aca="1" ref="O2204" ca="1">INDEX(A2204:A11969,RANDBETWEEN(1,ROWS(A2204:A11969)),1)</f>
        <v>KHN</v>
      </c>
      <c r="P2204" t="str" cm="1">
        <f t="array" aca="1" ref="P2204" ca="1">INDEX(A2204:A11969,RANDBETWEEN(1,ROWS(A2204:A11969)),1)</f>
        <v>KPG</v>
      </c>
    </row>
    <row r="2205" spans="1:16" x14ac:dyDescent="0.3">
      <c r="A2205" t="s">
        <v>2220</v>
      </c>
      <c r="B2205" t="s">
        <v>9874</v>
      </c>
      <c r="C2205" t="s">
        <v>19310</v>
      </c>
      <c r="D2205" t="s">
        <v>2220</v>
      </c>
      <c r="E2205" t="s">
        <v>9876</v>
      </c>
      <c r="F2205" t="s">
        <v>19311</v>
      </c>
      <c r="G2205">
        <v>374</v>
      </c>
      <c r="H2205" t="s">
        <v>19312</v>
      </c>
      <c r="I2205" t="s">
        <v>19313</v>
      </c>
      <c r="J2205" t="s">
        <v>19314</v>
      </c>
      <c r="K2205" t="s">
        <v>19315</v>
      </c>
      <c r="L2205" t="s">
        <v>13381</v>
      </c>
      <c r="N2205" t="str">
        <f ca="1"/>
        <v>UZC</v>
      </c>
      <c r="O2205" t="str" cm="1">
        <f t="array" aca="1" ref="O2205" ca="1">INDEX(A2205:A11970,RANDBETWEEN(1,ROWS(A2205:A11970)),1)</f>
        <v>IOM</v>
      </c>
      <c r="P2205" t="str" cm="1">
        <f t="array" aca="1" ref="P2205" ca="1">INDEX(A2205:A11970,RANDBETWEEN(1,ROWS(A2205:A11970)),1)</f>
        <v>PHU</v>
      </c>
    </row>
    <row r="2206" spans="1:16" x14ac:dyDescent="0.3">
      <c r="A2206" t="s">
        <v>2221</v>
      </c>
      <c r="B2206" t="s">
        <v>9807</v>
      </c>
      <c r="C2206" t="s">
        <v>19316</v>
      </c>
      <c r="D2206" t="s">
        <v>2221</v>
      </c>
      <c r="E2206" t="s">
        <v>9809</v>
      </c>
      <c r="F2206" t="s">
        <v>19317</v>
      </c>
      <c r="G2206">
        <v>75</v>
      </c>
      <c r="I2206" t="s">
        <v>19318</v>
      </c>
      <c r="J2206" t="s">
        <v>19319</v>
      </c>
      <c r="L2206" t="s">
        <v>19320</v>
      </c>
      <c r="N2206" t="str">
        <f ca="1"/>
        <v>SUJ</v>
      </c>
      <c r="O2206" t="str" cm="1">
        <f t="array" aca="1" ref="O2206" ca="1">INDEX(A2206:A11971,RANDBETWEEN(1,ROWS(A2206:A11971)),1)</f>
        <v>KXA</v>
      </c>
      <c r="P2206" t="str" cm="1">
        <f t="array" aca="1" ref="P2206" ca="1">INDEX(A2206:A11971,RANDBETWEEN(1,ROWS(A2206:A11971)),1)</f>
        <v>JDO</v>
      </c>
    </row>
    <row r="2207" spans="1:16" x14ac:dyDescent="0.3">
      <c r="A2207" t="s">
        <v>2222</v>
      </c>
      <c r="B2207" t="s">
        <v>9818</v>
      </c>
      <c r="C2207" t="s">
        <v>19321</v>
      </c>
      <c r="D2207" t="s">
        <v>2222</v>
      </c>
      <c r="E2207" t="s">
        <v>9820</v>
      </c>
      <c r="F2207" t="s">
        <v>19322</v>
      </c>
      <c r="G2207">
        <v>183</v>
      </c>
      <c r="I2207" t="s">
        <v>19323</v>
      </c>
      <c r="J2207" t="s">
        <v>19324</v>
      </c>
      <c r="L2207" t="s">
        <v>19325</v>
      </c>
      <c r="N2207" t="str">
        <f ca="1"/>
        <v>LAG</v>
      </c>
      <c r="O2207" t="str" cm="1">
        <f t="array" aca="1" ref="O2207" ca="1">INDEX(A2207:A11972,RANDBETWEEN(1,ROWS(A2207:A11972)),1)</f>
        <v>KMH</v>
      </c>
      <c r="P2207" cm="1">
        <f t="array" aca="1" ref="P2207" ca="1">INDEX(A2207:A11972,RANDBETWEEN(1,ROWS(A2207:A11972)),1)</f>
        <v>0</v>
      </c>
    </row>
    <row r="2208" spans="1:16" x14ac:dyDescent="0.3">
      <c r="A2208" t="s">
        <v>2223</v>
      </c>
      <c r="B2208" t="s">
        <v>10567</v>
      </c>
      <c r="C2208" t="s">
        <v>19326</v>
      </c>
      <c r="D2208" t="s">
        <v>2223</v>
      </c>
      <c r="E2208" t="s">
        <v>9827</v>
      </c>
      <c r="F2208" t="s">
        <v>19327</v>
      </c>
      <c r="G2208">
        <v>1630</v>
      </c>
      <c r="I2208" t="s">
        <v>19328</v>
      </c>
      <c r="N2208" t="str">
        <f ca="1"/>
        <v>GAH</v>
      </c>
      <c r="O2208" t="str" cm="1">
        <f t="array" aca="1" ref="O2208" ca="1">INDEX(A2208:A11973,RANDBETWEEN(1,ROWS(A2208:A11973)),1)</f>
        <v>TBS</v>
      </c>
      <c r="P2208" t="str" cm="1">
        <f t="array" aca="1" ref="P2208" ca="1">INDEX(A2208:A11973,RANDBETWEEN(1,ROWS(A2208:A11973)),1)</f>
        <v>JAV</v>
      </c>
    </row>
    <row r="2209" spans="1:16" x14ac:dyDescent="0.3">
      <c r="A2209" t="s">
        <v>2224</v>
      </c>
      <c r="B2209" t="s">
        <v>10017</v>
      </c>
      <c r="C2209" t="s">
        <v>19329</v>
      </c>
      <c r="D2209" t="s">
        <v>2224</v>
      </c>
      <c r="E2209" t="s">
        <v>9827</v>
      </c>
      <c r="F2209" t="s">
        <v>19330</v>
      </c>
      <c r="G2209">
        <v>1525</v>
      </c>
      <c r="N2209" t="str">
        <f ca="1"/>
        <v>MCX</v>
      </c>
      <c r="O2209" t="str" cm="1">
        <f t="array" aca="1" ref="O2209" ca="1">INDEX(A2209:A11974,RANDBETWEEN(1,ROWS(A2209:A11974)),1)</f>
        <v>GBD</v>
      </c>
      <c r="P2209" cm="1">
        <f t="array" aca="1" ref="P2209" ca="1">INDEX(A2209:A11974,RANDBETWEEN(1,ROWS(A2209:A11974)),1)</f>
        <v>0</v>
      </c>
    </row>
    <row r="2210" spans="1:16" x14ac:dyDescent="0.3">
      <c r="A2210" t="s">
        <v>2225</v>
      </c>
      <c r="B2210" t="s">
        <v>9884</v>
      </c>
      <c r="C2210" t="s">
        <v>19331</v>
      </c>
      <c r="D2210" t="s">
        <v>2225</v>
      </c>
      <c r="E2210" t="s">
        <v>9886</v>
      </c>
      <c r="F2210" t="s">
        <v>19332</v>
      </c>
      <c r="G2210">
        <v>1017</v>
      </c>
      <c r="J2210" t="s">
        <v>19331</v>
      </c>
      <c r="L2210" t="s">
        <v>9890</v>
      </c>
      <c r="N2210" t="str">
        <f ca="1"/>
        <v>EJT</v>
      </c>
      <c r="O2210" cm="1">
        <f t="array" aca="1" ref="O2210" ca="1">INDEX(A2210:A11975,RANDBETWEEN(1,ROWS(A2210:A11975)),1)</f>
        <v>0</v>
      </c>
      <c r="P2210" t="str" cm="1">
        <f t="array" aca="1" ref="P2210" ca="1">INDEX(A2210:A11975,RANDBETWEEN(1,ROWS(A2210:A11975)),1)</f>
        <v>FLY</v>
      </c>
    </row>
    <row r="2211" spans="1:16" x14ac:dyDescent="0.3">
      <c r="A2211" t="s">
        <v>2226</v>
      </c>
      <c r="B2211" t="s">
        <v>10197</v>
      </c>
      <c r="C2211" t="s">
        <v>19333</v>
      </c>
      <c r="D2211" t="s">
        <v>2226</v>
      </c>
      <c r="E2211" t="s">
        <v>9827</v>
      </c>
      <c r="F2211" t="s">
        <v>19334</v>
      </c>
      <c r="G2211">
        <v>6236</v>
      </c>
      <c r="I2211" t="s">
        <v>19335</v>
      </c>
      <c r="J2211" t="s">
        <v>19336</v>
      </c>
      <c r="K2211" t="s">
        <v>19337</v>
      </c>
      <c r="L2211" t="s">
        <v>12412</v>
      </c>
      <c r="N2211" t="str">
        <f ca="1"/>
        <v>KWK</v>
      </c>
      <c r="O2211" t="str" cm="1">
        <f t="array" aca="1" ref="O2211" ca="1">INDEX(A2211:A11976,RANDBETWEEN(1,ROWS(A2211:A11976)),1)</f>
        <v>SAD</v>
      </c>
      <c r="P2211" t="str" cm="1">
        <f t="array" aca="1" ref="P2211" ca="1">INDEX(A2211:A11976,RANDBETWEEN(1,ROWS(A2211:A11976)),1)</f>
        <v>MFQ</v>
      </c>
    </row>
    <row r="2212" spans="1:16" x14ac:dyDescent="0.3">
      <c r="A2212" t="s">
        <v>2227</v>
      </c>
      <c r="B2212" t="s">
        <v>9825</v>
      </c>
      <c r="C2212" t="s">
        <v>10462</v>
      </c>
      <c r="D2212" t="s">
        <v>2227</v>
      </c>
      <c r="E2212" t="s">
        <v>9827</v>
      </c>
      <c r="F2212" t="s">
        <v>19338</v>
      </c>
      <c r="G2212">
        <v>1509</v>
      </c>
      <c r="I2212" t="s">
        <v>19339</v>
      </c>
      <c r="J2212" t="s">
        <v>19340</v>
      </c>
      <c r="K2212" t="s">
        <v>19341</v>
      </c>
      <c r="L2212" t="s">
        <v>10999</v>
      </c>
      <c r="N2212" t="str">
        <f ca="1"/>
        <v>ECP</v>
      </c>
      <c r="O2212" cm="1">
        <f t="array" aca="1" ref="O2212" ca="1">INDEX(A2212:A11977,RANDBETWEEN(1,ROWS(A2212:A11977)),1)</f>
        <v>0</v>
      </c>
      <c r="P2212" t="str" cm="1">
        <f t="array" aca="1" ref="P2212" ca="1">INDEX(A2212:A11977,RANDBETWEEN(1,ROWS(A2212:A11977)),1)</f>
        <v>LCA</v>
      </c>
    </row>
    <row r="2213" spans="1:16" x14ac:dyDescent="0.3">
      <c r="A2213" t="s">
        <v>2228</v>
      </c>
      <c r="B2213" t="s">
        <v>10084</v>
      </c>
      <c r="C2213" t="s">
        <v>19342</v>
      </c>
      <c r="D2213" t="s">
        <v>5801</v>
      </c>
      <c r="E2213" t="s">
        <v>10086</v>
      </c>
      <c r="F2213" t="s">
        <v>19343</v>
      </c>
      <c r="G2213">
        <v>259</v>
      </c>
      <c r="H2213" t="s">
        <v>19344</v>
      </c>
      <c r="I2213" t="s">
        <v>19345</v>
      </c>
      <c r="J2213" t="s">
        <v>19346</v>
      </c>
      <c r="K2213" t="s">
        <v>19347</v>
      </c>
      <c r="L2213" t="s">
        <v>12549</v>
      </c>
      <c r="N2213" t="str">
        <f ca="1"/>
        <v>CXH</v>
      </c>
      <c r="O2213" t="str" cm="1">
        <f t="array" aca="1" ref="O2213" ca="1">INDEX(A2213:A11978,RANDBETWEEN(1,ROWS(A2213:A11978)),1)</f>
        <v>RCQ</v>
      </c>
      <c r="P2213" cm="1">
        <f t="array" aca="1" ref="P2213" ca="1">INDEX(A2213:A11978,RANDBETWEEN(1,ROWS(A2213:A11978)),1)</f>
        <v>0</v>
      </c>
    </row>
    <row r="2214" spans="1:16" x14ac:dyDescent="0.3">
      <c r="A2214" t="s">
        <v>2229</v>
      </c>
      <c r="B2214" t="s">
        <v>10197</v>
      </c>
      <c r="C2214" t="s">
        <v>19348</v>
      </c>
      <c r="D2214" t="s">
        <v>7308</v>
      </c>
      <c r="E2214" t="s">
        <v>9827</v>
      </c>
      <c r="F2214" t="s">
        <v>19349</v>
      </c>
      <c r="G2214">
        <v>42</v>
      </c>
      <c r="N2214" t="str">
        <f ca="1"/>
        <v>KGR</v>
      </c>
      <c r="O2214" t="str" cm="1">
        <f t="array" aca="1" ref="O2214" ca="1">INDEX(A2214:A11979,RANDBETWEEN(1,ROWS(A2214:A11979)),1)</f>
        <v>SPR</v>
      </c>
      <c r="P2214" t="str" cm="1">
        <f t="array" aca="1" ref="P2214" ca="1">INDEX(A2214:A11979,RANDBETWEEN(1,ROWS(A2214:A11979)),1)</f>
        <v>IRP</v>
      </c>
    </row>
    <row r="2215" spans="1:16" x14ac:dyDescent="0.3">
      <c r="A2215" t="s">
        <v>2230</v>
      </c>
      <c r="B2215" t="s">
        <v>9799</v>
      </c>
      <c r="C2215" t="s">
        <v>19350</v>
      </c>
      <c r="D2215" t="s">
        <v>2230</v>
      </c>
      <c r="E2215" t="s">
        <v>9801</v>
      </c>
      <c r="F2215" t="s">
        <v>19351</v>
      </c>
      <c r="G2215">
        <v>616</v>
      </c>
      <c r="H2215" t="s">
        <v>19352</v>
      </c>
      <c r="I2215" t="s">
        <v>19353</v>
      </c>
      <c r="J2215" t="s">
        <v>19354</v>
      </c>
      <c r="K2215" t="s">
        <v>13702</v>
      </c>
      <c r="L2215" t="s">
        <v>9806</v>
      </c>
      <c r="N2215" t="str">
        <f ca="1"/>
        <v>MGW</v>
      </c>
      <c r="O2215" t="str" cm="1">
        <f t="array" aca="1" ref="O2215" ca="1">INDEX(A2215:A11980,RANDBETWEEN(1,ROWS(A2215:A11980)),1)</f>
        <v>NKT</v>
      </c>
      <c r="P2215" t="str" cm="1">
        <f t="array" aca="1" ref="P2215" ca="1">INDEX(A2215:A11980,RANDBETWEEN(1,ROWS(A2215:A11980)),1)</f>
        <v>FAE</v>
      </c>
    </row>
    <row r="2216" spans="1:16" x14ac:dyDescent="0.3">
      <c r="A2216" t="s">
        <v>2231</v>
      </c>
      <c r="B2216" t="s">
        <v>9840</v>
      </c>
      <c r="C2216" t="s">
        <v>19355</v>
      </c>
      <c r="D2216" t="s">
        <v>2231</v>
      </c>
      <c r="E2216" t="s">
        <v>9842</v>
      </c>
      <c r="F2216" t="s">
        <v>19356</v>
      </c>
      <c r="G2216">
        <v>29</v>
      </c>
      <c r="I2216" t="s">
        <v>19357</v>
      </c>
      <c r="J2216" t="s">
        <v>19355</v>
      </c>
      <c r="L2216" t="s">
        <v>10532</v>
      </c>
      <c r="N2216" t="str">
        <f ca="1"/>
        <v>IRS</v>
      </c>
      <c r="O2216" cm="1">
        <f t="array" aca="1" ref="O2216" ca="1">INDEX(A2216:A11981,RANDBETWEEN(1,ROWS(A2216:A11981)),1)</f>
        <v>0</v>
      </c>
      <c r="P2216" t="str" cm="1">
        <f t="array" aca="1" ref="P2216" ca="1">INDEX(A2216:A11981,RANDBETWEEN(1,ROWS(A2216:A11981)),1)</f>
        <v>UTG</v>
      </c>
    </row>
    <row r="2217" spans="1:16" x14ac:dyDescent="0.3">
      <c r="A2217" t="s">
        <v>2232</v>
      </c>
      <c r="B2217" t="s">
        <v>9874</v>
      </c>
      <c r="C2217" t="s">
        <v>19358</v>
      </c>
      <c r="D2217" t="s">
        <v>2232</v>
      </c>
      <c r="E2217" t="s">
        <v>9876</v>
      </c>
      <c r="F2217" t="s">
        <v>19359</v>
      </c>
      <c r="G2217">
        <v>209</v>
      </c>
      <c r="I2217" t="s">
        <v>19360</v>
      </c>
      <c r="J2217" t="s">
        <v>19358</v>
      </c>
      <c r="K2217" t="s">
        <v>19361</v>
      </c>
      <c r="L2217" t="s">
        <v>18666</v>
      </c>
      <c r="N2217" t="str">
        <f ca="1"/>
        <v>BSW</v>
      </c>
      <c r="O2217" t="str" cm="1">
        <f t="array" aca="1" ref="O2217" ca="1">INDEX(A2217:A11982,RANDBETWEEN(1,ROWS(A2217:A11982)),1)</f>
        <v>NTI</v>
      </c>
      <c r="P2217" t="str" cm="1">
        <f t="array" aca="1" ref="P2217" ca="1">INDEX(A2217:A11982,RANDBETWEEN(1,ROWS(A2217:A11982)),1)</f>
        <v>HRY</v>
      </c>
    </row>
    <row r="2218" spans="1:16" x14ac:dyDescent="0.3">
      <c r="A2218" t="s">
        <v>2233</v>
      </c>
      <c r="B2218" t="s">
        <v>10032</v>
      </c>
      <c r="C2218" t="s">
        <v>19362</v>
      </c>
      <c r="D2218" t="s">
        <v>2233</v>
      </c>
      <c r="E2218" t="s">
        <v>10034</v>
      </c>
      <c r="F2218" t="s">
        <v>19363</v>
      </c>
      <c r="G2218">
        <v>173</v>
      </c>
      <c r="I2218" t="s">
        <v>19364</v>
      </c>
      <c r="N2218" t="str">
        <f ca="1"/>
        <v>BMJ</v>
      </c>
      <c r="O2218" t="str" cm="1">
        <f t="array" aca="1" ref="O2218" ca="1">INDEX(A2218:A11983,RANDBETWEEN(1,ROWS(A2218:A11983)),1)</f>
        <v>VRE</v>
      </c>
      <c r="P2218" t="str" cm="1">
        <f t="array" aca="1" ref="P2218" ca="1">INDEX(A2218:A11983,RANDBETWEEN(1,ROWS(A2218:A11983)),1)</f>
        <v>MXK</v>
      </c>
    </row>
    <row r="2219" spans="1:16" x14ac:dyDescent="0.3">
      <c r="A2219" t="s">
        <v>2234</v>
      </c>
      <c r="B2219" t="s">
        <v>11885</v>
      </c>
      <c r="C2219" t="s">
        <v>19365</v>
      </c>
      <c r="D2219" t="s">
        <v>2234</v>
      </c>
      <c r="E2219" t="s">
        <v>9827</v>
      </c>
      <c r="F2219" t="s">
        <v>19366</v>
      </c>
      <c r="G2219">
        <v>32</v>
      </c>
      <c r="I2219" t="s">
        <v>19367</v>
      </c>
      <c r="N2219" t="str">
        <f ca="1"/>
        <v>FMO</v>
      </c>
      <c r="O2219" t="str" cm="1">
        <f t="array" aca="1" ref="O2219" ca="1">INDEX(A2219:A11984,RANDBETWEEN(1,ROWS(A2219:A11984)),1)</f>
        <v>TRG</v>
      </c>
      <c r="P2219" cm="1">
        <f t="array" aca="1" ref="P2219" ca="1">INDEX(A2219:A11984,RANDBETWEEN(1,ROWS(A2219:A11984)),1)</f>
        <v>0</v>
      </c>
    </row>
    <row r="2220" spans="1:16" x14ac:dyDescent="0.3">
      <c r="A2220" t="s">
        <v>2235</v>
      </c>
      <c r="B2220" t="s">
        <v>10132</v>
      </c>
      <c r="C2220" t="s">
        <v>19368</v>
      </c>
      <c r="D2220" t="s">
        <v>2235</v>
      </c>
      <c r="E2220" t="s">
        <v>10134</v>
      </c>
      <c r="F2220" t="s">
        <v>19369</v>
      </c>
      <c r="G2220">
        <v>1348</v>
      </c>
      <c r="H2220" t="s">
        <v>19370</v>
      </c>
      <c r="I2220" t="s">
        <v>19371</v>
      </c>
      <c r="J2220" t="s">
        <v>19368</v>
      </c>
      <c r="K2220" t="s">
        <v>19372</v>
      </c>
      <c r="L2220" t="s">
        <v>19373</v>
      </c>
      <c r="N2220" t="str">
        <f ca="1"/>
        <v>AGE</v>
      </c>
      <c r="O2220" cm="1">
        <f t="array" aca="1" ref="O2220" ca="1">INDEX(A2220:A11985,RANDBETWEEN(1,ROWS(A2220:A11985)),1)</f>
        <v>0</v>
      </c>
      <c r="P2220" cm="1">
        <f t="array" aca="1" ref="P2220" ca="1">INDEX(A2220:A11985,RANDBETWEEN(1,ROWS(A2220:A11985)),1)</f>
        <v>0</v>
      </c>
    </row>
    <row r="2221" spans="1:16" x14ac:dyDescent="0.3">
      <c r="A2221" t="s">
        <v>2236</v>
      </c>
      <c r="B2221" t="s">
        <v>10036</v>
      </c>
      <c r="C2221" t="s">
        <v>19374</v>
      </c>
      <c r="D2221" t="s">
        <v>2236</v>
      </c>
      <c r="E2221" t="s">
        <v>9827</v>
      </c>
      <c r="F2221" t="s">
        <v>19375</v>
      </c>
      <c r="G2221">
        <v>6994</v>
      </c>
      <c r="I2221" t="s">
        <v>19376</v>
      </c>
      <c r="J2221" t="s">
        <v>19377</v>
      </c>
      <c r="K2221" t="s">
        <v>10473</v>
      </c>
      <c r="L2221" t="s">
        <v>10474</v>
      </c>
      <c r="N2221" t="str">
        <f ca="1"/>
        <v>BXF</v>
      </c>
      <c r="O2221" t="str" cm="1">
        <f t="array" aca="1" ref="O2221" ca="1">INDEX(A2221:A11986,RANDBETWEEN(1,ROWS(A2221:A11986)),1)</f>
        <v>YRO</v>
      </c>
      <c r="P2221" t="str" cm="1">
        <f t="array" aca="1" ref="P2221" ca="1">INDEX(A2221:A11986,RANDBETWEEN(1,ROWS(A2221:A11986)),1)</f>
        <v>IYK</v>
      </c>
    </row>
    <row r="2222" spans="1:16" x14ac:dyDescent="0.3">
      <c r="A2222" t="s">
        <v>2237</v>
      </c>
      <c r="B2222" t="s">
        <v>10388</v>
      </c>
      <c r="C2222" t="s">
        <v>19378</v>
      </c>
      <c r="D2222" t="s">
        <v>2237</v>
      </c>
      <c r="E2222" t="s">
        <v>10390</v>
      </c>
      <c r="F2222" t="s">
        <v>19379</v>
      </c>
      <c r="G2222">
        <v>711</v>
      </c>
      <c r="I2222" t="s">
        <v>19380</v>
      </c>
      <c r="N2222" t="str">
        <f ca="1"/>
        <v>BOF</v>
      </c>
      <c r="O2222" t="str" cm="1">
        <f t="array" aca="1" ref="O2222" ca="1">INDEX(A2222:A11987,RANDBETWEEN(1,ROWS(A2222:A11987)),1)</f>
        <v>YFC</v>
      </c>
      <c r="P2222" t="str" cm="1">
        <f t="array" aca="1" ref="P2222" ca="1">INDEX(A2222:A11987,RANDBETWEEN(1,ROWS(A2222:A11987)),1)</f>
        <v>PVK</v>
      </c>
    </row>
    <row r="2223" spans="1:16" x14ac:dyDescent="0.3">
      <c r="A2223" t="s">
        <v>2238</v>
      </c>
      <c r="B2223" t="s">
        <v>10032</v>
      </c>
      <c r="C2223" t="s">
        <v>19381</v>
      </c>
      <c r="D2223" t="s">
        <v>2238</v>
      </c>
      <c r="E2223" t="s">
        <v>10034</v>
      </c>
      <c r="F2223" t="s">
        <v>19382</v>
      </c>
      <c r="G2223">
        <v>7752</v>
      </c>
      <c r="I2223" t="s">
        <v>19383</v>
      </c>
      <c r="N2223" t="str">
        <f ca="1"/>
        <v>PSJ</v>
      </c>
      <c r="O2223" t="str" cm="1">
        <f t="array" aca="1" ref="O2223" ca="1">INDEX(A2223:A11988,RANDBETWEEN(1,ROWS(A2223:A11988)),1)</f>
        <v>MZD</v>
      </c>
      <c r="P2223" t="str" cm="1">
        <f t="array" aca="1" ref="P2223" ca="1">INDEX(A2223:A11988,RANDBETWEEN(1,ROWS(A2223:A11988)),1)</f>
        <v>PGO</v>
      </c>
    </row>
    <row r="2224" spans="1:16" x14ac:dyDescent="0.3">
      <c r="A2224" t="s">
        <v>2239</v>
      </c>
      <c r="B2224" t="s">
        <v>9891</v>
      </c>
      <c r="C2224" t="s">
        <v>19384</v>
      </c>
      <c r="D2224" t="s">
        <v>2239</v>
      </c>
      <c r="E2224" t="s">
        <v>9827</v>
      </c>
      <c r="F2224" t="s">
        <v>19385</v>
      </c>
      <c r="G2224">
        <v>1194</v>
      </c>
      <c r="H2224" t="s">
        <v>19386</v>
      </c>
      <c r="I2224" t="s">
        <v>19387</v>
      </c>
      <c r="J2224" t="s">
        <v>19384</v>
      </c>
      <c r="K2224" t="s">
        <v>19388</v>
      </c>
      <c r="L2224" t="s">
        <v>11336</v>
      </c>
      <c r="N2224" t="str">
        <f ca="1"/>
        <v>LLL</v>
      </c>
      <c r="O2224" t="str" cm="1">
        <f t="array" aca="1" ref="O2224" ca="1">INDEX(A2224:A11989,RANDBETWEEN(1,ROWS(A2224:A11989)),1)</f>
        <v>TIZ</v>
      </c>
      <c r="P2224" t="str" cm="1">
        <f t="array" aca="1" ref="P2224" ca="1">INDEX(A2224:A11989,RANDBETWEEN(1,ROWS(A2224:A11989)),1)</f>
        <v>RHI</v>
      </c>
    </row>
    <row r="2225" spans="1:16" x14ac:dyDescent="0.3">
      <c r="A2225" t="s">
        <v>2240</v>
      </c>
      <c r="B2225" t="s">
        <v>10032</v>
      </c>
      <c r="C2225" t="s">
        <v>19389</v>
      </c>
      <c r="D2225" t="s">
        <v>2240</v>
      </c>
      <c r="E2225" t="s">
        <v>10034</v>
      </c>
      <c r="F2225" t="s">
        <v>19390</v>
      </c>
      <c r="G2225">
        <v>157</v>
      </c>
      <c r="I2225" t="s">
        <v>19391</v>
      </c>
      <c r="N2225" t="str">
        <f ca="1"/>
        <v>PEH</v>
      </c>
      <c r="O2225" t="str" cm="1">
        <f t="array" aca="1" ref="O2225" ca="1">INDEX(A2225:A11990,RANDBETWEEN(1,ROWS(A2225:A11990)),1)</f>
        <v>LIH</v>
      </c>
      <c r="P2225" t="str" cm="1">
        <f t="array" aca="1" ref="P2225" ca="1">INDEX(A2225:A11990,RANDBETWEEN(1,ROWS(A2225:A11990)),1)</f>
        <v>PUL</v>
      </c>
    </row>
    <row r="2226" spans="1:16" x14ac:dyDescent="0.3">
      <c r="A2226" t="s">
        <v>2241</v>
      </c>
      <c r="B2226" t="s">
        <v>10197</v>
      </c>
      <c r="C2226" t="s">
        <v>19392</v>
      </c>
      <c r="D2226" t="s">
        <v>2241</v>
      </c>
      <c r="E2226" t="s">
        <v>9827</v>
      </c>
      <c r="F2226" t="s">
        <v>19393</v>
      </c>
      <c r="G2226">
        <v>275</v>
      </c>
      <c r="H2226" t="s">
        <v>19394</v>
      </c>
      <c r="I2226" t="s">
        <v>19395</v>
      </c>
      <c r="J2226" t="s">
        <v>19392</v>
      </c>
      <c r="K2226" t="s">
        <v>14607</v>
      </c>
      <c r="L2226" t="s">
        <v>10203</v>
      </c>
      <c r="N2226" t="str">
        <f ca="1"/>
        <v>TCN</v>
      </c>
      <c r="O2226" t="str" cm="1">
        <f t="array" aca="1" ref="O2226" ca="1">INDEX(A2226:A11991,RANDBETWEEN(1,ROWS(A2226:A11991)),1)</f>
        <v>IDO</v>
      </c>
      <c r="P2226" t="str" cm="1">
        <f t="array" aca="1" ref="P2226" ca="1">INDEX(A2226:A11991,RANDBETWEEN(1,ROWS(A2226:A11991)),1)</f>
        <v>LHN</v>
      </c>
    </row>
    <row r="2227" spans="1:16" x14ac:dyDescent="0.3">
      <c r="A2227" t="s">
        <v>2242</v>
      </c>
      <c r="B2227" t="s">
        <v>11641</v>
      </c>
      <c r="C2227" t="s">
        <v>19396</v>
      </c>
      <c r="D2227" t="s">
        <v>2242</v>
      </c>
      <c r="E2227" t="s">
        <v>10396</v>
      </c>
      <c r="F2227" t="s">
        <v>19397</v>
      </c>
      <c r="G2227">
        <v>2316</v>
      </c>
      <c r="I2227" t="s">
        <v>19398</v>
      </c>
      <c r="J2227" t="s">
        <v>19396</v>
      </c>
      <c r="L2227" t="s">
        <v>11646</v>
      </c>
      <c r="N2227" t="str">
        <f ca="1"/>
        <v>JOL</v>
      </c>
      <c r="O2227" t="str" cm="1">
        <f t="array" aca="1" ref="O2227" ca="1">INDEX(A2227:A11992,RANDBETWEEN(1,ROWS(A2227:A11992)),1)</f>
        <v>NEF</v>
      </c>
      <c r="P2227" t="str" cm="1">
        <f t="array" aca="1" ref="P2227" ca="1">INDEX(A2227:A11992,RANDBETWEEN(1,ROWS(A2227:A11992)),1)</f>
        <v>PBV</v>
      </c>
    </row>
    <row r="2228" spans="1:16" x14ac:dyDescent="0.3">
      <c r="A2228" t="s">
        <v>2243</v>
      </c>
      <c r="B2228" t="s">
        <v>9807</v>
      </c>
      <c r="C2228" t="s">
        <v>19399</v>
      </c>
      <c r="D2228" t="s">
        <v>2243</v>
      </c>
      <c r="E2228" t="s">
        <v>9809</v>
      </c>
      <c r="F2228" t="s">
        <v>19400</v>
      </c>
      <c r="G2228">
        <v>82</v>
      </c>
      <c r="I2228" t="s">
        <v>19401</v>
      </c>
      <c r="J2228" t="s">
        <v>19402</v>
      </c>
      <c r="L2228" t="s">
        <v>19402</v>
      </c>
      <c r="N2228" t="str">
        <f ca="1"/>
        <v>XTR</v>
      </c>
      <c r="O2228" t="str" cm="1">
        <f t="array" aca="1" ref="O2228" ca="1">INDEX(A2228:A11993,RANDBETWEEN(1,ROWS(A2228:A11993)),1)</f>
        <v>PAU</v>
      </c>
      <c r="P2228" t="str" cm="1">
        <f t="array" aca="1" ref="P2228" ca="1">INDEX(A2228:A11993,RANDBETWEEN(1,ROWS(A2228:A11993)),1)</f>
        <v>LGC</v>
      </c>
    </row>
    <row r="2229" spans="1:16" x14ac:dyDescent="0.3">
      <c r="A2229" t="s">
        <v>2244</v>
      </c>
      <c r="B2229" t="s">
        <v>10017</v>
      </c>
      <c r="C2229" t="s">
        <v>19403</v>
      </c>
      <c r="D2229" t="s">
        <v>2244</v>
      </c>
      <c r="E2229" t="s">
        <v>9827</v>
      </c>
      <c r="F2229" t="s">
        <v>19404</v>
      </c>
      <c r="G2229">
        <v>78</v>
      </c>
      <c r="I2229" t="s">
        <v>19405</v>
      </c>
      <c r="J2229" t="s">
        <v>19406</v>
      </c>
      <c r="K2229" t="s">
        <v>19407</v>
      </c>
      <c r="L2229" t="s">
        <v>13119</v>
      </c>
      <c r="N2229" t="str">
        <f ca="1"/>
        <v>PRD</v>
      </c>
      <c r="O2229" cm="1">
        <f t="array" aca="1" ref="O2229" ca="1">INDEX(A2229:A11994,RANDBETWEEN(1,ROWS(A2229:A11994)),1)</f>
        <v>0</v>
      </c>
      <c r="P2229" t="str" cm="1">
        <f t="array" aca="1" ref="P2229" ca="1">INDEX(A2229:A11994,RANDBETWEEN(1,ROWS(A2229:A11994)),1)</f>
        <v>FPO</v>
      </c>
    </row>
    <row r="2230" spans="1:16" x14ac:dyDescent="0.3">
      <c r="A2230" t="s">
        <v>2245</v>
      </c>
      <c r="B2230" t="s">
        <v>11024</v>
      </c>
      <c r="C2230" t="s">
        <v>19408</v>
      </c>
      <c r="D2230" t="s">
        <v>2245</v>
      </c>
      <c r="E2230" t="s">
        <v>9801</v>
      </c>
      <c r="F2230" t="s">
        <v>19409</v>
      </c>
      <c r="G2230">
        <v>0</v>
      </c>
      <c r="I2230" t="s">
        <v>19410</v>
      </c>
      <c r="N2230" t="str">
        <f ca="1"/>
        <v>YDB</v>
      </c>
      <c r="O2230" cm="1">
        <f t="array" aca="1" ref="O2230" ca="1">INDEX(A2230:A11995,RANDBETWEEN(1,ROWS(A2230:A11995)),1)</f>
        <v>0</v>
      </c>
      <c r="P2230" t="str" cm="1">
        <f t="array" aca="1" ref="P2230" ca="1">INDEX(A2230:A11995,RANDBETWEEN(1,ROWS(A2230:A11995)),1)</f>
        <v>KWV</v>
      </c>
    </row>
    <row r="2231" spans="1:16" x14ac:dyDescent="0.3">
      <c r="A2231" t="s">
        <v>2246</v>
      </c>
      <c r="B2231" t="s">
        <v>10533</v>
      </c>
      <c r="C2231" t="s">
        <v>19411</v>
      </c>
      <c r="D2231" t="s">
        <v>2329</v>
      </c>
      <c r="E2231" t="s">
        <v>10535</v>
      </c>
      <c r="F2231" t="s">
        <v>19412</v>
      </c>
      <c r="G2231">
        <v>666</v>
      </c>
      <c r="I2231" t="s">
        <v>19413</v>
      </c>
      <c r="J2231" t="s">
        <v>19414</v>
      </c>
      <c r="K2231" t="s">
        <v>19415</v>
      </c>
      <c r="L2231" t="s">
        <v>19416</v>
      </c>
      <c r="N2231" t="str">
        <f ca="1"/>
        <v>SNG</v>
      </c>
      <c r="O2231" t="str" cm="1">
        <f t="array" aca="1" ref="O2231" ca="1">INDEX(A2231:A11996,RANDBETWEEN(1,ROWS(A2231:A11996)),1)</f>
        <v>FIZ</v>
      </c>
      <c r="P2231" t="str" cm="1">
        <f t="array" aca="1" ref="P2231" ca="1">INDEX(A2231:A11996,RANDBETWEEN(1,ROWS(A2231:A11996)),1)</f>
        <v>PAU</v>
      </c>
    </row>
    <row r="2232" spans="1:16" x14ac:dyDescent="0.3">
      <c r="A2232" t="s">
        <v>2247</v>
      </c>
      <c r="B2232" t="s">
        <v>9891</v>
      </c>
      <c r="C2232" t="s">
        <v>19417</v>
      </c>
      <c r="D2232" t="s">
        <v>8807</v>
      </c>
      <c r="E2232" t="s">
        <v>9827</v>
      </c>
      <c r="F2232" t="s">
        <v>19418</v>
      </c>
      <c r="G2232">
        <v>1266</v>
      </c>
      <c r="H2232" t="s">
        <v>19419</v>
      </c>
      <c r="I2232" t="s">
        <v>19420</v>
      </c>
      <c r="N2232" t="str">
        <f ca="1"/>
        <v>UOL</v>
      </c>
      <c r="O2232" cm="1">
        <f t="array" aca="1" ref="O2232" ca="1">INDEX(A2232:A11997,RANDBETWEEN(1,ROWS(A2232:A11997)),1)</f>
        <v>0</v>
      </c>
      <c r="P2232" t="str" cm="1">
        <f t="array" aca="1" ref="P2232" ca="1">INDEX(A2232:A11997,RANDBETWEEN(1,ROWS(A2232:A11997)),1)</f>
        <v>GDM</v>
      </c>
    </row>
    <row r="2233" spans="1:16" x14ac:dyDescent="0.3">
      <c r="A2233" t="s">
        <v>2248</v>
      </c>
      <c r="B2233" t="s">
        <v>10060</v>
      </c>
      <c r="C2233" t="s">
        <v>19421</v>
      </c>
      <c r="D2233" t="s">
        <v>2248</v>
      </c>
      <c r="E2233" t="s">
        <v>9913</v>
      </c>
      <c r="F2233" t="s">
        <v>19422</v>
      </c>
      <c r="G2233">
        <v>13</v>
      </c>
      <c r="I2233" t="s">
        <v>19423</v>
      </c>
      <c r="J2233" t="s">
        <v>19424</v>
      </c>
      <c r="L2233" t="s">
        <v>10065</v>
      </c>
      <c r="N2233" t="str">
        <f ca="1"/>
        <v>ATW</v>
      </c>
      <c r="O2233" cm="1">
        <f t="array" aca="1" ref="O2233" ca="1">INDEX(A2233:A11998,RANDBETWEEN(1,ROWS(A2233:A11998)),1)</f>
        <v>0</v>
      </c>
      <c r="P2233" t="str" cm="1">
        <f t="array" aca="1" ref="P2233" ca="1">INDEX(A2233:A11998,RANDBETWEEN(1,ROWS(A2233:A11998)),1)</f>
        <v>WPK</v>
      </c>
    </row>
    <row r="2234" spans="1:16" x14ac:dyDescent="0.3">
      <c r="A2234" t="s">
        <v>2249</v>
      </c>
      <c r="B2234" t="s">
        <v>19425</v>
      </c>
      <c r="C2234" t="s">
        <v>19426</v>
      </c>
      <c r="D2234" t="s">
        <v>2249</v>
      </c>
      <c r="E2234" t="s">
        <v>19427</v>
      </c>
      <c r="F2234" t="s">
        <v>19428</v>
      </c>
      <c r="G2234">
        <v>964</v>
      </c>
      <c r="H2234" t="s">
        <v>19429</v>
      </c>
      <c r="I2234" t="s">
        <v>19430</v>
      </c>
      <c r="J2234" t="s">
        <v>19431</v>
      </c>
      <c r="K2234" t="s">
        <v>19432</v>
      </c>
      <c r="L2234" t="s">
        <v>19433</v>
      </c>
      <c r="N2234" t="str">
        <f ca="1"/>
        <v>YPP</v>
      </c>
      <c r="O2234" cm="1">
        <f t="array" aca="1" ref="O2234" ca="1">INDEX(A2234:A11999,RANDBETWEEN(1,ROWS(A2234:A11999)),1)</f>
        <v>0</v>
      </c>
      <c r="P2234" t="str" cm="1">
        <f t="array" aca="1" ref="P2234" ca="1">INDEX(A2234:A11999,RANDBETWEEN(1,ROWS(A2234:A11999)),1)</f>
        <v>NEV</v>
      </c>
    </row>
    <row r="2235" spans="1:16" x14ac:dyDescent="0.3">
      <c r="A2235" t="s">
        <v>2250</v>
      </c>
      <c r="B2235" t="s">
        <v>10204</v>
      </c>
      <c r="C2235" t="s">
        <v>19434</v>
      </c>
      <c r="D2235" t="s">
        <v>2250</v>
      </c>
      <c r="E2235" t="s">
        <v>9917</v>
      </c>
      <c r="F2235" t="s">
        <v>19435</v>
      </c>
      <c r="G2235">
        <v>1617</v>
      </c>
      <c r="I2235" t="s">
        <v>19436</v>
      </c>
      <c r="J2235" t="s">
        <v>19437</v>
      </c>
      <c r="L2235" t="s">
        <v>19438</v>
      </c>
      <c r="N2235" t="str">
        <f ca="1"/>
        <v>EMT</v>
      </c>
      <c r="O2235" cm="1">
        <f t="array" aca="1" ref="O2235" ca="1">INDEX(A2235:A12000,RANDBETWEEN(1,ROWS(A2235:A12000)),1)</f>
        <v>0</v>
      </c>
      <c r="P2235" t="str" cm="1">
        <f t="array" aca="1" ref="P2235" ca="1">INDEX(A2235:A12000,RANDBETWEEN(1,ROWS(A2235:A12000)),1)</f>
        <v>GKL</v>
      </c>
    </row>
    <row r="2236" spans="1:16" x14ac:dyDescent="0.3">
      <c r="A2236" t="s">
        <v>2251</v>
      </c>
      <c r="B2236" t="s">
        <v>9928</v>
      </c>
      <c r="C2236" t="s">
        <v>19439</v>
      </c>
      <c r="D2236" t="s">
        <v>2251</v>
      </c>
      <c r="E2236" t="s">
        <v>9930</v>
      </c>
      <c r="F2236" t="s">
        <v>19440</v>
      </c>
      <c r="G2236">
        <v>26</v>
      </c>
      <c r="I2236" t="s">
        <v>19441</v>
      </c>
      <c r="J2236" t="s">
        <v>19439</v>
      </c>
      <c r="K2236" t="s">
        <v>15548</v>
      </c>
      <c r="L2236" t="s">
        <v>13906</v>
      </c>
      <c r="N2236" t="str">
        <f ca="1"/>
        <v>MNY</v>
      </c>
      <c r="O2236" t="str" cm="1">
        <f t="array" aca="1" ref="O2236" ca="1">INDEX(A2236:A12001,RANDBETWEEN(1,ROWS(A2236:A12001)),1)</f>
        <v>LWN</v>
      </c>
      <c r="P2236" t="str" cm="1">
        <f t="array" aca="1" ref="P2236" ca="1">INDEX(A2236:A12001,RANDBETWEEN(1,ROWS(A2236:A12001)),1)</f>
        <v>RME</v>
      </c>
    </row>
    <row r="2237" spans="1:16" x14ac:dyDescent="0.3">
      <c r="A2237" t="s">
        <v>2252</v>
      </c>
      <c r="B2237" t="s">
        <v>9953</v>
      </c>
      <c r="C2237" t="s">
        <v>19442</v>
      </c>
      <c r="D2237" t="s">
        <v>2252</v>
      </c>
      <c r="E2237" t="s">
        <v>9955</v>
      </c>
      <c r="F2237" t="s">
        <v>19443</v>
      </c>
      <c r="G2237">
        <v>354</v>
      </c>
      <c r="N2237" t="str">
        <f ca="1"/>
        <v>BKZ</v>
      </c>
      <c r="O2237" cm="1">
        <f t="array" aca="1" ref="O2237" ca="1">INDEX(A2237:A12002,RANDBETWEEN(1,ROWS(A2237:A12002)),1)</f>
        <v>0</v>
      </c>
      <c r="P2237" t="str" cm="1">
        <f t="array" aca="1" ref="P2237" ca="1">INDEX(A2237:A12002,RANDBETWEEN(1,ROWS(A2237:A12002)),1)</f>
        <v>FXE</v>
      </c>
    </row>
    <row r="2238" spans="1:16" x14ac:dyDescent="0.3">
      <c r="A2238" t="s">
        <v>2253</v>
      </c>
      <c r="B2238" t="s">
        <v>10084</v>
      </c>
      <c r="C2238" t="s">
        <v>19444</v>
      </c>
      <c r="D2238" t="s">
        <v>2253</v>
      </c>
      <c r="E2238" t="s">
        <v>10086</v>
      </c>
      <c r="F2238" t="s">
        <v>19445</v>
      </c>
      <c r="G2238">
        <v>157</v>
      </c>
      <c r="I2238" t="s">
        <v>19446</v>
      </c>
      <c r="J2238" t="s">
        <v>19447</v>
      </c>
      <c r="K2238" t="s">
        <v>19448</v>
      </c>
      <c r="L2238" t="s">
        <v>13022</v>
      </c>
      <c r="N2238" t="str">
        <f ca="1"/>
        <v>UAM</v>
      </c>
      <c r="O2238" t="str" cm="1">
        <f t="array" aca="1" ref="O2238" ca="1">INDEX(A2238:A12003,RANDBETWEEN(1,ROWS(A2238:A12003)),1)</f>
        <v>ISK</v>
      </c>
      <c r="P2238" t="str" cm="1">
        <f t="array" aca="1" ref="P2238" ca="1">INDEX(A2238:A12003,RANDBETWEEN(1,ROWS(A2238:A12003)),1)</f>
        <v>ONO</v>
      </c>
    </row>
    <row r="2239" spans="1:16" x14ac:dyDescent="0.3">
      <c r="A2239" t="s">
        <v>2254</v>
      </c>
      <c r="B2239" t="s">
        <v>9891</v>
      </c>
      <c r="C2239" t="s">
        <v>10462</v>
      </c>
      <c r="D2239" t="s">
        <v>2254</v>
      </c>
      <c r="E2239" t="s">
        <v>9827</v>
      </c>
      <c r="F2239" t="s">
        <v>19449</v>
      </c>
      <c r="G2239">
        <v>511</v>
      </c>
      <c r="I2239" t="s">
        <v>19450</v>
      </c>
      <c r="J2239" t="s">
        <v>16288</v>
      </c>
      <c r="K2239" t="s">
        <v>11492</v>
      </c>
      <c r="L2239" t="s">
        <v>11055</v>
      </c>
      <c r="N2239" t="str">
        <f ca="1"/>
        <v>WLO</v>
      </c>
      <c r="O2239" t="str" cm="1">
        <f t="array" aca="1" ref="O2239" ca="1">INDEX(A2239:A12004,RANDBETWEEN(1,ROWS(A2239:A12004)),1)</f>
        <v>GUZ</v>
      </c>
      <c r="P2239" t="str" cm="1">
        <f t="array" aca="1" ref="P2239" ca="1">INDEX(A2239:A12004,RANDBETWEEN(1,ROWS(A2239:A12004)),1)</f>
        <v>XIE</v>
      </c>
    </row>
    <row r="2240" spans="1:16" x14ac:dyDescent="0.3">
      <c r="A2240" t="s">
        <v>2255</v>
      </c>
      <c r="B2240" t="s">
        <v>10017</v>
      </c>
      <c r="C2240" t="s">
        <v>10462</v>
      </c>
      <c r="D2240" t="s">
        <v>2255</v>
      </c>
      <c r="E2240" t="s">
        <v>9827</v>
      </c>
      <c r="F2240" t="s">
        <v>19451</v>
      </c>
      <c r="G2240">
        <v>351</v>
      </c>
      <c r="I2240" t="s">
        <v>19452</v>
      </c>
      <c r="N2240" t="str">
        <f ca="1"/>
        <v>UTS</v>
      </c>
      <c r="O2240" t="str" cm="1">
        <f t="array" aca="1" ref="O2240" ca="1">INDEX(A2240:A12005,RANDBETWEEN(1,ROWS(A2240:A12005)),1)</f>
        <v>TAR</v>
      </c>
      <c r="P2240" t="str" cm="1">
        <f t="array" aca="1" ref="P2240" ca="1">INDEX(A2240:A12005,RANDBETWEEN(1,ROWS(A2240:A12005)),1)</f>
        <v>NJJ</v>
      </c>
    </row>
    <row r="2241" spans="1:16" x14ac:dyDescent="0.3">
      <c r="A2241" t="s">
        <v>2256</v>
      </c>
      <c r="B2241" t="s">
        <v>10597</v>
      </c>
      <c r="C2241" t="s">
        <v>19453</v>
      </c>
      <c r="D2241" t="s">
        <v>2256</v>
      </c>
      <c r="E2241" t="s">
        <v>10599</v>
      </c>
      <c r="F2241" t="s">
        <v>19454</v>
      </c>
      <c r="G2241">
        <v>449</v>
      </c>
      <c r="I2241" t="s">
        <v>19455</v>
      </c>
      <c r="J2241" t="s">
        <v>19456</v>
      </c>
      <c r="L2241" t="s">
        <v>19457</v>
      </c>
      <c r="N2241" t="str">
        <f ca="1"/>
        <v>OYC</v>
      </c>
      <c r="O2241" t="str" cm="1">
        <f t="array" aca="1" ref="O2241" ca="1">INDEX(A2241:A12006,RANDBETWEEN(1,ROWS(A2241:A12006)),1)</f>
        <v>VII</v>
      </c>
      <c r="P2241" t="str" cm="1">
        <f t="array" aca="1" ref="P2241" ca="1">INDEX(A2241:A12006,RANDBETWEEN(1,ROWS(A2241:A12006)),1)</f>
        <v>LYP</v>
      </c>
    </row>
    <row r="2242" spans="1:16" x14ac:dyDescent="0.3">
      <c r="A2242" t="s">
        <v>2257</v>
      </c>
      <c r="B2242" t="s">
        <v>10691</v>
      </c>
      <c r="C2242" t="s">
        <v>19458</v>
      </c>
      <c r="D2242" t="s">
        <v>2257</v>
      </c>
      <c r="E2242" t="s">
        <v>10693</v>
      </c>
      <c r="F2242" t="s">
        <v>19459</v>
      </c>
      <c r="G2242">
        <v>2030</v>
      </c>
      <c r="J2242" t="s">
        <v>19460</v>
      </c>
      <c r="L2242" t="s">
        <v>11435</v>
      </c>
      <c r="N2242" t="str">
        <f ca="1"/>
        <v>MDR</v>
      </c>
      <c r="O2242" t="str" cm="1">
        <f t="array" aca="1" ref="O2242" ca="1">INDEX(A2242:A12007,RANDBETWEEN(1,ROWS(A2242:A12007)),1)</f>
        <v>ZAH</v>
      </c>
      <c r="P2242" t="str" cm="1">
        <f t="array" aca="1" ref="P2242" ca="1">INDEX(A2242:A12007,RANDBETWEEN(1,ROWS(A2242:A12007)),1)</f>
        <v>QOW</v>
      </c>
    </row>
    <row r="2243" spans="1:16" x14ac:dyDescent="0.3">
      <c r="A2243" t="s">
        <v>2258</v>
      </c>
      <c r="B2243" t="s">
        <v>11180</v>
      </c>
      <c r="C2243" t="s">
        <v>19461</v>
      </c>
      <c r="D2243" t="s">
        <v>2258</v>
      </c>
      <c r="E2243" t="s">
        <v>11182</v>
      </c>
      <c r="F2243" t="s">
        <v>19462</v>
      </c>
      <c r="G2243">
        <v>88</v>
      </c>
      <c r="H2243" t="s">
        <v>19463</v>
      </c>
      <c r="I2243" t="s">
        <v>19464</v>
      </c>
      <c r="N2243" t="str">
        <f ca="1"/>
        <v>SLN</v>
      </c>
      <c r="O2243" t="str" cm="1">
        <f t="array" aca="1" ref="O2243" ca="1">INDEX(A2243:A12008,RANDBETWEEN(1,ROWS(A2243:A12008)),1)</f>
        <v>KEN</v>
      </c>
      <c r="P2243" cm="1">
        <f t="array" aca="1" ref="P2243" ca="1">INDEX(A2243:A12008,RANDBETWEEN(1,ROWS(A2243:A12008)),1)</f>
        <v>0</v>
      </c>
    </row>
    <row r="2244" spans="1:16" x14ac:dyDescent="0.3">
      <c r="A2244" t="s">
        <v>2259</v>
      </c>
      <c r="B2244" t="s">
        <v>10726</v>
      </c>
      <c r="C2244" t="s">
        <v>19465</v>
      </c>
      <c r="D2244" t="s">
        <v>2259</v>
      </c>
      <c r="E2244" t="s">
        <v>10728</v>
      </c>
      <c r="F2244" t="s">
        <v>19466</v>
      </c>
      <c r="G2244">
        <v>0</v>
      </c>
      <c r="I2244" t="s">
        <v>19467</v>
      </c>
      <c r="N2244" t="str">
        <f ca="1"/>
        <v>MDA</v>
      </c>
      <c r="O2244" t="str" cm="1">
        <f t="array" aca="1" ref="O2244" ca="1">INDEX(A2244:A12009,RANDBETWEEN(1,ROWS(A2244:A12009)),1)</f>
        <v>YOJ</v>
      </c>
      <c r="P2244" t="str" cm="1">
        <f t="array" aca="1" ref="P2244" ca="1">INDEX(A2244:A12009,RANDBETWEEN(1,ROWS(A2244:A12009)),1)</f>
        <v>SRC</v>
      </c>
    </row>
    <row r="2245" spans="1:16" x14ac:dyDescent="0.3">
      <c r="A2245" t="s">
        <v>2260</v>
      </c>
      <c r="B2245" t="s">
        <v>9965</v>
      </c>
      <c r="C2245" t="s">
        <v>19468</v>
      </c>
      <c r="D2245" t="s">
        <v>2260</v>
      </c>
      <c r="E2245" t="s">
        <v>9967</v>
      </c>
      <c r="F2245" t="s">
        <v>19469</v>
      </c>
      <c r="G2245">
        <v>469</v>
      </c>
      <c r="H2245" t="s">
        <v>19470</v>
      </c>
      <c r="I2245" t="s">
        <v>19471</v>
      </c>
      <c r="J2245" t="s">
        <v>19472</v>
      </c>
      <c r="L2245" t="s">
        <v>19472</v>
      </c>
      <c r="N2245" t="str">
        <f ca="1"/>
        <v>QRO</v>
      </c>
      <c r="O2245" t="str" cm="1">
        <f t="array" aca="1" ref="O2245" ca="1">INDEX(A2245:A12010,RANDBETWEEN(1,ROWS(A2245:A12010)),1)</f>
        <v>VBV</v>
      </c>
      <c r="P2245" t="str" cm="1">
        <f t="array" aca="1" ref="P2245" ca="1">INDEX(A2245:A12010,RANDBETWEEN(1,ROWS(A2245:A12010)),1)</f>
        <v>SME</v>
      </c>
    </row>
    <row r="2246" spans="1:16" x14ac:dyDescent="0.3">
      <c r="A2246" t="s">
        <v>2261</v>
      </c>
      <c r="B2246" t="s">
        <v>10036</v>
      </c>
      <c r="C2246" t="s">
        <v>19473</v>
      </c>
      <c r="D2246" t="s">
        <v>2261</v>
      </c>
      <c r="E2246" t="s">
        <v>9827</v>
      </c>
      <c r="F2246" t="s">
        <v>19474</v>
      </c>
      <c r="G2246">
        <v>4209</v>
      </c>
      <c r="I2246" t="s">
        <v>19475</v>
      </c>
      <c r="J2246" t="s">
        <v>19473</v>
      </c>
      <c r="K2246" t="s">
        <v>18401</v>
      </c>
      <c r="L2246" t="s">
        <v>12722</v>
      </c>
      <c r="N2246" t="str">
        <f ca="1"/>
        <v>RMK</v>
      </c>
      <c r="O2246" t="str" cm="1">
        <f t="array" aca="1" ref="O2246" ca="1">INDEX(A2246:A12011,RANDBETWEEN(1,ROWS(A2246:A12011)),1)</f>
        <v>LPE</v>
      </c>
      <c r="P2246" t="str" cm="1">
        <f t="array" aca="1" ref="P2246" ca="1">INDEX(A2246:A12011,RANDBETWEEN(1,ROWS(A2246:A12011)),1)</f>
        <v>GMI</v>
      </c>
    </row>
    <row r="2247" spans="1:16" x14ac:dyDescent="0.3">
      <c r="A2247" t="s">
        <v>2262</v>
      </c>
      <c r="B2247" t="s">
        <v>9891</v>
      </c>
      <c r="C2247" t="s">
        <v>19476</v>
      </c>
      <c r="D2247" t="s">
        <v>2262</v>
      </c>
      <c r="E2247" t="s">
        <v>9827</v>
      </c>
      <c r="F2247" t="s">
        <v>19477</v>
      </c>
      <c r="G2247">
        <v>583</v>
      </c>
      <c r="H2247" t="s">
        <v>19478</v>
      </c>
      <c r="I2247" t="s">
        <v>19479</v>
      </c>
      <c r="J2247" t="s">
        <v>19480</v>
      </c>
      <c r="K2247" t="s">
        <v>19481</v>
      </c>
      <c r="L2247" t="s">
        <v>10655</v>
      </c>
      <c r="N2247" t="str">
        <f ca="1"/>
        <v>RIF</v>
      </c>
      <c r="O2247" cm="1">
        <f t="array" aca="1" ref="O2247" ca="1">INDEX(A2247:A12012,RANDBETWEEN(1,ROWS(A2247:A12012)),1)</f>
        <v>0</v>
      </c>
      <c r="P2247" t="str" cm="1">
        <f t="array" aca="1" ref="P2247" ca="1">INDEX(A2247:A12012,RANDBETWEEN(1,ROWS(A2247:A12012)),1)</f>
        <v>GEW</v>
      </c>
    </row>
    <row r="2248" spans="1:16" x14ac:dyDescent="0.3">
      <c r="A2248" t="s">
        <v>2263</v>
      </c>
      <c r="B2248" t="s">
        <v>10204</v>
      </c>
      <c r="C2248" t="s">
        <v>19482</v>
      </c>
      <c r="D2248" t="s">
        <v>2263</v>
      </c>
      <c r="E2248" t="s">
        <v>9917</v>
      </c>
      <c r="F2248" t="s">
        <v>19483</v>
      </c>
      <c r="G2248">
        <v>3123</v>
      </c>
      <c r="I2248" t="s">
        <v>19484</v>
      </c>
      <c r="J2248" t="s">
        <v>19485</v>
      </c>
      <c r="L2248" t="s">
        <v>10875</v>
      </c>
      <c r="N2248" t="str">
        <f ca="1"/>
        <v>GOG</v>
      </c>
      <c r="O2248" cm="1">
        <f t="array" aca="1" ref="O2248" ca="1">INDEX(A2248:A12013,RANDBETWEEN(1,ROWS(A2248:A12013)),1)</f>
        <v>0</v>
      </c>
      <c r="P2248" cm="1">
        <f t="array" aca="1" ref="P2248" ca="1">INDEX(A2248:A12013,RANDBETWEEN(1,ROWS(A2248:A12013)),1)</f>
        <v>0</v>
      </c>
    </row>
    <row r="2249" spans="1:16" x14ac:dyDescent="0.3">
      <c r="A2249" t="s">
        <v>2264</v>
      </c>
      <c r="B2249" t="s">
        <v>10114</v>
      </c>
      <c r="C2249" t="s">
        <v>19486</v>
      </c>
      <c r="D2249" t="s">
        <v>4975</v>
      </c>
      <c r="E2249" t="s">
        <v>10116</v>
      </c>
      <c r="F2249" t="s">
        <v>19487</v>
      </c>
      <c r="G2249">
        <v>4891</v>
      </c>
      <c r="I2249" t="s">
        <v>19488</v>
      </c>
      <c r="J2249" t="s">
        <v>19489</v>
      </c>
      <c r="L2249" t="s">
        <v>10294</v>
      </c>
      <c r="N2249" t="str">
        <f ca="1"/>
        <v>KJU</v>
      </c>
      <c r="O2249" t="str" cm="1">
        <f t="array" aca="1" ref="O2249" ca="1">INDEX(A2249:A12014,RANDBETWEEN(1,ROWS(A2249:A12014)),1)</f>
        <v>TIE</v>
      </c>
      <c r="P2249" t="str" cm="1">
        <f t="array" aca="1" ref="P2249" ca="1">INDEX(A2249:A12014,RANDBETWEEN(1,ROWS(A2249:A12014)),1)</f>
        <v>PLE</v>
      </c>
    </row>
    <row r="2250" spans="1:16" x14ac:dyDescent="0.3">
      <c r="A2250" t="s">
        <v>2265</v>
      </c>
      <c r="B2250" t="s">
        <v>10084</v>
      </c>
      <c r="C2250" t="s">
        <v>19490</v>
      </c>
      <c r="D2250" t="s">
        <v>2265</v>
      </c>
      <c r="E2250" t="s">
        <v>10086</v>
      </c>
      <c r="F2250" t="s">
        <v>19491</v>
      </c>
      <c r="G2250">
        <v>32</v>
      </c>
      <c r="I2250" t="s">
        <v>19492</v>
      </c>
      <c r="N2250" t="str">
        <f ca="1"/>
        <v>WZA</v>
      </c>
      <c r="O2250" t="str" cm="1">
        <f t="array" aca="1" ref="O2250" ca="1">INDEX(A2250:A12015,RANDBETWEEN(1,ROWS(A2250:A12015)),1)</f>
        <v>YPO</v>
      </c>
      <c r="P2250" t="str" cm="1">
        <f t="array" aca="1" ref="P2250" ca="1">INDEX(A2250:A12015,RANDBETWEEN(1,ROWS(A2250:A12015)),1)</f>
        <v>LTC</v>
      </c>
    </row>
    <row r="2251" spans="1:16" x14ac:dyDescent="0.3">
      <c r="A2251" t="s">
        <v>2266</v>
      </c>
      <c r="B2251" t="s">
        <v>9891</v>
      </c>
      <c r="C2251" t="s">
        <v>19493</v>
      </c>
      <c r="D2251" t="s">
        <v>2266</v>
      </c>
      <c r="E2251" t="s">
        <v>9827</v>
      </c>
      <c r="F2251" t="s">
        <v>19494</v>
      </c>
      <c r="G2251">
        <v>643</v>
      </c>
      <c r="H2251" t="s">
        <v>19495</v>
      </c>
      <c r="I2251" t="s">
        <v>19496</v>
      </c>
      <c r="J2251" t="s">
        <v>19493</v>
      </c>
      <c r="K2251" t="s">
        <v>11969</v>
      </c>
      <c r="L2251" t="s">
        <v>10774</v>
      </c>
      <c r="N2251" t="str">
        <f ca="1"/>
        <v>SPQ</v>
      </c>
      <c r="O2251" cm="1">
        <f t="array" aca="1" ref="O2251" ca="1">INDEX(A2251:A12016,RANDBETWEEN(1,ROWS(A2251:A12016)),1)</f>
        <v>0</v>
      </c>
      <c r="P2251" cm="1">
        <f t="array" aca="1" ref="P2251" ca="1">INDEX(A2251:A12016,RANDBETWEEN(1,ROWS(A2251:A12016)),1)</f>
        <v>0</v>
      </c>
    </row>
    <row r="2252" spans="1:16" x14ac:dyDescent="0.3">
      <c r="A2252" t="s">
        <v>2267</v>
      </c>
      <c r="B2252" t="s">
        <v>9884</v>
      </c>
      <c r="C2252" t="s">
        <v>19007</v>
      </c>
      <c r="D2252" t="s">
        <v>2267</v>
      </c>
      <c r="E2252" t="s">
        <v>9886</v>
      </c>
      <c r="F2252" t="s">
        <v>19497</v>
      </c>
      <c r="G2252">
        <v>515</v>
      </c>
      <c r="I2252" t="s">
        <v>19498</v>
      </c>
      <c r="N2252" t="str">
        <f ca="1"/>
        <v>BQL</v>
      </c>
      <c r="O2252" t="str" cm="1">
        <f t="array" aca="1" ref="O2252" ca="1">INDEX(A2252:A12017,RANDBETWEEN(1,ROWS(A2252:A12017)),1)</f>
        <v>NTQ</v>
      </c>
      <c r="P2252" t="str" cm="1">
        <f t="array" aca="1" ref="P2252" ca="1">INDEX(A2252:A12017,RANDBETWEEN(1,ROWS(A2252:A12017)),1)</f>
        <v>SFZ</v>
      </c>
    </row>
    <row r="2253" spans="1:16" x14ac:dyDescent="0.3">
      <c r="A2253" t="s">
        <v>2268</v>
      </c>
      <c r="B2253" t="s">
        <v>9891</v>
      </c>
      <c r="C2253" t="s">
        <v>19499</v>
      </c>
      <c r="D2253" t="s">
        <v>2268</v>
      </c>
      <c r="E2253" t="s">
        <v>9827</v>
      </c>
      <c r="F2253" t="s">
        <v>19500</v>
      </c>
      <c r="G2253">
        <v>1056</v>
      </c>
      <c r="J2253" t="s">
        <v>19499</v>
      </c>
      <c r="K2253" t="s">
        <v>19501</v>
      </c>
      <c r="L2253" t="s">
        <v>13520</v>
      </c>
      <c r="N2253" t="str">
        <f ca="1"/>
        <v>EYW</v>
      </c>
      <c r="O2253" t="str" cm="1">
        <f t="array" aca="1" ref="O2253" ca="1">INDEX(A2253:A12018,RANDBETWEEN(1,ROWS(A2253:A12018)),1)</f>
        <v>GTR</v>
      </c>
      <c r="P2253" t="str" cm="1">
        <f t="array" aca="1" ref="P2253" ca="1">INDEX(A2253:A12018,RANDBETWEEN(1,ROWS(A2253:A12018)),1)</f>
        <v>SDW</v>
      </c>
    </row>
    <row r="2254" spans="1:16" x14ac:dyDescent="0.3">
      <c r="A2254" t="s">
        <v>2269</v>
      </c>
      <c r="B2254" t="s">
        <v>9884</v>
      </c>
      <c r="C2254" t="s">
        <v>19502</v>
      </c>
      <c r="D2254" t="s">
        <v>2269</v>
      </c>
      <c r="E2254" t="s">
        <v>9886</v>
      </c>
      <c r="F2254" t="s">
        <v>19503</v>
      </c>
      <c r="G2254">
        <v>278</v>
      </c>
      <c r="I2254" t="s">
        <v>19504</v>
      </c>
      <c r="J2254" t="s">
        <v>19502</v>
      </c>
      <c r="K2254" t="s">
        <v>19505</v>
      </c>
      <c r="L2254" t="s">
        <v>19506</v>
      </c>
      <c r="N2254" t="str">
        <f ca="1"/>
        <v>THY</v>
      </c>
      <c r="O2254" cm="1">
        <f t="array" aca="1" ref="O2254" ca="1">INDEX(A2254:A12019,RANDBETWEEN(1,ROWS(A2254:A12019)),1)</f>
        <v>0</v>
      </c>
      <c r="P2254" t="str" cm="1">
        <f t="array" aca="1" ref="P2254" ca="1">INDEX(A2254:A12019,RANDBETWEEN(1,ROWS(A2254:A12019)),1)</f>
        <v>KTX</v>
      </c>
    </row>
    <row r="2255" spans="1:16" x14ac:dyDescent="0.3">
      <c r="A2255" t="s">
        <v>2270</v>
      </c>
      <c r="B2255" t="s">
        <v>10393</v>
      </c>
      <c r="C2255" t="s">
        <v>19507</v>
      </c>
      <c r="D2255" t="s">
        <v>2270</v>
      </c>
      <c r="E2255" t="s">
        <v>10396</v>
      </c>
      <c r="F2255" t="s">
        <v>19508</v>
      </c>
      <c r="G2255">
        <v>95</v>
      </c>
      <c r="I2255" t="s">
        <v>19509</v>
      </c>
      <c r="J2255" t="s">
        <v>19510</v>
      </c>
      <c r="L2255" t="s">
        <v>12395</v>
      </c>
      <c r="N2255" t="str">
        <f ca="1"/>
        <v>HIB</v>
      </c>
      <c r="O2255" t="str" cm="1">
        <f t="array" aca="1" ref="O2255" ca="1">INDEX(A2255:A12020,RANDBETWEEN(1,ROWS(A2255:A12020)),1)</f>
        <v>TBD</v>
      </c>
      <c r="P2255" cm="1">
        <f t="array" aca="1" ref="P2255" ca="1">INDEX(A2255:A12020,RANDBETWEEN(1,ROWS(A2255:A12020)),1)</f>
        <v>0</v>
      </c>
    </row>
    <row r="2256" spans="1:16" x14ac:dyDescent="0.3">
      <c r="A2256" t="s">
        <v>2271</v>
      </c>
      <c r="B2256" t="s">
        <v>9891</v>
      </c>
      <c r="C2256" t="s">
        <v>19511</v>
      </c>
      <c r="D2256" t="s">
        <v>2271</v>
      </c>
      <c r="E2256" t="s">
        <v>9827</v>
      </c>
      <c r="F2256" t="s">
        <v>19512</v>
      </c>
      <c r="G2256">
        <v>1204</v>
      </c>
      <c r="I2256" t="s">
        <v>19513</v>
      </c>
      <c r="J2256" t="s">
        <v>19514</v>
      </c>
      <c r="K2256" t="s">
        <v>10773</v>
      </c>
      <c r="L2256" t="s">
        <v>10650</v>
      </c>
      <c r="N2256" t="str">
        <f ca="1"/>
        <v>ELO</v>
      </c>
      <c r="O2256" t="str" cm="1">
        <f t="array" aca="1" ref="O2256" ca="1">INDEX(A2256:A12021,RANDBETWEEN(1,ROWS(A2256:A12021)),1)</f>
        <v>TXL</v>
      </c>
      <c r="P2256" t="str" cm="1">
        <f t="array" aca="1" ref="P2256" ca="1">INDEX(A2256:A12021,RANDBETWEEN(1,ROWS(A2256:A12021)),1)</f>
        <v>JHB</v>
      </c>
    </row>
    <row r="2257" spans="1:16" x14ac:dyDescent="0.3">
      <c r="A2257" t="s">
        <v>2272</v>
      </c>
      <c r="B2257" t="s">
        <v>10197</v>
      </c>
      <c r="C2257" t="s">
        <v>19515</v>
      </c>
      <c r="D2257" t="s">
        <v>2272</v>
      </c>
      <c r="E2257" t="s">
        <v>9827</v>
      </c>
      <c r="F2257" t="s">
        <v>19516</v>
      </c>
      <c r="G2257">
        <v>1230</v>
      </c>
      <c r="H2257" t="s">
        <v>19517</v>
      </c>
      <c r="I2257" t="s">
        <v>19518</v>
      </c>
      <c r="J2257" t="s">
        <v>19515</v>
      </c>
      <c r="K2257" t="s">
        <v>19519</v>
      </c>
      <c r="L2257" t="s">
        <v>11098</v>
      </c>
      <c r="N2257" t="str">
        <f ca="1"/>
        <v>SXX</v>
      </c>
      <c r="O2257" t="str" cm="1">
        <f t="array" aca="1" ref="O2257" ca="1">INDEX(A2257:A12022,RANDBETWEEN(1,ROWS(A2257:A12022)),1)</f>
        <v>FRH</v>
      </c>
      <c r="P2257" cm="1">
        <f t="array" aca="1" ref="P2257" ca="1">INDEX(A2257:A12022,RANDBETWEEN(1,ROWS(A2257:A12022)),1)</f>
        <v>0</v>
      </c>
    </row>
    <row r="2258" spans="1:16" x14ac:dyDescent="0.3">
      <c r="A2258" t="s">
        <v>2273</v>
      </c>
      <c r="B2258" t="s">
        <v>12009</v>
      </c>
      <c r="C2258" t="s">
        <v>19520</v>
      </c>
      <c r="D2258" t="s">
        <v>2273</v>
      </c>
      <c r="E2258" t="s">
        <v>12011</v>
      </c>
      <c r="F2258" t="s">
        <v>19521</v>
      </c>
      <c r="G2258">
        <v>521</v>
      </c>
      <c r="N2258" t="str">
        <f ca="1"/>
        <v>OLF</v>
      </c>
      <c r="O2258" t="str" cm="1">
        <f t="array" aca="1" ref="O2258" ca="1">INDEX(A2258:A12023,RANDBETWEEN(1,ROWS(A2258:A12023)),1)</f>
        <v>KKC</v>
      </c>
      <c r="P2258" cm="1">
        <f t="array" aca="1" ref="P2258" ca="1">INDEX(A2258:A12023,RANDBETWEEN(1,ROWS(A2258:A12023)),1)</f>
        <v>0</v>
      </c>
    </row>
    <row r="2259" spans="1:16" x14ac:dyDescent="0.3">
      <c r="A2259" t="s">
        <v>2274</v>
      </c>
      <c r="B2259" t="s">
        <v>10533</v>
      </c>
      <c r="C2259" t="s">
        <v>19522</v>
      </c>
      <c r="D2259" t="s">
        <v>2274</v>
      </c>
      <c r="E2259" t="s">
        <v>10535</v>
      </c>
      <c r="F2259" t="s">
        <v>19523</v>
      </c>
      <c r="G2259">
        <v>1026</v>
      </c>
      <c r="H2259" t="s">
        <v>19524</v>
      </c>
      <c r="I2259" t="s">
        <v>19525</v>
      </c>
      <c r="J2259" t="s">
        <v>19522</v>
      </c>
      <c r="K2259" t="s">
        <v>19526</v>
      </c>
      <c r="L2259" t="s">
        <v>19416</v>
      </c>
      <c r="N2259" t="str">
        <f ca="1"/>
        <v>CBH</v>
      </c>
      <c r="O2259" t="str" cm="1">
        <f t="array" aca="1" ref="O2259" ca="1">INDEX(A2259:A12024,RANDBETWEEN(1,ROWS(A2259:A12024)),1)</f>
        <v>MNL</v>
      </c>
      <c r="P2259" cm="1">
        <f t="array" aca="1" ref="P2259" ca="1">INDEX(A2259:A12024,RANDBETWEEN(1,ROWS(A2259:A12024)),1)</f>
        <v>0</v>
      </c>
    </row>
    <row r="2260" spans="1:16" x14ac:dyDescent="0.3">
      <c r="A2260" t="s">
        <v>2275</v>
      </c>
      <c r="B2260" t="s">
        <v>11252</v>
      </c>
      <c r="C2260" t="s">
        <v>19527</v>
      </c>
      <c r="D2260" t="s">
        <v>2275</v>
      </c>
      <c r="E2260" t="s">
        <v>11254</v>
      </c>
      <c r="F2260" t="s">
        <v>19528</v>
      </c>
      <c r="G2260">
        <v>1020</v>
      </c>
      <c r="N2260" t="str">
        <f ca="1"/>
        <v>MIH</v>
      </c>
      <c r="O2260" t="str" cm="1">
        <f t="array" aca="1" ref="O2260" ca="1">INDEX(A2260:A12025,RANDBETWEEN(1,ROWS(A2260:A12025)),1)</f>
        <v>GZA</v>
      </c>
      <c r="P2260" t="str" cm="1">
        <f t="array" aca="1" ref="P2260" ca="1">INDEX(A2260:A12025,RANDBETWEEN(1,ROWS(A2260:A12025)),1)</f>
        <v>MNQ</v>
      </c>
    </row>
    <row r="2261" spans="1:16" x14ac:dyDescent="0.3">
      <c r="A2261" t="s">
        <v>2276</v>
      </c>
      <c r="B2261" t="s">
        <v>11024</v>
      </c>
      <c r="C2261" t="s">
        <v>19529</v>
      </c>
      <c r="D2261" t="s">
        <v>2276</v>
      </c>
      <c r="E2261" t="s">
        <v>9801</v>
      </c>
      <c r="F2261" t="s">
        <v>19530</v>
      </c>
      <c r="G2261">
        <v>406</v>
      </c>
      <c r="I2261" t="s">
        <v>19531</v>
      </c>
      <c r="J2261" t="s">
        <v>19532</v>
      </c>
      <c r="K2261" t="s">
        <v>15846</v>
      </c>
      <c r="L2261" t="s">
        <v>11029</v>
      </c>
      <c r="N2261" t="str">
        <f ca="1"/>
        <v>VMI</v>
      </c>
      <c r="O2261" t="str" cm="1">
        <f t="array" aca="1" ref="O2261" ca="1">INDEX(A2261:A12026,RANDBETWEEN(1,ROWS(A2261:A12026)),1)</f>
        <v>YTC</v>
      </c>
      <c r="P2261" t="str" cm="1">
        <f t="array" aca="1" ref="P2261" ca="1">INDEX(A2261:A12026,RANDBETWEEN(1,ROWS(A2261:A12026)),1)</f>
        <v>MMM</v>
      </c>
    </row>
    <row r="2262" spans="1:16" x14ac:dyDescent="0.3">
      <c r="A2262" t="s">
        <v>2277</v>
      </c>
      <c r="B2262" t="s">
        <v>12339</v>
      </c>
      <c r="C2262" t="s">
        <v>19533</v>
      </c>
      <c r="D2262" t="s">
        <v>2277</v>
      </c>
      <c r="E2262" t="s">
        <v>12341</v>
      </c>
      <c r="F2262" t="s">
        <v>19534</v>
      </c>
      <c r="G2262">
        <v>974</v>
      </c>
      <c r="I2262" t="s">
        <v>19535</v>
      </c>
      <c r="J2262" t="s">
        <v>19536</v>
      </c>
      <c r="L2262" t="s">
        <v>12345</v>
      </c>
      <c r="N2262" t="str">
        <f ca="1"/>
        <v>HOK</v>
      </c>
      <c r="O2262" t="str" cm="1">
        <f t="array" aca="1" ref="O2262" ca="1">INDEX(A2262:A12027,RANDBETWEEN(1,ROWS(A2262:A12027)),1)</f>
        <v>YVO</v>
      </c>
      <c r="P2262" t="str" cm="1">
        <f t="array" aca="1" ref="P2262" ca="1">INDEX(A2262:A12027,RANDBETWEEN(1,ROWS(A2262:A12027)),1)</f>
        <v>GPA</v>
      </c>
    </row>
    <row r="2263" spans="1:16" x14ac:dyDescent="0.3">
      <c r="A2263" t="s">
        <v>2278</v>
      </c>
      <c r="B2263" t="s">
        <v>10032</v>
      </c>
      <c r="C2263" t="s">
        <v>19537</v>
      </c>
      <c r="D2263" t="s">
        <v>2278</v>
      </c>
      <c r="E2263" t="s">
        <v>10034</v>
      </c>
      <c r="F2263" t="s">
        <v>19538</v>
      </c>
      <c r="G2263">
        <v>4753</v>
      </c>
      <c r="I2263" t="s">
        <v>19539</v>
      </c>
      <c r="N2263" t="str">
        <f ca="1"/>
        <v>YAI</v>
      </c>
      <c r="O2263" t="str" cm="1">
        <f t="array" aca="1" ref="O2263" ca="1">INDEX(A2263:A12028,RANDBETWEEN(1,ROWS(A2263:A12028)),1)</f>
        <v>PRN</v>
      </c>
      <c r="P2263" t="str" cm="1">
        <f t="array" aca="1" ref="P2263" ca="1">INDEX(A2263:A12028,RANDBETWEEN(1,ROWS(A2263:A12028)),1)</f>
        <v>UAB</v>
      </c>
    </row>
    <row r="2264" spans="1:16" x14ac:dyDescent="0.3">
      <c r="A2264" t="s">
        <v>2279</v>
      </c>
      <c r="B2264" t="s">
        <v>19540</v>
      </c>
      <c r="C2264" t="s">
        <v>19541</v>
      </c>
      <c r="D2264" t="s">
        <v>2279</v>
      </c>
      <c r="E2264" t="s">
        <v>19542</v>
      </c>
      <c r="F2264" t="s">
        <v>19543</v>
      </c>
      <c r="G2264">
        <v>45</v>
      </c>
      <c r="I2264" t="s">
        <v>19544</v>
      </c>
      <c r="J2264" t="s">
        <v>19545</v>
      </c>
      <c r="K2264" t="s">
        <v>19546</v>
      </c>
      <c r="L2264" t="s">
        <v>19547</v>
      </c>
      <c r="N2264" t="str">
        <f ca="1"/>
        <v>BGZ</v>
      </c>
      <c r="O2264" t="str" cm="1">
        <f t="array" aca="1" ref="O2264" ca="1">INDEX(A2264:A12029,RANDBETWEEN(1,ROWS(A2264:A12029)),1)</f>
        <v>KMC</v>
      </c>
      <c r="P2264" cm="1">
        <f t="array" aca="1" ref="P2264" ca="1">INDEX(A2264:A12029,RANDBETWEEN(1,ROWS(A2264:A12029)),1)</f>
        <v>0</v>
      </c>
    </row>
    <row r="2265" spans="1:16" x14ac:dyDescent="0.3">
      <c r="A2265" t="s">
        <v>2280</v>
      </c>
      <c r="B2265" t="s">
        <v>11641</v>
      </c>
      <c r="C2265" t="s">
        <v>19548</v>
      </c>
      <c r="D2265" t="s">
        <v>2280</v>
      </c>
      <c r="E2265" t="s">
        <v>10396</v>
      </c>
      <c r="F2265" t="s">
        <v>19549</v>
      </c>
      <c r="G2265">
        <v>2565</v>
      </c>
      <c r="I2265" t="s">
        <v>19550</v>
      </c>
      <c r="J2265" t="s">
        <v>19551</v>
      </c>
      <c r="K2265" t="s">
        <v>19552</v>
      </c>
      <c r="L2265" t="s">
        <v>11646</v>
      </c>
      <c r="N2265" t="str">
        <f ca="1"/>
        <v>HRC</v>
      </c>
      <c r="O2265" t="str" cm="1">
        <f t="array" aca="1" ref="O2265" ca="1">INDEX(A2265:A12030,RANDBETWEEN(1,ROWS(A2265:A12030)),1)</f>
        <v>MLY</v>
      </c>
      <c r="P2265" cm="1">
        <f t="array" aca="1" ref="P2265" ca="1">INDEX(A2265:A12030,RANDBETWEEN(1,ROWS(A2265:A12030)),1)</f>
        <v>0</v>
      </c>
    </row>
    <row r="2266" spans="1:16" x14ac:dyDescent="0.3">
      <c r="A2266" t="s">
        <v>2281</v>
      </c>
      <c r="B2266" t="s">
        <v>11087</v>
      </c>
      <c r="C2266" t="s">
        <v>19553</v>
      </c>
      <c r="D2266" t="s">
        <v>2281</v>
      </c>
      <c r="E2266" t="s">
        <v>9816</v>
      </c>
      <c r="F2266" t="s">
        <v>19554</v>
      </c>
      <c r="G2266">
        <v>5902</v>
      </c>
      <c r="I2266" t="s">
        <v>19555</v>
      </c>
      <c r="J2266" t="s">
        <v>19556</v>
      </c>
      <c r="L2266" t="s">
        <v>19557</v>
      </c>
      <c r="N2266" t="str">
        <f ca="1"/>
        <v>GRD</v>
      </c>
      <c r="O2266" t="str" cm="1">
        <f t="array" aca="1" ref="O2266" ca="1">INDEX(A2266:A12031,RANDBETWEEN(1,ROWS(A2266:A12031)),1)</f>
        <v>LVP</v>
      </c>
      <c r="P2266" t="str" cm="1">
        <f t="array" aca="1" ref="P2266" ca="1">INDEX(A2266:A12031,RANDBETWEEN(1,ROWS(A2266:A12031)),1)</f>
        <v>YNB</v>
      </c>
    </row>
    <row r="2267" spans="1:16" x14ac:dyDescent="0.3">
      <c r="A2267" t="s">
        <v>2282</v>
      </c>
      <c r="B2267" t="s">
        <v>10277</v>
      </c>
      <c r="C2267" t="s">
        <v>19558</v>
      </c>
      <c r="D2267" t="s">
        <v>2282</v>
      </c>
      <c r="E2267" t="s">
        <v>9801</v>
      </c>
      <c r="F2267" t="s">
        <v>19559</v>
      </c>
      <c r="G2267">
        <v>2306</v>
      </c>
      <c r="I2267" t="s">
        <v>19560</v>
      </c>
      <c r="N2267" t="str">
        <f ca="1"/>
        <v>YOP</v>
      </c>
      <c r="O2267" cm="1">
        <f t="array" aca="1" ref="O2267" ca="1">INDEX(A2267:A12032,RANDBETWEEN(1,ROWS(A2267:A12032)),1)</f>
        <v>0</v>
      </c>
      <c r="P2267" cm="1">
        <f t="array" aca="1" ref="P2267" ca="1">INDEX(A2267:A12032,RANDBETWEEN(1,ROWS(A2267:A12032)),1)</f>
        <v>0</v>
      </c>
    </row>
    <row r="2268" spans="1:16" x14ac:dyDescent="0.3">
      <c r="A2268" t="s">
        <v>2283</v>
      </c>
      <c r="B2268" t="s">
        <v>10222</v>
      </c>
      <c r="C2268" t="s">
        <v>19561</v>
      </c>
      <c r="D2268" t="s">
        <v>2283</v>
      </c>
      <c r="E2268" t="s">
        <v>10224</v>
      </c>
      <c r="F2268" t="s">
        <v>19562</v>
      </c>
      <c r="G2268">
        <v>3713</v>
      </c>
      <c r="I2268" t="s">
        <v>19563</v>
      </c>
      <c r="J2268" t="s">
        <v>19564</v>
      </c>
      <c r="L2268" t="s">
        <v>19564</v>
      </c>
      <c r="N2268" t="str">
        <f ca="1"/>
        <v>SUY</v>
      </c>
      <c r="O2268" t="str" cm="1">
        <f t="array" aca="1" ref="O2268" ca="1">INDEX(A2268:A12033,RANDBETWEEN(1,ROWS(A2268:A12033)),1)</f>
        <v>TKB</v>
      </c>
      <c r="P2268" t="str" cm="1">
        <f t="array" aca="1" ref="P2268" ca="1">INDEX(A2268:A12033,RANDBETWEEN(1,ROWS(A2268:A12033)),1)</f>
        <v>GLH</v>
      </c>
    </row>
    <row r="2269" spans="1:16" x14ac:dyDescent="0.3">
      <c r="A2269" t="s">
        <v>2284</v>
      </c>
      <c r="B2269" t="s">
        <v>19565</v>
      </c>
      <c r="C2269" t="s">
        <v>19566</v>
      </c>
      <c r="D2269" t="s">
        <v>2284</v>
      </c>
      <c r="E2269" t="s">
        <v>16143</v>
      </c>
      <c r="F2269" t="s">
        <v>19567</v>
      </c>
      <c r="G2269">
        <v>0</v>
      </c>
      <c r="I2269" t="s">
        <v>19568</v>
      </c>
      <c r="J2269" t="s">
        <v>19569</v>
      </c>
      <c r="L2269" t="s">
        <v>19570</v>
      </c>
      <c r="N2269" t="str">
        <f ca="1"/>
        <v>KEG</v>
      </c>
      <c r="O2269" cm="1">
        <f t="array" aca="1" ref="O2269" ca="1">INDEX(A2269:A12034,RANDBETWEEN(1,ROWS(A2269:A12034)),1)</f>
        <v>0</v>
      </c>
      <c r="P2269" t="str" cm="1">
        <f t="array" aca="1" ref="P2269" ca="1">INDEX(A2269:A12034,RANDBETWEEN(1,ROWS(A2269:A12034)),1)</f>
        <v>LTC</v>
      </c>
    </row>
    <row r="2270" spans="1:16" x14ac:dyDescent="0.3">
      <c r="A2270" t="s">
        <v>2285</v>
      </c>
      <c r="B2270" t="s">
        <v>10032</v>
      </c>
      <c r="C2270" t="s">
        <v>19571</v>
      </c>
      <c r="D2270" t="s">
        <v>2285</v>
      </c>
      <c r="E2270" t="s">
        <v>10034</v>
      </c>
      <c r="F2270" t="s">
        <v>19572</v>
      </c>
      <c r="G2270">
        <v>3605</v>
      </c>
      <c r="I2270" t="s">
        <v>19573</v>
      </c>
      <c r="N2270" t="str">
        <f ca="1"/>
        <v>VJB</v>
      </c>
      <c r="O2270" cm="1">
        <f t="array" aca="1" ref="O2270" ca="1">INDEX(A2270:A12035,RANDBETWEEN(1,ROWS(A2270:A12035)),1)</f>
        <v>0</v>
      </c>
      <c r="P2270" t="str" cm="1">
        <f t="array" aca="1" ref="P2270" ca="1">INDEX(A2270:A12035,RANDBETWEEN(1,ROWS(A2270:A12035)),1)</f>
        <v>MMQ</v>
      </c>
    </row>
    <row r="2271" spans="1:16" x14ac:dyDescent="0.3">
      <c r="A2271" t="s">
        <v>2286</v>
      </c>
      <c r="B2271" t="s">
        <v>9840</v>
      </c>
      <c r="C2271" t="s">
        <v>19574</v>
      </c>
      <c r="D2271" t="s">
        <v>2286</v>
      </c>
      <c r="E2271" t="s">
        <v>9842</v>
      </c>
      <c r="F2271" t="s">
        <v>19575</v>
      </c>
      <c r="G2271">
        <v>984</v>
      </c>
      <c r="H2271" t="s">
        <v>19576</v>
      </c>
      <c r="I2271" t="s">
        <v>19577</v>
      </c>
      <c r="J2271" t="s">
        <v>19578</v>
      </c>
      <c r="L2271" t="s">
        <v>11348</v>
      </c>
      <c r="N2271" t="str">
        <f ca="1"/>
        <v>BKI</v>
      </c>
      <c r="O2271" t="str" cm="1">
        <f t="array" aca="1" ref="O2271" ca="1">INDEX(A2271:A12036,RANDBETWEEN(1,ROWS(A2271:A12036)),1)</f>
        <v>YBE</v>
      </c>
      <c r="P2271" t="str" cm="1">
        <f t="array" aca="1" ref="P2271" ca="1">INDEX(A2271:A12036,RANDBETWEEN(1,ROWS(A2271:A12036)),1)</f>
        <v>HWK</v>
      </c>
    </row>
    <row r="2272" spans="1:16" x14ac:dyDescent="0.3">
      <c r="A2272" t="s">
        <v>2287</v>
      </c>
      <c r="B2272" t="s">
        <v>14464</v>
      </c>
      <c r="C2272" t="s">
        <v>19579</v>
      </c>
      <c r="D2272" t="s">
        <v>2287</v>
      </c>
      <c r="E2272" t="s">
        <v>9898</v>
      </c>
      <c r="F2272" t="s">
        <v>19580</v>
      </c>
      <c r="G2272">
        <v>915</v>
      </c>
      <c r="I2272" t="s">
        <v>19581</v>
      </c>
      <c r="J2272" t="s">
        <v>19582</v>
      </c>
      <c r="L2272" t="s">
        <v>14469</v>
      </c>
      <c r="N2272" t="str">
        <f ca="1"/>
        <v>LHK</v>
      </c>
      <c r="O2272" t="str" cm="1">
        <f t="array" aca="1" ref="O2272" ca="1">INDEX(A2272:A12037,RANDBETWEEN(1,ROWS(A2272:A12037)),1)</f>
        <v>YZF</v>
      </c>
      <c r="P2272" t="str" cm="1">
        <f t="array" aca="1" ref="P2272" ca="1">INDEX(A2272:A12037,RANDBETWEEN(1,ROWS(A2272:A12037)),1)</f>
        <v>REP</v>
      </c>
    </row>
    <row r="2273" spans="1:16" x14ac:dyDescent="0.3">
      <c r="A2273" t="s">
        <v>2288</v>
      </c>
      <c r="B2273" t="s">
        <v>10503</v>
      </c>
      <c r="C2273" t="s">
        <v>19583</v>
      </c>
      <c r="D2273" t="s">
        <v>2288</v>
      </c>
      <c r="E2273" t="s">
        <v>10505</v>
      </c>
      <c r="F2273" t="s">
        <v>19584</v>
      </c>
      <c r="G2273">
        <v>3366</v>
      </c>
      <c r="I2273" t="s">
        <v>19585</v>
      </c>
      <c r="J2273" t="s">
        <v>19586</v>
      </c>
      <c r="K2273" t="s">
        <v>19586</v>
      </c>
      <c r="L2273" t="s">
        <v>19587</v>
      </c>
      <c r="N2273" t="str">
        <f ca="1"/>
        <v>AKF</v>
      </c>
      <c r="O2273" t="str" cm="1">
        <f t="array" aca="1" ref="O2273" ca="1">INDEX(A2273:A12038,RANDBETWEEN(1,ROWS(A2273:A12038)),1)</f>
        <v>SMU</v>
      </c>
      <c r="P2273" t="str" cm="1">
        <f t="array" aca="1" ref="P2273" ca="1">INDEX(A2273:A12038,RANDBETWEEN(1,ROWS(A2273:A12038)),1)</f>
        <v>OIL</v>
      </c>
    </row>
    <row r="2274" spans="1:16" x14ac:dyDescent="0.3">
      <c r="A2274" t="s">
        <v>2289</v>
      </c>
      <c r="B2274" t="s">
        <v>9825</v>
      </c>
      <c r="C2274" t="s">
        <v>19588</v>
      </c>
      <c r="D2274" t="s">
        <v>2289</v>
      </c>
      <c r="E2274" t="s">
        <v>9827</v>
      </c>
      <c r="F2274" t="s">
        <v>19589</v>
      </c>
      <c r="G2274">
        <v>705</v>
      </c>
      <c r="I2274" t="s">
        <v>19590</v>
      </c>
      <c r="J2274" t="s">
        <v>19591</v>
      </c>
      <c r="K2274" t="s">
        <v>14559</v>
      </c>
      <c r="L2274" t="s">
        <v>9989</v>
      </c>
      <c r="N2274" t="str">
        <f ca="1"/>
        <v>FLN</v>
      </c>
      <c r="O2274" t="str" cm="1">
        <f t="array" aca="1" ref="O2274" ca="1">INDEX(A2274:A12039,RANDBETWEEN(1,ROWS(A2274:A12039)),1)</f>
        <v>GVE</v>
      </c>
      <c r="P2274" cm="1">
        <f t="array" aca="1" ref="P2274" ca="1">INDEX(A2274:A12039,RANDBETWEEN(1,ROWS(A2274:A12039)),1)</f>
        <v>0</v>
      </c>
    </row>
    <row r="2275" spans="1:16" x14ac:dyDescent="0.3">
      <c r="A2275" t="s">
        <v>2290</v>
      </c>
      <c r="B2275" t="s">
        <v>10204</v>
      </c>
      <c r="C2275" t="s">
        <v>19592</v>
      </c>
      <c r="D2275" t="s">
        <v>2290</v>
      </c>
      <c r="E2275" t="s">
        <v>9917</v>
      </c>
      <c r="F2275" t="s">
        <v>19593</v>
      </c>
      <c r="G2275">
        <v>3280</v>
      </c>
      <c r="I2275" t="s">
        <v>19594</v>
      </c>
      <c r="J2275" t="s">
        <v>19595</v>
      </c>
      <c r="L2275" t="s">
        <v>10404</v>
      </c>
      <c r="N2275" t="str">
        <f ca="1"/>
        <v>MST</v>
      </c>
      <c r="O2275" t="str" cm="1">
        <f t="array" aca="1" ref="O2275" ca="1">INDEX(A2275:A12040,RANDBETWEEN(1,ROWS(A2275:A12040)),1)</f>
        <v>NTR</v>
      </c>
      <c r="P2275" cm="1">
        <f t="array" aca="1" ref="P2275" ca="1">INDEX(A2275:A12040,RANDBETWEEN(1,ROWS(A2275:A12040)),1)</f>
        <v>0</v>
      </c>
    </row>
    <row r="2276" spans="1:16" x14ac:dyDescent="0.3">
      <c r="A2276" t="s">
        <v>2291</v>
      </c>
      <c r="B2276" t="s">
        <v>9833</v>
      </c>
      <c r="C2276" t="s">
        <v>19596</v>
      </c>
      <c r="D2276" t="s">
        <v>2291</v>
      </c>
      <c r="E2276" t="s">
        <v>9835</v>
      </c>
      <c r="F2276" t="s">
        <v>19597</v>
      </c>
      <c r="G2276">
        <v>2486</v>
      </c>
      <c r="I2276" t="s">
        <v>19598</v>
      </c>
      <c r="J2276" t="s">
        <v>19599</v>
      </c>
      <c r="K2276" t="s">
        <v>19599</v>
      </c>
      <c r="L2276" t="s">
        <v>11072</v>
      </c>
      <c r="N2276" t="str">
        <f ca="1"/>
        <v>GTZ</v>
      </c>
      <c r="O2276" t="str" cm="1">
        <f t="array" aca="1" ref="O2276" ca="1">INDEX(A2276:A12041,RANDBETWEEN(1,ROWS(A2276:A12041)),1)</f>
        <v>PRA</v>
      </c>
      <c r="P2276" t="str" cm="1">
        <f t="array" aca="1" ref="P2276" ca="1">INDEX(A2276:A12041,RANDBETWEEN(1,ROWS(A2276:A12041)),1)</f>
        <v>IDA</v>
      </c>
    </row>
    <row r="2277" spans="1:16" x14ac:dyDescent="0.3">
      <c r="A2277" t="s">
        <v>2292</v>
      </c>
      <c r="B2277" t="s">
        <v>19600</v>
      </c>
      <c r="C2277" t="s">
        <v>19601</v>
      </c>
      <c r="D2277" t="s">
        <v>2292</v>
      </c>
      <c r="E2277" t="s">
        <v>9835</v>
      </c>
      <c r="F2277" t="s">
        <v>19602</v>
      </c>
      <c r="G2277">
        <v>416</v>
      </c>
      <c r="I2277" t="s">
        <v>19603</v>
      </c>
      <c r="J2277" t="s">
        <v>19601</v>
      </c>
      <c r="K2277" t="s">
        <v>19601</v>
      </c>
      <c r="L2277" t="s">
        <v>12467</v>
      </c>
      <c r="N2277" t="str">
        <f ca="1"/>
        <v>VTA</v>
      </c>
      <c r="O2277" t="str" cm="1">
        <f t="array" aca="1" ref="O2277" ca="1">INDEX(A2277:A12042,RANDBETWEEN(1,ROWS(A2277:A12042)),1)</f>
        <v>OKC</v>
      </c>
      <c r="P2277" t="str" cm="1">
        <f t="array" aca="1" ref="P2277" ca="1">INDEX(A2277:A12042,RANDBETWEEN(1,ROWS(A2277:A12042)),1)</f>
        <v>TUB</v>
      </c>
    </row>
    <row r="2278" spans="1:16" x14ac:dyDescent="0.3">
      <c r="A2278" t="s">
        <v>2293</v>
      </c>
      <c r="B2278" t="s">
        <v>9799</v>
      </c>
      <c r="C2278" t="s">
        <v>19604</v>
      </c>
      <c r="D2278" t="s">
        <v>2293</v>
      </c>
      <c r="E2278" t="s">
        <v>9801</v>
      </c>
      <c r="F2278" t="s">
        <v>19605</v>
      </c>
      <c r="G2278">
        <v>583</v>
      </c>
      <c r="I2278" t="s">
        <v>19606</v>
      </c>
      <c r="N2278" t="str">
        <f ca="1"/>
        <v>LLS</v>
      </c>
      <c r="O2278" t="str" cm="1">
        <f t="array" aca="1" ref="O2278" ca="1">INDEX(A2278:A12043,RANDBETWEEN(1,ROWS(A2278:A12043)),1)</f>
        <v>YLM</v>
      </c>
      <c r="P2278" cm="1">
        <f t="array" aca="1" ref="P2278" ca="1">INDEX(A2278:A12043,RANDBETWEEN(1,ROWS(A2278:A12043)),1)</f>
        <v>0</v>
      </c>
    </row>
    <row r="2279" spans="1:16" x14ac:dyDescent="0.3">
      <c r="A2279" t="s">
        <v>2294</v>
      </c>
      <c r="B2279" t="s">
        <v>9825</v>
      </c>
      <c r="C2279" t="s">
        <v>19607</v>
      </c>
      <c r="D2279" t="s">
        <v>2294</v>
      </c>
      <c r="E2279" t="s">
        <v>9827</v>
      </c>
      <c r="F2279" t="s">
        <v>19608</v>
      </c>
      <c r="G2279">
        <v>1230</v>
      </c>
      <c r="H2279" t="s">
        <v>19609</v>
      </c>
      <c r="I2279" t="s">
        <v>19610</v>
      </c>
      <c r="J2279" t="s">
        <v>19611</v>
      </c>
      <c r="K2279" t="s">
        <v>12815</v>
      </c>
      <c r="L2279" t="s">
        <v>10468</v>
      </c>
      <c r="N2279" t="str">
        <f ca="1"/>
        <v>CFO</v>
      </c>
      <c r="O2279" t="str" cm="1">
        <f t="array" aca="1" ref="O2279" ca="1">INDEX(A2279:A12044,RANDBETWEEN(1,ROWS(A2279:A12044)),1)</f>
        <v>ILB</v>
      </c>
      <c r="P2279" t="str" cm="1">
        <f t="array" aca="1" ref="P2279" ca="1">INDEX(A2279:A12044,RANDBETWEEN(1,ROWS(A2279:A12044)),1)</f>
        <v>MTF</v>
      </c>
    </row>
    <row r="2280" spans="1:16" x14ac:dyDescent="0.3">
      <c r="A2280" t="s">
        <v>2295</v>
      </c>
      <c r="B2280" t="s">
        <v>10261</v>
      </c>
      <c r="C2280" t="s">
        <v>19612</v>
      </c>
      <c r="D2280" t="s">
        <v>8808</v>
      </c>
      <c r="E2280" t="s">
        <v>10263</v>
      </c>
      <c r="F2280" t="s">
        <v>19613</v>
      </c>
      <c r="G2280">
        <v>5567</v>
      </c>
      <c r="I2280" t="s">
        <v>19614</v>
      </c>
      <c r="N2280" t="str">
        <f ca="1"/>
        <v>SBB</v>
      </c>
      <c r="O2280" t="str" cm="1">
        <f t="array" aca="1" ref="O2280" ca="1">INDEX(A2280:A12045,RANDBETWEEN(1,ROWS(A2280:A12045)),1)</f>
        <v>WAZ</v>
      </c>
      <c r="P2280" t="str" cm="1">
        <f t="array" aca="1" ref="P2280" ca="1">INDEX(A2280:A12045,RANDBETWEEN(1,ROWS(A2280:A12045)),1)</f>
        <v>PMF</v>
      </c>
    </row>
    <row r="2281" spans="1:16" x14ac:dyDescent="0.3">
      <c r="A2281" t="s">
        <v>2296</v>
      </c>
      <c r="B2281" t="s">
        <v>12040</v>
      </c>
      <c r="C2281" t="s">
        <v>19615</v>
      </c>
      <c r="D2281" t="s">
        <v>2296</v>
      </c>
      <c r="E2281" t="s">
        <v>12042</v>
      </c>
      <c r="F2281" t="s">
        <v>19616</v>
      </c>
      <c r="G2281">
        <v>4022</v>
      </c>
      <c r="J2281" t="s">
        <v>19615</v>
      </c>
      <c r="L2281" t="s">
        <v>19617</v>
      </c>
      <c r="N2281" t="str">
        <f ca="1"/>
        <v>KTV</v>
      </c>
      <c r="O2281" cm="1">
        <f t="array" aca="1" ref="O2281" ca="1">INDEX(A2281:A12046,RANDBETWEEN(1,ROWS(A2281:A12046)),1)</f>
        <v>0</v>
      </c>
      <c r="P2281" t="str" cm="1">
        <f t="array" aca="1" ref="P2281" ca="1">INDEX(A2281:A12046,RANDBETWEEN(1,ROWS(A2281:A12046)),1)</f>
        <v>GSJ</v>
      </c>
    </row>
    <row r="2282" spans="1:16" x14ac:dyDescent="0.3">
      <c r="A2282" t="s">
        <v>2297</v>
      </c>
      <c r="B2282" t="s">
        <v>10032</v>
      </c>
      <c r="C2282" t="s">
        <v>19618</v>
      </c>
      <c r="D2282" t="s">
        <v>2297</v>
      </c>
      <c r="E2282" t="s">
        <v>10034</v>
      </c>
      <c r="F2282" t="s">
        <v>19619</v>
      </c>
      <c r="G2282">
        <v>6351</v>
      </c>
      <c r="I2282" t="s">
        <v>19620</v>
      </c>
      <c r="N2282" t="str">
        <f ca="1"/>
        <v>CRD</v>
      </c>
      <c r="O2282" cm="1">
        <f t="array" aca="1" ref="O2282" ca="1">INDEX(A2282:A12047,RANDBETWEEN(1,ROWS(A2282:A12047)),1)</f>
        <v>0</v>
      </c>
      <c r="P2282" cm="1">
        <f t="array" aca="1" ref="P2282" ca="1">INDEX(A2282:A12047,RANDBETWEEN(1,ROWS(A2282:A12047)),1)</f>
        <v>0</v>
      </c>
    </row>
    <row r="2283" spans="1:16" x14ac:dyDescent="0.3">
      <c r="A2283" t="s">
        <v>2298</v>
      </c>
      <c r="B2283" t="s">
        <v>9891</v>
      </c>
      <c r="C2283" t="s">
        <v>19621</v>
      </c>
      <c r="D2283" t="s">
        <v>2298</v>
      </c>
      <c r="E2283" t="s">
        <v>9827</v>
      </c>
      <c r="F2283" t="s">
        <v>19622</v>
      </c>
      <c r="G2283">
        <v>1692</v>
      </c>
      <c r="H2283" t="s">
        <v>19623</v>
      </c>
      <c r="I2283" t="s">
        <v>19624</v>
      </c>
      <c r="J2283" t="s">
        <v>19621</v>
      </c>
      <c r="K2283" t="s">
        <v>19625</v>
      </c>
      <c r="L2283" t="s">
        <v>10189</v>
      </c>
      <c r="N2283" t="str">
        <f ca="1"/>
        <v>RUF</v>
      </c>
      <c r="O2283" cm="1">
        <f t="array" aca="1" ref="O2283" ca="1">INDEX(A2283:A12048,RANDBETWEEN(1,ROWS(A2283:A12048)),1)</f>
        <v>0</v>
      </c>
      <c r="P2283" t="str" cm="1">
        <f t="array" aca="1" ref="P2283" ca="1">INDEX(A2283:A12048,RANDBETWEEN(1,ROWS(A2283:A12048)),1)</f>
        <v>SND</v>
      </c>
    </row>
    <row r="2284" spans="1:16" x14ac:dyDescent="0.3">
      <c r="A2284" t="s">
        <v>2299</v>
      </c>
      <c r="B2284" t="s">
        <v>10222</v>
      </c>
      <c r="C2284" t="s">
        <v>19626</v>
      </c>
      <c r="D2284" t="s">
        <v>2299</v>
      </c>
      <c r="E2284" t="s">
        <v>10224</v>
      </c>
      <c r="F2284" t="s">
        <v>19627</v>
      </c>
      <c r="G2284">
        <v>5764</v>
      </c>
      <c r="I2284" t="s">
        <v>19628</v>
      </c>
      <c r="J2284" t="s">
        <v>19629</v>
      </c>
      <c r="L2284" t="s">
        <v>19630</v>
      </c>
      <c r="N2284" t="str">
        <f ca="1"/>
        <v>CKI</v>
      </c>
      <c r="O2284" t="str" cm="1">
        <f t="array" aca="1" ref="O2284" ca="1">INDEX(A2284:A12049,RANDBETWEEN(1,ROWS(A2284:A12049)),1)</f>
        <v>YDS</v>
      </c>
      <c r="P2284" t="str" cm="1">
        <f t="array" aca="1" ref="P2284" ca="1">INDEX(A2284:A12049,RANDBETWEEN(1,ROWS(A2284:A12049)),1)</f>
        <v>RTN</v>
      </c>
    </row>
    <row r="2285" spans="1:16" x14ac:dyDescent="0.3">
      <c r="A2285" t="s">
        <v>2300</v>
      </c>
      <c r="B2285" t="s">
        <v>10032</v>
      </c>
      <c r="C2285" t="s">
        <v>19631</v>
      </c>
      <c r="D2285" t="s">
        <v>2300</v>
      </c>
      <c r="E2285" t="s">
        <v>10034</v>
      </c>
      <c r="F2285" t="s">
        <v>19632</v>
      </c>
      <c r="G2285">
        <v>0</v>
      </c>
      <c r="N2285" t="str">
        <f ca="1"/>
        <v>CAZ</v>
      </c>
      <c r="O2285" t="str" cm="1">
        <f t="array" aca="1" ref="O2285" ca="1">INDEX(A2285:A12050,RANDBETWEEN(1,ROWS(A2285:A12050)),1)</f>
        <v>RCR</v>
      </c>
      <c r="P2285" cm="1">
        <f t="array" aca="1" ref="P2285" ca="1">INDEX(A2285:A12050,RANDBETWEEN(1,ROWS(A2285:A12050)),1)</f>
        <v>0</v>
      </c>
    </row>
    <row r="2286" spans="1:16" x14ac:dyDescent="0.3">
      <c r="A2286" t="s">
        <v>2301</v>
      </c>
      <c r="B2286" t="s">
        <v>10222</v>
      </c>
      <c r="C2286" t="s">
        <v>19633</v>
      </c>
      <c r="D2286" t="s">
        <v>313</v>
      </c>
      <c r="E2286" t="s">
        <v>10224</v>
      </c>
      <c r="F2286" t="s">
        <v>19634</v>
      </c>
      <c r="G2286">
        <v>3067</v>
      </c>
      <c r="I2286" t="s">
        <v>19635</v>
      </c>
      <c r="J2286" t="s">
        <v>19636</v>
      </c>
      <c r="L2286" t="s">
        <v>11261</v>
      </c>
      <c r="N2286" t="str">
        <f ca="1"/>
        <v>WGP</v>
      </c>
      <c r="O2286" cm="1">
        <f t="array" aca="1" ref="O2286" ca="1">INDEX(A2286:A12051,RANDBETWEEN(1,ROWS(A2286:A12051)),1)</f>
        <v>0</v>
      </c>
      <c r="P2286" t="str" cm="1">
        <f t="array" aca="1" ref="P2286" ca="1">INDEX(A2286:A12051,RANDBETWEEN(1,ROWS(A2286:A12051)),1)</f>
        <v>WAG</v>
      </c>
    </row>
    <row r="2287" spans="1:16" x14ac:dyDescent="0.3">
      <c r="A2287" t="s">
        <v>2302</v>
      </c>
      <c r="B2287" t="s">
        <v>10101</v>
      </c>
      <c r="C2287" t="s">
        <v>19637</v>
      </c>
      <c r="D2287" t="s">
        <v>2302</v>
      </c>
      <c r="E2287" t="s">
        <v>9827</v>
      </c>
      <c r="F2287" t="s">
        <v>19638</v>
      </c>
      <c r="G2287">
        <v>577</v>
      </c>
      <c r="I2287" t="s">
        <v>19639</v>
      </c>
      <c r="J2287" t="s">
        <v>19640</v>
      </c>
      <c r="K2287" t="s">
        <v>19641</v>
      </c>
      <c r="L2287" t="s">
        <v>10106</v>
      </c>
      <c r="N2287" t="str">
        <f ca="1"/>
        <v>WPK</v>
      </c>
      <c r="O2287" t="str" cm="1">
        <f t="array" aca="1" ref="O2287" ca="1">INDEX(A2287:A12052,RANDBETWEEN(1,ROWS(A2287:A12052)),1)</f>
        <v>MIM</v>
      </c>
      <c r="P2287" t="str" cm="1">
        <f t="array" aca="1" ref="P2287" ca="1">INDEX(A2287:A12052,RANDBETWEEN(1,ROWS(A2287:A12052)),1)</f>
        <v>YBD</v>
      </c>
    </row>
    <row r="2288" spans="1:16" x14ac:dyDescent="0.3">
      <c r="A2288" t="s">
        <v>2303</v>
      </c>
      <c r="B2288" t="s">
        <v>10197</v>
      </c>
      <c r="C2288" t="s">
        <v>19642</v>
      </c>
      <c r="D2288" t="s">
        <v>2303</v>
      </c>
      <c r="E2288" t="s">
        <v>9827</v>
      </c>
      <c r="F2288" t="s">
        <v>19643</v>
      </c>
      <c r="G2288">
        <v>22</v>
      </c>
      <c r="H2288" t="s">
        <v>19644</v>
      </c>
      <c r="I2288" t="s">
        <v>19645</v>
      </c>
      <c r="N2288" t="str">
        <f ca="1"/>
        <v>YSS</v>
      </c>
      <c r="O2288" t="str" cm="1">
        <f t="array" aca="1" ref="O2288" ca="1">INDEX(A2288:A12053,RANDBETWEEN(1,ROWS(A2288:A12053)),1)</f>
        <v>HHE</v>
      </c>
      <c r="P2288" cm="1">
        <f t="array" aca="1" ref="P2288" ca="1">INDEX(A2288:A12053,RANDBETWEEN(1,ROWS(A2288:A12053)),1)</f>
        <v>0</v>
      </c>
    </row>
    <row r="2289" spans="1:16" x14ac:dyDescent="0.3">
      <c r="A2289" t="s">
        <v>2304</v>
      </c>
      <c r="B2289" t="s">
        <v>13214</v>
      </c>
      <c r="C2289" t="s">
        <v>19646</v>
      </c>
      <c r="D2289" t="s">
        <v>2304</v>
      </c>
      <c r="E2289" t="s">
        <v>10095</v>
      </c>
      <c r="F2289" t="s">
        <v>19647</v>
      </c>
      <c r="G2289">
        <v>32</v>
      </c>
      <c r="I2289" t="s">
        <v>19648</v>
      </c>
      <c r="J2289" t="s">
        <v>19646</v>
      </c>
      <c r="L2289" t="s">
        <v>19649</v>
      </c>
      <c r="N2289" t="str">
        <f ca="1"/>
        <v>LXN</v>
      </c>
      <c r="O2289" cm="1">
        <f t="array" aca="1" ref="O2289" ca="1">INDEX(A2289:A12054,RANDBETWEEN(1,ROWS(A2289:A12054)),1)</f>
        <v>0</v>
      </c>
      <c r="P2289" t="str" cm="1">
        <f t="array" aca="1" ref="P2289" ca="1">INDEX(A2289:A12054,RANDBETWEEN(1,ROWS(A2289:A12054)),1)</f>
        <v>JSJ</v>
      </c>
    </row>
    <row r="2290" spans="1:16" x14ac:dyDescent="0.3">
      <c r="A2290" t="s">
        <v>2305</v>
      </c>
      <c r="B2290" t="s">
        <v>9891</v>
      </c>
      <c r="C2290" t="s">
        <v>19650</v>
      </c>
      <c r="D2290" t="s">
        <v>134</v>
      </c>
      <c r="E2290" t="s">
        <v>9827</v>
      </c>
      <c r="F2290" t="s">
        <v>19651</v>
      </c>
      <c r="G2290">
        <v>98</v>
      </c>
      <c r="H2290" t="s">
        <v>19652</v>
      </c>
      <c r="I2290" t="s">
        <v>19653</v>
      </c>
      <c r="J2290" t="s">
        <v>19654</v>
      </c>
      <c r="K2290" t="s">
        <v>10429</v>
      </c>
      <c r="L2290" t="s">
        <v>10430</v>
      </c>
      <c r="N2290" t="str">
        <f ca="1"/>
        <v>ZBM</v>
      </c>
      <c r="O2290" t="str" cm="1">
        <f t="array" aca="1" ref="O2290" ca="1">INDEX(A2290:A12055,RANDBETWEEN(1,ROWS(A2290:A12055)),1)</f>
        <v>OMM</v>
      </c>
      <c r="P2290" cm="1">
        <f t="array" aca="1" ref="P2290" ca="1">INDEX(A2290:A12055,RANDBETWEEN(1,ROWS(A2290:A12055)),1)</f>
        <v>0</v>
      </c>
    </row>
    <row r="2291" spans="1:16" x14ac:dyDescent="0.3">
      <c r="A2291" t="s">
        <v>2306</v>
      </c>
      <c r="B2291" t="s">
        <v>10597</v>
      </c>
      <c r="C2291" t="s">
        <v>19655</v>
      </c>
      <c r="D2291" t="s">
        <v>2306</v>
      </c>
      <c r="E2291" t="s">
        <v>10599</v>
      </c>
      <c r="F2291" t="s">
        <v>19656</v>
      </c>
      <c r="G2291">
        <v>518</v>
      </c>
      <c r="I2291" t="s">
        <v>19657</v>
      </c>
      <c r="N2291" t="str">
        <f ca="1"/>
        <v>KNJ</v>
      </c>
      <c r="O2291" t="str" cm="1">
        <f t="array" aca="1" ref="O2291" ca="1">INDEX(A2291:A12056,RANDBETWEEN(1,ROWS(A2291:A12056)),1)</f>
        <v>HOD</v>
      </c>
      <c r="P2291" t="str" cm="1">
        <f t="array" aca="1" ref="P2291" ca="1">INDEX(A2291:A12056,RANDBETWEEN(1,ROWS(A2291:A12056)),1)</f>
        <v>ILN</v>
      </c>
    </row>
    <row r="2292" spans="1:16" x14ac:dyDescent="0.3">
      <c r="A2292" t="s">
        <v>2307</v>
      </c>
      <c r="B2292" t="s">
        <v>10084</v>
      </c>
      <c r="C2292" t="s">
        <v>19658</v>
      </c>
      <c r="D2292" t="s">
        <v>2307</v>
      </c>
      <c r="E2292" t="s">
        <v>10086</v>
      </c>
      <c r="F2292" t="s">
        <v>19659</v>
      </c>
      <c r="G2292">
        <v>49</v>
      </c>
      <c r="H2292" t="s">
        <v>19660</v>
      </c>
      <c r="I2292" t="s">
        <v>19661</v>
      </c>
      <c r="J2292" t="s">
        <v>19662</v>
      </c>
      <c r="K2292" t="s">
        <v>19663</v>
      </c>
      <c r="L2292" t="s">
        <v>12549</v>
      </c>
      <c r="N2292" t="str">
        <f ca="1"/>
        <v>YNC</v>
      </c>
      <c r="O2292" t="str" cm="1">
        <f t="array" aca="1" ref="O2292" ca="1">INDEX(A2292:A12057,RANDBETWEEN(1,ROWS(A2292:A12057)),1)</f>
        <v>RUK</v>
      </c>
      <c r="P2292" t="str" cm="1">
        <f t="array" aca="1" ref="P2292" ca="1">INDEX(A2292:A12057,RANDBETWEEN(1,ROWS(A2292:A12057)),1)</f>
        <v>JZH</v>
      </c>
    </row>
    <row r="2293" spans="1:16" x14ac:dyDescent="0.3">
      <c r="A2293" t="s">
        <v>2308</v>
      </c>
      <c r="B2293" t="s">
        <v>9833</v>
      </c>
      <c r="C2293" t="s">
        <v>19664</v>
      </c>
      <c r="D2293" t="s">
        <v>2308</v>
      </c>
      <c r="E2293" t="s">
        <v>9835</v>
      </c>
      <c r="F2293" t="s">
        <v>19665</v>
      </c>
      <c r="G2293">
        <v>1453</v>
      </c>
      <c r="I2293" t="s">
        <v>19666</v>
      </c>
      <c r="J2293" t="s">
        <v>19667</v>
      </c>
      <c r="K2293" t="s">
        <v>19667</v>
      </c>
      <c r="L2293" t="s">
        <v>9945</v>
      </c>
      <c r="N2293" t="str">
        <f ca="1"/>
        <v>WAC</v>
      </c>
      <c r="O2293" t="str" cm="1">
        <f t="array" aca="1" ref="O2293" ca="1">INDEX(A2293:A12058,RANDBETWEEN(1,ROWS(A2293:A12058)),1)</f>
        <v>PZH</v>
      </c>
      <c r="P2293" t="str" cm="1">
        <f t="array" aca="1" ref="P2293" ca="1">INDEX(A2293:A12058,RANDBETWEEN(1,ROWS(A2293:A12058)),1)</f>
        <v>OLV</v>
      </c>
    </row>
    <row r="2294" spans="1:16" x14ac:dyDescent="0.3">
      <c r="A2294" t="s">
        <v>2309</v>
      </c>
      <c r="B2294" t="s">
        <v>10222</v>
      </c>
      <c r="C2294" t="s">
        <v>19668</v>
      </c>
      <c r="D2294" t="s">
        <v>2309</v>
      </c>
      <c r="E2294" t="s">
        <v>10224</v>
      </c>
      <c r="F2294" t="s">
        <v>19669</v>
      </c>
      <c r="G2294">
        <v>2568</v>
      </c>
      <c r="I2294" t="s">
        <v>19670</v>
      </c>
      <c r="J2294" t="s">
        <v>19668</v>
      </c>
      <c r="L2294" t="s">
        <v>19668</v>
      </c>
      <c r="N2294" t="str">
        <f ca="1"/>
        <v>UBJ</v>
      </c>
      <c r="O2294" cm="1">
        <f t="array" aca="1" ref="O2294" ca="1">INDEX(A2294:A12059,RANDBETWEEN(1,ROWS(A2294:A12059)),1)</f>
        <v>0</v>
      </c>
      <c r="P2294" t="str" cm="1">
        <f t="array" aca="1" ref="P2294" ca="1">INDEX(A2294:A12059,RANDBETWEEN(1,ROWS(A2294:A12059)),1)</f>
        <v>TEY</v>
      </c>
    </row>
    <row r="2295" spans="1:16" x14ac:dyDescent="0.3">
      <c r="A2295" t="s">
        <v>2310</v>
      </c>
      <c r="B2295" t="s">
        <v>9896</v>
      </c>
      <c r="C2295" t="s">
        <v>19671</v>
      </c>
      <c r="D2295" t="s">
        <v>2310</v>
      </c>
      <c r="E2295" t="s">
        <v>9898</v>
      </c>
      <c r="F2295" t="s">
        <v>19672</v>
      </c>
      <c r="G2295">
        <v>479</v>
      </c>
      <c r="I2295" t="s">
        <v>19673</v>
      </c>
      <c r="J2295" t="s">
        <v>19674</v>
      </c>
      <c r="L2295" t="s">
        <v>19675</v>
      </c>
      <c r="N2295" t="str">
        <f ca="1"/>
        <v>NUD</v>
      </c>
      <c r="O2295" t="str" cm="1">
        <f t="array" aca="1" ref="O2295" ca="1">INDEX(A2295:A12060,RANDBETWEEN(1,ROWS(A2295:A12060)),1)</f>
        <v>MCM</v>
      </c>
      <c r="P2295" t="str" cm="1">
        <f t="array" aca="1" ref="P2295" ca="1">INDEX(A2295:A12060,RANDBETWEEN(1,ROWS(A2295:A12060)),1)</f>
        <v>ICT</v>
      </c>
    </row>
    <row r="2296" spans="1:16" x14ac:dyDescent="0.3">
      <c r="A2296" t="s">
        <v>2311</v>
      </c>
      <c r="B2296" t="s">
        <v>11820</v>
      </c>
      <c r="C2296" t="s">
        <v>19676</v>
      </c>
      <c r="D2296" t="s">
        <v>2311</v>
      </c>
      <c r="E2296" t="s">
        <v>11822</v>
      </c>
      <c r="F2296" t="s">
        <v>19677</v>
      </c>
      <c r="G2296">
        <v>32</v>
      </c>
      <c r="I2296" t="s">
        <v>19678</v>
      </c>
      <c r="J2296" t="s">
        <v>19679</v>
      </c>
      <c r="L2296" t="s">
        <v>19679</v>
      </c>
      <c r="N2296" t="str">
        <f ca="1"/>
        <v>GRS</v>
      </c>
      <c r="O2296" t="str" cm="1">
        <f t="array" aca="1" ref="O2296" ca="1">INDEX(A2296:A12061,RANDBETWEEN(1,ROWS(A2296:A12061)),1)</f>
        <v>SHU</v>
      </c>
      <c r="P2296" cm="1">
        <f t="array" aca="1" ref="P2296" ca="1">INDEX(A2296:A12061,RANDBETWEEN(1,ROWS(A2296:A12061)),1)</f>
        <v>0</v>
      </c>
    </row>
    <row r="2297" spans="1:16" x14ac:dyDescent="0.3">
      <c r="A2297" t="s">
        <v>2312</v>
      </c>
      <c r="B2297" t="s">
        <v>9825</v>
      </c>
      <c r="C2297" t="s">
        <v>19680</v>
      </c>
      <c r="D2297" t="s">
        <v>2312</v>
      </c>
      <c r="E2297" t="s">
        <v>9827</v>
      </c>
      <c r="F2297" t="s">
        <v>19681</v>
      </c>
      <c r="G2297">
        <v>45</v>
      </c>
      <c r="H2297" t="s">
        <v>19682</v>
      </c>
      <c r="I2297" t="s">
        <v>19683</v>
      </c>
      <c r="J2297" t="s">
        <v>19680</v>
      </c>
      <c r="K2297" t="s">
        <v>19684</v>
      </c>
      <c r="L2297" t="s">
        <v>10333</v>
      </c>
      <c r="N2297" t="str">
        <f ca="1"/>
        <v>ONM</v>
      </c>
      <c r="O2297" t="str" cm="1">
        <f t="array" aca="1" ref="O2297" ca="1">INDEX(A2297:A12062,RANDBETWEEN(1,ROWS(A2297:A12062)),1)</f>
        <v>LWI</v>
      </c>
      <c r="P2297" t="str" cm="1">
        <f t="array" aca="1" ref="P2297" ca="1">INDEX(A2297:A12062,RANDBETWEEN(1,ROWS(A2297:A12062)),1)</f>
        <v>PSQ</v>
      </c>
    </row>
    <row r="2298" spans="1:16" x14ac:dyDescent="0.3">
      <c r="A2298" t="s">
        <v>2313</v>
      </c>
      <c r="B2298" t="s">
        <v>10036</v>
      </c>
      <c r="C2298" t="s">
        <v>19685</v>
      </c>
      <c r="D2298" t="s">
        <v>2313</v>
      </c>
      <c r="E2298" t="s">
        <v>9827</v>
      </c>
      <c r="F2298" t="s">
        <v>19686</v>
      </c>
      <c r="G2298">
        <v>5803</v>
      </c>
      <c r="I2298" t="s">
        <v>19687</v>
      </c>
      <c r="J2298" t="s">
        <v>19688</v>
      </c>
      <c r="K2298" t="s">
        <v>19689</v>
      </c>
      <c r="L2298" t="s">
        <v>10043</v>
      </c>
      <c r="N2298" t="str">
        <f ca="1"/>
        <v>TRF</v>
      </c>
      <c r="O2298" cm="1">
        <f t="array" aca="1" ref="O2298" ca="1">INDEX(A2298:A12063,RANDBETWEEN(1,ROWS(A2298:A12063)),1)</f>
        <v>0</v>
      </c>
      <c r="P2298" t="str" cm="1">
        <f t="array" aca="1" ref="P2298" ca="1">INDEX(A2298:A12063,RANDBETWEEN(1,ROWS(A2298:A12063)),1)</f>
        <v>QKS</v>
      </c>
    </row>
    <row r="2299" spans="1:16" x14ac:dyDescent="0.3">
      <c r="A2299" t="s">
        <v>2314</v>
      </c>
      <c r="B2299" t="s">
        <v>9825</v>
      </c>
      <c r="C2299" t="s">
        <v>19690</v>
      </c>
      <c r="D2299" t="s">
        <v>2314</v>
      </c>
      <c r="E2299" t="s">
        <v>9827</v>
      </c>
      <c r="F2299" t="s">
        <v>19691</v>
      </c>
      <c r="G2299">
        <v>403</v>
      </c>
      <c r="I2299" t="s">
        <v>19692</v>
      </c>
      <c r="J2299" t="s">
        <v>19693</v>
      </c>
      <c r="K2299" t="s">
        <v>13762</v>
      </c>
      <c r="L2299" t="s">
        <v>9989</v>
      </c>
      <c r="N2299" t="str">
        <f ca="1"/>
        <v>MFI</v>
      </c>
      <c r="O2299" cm="1">
        <f t="array" aca="1" ref="O2299" ca="1">INDEX(A2299:A12064,RANDBETWEEN(1,ROWS(A2299:A12064)),1)</f>
        <v>0</v>
      </c>
      <c r="P2299" cm="1">
        <f t="array" aca="1" ref="P2299" ca="1">INDEX(A2299:A12064,RANDBETWEEN(1,ROWS(A2299:A12064)),1)</f>
        <v>0</v>
      </c>
    </row>
    <row r="2300" spans="1:16" x14ac:dyDescent="0.3">
      <c r="A2300" t="s">
        <v>2315</v>
      </c>
      <c r="B2300" t="s">
        <v>11234</v>
      </c>
      <c r="C2300" t="s">
        <v>19694</v>
      </c>
      <c r="D2300" t="s">
        <v>2315</v>
      </c>
      <c r="E2300" t="s">
        <v>11236</v>
      </c>
      <c r="F2300" t="s">
        <v>19695</v>
      </c>
      <c r="G2300">
        <v>5127</v>
      </c>
      <c r="I2300" t="s">
        <v>19696</v>
      </c>
      <c r="J2300" t="s">
        <v>19697</v>
      </c>
      <c r="K2300" t="s">
        <v>19698</v>
      </c>
      <c r="L2300" t="s">
        <v>16697</v>
      </c>
      <c r="N2300" t="str">
        <f ca="1"/>
        <v>SDD</v>
      </c>
      <c r="O2300" cm="1">
        <f t="array" aca="1" ref="O2300" ca="1">INDEX(A2300:A12065,RANDBETWEEN(1,ROWS(A2300:A12065)),1)</f>
        <v>0</v>
      </c>
      <c r="P2300" t="str" cm="1">
        <f t="array" aca="1" ref="P2300" ca="1">INDEX(A2300:A12065,RANDBETWEEN(1,ROWS(A2300:A12065)),1)</f>
        <v>KSW</v>
      </c>
    </row>
    <row r="2301" spans="1:16" x14ac:dyDescent="0.3">
      <c r="A2301" t="s">
        <v>2316</v>
      </c>
      <c r="B2301" t="s">
        <v>9840</v>
      </c>
      <c r="C2301" t="s">
        <v>19699</v>
      </c>
      <c r="D2301" t="s">
        <v>2316</v>
      </c>
      <c r="E2301" t="s">
        <v>9842</v>
      </c>
      <c r="F2301" t="s">
        <v>19700</v>
      </c>
      <c r="G2301">
        <v>423</v>
      </c>
      <c r="I2301" t="s">
        <v>19701</v>
      </c>
      <c r="J2301" t="s">
        <v>19702</v>
      </c>
      <c r="K2301" t="s">
        <v>19703</v>
      </c>
      <c r="L2301" t="s">
        <v>12961</v>
      </c>
      <c r="N2301" t="str">
        <f ca="1"/>
        <v>MCW</v>
      </c>
      <c r="O2301" t="str" cm="1">
        <f t="array" aca="1" ref="O2301" ca="1">INDEX(A2301:A12066,RANDBETWEEN(1,ROWS(A2301:A12066)),1)</f>
        <v>JUJ</v>
      </c>
      <c r="P2301" t="str" cm="1">
        <f t="array" aca="1" ref="P2301" ca="1">INDEX(A2301:A12066,RANDBETWEEN(1,ROWS(A2301:A12066)),1)</f>
        <v>SRR</v>
      </c>
    </row>
    <row r="2302" spans="1:16" x14ac:dyDescent="0.3">
      <c r="A2302" t="s">
        <v>2317</v>
      </c>
      <c r="B2302" t="s">
        <v>9891</v>
      </c>
      <c r="C2302" t="s">
        <v>10462</v>
      </c>
      <c r="D2302" t="s">
        <v>2317</v>
      </c>
      <c r="E2302" t="s">
        <v>9827</v>
      </c>
      <c r="F2302" t="s">
        <v>19704</v>
      </c>
      <c r="G2302">
        <v>1325</v>
      </c>
      <c r="I2302" t="s">
        <v>19705</v>
      </c>
      <c r="J2302" t="s">
        <v>19706</v>
      </c>
      <c r="K2302" t="s">
        <v>19707</v>
      </c>
      <c r="L2302" t="s">
        <v>10774</v>
      </c>
      <c r="N2302" t="str">
        <f ca="1"/>
        <v>DOE</v>
      </c>
      <c r="O2302" t="str" cm="1">
        <f t="array" aca="1" ref="O2302" ca="1">INDEX(A2302:A12067,RANDBETWEEN(1,ROWS(A2302:A12067)),1)</f>
        <v>LWY</v>
      </c>
      <c r="P2302" t="str" cm="1">
        <f t="array" aca="1" ref="P2302" ca="1">INDEX(A2302:A12067,RANDBETWEEN(1,ROWS(A2302:A12067)),1)</f>
        <v>YPX</v>
      </c>
    </row>
    <row r="2303" spans="1:16" x14ac:dyDescent="0.3">
      <c r="A2303" t="s">
        <v>2318</v>
      </c>
      <c r="B2303" t="s">
        <v>10503</v>
      </c>
      <c r="C2303" t="s">
        <v>19708</v>
      </c>
      <c r="D2303" t="s">
        <v>2318</v>
      </c>
      <c r="E2303" t="s">
        <v>10505</v>
      </c>
      <c r="F2303" t="s">
        <v>19709</v>
      </c>
      <c r="G2303">
        <v>272</v>
      </c>
      <c r="I2303" t="s">
        <v>19710</v>
      </c>
      <c r="J2303" t="s">
        <v>19711</v>
      </c>
      <c r="K2303" t="s">
        <v>19711</v>
      </c>
      <c r="L2303" t="s">
        <v>19712</v>
      </c>
      <c r="N2303" t="str">
        <f ca="1"/>
        <v>RSA</v>
      </c>
      <c r="O2303" cm="1">
        <f t="array" aca="1" ref="O2303" ca="1">INDEX(A2303:A12068,RANDBETWEEN(1,ROWS(A2303:A12068)),1)</f>
        <v>0</v>
      </c>
      <c r="P2303" t="str" cm="1">
        <f t="array" aca="1" ref="P2303" ca="1">INDEX(A2303:A12068,RANDBETWEEN(1,ROWS(A2303:A12068)),1)</f>
        <v>SJE</v>
      </c>
    </row>
    <row r="2304" spans="1:16" x14ac:dyDescent="0.3">
      <c r="A2304" t="s">
        <v>2319</v>
      </c>
      <c r="B2304" t="s">
        <v>10197</v>
      </c>
      <c r="C2304" t="s">
        <v>12811</v>
      </c>
      <c r="D2304" t="s">
        <v>2319</v>
      </c>
      <c r="E2304" t="s">
        <v>9827</v>
      </c>
      <c r="F2304" t="s">
        <v>19713</v>
      </c>
      <c r="G2304">
        <v>2385</v>
      </c>
      <c r="H2304" t="s">
        <v>19714</v>
      </c>
      <c r="I2304" t="s">
        <v>19715</v>
      </c>
      <c r="J2304" t="s">
        <v>19716</v>
      </c>
      <c r="K2304" t="s">
        <v>19293</v>
      </c>
      <c r="L2304" t="s">
        <v>11098</v>
      </c>
      <c r="N2304" t="str">
        <f ca="1"/>
        <v>BTN</v>
      </c>
      <c r="O2304" t="str" cm="1">
        <f t="array" aca="1" ref="O2304" ca="1">INDEX(A2304:A12069,RANDBETWEEN(1,ROWS(A2304:A12069)),1)</f>
        <v>EUF</v>
      </c>
      <c r="P2304" t="str" cm="1">
        <f t="array" aca="1" ref="P2304" ca="1">INDEX(A2304:A12069,RANDBETWEEN(1,ROWS(A2304:A12069)),1)</f>
        <v>MHE</v>
      </c>
    </row>
    <row r="2305" spans="1:16" x14ac:dyDescent="0.3">
      <c r="A2305" t="s">
        <v>2320</v>
      </c>
      <c r="B2305" t="s">
        <v>9891</v>
      </c>
      <c r="C2305" t="s">
        <v>19717</v>
      </c>
      <c r="D2305" t="s">
        <v>2320</v>
      </c>
      <c r="E2305" t="s">
        <v>9827</v>
      </c>
      <c r="F2305" t="s">
        <v>19718</v>
      </c>
      <c r="G2305">
        <v>869</v>
      </c>
      <c r="H2305" t="s">
        <v>19719</v>
      </c>
      <c r="I2305" t="s">
        <v>19720</v>
      </c>
      <c r="J2305" t="s">
        <v>19717</v>
      </c>
      <c r="K2305" t="s">
        <v>10938</v>
      </c>
      <c r="L2305" t="s">
        <v>10655</v>
      </c>
      <c r="N2305" t="str">
        <f ca="1"/>
        <v>BAW</v>
      </c>
      <c r="O2305" cm="1">
        <f t="array" aca="1" ref="O2305" ca="1">INDEX(A2305:A12070,RANDBETWEEN(1,ROWS(A2305:A12070)),1)</f>
        <v>0</v>
      </c>
      <c r="P2305" t="str" cm="1">
        <f t="array" aca="1" ref="P2305" ca="1">INDEX(A2305:A12070,RANDBETWEEN(1,ROWS(A2305:A12070)),1)</f>
        <v>IGD</v>
      </c>
    </row>
    <row r="2306" spans="1:16" x14ac:dyDescent="0.3">
      <c r="A2306" t="s">
        <v>2321</v>
      </c>
      <c r="B2306" t="s">
        <v>10277</v>
      </c>
      <c r="C2306" t="s">
        <v>19721</v>
      </c>
      <c r="D2306" t="s">
        <v>2321</v>
      </c>
      <c r="E2306" t="s">
        <v>9801</v>
      </c>
      <c r="F2306" t="s">
        <v>19722</v>
      </c>
      <c r="G2306">
        <v>3</v>
      </c>
      <c r="I2306" t="s">
        <v>19723</v>
      </c>
      <c r="N2306" t="str">
        <f ca="1"/>
        <v>PSO</v>
      </c>
      <c r="O2306" t="str" cm="1">
        <f t="array" aca="1" ref="O2306" ca="1">INDEX(A2306:A12071,RANDBETWEEN(1,ROWS(A2306:A12071)),1)</f>
        <v>PME</v>
      </c>
      <c r="P2306" t="str" cm="1">
        <f t="array" aca="1" ref="P2306" ca="1">INDEX(A2306:A12071,RANDBETWEEN(1,ROWS(A2306:A12071)),1)</f>
        <v>SFE</v>
      </c>
    </row>
    <row r="2307" spans="1:16" x14ac:dyDescent="0.3">
      <c r="A2307" t="s">
        <v>2322</v>
      </c>
      <c r="B2307" t="s">
        <v>10012</v>
      </c>
      <c r="C2307" t="s">
        <v>19724</v>
      </c>
      <c r="D2307" t="s">
        <v>2322</v>
      </c>
      <c r="E2307" t="s">
        <v>10014</v>
      </c>
      <c r="F2307" t="s">
        <v>19725</v>
      </c>
      <c r="G2307">
        <v>2450</v>
      </c>
      <c r="I2307" t="s">
        <v>19726</v>
      </c>
      <c r="J2307" t="s">
        <v>19727</v>
      </c>
      <c r="L2307" t="s">
        <v>19728</v>
      </c>
      <c r="N2307" t="str">
        <f ca="1"/>
        <v>LEM</v>
      </c>
      <c r="O2307" t="str" cm="1">
        <f t="array" aca="1" ref="O2307" ca="1">INDEX(A2307:A12072,RANDBETWEEN(1,ROWS(A2307:A12072)),1)</f>
        <v>NMF</v>
      </c>
      <c r="P2307" t="str" cm="1">
        <f t="array" aca="1" ref="P2307" ca="1">INDEX(A2307:A12072,RANDBETWEEN(1,ROWS(A2307:A12072)),1)</f>
        <v>GEX</v>
      </c>
    </row>
    <row r="2308" spans="1:16" x14ac:dyDescent="0.3">
      <c r="A2308" t="s">
        <v>2323</v>
      </c>
      <c r="B2308" t="s">
        <v>12918</v>
      </c>
      <c r="C2308" t="s">
        <v>19729</v>
      </c>
      <c r="D2308" t="s">
        <v>2323</v>
      </c>
      <c r="E2308" t="s">
        <v>12920</v>
      </c>
      <c r="F2308" t="s">
        <v>19730</v>
      </c>
      <c r="G2308">
        <v>26</v>
      </c>
      <c r="I2308" t="s">
        <v>19731</v>
      </c>
      <c r="N2308" t="str">
        <f ca="1"/>
        <v>BNI</v>
      </c>
      <c r="O2308" cm="1">
        <f t="array" aca="1" ref="O2308" ca="1">INDEX(A2308:A12073,RANDBETWEEN(1,ROWS(A2308:A12073)),1)</f>
        <v>0</v>
      </c>
      <c r="P2308" cm="1">
        <f t="array" aca="1" ref="P2308" ca="1">INDEX(A2308:A12073,RANDBETWEEN(1,ROWS(A2308:A12073)),1)</f>
        <v>0</v>
      </c>
    </row>
    <row r="2309" spans="1:16" x14ac:dyDescent="0.3">
      <c r="A2309" t="s">
        <v>2324</v>
      </c>
      <c r="B2309" t="s">
        <v>10384</v>
      </c>
      <c r="C2309" t="s">
        <v>19732</v>
      </c>
      <c r="D2309" t="s">
        <v>2324</v>
      </c>
      <c r="E2309" t="s">
        <v>9898</v>
      </c>
      <c r="F2309" t="s">
        <v>19733</v>
      </c>
      <c r="G2309">
        <v>22</v>
      </c>
      <c r="I2309" t="s">
        <v>19734</v>
      </c>
      <c r="J2309" t="s">
        <v>19735</v>
      </c>
      <c r="L2309" t="s">
        <v>17922</v>
      </c>
      <c r="N2309" t="str">
        <f ca="1"/>
        <v>FLW</v>
      </c>
      <c r="O2309" t="str" cm="1">
        <f t="array" aca="1" ref="O2309" ca="1">INDEX(A2309:A12074,RANDBETWEEN(1,ROWS(A2309:A12074)),1)</f>
        <v>NCE</v>
      </c>
      <c r="P2309" t="str" cm="1">
        <f t="array" aca="1" ref="P2309" ca="1">INDEX(A2309:A12074,RANDBETWEEN(1,ROWS(A2309:A12074)),1)</f>
        <v>NIN</v>
      </c>
    </row>
    <row r="2310" spans="1:16" x14ac:dyDescent="0.3">
      <c r="A2310" t="s">
        <v>2325</v>
      </c>
      <c r="B2310" t="s">
        <v>12918</v>
      </c>
      <c r="C2310" t="s">
        <v>19736</v>
      </c>
      <c r="D2310" t="s">
        <v>2323</v>
      </c>
      <c r="E2310" t="s">
        <v>12920</v>
      </c>
      <c r="F2310" t="s">
        <v>19737</v>
      </c>
      <c r="G2310">
        <v>269</v>
      </c>
      <c r="I2310" t="s">
        <v>19738</v>
      </c>
      <c r="N2310" t="str">
        <f ca="1"/>
        <v>VVN</v>
      </c>
      <c r="O2310" cm="1">
        <f t="array" aca="1" ref="O2310" ca="1">INDEX(A2310:A12075,RANDBETWEEN(1,ROWS(A2310:A12075)),1)</f>
        <v>0</v>
      </c>
      <c r="P2310" cm="1">
        <f t="array" aca="1" ref="P2310" ca="1">INDEX(A2310:A12075,RANDBETWEEN(1,ROWS(A2310:A12075)),1)</f>
        <v>0</v>
      </c>
    </row>
    <row r="2311" spans="1:16" x14ac:dyDescent="0.3">
      <c r="A2311" t="s">
        <v>2326</v>
      </c>
      <c r="B2311" t="s">
        <v>9891</v>
      </c>
      <c r="C2311" t="s">
        <v>10462</v>
      </c>
      <c r="D2311" t="s">
        <v>2326</v>
      </c>
      <c r="E2311" t="s">
        <v>9827</v>
      </c>
      <c r="F2311" t="s">
        <v>19739</v>
      </c>
      <c r="G2311">
        <v>1469</v>
      </c>
      <c r="I2311" t="s">
        <v>19740</v>
      </c>
      <c r="J2311" t="s">
        <v>19741</v>
      </c>
      <c r="K2311" t="s">
        <v>19742</v>
      </c>
      <c r="L2311" t="s">
        <v>10189</v>
      </c>
      <c r="N2311" t="str">
        <f ca="1"/>
        <v>KIE</v>
      </c>
      <c r="O2311" t="str" cm="1">
        <f t="array" aca="1" ref="O2311" ca="1">INDEX(A2311:A12076,RANDBETWEEN(1,ROWS(A2311:A12076)),1)</f>
        <v>RYK</v>
      </c>
      <c r="P2311" t="str" cm="1">
        <f t="array" aca="1" ref="P2311" ca="1">INDEX(A2311:A12076,RANDBETWEEN(1,ROWS(A2311:A12076)),1)</f>
        <v>NTI</v>
      </c>
    </row>
    <row r="2312" spans="1:16" x14ac:dyDescent="0.3">
      <c r="A2312" t="s">
        <v>2327</v>
      </c>
      <c r="B2312" t="s">
        <v>11820</v>
      </c>
      <c r="C2312" t="s">
        <v>19743</v>
      </c>
      <c r="D2312" t="s">
        <v>2327</v>
      </c>
      <c r="E2312" t="s">
        <v>11822</v>
      </c>
      <c r="F2312" t="s">
        <v>19744</v>
      </c>
      <c r="G2312">
        <v>36</v>
      </c>
      <c r="I2312" t="s">
        <v>19745</v>
      </c>
      <c r="J2312" t="s">
        <v>19746</v>
      </c>
      <c r="L2312" t="s">
        <v>19747</v>
      </c>
      <c r="N2312" t="str">
        <f ca="1"/>
        <v>ORB</v>
      </c>
      <c r="O2312" t="str" cm="1">
        <f t="array" aca="1" ref="O2312" ca="1">INDEX(A2312:A12077,RANDBETWEEN(1,ROWS(A2312:A12077)),1)</f>
        <v>MFJ</v>
      </c>
      <c r="P2312" t="str" cm="1">
        <f t="array" aca="1" ref="P2312" ca="1">INDEX(A2312:A12077,RANDBETWEEN(1,ROWS(A2312:A12077)),1)</f>
        <v>ZWL</v>
      </c>
    </row>
    <row r="2313" spans="1:16" x14ac:dyDescent="0.3">
      <c r="A2313" t="s">
        <v>2328</v>
      </c>
      <c r="B2313" t="s">
        <v>9891</v>
      </c>
      <c r="C2313" t="s">
        <v>10462</v>
      </c>
      <c r="D2313" t="s">
        <v>2328</v>
      </c>
      <c r="E2313" t="s">
        <v>9827</v>
      </c>
      <c r="F2313" t="s">
        <v>19748</v>
      </c>
      <c r="G2313">
        <v>351</v>
      </c>
      <c r="I2313" t="s">
        <v>19749</v>
      </c>
      <c r="J2313" t="s">
        <v>19750</v>
      </c>
      <c r="K2313" t="s">
        <v>19751</v>
      </c>
      <c r="L2313" t="s">
        <v>10799</v>
      </c>
      <c r="N2313" t="str">
        <f ca="1"/>
        <v>VRN</v>
      </c>
      <c r="O2313" t="str" cm="1">
        <f t="array" aca="1" ref="O2313" ca="1">INDEX(A2313:A12078,RANDBETWEEN(1,ROWS(A2313:A12078)),1)</f>
        <v>OOR</v>
      </c>
      <c r="P2313" t="str" cm="1">
        <f t="array" aca="1" ref="P2313" ca="1">INDEX(A2313:A12078,RANDBETWEEN(1,ROWS(A2313:A12078)),1)</f>
        <v>TPK</v>
      </c>
    </row>
    <row r="2314" spans="1:16" x14ac:dyDescent="0.3">
      <c r="A2314" t="s">
        <v>2329</v>
      </c>
      <c r="B2314" t="s">
        <v>10533</v>
      </c>
      <c r="C2314" t="s">
        <v>19752</v>
      </c>
      <c r="D2314" t="s">
        <v>2329</v>
      </c>
      <c r="E2314" t="s">
        <v>10535</v>
      </c>
      <c r="F2314" t="s">
        <v>19753</v>
      </c>
      <c r="G2314">
        <v>810</v>
      </c>
      <c r="I2314" t="s">
        <v>19754</v>
      </c>
      <c r="J2314" t="s">
        <v>19755</v>
      </c>
      <c r="K2314" t="s">
        <v>19756</v>
      </c>
      <c r="L2314" t="s">
        <v>19416</v>
      </c>
      <c r="N2314" t="str">
        <f ca="1"/>
        <v>KUF</v>
      </c>
      <c r="O2314" t="str" cm="1">
        <f t="array" aca="1" ref="O2314" ca="1">INDEX(A2314:A12079,RANDBETWEEN(1,ROWS(A2314:A12079)),1)</f>
        <v>YGJ</v>
      </c>
      <c r="P2314" t="str" cm="1">
        <f t="array" aca="1" ref="P2314" ca="1">INDEX(A2314:A12079,RANDBETWEEN(1,ROWS(A2314:A12079)),1)</f>
        <v>YTN</v>
      </c>
    </row>
    <row r="2315" spans="1:16" x14ac:dyDescent="0.3">
      <c r="A2315" t="s">
        <v>2330</v>
      </c>
      <c r="B2315" t="s">
        <v>19757</v>
      </c>
      <c r="C2315" t="s">
        <v>19758</v>
      </c>
      <c r="D2315" t="s">
        <v>2330</v>
      </c>
      <c r="E2315" t="s">
        <v>19759</v>
      </c>
      <c r="F2315" t="s">
        <v>19760</v>
      </c>
      <c r="G2315">
        <v>321</v>
      </c>
      <c r="I2315" t="s">
        <v>19761</v>
      </c>
      <c r="J2315" t="s">
        <v>19762</v>
      </c>
      <c r="L2315" t="s">
        <v>19763</v>
      </c>
      <c r="N2315" t="str">
        <f ca="1"/>
        <v>SAN</v>
      </c>
      <c r="O2315" t="str" cm="1">
        <f t="array" aca="1" ref="O2315" ca="1">INDEX(A2315:A12080,RANDBETWEEN(1,ROWS(A2315:A12080)),1)</f>
        <v>MFV</v>
      </c>
      <c r="P2315" t="str" cm="1">
        <f t="array" aca="1" ref="P2315" ca="1">INDEX(A2315:A12080,RANDBETWEEN(1,ROWS(A2315:A12080)),1)</f>
        <v>NDF</v>
      </c>
    </row>
    <row r="2316" spans="1:16" x14ac:dyDescent="0.3">
      <c r="A2316" t="s">
        <v>2331</v>
      </c>
      <c r="B2316" t="s">
        <v>15841</v>
      </c>
      <c r="C2316" t="s">
        <v>19764</v>
      </c>
      <c r="D2316" t="s">
        <v>2331</v>
      </c>
      <c r="E2316" t="s">
        <v>9801</v>
      </c>
      <c r="F2316" t="s">
        <v>19765</v>
      </c>
      <c r="G2316">
        <v>26</v>
      </c>
      <c r="I2316" t="s">
        <v>19766</v>
      </c>
      <c r="N2316" t="str">
        <f ca="1"/>
        <v>ERN</v>
      </c>
      <c r="O2316" t="str" cm="1">
        <f t="array" aca="1" ref="O2316" ca="1">INDEX(A2316:A12081,RANDBETWEEN(1,ROWS(A2316:A12081)),1)</f>
        <v>NIX</v>
      </c>
      <c r="P2316" t="str" cm="1">
        <f t="array" aca="1" ref="P2316" ca="1">INDEX(A2316:A12081,RANDBETWEEN(1,ROWS(A2316:A12081)),1)</f>
        <v>MAH</v>
      </c>
    </row>
    <row r="2317" spans="1:16" x14ac:dyDescent="0.3">
      <c r="A2317" t="s">
        <v>2332</v>
      </c>
      <c r="B2317" t="s">
        <v>10197</v>
      </c>
      <c r="C2317" t="s">
        <v>19767</v>
      </c>
      <c r="D2317" t="s">
        <v>2332</v>
      </c>
      <c r="E2317" t="s">
        <v>9827</v>
      </c>
      <c r="F2317" t="s">
        <v>19768</v>
      </c>
      <c r="G2317">
        <v>7614</v>
      </c>
      <c r="I2317" t="s">
        <v>19769</v>
      </c>
      <c r="J2317" t="s">
        <v>19767</v>
      </c>
      <c r="K2317" t="s">
        <v>19770</v>
      </c>
      <c r="L2317" t="s">
        <v>12412</v>
      </c>
      <c r="N2317" t="str">
        <f ca="1"/>
        <v>UGO</v>
      </c>
      <c r="O2317" t="str" cm="1">
        <f t="array" aca="1" ref="O2317" ca="1">INDEX(A2317:A12082,RANDBETWEEN(1,ROWS(A2317:A12082)),1)</f>
        <v>SIO</v>
      </c>
      <c r="P2317" t="str" cm="1">
        <f t="array" aca="1" ref="P2317" ca="1">INDEX(A2317:A12082,RANDBETWEEN(1,ROWS(A2317:A12082)),1)</f>
        <v>YMG</v>
      </c>
    </row>
    <row r="2318" spans="1:16" x14ac:dyDescent="0.3">
      <c r="A2318" t="s">
        <v>2333</v>
      </c>
      <c r="B2318" t="s">
        <v>9891</v>
      </c>
      <c r="C2318" t="s">
        <v>19771</v>
      </c>
      <c r="D2318" t="s">
        <v>2333</v>
      </c>
      <c r="E2318" t="s">
        <v>9827</v>
      </c>
      <c r="F2318" t="s">
        <v>19772</v>
      </c>
      <c r="G2318">
        <v>242</v>
      </c>
      <c r="I2318" t="s">
        <v>19773</v>
      </c>
      <c r="J2318" t="s">
        <v>19774</v>
      </c>
      <c r="K2318" t="s">
        <v>19775</v>
      </c>
      <c r="L2318" t="s">
        <v>10799</v>
      </c>
      <c r="N2318" t="str">
        <f ca="1"/>
        <v>KNG</v>
      </c>
      <c r="O2318" t="str" cm="1">
        <f t="array" aca="1" ref="O2318" ca="1">INDEX(A2318:A12083,RANDBETWEEN(1,ROWS(A2318:A12083)),1)</f>
        <v>TMZ</v>
      </c>
      <c r="P2318" t="str" cm="1">
        <f t="array" aca="1" ref="P2318" ca="1">INDEX(A2318:A12083,RANDBETWEEN(1,ROWS(A2318:A12083)),1)</f>
        <v>HTB</v>
      </c>
    </row>
    <row r="2319" spans="1:16" x14ac:dyDescent="0.3">
      <c r="A2319" t="s">
        <v>2334</v>
      </c>
      <c r="B2319" t="s">
        <v>10197</v>
      </c>
      <c r="C2319" t="s">
        <v>19776</v>
      </c>
      <c r="D2319" t="s">
        <v>2334</v>
      </c>
      <c r="E2319" t="s">
        <v>9827</v>
      </c>
      <c r="F2319" t="s">
        <v>19777</v>
      </c>
      <c r="G2319">
        <v>387</v>
      </c>
      <c r="I2319" t="s">
        <v>19778</v>
      </c>
      <c r="J2319" t="s">
        <v>19779</v>
      </c>
      <c r="K2319" t="s">
        <v>19780</v>
      </c>
      <c r="L2319" t="s">
        <v>10675</v>
      </c>
      <c r="N2319" t="str">
        <f ca="1"/>
        <v>ZHM</v>
      </c>
      <c r="O2319" t="str" cm="1">
        <f t="array" aca="1" ref="O2319" ca="1">INDEX(A2319:A12084,RANDBETWEEN(1,ROWS(A2319:A12084)),1)</f>
        <v>MOR</v>
      </c>
      <c r="P2319" t="str" cm="1">
        <f t="array" aca="1" ref="P2319" ca="1">INDEX(A2319:A12084,RANDBETWEEN(1,ROWS(A2319:A12084)),1)</f>
        <v>KNA</v>
      </c>
    </row>
    <row r="2320" spans="1:16" x14ac:dyDescent="0.3">
      <c r="A2320" t="s">
        <v>2335</v>
      </c>
      <c r="B2320" t="s">
        <v>9840</v>
      </c>
      <c r="C2320" t="s">
        <v>19781</v>
      </c>
      <c r="D2320" t="s">
        <v>2335</v>
      </c>
      <c r="E2320" t="s">
        <v>9842</v>
      </c>
      <c r="F2320" t="s">
        <v>19782</v>
      </c>
      <c r="G2320">
        <v>45</v>
      </c>
      <c r="I2320" t="s">
        <v>19783</v>
      </c>
      <c r="J2320" t="s">
        <v>19784</v>
      </c>
      <c r="L2320" t="s">
        <v>19785</v>
      </c>
      <c r="N2320" t="str">
        <f ca="1"/>
        <v>IVO</v>
      </c>
      <c r="O2320" cm="1">
        <f t="array" aca="1" ref="O2320" ca="1">INDEX(A2320:A12085,RANDBETWEEN(1,ROWS(A2320:A12085)),1)</f>
        <v>0</v>
      </c>
      <c r="P2320" t="str" cm="1">
        <f t="array" aca="1" ref="P2320" ca="1">INDEX(A2320:A12085,RANDBETWEEN(1,ROWS(A2320:A12085)),1)</f>
        <v>WUX</v>
      </c>
    </row>
    <row r="2321" spans="1:16" x14ac:dyDescent="0.3">
      <c r="A2321" t="s">
        <v>2336</v>
      </c>
      <c r="B2321" t="s">
        <v>10503</v>
      </c>
      <c r="C2321" t="s">
        <v>19786</v>
      </c>
      <c r="D2321" t="s">
        <v>2336</v>
      </c>
      <c r="E2321" t="s">
        <v>10505</v>
      </c>
      <c r="F2321" t="s">
        <v>19787</v>
      </c>
      <c r="G2321">
        <v>246</v>
      </c>
      <c r="I2321" t="s">
        <v>19788</v>
      </c>
      <c r="J2321" t="s">
        <v>19789</v>
      </c>
      <c r="L2321" t="s">
        <v>19790</v>
      </c>
      <c r="N2321" t="str">
        <f ca="1"/>
        <v>DOF</v>
      </c>
      <c r="O2321" cm="1">
        <f t="array" aca="1" ref="O2321" ca="1">INDEX(A2321:A12086,RANDBETWEEN(1,ROWS(A2321:A12086)),1)</f>
        <v>0</v>
      </c>
      <c r="P2321" t="str" cm="1">
        <f t="array" aca="1" ref="P2321" ca="1">INDEX(A2321:A12086,RANDBETWEEN(1,ROWS(A2321:A12086)),1)</f>
        <v>TJK</v>
      </c>
    </row>
    <row r="2322" spans="1:16" x14ac:dyDescent="0.3">
      <c r="A2322" t="s">
        <v>2337</v>
      </c>
      <c r="B2322" t="s">
        <v>10114</v>
      </c>
      <c r="C2322" t="s">
        <v>19791</v>
      </c>
      <c r="D2322" t="s">
        <v>2337</v>
      </c>
      <c r="E2322" t="s">
        <v>10116</v>
      </c>
      <c r="F2322" t="s">
        <v>19792</v>
      </c>
      <c r="G2322">
        <v>820</v>
      </c>
      <c r="J2322" t="s">
        <v>19791</v>
      </c>
      <c r="L2322" t="s">
        <v>13968</v>
      </c>
      <c r="N2322" t="str">
        <f ca="1"/>
        <v>IVW</v>
      </c>
      <c r="O2322" t="str" cm="1">
        <f t="array" aca="1" ref="O2322" ca="1">INDEX(A2322:A12087,RANDBETWEEN(1,ROWS(A2322:A12087)),1)</f>
        <v>PGC</v>
      </c>
      <c r="P2322" t="str" cm="1">
        <f t="array" aca="1" ref="P2322" ca="1">INDEX(A2322:A12087,RANDBETWEEN(1,ROWS(A2322:A12087)),1)</f>
        <v>HAC</v>
      </c>
    </row>
    <row r="2323" spans="1:16" x14ac:dyDescent="0.3">
      <c r="A2323" t="s">
        <v>2338</v>
      </c>
      <c r="B2323" t="s">
        <v>9928</v>
      </c>
      <c r="C2323" t="s">
        <v>19793</v>
      </c>
      <c r="D2323" t="s">
        <v>2338</v>
      </c>
      <c r="E2323" t="s">
        <v>9930</v>
      </c>
      <c r="F2323" t="s">
        <v>19794</v>
      </c>
      <c r="G2323">
        <v>26</v>
      </c>
      <c r="I2323" t="s">
        <v>19795</v>
      </c>
      <c r="J2323" t="s">
        <v>15040</v>
      </c>
      <c r="K2323" t="s">
        <v>19796</v>
      </c>
      <c r="L2323" t="s">
        <v>12601</v>
      </c>
      <c r="N2323" t="str">
        <f ca="1"/>
        <v>KBL</v>
      </c>
      <c r="O2323" cm="1">
        <f t="array" aca="1" ref="O2323" ca="1">INDEX(A2323:A12088,RANDBETWEEN(1,ROWS(A2323:A12088)),1)</f>
        <v>0</v>
      </c>
      <c r="P2323" cm="1">
        <f t="array" aca="1" ref="P2323" ca="1">INDEX(A2323:A12088,RANDBETWEEN(1,ROWS(A2323:A12088)),1)</f>
        <v>0</v>
      </c>
    </row>
    <row r="2324" spans="1:16" x14ac:dyDescent="0.3">
      <c r="A2324" t="s">
        <v>2339</v>
      </c>
      <c r="B2324" t="s">
        <v>14003</v>
      </c>
      <c r="C2324" t="s">
        <v>19797</v>
      </c>
      <c r="D2324" t="s">
        <v>2339</v>
      </c>
      <c r="E2324" t="s">
        <v>11182</v>
      </c>
      <c r="F2324" t="s">
        <v>19798</v>
      </c>
      <c r="G2324">
        <v>137</v>
      </c>
      <c r="I2324" t="s">
        <v>19799</v>
      </c>
      <c r="J2324" t="s">
        <v>11917</v>
      </c>
      <c r="L2324" t="s">
        <v>19800</v>
      </c>
      <c r="N2324" t="str">
        <f ca="1"/>
        <v>NYS</v>
      </c>
      <c r="O2324" cm="1">
        <f t="array" aca="1" ref="O2324" ca="1">INDEX(A2324:A12089,RANDBETWEEN(1,ROWS(A2324:A12089)),1)</f>
        <v>0</v>
      </c>
      <c r="P2324" cm="1">
        <f t="array" aca="1" ref="P2324" ca="1">INDEX(A2324:A12089,RANDBETWEEN(1,ROWS(A2324:A12089)),1)</f>
        <v>0</v>
      </c>
    </row>
    <row r="2325" spans="1:16" x14ac:dyDescent="0.3">
      <c r="A2325" t="s">
        <v>2340</v>
      </c>
      <c r="B2325" t="s">
        <v>9891</v>
      </c>
      <c r="C2325" t="s">
        <v>19801</v>
      </c>
      <c r="D2325" t="s">
        <v>2340</v>
      </c>
      <c r="E2325" t="s">
        <v>9827</v>
      </c>
      <c r="F2325" t="s">
        <v>19802</v>
      </c>
      <c r="G2325">
        <v>75</v>
      </c>
      <c r="I2325" t="s">
        <v>19803</v>
      </c>
      <c r="J2325" t="s">
        <v>19804</v>
      </c>
      <c r="K2325" t="s">
        <v>19805</v>
      </c>
      <c r="L2325" t="s">
        <v>10189</v>
      </c>
      <c r="N2325" t="str">
        <f ca="1"/>
        <v>TEV</v>
      </c>
      <c r="O2325" t="str" cm="1">
        <f t="array" aca="1" ref="O2325" ca="1">INDEX(A2325:A12090,RANDBETWEEN(1,ROWS(A2325:A12090)),1)</f>
        <v>PMC</v>
      </c>
      <c r="P2325" t="str" cm="1">
        <f t="array" aca="1" ref="P2325" ca="1">INDEX(A2325:A12090,RANDBETWEEN(1,ROWS(A2325:A12090)),1)</f>
        <v>OLQ</v>
      </c>
    </row>
    <row r="2326" spans="1:16" x14ac:dyDescent="0.3">
      <c r="A2326" t="s">
        <v>2341</v>
      </c>
      <c r="B2326" t="s">
        <v>11204</v>
      </c>
      <c r="C2326" t="s">
        <v>19806</v>
      </c>
      <c r="D2326" t="s">
        <v>2341</v>
      </c>
      <c r="E2326" t="s">
        <v>9801</v>
      </c>
      <c r="F2326" t="s">
        <v>19807</v>
      </c>
      <c r="G2326">
        <v>685</v>
      </c>
      <c r="I2326" t="s">
        <v>19808</v>
      </c>
      <c r="N2326" t="str">
        <f ca="1"/>
        <v>OTH</v>
      </c>
      <c r="O2326" t="str" cm="1">
        <f t="array" aca="1" ref="O2326" ca="1">INDEX(A2326:A12091,RANDBETWEEN(1,ROWS(A2326:A12091)),1)</f>
        <v>IOM</v>
      </c>
      <c r="P2326" cm="1">
        <f t="array" aca="1" ref="P2326" ca="1">INDEX(A2326:A12091,RANDBETWEEN(1,ROWS(A2326:A12091)),1)</f>
        <v>0</v>
      </c>
    </row>
    <row r="2327" spans="1:16" x14ac:dyDescent="0.3">
      <c r="A2327" t="s">
        <v>2342</v>
      </c>
      <c r="B2327" t="s">
        <v>10410</v>
      </c>
      <c r="C2327" t="s">
        <v>19809</v>
      </c>
      <c r="D2327" t="s">
        <v>2342</v>
      </c>
      <c r="E2327" t="s">
        <v>10412</v>
      </c>
      <c r="F2327" t="s">
        <v>19810</v>
      </c>
      <c r="G2327">
        <v>111</v>
      </c>
      <c r="H2327" t="s">
        <v>19811</v>
      </c>
      <c r="I2327" t="s">
        <v>19812</v>
      </c>
      <c r="J2327" t="s">
        <v>19813</v>
      </c>
      <c r="K2327" t="s">
        <v>19814</v>
      </c>
      <c r="L2327" t="s">
        <v>12798</v>
      </c>
      <c r="N2327" t="str">
        <f ca="1"/>
        <v>IXH</v>
      </c>
      <c r="O2327" t="str" cm="1">
        <f t="array" aca="1" ref="O2327" ca="1">INDEX(A2327:A12092,RANDBETWEEN(1,ROWS(A2327:A12092)),1)</f>
        <v>POS</v>
      </c>
      <c r="P2327" t="str" cm="1">
        <f t="array" aca="1" ref="P2327" ca="1">INDEX(A2327:A12092,RANDBETWEEN(1,ROWS(A2327:A12092)),1)</f>
        <v>NAI</v>
      </c>
    </row>
    <row r="2328" spans="1:16" x14ac:dyDescent="0.3">
      <c r="A2328" t="s">
        <v>2343</v>
      </c>
      <c r="B2328" t="s">
        <v>10543</v>
      </c>
      <c r="C2328" t="s">
        <v>19815</v>
      </c>
      <c r="D2328" t="s">
        <v>2343</v>
      </c>
      <c r="E2328" t="s">
        <v>10545</v>
      </c>
      <c r="F2328" t="s">
        <v>19816</v>
      </c>
      <c r="G2328">
        <v>1141</v>
      </c>
      <c r="I2328" t="s">
        <v>19817</v>
      </c>
      <c r="J2328" t="s">
        <v>19818</v>
      </c>
      <c r="K2328" t="s">
        <v>19819</v>
      </c>
      <c r="L2328" t="s">
        <v>19820</v>
      </c>
      <c r="N2328" t="str">
        <f ca="1"/>
        <v>NIP</v>
      </c>
      <c r="O2328" t="str" cm="1">
        <f t="array" aca="1" ref="O2328" ca="1">INDEX(A2328:A12093,RANDBETWEEN(1,ROWS(A2328:A12093)),1)</f>
        <v>IDA</v>
      </c>
      <c r="P2328" t="str" cm="1">
        <f t="array" aca="1" ref="P2328" ca="1">INDEX(A2328:A12093,RANDBETWEEN(1,ROWS(A2328:A12093)),1)</f>
        <v>NMG</v>
      </c>
    </row>
    <row r="2329" spans="1:16" x14ac:dyDescent="0.3">
      <c r="A2329" t="s">
        <v>2344</v>
      </c>
      <c r="B2329" t="s">
        <v>10074</v>
      </c>
      <c r="C2329" t="s">
        <v>19821</v>
      </c>
      <c r="D2329" t="s">
        <v>2344</v>
      </c>
      <c r="E2329" t="s">
        <v>9801</v>
      </c>
      <c r="F2329" t="s">
        <v>19822</v>
      </c>
      <c r="G2329">
        <v>22</v>
      </c>
      <c r="I2329" t="s">
        <v>19823</v>
      </c>
      <c r="J2329" t="s">
        <v>19821</v>
      </c>
      <c r="K2329" t="s">
        <v>16901</v>
      </c>
      <c r="L2329" t="s">
        <v>10080</v>
      </c>
      <c r="N2329" t="str">
        <f ca="1"/>
        <v>YQZ</v>
      </c>
      <c r="O2329" t="str" cm="1">
        <f t="array" aca="1" ref="O2329" ca="1">INDEX(A2329:A12094,RANDBETWEEN(1,ROWS(A2329:A12094)),1)</f>
        <v>FEJ</v>
      </c>
      <c r="P2329" cm="1">
        <f t="array" aca="1" ref="P2329" ca="1">INDEX(A2329:A12094,RANDBETWEEN(1,ROWS(A2329:A12094)),1)</f>
        <v>0</v>
      </c>
    </row>
    <row r="2330" spans="1:16" x14ac:dyDescent="0.3">
      <c r="A2330" t="s">
        <v>2345</v>
      </c>
      <c r="B2330" t="s">
        <v>9891</v>
      </c>
      <c r="C2330" t="s">
        <v>19824</v>
      </c>
      <c r="D2330" t="s">
        <v>2345</v>
      </c>
      <c r="E2330" t="s">
        <v>9827</v>
      </c>
      <c r="F2330" t="s">
        <v>19825</v>
      </c>
      <c r="G2330">
        <v>1387</v>
      </c>
      <c r="I2330" t="s">
        <v>19826</v>
      </c>
      <c r="J2330" t="s">
        <v>19824</v>
      </c>
      <c r="K2330" t="s">
        <v>18126</v>
      </c>
      <c r="L2330" t="s">
        <v>10383</v>
      </c>
      <c r="N2330" t="str">
        <f ca="1"/>
        <v>ADA</v>
      </c>
      <c r="O2330" t="str" cm="1">
        <f t="array" aca="1" ref="O2330" ca="1">INDEX(A2330:A12095,RANDBETWEEN(1,ROWS(A2330:A12095)),1)</f>
        <v>SJN</v>
      </c>
      <c r="P2330" t="str" cm="1">
        <f t="array" aca="1" ref="P2330" ca="1">INDEX(A2330:A12095,RANDBETWEEN(1,ROWS(A2330:A12095)),1)</f>
        <v>KBU</v>
      </c>
    </row>
    <row r="2331" spans="1:16" x14ac:dyDescent="0.3">
      <c r="A2331" t="s">
        <v>2346</v>
      </c>
      <c r="B2331" t="s">
        <v>19827</v>
      </c>
      <c r="C2331" t="s">
        <v>19828</v>
      </c>
      <c r="D2331" t="s">
        <v>2346</v>
      </c>
      <c r="E2331" t="s">
        <v>19829</v>
      </c>
      <c r="F2331" t="s">
        <v>19830</v>
      </c>
      <c r="G2331">
        <v>2805</v>
      </c>
      <c r="H2331" t="s">
        <v>19831</v>
      </c>
      <c r="I2331" t="s">
        <v>19832</v>
      </c>
      <c r="J2331" t="s">
        <v>19833</v>
      </c>
      <c r="L2331" t="s">
        <v>19834</v>
      </c>
      <c r="N2331" t="str">
        <f ca="1"/>
        <v>TSK</v>
      </c>
      <c r="O2331" t="str" cm="1">
        <f t="array" aca="1" ref="O2331" ca="1">INDEX(A2331:A12096,RANDBETWEEN(1,ROWS(A2331:A12096)),1)</f>
        <v>MPD</v>
      </c>
      <c r="P2331" t="str" cm="1">
        <f t="array" aca="1" ref="P2331" ca="1">INDEX(A2331:A12096,RANDBETWEEN(1,ROWS(A2331:A12096)),1)</f>
        <v>MGR</v>
      </c>
    </row>
    <row r="2332" spans="1:16" x14ac:dyDescent="0.3">
      <c r="A2332" t="s">
        <v>2347</v>
      </c>
      <c r="B2332" t="s">
        <v>9891</v>
      </c>
      <c r="C2332" t="s">
        <v>19835</v>
      </c>
      <c r="D2332" t="s">
        <v>2347</v>
      </c>
      <c r="E2332" t="s">
        <v>9827</v>
      </c>
      <c r="F2332" t="s">
        <v>19836</v>
      </c>
      <c r="G2332">
        <v>377</v>
      </c>
      <c r="I2332" t="s">
        <v>19837</v>
      </c>
      <c r="J2332" t="s">
        <v>19838</v>
      </c>
      <c r="K2332" t="s">
        <v>19839</v>
      </c>
      <c r="L2332" t="s">
        <v>10735</v>
      </c>
      <c r="N2332" t="str">
        <f ca="1"/>
        <v>BCS</v>
      </c>
      <c r="O2332" cm="1">
        <f t="array" aca="1" ref="O2332" ca="1">INDEX(A2332:A12097,RANDBETWEEN(1,ROWS(A2332:A12097)),1)</f>
        <v>0</v>
      </c>
      <c r="P2332" t="str" cm="1">
        <f t="array" aca="1" ref="P2332" ca="1">INDEX(A2332:A12097,RANDBETWEEN(1,ROWS(A2332:A12097)),1)</f>
        <v>MPX</v>
      </c>
    </row>
    <row r="2333" spans="1:16" x14ac:dyDescent="0.3">
      <c r="A2333" t="s">
        <v>2348</v>
      </c>
      <c r="B2333" t="s">
        <v>10036</v>
      </c>
      <c r="C2333" t="s">
        <v>19840</v>
      </c>
      <c r="D2333" t="s">
        <v>2348</v>
      </c>
      <c r="E2333" t="s">
        <v>9827</v>
      </c>
      <c r="F2333" t="s">
        <v>19841</v>
      </c>
      <c r="G2333">
        <v>6765</v>
      </c>
      <c r="I2333" t="s">
        <v>19842</v>
      </c>
      <c r="J2333" t="s">
        <v>19840</v>
      </c>
      <c r="K2333" t="s">
        <v>19843</v>
      </c>
      <c r="L2333" t="s">
        <v>10474</v>
      </c>
      <c r="N2333" t="str">
        <f ca="1"/>
        <v>YIG</v>
      </c>
      <c r="O2333" cm="1">
        <f t="array" aca="1" ref="O2333" ca="1">INDEX(A2333:A12098,RANDBETWEEN(1,ROWS(A2333:A12098)),1)</f>
        <v>0</v>
      </c>
      <c r="P2333" cm="1">
        <f t="array" aca="1" ref="P2333" ca="1">INDEX(A2333:A12098,RANDBETWEEN(1,ROWS(A2333:A12098)),1)</f>
        <v>0</v>
      </c>
    </row>
    <row r="2334" spans="1:16" x14ac:dyDescent="0.3">
      <c r="A2334" t="s">
        <v>2349</v>
      </c>
      <c r="B2334" t="s">
        <v>10533</v>
      </c>
      <c r="C2334" t="s">
        <v>19844</v>
      </c>
      <c r="D2334" t="s">
        <v>2349</v>
      </c>
      <c r="E2334" t="s">
        <v>10535</v>
      </c>
      <c r="F2334" t="s">
        <v>19845</v>
      </c>
      <c r="G2334">
        <v>393</v>
      </c>
      <c r="I2334" t="s">
        <v>19846</v>
      </c>
      <c r="J2334" t="s">
        <v>19844</v>
      </c>
      <c r="K2334" t="s">
        <v>19847</v>
      </c>
      <c r="L2334" t="s">
        <v>18396</v>
      </c>
      <c r="N2334" t="str">
        <f ca="1"/>
        <v>WDY</v>
      </c>
      <c r="O2334" t="str" cm="1">
        <f t="array" aca="1" ref="O2334" ca="1">INDEX(A2334:A12099,RANDBETWEEN(1,ROWS(A2334:A12099)),1)</f>
        <v>TNA</v>
      </c>
      <c r="P2334" t="str" cm="1">
        <f t="array" aca="1" ref="P2334" ca="1">INDEX(A2334:A12099,RANDBETWEEN(1,ROWS(A2334:A12099)),1)</f>
        <v>GHM</v>
      </c>
    </row>
    <row r="2335" spans="1:16" x14ac:dyDescent="0.3">
      <c r="A2335" t="s">
        <v>2350</v>
      </c>
      <c r="B2335" t="s">
        <v>9825</v>
      </c>
      <c r="C2335" t="s">
        <v>19848</v>
      </c>
      <c r="D2335" t="s">
        <v>2350</v>
      </c>
      <c r="E2335" t="s">
        <v>9827</v>
      </c>
      <c r="F2335" t="s">
        <v>19849</v>
      </c>
      <c r="G2335">
        <v>62</v>
      </c>
      <c r="I2335" t="s">
        <v>19850</v>
      </c>
      <c r="J2335" t="s">
        <v>19851</v>
      </c>
      <c r="K2335" t="s">
        <v>19852</v>
      </c>
      <c r="L2335" t="s">
        <v>10158</v>
      </c>
      <c r="N2335" t="str">
        <f ca="1"/>
        <v>BDO</v>
      </c>
      <c r="O2335" t="str" cm="1">
        <f t="array" aca="1" ref="O2335" ca="1">INDEX(A2335:A12100,RANDBETWEEN(1,ROWS(A2335:A12100)),1)</f>
        <v>URG</v>
      </c>
      <c r="P2335" t="str" cm="1">
        <f t="array" aca="1" ref="P2335" ca="1">INDEX(A2335:A12100,RANDBETWEEN(1,ROWS(A2335:A12100)),1)</f>
        <v>LIQ</v>
      </c>
    </row>
    <row r="2336" spans="1:16" x14ac:dyDescent="0.3">
      <c r="A2336" t="s">
        <v>2351</v>
      </c>
      <c r="B2336" t="s">
        <v>10017</v>
      </c>
      <c r="C2336" t="s">
        <v>19853</v>
      </c>
      <c r="D2336" t="s">
        <v>2351</v>
      </c>
      <c r="E2336" t="s">
        <v>9827</v>
      </c>
      <c r="F2336" t="s">
        <v>19854</v>
      </c>
      <c r="G2336">
        <v>36</v>
      </c>
      <c r="N2336" t="str">
        <f ca="1"/>
        <v>MHC</v>
      </c>
      <c r="O2336" t="str" cm="1">
        <f t="array" aca="1" ref="O2336" ca="1">INDEX(A2336:A12101,RANDBETWEEN(1,ROWS(A2336:A12101)),1)</f>
        <v>RBR</v>
      </c>
      <c r="P2336" t="str" cm="1">
        <f t="array" aca="1" ref="P2336" ca="1">INDEX(A2336:A12101,RANDBETWEEN(1,ROWS(A2336:A12101)),1)</f>
        <v>GOC</v>
      </c>
    </row>
    <row r="2337" spans="1:16" x14ac:dyDescent="0.3">
      <c r="A2337" t="s">
        <v>2352</v>
      </c>
      <c r="B2337" t="s">
        <v>9911</v>
      </c>
      <c r="C2337" t="s">
        <v>19855</v>
      </c>
      <c r="D2337" t="s">
        <v>2352</v>
      </c>
      <c r="E2337" t="s">
        <v>9913</v>
      </c>
      <c r="F2337" t="s">
        <v>19856</v>
      </c>
      <c r="G2337">
        <v>36</v>
      </c>
      <c r="N2337" t="str">
        <f ca="1"/>
        <v>MFE</v>
      </c>
      <c r="O2337" t="str" cm="1">
        <f t="array" aca="1" ref="O2337" ca="1">INDEX(A2337:A12102,RANDBETWEEN(1,ROWS(A2337:A12102)),1)</f>
        <v>ZCL</v>
      </c>
      <c r="P2337" t="str" cm="1">
        <f t="array" aca="1" ref="P2337" ca="1">INDEX(A2337:A12102,RANDBETWEEN(1,ROWS(A2337:A12102)),1)</f>
        <v>SQS</v>
      </c>
    </row>
    <row r="2338" spans="1:16" x14ac:dyDescent="0.3">
      <c r="A2338" t="s">
        <v>2353</v>
      </c>
      <c r="B2338" t="s">
        <v>9911</v>
      </c>
      <c r="C2338" t="s">
        <v>19857</v>
      </c>
      <c r="D2338" t="s">
        <v>2353</v>
      </c>
      <c r="E2338" t="s">
        <v>9913</v>
      </c>
      <c r="F2338" t="s">
        <v>19858</v>
      </c>
      <c r="G2338">
        <v>6679</v>
      </c>
      <c r="I2338" t="s">
        <v>19859</v>
      </c>
      <c r="J2338" t="s">
        <v>19857</v>
      </c>
      <c r="L2338" t="s">
        <v>11607</v>
      </c>
      <c r="N2338" t="str">
        <f ca="1"/>
        <v>HBB</v>
      </c>
      <c r="O2338" cm="1">
        <f t="array" aca="1" ref="O2338" ca="1">INDEX(A2338:A12103,RANDBETWEEN(1,ROWS(A2338:A12103)),1)</f>
        <v>0</v>
      </c>
      <c r="P2338" cm="1">
        <f t="array" aca="1" ref="P2338" ca="1">INDEX(A2338:A12103,RANDBETWEEN(1,ROWS(A2338:A12103)),1)</f>
        <v>0</v>
      </c>
    </row>
    <row r="2339" spans="1:16" x14ac:dyDescent="0.3">
      <c r="A2339" t="s">
        <v>2354</v>
      </c>
      <c r="B2339" t="s">
        <v>9891</v>
      </c>
      <c r="C2339" t="s">
        <v>19860</v>
      </c>
      <c r="D2339" t="s">
        <v>2354</v>
      </c>
      <c r="E2339" t="s">
        <v>9827</v>
      </c>
      <c r="F2339" t="s">
        <v>19861</v>
      </c>
      <c r="G2339">
        <v>1456</v>
      </c>
      <c r="H2339" t="s">
        <v>19862</v>
      </c>
      <c r="I2339" t="s">
        <v>19863</v>
      </c>
      <c r="J2339" t="s">
        <v>19864</v>
      </c>
      <c r="K2339" t="s">
        <v>19865</v>
      </c>
      <c r="L2339" t="s">
        <v>11336</v>
      </c>
      <c r="N2339" t="str">
        <f ca="1"/>
        <v>NAP</v>
      </c>
      <c r="O2339" t="str" cm="1">
        <f t="array" aca="1" ref="O2339" ca="1">INDEX(A2339:A12104,RANDBETWEEN(1,ROWS(A2339:A12104)),1)</f>
        <v>KGE</v>
      </c>
      <c r="P2339" t="str" cm="1">
        <f t="array" aca="1" ref="P2339" ca="1">INDEX(A2339:A12104,RANDBETWEEN(1,ROWS(A2339:A12104)),1)</f>
        <v>ROP</v>
      </c>
    </row>
    <row r="2340" spans="1:16" x14ac:dyDescent="0.3">
      <c r="A2340" t="s">
        <v>2355</v>
      </c>
      <c r="B2340" t="s">
        <v>9825</v>
      </c>
      <c r="C2340" t="s">
        <v>19866</v>
      </c>
      <c r="D2340" t="s">
        <v>2355</v>
      </c>
      <c r="E2340" t="s">
        <v>9827</v>
      </c>
      <c r="F2340" t="s">
        <v>19867</v>
      </c>
      <c r="G2340">
        <v>29</v>
      </c>
      <c r="I2340" t="s">
        <v>19868</v>
      </c>
      <c r="J2340" t="s">
        <v>19869</v>
      </c>
      <c r="K2340" t="s">
        <v>19870</v>
      </c>
      <c r="L2340" t="s">
        <v>12052</v>
      </c>
      <c r="N2340" t="str">
        <f ca="1"/>
        <v>YFX</v>
      </c>
      <c r="O2340" t="str" cm="1">
        <f t="array" aca="1" ref="O2340" ca="1">INDEX(A2340:A12105,RANDBETWEEN(1,ROWS(A2340:A12105)),1)</f>
        <v>PUG</v>
      </c>
      <c r="P2340" t="str" cm="1">
        <f t="array" aca="1" ref="P2340" ca="1">INDEX(A2340:A12105,RANDBETWEEN(1,ROWS(A2340:A12105)),1)</f>
        <v>ZMT</v>
      </c>
    </row>
    <row r="2341" spans="1:16" x14ac:dyDescent="0.3">
      <c r="A2341" t="s">
        <v>2356</v>
      </c>
      <c r="B2341" t="s">
        <v>11252</v>
      </c>
      <c r="C2341" t="s">
        <v>19871</v>
      </c>
      <c r="D2341" t="s">
        <v>2356</v>
      </c>
      <c r="E2341" t="s">
        <v>11254</v>
      </c>
      <c r="F2341" t="s">
        <v>19872</v>
      </c>
      <c r="G2341">
        <v>1535</v>
      </c>
      <c r="I2341" t="s">
        <v>19873</v>
      </c>
      <c r="N2341" t="str">
        <f ca="1"/>
        <v>ONI</v>
      </c>
      <c r="O2341" cm="1">
        <f t="array" aca="1" ref="O2341" ca="1">INDEX(A2341:A12106,RANDBETWEEN(1,ROWS(A2341:A12106)),1)</f>
        <v>0</v>
      </c>
      <c r="P2341" t="str" cm="1">
        <f t="array" aca="1" ref="P2341" ca="1">INDEX(A2341:A12106,RANDBETWEEN(1,ROWS(A2341:A12106)),1)</f>
        <v>SKL</v>
      </c>
    </row>
    <row r="2342" spans="1:16" x14ac:dyDescent="0.3">
      <c r="A2342" t="s">
        <v>2357</v>
      </c>
      <c r="B2342" t="s">
        <v>9825</v>
      </c>
      <c r="C2342" t="s">
        <v>19874</v>
      </c>
      <c r="D2342" t="s">
        <v>19875</v>
      </c>
      <c r="E2342" t="s">
        <v>9827</v>
      </c>
      <c r="F2342" t="s">
        <v>19876</v>
      </c>
      <c r="G2342">
        <v>49</v>
      </c>
      <c r="H2342" t="s">
        <v>19877</v>
      </c>
      <c r="I2342" t="s">
        <v>19878</v>
      </c>
      <c r="J2342" t="s">
        <v>19879</v>
      </c>
      <c r="K2342" t="s">
        <v>15199</v>
      </c>
      <c r="L2342" t="s">
        <v>10216</v>
      </c>
      <c r="N2342" t="str">
        <f ca="1"/>
        <v>BGX</v>
      </c>
      <c r="O2342" t="str" cm="1">
        <f t="array" aca="1" ref="O2342" ca="1">INDEX(A2342:A12107,RANDBETWEEN(1,ROWS(A2342:A12107)),1)</f>
        <v>NAT</v>
      </c>
      <c r="P2342" t="str" cm="1">
        <f t="array" aca="1" ref="P2342" ca="1">INDEX(A2342:A12107,RANDBETWEEN(1,ROWS(A2342:A12107)),1)</f>
        <v>IPI</v>
      </c>
    </row>
    <row r="2343" spans="1:16" x14ac:dyDescent="0.3">
      <c r="A2343" t="s">
        <v>2358</v>
      </c>
      <c r="B2343" t="s">
        <v>10567</v>
      </c>
      <c r="C2343" t="s">
        <v>7554</v>
      </c>
      <c r="D2343" t="s">
        <v>2358</v>
      </c>
      <c r="E2343" t="s">
        <v>9827</v>
      </c>
      <c r="F2343" t="s">
        <v>19880</v>
      </c>
      <c r="G2343">
        <v>22</v>
      </c>
      <c r="N2343" t="str">
        <f ca="1"/>
        <v>SGD</v>
      </c>
      <c r="O2343" cm="1">
        <f t="array" aca="1" ref="O2343" ca="1">INDEX(A2343:A12108,RANDBETWEEN(1,ROWS(A2343:A12108)),1)</f>
        <v>0</v>
      </c>
      <c r="P2343" t="str" cm="1">
        <f t="array" aca="1" ref="P2343" ca="1">INDEX(A2343:A12108,RANDBETWEEN(1,ROWS(A2343:A12108)),1)</f>
        <v>SQR</v>
      </c>
    </row>
    <row r="2344" spans="1:16" x14ac:dyDescent="0.3">
      <c r="A2344" t="s">
        <v>2359</v>
      </c>
      <c r="B2344" t="s">
        <v>11024</v>
      </c>
      <c r="C2344" t="s">
        <v>19881</v>
      </c>
      <c r="D2344" t="s">
        <v>2359</v>
      </c>
      <c r="E2344" t="s">
        <v>9801</v>
      </c>
      <c r="F2344" t="s">
        <v>19882</v>
      </c>
      <c r="G2344">
        <v>0</v>
      </c>
      <c r="I2344" t="s">
        <v>19883</v>
      </c>
      <c r="N2344" t="str">
        <f ca="1"/>
        <v>WRY</v>
      </c>
      <c r="O2344" cm="1">
        <f t="array" aca="1" ref="O2344" ca="1">INDEX(A2344:A12109,RANDBETWEEN(1,ROWS(A2344:A12109)),1)</f>
        <v>0</v>
      </c>
      <c r="P2344" t="str" cm="1">
        <f t="array" aca="1" ref="P2344" ca="1">INDEX(A2344:A12109,RANDBETWEEN(1,ROWS(A2344:A12109)),1)</f>
        <v>OYE</v>
      </c>
    </row>
    <row r="2345" spans="1:16" x14ac:dyDescent="0.3">
      <c r="A2345" t="s">
        <v>2360</v>
      </c>
      <c r="B2345" t="s">
        <v>10084</v>
      </c>
      <c r="C2345" t="s">
        <v>19884</v>
      </c>
      <c r="D2345" t="s">
        <v>2360</v>
      </c>
      <c r="E2345" t="s">
        <v>10086</v>
      </c>
      <c r="F2345" t="s">
        <v>19885</v>
      </c>
      <c r="G2345">
        <v>78</v>
      </c>
      <c r="H2345" t="s">
        <v>19886</v>
      </c>
      <c r="I2345" t="s">
        <v>19887</v>
      </c>
      <c r="J2345" t="s">
        <v>19888</v>
      </c>
      <c r="K2345" t="s">
        <v>19889</v>
      </c>
      <c r="L2345" t="s">
        <v>12549</v>
      </c>
      <c r="N2345" t="str">
        <f ca="1"/>
        <v>ENV</v>
      </c>
      <c r="O2345" cm="1">
        <f t="array" aca="1" ref="O2345" ca="1">INDEX(A2345:A12110,RANDBETWEEN(1,ROWS(A2345:A12110)),1)</f>
        <v>0</v>
      </c>
      <c r="P2345" t="str" cm="1">
        <f t="array" aca="1" ref="P2345" ca="1">INDEX(A2345:A12110,RANDBETWEEN(1,ROWS(A2345:A12110)),1)</f>
        <v>NOT</v>
      </c>
    </row>
    <row r="2346" spans="1:16" x14ac:dyDescent="0.3">
      <c r="A2346" t="s">
        <v>2361</v>
      </c>
      <c r="B2346" t="s">
        <v>12681</v>
      </c>
      <c r="C2346" t="s">
        <v>19890</v>
      </c>
      <c r="D2346" t="s">
        <v>2361</v>
      </c>
      <c r="E2346" t="s">
        <v>9898</v>
      </c>
      <c r="F2346" t="s">
        <v>19891</v>
      </c>
      <c r="G2346">
        <v>59</v>
      </c>
      <c r="I2346" t="s">
        <v>19892</v>
      </c>
      <c r="J2346" t="s">
        <v>19893</v>
      </c>
      <c r="L2346" t="s">
        <v>19894</v>
      </c>
      <c r="N2346" t="str">
        <f ca="1"/>
        <v>SSB</v>
      </c>
      <c r="O2346" t="str" cm="1">
        <f t="array" aca="1" ref="O2346" ca="1">INDEX(A2346:A12111,RANDBETWEEN(1,ROWS(A2346:A12111)),1)</f>
        <v>GUI</v>
      </c>
      <c r="P2346" t="str" cm="1">
        <f t="array" aca="1" ref="P2346" ca="1">INDEX(A2346:A12111,RANDBETWEEN(1,ROWS(A2346:A12111)),1)</f>
        <v>HAI</v>
      </c>
    </row>
    <row r="2347" spans="1:16" x14ac:dyDescent="0.3">
      <c r="A2347" t="s">
        <v>2362</v>
      </c>
      <c r="B2347" t="s">
        <v>13554</v>
      </c>
      <c r="C2347" t="s">
        <v>19895</v>
      </c>
      <c r="D2347" t="s">
        <v>2362</v>
      </c>
      <c r="E2347" t="s">
        <v>13556</v>
      </c>
      <c r="F2347" t="s">
        <v>19896</v>
      </c>
      <c r="G2347">
        <v>324</v>
      </c>
      <c r="I2347" t="s">
        <v>19897</v>
      </c>
      <c r="J2347" t="s">
        <v>19895</v>
      </c>
      <c r="L2347" t="s">
        <v>19898</v>
      </c>
      <c r="N2347" t="str">
        <f ca="1"/>
        <v>MVR</v>
      </c>
      <c r="O2347" t="str" cm="1">
        <f t="array" aca="1" ref="O2347" ca="1">INDEX(A2347:A12112,RANDBETWEEN(1,ROWS(A2347:A12112)),1)</f>
        <v>MXL</v>
      </c>
      <c r="P2347" t="str" cm="1">
        <f t="array" aca="1" ref="P2347" ca="1">INDEX(A2347:A12112,RANDBETWEEN(1,ROWS(A2347:A12112)),1)</f>
        <v>TZN</v>
      </c>
    </row>
    <row r="2348" spans="1:16" x14ac:dyDescent="0.3">
      <c r="A2348" t="s">
        <v>2363</v>
      </c>
      <c r="B2348" t="s">
        <v>10114</v>
      </c>
      <c r="C2348" t="s">
        <v>19899</v>
      </c>
      <c r="D2348" t="s">
        <v>2363</v>
      </c>
      <c r="E2348" t="s">
        <v>10116</v>
      </c>
      <c r="F2348" t="s">
        <v>19900</v>
      </c>
      <c r="G2348">
        <v>1010</v>
      </c>
      <c r="I2348" t="s">
        <v>19901</v>
      </c>
      <c r="J2348" t="s">
        <v>19902</v>
      </c>
      <c r="L2348" t="s">
        <v>10162</v>
      </c>
      <c r="N2348" t="str">
        <f ca="1"/>
        <v>BHO</v>
      </c>
      <c r="O2348" cm="1">
        <f t="array" aca="1" ref="O2348" ca="1">INDEX(A2348:A12113,RANDBETWEEN(1,ROWS(A2348:A12113)),1)</f>
        <v>0</v>
      </c>
      <c r="P2348" t="str" cm="1">
        <f t="array" aca="1" ref="P2348" ca="1">INDEX(A2348:A12113,RANDBETWEEN(1,ROWS(A2348:A12113)),1)</f>
        <v>KOV</v>
      </c>
    </row>
    <row r="2349" spans="1:16" x14ac:dyDescent="0.3">
      <c r="A2349" t="s">
        <v>2364</v>
      </c>
      <c r="B2349" t="s">
        <v>10197</v>
      </c>
      <c r="C2349" t="s">
        <v>19903</v>
      </c>
      <c r="D2349" t="s">
        <v>2364</v>
      </c>
      <c r="E2349" t="s">
        <v>9827</v>
      </c>
      <c r="F2349" t="s">
        <v>19904</v>
      </c>
      <c r="G2349">
        <v>5721</v>
      </c>
      <c r="H2349" t="s">
        <v>19905</v>
      </c>
      <c r="I2349" t="s">
        <v>19906</v>
      </c>
      <c r="J2349" t="s">
        <v>19903</v>
      </c>
      <c r="K2349" t="s">
        <v>19388</v>
      </c>
      <c r="L2349" t="s">
        <v>12412</v>
      </c>
      <c r="N2349" t="str">
        <f ca="1"/>
        <v>PMK</v>
      </c>
      <c r="O2349" t="str" cm="1">
        <f t="array" aca="1" ref="O2349" ca="1">INDEX(A2349:A12114,RANDBETWEEN(1,ROWS(A2349:A12114)),1)</f>
        <v>RAF</v>
      </c>
      <c r="P2349" t="str" cm="1">
        <f t="array" aca="1" ref="P2349" ca="1">INDEX(A2349:A12114,RANDBETWEEN(1,ROWS(A2349:A12114)),1)</f>
        <v>OXC</v>
      </c>
    </row>
    <row r="2350" spans="1:16" x14ac:dyDescent="0.3">
      <c r="A2350" t="s">
        <v>2365</v>
      </c>
      <c r="B2350" t="s">
        <v>11780</v>
      </c>
      <c r="C2350" t="s">
        <v>19907</v>
      </c>
      <c r="D2350" t="s">
        <v>2365</v>
      </c>
      <c r="E2350" t="s">
        <v>11782</v>
      </c>
      <c r="F2350" t="s">
        <v>19908</v>
      </c>
      <c r="G2350">
        <v>1427</v>
      </c>
      <c r="I2350" t="s">
        <v>19909</v>
      </c>
      <c r="N2350" t="str">
        <f ca="1"/>
        <v>OLR</v>
      </c>
      <c r="O2350" t="str" cm="1">
        <f t="array" aca="1" ref="O2350" ca="1">INDEX(A2350:A12115,RANDBETWEEN(1,ROWS(A2350:A12115)),1)</f>
        <v>RRE</v>
      </c>
      <c r="P2350" cm="1">
        <f t="array" aca="1" ref="P2350" ca="1">INDEX(A2350:A12115,RANDBETWEEN(1,ROWS(A2350:A12115)),1)</f>
        <v>0</v>
      </c>
    </row>
    <row r="2351" spans="1:16" x14ac:dyDescent="0.3">
      <c r="A2351" t="s">
        <v>2366</v>
      </c>
      <c r="B2351" t="s">
        <v>9825</v>
      </c>
      <c r="C2351" t="s">
        <v>19910</v>
      </c>
      <c r="D2351" t="s">
        <v>2366</v>
      </c>
      <c r="E2351" t="s">
        <v>9827</v>
      </c>
      <c r="F2351" t="s">
        <v>19911</v>
      </c>
      <c r="G2351">
        <v>16</v>
      </c>
      <c r="I2351" t="s">
        <v>19912</v>
      </c>
      <c r="J2351" t="s">
        <v>19913</v>
      </c>
      <c r="K2351" t="s">
        <v>13762</v>
      </c>
      <c r="L2351" t="s">
        <v>9832</v>
      </c>
      <c r="N2351" t="str">
        <f ca="1"/>
        <v>AZT</v>
      </c>
      <c r="O2351" t="str" cm="1">
        <f t="array" aca="1" ref="O2351" ca="1">INDEX(A2351:A12116,RANDBETWEEN(1,ROWS(A2351:A12116)),1)</f>
        <v>VAF</v>
      </c>
      <c r="P2351" cm="1">
        <f t="array" aca="1" ref="P2351" ca="1">INDEX(A2351:A12116,RANDBETWEEN(1,ROWS(A2351:A12116)),1)</f>
        <v>0</v>
      </c>
    </row>
    <row r="2352" spans="1:16" x14ac:dyDescent="0.3">
      <c r="A2352" t="s">
        <v>2367</v>
      </c>
      <c r="B2352" t="s">
        <v>10393</v>
      </c>
      <c r="C2352" t="s">
        <v>19914</v>
      </c>
      <c r="D2352" t="s">
        <v>10395</v>
      </c>
      <c r="E2352" t="s">
        <v>10396</v>
      </c>
      <c r="F2352" t="s">
        <v>19915</v>
      </c>
      <c r="G2352">
        <v>65</v>
      </c>
      <c r="H2352" t="s">
        <v>19916</v>
      </c>
      <c r="I2352" t="s">
        <v>19917</v>
      </c>
      <c r="J2352" t="s">
        <v>19918</v>
      </c>
      <c r="K2352" t="s">
        <v>19919</v>
      </c>
      <c r="L2352" t="s">
        <v>12395</v>
      </c>
      <c r="N2352" t="str">
        <f ca="1"/>
        <v>ATK</v>
      </c>
      <c r="O2352" t="str" cm="1">
        <f t="array" aca="1" ref="O2352" ca="1">INDEX(A2352:A12117,RANDBETWEEN(1,ROWS(A2352:A12117)),1)</f>
        <v>RJA</v>
      </c>
      <c r="P2352" t="str" cm="1">
        <f t="array" aca="1" ref="P2352" ca="1">INDEX(A2352:A12117,RANDBETWEEN(1,ROWS(A2352:A12117)),1)</f>
        <v>ODA</v>
      </c>
    </row>
    <row r="2353" spans="1:16" x14ac:dyDescent="0.3">
      <c r="A2353" t="s">
        <v>2368</v>
      </c>
      <c r="B2353" t="s">
        <v>10222</v>
      </c>
      <c r="C2353" t="s">
        <v>19920</v>
      </c>
      <c r="D2353" t="s">
        <v>2368</v>
      </c>
      <c r="E2353" t="s">
        <v>10224</v>
      </c>
      <c r="F2353" t="s">
        <v>19921</v>
      </c>
      <c r="G2353">
        <v>2896</v>
      </c>
      <c r="I2353" t="s">
        <v>19922</v>
      </c>
      <c r="J2353" t="s">
        <v>19923</v>
      </c>
      <c r="L2353" t="s">
        <v>19924</v>
      </c>
      <c r="N2353" t="str">
        <f ca="1"/>
        <v>GRB</v>
      </c>
      <c r="O2353" cm="1">
        <f t="array" aca="1" ref="O2353" ca="1">INDEX(A2353:A12118,RANDBETWEEN(1,ROWS(A2353:A12118)),1)</f>
        <v>0</v>
      </c>
      <c r="P2353" t="str" cm="1">
        <f t="array" aca="1" ref="P2353" ca="1">INDEX(A2353:A12118,RANDBETWEEN(1,ROWS(A2353:A12118)),1)</f>
        <v>TJA</v>
      </c>
    </row>
    <row r="2354" spans="1:16" x14ac:dyDescent="0.3">
      <c r="A2354" t="s">
        <v>2369</v>
      </c>
      <c r="B2354" t="s">
        <v>12681</v>
      </c>
      <c r="C2354" t="s">
        <v>19925</v>
      </c>
      <c r="D2354" t="s">
        <v>2369</v>
      </c>
      <c r="E2354" t="s">
        <v>9898</v>
      </c>
      <c r="F2354" t="s">
        <v>19926</v>
      </c>
      <c r="G2354">
        <v>111</v>
      </c>
      <c r="I2354" t="s">
        <v>19927</v>
      </c>
      <c r="J2354" t="s">
        <v>19925</v>
      </c>
      <c r="L2354" t="s">
        <v>19894</v>
      </c>
      <c r="N2354" t="str">
        <f ca="1"/>
        <v>GAJ</v>
      </c>
      <c r="O2354" t="str" cm="1">
        <f t="array" aca="1" ref="O2354" ca="1">INDEX(A2354:A12119,RANDBETWEEN(1,ROWS(A2354:A12119)),1)</f>
        <v>YQN</v>
      </c>
      <c r="P2354" t="str" cm="1">
        <f t="array" aca="1" ref="P2354" ca="1">INDEX(A2354:A12119,RANDBETWEEN(1,ROWS(A2354:A12119)),1)</f>
        <v>MCY</v>
      </c>
    </row>
    <row r="2355" spans="1:16" x14ac:dyDescent="0.3">
      <c r="A2355" t="s">
        <v>2370</v>
      </c>
      <c r="B2355" t="s">
        <v>13530</v>
      </c>
      <c r="C2355" t="s">
        <v>19928</v>
      </c>
      <c r="D2355" t="s">
        <v>2370</v>
      </c>
      <c r="E2355" t="s">
        <v>13532</v>
      </c>
      <c r="F2355" t="s">
        <v>19929</v>
      </c>
      <c r="G2355">
        <v>1502</v>
      </c>
      <c r="I2355" t="s">
        <v>19930</v>
      </c>
      <c r="J2355" t="s">
        <v>19928</v>
      </c>
      <c r="K2355" t="s">
        <v>19931</v>
      </c>
      <c r="L2355" t="s">
        <v>19928</v>
      </c>
      <c r="N2355" t="str">
        <f ca="1"/>
        <v>APP</v>
      </c>
      <c r="O2355" t="str" cm="1">
        <f t="array" aca="1" ref="O2355" ca="1">INDEX(A2355:A12120,RANDBETWEEN(1,ROWS(A2355:A12120)),1)</f>
        <v>RNS</v>
      </c>
      <c r="P2355" t="str" cm="1">
        <f t="array" aca="1" ref="P2355" ca="1">INDEX(A2355:A12120,RANDBETWEEN(1,ROWS(A2355:A12120)),1)</f>
        <v>PRT</v>
      </c>
    </row>
    <row r="2356" spans="1:16" x14ac:dyDescent="0.3">
      <c r="A2356" t="s">
        <v>2371</v>
      </c>
      <c r="B2356" t="s">
        <v>10084</v>
      </c>
      <c r="C2356" t="s">
        <v>19932</v>
      </c>
      <c r="D2356" t="s">
        <v>2371</v>
      </c>
      <c r="E2356" t="s">
        <v>10086</v>
      </c>
      <c r="F2356" t="s">
        <v>19933</v>
      </c>
      <c r="G2356">
        <v>229</v>
      </c>
      <c r="H2356" t="s">
        <v>19934</v>
      </c>
      <c r="I2356" t="s">
        <v>19935</v>
      </c>
      <c r="J2356" t="s">
        <v>19932</v>
      </c>
      <c r="K2356" t="s">
        <v>12548</v>
      </c>
      <c r="L2356" t="s">
        <v>12549</v>
      </c>
      <c r="N2356" t="str">
        <f ca="1"/>
        <v>PLU</v>
      </c>
      <c r="O2356" t="str" cm="1">
        <f t="array" aca="1" ref="O2356" ca="1">INDEX(A2356:A12121,RANDBETWEEN(1,ROWS(A2356:A12121)),1)</f>
        <v>SHK</v>
      </c>
      <c r="P2356" t="str" cm="1">
        <f t="array" aca="1" ref="P2356" ca="1">INDEX(A2356:A12121,RANDBETWEEN(1,ROWS(A2356:A12121)),1)</f>
        <v>TSF</v>
      </c>
    </row>
    <row r="2357" spans="1:16" x14ac:dyDescent="0.3">
      <c r="A2357" t="s">
        <v>2372</v>
      </c>
      <c r="B2357" t="s">
        <v>9794</v>
      </c>
      <c r="C2357" t="s">
        <v>19936</v>
      </c>
      <c r="D2357" t="s">
        <v>2372</v>
      </c>
      <c r="E2357" t="s">
        <v>9796</v>
      </c>
      <c r="F2357" t="s">
        <v>19937</v>
      </c>
      <c r="G2357">
        <v>6</v>
      </c>
      <c r="I2357" t="s">
        <v>19938</v>
      </c>
      <c r="N2357" t="str">
        <f ca="1"/>
        <v>ZQW</v>
      </c>
      <c r="O2357" cm="1">
        <f t="array" aca="1" ref="O2357" ca="1">INDEX(A2357:A12122,RANDBETWEEN(1,ROWS(A2357:A12122)),1)</f>
        <v>0</v>
      </c>
      <c r="P2357" cm="1">
        <f t="array" aca="1" ref="P2357" ca="1">INDEX(A2357:A12122,RANDBETWEEN(1,ROWS(A2357:A12122)),1)</f>
        <v>0</v>
      </c>
    </row>
    <row r="2358" spans="1:16" x14ac:dyDescent="0.3">
      <c r="A2358" t="s">
        <v>2373</v>
      </c>
      <c r="B2358" t="s">
        <v>19939</v>
      </c>
      <c r="C2358" t="s">
        <v>19940</v>
      </c>
      <c r="D2358" t="s">
        <v>2373</v>
      </c>
      <c r="E2358" t="s">
        <v>19941</v>
      </c>
      <c r="F2358" t="s">
        <v>19942</v>
      </c>
      <c r="G2358">
        <v>190</v>
      </c>
      <c r="H2358" t="s">
        <v>19943</v>
      </c>
      <c r="I2358" t="s">
        <v>19944</v>
      </c>
      <c r="J2358" t="s">
        <v>19945</v>
      </c>
      <c r="L2358" t="s">
        <v>19946</v>
      </c>
      <c r="N2358" t="str">
        <f ca="1"/>
        <v>MER</v>
      </c>
      <c r="O2358" t="str" cm="1">
        <f t="array" aca="1" ref="O2358" ca="1">INDEX(A2358:A12123,RANDBETWEEN(1,ROWS(A2358:A12123)),1)</f>
        <v>PDX</v>
      </c>
      <c r="P2358" cm="1">
        <f t="array" aca="1" ref="P2358" ca="1">INDEX(A2358:A12123,RANDBETWEEN(1,ROWS(A2358:A12123)),1)</f>
        <v>0</v>
      </c>
    </row>
    <row r="2359" spans="1:16" x14ac:dyDescent="0.3">
      <c r="A2359" t="s">
        <v>2374</v>
      </c>
      <c r="B2359" t="s">
        <v>9825</v>
      </c>
      <c r="C2359" t="s">
        <v>19947</v>
      </c>
      <c r="D2359" t="s">
        <v>2374</v>
      </c>
      <c r="E2359" t="s">
        <v>9827</v>
      </c>
      <c r="F2359" t="s">
        <v>19948</v>
      </c>
      <c r="G2359">
        <v>114</v>
      </c>
      <c r="I2359" t="s">
        <v>19949</v>
      </c>
      <c r="N2359" t="str">
        <f ca="1"/>
        <v>GYP</v>
      </c>
      <c r="O2359" t="str" cm="1">
        <f t="array" aca="1" ref="O2359" ca="1">INDEX(A2359:A12124,RANDBETWEEN(1,ROWS(A2359:A12124)),1)</f>
        <v>YST</v>
      </c>
      <c r="P2359" t="str" cm="1">
        <f t="array" aca="1" ref="P2359" ca="1">INDEX(A2359:A12124,RANDBETWEEN(1,ROWS(A2359:A12124)),1)</f>
        <v>HTN</v>
      </c>
    </row>
    <row r="2360" spans="1:16" x14ac:dyDescent="0.3">
      <c r="A2360" t="s">
        <v>2375</v>
      </c>
      <c r="B2360" t="s">
        <v>10431</v>
      </c>
      <c r="C2360" t="s">
        <v>19950</v>
      </c>
      <c r="D2360" t="s">
        <v>2375</v>
      </c>
      <c r="E2360" t="s">
        <v>10433</v>
      </c>
      <c r="F2360" t="s">
        <v>19951</v>
      </c>
      <c r="G2360">
        <v>32</v>
      </c>
      <c r="I2360" t="s">
        <v>19952</v>
      </c>
      <c r="N2360" t="str">
        <f ca="1"/>
        <v>GAB</v>
      </c>
      <c r="O2360" cm="1">
        <f t="array" aca="1" ref="O2360" ca="1">INDEX(A2360:A12125,RANDBETWEEN(1,ROWS(A2360:A12125)),1)</f>
        <v>0</v>
      </c>
      <c r="P2360" t="str" cm="1">
        <f t="array" aca="1" ref="P2360" ca="1">INDEX(A2360:A12125,RANDBETWEEN(1,ROWS(A2360:A12125)),1)</f>
        <v>JGL</v>
      </c>
    </row>
    <row r="2361" spans="1:16" x14ac:dyDescent="0.3">
      <c r="A2361" t="s">
        <v>2376</v>
      </c>
      <c r="B2361" t="s">
        <v>13324</v>
      </c>
      <c r="C2361" t="s">
        <v>19953</v>
      </c>
      <c r="D2361" t="s">
        <v>2376</v>
      </c>
      <c r="E2361" t="s">
        <v>13326</v>
      </c>
      <c r="F2361" t="s">
        <v>19954</v>
      </c>
      <c r="G2361">
        <v>2194</v>
      </c>
      <c r="I2361" t="s">
        <v>19955</v>
      </c>
      <c r="J2361" t="s">
        <v>19953</v>
      </c>
      <c r="L2361" t="s">
        <v>19953</v>
      </c>
      <c r="N2361" t="str">
        <f ca="1"/>
        <v>CGT</v>
      </c>
      <c r="O2361" cm="1">
        <f t="array" aca="1" ref="O2361" ca="1">INDEX(A2361:A12126,RANDBETWEEN(1,ROWS(A2361:A12126)),1)</f>
        <v>0</v>
      </c>
      <c r="P2361" t="str" cm="1">
        <f t="array" aca="1" ref="P2361" ca="1">INDEX(A2361:A12126,RANDBETWEEN(1,ROWS(A2361:A12126)),1)</f>
        <v>ION</v>
      </c>
    </row>
    <row r="2362" spans="1:16" x14ac:dyDescent="0.3">
      <c r="A2362" t="s">
        <v>2377</v>
      </c>
      <c r="B2362" t="s">
        <v>10017</v>
      </c>
      <c r="C2362" t="s">
        <v>19956</v>
      </c>
      <c r="D2362" t="s">
        <v>2377</v>
      </c>
      <c r="E2362" t="s">
        <v>9827</v>
      </c>
      <c r="F2362" t="s">
        <v>19957</v>
      </c>
      <c r="G2362">
        <v>442</v>
      </c>
      <c r="I2362" t="s">
        <v>19958</v>
      </c>
      <c r="N2362" t="str">
        <f ca="1"/>
        <v>HRM</v>
      </c>
      <c r="O2362" t="str" cm="1">
        <f t="array" aca="1" ref="O2362" ca="1">INDEX(A2362:A12127,RANDBETWEEN(1,ROWS(A2362:A12127)),1)</f>
        <v>RIZ</v>
      </c>
      <c r="P2362" t="str" cm="1">
        <f t="array" aca="1" ref="P2362" ca="1">INDEX(A2362:A12127,RANDBETWEEN(1,ROWS(A2362:A12127)),1)</f>
        <v>RWF</v>
      </c>
    </row>
    <row r="2363" spans="1:16" x14ac:dyDescent="0.3">
      <c r="A2363" t="s">
        <v>2378</v>
      </c>
      <c r="B2363" t="s">
        <v>11581</v>
      </c>
      <c r="C2363" t="s">
        <v>19959</v>
      </c>
      <c r="D2363" t="s">
        <v>2378</v>
      </c>
      <c r="E2363" t="s">
        <v>11583</v>
      </c>
      <c r="F2363" t="s">
        <v>19960</v>
      </c>
      <c r="G2363">
        <v>0</v>
      </c>
      <c r="I2363" t="s">
        <v>19961</v>
      </c>
      <c r="J2363" t="s">
        <v>19962</v>
      </c>
      <c r="L2363" t="s">
        <v>19963</v>
      </c>
      <c r="N2363" t="str">
        <f ca="1"/>
        <v>GYS</v>
      </c>
      <c r="O2363" cm="1">
        <f t="array" aca="1" ref="O2363" ca="1">INDEX(A2363:A12128,RANDBETWEEN(1,ROWS(A2363:A12128)),1)</f>
        <v>0</v>
      </c>
      <c r="P2363" t="str" cm="1">
        <f t="array" aca="1" ref="P2363" ca="1">INDEX(A2363:A12128,RANDBETWEEN(1,ROWS(A2363:A12128)),1)</f>
        <v>OER</v>
      </c>
    </row>
    <row r="2364" spans="1:16" x14ac:dyDescent="0.3">
      <c r="A2364" t="s">
        <v>2379</v>
      </c>
      <c r="B2364" t="s">
        <v>12429</v>
      </c>
      <c r="C2364" t="s">
        <v>19964</v>
      </c>
      <c r="D2364" t="s">
        <v>2379</v>
      </c>
      <c r="E2364" t="s">
        <v>9827</v>
      </c>
      <c r="F2364" t="s">
        <v>19965</v>
      </c>
      <c r="G2364">
        <v>0</v>
      </c>
      <c r="I2364" t="s">
        <v>19966</v>
      </c>
      <c r="N2364" t="str">
        <f ca="1"/>
        <v>AHF</v>
      </c>
      <c r="O2364" t="str" cm="1">
        <f t="array" aca="1" ref="O2364" ca="1">INDEX(A2364:A12129,RANDBETWEEN(1,ROWS(A2364:A12129)),1)</f>
        <v>RCH</v>
      </c>
      <c r="P2364" t="str" cm="1">
        <f t="array" aca="1" ref="P2364" ca="1">INDEX(A2364:A12129,RANDBETWEEN(1,ROWS(A2364:A12129)),1)</f>
        <v>STZ</v>
      </c>
    </row>
    <row r="2365" spans="1:16" x14ac:dyDescent="0.3">
      <c r="A2365" t="s">
        <v>2380</v>
      </c>
      <c r="B2365" t="s">
        <v>9891</v>
      </c>
      <c r="C2365" t="s">
        <v>19967</v>
      </c>
      <c r="D2365" t="s">
        <v>2380</v>
      </c>
      <c r="E2365" t="s">
        <v>9827</v>
      </c>
      <c r="F2365" t="s">
        <v>19968</v>
      </c>
      <c r="G2365">
        <v>328</v>
      </c>
      <c r="J2365" t="s">
        <v>19969</v>
      </c>
      <c r="L2365" t="s">
        <v>17212</v>
      </c>
      <c r="N2365" t="str">
        <f ca="1"/>
        <v>IFL</v>
      </c>
      <c r="O2365" t="str" cm="1">
        <f t="array" aca="1" ref="O2365" ca="1">INDEX(A2365:A12130,RANDBETWEEN(1,ROWS(A2365:A12130)),1)</f>
        <v>WAJ</v>
      </c>
      <c r="P2365" t="str" cm="1">
        <f t="array" aca="1" ref="P2365" ca="1">INDEX(A2365:A12130,RANDBETWEEN(1,ROWS(A2365:A12130)),1)</f>
        <v>ZSJ</v>
      </c>
    </row>
    <row r="2366" spans="1:16" x14ac:dyDescent="0.3">
      <c r="A2366" t="s">
        <v>2381</v>
      </c>
      <c r="B2366" t="s">
        <v>9891</v>
      </c>
      <c r="C2366" t="s">
        <v>19970</v>
      </c>
      <c r="D2366" t="s">
        <v>2381</v>
      </c>
      <c r="E2366" t="s">
        <v>9827</v>
      </c>
      <c r="F2366" t="s">
        <v>19971</v>
      </c>
      <c r="G2366">
        <v>925</v>
      </c>
      <c r="H2366" t="s">
        <v>19972</v>
      </c>
      <c r="I2366" t="s">
        <v>19973</v>
      </c>
      <c r="J2366" t="s">
        <v>19974</v>
      </c>
      <c r="K2366" t="s">
        <v>19975</v>
      </c>
      <c r="L2366" t="s">
        <v>13520</v>
      </c>
      <c r="N2366" t="str">
        <f ca="1"/>
        <v>KGP</v>
      </c>
      <c r="O2366" t="str" cm="1">
        <f t="array" aca="1" ref="O2366" ca="1">INDEX(A2366:A12131,RANDBETWEEN(1,ROWS(A2366:A12131)),1)</f>
        <v>WME</v>
      </c>
      <c r="P2366" cm="1">
        <f t="array" aca="1" ref="P2366" ca="1">INDEX(A2366:A12131,RANDBETWEEN(1,ROWS(A2366:A12131)),1)</f>
        <v>0</v>
      </c>
    </row>
    <row r="2367" spans="1:16" x14ac:dyDescent="0.3">
      <c r="A2367" t="s">
        <v>2382</v>
      </c>
      <c r="B2367" t="s">
        <v>12069</v>
      </c>
      <c r="C2367" t="s">
        <v>19976</v>
      </c>
      <c r="D2367" t="s">
        <v>2382</v>
      </c>
      <c r="E2367" t="s">
        <v>12071</v>
      </c>
      <c r="F2367" t="s">
        <v>19977</v>
      </c>
      <c r="G2367">
        <v>29</v>
      </c>
      <c r="H2367" t="s">
        <v>19978</v>
      </c>
      <c r="I2367" t="s">
        <v>19979</v>
      </c>
      <c r="N2367" t="str">
        <f ca="1"/>
        <v>CBF</v>
      </c>
      <c r="O2367" t="str" cm="1">
        <f t="array" aca="1" ref="O2367" ca="1">INDEX(A2367:A12132,RANDBETWEEN(1,ROWS(A2367:A12132)),1)</f>
        <v>YEI</v>
      </c>
      <c r="P2367" t="str" cm="1">
        <f t="array" aca="1" ref="P2367" ca="1">INDEX(A2367:A12132,RANDBETWEEN(1,ROWS(A2367:A12132)),1)</f>
        <v>MUZ</v>
      </c>
    </row>
    <row r="2368" spans="1:16" x14ac:dyDescent="0.3">
      <c r="A2368" t="s">
        <v>2383</v>
      </c>
      <c r="B2368" t="s">
        <v>10032</v>
      </c>
      <c r="C2368" t="s">
        <v>19980</v>
      </c>
      <c r="D2368" t="s">
        <v>2383</v>
      </c>
      <c r="E2368" t="s">
        <v>10034</v>
      </c>
      <c r="F2368" t="s">
        <v>19981</v>
      </c>
      <c r="G2368">
        <v>226</v>
      </c>
      <c r="I2368" t="s">
        <v>19982</v>
      </c>
      <c r="N2368" t="str">
        <f ca="1"/>
        <v>IKI</v>
      </c>
      <c r="O2368" cm="1">
        <f t="array" aca="1" ref="O2368" ca="1">INDEX(A2368:A12133,RANDBETWEEN(1,ROWS(A2368:A12133)),1)</f>
        <v>0</v>
      </c>
      <c r="P2368" t="str" cm="1">
        <f t="array" aca="1" ref="P2368" ca="1">INDEX(A2368:A12133,RANDBETWEEN(1,ROWS(A2368:A12133)),1)</f>
        <v>TNU</v>
      </c>
    </row>
    <row r="2369" spans="1:16" x14ac:dyDescent="0.3">
      <c r="A2369" t="s">
        <v>2384</v>
      </c>
      <c r="B2369" t="s">
        <v>9891</v>
      </c>
      <c r="C2369" t="s">
        <v>19983</v>
      </c>
      <c r="D2369" t="s">
        <v>2384</v>
      </c>
      <c r="E2369" t="s">
        <v>9827</v>
      </c>
      <c r="F2369" t="s">
        <v>19984</v>
      </c>
      <c r="G2369">
        <v>813</v>
      </c>
      <c r="H2369" t="s">
        <v>19985</v>
      </c>
      <c r="I2369" t="s">
        <v>19986</v>
      </c>
      <c r="J2369" t="s">
        <v>19987</v>
      </c>
      <c r="K2369" t="s">
        <v>19988</v>
      </c>
      <c r="L2369" t="s">
        <v>10383</v>
      </c>
      <c r="N2369" t="str">
        <f ca="1"/>
        <v>WUU</v>
      </c>
      <c r="O2369" t="str" cm="1">
        <f t="array" aca="1" ref="O2369" ca="1">INDEX(A2369:A12134,RANDBETWEEN(1,ROWS(A2369:A12134)),1)</f>
        <v>HMG</v>
      </c>
      <c r="P2369" t="str" cm="1">
        <f t="array" aca="1" ref="P2369" ca="1">INDEX(A2369:A12134,RANDBETWEEN(1,ROWS(A2369:A12134)),1)</f>
        <v>OPL</v>
      </c>
    </row>
    <row r="2370" spans="1:16" x14ac:dyDescent="0.3">
      <c r="A2370" t="s">
        <v>2385</v>
      </c>
      <c r="B2370" t="s">
        <v>10431</v>
      </c>
      <c r="C2370" t="s">
        <v>19989</v>
      </c>
      <c r="D2370" t="s">
        <v>2385</v>
      </c>
      <c r="E2370" t="s">
        <v>10433</v>
      </c>
      <c r="F2370" t="s">
        <v>19990</v>
      </c>
      <c r="G2370">
        <v>13</v>
      </c>
      <c r="I2370" t="s">
        <v>19991</v>
      </c>
      <c r="J2370" t="s">
        <v>19992</v>
      </c>
      <c r="L2370" t="s">
        <v>14426</v>
      </c>
      <c r="N2370" t="str">
        <f ca="1"/>
        <v>HEZ</v>
      </c>
      <c r="O2370" t="str" cm="1">
        <f t="array" aca="1" ref="O2370" ca="1">INDEX(A2370:A12135,RANDBETWEEN(1,ROWS(A2370:A12135)),1)</f>
        <v>WHB</v>
      </c>
      <c r="P2370" cm="1">
        <f t="array" aca="1" ref="P2370" ca="1">INDEX(A2370:A12135,RANDBETWEEN(1,ROWS(A2370:A12135)),1)</f>
        <v>0</v>
      </c>
    </row>
    <row r="2371" spans="1:16" x14ac:dyDescent="0.3">
      <c r="A2371" t="s">
        <v>2386</v>
      </c>
      <c r="B2371" t="s">
        <v>10197</v>
      </c>
      <c r="C2371" t="s">
        <v>19993</v>
      </c>
      <c r="D2371" t="s">
        <v>2386</v>
      </c>
      <c r="E2371" t="s">
        <v>9827</v>
      </c>
      <c r="F2371" t="s">
        <v>19994</v>
      </c>
      <c r="G2371">
        <v>285</v>
      </c>
      <c r="H2371" t="s">
        <v>19995</v>
      </c>
      <c r="I2371" t="s">
        <v>19996</v>
      </c>
      <c r="J2371" t="s">
        <v>19997</v>
      </c>
      <c r="K2371" t="s">
        <v>16239</v>
      </c>
      <c r="L2371" t="s">
        <v>10203</v>
      </c>
      <c r="N2371" t="str">
        <f ca="1"/>
        <v>CEG</v>
      </c>
      <c r="O2371" cm="1">
        <f t="array" aca="1" ref="O2371" ca="1">INDEX(A2371:A12136,RANDBETWEEN(1,ROWS(A2371:A12136)),1)</f>
        <v>0</v>
      </c>
      <c r="P2371" t="str" cm="1">
        <f t="array" aca="1" ref="P2371" ca="1">INDEX(A2371:A12136,RANDBETWEEN(1,ROWS(A2371:A12136)),1)</f>
        <v>LRU</v>
      </c>
    </row>
    <row r="2372" spans="1:16" x14ac:dyDescent="0.3">
      <c r="A2372" t="s">
        <v>2387</v>
      </c>
      <c r="B2372" t="s">
        <v>11387</v>
      </c>
      <c r="C2372" t="s">
        <v>19998</v>
      </c>
      <c r="D2372" t="s">
        <v>2387</v>
      </c>
      <c r="E2372" t="s">
        <v>10709</v>
      </c>
      <c r="F2372" t="s">
        <v>19999</v>
      </c>
      <c r="G2372">
        <v>538</v>
      </c>
      <c r="I2372" t="s">
        <v>20000</v>
      </c>
      <c r="N2372" t="str">
        <f ca="1"/>
        <v>TSA</v>
      </c>
      <c r="O2372" t="str" cm="1">
        <f t="array" aca="1" ref="O2372" ca="1">INDEX(A2372:A12137,RANDBETWEEN(1,ROWS(A2372:A12137)),1)</f>
        <v>TSC</v>
      </c>
      <c r="P2372" t="str" cm="1">
        <f t="array" aca="1" ref="P2372" ca="1">INDEX(A2372:A12137,RANDBETWEEN(1,ROWS(A2372:A12137)),1)</f>
        <v>JAC</v>
      </c>
    </row>
    <row r="2373" spans="1:16" x14ac:dyDescent="0.3">
      <c r="A2373" t="s">
        <v>2388</v>
      </c>
      <c r="B2373" t="s">
        <v>9794</v>
      </c>
      <c r="C2373" t="s">
        <v>20001</v>
      </c>
      <c r="D2373" t="s">
        <v>2388</v>
      </c>
      <c r="E2373" t="s">
        <v>9796</v>
      </c>
      <c r="F2373" t="s">
        <v>20002</v>
      </c>
      <c r="G2373">
        <v>9</v>
      </c>
      <c r="I2373" t="s">
        <v>20003</v>
      </c>
      <c r="N2373" t="str">
        <f ca="1"/>
        <v>CIG</v>
      </c>
      <c r="O2373" cm="1">
        <f t="array" aca="1" ref="O2373" ca="1">INDEX(A2373:A12138,RANDBETWEEN(1,ROWS(A2373:A12138)),1)</f>
        <v>0</v>
      </c>
      <c r="P2373" t="str" cm="1">
        <f t="array" aca="1" ref="P2373" ca="1">INDEX(A2373:A12138,RANDBETWEEN(1,ROWS(A2373:A12138)),1)</f>
        <v>IEJ</v>
      </c>
    </row>
    <row r="2374" spans="1:16" x14ac:dyDescent="0.3">
      <c r="A2374" t="s">
        <v>2389</v>
      </c>
      <c r="B2374" t="s">
        <v>9825</v>
      </c>
      <c r="C2374" t="s">
        <v>20004</v>
      </c>
      <c r="D2374" t="s">
        <v>2389</v>
      </c>
      <c r="E2374" t="s">
        <v>9827</v>
      </c>
      <c r="F2374" t="s">
        <v>20005</v>
      </c>
      <c r="G2374">
        <v>206</v>
      </c>
      <c r="I2374" t="s">
        <v>20006</v>
      </c>
      <c r="J2374" t="s">
        <v>20007</v>
      </c>
      <c r="K2374" t="s">
        <v>16948</v>
      </c>
      <c r="L2374" t="s">
        <v>12052</v>
      </c>
      <c r="N2374" t="str">
        <f ca="1"/>
        <v>YCL</v>
      </c>
      <c r="O2374" t="str" cm="1">
        <f t="array" aca="1" ref="O2374" ca="1">INDEX(A2374:A12139,RANDBETWEEN(1,ROWS(A2374:A12139)),1)</f>
        <v>SME</v>
      </c>
      <c r="P2374" t="str" cm="1">
        <f t="array" aca="1" ref="P2374" ca="1">INDEX(A2374:A12139,RANDBETWEEN(1,ROWS(A2374:A12139)),1)</f>
        <v>TRV</v>
      </c>
    </row>
    <row r="2375" spans="1:16" x14ac:dyDescent="0.3">
      <c r="A2375" t="s">
        <v>2390</v>
      </c>
      <c r="B2375" t="s">
        <v>9977</v>
      </c>
      <c r="C2375" t="s">
        <v>20008</v>
      </c>
      <c r="D2375" t="s">
        <v>2390</v>
      </c>
      <c r="E2375" t="s">
        <v>9979</v>
      </c>
      <c r="F2375" t="s">
        <v>20009</v>
      </c>
      <c r="G2375">
        <v>4399</v>
      </c>
      <c r="I2375" t="s">
        <v>20010</v>
      </c>
      <c r="J2375" t="s">
        <v>20008</v>
      </c>
      <c r="L2375" t="s">
        <v>20011</v>
      </c>
      <c r="N2375" t="str">
        <f ca="1"/>
        <v>XPZ</v>
      </c>
      <c r="O2375" t="str" cm="1">
        <f t="array" aca="1" ref="O2375" ca="1">INDEX(A2375:A12140,RANDBETWEEN(1,ROWS(A2375:A12140)),1)</f>
        <v>LSN</v>
      </c>
      <c r="P2375" t="str" cm="1">
        <f t="array" aca="1" ref="P2375" ca="1">INDEX(A2375:A12140,RANDBETWEEN(1,ROWS(A2375:A12140)),1)</f>
        <v>KMG</v>
      </c>
    </row>
    <row r="2376" spans="1:16" x14ac:dyDescent="0.3">
      <c r="A2376" t="s">
        <v>2391</v>
      </c>
      <c r="B2376" t="s">
        <v>12462</v>
      </c>
      <c r="C2376" t="s">
        <v>20012</v>
      </c>
      <c r="D2376" t="s">
        <v>2391</v>
      </c>
      <c r="E2376" t="s">
        <v>9835</v>
      </c>
      <c r="F2376" t="s">
        <v>20013</v>
      </c>
      <c r="G2376">
        <v>150</v>
      </c>
      <c r="I2376" t="s">
        <v>20014</v>
      </c>
      <c r="N2376" t="str">
        <f ca="1"/>
        <v>VAM</v>
      </c>
      <c r="O2376" t="str" cm="1">
        <f t="array" aca="1" ref="O2376" ca="1">INDEX(A2376:A12141,RANDBETWEEN(1,ROWS(A2376:A12141)),1)</f>
        <v>XKA</v>
      </c>
      <c r="P2376" t="str" cm="1">
        <f t="array" aca="1" ref="P2376" ca="1">INDEX(A2376:A12141,RANDBETWEEN(1,ROWS(A2376:A12141)),1)</f>
        <v>THO</v>
      </c>
    </row>
    <row r="2377" spans="1:16" x14ac:dyDescent="0.3">
      <c r="A2377" t="s">
        <v>2392</v>
      </c>
      <c r="B2377" t="s">
        <v>13324</v>
      </c>
      <c r="C2377" t="s">
        <v>20015</v>
      </c>
      <c r="D2377" t="s">
        <v>2392</v>
      </c>
      <c r="E2377" t="s">
        <v>13326</v>
      </c>
      <c r="F2377" t="s">
        <v>20016</v>
      </c>
      <c r="G2377">
        <v>4383</v>
      </c>
      <c r="I2377" t="s">
        <v>20017</v>
      </c>
      <c r="J2377" t="s">
        <v>20018</v>
      </c>
      <c r="L2377" t="s">
        <v>17600</v>
      </c>
      <c r="N2377" t="str">
        <f ca="1"/>
        <v>BES</v>
      </c>
      <c r="O2377" cm="1">
        <f t="array" aca="1" ref="O2377" ca="1">INDEX(A2377:A12142,RANDBETWEEN(1,ROWS(A2377:A12142)),1)</f>
        <v>0</v>
      </c>
      <c r="P2377" cm="1">
        <f t="array" aca="1" ref="P2377" ca="1">INDEX(A2377:A12142,RANDBETWEEN(1,ROWS(A2377:A12142)),1)</f>
        <v>0</v>
      </c>
    </row>
    <row r="2378" spans="1:16" x14ac:dyDescent="0.3">
      <c r="A2378" t="s">
        <v>2393</v>
      </c>
      <c r="B2378" t="s">
        <v>9833</v>
      </c>
      <c r="C2378" t="s">
        <v>20019</v>
      </c>
      <c r="D2378" t="s">
        <v>2393</v>
      </c>
      <c r="E2378" t="s">
        <v>9835</v>
      </c>
      <c r="F2378" t="s">
        <v>20020</v>
      </c>
      <c r="G2378">
        <v>2106</v>
      </c>
      <c r="I2378" t="s">
        <v>20021</v>
      </c>
      <c r="J2378" t="s">
        <v>20019</v>
      </c>
      <c r="K2378" t="s">
        <v>20019</v>
      </c>
      <c r="L2378" t="s">
        <v>9839</v>
      </c>
      <c r="N2378" t="str">
        <f ca="1"/>
        <v>PUF</v>
      </c>
      <c r="O2378" t="str" cm="1">
        <f t="array" aca="1" ref="O2378" ca="1">INDEX(A2378:A12143,RANDBETWEEN(1,ROWS(A2378:A12143)),1)</f>
        <v>HLI</v>
      </c>
      <c r="P2378" t="str" cm="1">
        <f t="array" aca="1" ref="P2378" ca="1">INDEX(A2378:A12143,RANDBETWEEN(1,ROWS(A2378:A12143)),1)</f>
        <v>NPG</v>
      </c>
    </row>
    <row r="2379" spans="1:16" x14ac:dyDescent="0.3">
      <c r="A2379" t="s">
        <v>2394</v>
      </c>
      <c r="B2379" t="s">
        <v>9825</v>
      </c>
      <c r="C2379" t="s">
        <v>20022</v>
      </c>
      <c r="D2379" t="s">
        <v>2394</v>
      </c>
      <c r="E2379" t="s">
        <v>9827</v>
      </c>
      <c r="F2379" t="s">
        <v>20023</v>
      </c>
      <c r="G2379">
        <v>209</v>
      </c>
      <c r="I2379" t="s">
        <v>20024</v>
      </c>
      <c r="J2379" t="s">
        <v>20025</v>
      </c>
      <c r="K2379" t="s">
        <v>16948</v>
      </c>
      <c r="L2379" t="s">
        <v>12052</v>
      </c>
      <c r="N2379" t="str">
        <f ca="1"/>
        <v>WUH</v>
      </c>
      <c r="O2379" t="str" cm="1">
        <f t="array" aca="1" ref="O2379" ca="1">INDEX(A2379:A12144,RANDBETWEEN(1,ROWS(A2379:A12144)),1)</f>
        <v>GHF</v>
      </c>
      <c r="P2379" t="str" cm="1">
        <f t="array" aca="1" ref="P2379" ca="1">INDEX(A2379:A12144,RANDBETWEEN(1,ROWS(A2379:A12144)),1)</f>
        <v>MQB</v>
      </c>
    </row>
    <row r="2380" spans="1:16" x14ac:dyDescent="0.3">
      <c r="A2380" t="s">
        <v>2395</v>
      </c>
      <c r="B2380" t="s">
        <v>10017</v>
      </c>
      <c r="C2380" t="s">
        <v>20026</v>
      </c>
      <c r="D2380" t="s">
        <v>2377</v>
      </c>
      <c r="E2380" t="s">
        <v>9827</v>
      </c>
      <c r="F2380" t="s">
        <v>20027</v>
      </c>
      <c r="G2380">
        <v>429</v>
      </c>
      <c r="I2380" t="s">
        <v>20028</v>
      </c>
      <c r="N2380" t="str">
        <f ca="1"/>
        <v>VCF</v>
      </c>
      <c r="O2380" t="str" cm="1">
        <f t="array" aca="1" ref="O2380" ca="1">INDEX(A2380:A12145,RANDBETWEEN(1,ROWS(A2380:A12145)),1)</f>
        <v>LLK</v>
      </c>
      <c r="P2380" t="str" cm="1">
        <f t="array" aca="1" ref="P2380" ca="1">INDEX(A2380:A12145,RANDBETWEEN(1,ROWS(A2380:A12145)),1)</f>
        <v>MUR</v>
      </c>
    </row>
    <row r="2381" spans="1:16" x14ac:dyDescent="0.3">
      <c r="A2381" t="s">
        <v>2396</v>
      </c>
      <c r="B2381" t="s">
        <v>9891</v>
      </c>
      <c r="C2381" t="s">
        <v>10462</v>
      </c>
      <c r="D2381" t="s">
        <v>2396</v>
      </c>
      <c r="E2381" t="s">
        <v>9827</v>
      </c>
      <c r="F2381" t="s">
        <v>20029</v>
      </c>
      <c r="G2381">
        <v>1003</v>
      </c>
      <c r="H2381" t="s">
        <v>20030</v>
      </c>
      <c r="I2381" t="s">
        <v>20031</v>
      </c>
      <c r="J2381" t="s">
        <v>20032</v>
      </c>
      <c r="K2381" t="s">
        <v>20033</v>
      </c>
      <c r="L2381" t="s">
        <v>10383</v>
      </c>
      <c r="N2381" t="str">
        <f ca="1"/>
        <v>AOR</v>
      </c>
      <c r="O2381" cm="1">
        <f t="array" aca="1" ref="O2381" ca="1">INDEX(A2381:A12146,RANDBETWEEN(1,ROWS(A2381:A12146)),1)</f>
        <v>0</v>
      </c>
      <c r="P2381" t="str" cm="1">
        <f t="array" aca="1" ref="P2381" ca="1">INDEX(A2381:A12146,RANDBETWEEN(1,ROWS(A2381:A12146)),1)</f>
        <v>MJW</v>
      </c>
    </row>
    <row r="2382" spans="1:16" x14ac:dyDescent="0.3">
      <c r="A2382" t="s">
        <v>2397</v>
      </c>
      <c r="B2382" t="s">
        <v>12413</v>
      </c>
      <c r="C2382" t="s">
        <v>20034</v>
      </c>
      <c r="D2382" t="s">
        <v>2397</v>
      </c>
      <c r="E2382" t="s">
        <v>12415</v>
      </c>
      <c r="F2382" t="s">
        <v>20035</v>
      </c>
      <c r="G2382">
        <v>4291</v>
      </c>
      <c r="I2382" t="s">
        <v>20036</v>
      </c>
      <c r="J2382" t="s">
        <v>20037</v>
      </c>
      <c r="L2382" t="s">
        <v>20038</v>
      </c>
      <c r="N2382" t="str">
        <f ca="1"/>
        <v>MWA</v>
      </c>
      <c r="O2382" t="str" cm="1">
        <f t="array" aca="1" ref="O2382" ca="1">INDEX(A2382:A12147,RANDBETWEEN(1,ROWS(A2382:A12147)),1)</f>
        <v>KVM</v>
      </c>
      <c r="P2382" t="str" cm="1">
        <f t="array" aca="1" ref="P2382" ca="1">INDEX(A2382:A12147,RANDBETWEEN(1,ROWS(A2382:A12147)),1)</f>
        <v>XZA</v>
      </c>
    </row>
    <row r="2383" spans="1:16" x14ac:dyDescent="0.3">
      <c r="A2383" t="s">
        <v>2398</v>
      </c>
      <c r="B2383" t="s">
        <v>10036</v>
      </c>
      <c r="C2383" t="s">
        <v>20039</v>
      </c>
      <c r="D2383" t="s">
        <v>2398</v>
      </c>
      <c r="E2383" t="s">
        <v>9827</v>
      </c>
      <c r="F2383" t="s">
        <v>20040</v>
      </c>
      <c r="G2383">
        <v>6669</v>
      </c>
      <c r="I2383" t="s">
        <v>20041</v>
      </c>
      <c r="J2383" t="s">
        <v>20042</v>
      </c>
      <c r="K2383" t="s">
        <v>19843</v>
      </c>
      <c r="L2383" t="s">
        <v>10474</v>
      </c>
      <c r="N2383" t="str">
        <f ca="1"/>
        <v>SKD</v>
      </c>
      <c r="O2383" t="str" cm="1">
        <f t="array" aca="1" ref="O2383" ca="1">INDEX(A2383:A12148,RANDBETWEEN(1,ROWS(A2383:A12148)),1)</f>
        <v>MEG</v>
      </c>
      <c r="P2383" t="str" cm="1">
        <f t="array" aca="1" ref="P2383" ca="1">INDEX(A2383:A12148,RANDBETWEEN(1,ROWS(A2383:A12148)),1)</f>
        <v>KWB</v>
      </c>
    </row>
    <row r="2384" spans="1:16" x14ac:dyDescent="0.3">
      <c r="A2384" t="s">
        <v>2399</v>
      </c>
      <c r="B2384" t="s">
        <v>10197</v>
      </c>
      <c r="C2384" t="s">
        <v>20043</v>
      </c>
      <c r="D2384" t="s">
        <v>2399</v>
      </c>
      <c r="E2384" t="s">
        <v>9827</v>
      </c>
      <c r="F2384" t="s">
        <v>20044</v>
      </c>
      <c r="G2384">
        <v>0</v>
      </c>
      <c r="I2384" t="s">
        <v>20045</v>
      </c>
      <c r="N2384" t="str">
        <f ca="1"/>
        <v>IBA</v>
      </c>
      <c r="O2384" cm="1">
        <f t="array" aca="1" ref="O2384" ca="1">INDEX(A2384:A12149,RANDBETWEEN(1,ROWS(A2384:A12149)),1)</f>
        <v>0</v>
      </c>
      <c r="P2384" t="str" cm="1">
        <f t="array" aca="1" ref="P2384" ca="1">INDEX(A2384:A12149,RANDBETWEEN(1,ROWS(A2384:A12149)),1)</f>
        <v>LRE</v>
      </c>
    </row>
    <row r="2385" spans="1:16" x14ac:dyDescent="0.3">
      <c r="A2385" t="s">
        <v>2400</v>
      </c>
      <c r="B2385" t="s">
        <v>9891</v>
      </c>
      <c r="C2385" t="s">
        <v>10462</v>
      </c>
      <c r="D2385" t="s">
        <v>2400</v>
      </c>
      <c r="E2385" t="s">
        <v>9827</v>
      </c>
      <c r="F2385" t="s">
        <v>20046</v>
      </c>
      <c r="G2385">
        <v>1302</v>
      </c>
      <c r="H2385" t="s">
        <v>20047</v>
      </c>
      <c r="I2385" t="s">
        <v>20048</v>
      </c>
      <c r="J2385" t="s">
        <v>20049</v>
      </c>
      <c r="K2385" t="s">
        <v>11654</v>
      </c>
      <c r="L2385" t="s">
        <v>10650</v>
      </c>
      <c r="N2385" t="str">
        <f ca="1"/>
        <v>IGT</v>
      </c>
      <c r="O2385" t="str" cm="1">
        <f t="array" aca="1" ref="O2385" ca="1">INDEX(A2385:A12150,RANDBETWEEN(1,ROWS(A2385:A12150)),1)</f>
        <v>GWN</v>
      </c>
      <c r="P2385" t="str" cm="1">
        <f t="array" aca="1" ref="P2385" ca="1">INDEX(A2385:A12150,RANDBETWEEN(1,ROWS(A2385:A12150)),1)</f>
        <v>LFI</v>
      </c>
    </row>
    <row r="2386" spans="1:16" x14ac:dyDescent="0.3">
      <c r="A2386" t="s">
        <v>2401</v>
      </c>
      <c r="B2386" t="s">
        <v>10036</v>
      </c>
      <c r="C2386" t="s">
        <v>20050</v>
      </c>
      <c r="D2386" t="s">
        <v>2401</v>
      </c>
      <c r="E2386" t="s">
        <v>9827</v>
      </c>
      <c r="F2386" t="s">
        <v>20051</v>
      </c>
      <c r="G2386">
        <v>2959</v>
      </c>
      <c r="H2386" t="s">
        <v>20052</v>
      </c>
      <c r="I2386" t="s">
        <v>20053</v>
      </c>
      <c r="J2386" t="s">
        <v>20054</v>
      </c>
      <c r="K2386" t="s">
        <v>20055</v>
      </c>
      <c r="L2386" t="s">
        <v>12594</v>
      </c>
      <c r="N2386" t="str">
        <f ca="1"/>
        <v>FIH</v>
      </c>
      <c r="O2386" t="str" cm="1">
        <f t="array" aca="1" ref="O2386" ca="1">INDEX(A2386:A12151,RANDBETWEEN(1,ROWS(A2386:A12151)),1)</f>
        <v>SCM</v>
      </c>
      <c r="P2386" t="str" cm="1">
        <f t="array" aca="1" ref="P2386" ca="1">INDEX(A2386:A12151,RANDBETWEEN(1,ROWS(A2386:A12151)),1)</f>
        <v>IUS</v>
      </c>
    </row>
    <row r="2387" spans="1:16" x14ac:dyDescent="0.3">
      <c r="A2387" t="s">
        <v>2402</v>
      </c>
      <c r="B2387" t="s">
        <v>9874</v>
      </c>
      <c r="C2387" t="s">
        <v>20056</v>
      </c>
      <c r="D2387" t="s">
        <v>2402</v>
      </c>
      <c r="E2387" t="s">
        <v>9876</v>
      </c>
      <c r="F2387" t="s">
        <v>20057</v>
      </c>
      <c r="G2387">
        <v>5282</v>
      </c>
      <c r="I2387" t="s">
        <v>20058</v>
      </c>
      <c r="J2387" t="s">
        <v>20059</v>
      </c>
      <c r="K2387" t="s">
        <v>20060</v>
      </c>
      <c r="L2387" t="s">
        <v>13000</v>
      </c>
      <c r="N2387" t="str">
        <f ca="1"/>
        <v>GBB</v>
      </c>
      <c r="O2387" t="str" cm="1">
        <f t="array" aca="1" ref="O2387" ca="1">INDEX(A2387:A12152,RANDBETWEEN(1,ROWS(A2387:A12152)),1)</f>
        <v>ILN</v>
      </c>
      <c r="P2387" t="str" cm="1">
        <f t="array" aca="1" ref="P2387" ca="1">INDEX(A2387:A12152,RANDBETWEEN(1,ROWS(A2387:A12152)),1)</f>
        <v>MAT</v>
      </c>
    </row>
    <row r="2388" spans="1:16" x14ac:dyDescent="0.3">
      <c r="A2388" t="s">
        <v>2403</v>
      </c>
      <c r="B2388" t="s">
        <v>10197</v>
      </c>
      <c r="C2388" t="s">
        <v>20061</v>
      </c>
      <c r="D2388" t="s">
        <v>2386</v>
      </c>
      <c r="E2388" t="s">
        <v>9827</v>
      </c>
      <c r="F2388" t="s">
        <v>20062</v>
      </c>
      <c r="G2388">
        <v>232</v>
      </c>
      <c r="H2388" t="s">
        <v>20063</v>
      </c>
      <c r="I2388" t="s">
        <v>20064</v>
      </c>
      <c r="J2388" t="s">
        <v>20065</v>
      </c>
      <c r="K2388" t="s">
        <v>16239</v>
      </c>
      <c r="L2388" t="s">
        <v>10203</v>
      </c>
      <c r="N2388" t="str">
        <f ca="1"/>
        <v>LEJ</v>
      </c>
      <c r="O2388" t="str" cm="1">
        <f t="array" aca="1" ref="O2388" ca="1">INDEX(A2388:A12153,RANDBETWEEN(1,ROWS(A2388:A12153)),1)</f>
        <v>SPE</v>
      </c>
      <c r="P2388" t="str" cm="1">
        <f t="array" aca="1" ref="P2388" ca="1">INDEX(A2388:A12153,RANDBETWEEN(1,ROWS(A2388:A12153)),1)</f>
        <v>QPW</v>
      </c>
    </row>
    <row r="2389" spans="1:16" x14ac:dyDescent="0.3">
      <c r="A2389" t="s">
        <v>2404</v>
      </c>
      <c r="B2389" t="s">
        <v>9891</v>
      </c>
      <c r="C2389" t="s">
        <v>20066</v>
      </c>
      <c r="D2389" t="s">
        <v>5371</v>
      </c>
      <c r="E2389" t="s">
        <v>9827</v>
      </c>
      <c r="F2389" t="s">
        <v>20067</v>
      </c>
      <c r="G2389">
        <v>902</v>
      </c>
      <c r="H2389" t="s">
        <v>20068</v>
      </c>
      <c r="I2389" t="s">
        <v>20069</v>
      </c>
      <c r="N2389" t="str">
        <f ca="1"/>
        <v>HER</v>
      </c>
      <c r="O2389" t="str" cm="1">
        <f t="array" aca="1" ref="O2389" ca="1">INDEX(A2389:A12154,RANDBETWEEN(1,ROWS(A2389:A12154)),1)</f>
        <v>ZAC</v>
      </c>
      <c r="P2389" cm="1">
        <f t="array" aca="1" ref="P2389" ca="1">INDEX(A2389:A12154,RANDBETWEEN(1,ROWS(A2389:A12154)),1)</f>
        <v>0</v>
      </c>
    </row>
    <row r="2390" spans="1:16" x14ac:dyDescent="0.3">
      <c r="A2390" t="s">
        <v>2405</v>
      </c>
      <c r="B2390" t="s">
        <v>9840</v>
      </c>
      <c r="C2390" t="s">
        <v>20070</v>
      </c>
      <c r="D2390" t="s">
        <v>2405</v>
      </c>
      <c r="E2390" t="s">
        <v>9842</v>
      </c>
      <c r="F2390" t="s">
        <v>20071</v>
      </c>
      <c r="G2390">
        <v>45</v>
      </c>
      <c r="I2390" t="s">
        <v>20072</v>
      </c>
      <c r="J2390" t="s">
        <v>20073</v>
      </c>
      <c r="L2390" t="s">
        <v>10532</v>
      </c>
      <c r="N2390" t="str">
        <f ca="1"/>
        <v>FTE</v>
      </c>
      <c r="O2390" t="str" cm="1">
        <f t="array" aca="1" ref="O2390" ca="1">INDEX(A2390:A12155,RANDBETWEEN(1,ROWS(A2390:A12155)),1)</f>
        <v>RCM</v>
      </c>
      <c r="P2390" t="str" cm="1">
        <f t="array" aca="1" ref="P2390" ca="1">INDEX(A2390:A12155,RANDBETWEEN(1,ROWS(A2390:A12155)),1)</f>
        <v>NSV</v>
      </c>
    </row>
    <row r="2391" spans="1:16" x14ac:dyDescent="0.3">
      <c r="A2391" t="s">
        <v>2406</v>
      </c>
      <c r="B2391" t="s">
        <v>10682</v>
      </c>
      <c r="C2391" t="s">
        <v>20074</v>
      </c>
      <c r="D2391" t="s">
        <v>15962</v>
      </c>
      <c r="E2391" t="s">
        <v>10684</v>
      </c>
      <c r="F2391" t="s">
        <v>20075</v>
      </c>
      <c r="G2391">
        <v>32</v>
      </c>
      <c r="H2391" t="s">
        <v>20076</v>
      </c>
      <c r="I2391" t="s">
        <v>20077</v>
      </c>
      <c r="J2391" t="s">
        <v>20078</v>
      </c>
      <c r="K2391" t="s">
        <v>15966</v>
      </c>
      <c r="L2391" t="s">
        <v>15967</v>
      </c>
      <c r="N2391" t="str">
        <f ca="1"/>
        <v>CPU</v>
      </c>
      <c r="O2391" t="str" cm="1">
        <f t="array" aca="1" ref="O2391" ca="1">INDEX(A2391:A12156,RANDBETWEEN(1,ROWS(A2391:A12156)),1)</f>
        <v>TAD</v>
      </c>
      <c r="P2391" t="str" cm="1">
        <f t="array" aca="1" ref="P2391" ca="1">INDEX(A2391:A12156,RANDBETWEEN(1,ROWS(A2391:A12156)),1)</f>
        <v>KOV</v>
      </c>
    </row>
    <row r="2392" spans="1:16" x14ac:dyDescent="0.3">
      <c r="A2392" t="s">
        <v>2407</v>
      </c>
      <c r="B2392" t="s">
        <v>10036</v>
      </c>
      <c r="C2392" t="s">
        <v>20079</v>
      </c>
      <c r="D2392" t="s">
        <v>1546</v>
      </c>
      <c r="E2392" t="s">
        <v>9827</v>
      </c>
      <c r="F2392" t="s">
        <v>20080</v>
      </c>
      <c r="G2392">
        <v>6030</v>
      </c>
      <c r="I2392" t="s">
        <v>20081</v>
      </c>
      <c r="J2392" t="s">
        <v>20082</v>
      </c>
      <c r="K2392" t="s">
        <v>10451</v>
      </c>
      <c r="L2392" t="s">
        <v>10452</v>
      </c>
      <c r="N2392" t="str">
        <f ca="1"/>
        <v>ITR</v>
      </c>
      <c r="O2392" cm="1">
        <f t="array" aca="1" ref="O2392" ca="1">INDEX(A2392:A12157,RANDBETWEEN(1,ROWS(A2392:A12157)),1)</f>
        <v>0</v>
      </c>
      <c r="P2392" t="str" cm="1">
        <f t="array" aca="1" ref="P2392" ca="1">INDEX(A2392:A12157,RANDBETWEEN(1,ROWS(A2392:A12157)),1)</f>
        <v>MIB</v>
      </c>
    </row>
    <row r="2393" spans="1:16" x14ac:dyDescent="0.3">
      <c r="A2393" t="s">
        <v>2408</v>
      </c>
      <c r="B2393" t="s">
        <v>10197</v>
      </c>
      <c r="C2393" t="s">
        <v>20083</v>
      </c>
      <c r="D2393" t="s">
        <v>9336</v>
      </c>
      <c r="E2393" t="s">
        <v>9827</v>
      </c>
      <c r="F2393" t="s">
        <v>20084</v>
      </c>
      <c r="G2393">
        <v>1059</v>
      </c>
      <c r="N2393" t="str">
        <f ca="1"/>
        <v>PBG</v>
      </c>
      <c r="O2393" t="str" cm="1">
        <f t="array" aca="1" ref="O2393" ca="1">INDEX(A2393:A12158,RANDBETWEEN(1,ROWS(A2393:A12158)),1)</f>
        <v>XBJ</v>
      </c>
      <c r="P2393" cm="1">
        <f t="array" aca="1" ref="P2393" ca="1">INDEX(A2393:A12158,RANDBETWEEN(1,ROWS(A2393:A12158)),1)</f>
        <v>0</v>
      </c>
    </row>
    <row r="2394" spans="1:16" x14ac:dyDescent="0.3">
      <c r="A2394" t="s">
        <v>2409</v>
      </c>
      <c r="B2394" t="s">
        <v>9891</v>
      </c>
      <c r="C2394" t="s">
        <v>10462</v>
      </c>
      <c r="D2394" t="s">
        <v>2409</v>
      </c>
      <c r="E2394" t="s">
        <v>9827</v>
      </c>
      <c r="F2394" t="s">
        <v>20085</v>
      </c>
      <c r="G2394">
        <v>246</v>
      </c>
      <c r="H2394" t="s">
        <v>20086</v>
      </c>
      <c r="I2394" t="s">
        <v>20087</v>
      </c>
      <c r="J2394" t="s">
        <v>20088</v>
      </c>
      <c r="K2394" t="s">
        <v>20089</v>
      </c>
      <c r="L2394" t="s">
        <v>10575</v>
      </c>
      <c r="N2394" t="str">
        <f ca="1"/>
        <v>CMY</v>
      </c>
      <c r="O2394" t="str" cm="1">
        <f t="array" aca="1" ref="O2394" ca="1">INDEX(A2394:A12159,RANDBETWEEN(1,ROWS(A2394:A12159)),1)</f>
        <v>MRC</v>
      </c>
      <c r="P2394" cm="1">
        <f t="array" aca="1" ref="P2394" ca="1">INDEX(A2394:A12159,RANDBETWEEN(1,ROWS(A2394:A12159)),1)</f>
        <v>0</v>
      </c>
    </row>
    <row r="2395" spans="1:16" x14ac:dyDescent="0.3">
      <c r="A2395" t="s">
        <v>2410</v>
      </c>
      <c r="B2395" t="s">
        <v>10410</v>
      </c>
      <c r="C2395" t="s">
        <v>20090</v>
      </c>
      <c r="D2395" t="s">
        <v>2410</v>
      </c>
      <c r="E2395" t="s">
        <v>10412</v>
      </c>
      <c r="F2395" t="s">
        <v>20091</v>
      </c>
      <c r="G2395">
        <v>1056</v>
      </c>
      <c r="H2395" t="s">
        <v>20092</v>
      </c>
      <c r="I2395" t="s">
        <v>20093</v>
      </c>
      <c r="J2395" t="s">
        <v>20094</v>
      </c>
      <c r="K2395" t="s">
        <v>20095</v>
      </c>
      <c r="L2395" t="s">
        <v>20096</v>
      </c>
      <c r="N2395" t="str">
        <f ca="1"/>
        <v>PNG</v>
      </c>
      <c r="O2395" t="str" cm="1">
        <f t="array" aca="1" ref="O2395" ca="1">INDEX(A2395:A12160,RANDBETWEEN(1,ROWS(A2395:A12160)),1)</f>
        <v>MLD</v>
      </c>
      <c r="P2395" cm="1">
        <f t="array" aca="1" ref="P2395" ca="1">INDEX(A2395:A12160,RANDBETWEEN(1,ROWS(A2395:A12160)),1)</f>
        <v>0</v>
      </c>
    </row>
    <row r="2396" spans="1:16" x14ac:dyDescent="0.3">
      <c r="A2396" t="s">
        <v>2411</v>
      </c>
      <c r="B2396" t="s">
        <v>20097</v>
      </c>
      <c r="C2396" t="s">
        <v>20098</v>
      </c>
      <c r="D2396" t="s">
        <v>2411</v>
      </c>
      <c r="E2396" t="s">
        <v>20099</v>
      </c>
      <c r="F2396" t="s">
        <v>20100</v>
      </c>
      <c r="G2396">
        <v>26</v>
      </c>
      <c r="H2396" t="s">
        <v>20101</v>
      </c>
      <c r="I2396" t="s">
        <v>20102</v>
      </c>
      <c r="J2396" t="s">
        <v>20103</v>
      </c>
      <c r="K2396" t="s">
        <v>20104</v>
      </c>
      <c r="L2396" t="s">
        <v>20104</v>
      </c>
      <c r="N2396" t="str">
        <f ca="1"/>
        <v>PKG</v>
      </c>
      <c r="O2396" t="str" cm="1">
        <f t="array" aca="1" ref="O2396" ca="1">INDEX(A2396:A12161,RANDBETWEEN(1,ROWS(A2396:A12161)),1)</f>
        <v>LDG</v>
      </c>
      <c r="P2396" t="str" cm="1">
        <f t="array" aca="1" ref="P2396" ca="1">INDEX(A2396:A12161,RANDBETWEEN(1,ROWS(A2396:A12161)),1)</f>
        <v>GTP</v>
      </c>
    </row>
    <row r="2397" spans="1:16" x14ac:dyDescent="0.3">
      <c r="A2397" t="s">
        <v>2412</v>
      </c>
      <c r="B2397" t="s">
        <v>9840</v>
      </c>
      <c r="C2397" t="s">
        <v>20105</v>
      </c>
      <c r="D2397" t="s">
        <v>2412</v>
      </c>
      <c r="E2397" t="s">
        <v>9842</v>
      </c>
      <c r="F2397" t="s">
        <v>20106</v>
      </c>
      <c r="G2397">
        <v>1377</v>
      </c>
      <c r="I2397" t="s">
        <v>20107</v>
      </c>
      <c r="J2397" t="s">
        <v>20108</v>
      </c>
      <c r="K2397" t="s">
        <v>20109</v>
      </c>
      <c r="L2397" t="s">
        <v>20110</v>
      </c>
      <c r="N2397" t="str">
        <f ca="1"/>
        <v>LNY</v>
      </c>
      <c r="O2397" t="str" cm="1">
        <f t="array" aca="1" ref="O2397" ca="1">INDEX(A2397:A12162,RANDBETWEEN(1,ROWS(A2397:A12162)),1)</f>
        <v>NLF</v>
      </c>
      <c r="P2397" t="str" cm="1">
        <f t="array" aca="1" ref="P2397" ca="1">INDEX(A2397:A12162,RANDBETWEEN(1,ROWS(A2397:A12162)),1)</f>
        <v>OKR</v>
      </c>
    </row>
    <row r="2398" spans="1:16" x14ac:dyDescent="0.3">
      <c r="A2398" t="s">
        <v>2413</v>
      </c>
      <c r="B2398" t="s">
        <v>9825</v>
      </c>
      <c r="C2398" t="s">
        <v>20111</v>
      </c>
      <c r="D2398" t="s">
        <v>2413</v>
      </c>
      <c r="E2398" t="s">
        <v>9827</v>
      </c>
      <c r="F2398" t="s">
        <v>20112</v>
      </c>
      <c r="G2398">
        <v>337</v>
      </c>
      <c r="H2398" t="s">
        <v>20113</v>
      </c>
      <c r="I2398" t="s">
        <v>20114</v>
      </c>
      <c r="J2398" t="s">
        <v>20115</v>
      </c>
      <c r="K2398" t="s">
        <v>20116</v>
      </c>
      <c r="L2398" t="s">
        <v>10333</v>
      </c>
      <c r="N2398" t="str">
        <f ca="1"/>
        <v>KYE</v>
      </c>
      <c r="O2398" cm="1">
        <f t="array" aca="1" ref="O2398" ca="1">INDEX(A2398:A12163,RANDBETWEEN(1,ROWS(A2398:A12163)),1)</f>
        <v>0</v>
      </c>
      <c r="P2398" t="str" cm="1">
        <f t="array" aca="1" ref="P2398" ca="1">INDEX(A2398:A12163,RANDBETWEEN(1,ROWS(A2398:A12163)),1)</f>
        <v>RTG</v>
      </c>
    </row>
    <row r="2399" spans="1:16" x14ac:dyDescent="0.3">
      <c r="A2399" t="s">
        <v>2414</v>
      </c>
      <c r="B2399" t="s">
        <v>9891</v>
      </c>
      <c r="C2399" t="s">
        <v>10462</v>
      </c>
      <c r="D2399" t="s">
        <v>2414</v>
      </c>
      <c r="E2399" t="s">
        <v>9827</v>
      </c>
      <c r="F2399" t="s">
        <v>20117</v>
      </c>
      <c r="G2399">
        <v>1299</v>
      </c>
      <c r="I2399" t="s">
        <v>20118</v>
      </c>
      <c r="J2399" t="s">
        <v>20115</v>
      </c>
      <c r="K2399" t="s">
        <v>20119</v>
      </c>
      <c r="L2399" t="s">
        <v>10289</v>
      </c>
      <c r="N2399" t="str">
        <f ca="1"/>
        <v>AXV</v>
      </c>
      <c r="O2399" cm="1">
        <f t="array" aca="1" ref="O2399" ca="1">INDEX(A2399:A12164,RANDBETWEEN(1,ROWS(A2399:A12164)),1)</f>
        <v>0</v>
      </c>
      <c r="P2399" cm="1">
        <f t="array" aca="1" ref="P2399" ca="1">INDEX(A2399:A12164,RANDBETWEEN(1,ROWS(A2399:A12164)),1)</f>
        <v>0</v>
      </c>
    </row>
    <row r="2400" spans="1:16" x14ac:dyDescent="0.3">
      <c r="A2400" t="s">
        <v>2415</v>
      </c>
      <c r="B2400" t="s">
        <v>12786</v>
      </c>
      <c r="C2400" t="s">
        <v>20120</v>
      </c>
      <c r="D2400" t="s">
        <v>2415</v>
      </c>
      <c r="E2400" t="s">
        <v>12415</v>
      </c>
      <c r="F2400" t="s">
        <v>20121</v>
      </c>
      <c r="G2400">
        <v>1072</v>
      </c>
      <c r="I2400" t="s">
        <v>20122</v>
      </c>
      <c r="J2400" t="s">
        <v>20120</v>
      </c>
      <c r="L2400" t="s">
        <v>20120</v>
      </c>
      <c r="N2400" t="str">
        <f ca="1"/>
        <v>ADM</v>
      </c>
      <c r="O2400" t="str" cm="1">
        <f t="array" aca="1" ref="O2400" ca="1">INDEX(A2400:A12165,RANDBETWEEN(1,ROWS(A2400:A12165)),1)</f>
        <v>KAA</v>
      </c>
      <c r="P2400" t="str" cm="1">
        <f t="array" aca="1" ref="P2400" ca="1">INDEX(A2400:A12165,RANDBETWEEN(1,ROWS(A2400:A12165)),1)</f>
        <v>FRM</v>
      </c>
    </row>
    <row r="2401" spans="1:16" x14ac:dyDescent="0.3">
      <c r="A2401" t="s">
        <v>2416</v>
      </c>
      <c r="B2401" t="s">
        <v>9825</v>
      </c>
      <c r="C2401" t="s">
        <v>20123</v>
      </c>
      <c r="D2401" t="s">
        <v>2416</v>
      </c>
      <c r="E2401" t="s">
        <v>9827</v>
      </c>
      <c r="F2401" t="s">
        <v>20124</v>
      </c>
      <c r="G2401">
        <v>728</v>
      </c>
      <c r="H2401" t="s">
        <v>20125</v>
      </c>
      <c r="I2401" t="s">
        <v>20126</v>
      </c>
      <c r="J2401" t="s">
        <v>20127</v>
      </c>
      <c r="K2401" t="s">
        <v>20128</v>
      </c>
      <c r="L2401" t="s">
        <v>10884</v>
      </c>
      <c r="N2401" t="str">
        <f ca="1"/>
        <v>DRY</v>
      </c>
      <c r="O2401" t="str" cm="1">
        <f t="array" aca="1" ref="O2401" ca="1">INDEX(A2401:A12166,RANDBETWEEN(1,ROWS(A2401:A12166)),1)</f>
        <v>SNG</v>
      </c>
      <c r="P2401" t="str" cm="1">
        <f t="array" aca="1" ref="P2401" ca="1">INDEX(A2401:A12166,RANDBETWEEN(1,ROWS(A2401:A12166)),1)</f>
        <v>NLG</v>
      </c>
    </row>
    <row r="2402" spans="1:16" x14ac:dyDescent="0.3">
      <c r="A2402" t="s">
        <v>2417</v>
      </c>
      <c r="B2402" t="s">
        <v>10084</v>
      </c>
      <c r="C2402" t="s">
        <v>20129</v>
      </c>
      <c r="D2402" t="s">
        <v>2417</v>
      </c>
      <c r="E2402" t="s">
        <v>10086</v>
      </c>
      <c r="F2402" t="s">
        <v>20130</v>
      </c>
      <c r="G2402">
        <v>0</v>
      </c>
      <c r="N2402" t="str">
        <f ca="1"/>
        <v>ZVK</v>
      </c>
      <c r="O2402" cm="1">
        <f t="array" aca="1" ref="O2402" ca="1">INDEX(A2402:A12167,RANDBETWEEN(1,ROWS(A2402:A12167)),1)</f>
        <v>0</v>
      </c>
      <c r="P2402" t="str" cm="1">
        <f t="array" aca="1" ref="P2402" ca="1">INDEX(A2402:A12167,RANDBETWEEN(1,ROWS(A2402:A12167)),1)</f>
        <v>OTI</v>
      </c>
    </row>
    <row r="2403" spans="1:16" x14ac:dyDescent="0.3">
      <c r="A2403" t="s">
        <v>2418</v>
      </c>
      <c r="B2403" t="s">
        <v>12764</v>
      </c>
      <c r="C2403" t="s">
        <v>20131</v>
      </c>
      <c r="D2403" t="s">
        <v>2418</v>
      </c>
      <c r="E2403" t="s">
        <v>12766</v>
      </c>
      <c r="F2403" t="s">
        <v>20132</v>
      </c>
      <c r="G2403">
        <v>1912</v>
      </c>
      <c r="I2403" t="s">
        <v>20133</v>
      </c>
      <c r="J2403" t="s">
        <v>20134</v>
      </c>
      <c r="K2403" t="s">
        <v>20135</v>
      </c>
      <c r="L2403" t="s">
        <v>13361</v>
      </c>
      <c r="N2403" t="str">
        <f ca="1"/>
        <v>AUK</v>
      </c>
      <c r="O2403" t="str" cm="1">
        <f t="array" aca="1" ref="O2403" ca="1">INDEX(A2403:A12168,RANDBETWEEN(1,ROWS(A2403:A12168)),1)</f>
        <v>FRD</v>
      </c>
      <c r="P2403" t="str" cm="1">
        <f t="array" aca="1" ref="P2403" ca="1">INDEX(A2403:A12168,RANDBETWEEN(1,ROWS(A2403:A12168)),1)</f>
        <v>WWD</v>
      </c>
    </row>
    <row r="2404" spans="1:16" x14ac:dyDescent="0.3">
      <c r="A2404" t="s">
        <v>2419</v>
      </c>
      <c r="B2404" t="s">
        <v>13800</v>
      </c>
      <c r="C2404" t="s">
        <v>20136</v>
      </c>
      <c r="D2404" t="s">
        <v>2419</v>
      </c>
      <c r="E2404" t="s">
        <v>9835</v>
      </c>
      <c r="F2404" t="s">
        <v>20137</v>
      </c>
      <c r="G2404">
        <v>761</v>
      </c>
      <c r="I2404" t="s">
        <v>20138</v>
      </c>
      <c r="J2404" t="s">
        <v>20139</v>
      </c>
      <c r="K2404" t="s">
        <v>20136</v>
      </c>
      <c r="L2404" t="s">
        <v>13804</v>
      </c>
      <c r="N2404" t="str">
        <f ca="1"/>
        <v>ACD</v>
      </c>
      <c r="O2404" t="str" cm="1">
        <f t="array" aca="1" ref="O2404" ca="1">INDEX(A2404:A12169,RANDBETWEEN(1,ROWS(A2404:A12169)),1)</f>
        <v>KNK</v>
      </c>
      <c r="P2404" t="str" cm="1">
        <f t="array" aca="1" ref="P2404" ca="1">INDEX(A2404:A12169,RANDBETWEEN(1,ROWS(A2404:A12169)),1)</f>
        <v>KCU</v>
      </c>
    </row>
    <row r="2405" spans="1:16" x14ac:dyDescent="0.3">
      <c r="A2405" t="s">
        <v>2420</v>
      </c>
      <c r="B2405" t="s">
        <v>12321</v>
      </c>
      <c r="C2405" t="s">
        <v>20140</v>
      </c>
      <c r="D2405" t="s">
        <v>2420</v>
      </c>
      <c r="E2405" t="s">
        <v>10480</v>
      </c>
      <c r="F2405" t="s">
        <v>20141</v>
      </c>
      <c r="G2405">
        <v>1998</v>
      </c>
      <c r="I2405" t="s">
        <v>20142</v>
      </c>
      <c r="J2405" t="s">
        <v>20143</v>
      </c>
      <c r="L2405" t="s">
        <v>20143</v>
      </c>
      <c r="N2405" t="str">
        <f ca="1"/>
        <v>JUN</v>
      </c>
      <c r="O2405" t="str" cm="1">
        <f t="array" aca="1" ref="O2405" ca="1">INDEX(A2405:A12170,RANDBETWEEN(1,ROWS(A2405:A12170)),1)</f>
        <v>LDC</v>
      </c>
      <c r="P2405" t="str" cm="1">
        <f t="array" aca="1" ref="P2405" ca="1">INDEX(A2405:A12170,RANDBETWEEN(1,ROWS(A2405:A12170)),1)</f>
        <v>YJT</v>
      </c>
    </row>
    <row r="2406" spans="1:16" x14ac:dyDescent="0.3">
      <c r="A2406" t="s">
        <v>2421</v>
      </c>
      <c r="B2406" t="s">
        <v>17482</v>
      </c>
      <c r="C2406" t="s">
        <v>20144</v>
      </c>
      <c r="D2406" t="s">
        <v>2421</v>
      </c>
      <c r="E2406" t="s">
        <v>9835</v>
      </c>
      <c r="F2406" t="s">
        <v>20145</v>
      </c>
      <c r="G2406">
        <v>498</v>
      </c>
      <c r="I2406" t="s">
        <v>20146</v>
      </c>
      <c r="J2406" t="s">
        <v>20144</v>
      </c>
      <c r="K2406" t="s">
        <v>20144</v>
      </c>
      <c r="L2406" t="s">
        <v>16006</v>
      </c>
      <c r="N2406" t="str">
        <f ca="1"/>
        <v>CIX</v>
      </c>
      <c r="O2406" cm="1">
        <f t="array" aca="1" ref="O2406" ca="1">INDEX(A2406:A12171,RANDBETWEEN(1,ROWS(A2406:A12171)),1)</f>
        <v>0</v>
      </c>
      <c r="P2406" t="str" cm="1">
        <f t="array" aca="1" ref="P2406" ca="1">INDEX(A2406:A12171,RANDBETWEEN(1,ROWS(A2406:A12171)),1)</f>
        <v>KUF</v>
      </c>
    </row>
    <row r="2407" spans="1:16" x14ac:dyDescent="0.3">
      <c r="A2407" t="s">
        <v>2422</v>
      </c>
      <c r="B2407" t="s">
        <v>10005</v>
      </c>
      <c r="C2407" t="s">
        <v>20147</v>
      </c>
      <c r="D2407" t="s">
        <v>2422</v>
      </c>
      <c r="E2407" t="s">
        <v>10007</v>
      </c>
      <c r="F2407" t="s">
        <v>20148</v>
      </c>
      <c r="G2407">
        <v>1020</v>
      </c>
      <c r="I2407" t="s">
        <v>20149</v>
      </c>
      <c r="J2407" t="s">
        <v>20147</v>
      </c>
      <c r="L2407" t="s">
        <v>20150</v>
      </c>
      <c r="N2407" t="str">
        <f ca="1"/>
        <v>EBA</v>
      </c>
      <c r="O2407" cm="1">
        <f t="array" aca="1" ref="O2407" ca="1">INDEX(A2407:A12172,RANDBETWEEN(1,ROWS(A2407:A12172)),1)</f>
        <v>0</v>
      </c>
      <c r="P2407" t="str" cm="1">
        <f t="array" aca="1" ref="P2407" ca="1">INDEX(A2407:A12172,RANDBETWEEN(1,ROWS(A2407:A12172)),1)</f>
        <v>TVA</v>
      </c>
    </row>
    <row r="2408" spans="1:16" x14ac:dyDescent="0.3">
      <c r="A2408" t="s">
        <v>2423</v>
      </c>
      <c r="B2408" t="s">
        <v>9840</v>
      </c>
      <c r="C2408" t="s">
        <v>20151</v>
      </c>
      <c r="D2408" t="s">
        <v>2423</v>
      </c>
      <c r="E2408" t="s">
        <v>9842</v>
      </c>
      <c r="F2408" t="s">
        <v>20152</v>
      </c>
      <c r="G2408">
        <v>1709</v>
      </c>
      <c r="I2408" t="s">
        <v>20153</v>
      </c>
      <c r="J2408" t="s">
        <v>20154</v>
      </c>
      <c r="K2408" t="s">
        <v>20155</v>
      </c>
      <c r="L2408" t="s">
        <v>10517</v>
      </c>
      <c r="N2408" t="str">
        <f ca="1"/>
        <v>HIJ</v>
      </c>
      <c r="O2408" t="str" cm="1">
        <f t="array" aca="1" ref="O2408" ca="1">INDEX(A2408:A12173,RANDBETWEEN(1,ROWS(A2408:A12173)),1)</f>
        <v>PYO</v>
      </c>
      <c r="P2408" t="str" cm="1">
        <f t="array" aca="1" ref="P2408" ca="1">INDEX(A2408:A12173,RANDBETWEEN(1,ROWS(A2408:A12173)),1)</f>
        <v>SXY</v>
      </c>
    </row>
    <row r="2409" spans="1:16" x14ac:dyDescent="0.3">
      <c r="A2409" t="s">
        <v>2424</v>
      </c>
      <c r="B2409" t="s">
        <v>20156</v>
      </c>
      <c r="C2409" t="s">
        <v>20157</v>
      </c>
      <c r="D2409" t="s">
        <v>2424</v>
      </c>
      <c r="E2409" t="s">
        <v>9835</v>
      </c>
      <c r="F2409" t="s">
        <v>20158</v>
      </c>
      <c r="G2409">
        <v>150</v>
      </c>
      <c r="I2409" t="s">
        <v>20159</v>
      </c>
      <c r="J2409" t="s">
        <v>20160</v>
      </c>
      <c r="K2409" t="s">
        <v>20161</v>
      </c>
      <c r="L2409" t="s">
        <v>15227</v>
      </c>
      <c r="N2409" t="str">
        <f ca="1"/>
        <v>MZM</v>
      </c>
      <c r="O2409" t="str" cm="1">
        <f t="array" aca="1" ref="O2409" ca="1">INDEX(A2409:A12174,RANDBETWEEN(1,ROWS(A2409:A12174)),1)</f>
        <v>TGN</v>
      </c>
      <c r="P2409" cm="1">
        <f t="array" aca="1" ref="P2409" ca="1">INDEX(A2409:A12174,RANDBETWEEN(1,ROWS(A2409:A12174)),1)</f>
        <v>0</v>
      </c>
    </row>
    <row r="2410" spans="1:16" x14ac:dyDescent="0.3">
      <c r="A2410" t="s">
        <v>2425</v>
      </c>
      <c r="B2410" t="s">
        <v>9891</v>
      </c>
      <c r="C2410" t="s">
        <v>20162</v>
      </c>
      <c r="D2410" t="s">
        <v>2425</v>
      </c>
      <c r="E2410" t="s">
        <v>9827</v>
      </c>
      <c r="F2410" t="s">
        <v>20163</v>
      </c>
      <c r="G2410">
        <v>830</v>
      </c>
      <c r="H2410" t="s">
        <v>20164</v>
      </c>
      <c r="I2410" t="s">
        <v>20165</v>
      </c>
      <c r="J2410" t="s">
        <v>20166</v>
      </c>
      <c r="K2410" t="s">
        <v>20167</v>
      </c>
      <c r="L2410" t="s">
        <v>11055</v>
      </c>
      <c r="N2410" t="str">
        <f ca="1"/>
        <v>TNX</v>
      </c>
      <c r="O2410" cm="1">
        <f t="array" aca="1" ref="O2410" ca="1">INDEX(A2410:A12175,RANDBETWEEN(1,ROWS(A2410:A12175)),1)</f>
        <v>0</v>
      </c>
      <c r="P2410" t="str" cm="1">
        <f t="array" aca="1" ref="P2410" ca="1">INDEX(A2410:A12175,RANDBETWEEN(1,ROWS(A2410:A12175)),1)</f>
        <v>GOH</v>
      </c>
    </row>
    <row r="2411" spans="1:16" x14ac:dyDescent="0.3">
      <c r="A2411" t="s">
        <v>2426</v>
      </c>
      <c r="B2411" t="s">
        <v>9971</v>
      </c>
      <c r="C2411" t="s">
        <v>20168</v>
      </c>
      <c r="D2411" t="s">
        <v>2426</v>
      </c>
      <c r="E2411" t="s">
        <v>9973</v>
      </c>
      <c r="F2411" t="s">
        <v>20169</v>
      </c>
      <c r="G2411">
        <v>22</v>
      </c>
      <c r="J2411" t="s">
        <v>20168</v>
      </c>
      <c r="K2411" t="s">
        <v>10374</v>
      </c>
      <c r="L2411" t="s">
        <v>10375</v>
      </c>
      <c r="N2411" t="str">
        <f ca="1"/>
        <v>LDU</v>
      </c>
      <c r="O2411" t="str" cm="1">
        <f t="array" aca="1" ref="O2411" ca="1">INDEX(A2411:A12176,RANDBETWEEN(1,ROWS(A2411:A12176)),1)</f>
        <v>SXI</v>
      </c>
      <c r="P2411" t="str" cm="1">
        <f t="array" aca="1" ref="P2411" ca="1">INDEX(A2411:A12176,RANDBETWEEN(1,ROWS(A2411:A12176)),1)</f>
        <v>PIU</v>
      </c>
    </row>
    <row r="2412" spans="1:16" x14ac:dyDescent="0.3">
      <c r="A2412" t="s">
        <v>2427</v>
      </c>
      <c r="B2412" t="s">
        <v>9891</v>
      </c>
      <c r="C2412" t="s">
        <v>10462</v>
      </c>
      <c r="D2412" t="s">
        <v>2427</v>
      </c>
      <c r="E2412" t="s">
        <v>9827</v>
      </c>
      <c r="F2412" t="s">
        <v>20170</v>
      </c>
      <c r="G2412">
        <v>1217</v>
      </c>
      <c r="H2412" t="s">
        <v>20171</v>
      </c>
      <c r="I2412" t="s">
        <v>20172</v>
      </c>
      <c r="J2412" t="s">
        <v>20173</v>
      </c>
      <c r="K2412" t="s">
        <v>20174</v>
      </c>
      <c r="L2412" t="s">
        <v>10650</v>
      </c>
      <c r="N2412" t="str">
        <f ca="1"/>
        <v>JSJ</v>
      </c>
      <c r="O2412" cm="1">
        <f t="array" aca="1" ref="O2412" ca="1">INDEX(A2412:A12177,RANDBETWEEN(1,ROWS(A2412:A12177)),1)</f>
        <v>0</v>
      </c>
      <c r="P2412" t="str" cm="1">
        <f t="array" aca="1" ref="P2412" ca="1">INDEX(A2412:A12177,RANDBETWEEN(1,ROWS(A2412:A12177)),1)</f>
        <v>PSN</v>
      </c>
    </row>
    <row r="2413" spans="1:16" x14ac:dyDescent="0.3">
      <c r="A2413" t="s">
        <v>2428</v>
      </c>
      <c r="B2413" t="s">
        <v>10036</v>
      </c>
      <c r="C2413" t="s">
        <v>20175</v>
      </c>
      <c r="D2413" t="s">
        <v>1746</v>
      </c>
      <c r="E2413" t="s">
        <v>9827</v>
      </c>
      <c r="F2413" t="s">
        <v>20176</v>
      </c>
      <c r="G2413">
        <v>6148</v>
      </c>
      <c r="J2413" t="s">
        <v>17415</v>
      </c>
      <c r="K2413" t="s">
        <v>20177</v>
      </c>
      <c r="L2413" t="s">
        <v>10474</v>
      </c>
      <c r="N2413" t="str">
        <f ca="1"/>
        <v>MHP</v>
      </c>
      <c r="O2413" t="str" cm="1">
        <f t="array" aca="1" ref="O2413" ca="1">INDEX(A2413:A12178,RANDBETWEEN(1,ROWS(A2413:A12178)),1)</f>
        <v>HAH</v>
      </c>
      <c r="P2413" cm="1">
        <f t="array" aca="1" ref="P2413" ca="1">INDEX(A2413:A12178,RANDBETWEEN(1,ROWS(A2413:A12178)),1)</f>
        <v>0</v>
      </c>
    </row>
    <row r="2414" spans="1:16" x14ac:dyDescent="0.3">
      <c r="A2414" t="s">
        <v>2429</v>
      </c>
      <c r="B2414" t="s">
        <v>10503</v>
      </c>
      <c r="C2414" t="s">
        <v>20178</v>
      </c>
      <c r="D2414" t="s">
        <v>2429</v>
      </c>
      <c r="E2414" t="s">
        <v>10505</v>
      </c>
      <c r="F2414" t="s">
        <v>20179</v>
      </c>
      <c r="G2414">
        <v>1883</v>
      </c>
      <c r="I2414" t="s">
        <v>20180</v>
      </c>
      <c r="J2414" t="s">
        <v>20181</v>
      </c>
      <c r="K2414" t="s">
        <v>20182</v>
      </c>
      <c r="L2414" t="s">
        <v>20183</v>
      </c>
      <c r="N2414" t="str">
        <f ca="1"/>
        <v>JAV</v>
      </c>
      <c r="O2414" t="str" cm="1">
        <f t="array" aca="1" ref="O2414" ca="1">INDEX(A2414:A12179,RANDBETWEEN(1,ROWS(A2414:A12179)),1)</f>
        <v>KIZ</v>
      </c>
      <c r="P2414" t="str" cm="1">
        <f t="array" aca="1" ref="P2414" ca="1">INDEX(A2414:A12179,RANDBETWEEN(1,ROWS(A2414:A12179)),1)</f>
        <v>HVA</v>
      </c>
    </row>
    <row r="2415" spans="1:16" x14ac:dyDescent="0.3">
      <c r="A2415" t="s">
        <v>2430</v>
      </c>
      <c r="B2415" t="s">
        <v>9825</v>
      </c>
      <c r="C2415" t="s">
        <v>20184</v>
      </c>
      <c r="D2415" t="s">
        <v>2430</v>
      </c>
      <c r="E2415" t="s">
        <v>9827</v>
      </c>
      <c r="F2415" t="s">
        <v>20185</v>
      </c>
      <c r="G2415">
        <v>26</v>
      </c>
      <c r="I2415" t="s">
        <v>20186</v>
      </c>
      <c r="J2415" t="s">
        <v>20187</v>
      </c>
      <c r="K2415" t="s">
        <v>18651</v>
      </c>
      <c r="L2415" t="s">
        <v>12052</v>
      </c>
      <c r="N2415" t="str">
        <f ca="1"/>
        <v>WEA</v>
      </c>
      <c r="O2415" t="str" cm="1">
        <f t="array" aca="1" ref="O2415" ca="1">INDEX(A2415:A12180,RANDBETWEEN(1,ROWS(A2415:A12180)),1)</f>
        <v>NCJ</v>
      </c>
      <c r="P2415" t="str" cm="1">
        <f t="array" aca="1" ref="P2415" ca="1">INDEX(A2415:A12180,RANDBETWEEN(1,ROWS(A2415:A12180)),1)</f>
        <v>KDM</v>
      </c>
    </row>
    <row r="2416" spans="1:16" x14ac:dyDescent="0.3">
      <c r="A2416" t="s">
        <v>2431</v>
      </c>
      <c r="B2416" t="s">
        <v>10084</v>
      </c>
      <c r="C2416" t="s">
        <v>20188</v>
      </c>
      <c r="D2416" t="s">
        <v>2431</v>
      </c>
      <c r="E2416" t="s">
        <v>10086</v>
      </c>
      <c r="F2416" t="s">
        <v>20189</v>
      </c>
      <c r="G2416">
        <v>377</v>
      </c>
      <c r="I2416" t="s">
        <v>20190</v>
      </c>
      <c r="J2416" t="s">
        <v>20191</v>
      </c>
      <c r="K2416" t="s">
        <v>20192</v>
      </c>
      <c r="L2416" t="s">
        <v>12549</v>
      </c>
      <c r="N2416" t="str">
        <f ca="1"/>
        <v>BVL</v>
      </c>
      <c r="O2416" cm="1">
        <f t="array" aca="1" ref="O2416" ca="1">INDEX(A2416:A12181,RANDBETWEEN(1,ROWS(A2416:A12181)),1)</f>
        <v>0</v>
      </c>
      <c r="P2416" t="str" cm="1">
        <f t="array" aca="1" ref="P2416" ca="1">INDEX(A2416:A12181,RANDBETWEEN(1,ROWS(A2416:A12181)),1)</f>
        <v>MCL</v>
      </c>
    </row>
    <row r="2417" spans="1:16" x14ac:dyDescent="0.3">
      <c r="A2417" t="s">
        <v>2432</v>
      </c>
      <c r="B2417" t="s">
        <v>9891</v>
      </c>
      <c r="C2417" t="s">
        <v>10462</v>
      </c>
      <c r="D2417" t="s">
        <v>2432</v>
      </c>
      <c r="E2417" t="s">
        <v>9827</v>
      </c>
      <c r="F2417" t="s">
        <v>20193</v>
      </c>
      <c r="G2417">
        <v>731</v>
      </c>
      <c r="H2417" t="s">
        <v>20194</v>
      </c>
      <c r="I2417" t="s">
        <v>20195</v>
      </c>
      <c r="J2417" t="s">
        <v>20196</v>
      </c>
      <c r="K2417" t="s">
        <v>11654</v>
      </c>
      <c r="L2417" t="s">
        <v>10774</v>
      </c>
      <c r="N2417" t="str">
        <f ca="1"/>
        <v>YKD</v>
      </c>
      <c r="O2417" t="str" cm="1">
        <f t="array" aca="1" ref="O2417" ca="1">INDEX(A2417:A12182,RANDBETWEEN(1,ROWS(A2417:A12182)),1)</f>
        <v>HKR</v>
      </c>
      <c r="P2417" t="str" cm="1">
        <f t="array" aca="1" ref="P2417" ca="1">INDEX(A2417:A12182,RANDBETWEEN(1,ROWS(A2417:A12182)),1)</f>
        <v>RIA</v>
      </c>
    </row>
    <row r="2418" spans="1:16" x14ac:dyDescent="0.3">
      <c r="A2418" t="s">
        <v>2433</v>
      </c>
      <c r="B2418" t="s">
        <v>9891</v>
      </c>
      <c r="C2418" t="s">
        <v>20197</v>
      </c>
      <c r="D2418" t="s">
        <v>2433</v>
      </c>
      <c r="E2418" t="s">
        <v>9827</v>
      </c>
      <c r="F2418" t="s">
        <v>20198</v>
      </c>
      <c r="G2418">
        <v>1200</v>
      </c>
      <c r="H2418" t="s">
        <v>20199</v>
      </c>
      <c r="I2418" t="s">
        <v>20200</v>
      </c>
      <c r="J2418" t="s">
        <v>20197</v>
      </c>
      <c r="K2418" t="s">
        <v>20201</v>
      </c>
      <c r="L2418" t="s">
        <v>10383</v>
      </c>
      <c r="N2418" t="str">
        <f ca="1"/>
        <v>BCU</v>
      </c>
      <c r="O2418" t="str" cm="1">
        <f t="array" aca="1" ref="O2418" ca="1">INDEX(A2418:A12183,RANDBETWEEN(1,ROWS(A2418:A12183)),1)</f>
        <v>KJA</v>
      </c>
      <c r="P2418" t="str" cm="1">
        <f t="array" aca="1" ref="P2418" ca="1">INDEX(A2418:A12183,RANDBETWEEN(1,ROWS(A2418:A12183)),1)</f>
        <v>JIM</v>
      </c>
    </row>
    <row r="2419" spans="1:16" x14ac:dyDescent="0.3">
      <c r="A2419" t="s">
        <v>2434</v>
      </c>
      <c r="B2419" t="s">
        <v>9825</v>
      </c>
      <c r="C2419" t="s">
        <v>20202</v>
      </c>
      <c r="D2419" t="s">
        <v>1792</v>
      </c>
      <c r="E2419" t="s">
        <v>9827</v>
      </c>
      <c r="F2419" t="s">
        <v>20203</v>
      </c>
      <c r="G2419">
        <v>744</v>
      </c>
      <c r="H2419" t="s">
        <v>20204</v>
      </c>
      <c r="I2419" t="s">
        <v>20205</v>
      </c>
      <c r="J2419" t="s">
        <v>20206</v>
      </c>
      <c r="K2419" t="s">
        <v>12570</v>
      </c>
      <c r="L2419" t="s">
        <v>10884</v>
      </c>
      <c r="N2419" t="str">
        <f ca="1"/>
        <v>MVH</v>
      </c>
      <c r="O2419" t="str" cm="1">
        <f t="array" aca="1" ref="O2419" ca="1">INDEX(A2419:A12184,RANDBETWEEN(1,ROWS(A2419:A12184)),1)</f>
        <v>KDH</v>
      </c>
      <c r="P2419" t="str" cm="1">
        <f t="array" aca="1" ref="P2419" ca="1">INDEX(A2419:A12184,RANDBETWEEN(1,ROWS(A2419:A12184)),1)</f>
        <v>SHM</v>
      </c>
    </row>
    <row r="2420" spans="1:16" x14ac:dyDescent="0.3">
      <c r="A2420" t="s">
        <v>2435</v>
      </c>
      <c r="B2420" t="s">
        <v>9825</v>
      </c>
      <c r="C2420" t="s">
        <v>20207</v>
      </c>
      <c r="D2420" t="s">
        <v>2435</v>
      </c>
      <c r="E2420" t="s">
        <v>9827</v>
      </c>
      <c r="F2420" t="s">
        <v>20208</v>
      </c>
      <c r="G2420">
        <v>774</v>
      </c>
      <c r="H2420" t="s">
        <v>20209</v>
      </c>
      <c r="I2420" t="s">
        <v>20210</v>
      </c>
      <c r="J2420" t="s">
        <v>20211</v>
      </c>
      <c r="K2420" t="s">
        <v>9831</v>
      </c>
      <c r="L2420" t="s">
        <v>14225</v>
      </c>
      <c r="N2420" t="str">
        <f ca="1"/>
        <v>SUD</v>
      </c>
      <c r="O2420" t="str" cm="1">
        <f t="array" aca="1" ref="O2420" ca="1">INDEX(A2420:A12185,RANDBETWEEN(1,ROWS(A2420:A12185)),1)</f>
        <v>LNX</v>
      </c>
      <c r="P2420" t="str" cm="1">
        <f t="array" aca="1" ref="P2420" ca="1">INDEX(A2420:A12185,RANDBETWEEN(1,ROWS(A2420:A12185)),1)</f>
        <v>VLN</v>
      </c>
    </row>
    <row r="2421" spans="1:16" x14ac:dyDescent="0.3">
      <c r="A2421" t="s">
        <v>2436</v>
      </c>
      <c r="B2421" t="s">
        <v>11234</v>
      </c>
      <c r="C2421" t="s">
        <v>20212</v>
      </c>
      <c r="D2421" t="s">
        <v>2436</v>
      </c>
      <c r="E2421" t="s">
        <v>11236</v>
      </c>
      <c r="F2421" t="s">
        <v>20213</v>
      </c>
      <c r="G2421">
        <v>1125</v>
      </c>
      <c r="I2421" t="s">
        <v>20214</v>
      </c>
      <c r="J2421" t="s">
        <v>20212</v>
      </c>
      <c r="K2421" t="s">
        <v>20215</v>
      </c>
      <c r="L2421" t="s">
        <v>20216</v>
      </c>
      <c r="N2421" t="str">
        <f ca="1"/>
        <v>HCB</v>
      </c>
      <c r="O2421" t="str" cm="1">
        <f t="array" aca="1" ref="O2421" ca="1">INDEX(A2421:A12186,RANDBETWEEN(1,ROWS(A2421:A12186)),1)</f>
        <v>WPM</v>
      </c>
      <c r="P2421" t="str" cm="1">
        <f t="array" aca="1" ref="P2421" ca="1">INDEX(A2421:A12186,RANDBETWEEN(1,ROWS(A2421:A12186)),1)</f>
        <v>STW</v>
      </c>
    </row>
    <row r="2422" spans="1:16" x14ac:dyDescent="0.3">
      <c r="A2422" t="s">
        <v>2437</v>
      </c>
      <c r="B2422" t="s">
        <v>10388</v>
      </c>
      <c r="C2422" t="s">
        <v>20217</v>
      </c>
      <c r="D2422" t="s">
        <v>2437</v>
      </c>
      <c r="E2422" t="s">
        <v>10390</v>
      </c>
      <c r="F2422" t="s">
        <v>20218</v>
      </c>
      <c r="G2422">
        <v>961</v>
      </c>
      <c r="I2422" t="s">
        <v>20219</v>
      </c>
      <c r="N2422" t="str">
        <f ca="1"/>
        <v>XPU</v>
      </c>
      <c r="O2422" t="str" cm="1">
        <f t="array" aca="1" ref="O2422" ca="1">INDEX(A2422:A12187,RANDBETWEEN(1,ROWS(A2422:A12187)),1)</f>
        <v>KGZ</v>
      </c>
      <c r="P2422" cm="1">
        <f t="array" aca="1" ref="P2422" ca="1">INDEX(A2422:A12187,RANDBETWEEN(1,ROWS(A2422:A12187)),1)</f>
        <v>0</v>
      </c>
    </row>
    <row r="2423" spans="1:16" x14ac:dyDescent="0.3">
      <c r="A2423" t="s">
        <v>2438</v>
      </c>
      <c r="B2423" t="s">
        <v>9922</v>
      </c>
      <c r="C2423" t="s">
        <v>20220</v>
      </c>
      <c r="D2423" t="s">
        <v>367</v>
      </c>
      <c r="E2423" t="s">
        <v>9924</v>
      </c>
      <c r="F2423" t="s">
        <v>20221</v>
      </c>
      <c r="G2423">
        <v>111</v>
      </c>
      <c r="I2423" t="s">
        <v>20222</v>
      </c>
      <c r="J2423" t="s">
        <v>20223</v>
      </c>
      <c r="L2423" t="s">
        <v>20224</v>
      </c>
      <c r="N2423" t="str">
        <f ca="1"/>
        <v>POG</v>
      </c>
      <c r="O2423" t="str" cm="1">
        <f t="array" aca="1" ref="O2423" ca="1">INDEX(A2423:A12188,RANDBETWEEN(1,ROWS(A2423:A12188)),1)</f>
        <v>NLU</v>
      </c>
      <c r="P2423" t="str" cm="1">
        <f t="array" aca="1" ref="P2423" ca="1">INDEX(A2423:A12188,RANDBETWEEN(1,ROWS(A2423:A12188)),1)</f>
        <v>WAL</v>
      </c>
    </row>
    <row r="2424" spans="1:16" x14ac:dyDescent="0.3">
      <c r="A2424" t="s">
        <v>2439</v>
      </c>
      <c r="B2424" t="s">
        <v>10920</v>
      </c>
      <c r="C2424" t="s">
        <v>20225</v>
      </c>
      <c r="D2424" t="s">
        <v>2439</v>
      </c>
      <c r="E2424" t="s">
        <v>10922</v>
      </c>
      <c r="F2424" t="s">
        <v>20226</v>
      </c>
      <c r="G2424">
        <v>524</v>
      </c>
      <c r="N2424" t="str">
        <f ca="1"/>
        <v>DRE</v>
      </c>
      <c r="O2424" t="str" cm="1">
        <f t="array" aca="1" ref="O2424" ca="1">INDEX(A2424:A12189,RANDBETWEEN(1,ROWS(A2424:A12189)),1)</f>
        <v>LZR</v>
      </c>
      <c r="P2424" t="str" cm="1">
        <f t="array" aca="1" ref="P2424" ca="1">INDEX(A2424:A12189,RANDBETWEEN(1,ROWS(A2424:A12189)),1)</f>
        <v>PMT</v>
      </c>
    </row>
    <row r="2425" spans="1:16" x14ac:dyDescent="0.3">
      <c r="A2425" t="s">
        <v>2440</v>
      </c>
      <c r="B2425" t="s">
        <v>9971</v>
      </c>
      <c r="C2425" t="s">
        <v>20227</v>
      </c>
      <c r="D2425" t="s">
        <v>2440</v>
      </c>
      <c r="E2425" t="s">
        <v>9973</v>
      </c>
      <c r="F2425" t="s">
        <v>20228</v>
      </c>
      <c r="G2425">
        <v>32</v>
      </c>
      <c r="J2425" t="s">
        <v>20227</v>
      </c>
      <c r="K2425" t="s">
        <v>20229</v>
      </c>
      <c r="L2425" t="s">
        <v>10375</v>
      </c>
      <c r="N2425" t="str">
        <f ca="1"/>
        <v>TLT</v>
      </c>
      <c r="O2425" t="str" cm="1">
        <f t="array" aca="1" ref="O2425" ca="1">INDEX(A2425:A12190,RANDBETWEEN(1,ROWS(A2425:A12190)),1)</f>
        <v>YLR</v>
      </c>
      <c r="P2425" t="str" cm="1">
        <f t="array" aca="1" ref="P2425" ca="1">INDEX(A2425:A12190,RANDBETWEEN(1,ROWS(A2425:A12190)),1)</f>
        <v>FZL</v>
      </c>
    </row>
    <row r="2426" spans="1:16" x14ac:dyDescent="0.3">
      <c r="A2426" t="s">
        <v>2441</v>
      </c>
      <c r="B2426" t="s">
        <v>9794</v>
      </c>
      <c r="C2426" t="s">
        <v>20230</v>
      </c>
      <c r="D2426" t="s">
        <v>2441</v>
      </c>
      <c r="E2426" t="s">
        <v>9796</v>
      </c>
      <c r="F2426" t="s">
        <v>20231</v>
      </c>
      <c r="G2426">
        <v>0</v>
      </c>
      <c r="I2426" t="s">
        <v>20232</v>
      </c>
      <c r="N2426" t="str">
        <f ca="1"/>
        <v>OSY</v>
      </c>
      <c r="O2426" t="str" cm="1">
        <f t="array" aca="1" ref="O2426" ca="1">INDEX(A2426:A12191,RANDBETWEEN(1,ROWS(A2426:A12191)),1)</f>
        <v>QRA</v>
      </c>
      <c r="P2426" cm="1">
        <f t="array" aca="1" ref="P2426" ca="1">INDEX(A2426:A12191,RANDBETWEEN(1,ROWS(A2426:A12191)),1)</f>
        <v>0</v>
      </c>
    </row>
    <row r="2427" spans="1:16" x14ac:dyDescent="0.3">
      <c r="A2427" t="s">
        <v>2442</v>
      </c>
      <c r="B2427" t="s">
        <v>12086</v>
      </c>
      <c r="C2427" t="s">
        <v>10462</v>
      </c>
      <c r="D2427" t="s">
        <v>2442</v>
      </c>
      <c r="E2427" t="s">
        <v>9827</v>
      </c>
      <c r="F2427" t="s">
        <v>20233</v>
      </c>
      <c r="G2427">
        <v>4625</v>
      </c>
      <c r="I2427" t="s">
        <v>20234</v>
      </c>
      <c r="J2427" t="s">
        <v>20235</v>
      </c>
      <c r="K2427" t="s">
        <v>14385</v>
      </c>
      <c r="L2427" t="s">
        <v>12092</v>
      </c>
      <c r="N2427" t="str">
        <f ca="1"/>
        <v>PII</v>
      </c>
      <c r="O2427" cm="1">
        <f t="array" aca="1" ref="O2427" ca="1">INDEX(A2427:A12192,RANDBETWEEN(1,ROWS(A2427:A12192)),1)</f>
        <v>0</v>
      </c>
      <c r="P2427" t="str" cm="1">
        <f t="array" aca="1" ref="P2427" ca="1">INDEX(A2427:A12192,RANDBETWEEN(1,ROWS(A2427:A12192)),1)</f>
        <v>RIK</v>
      </c>
    </row>
    <row r="2428" spans="1:16" x14ac:dyDescent="0.3">
      <c r="A2428" t="s">
        <v>2443</v>
      </c>
      <c r="B2428" t="s">
        <v>9794</v>
      </c>
      <c r="C2428" t="s">
        <v>20236</v>
      </c>
      <c r="D2428" t="s">
        <v>2443</v>
      </c>
      <c r="E2428" t="s">
        <v>9796</v>
      </c>
      <c r="F2428" t="s">
        <v>20237</v>
      </c>
      <c r="G2428">
        <v>32</v>
      </c>
      <c r="I2428" t="s">
        <v>20238</v>
      </c>
      <c r="N2428" t="str">
        <f ca="1"/>
        <v>SZB</v>
      </c>
      <c r="O2428" cm="1">
        <f t="array" aca="1" ref="O2428" ca="1">INDEX(A2428:A12193,RANDBETWEEN(1,ROWS(A2428:A12193)),1)</f>
        <v>0</v>
      </c>
      <c r="P2428" t="str" cm="1">
        <f t="array" aca="1" ref="P2428" ca="1">INDEX(A2428:A12193,RANDBETWEEN(1,ROWS(A2428:A12193)),1)</f>
        <v>NCU</v>
      </c>
    </row>
    <row r="2429" spans="1:16" x14ac:dyDescent="0.3">
      <c r="A2429" t="s">
        <v>2444</v>
      </c>
      <c r="B2429" t="s">
        <v>10567</v>
      </c>
      <c r="C2429" t="s">
        <v>20239</v>
      </c>
      <c r="D2429" t="s">
        <v>2444</v>
      </c>
      <c r="E2429" t="s">
        <v>9827</v>
      </c>
      <c r="F2429" t="s">
        <v>20240</v>
      </c>
      <c r="G2429">
        <v>0</v>
      </c>
      <c r="N2429" t="str">
        <f ca="1"/>
        <v>HTM</v>
      </c>
      <c r="O2429" cm="1">
        <f t="array" aca="1" ref="O2429" ca="1">INDEX(A2429:A12194,RANDBETWEEN(1,ROWS(A2429:A12194)),1)</f>
        <v>0</v>
      </c>
      <c r="P2429" t="str" cm="1">
        <f t="array" aca="1" ref="P2429" ca="1">INDEX(A2429:A12194,RANDBETWEEN(1,ROWS(A2429:A12194)),1)</f>
        <v>RYB</v>
      </c>
    </row>
    <row r="2430" spans="1:16" x14ac:dyDescent="0.3">
      <c r="A2430" t="s">
        <v>2445</v>
      </c>
      <c r="B2430" t="s">
        <v>9825</v>
      </c>
      <c r="C2430" t="s">
        <v>20241</v>
      </c>
      <c r="D2430" t="s">
        <v>2445</v>
      </c>
      <c r="E2430" t="s">
        <v>9827</v>
      </c>
      <c r="F2430" t="s">
        <v>20242</v>
      </c>
      <c r="G2430">
        <v>0</v>
      </c>
      <c r="H2430" t="s">
        <v>20243</v>
      </c>
      <c r="I2430" t="s">
        <v>20244</v>
      </c>
      <c r="N2430" t="str">
        <f ca="1"/>
        <v>FJR</v>
      </c>
      <c r="O2430" t="str" cm="1">
        <f t="array" aca="1" ref="O2430" ca="1">INDEX(A2430:A12195,RANDBETWEEN(1,ROWS(A2430:A12195)),1)</f>
        <v>VDU</v>
      </c>
      <c r="P2430" t="str" cm="1">
        <f t="array" aca="1" ref="P2430" ca="1">INDEX(A2430:A12195,RANDBETWEEN(1,ROWS(A2430:A12195)),1)</f>
        <v>LLK</v>
      </c>
    </row>
    <row r="2431" spans="1:16" x14ac:dyDescent="0.3">
      <c r="A2431" t="s">
        <v>2446</v>
      </c>
      <c r="B2431" t="s">
        <v>10084</v>
      </c>
      <c r="C2431" t="s">
        <v>20245</v>
      </c>
      <c r="D2431" t="s">
        <v>2446</v>
      </c>
      <c r="E2431" t="s">
        <v>10086</v>
      </c>
      <c r="F2431" t="s">
        <v>20246</v>
      </c>
      <c r="G2431">
        <v>259</v>
      </c>
      <c r="H2431" t="s">
        <v>20247</v>
      </c>
      <c r="I2431" t="s">
        <v>20248</v>
      </c>
      <c r="N2431" t="str">
        <f ca="1"/>
        <v>SJX</v>
      </c>
      <c r="O2431" t="str" cm="1">
        <f t="array" aca="1" ref="O2431" ca="1">INDEX(A2431:A12196,RANDBETWEEN(1,ROWS(A2431:A12196)),1)</f>
        <v>TAL</v>
      </c>
      <c r="P2431" t="str" cm="1">
        <f t="array" aca="1" ref="P2431" ca="1">INDEX(A2431:A12196,RANDBETWEEN(1,ROWS(A2431:A12196)),1)</f>
        <v>SEN</v>
      </c>
    </row>
    <row r="2432" spans="1:16" x14ac:dyDescent="0.3">
      <c r="A2432" t="s">
        <v>2447</v>
      </c>
      <c r="B2432" t="s">
        <v>13530</v>
      </c>
      <c r="C2432" t="s">
        <v>20249</v>
      </c>
      <c r="D2432" t="s">
        <v>2447</v>
      </c>
      <c r="E2432" t="s">
        <v>13532</v>
      </c>
      <c r="F2432" t="s">
        <v>20250</v>
      </c>
      <c r="G2432">
        <v>547</v>
      </c>
      <c r="I2432" t="s">
        <v>20251</v>
      </c>
      <c r="J2432" t="s">
        <v>20249</v>
      </c>
      <c r="K2432" t="s">
        <v>20249</v>
      </c>
      <c r="L2432" t="s">
        <v>13531</v>
      </c>
      <c r="N2432" t="str">
        <f ca="1"/>
        <v>KDS</v>
      </c>
      <c r="O2432" t="str" cm="1">
        <f t="array" aca="1" ref="O2432" ca="1">INDEX(A2432:A12197,RANDBETWEEN(1,ROWS(A2432:A12197)),1)</f>
        <v>RNJ</v>
      </c>
      <c r="P2432" t="str" cm="1">
        <f t="array" aca="1" ref="P2432" ca="1">INDEX(A2432:A12197,RANDBETWEEN(1,ROWS(A2432:A12197)),1)</f>
        <v>VTF</v>
      </c>
    </row>
    <row r="2433" spans="1:16" x14ac:dyDescent="0.3">
      <c r="A2433" t="s">
        <v>2448</v>
      </c>
      <c r="B2433" t="s">
        <v>12786</v>
      </c>
      <c r="C2433" t="s">
        <v>20252</v>
      </c>
      <c r="D2433" t="s">
        <v>2448</v>
      </c>
      <c r="E2433" t="s">
        <v>12415</v>
      </c>
      <c r="F2433" t="s">
        <v>20253</v>
      </c>
      <c r="G2433">
        <v>1010</v>
      </c>
      <c r="I2433" t="s">
        <v>20254</v>
      </c>
      <c r="J2433" t="s">
        <v>20255</v>
      </c>
      <c r="L2433" t="s">
        <v>20256</v>
      </c>
      <c r="N2433" t="str">
        <f ca="1"/>
        <v>YSZ</v>
      </c>
      <c r="O2433" t="str" cm="1">
        <f t="array" aca="1" ref="O2433" ca="1">INDEX(A2433:A12198,RANDBETWEEN(1,ROWS(A2433:A12198)),1)</f>
        <v>GTI</v>
      </c>
      <c r="P2433" t="str" cm="1">
        <f t="array" aca="1" ref="P2433" ca="1">INDEX(A2433:A12198,RANDBETWEEN(1,ROWS(A2433:A12198)),1)</f>
        <v>MZK</v>
      </c>
    </row>
    <row r="2434" spans="1:16" x14ac:dyDescent="0.3">
      <c r="A2434" t="s">
        <v>2449</v>
      </c>
      <c r="B2434" t="s">
        <v>11204</v>
      </c>
      <c r="C2434" t="s">
        <v>20257</v>
      </c>
      <c r="D2434" t="s">
        <v>2449</v>
      </c>
      <c r="E2434" t="s">
        <v>9801</v>
      </c>
      <c r="F2434" t="s">
        <v>20258</v>
      </c>
      <c r="G2434">
        <v>928</v>
      </c>
      <c r="I2434" t="s">
        <v>20259</v>
      </c>
      <c r="N2434" t="str">
        <f ca="1"/>
        <v>UER</v>
      </c>
      <c r="O2434" t="str" cm="1">
        <f t="array" aca="1" ref="O2434" ca="1">INDEX(A2434:A12199,RANDBETWEEN(1,ROWS(A2434:A12199)),1)</f>
        <v>TGD</v>
      </c>
      <c r="P2434" t="str" cm="1">
        <f t="array" aca="1" ref="P2434" ca="1">INDEX(A2434:A12199,RANDBETWEEN(1,ROWS(A2434:A12199)),1)</f>
        <v>MYI</v>
      </c>
    </row>
    <row r="2435" spans="1:16" x14ac:dyDescent="0.3">
      <c r="A2435" t="s">
        <v>2450</v>
      </c>
      <c r="B2435" t="s">
        <v>10036</v>
      </c>
      <c r="C2435" t="s">
        <v>10462</v>
      </c>
      <c r="D2435" t="s">
        <v>2450</v>
      </c>
      <c r="E2435" t="s">
        <v>9827</v>
      </c>
      <c r="F2435" t="s">
        <v>20260</v>
      </c>
      <c r="G2435">
        <v>4967</v>
      </c>
      <c r="I2435" t="s">
        <v>20261</v>
      </c>
      <c r="J2435" t="s">
        <v>20262</v>
      </c>
      <c r="K2435" t="s">
        <v>18577</v>
      </c>
      <c r="L2435" t="s">
        <v>12722</v>
      </c>
      <c r="N2435" t="str">
        <f ca="1"/>
        <v>LLK</v>
      </c>
      <c r="O2435" t="str" cm="1">
        <f t="array" aca="1" ref="O2435" ca="1">INDEX(A2435:A12200,RANDBETWEEN(1,ROWS(A2435:A12200)),1)</f>
        <v>RBA</v>
      </c>
      <c r="P2435" cm="1">
        <f t="array" aca="1" ref="P2435" ca="1">INDEX(A2435:A12200,RANDBETWEEN(1,ROWS(A2435:A12200)),1)</f>
        <v>0</v>
      </c>
    </row>
    <row r="2436" spans="1:16" x14ac:dyDescent="0.3">
      <c r="A2436" t="s">
        <v>2451</v>
      </c>
      <c r="B2436" t="s">
        <v>10032</v>
      </c>
      <c r="C2436" t="s">
        <v>20263</v>
      </c>
      <c r="D2436" t="s">
        <v>2451</v>
      </c>
      <c r="E2436" t="s">
        <v>10034</v>
      </c>
      <c r="F2436" t="s">
        <v>20264</v>
      </c>
      <c r="G2436">
        <v>65</v>
      </c>
      <c r="I2436" t="s">
        <v>20265</v>
      </c>
      <c r="N2436" t="str">
        <f ca="1"/>
        <v>QSZ</v>
      </c>
      <c r="O2436" t="str" cm="1">
        <f t="array" aca="1" ref="O2436" ca="1">INDEX(A2436:A12201,RANDBETWEEN(1,ROWS(A2436:A12201)),1)</f>
        <v>LAT</v>
      </c>
      <c r="P2436" t="str" cm="1">
        <f t="array" aca="1" ref="P2436" ca="1">INDEX(A2436:A12201,RANDBETWEEN(1,ROWS(A2436:A12201)),1)</f>
        <v>PCU</v>
      </c>
    </row>
    <row r="2437" spans="1:16" x14ac:dyDescent="0.3">
      <c r="A2437" t="s">
        <v>2452</v>
      </c>
      <c r="B2437" t="s">
        <v>10567</v>
      </c>
      <c r="C2437" t="s">
        <v>20266</v>
      </c>
      <c r="D2437" t="s">
        <v>2452</v>
      </c>
      <c r="E2437" t="s">
        <v>9827</v>
      </c>
      <c r="F2437" t="s">
        <v>20267</v>
      </c>
      <c r="G2437">
        <v>0</v>
      </c>
      <c r="N2437" t="str">
        <f ca="1"/>
        <v>HTR</v>
      </c>
      <c r="O2437" cm="1">
        <f t="array" aca="1" ref="O2437" ca="1">INDEX(A2437:A12202,RANDBETWEEN(1,ROWS(A2437:A12202)),1)</f>
        <v>0</v>
      </c>
      <c r="P2437" t="str" cm="1">
        <f t="array" aca="1" ref="P2437" ca="1">INDEX(A2437:A12202,RANDBETWEEN(1,ROWS(A2437:A12202)),1)</f>
        <v>SGM</v>
      </c>
    </row>
    <row r="2438" spans="1:16" x14ac:dyDescent="0.3">
      <c r="A2438" t="s">
        <v>2453</v>
      </c>
      <c r="B2438" t="s">
        <v>11024</v>
      </c>
      <c r="C2438" t="s">
        <v>20268</v>
      </c>
      <c r="D2438" t="s">
        <v>2453</v>
      </c>
      <c r="E2438" t="s">
        <v>9801</v>
      </c>
      <c r="F2438" t="s">
        <v>20269</v>
      </c>
      <c r="G2438">
        <v>400</v>
      </c>
      <c r="I2438" t="s">
        <v>20270</v>
      </c>
      <c r="N2438" t="str">
        <f ca="1"/>
        <v>NLL</v>
      </c>
      <c r="O2438" cm="1">
        <f t="array" aca="1" ref="O2438" ca="1">INDEX(A2438:A12203,RANDBETWEEN(1,ROWS(A2438:A12203)),1)</f>
        <v>0</v>
      </c>
      <c r="P2438" t="str" cm="1">
        <f t="array" aca="1" ref="P2438" ca="1">INDEX(A2438:A12203,RANDBETWEEN(1,ROWS(A2438:A12203)),1)</f>
        <v>WBK</v>
      </c>
    </row>
    <row r="2439" spans="1:16" x14ac:dyDescent="0.3">
      <c r="A2439" t="s">
        <v>2454</v>
      </c>
      <c r="B2439" t="s">
        <v>9879</v>
      </c>
      <c r="C2439" t="s">
        <v>20271</v>
      </c>
      <c r="D2439" t="s">
        <v>2454</v>
      </c>
      <c r="E2439" t="s">
        <v>9881</v>
      </c>
      <c r="F2439" t="s">
        <v>20272</v>
      </c>
      <c r="G2439">
        <v>95</v>
      </c>
      <c r="I2439" t="s">
        <v>20273</v>
      </c>
      <c r="J2439" t="s">
        <v>14949</v>
      </c>
      <c r="L2439" t="s">
        <v>14949</v>
      </c>
      <c r="N2439" t="str">
        <f ca="1"/>
        <v>JNI</v>
      </c>
      <c r="O2439" t="str" cm="1">
        <f t="array" aca="1" ref="O2439" ca="1">INDEX(A2439:A12204,RANDBETWEEN(1,ROWS(A2439:A12204)),1)</f>
        <v>SUT</v>
      </c>
      <c r="P2439" t="str" cm="1">
        <f t="array" aca="1" ref="P2439" ca="1">INDEX(A2439:A12204,RANDBETWEEN(1,ROWS(A2439:A12204)),1)</f>
        <v>LNE</v>
      </c>
    </row>
    <row r="2440" spans="1:16" x14ac:dyDescent="0.3">
      <c r="A2440" t="s">
        <v>2455</v>
      </c>
      <c r="B2440" t="s">
        <v>9840</v>
      </c>
      <c r="C2440" t="s">
        <v>20274</v>
      </c>
      <c r="D2440" t="s">
        <v>2455</v>
      </c>
      <c r="E2440" t="s">
        <v>9842</v>
      </c>
      <c r="F2440" t="s">
        <v>20275</v>
      </c>
      <c r="G2440">
        <v>406</v>
      </c>
      <c r="H2440" t="s">
        <v>20276</v>
      </c>
      <c r="I2440" t="s">
        <v>20277</v>
      </c>
      <c r="J2440" t="s">
        <v>20278</v>
      </c>
      <c r="K2440" t="s">
        <v>20279</v>
      </c>
      <c r="L2440" t="s">
        <v>20110</v>
      </c>
      <c r="N2440" t="str">
        <f ca="1"/>
        <v>NKP</v>
      </c>
      <c r="O2440" t="str" cm="1">
        <f t="array" aca="1" ref="O2440" ca="1">INDEX(A2440:A12205,RANDBETWEEN(1,ROWS(A2440:A12205)),1)</f>
        <v>PUS</v>
      </c>
      <c r="P2440" cm="1">
        <f t="array" aca="1" ref="P2440" ca="1">INDEX(A2440:A12205,RANDBETWEEN(1,ROWS(A2440:A12205)),1)</f>
        <v>0</v>
      </c>
    </row>
    <row r="2441" spans="1:16" x14ac:dyDescent="0.3">
      <c r="A2441" t="s">
        <v>2456</v>
      </c>
      <c r="B2441" t="s">
        <v>12413</v>
      </c>
      <c r="C2441" t="s">
        <v>20280</v>
      </c>
      <c r="D2441" t="s">
        <v>2456</v>
      </c>
      <c r="E2441" t="s">
        <v>12415</v>
      </c>
      <c r="F2441" t="s">
        <v>20281</v>
      </c>
      <c r="G2441">
        <v>1259</v>
      </c>
      <c r="I2441" t="s">
        <v>20282</v>
      </c>
      <c r="J2441" t="s">
        <v>20283</v>
      </c>
      <c r="L2441" t="s">
        <v>11542</v>
      </c>
      <c r="N2441" t="str">
        <f ca="1"/>
        <v>IST</v>
      </c>
      <c r="O2441" t="str" cm="1">
        <f t="array" aca="1" ref="O2441" ca="1">INDEX(A2441:A12206,RANDBETWEEN(1,ROWS(A2441:A12206)),1)</f>
        <v>HAR</v>
      </c>
      <c r="P2441" t="str" cm="1">
        <f t="array" aca="1" ref="P2441" ca="1">INDEX(A2441:A12206,RANDBETWEEN(1,ROWS(A2441:A12206)),1)</f>
        <v>MQF</v>
      </c>
    </row>
    <row r="2442" spans="1:16" x14ac:dyDescent="0.3">
      <c r="A2442" t="s">
        <v>2457</v>
      </c>
      <c r="B2442" t="s">
        <v>10553</v>
      </c>
      <c r="C2442" t="s">
        <v>20284</v>
      </c>
      <c r="D2442" t="s">
        <v>2457</v>
      </c>
      <c r="E2442" t="s">
        <v>10555</v>
      </c>
      <c r="F2442" t="s">
        <v>20285</v>
      </c>
      <c r="G2442">
        <v>29</v>
      </c>
      <c r="I2442" t="s">
        <v>20286</v>
      </c>
      <c r="J2442" t="s">
        <v>20287</v>
      </c>
      <c r="L2442" t="s">
        <v>20284</v>
      </c>
      <c r="N2442" t="str">
        <f ca="1"/>
        <v>DTU</v>
      </c>
      <c r="O2442" t="str" cm="1">
        <f t="array" aca="1" ref="O2442" ca="1">INDEX(A2442:A12207,RANDBETWEEN(1,ROWS(A2442:A12207)),1)</f>
        <v>NLV</v>
      </c>
      <c r="P2442" t="str" cm="1">
        <f t="array" aca="1" ref="P2442" ca="1">INDEX(A2442:A12207,RANDBETWEEN(1,ROWS(A2442:A12207)),1)</f>
        <v>VDU</v>
      </c>
    </row>
    <row r="2443" spans="1:16" x14ac:dyDescent="0.3">
      <c r="A2443" t="s">
        <v>2458</v>
      </c>
      <c r="B2443" t="s">
        <v>9825</v>
      </c>
      <c r="C2443" t="s">
        <v>20288</v>
      </c>
      <c r="D2443" t="s">
        <v>2458</v>
      </c>
      <c r="E2443" t="s">
        <v>9827</v>
      </c>
      <c r="F2443" t="s">
        <v>20289</v>
      </c>
      <c r="G2443">
        <v>1541</v>
      </c>
      <c r="I2443" t="s">
        <v>20290</v>
      </c>
      <c r="J2443" t="s">
        <v>20291</v>
      </c>
      <c r="K2443" t="s">
        <v>20292</v>
      </c>
      <c r="L2443" t="s">
        <v>9989</v>
      </c>
      <c r="N2443" t="str">
        <f ca="1"/>
        <v>KTI</v>
      </c>
      <c r="O2443" t="str" cm="1">
        <f t="array" aca="1" ref="O2443" ca="1">INDEX(A2443:A12208,RANDBETWEEN(1,ROWS(A2443:A12208)),1)</f>
        <v>LBO</v>
      </c>
      <c r="P2443" t="str" cm="1">
        <f t="array" aca="1" ref="P2443" ca="1">INDEX(A2443:A12208,RANDBETWEEN(1,ROWS(A2443:A12208)),1)</f>
        <v>MAI</v>
      </c>
    </row>
    <row r="2444" spans="1:16" x14ac:dyDescent="0.3">
      <c r="A2444" t="s">
        <v>2459</v>
      </c>
      <c r="B2444" t="s">
        <v>9825</v>
      </c>
      <c r="C2444" t="s">
        <v>10462</v>
      </c>
      <c r="D2444" t="s">
        <v>2459</v>
      </c>
      <c r="E2444" t="s">
        <v>9827</v>
      </c>
      <c r="F2444" t="s">
        <v>20293</v>
      </c>
      <c r="G2444">
        <v>45</v>
      </c>
      <c r="H2444" t="s">
        <v>20294</v>
      </c>
      <c r="I2444" t="s">
        <v>20295</v>
      </c>
      <c r="J2444" t="s">
        <v>20291</v>
      </c>
      <c r="K2444" t="s">
        <v>20296</v>
      </c>
      <c r="L2444" t="s">
        <v>11458</v>
      </c>
      <c r="N2444" t="str">
        <f ca="1"/>
        <v>TEO</v>
      </c>
      <c r="O2444" t="str" cm="1">
        <f t="array" aca="1" ref="O2444" ca="1">INDEX(A2444:A12209,RANDBETWEEN(1,ROWS(A2444:A12209)),1)</f>
        <v>LAW</v>
      </c>
      <c r="P2444" t="str" cm="1">
        <f t="array" aca="1" ref="P2444" ca="1">INDEX(A2444:A12209,RANDBETWEEN(1,ROWS(A2444:A12209)),1)</f>
        <v>KAP</v>
      </c>
    </row>
    <row r="2445" spans="1:16" x14ac:dyDescent="0.3">
      <c r="A2445" t="s">
        <v>2460</v>
      </c>
      <c r="B2445" t="s">
        <v>9911</v>
      </c>
      <c r="C2445" t="s">
        <v>20297</v>
      </c>
      <c r="D2445" t="s">
        <v>2460</v>
      </c>
      <c r="E2445" t="s">
        <v>9913</v>
      </c>
      <c r="F2445" t="s">
        <v>20298</v>
      </c>
      <c r="G2445">
        <v>511</v>
      </c>
      <c r="I2445" t="s">
        <v>20299</v>
      </c>
      <c r="J2445" t="s">
        <v>20300</v>
      </c>
      <c r="L2445" t="s">
        <v>11607</v>
      </c>
      <c r="N2445" t="str">
        <f ca="1"/>
        <v>YWP</v>
      </c>
      <c r="O2445" t="str" cm="1">
        <f t="array" aca="1" ref="O2445" ca="1">INDEX(A2445:A12210,RANDBETWEEN(1,ROWS(A2445:A12210)),1)</f>
        <v>SBG</v>
      </c>
      <c r="P2445" cm="1">
        <f t="array" aca="1" ref="P2445" ca="1">INDEX(A2445:A12210,RANDBETWEEN(1,ROWS(A2445:A12210)),1)</f>
        <v>0</v>
      </c>
    </row>
    <row r="2446" spans="1:16" x14ac:dyDescent="0.3">
      <c r="A2446" t="s">
        <v>2461</v>
      </c>
      <c r="B2446" t="s">
        <v>10553</v>
      </c>
      <c r="C2446" t="s">
        <v>20301</v>
      </c>
      <c r="D2446" t="s">
        <v>2461</v>
      </c>
      <c r="E2446" t="s">
        <v>10555</v>
      </c>
      <c r="F2446" t="s">
        <v>20302</v>
      </c>
      <c r="G2446">
        <v>1194</v>
      </c>
      <c r="H2446" t="s">
        <v>20303</v>
      </c>
      <c r="I2446" t="s">
        <v>20304</v>
      </c>
      <c r="J2446" t="s">
        <v>20305</v>
      </c>
      <c r="L2446" t="s">
        <v>20306</v>
      </c>
      <c r="N2446" t="str">
        <f ca="1"/>
        <v>KEN</v>
      </c>
      <c r="O2446" t="str" cm="1">
        <f t="array" aca="1" ref="O2446" ca="1">INDEX(A2446:A12211,RANDBETWEEN(1,ROWS(A2446:A12211)),1)</f>
        <v>OCA</v>
      </c>
      <c r="P2446" t="str" cm="1">
        <f t="array" aca="1" ref="P2446" ca="1">INDEX(A2446:A12211,RANDBETWEEN(1,ROWS(A2446:A12211)),1)</f>
        <v>IFO</v>
      </c>
    </row>
    <row r="2447" spans="1:16" x14ac:dyDescent="0.3">
      <c r="A2447" t="s">
        <v>2462</v>
      </c>
      <c r="B2447" t="s">
        <v>10114</v>
      </c>
      <c r="C2447" t="s">
        <v>20307</v>
      </c>
      <c r="D2447" t="s">
        <v>2462</v>
      </c>
      <c r="E2447" t="s">
        <v>10116</v>
      </c>
      <c r="F2447" t="s">
        <v>20308</v>
      </c>
      <c r="G2447">
        <v>761</v>
      </c>
      <c r="I2447" t="s">
        <v>20309</v>
      </c>
      <c r="J2447" t="s">
        <v>20310</v>
      </c>
      <c r="L2447" t="s">
        <v>16091</v>
      </c>
      <c r="N2447" t="str">
        <f ca="1"/>
        <v>GAT</v>
      </c>
      <c r="O2447" t="str" cm="1">
        <f t="array" aca="1" ref="O2447" ca="1">INDEX(A2447:A12212,RANDBETWEEN(1,ROWS(A2447:A12212)),1)</f>
        <v>MDW</v>
      </c>
      <c r="P2447" t="str" cm="1">
        <f t="array" aca="1" ref="P2447" ca="1">INDEX(A2447:A12212,RANDBETWEEN(1,ROWS(A2447:A12212)),1)</f>
        <v>NRL</v>
      </c>
    </row>
    <row r="2448" spans="1:16" x14ac:dyDescent="0.3">
      <c r="A2448" t="s">
        <v>2463</v>
      </c>
      <c r="B2448" t="s">
        <v>11512</v>
      </c>
      <c r="C2448" t="s">
        <v>20311</v>
      </c>
      <c r="D2448" t="s">
        <v>2463</v>
      </c>
      <c r="E2448" t="s">
        <v>9835</v>
      </c>
      <c r="F2448" t="s">
        <v>20312</v>
      </c>
      <c r="G2448">
        <v>442</v>
      </c>
      <c r="I2448" t="s">
        <v>20313</v>
      </c>
      <c r="J2448" t="s">
        <v>20314</v>
      </c>
      <c r="K2448" t="s">
        <v>20314</v>
      </c>
      <c r="L2448" t="s">
        <v>20315</v>
      </c>
      <c r="N2448" t="str">
        <f ca="1"/>
        <v>RCM</v>
      </c>
      <c r="O2448" t="str" cm="1">
        <f t="array" aca="1" ref="O2448" ca="1">INDEX(A2448:A12213,RANDBETWEEN(1,ROWS(A2448:A12213)),1)</f>
        <v>INO</v>
      </c>
      <c r="P2448" t="str" cm="1">
        <f t="array" aca="1" ref="P2448" ca="1">INDEX(A2448:A12213,RANDBETWEEN(1,ROWS(A2448:A12213)),1)</f>
        <v>PBK</v>
      </c>
    </row>
    <row r="2449" spans="1:16" x14ac:dyDescent="0.3">
      <c r="A2449" t="s">
        <v>2464</v>
      </c>
      <c r="B2449" t="s">
        <v>11675</v>
      </c>
      <c r="C2449" t="s">
        <v>20316</v>
      </c>
      <c r="D2449" t="s">
        <v>2464</v>
      </c>
      <c r="E2449" t="s">
        <v>9801</v>
      </c>
      <c r="F2449" t="s">
        <v>20317</v>
      </c>
      <c r="G2449">
        <v>1151</v>
      </c>
      <c r="J2449" t="s">
        <v>20318</v>
      </c>
      <c r="K2449" t="s">
        <v>20319</v>
      </c>
      <c r="L2449" t="s">
        <v>11679</v>
      </c>
      <c r="N2449" t="str">
        <f ca="1"/>
        <v>GDX</v>
      </c>
      <c r="O2449" t="str" cm="1">
        <f t="array" aca="1" ref="O2449" ca="1">INDEX(A2449:A12214,RANDBETWEEN(1,ROWS(A2449:A12214)),1)</f>
        <v>LWM</v>
      </c>
      <c r="P2449" cm="1">
        <f t="array" aca="1" ref="P2449" ca="1">INDEX(A2449:A12214,RANDBETWEEN(1,ROWS(A2449:A12214)),1)</f>
        <v>0</v>
      </c>
    </row>
    <row r="2450" spans="1:16" x14ac:dyDescent="0.3">
      <c r="A2450" t="s">
        <v>2465</v>
      </c>
      <c r="B2450" t="s">
        <v>9891</v>
      </c>
      <c r="C2450" t="s">
        <v>20320</v>
      </c>
      <c r="D2450" t="s">
        <v>2465</v>
      </c>
      <c r="E2450" t="s">
        <v>9827</v>
      </c>
      <c r="F2450" t="s">
        <v>20321</v>
      </c>
      <c r="G2450">
        <v>790</v>
      </c>
      <c r="H2450" t="s">
        <v>20322</v>
      </c>
      <c r="I2450" t="s">
        <v>20323</v>
      </c>
      <c r="J2450" t="s">
        <v>20324</v>
      </c>
      <c r="K2450" t="s">
        <v>20325</v>
      </c>
      <c r="L2450" t="s">
        <v>10655</v>
      </c>
      <c r="N2450" t="str">
        <f ca="1"/>
        <v>NAU</v>
      </c>
      <c r="O2450" cm="1">
        <f t="array" aca="1" ref="O2450" ca="1">INDEX(A2450:A12215,RANDBETWEEN(1,ROWS(A2450:A12215)),1)</f>
        <v>0</v>
      </c>
      <c r="P2450" t="str" cm="1">
        <f t="array" aca="1" ref="P2450" ca="1">INDEX(A2450:A12215,RANDBETWEEN(1,ROWS(A2450:A12215)),1)</f>
        <v>JWO</v>
      </c>
    </row>
    <row r="2451" spans="1:16" x14ac:dyDescent="0.3">
      <c r="A2451" t="s">
        <v>2466</v>
      </c>
      <c r="B2451" t="s">
        <v>9825</v>
      </c>
      <c r="C2451" t="s">
        <v>20326</v>
      </c>
      <c r="D2451" t="s">
        <v>6655</v>
      </c>
      <c r="E2451" t="s">
        <v>9827</v>
      </c>
      <c r="F2451" t="s">
        <v>20327</v>
      </c>
      <c r="G2451">
        <v>108</v>
      </c>
      <c r="N2451" t="str">
        <f ca="1"/>
        <v>HCN</v>
      </c>
      <c r="O2451" t="str" cm="1">
        <f t="array" aca="1" ref="O2451" ca="1">INDEX(A2451:A12216,RANDBETWEEN(1,ROWS(A2451:A12216)),1)</f>
        <v>SJO</v>
      </c>
      <c r="P2451" t="str" cm="1">
        <f t="array" aca="1" ref="P2451" ca="1">INDEX(A2451:A12216,RANDBETWEEN(1,ROWS(A2451:A12216)),1)</f>
        <v>KPF</v>
      </c>
    </row>
    <row r="2452" spans="1:16" x14ac:dyDescent="0.3">
      <c r="A2452" t="s">
        <v>2467</v>
      </c>
      <c r="B2452" t="s">
        <v>9840</v>
      </c>
      <c r="C2452" t="s">
        <v>20328</v>
      </c>
      <c r="D2452" t="s">
        <v>2467</v>
      </c>
      <c r="E2452" t="s">
        <v>9842</v>
      </c>
      <c r="F2452" t="s">
        <v>20329</v>
      </c>
      <c r="G2452">
        <v>111</v>
      </c>
      <c r="I2452" t="s">
        <v>20330</v>
      </c>
      <c r="J2452" t="s">
        <v>20331</v>
      </c>
      <c r="L2452" t="s">
        <v>19785</v>
      </c>
      <c r="N2452" t="str">
        <f ca="1"/>
        <v>ASV</v>
      </c>
      <c r="O2452" t="str" cm="1">
        <f t="array" aca="1" ref="O2452" ca="1">INDEX(A2452:A12217,RANDBETWEEN(1,ROWS(A2452:A12217)),1)</f>
        <v>OAX</v>
      </c>
      <c r="P2452" t="str" cm="1">
        <f t="array" aca="1" ref="P2452" ca="1">INDEX(A2452:A12217,RANDBETWEEN(1,ROWS(A2452:A12217)),1)</f>
        <v>PEV</v>
      </c>
    </row>
    <row r="2453" spans="1:16" x14ac:dyDescent="0.3">
      <c r="A2453" t="s">
        <v>2468</v>
      </c>
      <c r="B2453" t="s">
        <v>12086</v>
      </c>
      <c r="C2453" t="s">
        <v>20332</v>
      </c>
      <c r="D2453" t="s">
        <v>2661</v>
      </c>
      <c r="E2453" t="s">
        <v>9827</v>
      </c>
      <c r="F2453" t="s">
        <v>20333</v>
      </c>
      <c r="G2453">
        <v>7004</v>
      </c>
      <c r="I2453" t="s">
        <v>20334</v>
      </c>
      <c r="J2453" t="s">
        <v>20335</v>
      </c>
      <c r="K2453" t="s">
        <v>20336</v>
      </c>
      <c r="L2453" t="s">
        <v>12092</v>
      </c>
      <c r="N2453" t="str">
        <f ca="1"/>
        <v>BSD</v>
      </c>
      <c r="O2453" t="str" cm="1">
        <f t="array" aca="1" ref="O2453" ca="1">INDEX(A2453:A12218,RANDBETWEEN(1,ROWS(A2453:A12218)),1)</f>
        <v>RON</v>
      </c>
      <c r="P2453" t="str" cm="1">
        <f t="array" aca="1" ref="P2453" ca="1">INDEX(A2453:A12218,RANDBETWEEN(1,ROWS(A2453:A12218)),1)</f>
        <v>SVW</v>
      </c>
    </row>
    <row r="2454" spans="1:16" x14ac:dyDescent="0.3">
      <c r="A2454" t="s">
        <v>2469</v>
      </c>
      <c r="B2454" t="s">
        <v>10084</v>
      </c>
      <c r="C2454" t="s">
        <v>20337</v>
      </c>
      <c r="D2454" t="s">
        <v>2469</v>
      </c>
      <c r="E2454" t="s">
        <v>10086</v>
      </c>
      <c r="F2454" t="s">
        <v>20338</v>
      </c>
      <c r="G2454">
        <v>0</v>
      </c>
      <c r="I2454" t="s">
        <v>20339</v>
      </c>
      <c r="N2454" t="str">
        <f ca="1"/>
        <v>FSP</v>
      </c>
      <c r="O2454" t="str" cm="1">
        <f t="array" aca="1" ref="O2454" ca="1">INDEX(A2454:A12219,RANDBETWEEN(1,ROWS(A2454:A12219)),1)</f>
        <v>USK</v>
      </c>
      <c r="P2454" cm="1">
        <f t="array" aca="1" ref="P2454" ca="1">INDEX(A2454:A12219,RANDBETWEEN(1,ROWS(A2454:A12219)),1)</f>
        <v>0</v>
      </c>
    </row>
    <row r="2455" spans="1:16" x14ac:dyDescent="0.3">
      <c r="A2455" t="s">
        <v>2470</v>
      </c>
      <c r="B2455" t="s">
        <v>10431</v>
      </c>
      <c r="C2455" t="s">
        <v>20340</v>
      </c>
      <c r="D2455" t="s">
        <v>2470</v>
      </c>
      <c r="E2455" t="s">
        <v>10433</v>
      </c>
      <c r="F2455" t="s">
        <v>20341</v>
      </c>
      <c r="G2455">
        <v>1906</v>
      </c>
      <c r="I2455" t="s">
        <v>20342</v>
      </c>
      <c r="N2455" t="str">
        <f ca="1"/>
        <v>BCZ</v>
      </c>
      <c r="O2455" t="str" cm="1">
        <f t="array" aca="1" ref="O2455" ca="1">INDEX(A2455:A12220,RANDBETWEEN(1,ROWS(A2455:A12220)),1)</f>
        <v>HDR</v>
      </c>
      <c r="P2455" t="str" cm="1">
        <f t="array" aca="1" ref="P2455" ca="1">INDEX(A2455:A12220,RANDBETWEEN(1,ROWS(A2455:A12220)),1)</f>
        <v>RBE</v>
      </c>
    </row>
    <row r="2456" spans="1:16" x14ac:dyDescent="0.3">
      <c r="A2456" t="s">
        <v>2471</v>
      </c>
      <c r="B2456" t="s">
        <v>10017</v>
      </c>
      <c r="C2456" t="s">
        <v>20343</v>
      </c>
      <c r="D2456" t="s">
        <v>2471</v>
      </c>
      <c r="E2456" t="s">
        <v>9827</v>
      </c>
      <c r="F2456" t="s">
        <v>20344</v>
      </c>
      <c r="G2456">
        <v>393</v>
      </c>
      <c r="N2456" t="str">
        <f ca="1"/>
        <v>TIY</v>
      </c>
      <c r="O2456" cm="1">
        <f t="array" aca="1" ref="O2456" ca="1">INDEX(A2456:A12221,RANDBETWEEN(1,ROWS(A2456:A12221)),1)</f>
        <v>0</v>
      </c>
      <c r="P2456" cm="1">
        <f t="array" aca="1" ref="P2456" ca="1">INDEX(A2456:A12221,RANDBETWEEN(1,ROWS(A2456:A12221)),1)</f>
        <v>0</v>
      </c>
    </row>
    <row r="2457" spans="1:16" x14ac:dyDescent="0.3">
      <c r="A2457" t="s">
        <v>2472</v>
      </c>
      <c r="B2457" t="s">
        <v>9825</v>
      </c>
      <c r="C2457" t="s">
        <v>20345</v>
      </c>
      <c r="D2457" t="s">
        <v>2472</v>
      </c>
      <c r="E2457" t="s">
        <v>9827</v>
      </c>
      <c r="F2457" t="s">
        <v>20346</v>
      </c>
      <c r="G2457">
        <v>45</v>
      </c>
      <c r="H2457" t="s">
        <v>20347</v>
      </c>
      <c r="I2457" t="s">
        <v>20348</v>
      </c>
      <c r="N2457" t="str">
        <f ca="1"/>
        <v>YIA</v>
      </c>
      <c r="O2457" t="str" cm="1">
        <f t="array" aca="1" ref="O2457" ca="1">INDEX(A2457:A12222,RANDBETWEEN(1,ROWS(A2457:A12222)),1)</f>
        <v>GOV</v>
      </c>
      <c r="P2457" t="str" cm="1">
        <f t="array" aca="1" ref="P2457" ca="1">INDEX(A2457:A12222,RANDBETWEEN(1,ROWS(A2457:A12222)),1)</f>
        <v>YMH</v>
      </c>
    </row>
    <row r="2458" spans="1:16" x14ac:dyDescent="0.3">
      <c r="A2458" t="s">
        <v>2473</v>
      </c>
      <c r="B2458" t="s">
        <v>10597</v>
      </c>
      <c r="C2458" t="s">
        <v>20349</v>
      </c>
      <c r="D2458" t="s">
        <v>2473</v>
      </c>
      <c r="E2458" t="s">
        <v>10599</v>
      </c>
      <c r="F2458" t="s">
        <v>20350</v>
      </c>
      <c r="G2458">
        <v>495</v>
      </c>
      <c r="I2458" t="s">
        <v>20351</v>
      </c>
      <c r="J2458" t="s">
        <v>20349</v>
      </c>
      <c r="L2458" t="s">
        <v>20352</v>
      </c>
      <c r="N2458" t="str">
        <f ca="1"/>
        <v>LCB</v>
      </c>
      <c r="O2458" cm="1">
        <f t="array" aca="1" ref="O2458" ca="1">INDEX(A2458:A12223,RANDBETWEEN(1,ROWS(A2458:A12223)),1)</f>
        <v>0</v>
      </c>
      <c r="P2458" t="str" cm="1">
        <f t="array" aca="1" ref="P2458" ca="1">INDEX(A2458:A12223,RANDBETWEEN(1,ROWS(A2458:A12223)),1)</f>
        <v>NJC</v>
      </c>
    </row>
    <row r="2459" spans="1:16" x14ac:dyDescent="0.3">
      <c r="A2459" t="s">
        <v>2474</v>
      </c>
      <c r="B2459" t="s">
        <v>9833</v>
      </c>
      <c r="C2459" t="s">
        <v>20353</v>
      </c>
      <c r="D2459" t="s">
        <v>2474</v>
      </c>
      <c r="E2459" t="s">
        <v>9835</v>
      </c>
      <c r="F2459" t="s">
        <v>20354</v>
      </c>
      <c r="G2459">
        <v>19</v>
      </c>
      <c r="H2459" t="s">
        <v>20355</v>
      </c>
      <c r="I2459" t="s">
        <v>20356</v>
      </c>
      <c r="J2459" t="s">
        <v>20357</v>
      </c>
      <c r="K2459" t="s">
        <v>20358</v>
      </c>
      <c r="L2459" t="s">
        <v>12156</v>
      </c>
      <c r="N2459" t="str">
        <f ca="1"/>
        <v>KLP</v>
      </c>
      <c r="O2459" t="str" cm="1">
        <f t="array" aca="1" ref="O2459" ca="1">INDEX(A2459:A12224,RANDBETWEEN(1,ROWS(A2459:A12224)),1)</f>
        <v>GSL</v>
      </c>
      <c r="P2459" t="str" cm="1">
        <f t="array" aca="1" ref="P2459" ca="1">INDEX(A2459:A12224,RANDBETWEEN(1,ROWS(A2459:A12224)),1)</f>
        <v>SLE</v>
      </c>
    </row>
    <row r="2460" spans="1:16" x14ac:dyDescent="0.3">
      <c r="A2460" t="s">
        <v>2475</v>
      </c>
      <c r="B2460" t="s">
        <v>9825</v>
      </c>
      <c r="C2460" t="s">
        <v>20359</v>
      </c>
      <c r="D2460" t="s">
        <v>2475</v>
      </c>
      <c r="E2460" t="s">
        <v>9827</v>
      </c>
      <c r="F2460" t="s">
        <v>20360</v>
      </c>
      <c r="G2460">
        <v>108</v>
      </c>
      <c r="I2460" t="s">
        <v>20361</v>
      </c>
      <c r="J2460" t="s">
        <v>20362</v>
      </c>
      <c r="K2460" t="s">
        <v>20363</v>
      </c>
      <c r="L2460" t="s">
        <v>10308</v>
      </c>
      <c r="N2460" t="str">
        <f ca="1"/>
        <v>SDL</v>
      </c>
      <c r="O2460" cm="1">
        <f t="array" aca="1" ref="O2460" ca="1">INDEX(A2460:A12225,RANDBETWEEN(1,ROWS(A2460:A12225)),1)</f>
        <v>0</v>
      </c>
      <c r="P2460" t="str" cm="1">
        <f t="array" aca="1" ref="P2460" ca="1">INDEX(A2460:A12225,RANDBETWEEN(1,ROWS(A2460:A12225)),1)</f>
        <v>JST</v>
      </c>
    </row>
    <row r="2461" spans="1:16" x14ac:dyDescent="0.3">
      <c r="A2461" t="s">
        <v>2476</v>
      </c>
      <c r="B2461" t="s">
        <v>9891</v>
      </c>
      <c r="C2461" t="s">
        <v>20364</v>
      </c>
      <c r="D2461" t="s">
        <v>2476</v>
      </c>
      <c r="E2461" t="s">
        <v>9827</v>
      </c>
      <c r="F2461" t="s">
        <v>20365</v>
      </c>
      <c r="G2461">
        <v>698</v>
      </c>
      <c r="H2461" t="s">
        <v>20366</v>
      </c>
      <c r="I2461" t="s">
        <v>20367</v>
      </c>
      <c r="J2461" t="s">
        <v>20364</v>
      </c>
      <c r="K2461" t="s">
        <v>11492</v>
      </c>
      <c r="L2461" t="s">
        <v>10575</v>
      </c>
      <c r="N2461" t="str">
        <f ca="1"/>
        <v>KGW</v>
      </c>
      <c r="O2461" cm="1">
        <f t="array" aca="1" ref="O2461" ca="1">INDEX(A2461:A12226,RANDBETWEEN(1,ROWS(A2461:A12226)),1)</f>
        <v>0</v>
      </c>
      <c r="P2461" cm="1">
        <f t="array" aca="1" ref="P2461" ca="1">INDEX(A2461:A12226,RANDBETWEEN(1,ROWS(A2461:A12226)),1)</f>
        <v>0</v>
      </c>
    </row>
    <row r="2462" spans="1:16" x14ac:dyDescent="0.3">
      <c r="A2462" t="s">
        <v>2477</v>
      </c>
      <c r="B2462" t="s">
        <v>10682</v>
      </c>
      <c r="C2462" t="s">
        <v>20368</v>
      </c>
      <c r="D2462" t="s">
        <v>2477</v>
      </c>
      <c r="E2462" t="s">
        <v>10684</v>
      </c>
      <c r="F2462" t="s">
        <v>20369</v>
      </c>
      <c r="G2462">
        <v>104</v>
      </c>
      <c r="H2462" t="s">
        <v>20370</v>
      </c>
      <c r="I2462" t="s">
        <v>20371</v>
      </c>
      <c r="J2462" t="s">
        <v>20372</v>
      </c>
      <c r="K2462" t="s">
        <v>20373</v>
      </c>
      <c r="L2462" t="s">
        <v>18885</v>
      </c>
      <c r="N2462" t="str">
        <f ca="1"/>
        <v>OEL</v>
      </c>
      <c r="O2462" t="str" cm="1">
        <f t="array" aca="1" ref="O2462" ca="1">INDEX(A2462:A12227,RANDBETWEEN(1,ROWS(A2462:A12227)),1)</f>
        <v>LXN</v>
      </c>
      <c r="P2462" cm="1">
        <f t="array" aca="1" ref="P2462" ca="1">INDEX(A2462:A12227,RANDBETWEEN(1,ROWS(A2462:A12227)),1)</f>
        <v>0</v>
      </c>
    </row>
    <row r="2463" spans="1:16" x14ac:dyDescent="0.3">
      <c r="A2463" t="s">
        <v>2478</v>
      </c>
      <c r="B2463" t="s">
        <v>14817</v>
      </c>
      <c r="C2463" t="s">
        <v>20374</v>
      </c>
      <c r="D2463" t="s">
        <v>2478</v>
      </c>
      <c r="E2463" t="s">
        <v>9801</v>
      </c>
      <c r="F2463" t="s">
        <v>20375</v>
      </c>
      <c r="G2463">
        <v>22</v>
      </c>
      <c r="H2463" t="s">
        <v>20376</v>
      </c>
      <c r="I2463" t="s">
        <v>20377</v>
      </c>
      <c r="J2463" t="s">
        <v>20378</v>
      </c>
      <c r="K2463" t="s">
        <v>13974</v>
      </c>
      <c r="L2463" t="s">
        <v>14823</v>
      </c>
      <c r="N2463" t="str">
        <f ca="1"/>
        <v>RBB</v>
      </c>
      <c r="O2463" t="str" cm="1">
        <f t="array" aca="1" ref="O2463" ca="1">INDEX(A2463:A12228,RANDBETWEEN(1,ROWS(A2463:A12228)),1)</f>
        <v>WDB</v>
      </c>
      <c r="P2463" cm="1">
        <f t="array" aca="1" ref="P2463" ca="1">INDEX(A2463:A12228,RANDBETWEEN(1,ROWS(A2463:A12228)),1)</f>
        <v>0</v>
      </c>
    </row>
    <row r="2464" spans="1:16" x14ac:dyDescent="0.3">
      <c r="A2464" t="s">
        <v>2479</v>
      </c>
      <c r="B2464" t="s">
        <v>10017</v>
      </c>
      <c r="C2464" t="s">
        <v>20379</v>
      </c>
      <c r="D2464" t="s">
        <v>2479</v>
      </c>
      <c r="E2464" t="s">
        <v>9827</v>
      </c>
      <c r="F2464" t="s">
        <v>20380</v>
      </c>
      <c r="G2464">
        <v>328</v>
      </c>
      <c r="I2464" t="s">
        <v>2479</v>
      </c>
      <c r="N2464" t="str">
        <f ca="1"/>
        <v>DPT</v>
      </c>
      <c r="O2464" t="str" cm="1">
        <f t="array" aca="1" ref="O2464" ca="1">INDEX(A2464:A12229,RANDBETWEEN(1,ROWS(A2464:A12229)),1)</f>
        <v>HBN</v>
      </c>
      <c r="P2464" cm="1">
        <f t="array" aca="1" ref="P2464" ca="1">INDEX(A2464:A12229,RANDBETWEEN(1,ROWS(A2464:A12229)),1)</f>
        <v>0</v>
      </c>
    </row>
    <row r="2465" spans="1:16" x14ac:dyDescent="0.3">
      <c r="A2465" t="s">
        <v>2480</v>
      </c>
      <c r="B2465" t="s">
        <v>9825</v>
      </c>
      <c r="C2465" t="s">
        <v>20381</v>
      </c>
      <c r="D2465" t="s">
        <v>19875</v>
      </c>
      <c r="E2465" t="s">
        <v>9827</v>
      </c>
      <c r="F2465" t="s">
        <v>20382</v>
      </c>
      <c r="G2465">
        <v>36</v>
      </c>
      <c r="N2465" t="str">
        <f ca="1"/>
        <v>PIQ</v>
      </c>
      <c r="O2465" t="str" cm="1">
        <f t="array" aca="1" ref="O2465" ca="1">INDEX(A2465:A12230,RANDBETWEEN(1,ROWS(A2465:A12230)),1)</f>
        <v>YTU</v>
      </c>
      <c r="P2465" cm="1">
        <f t="array" aca="1" ref="P2465" ca="1">INDEX(A2465:A12230,RANDBETWEEN(1,ROWS(A2465:A12230)),1)</f>
        <v>0</v>
      </c>
    </row>
    <row r="2466" spans="1:16" x14ac:dyDescent="0.3">
      <c r="A2466" t="s">
        <v>2481</v>
      </c>
      <c r="B2466" t="s">
        <v>9891</v>
      </c>
      <c r="C2466" t="s">
        <v>20383</v>
      </c>
      <c r="D2466" t="s">
        <v>2481</v>
      </c>
      <c r="E2466" t="s">
        <v>9827</v>
      </c>
      <c r="F2466" t="s">
        <v>20384</v>
      </c>
      <c r="G2466">
        <v>787</v>
      </c>
      <c r="H2466" t="s">
        <v>20385</v>
      </c>
      <c r="I2466" t="s">
        <v>20386</v>
      </c>
      <c r="J2466" t="s">
        <v>20387</v>
      </c>
      <c r="K2466" t="s">
        <v>18856</v>
      </c>
      <c r="L2466" t="s">
        <v>13520</v>
      </c>
      <c r="N2466" t="str">
        <f ca="1"/>
        <v>NTM</v>
      </c>
      <c r="O2466" cm="1">
        <f t="array" aca="1" ref="O2466" ca="1">INDEX(A2466:A12231,RANDBETWEEN(1,ROWS(A2466:A12231)),1)</f>
        <v>0</v>
      </c>
      <c r="P2466" t="str" cm="1">
        <f t="array" aca="1" ref="P2466" ca="1">INDEX(A2466:A12231,RANDBETWEEN(1,ROWS(A2466:A12231)),1)</f>
        <v>JTN</v>
      </c>
    </row>
    <row r="2467" spans="1:16" x14ac:dyDescent="0.3">
      <c r="A2467" t="s">
        <v>2482</v>
      </c>
      <c r="B2467" t="s">
        <v>17237</v>
      </c>
      <c r="C2467" t="s">
        <v>20388</v>
      </c>
      <c r="D2467" t="s">
        <v>2482</v>
      </c>
      <c r="E2467" t="s">
        <v>12071</v>
      </c>
      <c r="F2467" t="s">
        <v>20389</v>
      </c>
      <c r="G2467">
        <v>383</v>
      </c>
      <c r="I2467" t="s">
        <v>20390</v>
      </c>
      <c r="N2467" t="str">
        <f ca="1"/>
        <v>YLB</v>
      </c>
      <c r="O2467" t="str" cm="1">
        <f t="array" aca="1" ref="O2467" ca="1">INDEX(A2467:A12232,RANDBETWEEN(1,ROWS(A2467:A12232)),1)</f>
        <v>ISI</v>
      </c>
      <c r="P2467" t="str" cm="1">
        <f t="array" aca="1" ref="P2467" ca="1">INDEX(A2467:A12232,RANDBETWEEN(1,ROWS(A2467:A12232)),1)</f>
        <v>SOK</v>
      </c>
    </row>
    <row r="2468" spans="1:16" x14ac:dyDescent="0.3">
      <c r="A2468" t="s">
        <v>2483</v>
      </c>
      <c r="B2468" t="s">
        <v>10197</v>
      </c>
      <c r="C2468" t="s">
        <v>10462</v>
      </c>
      <c r="D2468" t="s">
        <v>5654</v>
      </c>
      <c r="E2468" t="s">
        <v>9827</v>
      </c>
      <c r="F2468" t="s">
        <v>20391</v>
      </c>
      <c r="G2468">
        <v>3943</v>
      </c>
      <c r="I2468" t="s">
        <v>20392</v>
      </c>
      <c r="N2468" t="str">
        <f ca="1"/>
        <v>XSM</v>
      </c>
      <c r="O2468" cm="1">
        <f t="array" aca="1" ref="O2468" ca="1">INDEX(A2468:A12233,RANDBETWEEN(1,ROWS(A2468:A12233)),1)</f>
        <v>0</v>
      </c>
      <c r="P2468" t="str" cm="1">
        <f t="array" aca="1" ref="P2468" ca="1">INDEX(A2468:A12233,RANDBETWEEN(1,ROWS(A2468:A12233)),1)</f>
        <v>YHG</v>
      </c>
    </row>
    <row r="2469" spans="1:16" x14ac:dyDescent="0.3">
      <c r="A2469" t="s">
        <v>2484</v>
      </c>
      <c r="B2469" t="s">
        <v>10074</v>
      </c>
      <c r="C2469" t="s">
        <v>20393</v>
      </c>
      <c r="D2469" t="s">
        <v>2484</v>
      </c>
      <c r="E2469" t="s">
        <v>9801</v>
      </c>
      <c r="F2469" t="s">
        <v>20394</v>
      </c>
      <c r="G2469">
        <v>367</v>
      </c>
      <c r="I2469" t="s">
        <v>20395</v>
      </c>
      <c r="N2469" t="str">
        <f ca="1"/>
        <v>JXA</v>
      </c>
      <c r="O2469" t="str" cm="1">
        <f t="array" aca="1" ref="O2469" ca="1">INDEX(A2469:A12234,RANDBETWEEN(1,ROWS(A2469:A12234)),1)</f>
        <v>KRL</v>
      </c>
      <c r="P2469" t="str" cm="1">
        <f t="array" aca="1" ref="P2469" ca="1">INDEX(A2469:A12234,RANDBETWEEN(1,ROWS(A2469:A12234)),1)</f>
        <v>GEY</v>
      </c>
    </row>
    <row r="2470" spans="1:16" x14ac:dyDescent="0.3">
      <c r="A2470" t="s">
        <v>2485</v>
      </c>
      <c r="B2470" t="s">
        <v>10359</v>
      </c>
      <c r="C2470" t="s">
        <v>20396</v>
      </c>
      <c r="D2470" t="s">
        <v>2485</v>
      </c>
      <c r="E2470" t="s">
        <v>9913</v>
      </c>
      <c r="F2470" t="s">
        <v>20397</v>
      </c>
      <c r="G2470">
        <v>29</v>
      </c>
      <c r="I2470" t="s">
        <v>20398</v>
      </c>
      <c r="J2470" t="s">
        <v>20399</v>
      </c>
      <c r="L2470" t="s">
        <v>10364</v>
      </c>
      <c r="N2470" t="str">
        <f ca="1"/>
        <v>CNJ</v>
      </c>
      <c r="O2470" t="str" cm="1">
        <f t="array" aca="1" ref="O2470" ca="1">INDEX(A2470:A12235,RANDBETWEEN(1,ROWS(A2470:A12235)),1)</f>
        <v>JUN</v>
      </c>
      <c r="P2470" t="str" cm="1">
        <f t="array" aca="1" ref="P2470" ca="1">INDEX(A2470:A12235,RANDBETWEEN(1,ROWS(A2470:A12235)),1)</f>
        <v>USH</v>
      </c>
    </row>
    <row r="2471" spans="1:16" x14ac:dyDescent="0.3">
      <c r="A2471" t="s">
        <v>2486</v>
      </c>
      <c r="B2471" t="s">
        <v>11380</v>
      </c>
      <c r="C2471" t="s">
        <v>20400</v>
      </c>
      <c r="D2471" t="s">
        <v>2486</v>
      </c>
      <c r="E2471" t="s">
        <v>10396</v>
      </c>
      <c r="F2471" t="s">
        <v>20401</v>
      </c>
      <c r="G2471">
        <v>127</v>
      </c>
      <c r="I2471" t="s">
        <v>20402</v>
      </c>
      <c r="J2471" t="s">
        <v>20403</v>
      </c>
      <c r="L2471" t="s">
        <v>20403</v>
      </c>
      <c r="N2471" t="str">
        <f ca="1"/>
        <v>MWF</v>
      </c>
      <c r="O2471" t="str" cm="1">
        <f t="array" aca="1" ref="O2471" ca="1">INDEX(A2471:A12236,RANDBETWEEN(1,ROWS(A2471:A12236)),1)</f>
        <v>VCH</v>
      </c>
      <c r="P2471" t="str" cm="1">
        <f t="array" aca="1" ref="P2471" ca="1">INDEX(A2471:A12236,RANDBETWEEN(1,ROWS(A2471:A12236)),1)</f>
        <v>OUU</v>
      </c>
    </row>
    <row r="2472" spans="1:16" x14ac:dyDescent="0.3">
      <c r="A2472" t="s">
        <v>2487</v>
      </c>
      <c r="B2472" t="s">
        <v>10017</v>
      </c>
      <c r="C2472" t="s">
        <v>20404</v>
      </c>
      <c r="D2472" t="s">
        <v>2487</v>
      </c>
      <c r="E2472" t="s">
        <v>9827</v>
      </c>
      <c r="F2472" t="s">
        <v>20405</v>
      </c>
      <c r="G2472">
        <v>4320</v>
      </c>
      <c r="N2472" t="str">
        <f ca="1"/>
        <v>CNU</v>
      </c>
      <c r="O2472" t="str" cm="1">
        <f t="array" aca="1" ref="O2472" ca="1">INDEX(A2472:A12237,RANDBETWEEN(1,ROWS(A2472:A12237)),1)</f>
        <v>SOU</v>
      </c>
      <c r="P2472" t="str" cm="1">
        <f t="array" aca="1" ref="P2472" ca="1">INDEX(A2472:A12237,RANDBETWEEN(1,ROWS(A2472:A12237)),1)</f>
        <v>HDK</v>
      </c>
    </row>
    <row r="2473" spans="1:16" x14ac:dyDescent="0.3">
      <c r="A2473" t="s">
        <v>2488</v>
      </c>
      <c r="B2473" t="s">
        <v>9825</v>
      </c>
      <c r="C2473" t="s">
        <v>20406</v>
      </c>
      <c r="D2473" t="s">
        <v>2488</v>
      </c>
      <c r="E2473" t="s">
        <v>9827</v>
      </c>
      <c r="F2473" t="s">
        <v>20407</v>
      </c>
      <c r="G2473">
        <v>150</v>
      </c>
      <c r="H2473" t="s">
        <v>20408</v>
      </c>
      <c r="I2473" t="s">
        <v>20409</v>
      </c>
      <c r="J2473" t="s">
        <v>20410</v>
      </c>
      <c r="K2473" t="s">
        <v>10332</v>
      </c>
      <c r="L2473" t="s">
        <v>10333</v>
      </c>
      <c r="N2473" t="str">
        <f ca="1"/>
        <v>LDM</v>
      </c>
      <c r="O2473" cm="1">
        <f t="array" aca="1" ref="O2473" ca="1">INDEX(A2473:A12238,RANDBETWEEN(1,ROWS(A2473:A12238)),1)</f>
        <v>0</v>
      </c>
      <c r="P2473" cm="1">
        <f t="array" aca="1" ref="P2473" ca="1">INDEX(A2473:A12238,RANDBETWEEN(1,ROWS(A2473:A12238)),1)</f>
        <v>0</v>
      </c>
    </row>
    <row r="2474" spans="1:16" x14ac:dyDescent="0.3">
      <c r="A2474" t="s">
        <v>2489</v>
      </c>
      <c r="B2474" t="s">
        <v>12394</v>
      </c>
      <c r="C2474" t="s">
        <v>20411</v>
      </c>
      <c r="D2474" t="s">
        <v>2489</v>
      </c>
      <c r="E2474" t="s">
        <v>12396</v>
      </c>
      <c r="F2474" t="s">
        <v>20412</v>
      </c>
      <c r="G2474">
        <v>52</v>
      </c>
      <c r="J2474" t="s">
        <v>20413</v>
      </c>
      <c r="L2474" t="s">
        <v>20414</v>
      </c>
      <c r="N2474" t="str">
        <f ca="1"/>
        <v>PSY</v>
      </c>
      <c r="O2474" cm="1">
        <f t="array" aca="1" ref="O2474" ca="1">INDEX(A2474:A12239,RANDBETWEEN(1,ROWS(A2474:A12239)),1)</f>
        <v>0</v>
      </c>
      <c r="P2474" t="str" cm="1">
        <f t="array" aca="1" ref="P2474" ca="1">INDEX(A2474:A12239,RANDBETWEEN(1,ROWS(A2474:A12239)),1)</f>
        <v>KMO</v>
      </c>
    </row>
    <row r="2475" spans="1:16" x14ac:dyDescent="0.3">
      <c r="A2475" t="s">
        <v>2490</v>
      </c>
      <c r="B2475" t="s">
        <v>9825</v>
      </c>
      <c r="C2475" t="s">
        <v>20415</v>
      </c>
      <c r="D2475" t="s">
        <v>2490</v>
      </c>
      <c r="E2475" t="s">
        <v>9827</v>
      </c>
      <c r="F2475" t="s">
        <v>20416</v>
      </c>
      <c r="G2475">
        <v>134</v>
      </c>
      <c r="H2475" t="s">
        <v>20417</v>
      </c>
      <c r="I2475" t="s">
        <v>20418</v>
      </c>
      <c r="J2475" t="s">
        <v>20419</v>
      </c>
      <c r="K2475" t="s">
        <v>20420</v>
      </c>
      <c r="L2475" t="s">
        <v>10158</v>
      </c>
      <c r="N2475" t="str">
        <f ca="1"/>
        <v>GNJ</v>
      </c>
      <c r="O2475" t="str" cm="1">
        <f t="array" aca="1" ref="O2475" ca="1">INDEX(A2475:A12240,RANDBETWEEN(1,ROWS(A2475:A12240)),1)</f>
        <v>XKS</v>
      </c>
      <c r="P2475" t="str" cm="1">
        <f t="array" aca="1" ref="P2475" ca="1">INDEX(A2475:A12240,RANDBETWEEN(1,ROWS(A2475:A12240)),1)</f>
        <v>JRD</v>
      </c>
    </row>
    <row r="2476" spans="1:16" x14ac:dyDescent="0.3">
      <c r="A2476" t="s">
        <v>2491</v>
      </c>
      <c r="B2476" t="s">
        <v>12413</v>
      </c>
      <c r="C2476" t="s">
        <v>20421</v>
      </c>
      <c r="D2476" t="s">
        <v>2491</v>
      </c>
      <c r="E2476" t="s">
        <v>12415</v>
      </c>
      <c r="F2476" t="s">
        <v>20422</v>
      </c>
      <c r="G2476">
        <v>2539</v>
      </c>
      <c r="I2476" t="s">
        <v>20423</v>
      </c>
      <c r="J2476" t="s">
        <v>20424</v>
      </c>
      <c r="L2476" t="s">
        <v>20038</v>
      </c>
      <c r="N2476" t="str">
        <f ca="1"/>
        <v>OUS</v>
      </c>
      <c r="O2476" cm="1">
        <f t="array" aca="1" ref="O2476" ca="1">INDEX(A2476:A12241,RANDBETWEEN(1,ROWS(A2476:A12241)),1)</f>
        <v>0</v>
      </c>
      <c r="P2476" cm="1">
        <f t="array" aca="1" ref="P2476" ca="1">INDEX(A2476:A12241,RANDBETWEEN(1,ROWS(A2476:A12241)),1)</f>
        <v>0</v>
      </c>
    </row>
    <row r="2477" spans="1:16" x14ac:dyDescent="0.3">
      <c r="A2477" t="s">
        <v>2492</v>
      </c>
      <c r="B2477" t="s">
        <v>9840</v>
      </c>
      <c r="C2477" t="s">
        <v>20425</v>
      </c>
      <c r="D2477" t="s">
        <v>2492</v>
      </c>
      <c r="E2477" t="s">
        <v>9842</v>
      </c>
      <c r="F2477" t="s">
        <v>20426</v>
      </c>
      <c r="G2477">
        <v>2060</v>
      </c>
      <c r="I2477" t="s">
        <v>20427</v>
      </c>
      <c r="J2477" t="s">
        <v>20428</v>
      </c>
      <c r="K2477" t="s">
        <v>10516</v>
      </c>
      <c r="L2477" t="s">
        <v>10517</v>
      </c>
      <c r="N2477" t="str">
        <f ca="1"/>
        <v>LMR</v>
      </c>
      <c r="O2477" t="str" cm="1">
        <f t="array" aca="1" ref="O2477" ca="1">INDEX(A2477:A12242,RANDBETWEEN(1,ROWS(A2477:A12242)),1)</f>
        <v>YYZ</v>
      </c>
      <c r="P2477" t="str" cm="1">
        <f t="array" aca="1" ref="P2477" ca="1">INDEX(A2477:A12242,RANDBETWEEN(1,ROWS(A2477:A12242)),1)</f>
        <v>ZFW</v>
      </c>
    </row>
    <row r="2478" spans="1:16" x14ac:dyDescent="0.3">
      <c r="A2478" t="s">
        <v>2493</v>
      </c>
      <c r="B2478" t="s">
        <v>10036</v>
      </c>
      <c r="C2478" t="s">
        <v>20429</v>
      </c>
      <c r="D2478" t="s">
        <v>2493</v>
      </c>
      <c r="E2478" t="s">
        <v>9827</v>
      </c>
      <c r="F2478" t="s">
        <v>20430</v>
      </c>
      <c r="G2478">
        <v>5492</v>
      </c>
      <c r="I2478" t="s">
        <v>20431</v>
      </c>
      <c r="J2478" t="s">
        <v>19974</v>
      </c>
      <c r="K2478" t="s">
        <v>12721</v>
      </c>
      <c r="L2478" t="s">
        <v>10043</v>
      </c>
      <c r="N2478" t="str">
        <f ca="1"/>
        <v>TIZ</v>
      </c>
      <c r="O2478" t="str" cm="1">
        <f t="array" aca="1" ref="O2478" ca="1">INDEX(A2478:A12243,RANDBETWEEN(1,ROWS(A2478:A12243)),1)</f>
        <v>GIM</v>
      </c>
      <c r="P2478" cm="1">
        <f t="array" aca="1" ref="P2478" ca="1">INDEX(A2478:A12243,RANDBETWEEN(1,ROWS(A2478:A12243)),1)</f>
        <v>0</v>
      </c>
    </row>
    <row r="2479" spans="1:16" x14ac:dyDescent="0.3">
      <c r="A2479" t="s">
        <v>2494</v>
      </c>
      <c r="B2479" t="s">
        <v>9840</v>
      </c>
      <c r="C2479" t="s">
        <v>20432</v>
      </c>
      <c r="D2479" t="s">
        <v>2494</v>
      </c>
      <c r="E2479" t="s">
        <v>9842</v>
      </c>
      <c r="F2479" t="s">
        <v>20433</v>
      </c>
      <c r="G2479">
        <v>141</v>
      </c>
      <c r="I2479" t="s">
        <v>20434</v>
      </c>
      <c r="J2479" t="s">
        <v>20435</v>
      </c>
      <c r="K2479" t="s">
        <v>20436</v>
      </c>
      <c r="L2479" t="s">
        <v>12961</v>
      </c>
      <c r="N2479" t="str">
        <f ca="1"/>
        <v>MLV</v>
      </c>
      <c r="O2479" t="str" cm="1">
        <f t="array" aca="1" ref="O2479" ca="1">INDEX(A2479:A12244,RANDBETWEEN(1,ROWS(A2479:A12244)),1)</f>
        <v>NQN</v>
      </c>
      <c r="P2479" t="str" cm="1">
        <f t="array" aca="1" ref="P2479" ca="1">INDEX(A2479:A12244,RANDBETWEEN(1,ROWS(A2479:A12244)),1)</f>
        <v>VLU</v>
      </c>
    </row>
    <row r="2480" spans="1:16" x14ac:dyDescent="0.3">
      <c r="A2480" t="s">
        <v>2495</v>
      </c>
      <c r="B2480" t="s">
        <v>9891</v>
      </c>
      <c r="C2480" t="s">
        <v>10462</v>
      </c>
      <c r="D2480" t="s">
        <v>2495</v>
      </c>
      <c r="E2480" t="s">
        <v>9827</v>
      </c>
      <c r="F2480" t="s">
        <v>20437</v>
      </c>
      <c r="G2480">
        <v>718</v>
      </c>
      <c r="I2480" t="s">
        <v>20438</v>
      </c>
      <c r="J2480" t="s">
        <v>20439</v>
      </c>
      <c r="K2480" t="s">
        <v>11969</v>
      </c>
      <c r="L2480" t="s">
        <v>10774</v>
      </c>
      <c r="N2480" t="str">
        <f ca="1"/>
        <v>HMT</v>
      </c>
      <c r="O2480" t="str" cm="1">
        <f t="array" aca="1" ref="O2480" ca="1">INDEX(A2480:A12245,RANDBETWEEN(1,ROWS(A2480:A12245)),1)</f>
        <v>WOW</v>
      </c>
      <c r="P2480" t="str" cm="1">
        <f t="array" aca="1" ref="P2480" ca="1">INDEX(A2480:A12245,RANDBETWEEN(1,ROWS(A2480:A12245)),1)</f>
        <v>MMH</v>
      </c>
    </row>
    <row r="2481" spans="1:16" x14ac:dyDescent="0.3">
      <c r="A2481" t="s">
        <v>2496</v>
      </c>
      <c r="B2481" t="s">
        <v>10197</v>
      </c>
      <c r="C2481" t="s">
        <v>20440</v>
      </c>
      <c r="D2481" t="s">
        <v>2496</v>
      </c>
      <c r="E2481" t="s">
        <v>9827</v>
      </c>
      <c r="F2481" t="s">
        <v>20441</v>
      </c>
      <c r="G2481">
        <v>42</v>
      </c>
      <c r="H2481" t="s">
        <v>20442</v>
      </c>
      <c r="J2481" t="s">
        <v>20362</v>
      </c>
      <c r="K2481" t="s">
        <v>19780</v>
      </c>
      <c r="L2481" t="s">
        <v>10675</v>
      </c>
      <c r="N2481" t="str">
        <f ca="1"/>
        <v>MLK</v>
      </c>
      <c r="O2481" t="str" cm="1">
        <f t="array" aca="1" ref="O2481" ca="1">INDEX(A2481:A12246,RANDBETWEEN(1,ROWS(A2481:A12246)),1)</f>
        <v>PVC</v>
      </c>
      <c r="P2481" cm="1">
        <f t="array" aca="1" ref="P2481" ca="1">INDEX(A2481:A12246,RANDBETWEEN(1,ROWS(A2481:A12246)),1)</f>
        <v>0</v>
      </c>
    </row>
    <row r="2482" spans="1:16" x14ac:dyDescent="0.3">
      <c r="A2482" t="s">
        <v>2497</v>
      </c>
      <c r="B2482" t="s">
        <v>9825</v>
      </c>
      <c r="C2482" t="s">
        <v>20443</v>
      </c>
      <c r="D2482" t="s">
        <v>2497</v>
      </c>
      <c r="E2482" t="s">
        <v>9827</v>
      </c>
      <c r="F2482" t="s">
        <v>20444</v>
      </c>
      <c r="G2482">
        <v>16</v>
      </c>
      <c r="H2482" t="s">
        <v>20445</v>
      </c>
      <c r="I2482" t="s">
        <v>20446</v>
      </c>
      <c r="J2482" t="s">
        <v>20447</v>
      </c>
      <c r="K2482" t="s">
        <v>11969</v>
      </c>
      <c r="L2482" t="s">
        <v>9832</v>
      </c>
      <c r="N2482" t="str">
        <f ca="1"/>
        <v>GJM</v>
      </c>
      <c r="O2482" cm="1">
        <f t="array" aca="1" ref="O2482" ca="1">INDEX(A2482:A12247,RANDBETWEEN(1,ROWS(A2482:A12247)),1)</f>
        <v>0</v>
      </c>
      <c r="P2482" t="str" cm="1">
        <f t="array" aca="1" ref="P2482" ca="1">INDEX(A2482:A12247,RANDBETWEEN(1,ROWS(A2482:A12247)),1)</f>
        <v>GZW</v>
      </c>
    </row>
    <row r="2483" spans="1:16" x14ac:dyDescent="0.3">
      <c r="A2483" t="s">
        <v>2498</v>
      </c>
      <c r="B2483" t="s">
        <v>14438</v>
      </c>
      <c r="C2483" t="s">
        <v>20448</v>
      </c>
      <c r="D2483" t="s">
        <v>2498</v>
      </c>
      <c r="E2483" t="s">
        <v>14440</v>
      </c>
      <c r="F2483" t="s">
        <v>20449</v>
      </c>
      <c r="G2483">
        <v>98</v>
      </c>
      <c r="H2483" t="s">
        <v>20450</v>
      </c>
      <c r="I2483" t="s">
        <v>20451</v>
      </c>
      <c r="J2483" t="s">
        <v>20452</v>
      </c>
      <c r="L2483" t="s">
        <v>20453</v>
      </c>
      <c r="N2483" t="str">
        <f ca="1"/>
        <v>NTJ</v>
      </c>
      <c r="O2483" t="str" cm="1">
        <f t="array" aca="1" ref="O2483" ca="1">INDEX(A2483:A12248,RANDBETWEEN(1,ROWS(A2483:A12248)),1)</f>
        <v>PVE</v>
      </c>
      <c r="P2483" t="str" cm="1">
        <f t="array" aca="1" ref="P2483" ca="1">INDEX(A2483:A12248,RANDBETWEEN(1,ROWS(A2483:A12248)),1)</f>
        <v>MWV</v>
      </c>
    </row>
    <row r="2484" spans="1:16" x14ac:dyDescent="0.3">
      <c r="A2484" t="s">
        <v>2499</v>
      </c>
      <c r="B2484" t="s">
        <v>9840</v>
      </c>
      <c r="C2484" t="s">
        <v>20454</v>
      </c>
      <c r="D2484" t="s">
        <v>2499</v>
      </c>
      <c r="E2484" t="s">
        <v>9842</v>
      </c>
      <c r="F2484" t="s">
        <v>20455</v>
      </c>
      <c r="G2484">
        <v>209</v>
      </c>
      <c r="H2484" t="s">
        <v>20456</v>
      </c>
      <c r="I2484" t="s">
        <v>20457</v>
      </c>
      <c r="J2484" t="s">
        <v>20458</v>
      </c>
      <c r="L2484" t="s">
        <v>20459</v>
      </c>
      <c r="N2484" t="str">
        <f ca="1"/>
        <v>RHA</v>
      </c>
      <c r="O2484" t="str" cm="1">
        <f t="array" aca="1" ref="O2484" ca="1">INDEX(A2484:A12249,RANDBETWEEN(1,ROWS(A2484:A12249)),1)</f>
        <v>XBE</v>
      </c>
      <c r="P2484" t="str" cm="1">
        <f t="array" aca="1" ref="P2484" ca="1">INDEX(A2484:A12249,RANDBETWEEN(1,ROWS(A2484:A12249)),1)</f>
        <v>SSK</v>
      </c>
    </row>
    <row r="2485" spans="1:16" x14ac:dyDescent="0.3">
      <c r="A2485" t="s">
        <v>2500</v>
      </c>
      <c r="B2485" t="s">
        <v>20460</v>
      </c>
      <c r="C2485" t="s">
        <v>20461</v>
      </c>
      <c r="D2485" t="s">
        <v>2500</v>
      </c>
      <c r="E2485" t="s">
        <v>12071</v>
      </c>
      <c r="F2485" t="s">
        <v>20462</v>
      </c>
      <c r="G2485">
        <v>200</v>
      </c>
      <c r="H2485" t="s">
        <v>20463</v>
      </c>
      <c r="I2485" t="s">
        <v>20464</v>
      </c>
      <c r="J2485" t="s">
        <v>20465</v>
      </c>
      <c r="K2485" t="s">
        <v>20465</v>
      </c>
      <c r="L2485" t="s">
        <v>20466</v>
      </c>
      <c r="N2485" t="str">
        <f ca="1"/>
        <v>RBC</v>
      </c>
      <c r="O2485" t="str" cm="1">
        <f t="array" aca="1" ref="O2485" ca="1">INDEX(A2485:A12250,RANDBETWEEN(1,ROWS(A2485:A12250)),1)</f>
        <v>TAT</v>
      </c>
      <c r="P2485" t="str" cm="1">
        <f t="array" aca="1" ref="P2485" ca="1">INDEX(A2485:A12250,RANDBETWEEN(1,ROWS(A2485:A12250)),1)</f>
        <v>KCN</v>
      </c>
    </row>
    <row r="2486" spans="1:16" x14ac:dyDescent="0.3">
      <c r="A2486" t="s">
        <v>2501</v>
      </c>
      <c r="B2486" t="s">
        <v>17716</v>
      </c>
      <c r="C2486" t="s">
        <v>20467</v>
      </c>
      <c r="D2486" t="s">
        <v>2501</v>
      </c>
      <c r="E2486" t="s">
        <v>17718</v>
      </c>
      <c r="F2486" t="s">
        <v>20468</v>
      </c>
      <c r="G2486">
        <v>0</v>
      </c>
      <c r="J2486" t="s">
        <v>20469</v>
      </c>
      <c r="L2486" t="s">
        <v>20470</v>
      </c>
      <c r="N2486" t="str">
        <f ca="1"/>
        <v>PLV</v>
      </c>
      <c r="O2486" cm="1">
        <f t="array" aca="1" ref="O2486" ca="1">INDEX(A2486:A12251,RANDBETWEEN(1,ROWS(A2486:A12251)),1)</f>
        <v>0</v>
      </c>
      <c r="P2486" t="str" cm="1">
        <f t="array" aca="1" ref="P2486" ca="1">INDEX(A2486:A12251,RANDBETWEEN(1,ROWS(A2486:A12251)),1)</f>
        <v>ITI</v>
      </c>
    </row>
    <row r="2487" spans="1:16" x14ac:dyDescent="0.3">
      <c r="A2487" t="s">
        <v>2502</v>
      </c>
      <c r="B2487" t="s">
        <v>10032</v>
      </c>
      <c r="C2487" t="s">
        <v>20471</v>
      </c>
      <c r="D2487" t="s">
        <v>2502</v>
      </c>
      <c r="E2487" t="s">
        <v>10034</v>
      </c>
      <c r="F2487" t="s">
        <v>20472</v>
      </c>
      <c r="G2487">
        <v>6295</v>
      </c>
      <c r="I2487" t="s">
        <v>20473</v>
      </c>
      <c r="N2487" t="str">
        <f ca="1"/>
        <v>HCC</v>
      </c>
      <c r="O2487" t="str" cm="1">
        <f t="array" aca="1" ref="O2487" ca="1">INDEX(A2487:A12252,RANDBETWEEN(1,ROWS(A2487:A12252)),1)</f>
        <v>JUP</v>
      </c>
      <c r="P2487" t="str" cm="1">
        <f t="array" aca="1" ref="P2487" ca="1">INDEX(A2487:A12252,RANDBETWEEN(1,ROWS(A2487:A12252)),1)</f>
        <v>OLH</v>
      </c>
    </row>
    <row r="2488" spans="1:16" x14ac:dyDescent="0.3">
      <c r="A2488" t="s">
        <v>2503</v>
      </c>
      <c r="B2488" t="s">
        <v>11614</v>
      </c>
      <c r="C2488" t="s">
        <v>20474</v>
      </c>
      <c r="D2488" t="s">
        <v>2503</v>
      </c>
      <c r="E2488" t="s">
        <v>11616</v>
      </c>
      <c r="F2488" t="s">
        <v>20475</v>
      </c>
      <c r="G2488">
        <v>948</v>
      </c>
      <c r="I2488" t="s">
        <v>20476</v>
      </c>
      <c r="J2488" t="s">
        <v>20477</v>
      </c>
      <c r="K2488" t="s">
        <v>20478</v>
      </c>
      <c r="L2488" t="s">
        <v>20479</v>
      </c>
      <c r="N2488" t="str">
        <f ca="1"/>
        <v>ENU</v>
      </c>
      <c r="O2488" cm="1">
        <f t="array" aca="1" ref="O2488" ca="1">INDEX(A2488:A12253,RANDBETWEEN(1,ROWS(A2488:A12253)),1)</f>
        <v>0</v>
      </c>
      <c r="P2488" cm="1">
        <f t="array" aca="1" ref="P2488" ca="1">INDEX(A2488:A12253,RANDBETWEEN(1,ROWS(A2488:A12253)),1)</f>
        <v>0</v>
      </c>
    </row>
    <row r="2489" spans="1:16" x14ac:dyDescent="0.3">
      <c r="A2489" t="s">
        <v>2504</v>
      </c>
      <c r="B2489" t="s">
        <v>10012</v>
      </c>
      <c r="C2489" t="s">
        <v>20480</v>
      </c>
      <c r="D2489" t="s">
        <v>2504</v>
      </c>
      <c r="E2489" t="s">
        <v>10014</v>
      </c>
      <c r="F2489" t="s">
        <v>20481</v>
      </c>
      <c r="G2489">
        <v>5318</v>
      </c>
      <c r="I2489" t="s">
        <v>20482</v>
      </c>
      <c r="J2489" t="s">
        <v>20483</v>
      </c>
      <c r="L2489" t="s">
        <v>11040</v>
      </c>
      <c r="N2489" t="str">
        <f ca="1"/>
        <v>ZJN</v>
      </c>
      <c r="O2489" cm="1">
        <f t="array" aca="1" ref="O2489" ca="1">INDEX(A2489:A12254,RANDBETWEEN(1,ROWS(A2489:A12254)),1)</f>
        <v>0</v>
      </c>
      <c r="P2489" t="str" cm="1">
        <f t="array" aca="1" ref="P2489" ca="1">INDEX(A2489:A12254,RANDBETWEEN(1,ROWS(A2489:A12254)),1)</f>
        <v>MXL</v>
      </c>
    </row>
    <row r="2490" spans="1:16" x14ac:dyDescent="0.3">
      <c r="A2490" t="s">
        <v>2505</v>
      </c>
      <c r="B2490" t="s">
        <v>10533</v>
      </c>
      <c r="C2490" t="s">
        <v>20484</v>
      </c>
      <c r="D2490" t="s">
        <v>2505</v>
      </c>
      <c r="E2490" t="s">
        <v>10535</v>
      </c>
      <c r="F2490" t="s">
        <v>20485</v>
      </c>
      <c r="G2490">
        <v>295</v>
      </c>
      <c r="I2490" t="s">
        <v>20486</v>
      </c>
      <c r="J2490" t="s">
        <v>20487</v>
      </c>
      <c r="K2490" t="s">
        <v>20488</v>
      </c>
      <c r="L2490" t="s">
        <v>15109</v>
      </c>
      <c r="N2490" t="str">
        <f ca="1"/>
        <v>JGC</v>
      </c>
      <c r="O2490" t="str" cm="1">
        <f t="array" aca="1" ref="O2490" ca="1">INDEX(A2490:A12255,RANDBETWEEN(1,ROWS(A2490:A12255)),1)</f>
        <v>KTE</v>
      </c>
      <c r="P2490" t="str" cm="1">
        <f t="array" aca="1" ref="P2490" ca="1">INDEX(A2490:A12255,RANDBETWEEN(1,ROWS(A2490:A12255)),1)</f>
        <v>OLP</v>
      </c>
    </row>
    <row r="2491" spans="1:16" x14ac:dyDescent="0.3">
      <c r="A2491" t="s">
        <v>2506</v>
      </c>
      <c r="B2491" t="s">
        <v>18547</v>
      </c>
      <c r="C2491" t="s">
        <v>20489</v>
      </c>
      <c r="D2491" t="s">
        <v>2506</v>
      </c>
      <c r="E2491" t="s">
        <v>18549</v>
      </c>
      <c r="F2491" t="s">
        <v>20490</v>
      </c>
      <c r="G2491">
        <v>62</v>
      </c>
      <c r="I2491" t="s">
        <v>20491</v>
      </c>
      <c r="J2491" t="s">
        <v>20492</v>
      </c>
      <c r="L2491" t="s">
        <v>20493</v>
      </c>
      <c r="N2491" t="str">
        <f ca="1"/>
        <v>GKK</v>
      </c>
      <c r="O2491" cm="1">
        <f t="array" aca="1" ref="O2491" ca="1">INDEX(A2491:A12256,RANDBETWEEN(1,ROWS(A2491:A12256)),1)</f>
        <v>0</v>
      </c>
      <c r="P2491" t="str" cm="1">
        <f t="array" aca="1" ref="P2491" ca="1">INDEX(A2491:A12256,RANDBETWEEN(1,ROWS(A2491:A12256)),1)</f>
        <v>RZV</v>
      </c>
    </row>
    <row r="2492" spans="1:16" x14ac:dyDescent="0.3">
      <c r="A2492" t="s">
        <v>2507</v>
      </c>
      <c r="B2492" t="s">
        <v>10017</v>
      </c>
      <c r="C2492" t="s">
        <v>20494</v>
      </c>
      <c r="D2492" t="s">
        <v>2507</v>
      </c>
      <c r="E2492" t="s">
        <v>9827</v>
      </c>
      <c r="F2492" t="s">
        <v>20495</v>
      </c>
      <c r="G2492">
        <v>836</v>
      </c>
      <c r="N2492" t="str">
        <f ca="1"/>
        <v>BEC</v>
      </c>
      <c r="O2492" cm="1">
        <f t="array" aca="1" ref="O2492" ca="1">INDEX(A2492:A12257,RANDBETWEEN(1,ROWS(A2492:A12257)),1)</f>
        <v>0</v>
      </c>
      <c r="P2492" t="str" cm="1">
        <f t="array" aca="1" ref="P2492" ca="1">INDEX(A2492:A12257,RANDBETWEEN(1,ROWS(A2492:A12257)),1)</f>
        <v>SUU</v>
      </c>
    </row>
    <row r="2493" spans="1:16" x14ac:dyDescent="0.3">
      <c r="A2493" t="s">
        <v>2508</v>
      </c>
      <c r="B2493" t="s">
        <v>10036</v>
      </c>
      <c r="C2493" t="s">
        <v>20496</v>
      </c>
      <c r="D2493" t="s">
        <v>2508</v>
      </c>
      <c r="E2493" t="s">
        <v>9827</v>
      </c>
      <c r="F2493" t="s">
        <v>20497</v>
      </c>
      <c r="G2493">
        <v>5039</v>
      </c>
      <c r="H2493" t="s">
        <v>20498</v>
      </c>
      <c r="I2493" t="s">
        <v>20499</v>
      </c>
      <c r="N2493" t="str">
        <f ca="1"/>
        <v>KQH</v>
      </c>
      <c r="O2493" t="str" cm="1">
        <f t="array" aca="1" ref="O2493" ca="1">INDEX(A2493:A12258,RANDBETWEEN(1,ROWS(A2493:A12258)),1)</f>
        <v>GEI</v>
      </c>
      <c r="P2493" cm="1">
        <f t="array" aca="1" ref="P2493" ca="1">INDEX(A2493:A12258,RANDBETWEEN(1,ROWS(A2493:A12258)),1)</f>
        <v>0</v>
      </c>
    </row>
    <row r="2494" spans="1:16" x14ac:dyDescent="0.3">
      <c r="A2494" t="s">
        <v>2509</v>
      </c>
      <c r="B2494" t="s">
        <v>10567</v>
      </c>
      <c r="C2494" t="s">
        <v>7554</v>
      </c>
      <c r="D2494" t="s">
        <v>2509</v>
      </c>
      <c r="E2494" t="s">
        <v>9827</v>
      </c>
      <c r="F2494" t="s">
        <v>20500</v>
      </c>
      <c r="G2494">
        <v>114</v>
      </c>
      <c r="I2494" t="s">
        <v>20501</v>
      </c>
      <c r="N2494" t="str">
        <f ca="1"/>
        <v>FLH</v>
      </c>
      <c r="O2494" t="str" cm="1">
        <f t="array" aca="1" ref="O2494" ca="1">INDEX(A2494:A12259,RANDBETWEEN(1,ROWS(A2494:A12259)),1)</f>
        <v>RUI</v>
      </c>
      <c r="P2494" cm="1">
        <f t="array" aca="1" ref="P2494" ca="1">INDEX(A2494:A12259,RANDBETWEEN(1,ROWS(A2494:A12259)),1)</f>
        <v>0</v>
      </c>
    </row>
    <row r="2495" spans="1:16" x14ac:dyDescent="0.3">
      <c r="A2495" t="s">
        <v>2510</v>
      </c>
      <c r="B2495" t="s">
        <v>10101</v>
      </c>
      <c r="C2495" t="s">
        <v>20502</v>
      </c>
      <c r="D2495" t="s">
        <v>2510</v>
      </c>
      <c r="E2495" t="s">
        <v>9827</v>
      </c>
      <c r="F2495" t="s">
        <v>20503</v>
      </c>
      <c r="G2495">
        <v>777</v>
      </c>
      <c r="I2495" t="s">
        <v>20504</v>
      </c>
      <c r="J2495" t="s">
        <v>20505</v>
      </c>
      <c r="K2495" t="s">
        <v>20506</v>
      </c>
      <c r="L2495" t="s">
        <v>10106</v>
      </c>
      <c r="N2495" t="str">
        <f ca="1"/>
        <v>OTC</v>
      </c>
      <c r="O2495" t="str" cm="1">
        <f t="array" aca="1" ref="O2495" ca="1">INDEX(A2495:A12260,RANDBETWEEN(1,ROWS(A2495:A12260)),1)</f>
        <v>ZKM</v>
      </c>
      <c r="P2495" t="str" cm="1">
        <f t="array" aca="1" ref="P2495" ca="1">INDEX(A2495:A12260,RANDBETWEEN(1,ROWS(A2495:A12260)),1)</f>
        <v>TSC</v>
      </c>
    </row>
    <row r="2496" spans="1:16" x14ac:dyDescent="0.3">
      <c r="A2496" t="s">
        <v>2511</v>
      </c>
      <c r="B2496" t="s">
        <v>10682</v>
      </c>
      <c r="C2496" t="s">
        <v>20507</v>
      </c>
      <c r="D2496" t="s">
        <v>2511</v>
      </c>
      <c r="E2496" t="s">
        <v>10684</v>
      </c>
      <c r="F2496" t="s">
        <v>20508</v>
      </c>
      <c r="G2496">
        <v>32</v>
      </c>
      <c r="H2496" t="s">
        <v>20509</v>
      </c>
      <c r="I2496" t="s">
        <v>20510</v>
      </c>
      <c r="J2496" t="s">
        <v>20511</v>
      </c>
      <c r="K2496" t="s">
        <v>20512</v>
      </c>
      <c r="L2496" t="s">
        <v>10690</v>
      </c>
      <c r="N2496" t="str">
        <f ca="1"/>
        <v>IPH</v>
      </c>
      <c r="O2496" cm="1">
        <f t="array" aca="1" ref="O2496" ca="1">INDEX(A2496:A12261,RANDBETWEEN(1,ROWS(A2496:A12261)),1)</f>
        <v>0</v>
      </c>
      <c r="P2496" cm="1">
        <f t="array" aca="1" ref="P2496" ca="1">INDEX(A2496:A12261,RANDBETWEEN(1,ROWS(A2496:A12261)),1)</f>
        <v>0</v>
      </c>
    </row>
    <row r="2497" spans="1:16" x14ac:dyDescent="0.3">
      <c r="A2497" t="s">
        <v>2512</v>
      </c>
      <c r="B2497" t="s">
        <v>10084</v>
      </c>
      <c r="C2497" t="s">
        <v>20513</v>
      </c>
      <c r="D2497" t="s">
        <v>2512</v>
      </c>
      <c r="E2497" t="s">
        <v>10086</v>
      </c>
      <c r="F2497" t="s">
        <v>20514</v>
      </c>
      <c r="G2497">
        <v>0</v>
      </c>
      <c r="I2497" t="s">
        <v>20515</v>
      </c>
      <c r="N2497" t="str">
        <f ca="1"/>
        <v>IXB</v>
      </c>
      <c r="O2497" t="str" cm="1">
        <f t="array" aca="1" ref="O2497" ca="1">INDEX(A2497:A12262,RANDBETWEEN(1,ROWS(A2497:A12262)),1)</f>
        <v>SCK</v>
      </c>
      <c r="P2497" cm="1">
        <f t="array" aca="1" ref="P2497" ca="1">INDEX(A2497:A12262,RANDBETWEEN(1,ROWS(A2497:A12262)),1)</f>
        <v>0</v>
      </c>
    </row>
    <row r="2498" spans="1:16" x14ac:dyDescent="0.3">
      <c r="A2498" t="s">
        <v>2513</v>
      </c>
      <c r="B2498" t="s">
        <v>10197</v>
      </c>
      <c r="C2498" t="s">
        <v>20025</v>
      </c>
      <c r="D2498" t="s">
        <v>2513</v>
      </c>
      <c r="E2498" t="s">
        <v>9827</v>
      </c>
      <c r="F2498" t="s">
        <v>20516</v>
      </c>
      <c r="G2498">
        <v>62</v>
      </c>
      <c r="I2498" t="s">
        <v>20517</v>
      </c>
      <c r="J2498" t="s">
        <v>20025</v>
      </c>
      <c r="K2498" t="s">
        <v>20518</v>
      </c>
      <c r="L2498" t="s">
        <v>10203</v>
      </c>
      <c r="N2498" t="str">
        <f ca="1"/>
        <v>TON</v>
      </c>
      <c r="O2498" cm="1">
        <f t="array" aca="1" ref="O2498" ca="1">INDEX(A2498:A12263,RANDBETWEEN(1,ROWS(A2498:A12263)),1)</f>
        <v>0</v>
      </c>
      <c r="P2498" t="str" cm="1">
        <f t="array" aca="1" ref="P2498" ca="1">INDEX(A2498:A12263,RANDBETWEEN(1,ROWS(A2498:A12263)),1)</f>
        <v>TFF</v>
      </c>
    </row>
    <row r="2499" spans="1:16" x14ac:dyDescent="0.3">
      <c r="A2499" t="s">
        <v>2514</v>
      </c>
      <c r="B2499" t="s">
        <v>10204</v>
      </c>
      <c r="C2499" t="s">
        <v>20519</v>
      </c>
      <c r="D2499" t="s">
        <v>2514</v>
      </c>
      <c r="E2499" t="s">
        <v>9917</v>
      </c>
      <c r="F2499" t="s">
        <v>20520</v>
      </c>
      <c r="G2499">
        <v>154</v>
      </c>
      <c r="H2499" t="s">
        <v>20521</v>
      </c>
      <c r="I2499" t="s">
        <v>20522</v>
      </c>
      <c r="N2499" t="str">
        <f ca="1"/>
        <v>UUD</v>
      </c>
      <c r="O2499" cm="1">
        <f t="array" aca="1" ref="O2499" ca="1">INDEX(A2499:A12264,RANDBETWEEN(1,ROWS(A2499:A12264)),1)</f>
        <v>0</v>
      </c>
      <c r="P2499" t="str" cm="1">
        <f t="array" aca="1" ref="P2499" ca="1">INDEX(A2499:A12264,RANDBETWEEN(1,ROWS(A2499:A12264)),1)</f>
        <v>GHK</v>
      </c>
    </row>
    <row r="2500" spans="1:16" x14ac:dyDescent="0.3">
      <c r="A2500" t="s">
        <v>2515</v>
      </c>
      <c r="B2500" t="s">
        <v>9891</v>
      </c>
      <c r="C2500" t="s">
        <v>20523</v>
      </c>
      <c r="D2500" t="s">
        <v>2515</v>
      </c>
      <c r="E2500" t="s">
        <v>9827</v>
      </c>
      <c r="F2500" t="s">
        <v>20524</v>
      </c>
      <c r="G2500">
        <v>1105</v>
      </c>
      <c r="I2500" t="s">
        <v>20525</v>
      </c>
      <c r="J2500" t="s">
        <v>20526</v>
      </c>
      <c r="K2500" t="s">
        <v>20527</v>
      </c>
      <c r="L2500" t="s">
        <v>10774</v>
      </c>
      <c r="N2500" t="str">
        <f ca="1"/>
        <v>HWI</v>
      </c>
      <c r="O2500" cm="1">
        <f t="array" aca="1" ref="O2500" ca="1">INDEX(A2500:A12265,RANDBETWEEN(1,ROWS(A2500:A12265)),1)</f>
        <v>0</v>
      </c>
      <c r="P2500" t="str" cm="1">
        <f t="array" aca="1" ref="P2500" ca="1">INDEX(A2500:A12265,RANDBETWEEN(1,ROWS(A2500:A12265)),1)</f>
        <v>MJM</v>
      </c>
    </row>
    <row r="2501" spans="1:16" x14ac:dyDescent="0.3">
      <c r="A2501" t="s">
        <v>2516</v>
      </c>
      <c r="B2501" t="s">
        <v>9891</v>
      </c>
      <c r="C2501" t="s">
        <v>20528</v>
      </c>
      <c r="D2501" t="s">
        <v>8158</v>
      </c>
      <c r="E2501" t="s">
        <v>9827</v>
      </c>
      <c r="F2501" t="s">
        <v>20529</v>
      </c>
      <c r="G2501">
        <v>1007</v>
      </c>
      <c r="I2501" t="s">
        <v>20530</v>
      </c>
      <c r="N2501" t="str">
        <f ca="1"/>
        <v>NSV</v>
      </c>
      <c r="O2501" cm="1">
        <f t="array" aca="1" ref="O2501" ca="1">INDEX(A2501:A12266,RANDBETWEEN(1,ROWS(A2501:A12266)),1)</f>
        <v>0</v>
      </c>
      <c r="P2501" t="str" cm="1">
        <f t="array" aca="1" ref="P2501" ca="1">INDEX(A2501:A12266,RANDBETWEEN(1,ROWS(A2501:A12266)),1)</f>
        <v>ZSA</v>
      </c>
    </row>
    <row r="2502" spans="1:16" x14ac:dyDescent="0.3">
      <c r="A2502" t="s">
        <v>2517</v>
      </c>
      <c r="B2502" t="s">
        <v>10682</v>
      </c>
      <c r="C2502" t="s">
        <v>20531</v>
      </c>
      <c r="D2502" t="s">
        <v>2517</v>
      </c>
      <c r="E2502" t="s">
        <v>10684</v>
      </c>
      <c r="F2502" t="s">
        <v>20532</v>
      </c>
      <c r="G2502">
        <v>269</v>
      </c>
      <c r="I2502" t="s">
        <v>20533</v>
      </c>
      <c r="N2502" t="str">
        <f ca="1"/>
        <v>AUZ</v>
      </c>
      <c r="O2502" cm="1">
        <f t="array" aca="1" ref="O2502" ca="1">INDEX(A2502:A12267,RANDBETWEEN(1,ROWS(A2502:A12267)),1)</f>
        <v>0</v>
      </c>
      <c r="P2502" t="str" cm="1">
        <f t="array" aca="1" ref="P2502" ca="1">INDEX(A2502:A12267,RANDBETWEEN(1,ROWS(A2502:A12267)),1)</f>
        <v>GSI</v>
      </c>
    </row>
    <row r="2503" spans="1:16" x14ac:dyDescent="0.3">
      <c r="A2503" t="s">
        <v>2518</v>
      </c>
      <c r="B2503" t="s">
        <v>9825</v>
      </c>
      <c r="C2503" t="s">
        <v>12292</v>
      </c>
      <c r="D2503" t="s">
        <v>2518</v>
      </c>
      <c r="E2503" t="s">
        <v>9827</v>
      </c>
      <c r="F2503" t="s">
        <v>20534</v>
      </c>
      <c r="G2503">
        <v>59</v>
      </c>
      <c r="H2503" t="s">
        <v>20535</v>
      </c>
      <c r="I2503" t="s">
        <v>20536</v>
      </c>
      <c r="J2503" t="s">
        <v>20537</v>
      </c>
      <c r="K2503" t="s">
        <v>12292</v>
      </c>
      <c r="L2503" t="s">
        <v>10999</v>
      </c>
      <c r="N2503" t="str">
        <f ca="1"/>
        <v>XCL</v>
      </c>
      <c r="O2503" t="str" cm="1">
        <f t="array" aca="1" ref="O2503" ca="1">INDEX(A2503:A12268,RANDBETWEEN(1,ROWS(A2503:A12268)),1)</f>
        <v>NOC</v>
      </c>
      <c r="P2503" t="str" cm="1">
        <f t="array" aca="1" ref="P2503" ca="1">INDEX(A2503:A12268,RANDBETWEEN(1,ROWS(A2503:A12268)),1)</f>
        <v>JKG</v>
      </c>
    </row>
    <row r="2504" spans="1:16" x14ac:dyDescent="0.3">
      <c r="A2504" t="s">
        <v>2519</v>
      </c>
      <c r="B2504" t="s">
        <v>13040</v>
      </c>
      <c r="C2504" t="s">
        <v>20538</v>
      </c>
      <c r="D2504" t="s">
        <v>2519</v>
      </c>
      <c r="E2504" t="s">
        <v>13042</v>
      </c>
      <c r="F2504" t="s">
        <v>20539</v>
      </c>
      <c r="G2504">
        <v>3881</v>
      </c>
      <c r="I2504" t="s">
        <v>20540</v>
      </c>
      <c r="J2504" t="s">
        <v>20538</v>
      </c>
      <c r="L2504" t="s">
        <v>13045</v>
      </c>
      <c r="N2504" t="str">
        <f ca="1"/>
        <v>JAK</v>
      </c>
      <c r="O2504" t="str" cm="1">
        <f t="array" aca="1" ref="O2504" ca="1">INDEX(A2504:A12269,RANDBETWEEN(1,ROWS(A2504:A12269)),1)</f>
        <v>GKA</v>
      </c>
      <c r="P2504" t="str" cm="1">
        <f t="array" aca="1" ref="P2504" ca="1">INDEX(A2504:A12269,RANDBETWEEN(1,ROWS(A2504:A12269)),1)</f>
        <v>TLH</v>
      </c>
    </row>
    <row r="2505" spans="1:16" x14ac:dyDescent="0.3">
      <c r="A2505" t="s">
        <v>2520</v>
      </c>
      <c r="B2505" t="s">
        <v>12394</v>
      </c>
      <c r="C2505" t="s">
        <v>20541</v>
      </c>
      <c r="D2505" t="s">
        <v>2520</v>
      </c>
      <c r="E2505" t="s">
        <v>12396</v>
      </c>
      <c r="F2505" t="s">
        <v>20542</v>
      </c>
      <c r="G2505">
        <v>206</v>
      </c>
      <c r="I2505" t="s">
        <v>20543</v>
      </c>
      <c r="J2505" t="s">
        <v>20544</v>
      </c>
      <c r="L2505" t="s">
        <v>20545</v>
      </c>
      <c r="N2505" t="str">
        <f ca="1"/>
        <v>NYN</v>
      </c>
      <c r="O2505" t="str" cm="1">
        <f t="array" aca="1" ref="O2505" ca="1">INDEX(A2505:A12270,RANDBETWEEN(1,ROWS(A2505:A12270)),1)</f>
        <v>NKU</v>
      </c>
      <c r="P2505" cm="1">
        <f t="array" aca="1" ref="P2505" ca="1">INDEX(A2505:A12270,RANDBETWEEN(1,ROWS(A2505:A12270)),1)</f>
        <v>0</v>
      </c>
    </row>
    <row r="2506" spans="1:16" x14ac:dyDescent="0.3">
      <c r="A2506" t="s">
        <v>2521</v>
      </c>
      <c r="B2506" t="s">
        <v>9911</v>
      </c>
      <c r="C2506" t="s">
        <v>20546</v>
      </c>
      <c r="D2506" t="s">
        <v>2521</v>
      </c>
      <c r="E2506" t="s">
        <v>9913</v>
      </c>
      <c r="F2506" t="s">
        <v>20547</v>
      </c>
      <c r="G2506">
        <v>111</v>
      </c>
      <c r="I2506" t="s">
        <v>20548</v>
      </c>
      <c r="J2506" t="s">
        <v>20549</v>
      </c>
      <c r="L2506" t="s">
        <v>11607</v>
      </c>
      <c r="N2506" t="str">
        <f ca="1"/>
        <v>SYV</v>
      </c>
      <c r="O2506" t="str" cm="1">
        <f t="array" aca="1" ref="O2506" ca="1">INDEX(A2506:A12271,RANDBETWEEN(1,ROWS(A2506:A12271)),1)</f>
        <v>GGH</v>
      </c>
      <c r="P2506" t="str" cm="1">
        <f t="array" aca="1" ref="P2506" ca="1">INDEX(A2506:A12271,RANDBETWEEN(1,ROWS(A2506:A12271)),1)</f>
        <v>IRM</v>
      </c>
    </row>
    <row r="2507" spans="1:16" x14ac:dyDescent="0.3">
      <c r="A2507" t="s">
        <v>2522</v>
      </c>
      <c r="B2507" t="s">
        <v>9825</v>
      </c>
      <c r="C2507" t="s">
        <v>20550</v>
      </c>
      <c r="D2507" t="s">
        <v>2522</v>
      </c>
      <c r="E2507" t="s">
        <v>9827</v>
      </c>
      <c r="F2507" t="s">
        <v>20551</v>
      </c>
      <c r="G2507">
        <v>971</v>
      </c>
      <c r="J2507" t="s">
        <v>20552</v>
      </c>
      <c r="K2507" t="s">
        <v>20553</v>
      </c>
      <c r="L2507" t="s">
        <v>10681</v>
      </c>
      <c r="N2507" t="str">
        <f ca="1"/>
        <v>KVA</v>
      </c>
      <c r="O2507" t="str" cm="1">
        <f t="array" aca="1" ref="O2507" ca="1">INDEX(A2507:A12272,RANDBETWEEN(1,ROWS(A2507:A12272)),1)</f>
        <v>SCU</v>
      </c>
      <c r="P2507" t="str" cm="1">
        <f t="array" aca="1" ref="P2507" ca="1">INDEX(A2507:A12272,RANDBETWEEN(1,ROWS(A2507:A12272)),1)</f>
        <v>LTW</v>
      </c>
    </row>
    <row r="2508" spans="1:16" x14ac:dyDescent="0.3">
      <c r="A2508" t="s">
        <v>2523</v>
      </c>
      <c r="B2508" t="s">
        <v>11512</v>
      </c>
      <c r="C2508" t="s">
        <v>20554</v>
      </c>
      <c r="D2508" t="s">
        <v>2523</v>
      </c>
      <c r="E2508" t="s">
        <v>9835</v>
      </c>
      <c r="F2508" t="s">
        <v>20555</v>
      </c>
      <c r="G2508">
        <v>141</v>
      </c>
      <c r="I2508" t="s">
        <v>20556</v>
      </c>
      <c r="J2508" t="s">
        <v>20557</v>
      </c>
      <c r="K2508" t="s">
        <v>20557</v>
      </c>
      <c r="L2508" t="s">
        <v>16331</v>
      </c>
      <c r="N2508" t="str">
        <f ca="1"/>
        <v>LUI</v>
      </c>
      <c r="O2508" t="str" cm="1">
        <f t="array" aca="1" ref="O2508" ca="1">INDEX(A2508:A12273,RANDBETWEEN(1,ROWS(A2508:A12273)),1)</f>
        <v>XIL</v>
      </c>
      <c r="P2508" cm="1">
        <f t="array" aca="1" ref="P2508" ca="1">INDEX(A2508:A12273,RANDBETWEEN(1,ROWS(A2508:A12273)),1)</f>
        <v>0</v>
      </c>
    </row>
    <row r="2509" spans="1:16" x14ac:dyDescent="0.3">
      <c r="A2509" t="s">
        <v>2524</v>
      </c>
      <c r="B2509" t="s">
        <v>11024</v>
      </c>
      <c r="C2509" t="s">
        <v>15321</v>
      </c>
      <c r="D2509" t="s">
        <v>2524</v>
      </c>
      <c r="E2509" t="s">
        <v>9801</v>
      </c>
      <c r="F2509" t="s">
        <v>20558</v>
      </c>
      <c r="G2509">
        <v>538</v>
      </c>
      <c r="I2509" t="s">
        <v>20559</v>
      </c>
      <c r="N2509" t="str">
        <f ca="1"/>
        <v>INL</v>
      </c>
      <c r="O2509" t="str" cm="1">
        <f t="array" aca="1" ref="O2509" ca="1">INDEX(A2509:A12274,RANDBETWEEN(1,ROWS(A2509:A12274)),1)</f>
        <v>YBY</v>
      </c>
      <c r="P2509" t="str" cm="1">
        <f t="array" aca="1" ref="P2509" ca="1">INDEX(A2509:A12274,RANDBETWEEN(1,ROWS(A2509:A12274)),1)</f>
        <v>MMS</v>
      </c>
    </row>
    <row r="2510" spans="1:16" x14ac:dyDescent="0.3">
      <c r="A2510" t="s">
        <v>2525</v>
      </c>
      <c r="B2510" t="s">
        <v>10074</v>
      </c>
      <c r="C2510" t="s">
        <v>20560</v>
      </c>
      <c r="D2510" t="s">
        <v>2525</v>
      </c>
      <c r="E2510" t="s">
        <v>9801</v>
      </c>
      <c r="F2510" t="s">
        <v>20561</v>
      </c>
      <c r="G2510">
        <v>1266</v>
      </c>
      <c r="I2510" t="s">
        <v>20562</v>
      </c>
      <c r="J2510" t="s">
        <v>20563</v>
      </c>
      <c r="K2510" t="s">
        <v>20563</v>
      </c>
      <c r="L2510" t="s">
        <v>10080</v>
      </c>
      <c r="N2510" t="str">
        <f ca="1"/>
        <v>DMD</v>
      </c>
      <c r="O2510" t="str" cm="1">
        <f t="array" aca="1" ref="O2510" ca="1">INDEX(A2510:A12275,RANDBETWEEN(1,ROWS(A2510:A12275)),1)</f>
        <v>KBJ</v>
      </c>
      <c r="P2510" t="str" cm="1">
        <f t="array" aca="1" ref="P2510" ca="1">INDEX(A2510:A12275,RANDBETWEEN(1,ROWS(A2510:A12275)),1)</f>
        <v>LTG</v>
      </c>
    </row>
    <row r="2511" spans="1:16" x14ac:dyDescent="0.3">
      <c r="A2511" t="s">
        <v>2526</v>
      </c>
      <c r="B2511" t="s">
        <v>10889</v>
      </c>
      <c r="C2511" t="s">
        <v>20564</v>
      </c>
      <c r="D2511" t="s">
        <v>2526</v>
      </c>
      <c r="E2511" t="s">
        <v>10891</v>
      </c>
      <c r="F2511" t="s">
        <v>20565</v>
      </c>
      <c r="G2511">
        <v>931</v>
      </c>
      <c r="I2511" t="s">
        <v>20566</v>
      </c>
      <c r="N2511" t="str">
        <f ca="1"/>
        <v>JIL</v>
      </c>
      <c r="O2511" t="str" cm="1">
        <f t="array" aca="1" ref="O2511" ca="1">INDEX(A2511:A12276,RANDBETWEEN(1,ROWS(A2511:A12276)),1)</f>
        <v>KAC</v>
      </c>
      <c r="P2511" t="str" cm="1">
        <f t="array" aca="1" ref="P2511" ca="1">INDEX(A2511:A12276,RANDBETWEEN(1,ROWS(A2511:A12276)),1)</f>
        <v>MOE</v>
      </c>
    </row>
    <row r="2512" spans="1:16" x14ac:dyDescent="0.3">
      <c r="A2512" t="s">
        <v>2527</v>
      </c>
      <c r="B2512" t="s">
        <v>10017</v>
      </c>
      <c r="C2512" t="s">
        <v>20567</v>
      </c>
      <c r="D2512" t="s">
        <v>2527</v>
      </c>
      <c r="E2512" t="s">
        <v>9827</v>
      </c>
      <c r="F2512" t="s">
        <v>20568</v>
      </c>
      <c r="G2512">
        <v>3740</v>
      </c>
      <c r="J2512" t="s">
        <v>20569</v>
      </c>
      <c r="K2512" t="s">
        <v>20570</v>
      </c>
      <c r="L2512" t="s">
        <v>13119</v>
      </c>
      <c r="N2512" t="str">
        <f ca="1"/>
        <v>VRA</v>
      </c>
      <c r="O2512" t="str" cm="1">
        <f t="array" aca="1" ref="O2512" ca="1">INDEX(A2512:A12277,RANDBETWEEN(1,ROWS(A2512:A12277)),1)</f>
        <v>SNP</v>
      </c>
      <c r="P2512" t="str" cm="1">
        <f t="array" aca="1" ref="P2512" ca="1">INDEX(A2512:A12277,RANDBETWEEN(1,ROWS(A2512:A12277)),1)</f>
        <v>GVE</v>
      </c>
    </row>
    <row r="2513" spans="1:16" x14ac:dyDescent="0.3">
      <c r="A2513" t="s">
        <v>2528</v>
      </c>
      <c r="B2513" t="s">
        <v>14987</v>
      </c>
      <c r="C2513" t="s">
        <v>20571</v>
      </c>
      <c r="D2513" t="s">
        <v>2528</v>
      </c>
      <c r="E2513" t="s">
        <v>14989</v>
      </c>
      <c r="F2513" t="s">
        <v>20572</v>
      </c>
      <c r="G2513">
        <v>1440</v>
      </c>
      <c r="J2513" t="s">
        <v>20573</v>
      </c>
      <c r="L2513" t="s">
        <v>11542</v>
      </c>
      <c r="N2513" t="str">
        <f ca="1"/>
        <v>HPY</v>
      </c>
      <c r="O2513" cm="1">
        <f t="array" aca="1" ref="O2513" ca="1">INDEX(A2513:A12278,RANDBETWEEN(1,ROWS(A2513:A12278)),1)</f>
        <v>0</v>
      </c>
      <c r="P2513" cm="1">
        <f t="array" aca="1" ref="P2513" ca="1">INDEX(A2513:A12278,RANDBETWEEN(1,ROWS(A2513:A12278)),1)</f>
        <v>0</v>
      </c>
    </row>
    <row r="2514" spans="1:16" x14ac:dyDescent="0.3">
      <c r="A2514" t="s">
        <v>2529</v>
      </c>
      <c r="B2514" t="s">
        <v>11698</v>
      </c>
      <c r="C2514" t="s">
        <v>20574</v>
      </c>
      <c r="D2514" t="s">
        <v>2529</v>
      </c>
      <c r="E2514" t="s">
        <v>11700</v>
      </c>
      <c r="F2514" t="s">
        <v>20575</v>
      </c>
      <c r="G2514">
        <v>55</v>
      </c>
      <c r="I2514" t="s">
        <v>20576</v>
      </c>
      <c r="J2514" t="s">
        <v>20166</v>
      </c>
      <c r="L2514" t="s">
        <v>20166</v>
      </c>
      <c r="N2514" t="str">
        <f ca="1"/>
        <v>ERH</v>
      </c>
      <c r="O2514" t="str" cm="1">
        <f t="array" aca="1" ref="O2514" ca="1">INDEX(A2514:A12279,RANDBETWEEN(1,ROWS(A2514:A12279)),1)</f>
        <v>ODS</v>
      </c>
      <c r="P2514" t="str" cm="1">
        <f t="array" aca="1" ref="P2514" ca="1">INDEX(A2514:A12279,RANDBETWEEN(1,ROWS(A2514:A12279)),1)</f>
        <v>MOD</v>
      </c>
    </row>
    <row r="2515" spans="1:16" x14ac:dyDescent="0.3">
      <c r="A2515" t="s">
        <v>2530</v>
      </c>
      <c r="B2515" t="s">
        <v>9825</v>
      </c>
      <c r="C2515" t="s">
        <v>20577</v>
      </c>
      <c r="D2515" t="s">
        <v>2530</v>
      </c>
      <c r="E2515" t="s">
        <v>9827</v>
      </c>
      <c r="F2515" t="s">
        <v>20578</v>
      </c>
      <c r="G2515">
        <v>45</v>
      </c>
      <c r="I2515" t="s">
        <v>20579</v>
      </c>
      <c r="J2515" t="s">
        <v>20580</v>
      </c>
      <c r="K2515" t="s">
        <v>20581</v>
      </c>
      <c r="L2515" t="s">
        <v>9832</v>
      </c>
      <c r="N2515" t="str">
        <f ca="1"/>
        <v>KXU</v>
      </c>
      <c r="O2515" cm="1">
        <f t="array" aca="1" ref="O2515" ca="1">INDEX(A2515:A12280,RANDBETWEEN(1,ROWS(A2515:A12280)),1)</f>
        <v>0</v>
      </c>
      <c r="P2515" t="str" cm="1">
        <f t="array" aca="1" ref="P2515" ca="1">INDEX(A2515:A12280,RANDBETWEEN(1,ROWS(A2515:A12280)),1)</f>
        <v>NON</v>
      </c>
    </row>
    <row r="2516" spans="1:16" x14ac:dyDescent="0.3">
      <c r="A2516" t="s">
        <v>2531</v>
      </c>
      <c r="B2516" t="s">
        <v>9825</v>
      </c>
      <c r="C2516" t="s">
        <v>20582</v>
      </c>
      <c r="D2516" t="s">
        <v>2531</v>
      </c>
      <c r="E2516" t="s">
        <v>9827</v>
      </c>
      <c r="F2516" t="s">
        <v>20583</v>
      </c>
      <c r="G2516">
        <v>36</v>
      </c>
      <c r="H2516" t="s">
        <v>20584</v>
      </c>
      <c r="I2516" t="s">
        <v>20585</v>
      </c>
      <c r="J2516" t="s">
        <v>20586</v>
      </c>
      <c r="K2516" t="s">
        <v>18798</v>
      </c>
      <c r="L2516" t="s">
        <v>9832</v>
      </c>
      <c r="N2516" t="str">
        <f ca="1"/>
        <v>ZST</v>
      </c>
      <c r="O2516" t="str" cm="1">
        <f t="array" aca="1" ref="O2516" ca="1">INDEX(A2516:A12281,RANDBETWEEN(1,ROWS(A2516:A12281)),1)</f>
        <v>MBP</v>
      </c>
      <c r="P2516" t="str" cm="1">
        <f t="array" aca="1" ref="P2516" ca="1">INDEX(A2516:A12281,RANDBETWEEN(1,ROWS(A2516:A12281)),1)</f>
        <v>PYR</v>
      </c>
    </row>
    <row r="2517" spans="1:16" x14ac:dyDescent="0.3">
      <c r="A2517" t="s">
        <v>2532</v>
      </c>
      <c r="B2517" t="s">
        <v>9840</v>
      </c>
      <c r="C2517" t="s">
        <v>20587</v>
      </c>
      <c r="D2517" t="s">
        <v>2532</v>
      </c>
      <c r="E2517" t="s">
        <v>9842</v>
      </c>
      <c r="F2517" t="s">
        <v>20588</v>
      </c>
      <c r="G2517">
        <v>213</v>
      </c>
      <c r="H2517" t="s">
        <v>20589</v>
      </c>
      <c r="I2517" t="s">
        <v>20590</v>
      </c>
      <c r="J2517" t="s">
        <v>20591</v>
      </c>
      <c r="L2517" t="s">
        <v>20592</v>
      </c>
      <c r="N2517" t="str">
        <f ca="1"/>
        <v>SUR</v>
      </c>
      <c r="O2517" t="str" cm="1">
        <f t="array" aca="1" ref="O2517" ca="1">INDEX(A2517:A12282,RANDBETWEEN(1,ROWS(A2517:A12282)),1)</f>
        <v>YNN</v>
      </c>
      <c r="P2517" t="str" cm="1">
        <f t="array" aca="1" ref="P2517" ca="1">INDEX(A2517:A12282,RANDBETWEEN(1,ROWS(A2517:A12282)),1)</f>
        <v>TRS</v>
      </c>
    </row>
    <row r="2518" spans="1:16" x14ac:dyDescent="0.3">
      <c r="A2518" t="s">
        <v>2533</v>
      </c>
      <c r="B2518" t="s">
        <v>10074</v>
      </c>
      <c r="C2518" t="s">
        <v>20593</v>
      </c>
      <c r="D2518" t="s">
        <v>2533</v>
      </c>
      <c r="E2518" t="s">
        <v>9801</v>
      </c>
      <c r="F2518" t="s">
        <v>20594</v>
      </c>
      <c r="G2518">
        <v>754</v>
      </c>
      <c r="I2518" t="s">
        <v>20595</v>
      </c>
      <c r="J2518" t="s">
        <v>20593</v>
      </c>
      <c r="K2518" t="s">
        <v>20593</v>
      </c>
      <c r="L2518" t="s">
        <v>10080</v>
      </c>
      <c r="N2518" t="str">
        <f ca="1"/>
        <v>FYJ</v>
      </c>
      <c r="O2518" t="str" cm="1">
        <f t="array" aca="1" ref="O2518" ca="1">INDEX(A2518:A12283,RANDBETWEEN(1,ROWS(A2518:A12283)),1)</f>
        <v>XNN</v>
      </c>
      <c r="P2518" t="str" cm="1">
        <f t="array" aca="1" ref="P2518" ca="1">INDEX(A2518:A12283,RANDBETWEEN(1,ROWS(A2518:A12283)),1)</f>
        <v>LVP</v>
      </c>
    </row>
    <row r="2519" spans="1:16" x14ac:dyDescent="0.3">
      <c r="A2519" t="s">
        <v>2534</v>
      </c>
      <c r="B2519" t="s">
        <v>9833</v>
      </c>
      <c r="C2519" t="s">
        <v>20596</v>
      </c>
      <c r="D2519" t="s">
        <v>2534</v>
      </c>
      <c r="E2519" t="s">
        <v>9835</v>
      </c>
      <c r="F2519" t="s">
        <v>20597</v>
      </c>
      <c r="G2519">
        <v>3303</v>
      </c>
      <c r="H2519" t="s">
        <v>20598</v>
      </c>
      <c r="I2519" t="s">
        <v>20599</v>
      </c>
      <c r="J2519" t="s">
        <v>20596</v>
      </c>
      <c r="K2519" t="s">
        <v>20596</v>
      </c>
      <c r="L2519" t="s">
        <v>10742</v>
      </c>
      <c r="N2519" t="str">
        <f ca="1"/>
        <v>IKB</v>
      </c>
      <c r="O2519" t="str" cm="1">
        <f t="array" aca="1" ref="O2519" ca="1">INDEX(A2519:A12284,RANDBETWEEN(1,ROWS(A2519:A12284)),1)</f>
        <v>KGD</v>
      </c>
      <c r="P2519" t="str" cm="1">
        <f t="array" aca="1" ref="P2519" ca="1">INDEX(A2519:A12284,RANDBETWEEN(1,ROWS(A2519:A12284)),1)</f>
        <v>SGJ</v>
      </c>
    </row>
    <row r="2520" spans="1:16" x14ac:dyDescent="0.3">
      <c r="A2520" t="s">
        <v>2535</v>
      </c>
      <c r="B2520" t="s">
        <v>10197</v>
      </c>
      <c r="C2520" t="s">
        <v>20600</v>
      </c>
      <c r="D2520" t="s">
        <v>2535</v>
      </c>
      <c r="E2520" t="s">
        <v>9827</v>
      </c>
      <c r="F2520" t="s">
        <v>20601</v>
      </c>
      <c r="G2520">
        <v>52</v>
      </c>
      <c r="H2520" t="s">
        <v>20602</v>
      </c>
      <c r="I2520" t="s">
        <v>20603</v>
      </c>
      <c r="N2520" t="str">
        <f ca="1"/>
        <v>YBW</v>
      </c>
      <c r="O2520" t="str" cm="1">
        <f t="array" aca="1" ref="O2520" ca="1">INDEX(A2520:A12285,RANDBETWEEN(1,ROWS(A2520:A12285)),1)</f>
        <v>SFG</v>
      </c>
      <c r="P2520" cm="1">
        <f t="array" aca="1" ref="P2520" ca="1">INDEX(A2520:A12285,RANDBETWEEN(1,ROWS(A2520:A12285)),1)</f>
        <v>0</v>
      </c>
    </row>
    <row r="2521" spans="1:16" x14ac:dyDescent="0.3">
      <c r="A2521" t="s">
        <v>2536</v>
      </c>
      <c r="B2521" t="s">
        <v>10485</v>
      </c>
      <c r="C2521" t="s">
        <v>20604</v>
      </c>
      <c r="D2521" t="s">
        <v>2536</v>
      </c>
      <c r="E2521" t="s">
        <v>10487</v>
      </c>
      <c r="F2521" t="s">
        <v>20605</v>
      </c>
      <c r="G2521">
        <v>36</v>
      </c>
      <c r="I2521" t="s">
        <v>20606</v>
      </c>
      <c r="N2521" t="str">
        <f ca="1"/>
        <v>ORY</v>
      </c>
      <c r="O2521" t="str" cm="1">
        <f t="array" aca="1" ref="O2521" ca="1">INDEX(A2521:A12286,RANDBETWEEN(1,ROWS(A2521:A12286)),1)</f>
        <v>WMI</v>
      </c>
      <c r="P2521" cm="1">
        <f t="array" aca="1" ref="P2521" ca="1">INDEX(A2521:A12286,RANDBETWEEN(1,ROWS(A2521:A12286)),1)</f>
        <v>0</v>
      </c>
    </row>
    <row r="2522" spans="1:16" x14ac:dyDescent="0.3">
      <c r="A2522" t="s">
        <v>2537</v>
      </c>
      <c r="B2522" t="s">
        <v>9825</v>
      </c>
      <c r="C2522" t="s">
        <v>20607</v>
      </c>
      <c r="D2522" t="s">
        <v>2537</v>
      </c>
      <c r="E2522" t="s">
        <v>9827</v>
      </c>
      <c r="F2522" t="s">
        <v>20608</v>
      </c>
      <c r="G2522">
        <v>62</v>
      </c>
      <c r="H2522" t="s">
        <v>20609</v>
      </c>
      <c r="I2522" t="s">
        <v>20610</v>
      </c>
      <c r="J2522" t="s">
        <v>20611</v>
      </c>
      <c r="K2522" t="s">
        <v>12292</v>
      </c>
      <c r="L2522" t="s">
        <v>10999</v>
      </c>
      <c r="N2522" t="str">
        <f ca="1"/>
        <v>CYW</v>
      </c>
      <c r="O2522" t="str" cm="1">
        <f t="array" aca="1" ref="O2522" ca="1">INDEX(A2522:A12287,RANDBETWEEN(1,ROWS(A2522:A12287)),1)</f>
        <v>GSH</v>
      </c>
      <c r="P2522" t="str" cm="1">
        <f t="array" aca="1" ref="P2522" ca="1">INDEX(A2522:A12287,RANDBETWEEN(1,ROWS(A2522:A12287)),1)</f>
        <v>YBO</v>
      </c>
    </row>
    <row r="2523" spans="1:16" x14ac:dyDescent="0.3">
      <c r="A2523" t="s">
        <v>2538</v>
      </c>
      <c r="B2523" t="s">
        <v>10730</v>
      </c>
      <c r="C2523" t="s">
        <v>10462</v>
      </c>
      <c r="D2523" t="s">
        <v>2538</v>
      </c>
      <c r="E2523" t="s">
        <v>9827</v>
      </c>
      <c r="F2523" t="s">
        <v>20612</v>
      </c>
      <c r="G2523">
        <v>469</v>
      </c>
      <c r="I2523" t="s">
        <v>20613</v>
      </c>
      <c r="J2523" t="s">
        <v>20614</v>
      </c>
      <c r="K2523" t="s">
        <v>11218</v>
      </c>
      <c r="L2523" t="s">
        <v>10735</v>
      </c>
      <c r="N2523" t="str">
        <f ca="1"/>
        <v>LLU</v>
      </c>
      <c r="O2523" cm="1">
        <f t="array" aca="1" ref="O2523" ca="1">INDEX(A2523:A12288,RANDBETWEEN(1,ROWS(A2523:A12288)),1)</f>
        <v>0</v>
      </c>
      <c r="P2523" t="str" cm="1">
        <f t="array" aca="1" ref="P2523" ca="1">INDEX(A2523:A12288,RANDBETWEEN(1,ROWS(A2523:A12288)),1)</f>
        <v>UTO</v>
      </c>
    </row>
    <row r="2524" spans="1:16" x14ac:dyDescent="0.3">
      <c r="A2524" t="s">
        <v>2539</v>
      </c>
      <c r="B2524" t="s">
        <v>9891</v>
      </c>
      <c r="C2524" t="s">
        <v>20615</v>
      </c>
      <c r="D2524" t="s">
        <v>2539</v>
      </c>
      <c r="E2524" t="s">
        <v>9827</v>
      </c>
      <c r="F2524" t="s">
        <v>20616</v>
      </c>
      <c r="G2524">
        <v>1210</v>
      </c>
      <c r="I2524" t="s">
        <v>20617</v>
      </c>
      <c r="J2524" t="s">
        <v>20618</v>
      </c>
      <c r="K2524" t="s">
        <v>20619</v>
      </c>
      <c r="L2524" t="s">
        <v>11336</v>
      </c>
      <c r="N2524" t="str">
        <f ca="1"/>
        <v>DUA</v>
      </c>
      <c r="O2524" cm="1">
        <f t="array" aca="1" ref="O2524" ca="1">INDEX(A2524:A12289,RANDBETWEEN(1,ROWS(A2524:A12289)),1)</f>
        <v>0</v>
      </c>
      <c r="P2524" t="str" cm="1">
        <f t="array" aca="1" ref="P2524" ca="1">INDEX(A2524:A12289,RANDBETWEEN(1,ROWS(A2524:A12289)),1)</f>
        <v>SZI</v>
      </c>
    </row>
    <row r="2525" spans="1:16" x14ac:dyDescent="0.3">
      <c r="A2525" t="s">
        <v>2540</v>
      </c>
      <c r="B2525" t="s">
        <v>12728</v>
      </c>
      <c r="C2525" t="s">
        <v>20620</v>
      </c>
      <c r="D2525" t="s">
        <v>2540</v>
      </c>
      <c r="E2525" t="s">
        <v>12730</v>
      </c>
      <c r="F2525" t="s">
        <v>20621</v>
      </c>
      <c r="G2525">
        <v>0</v>
      </c>
      <c r="I2525" t="s">
        <v>20622</v>
      </c>
      <c r="N2525" t="str">
        <f ca="1"/>
        <v>CCE</v>
      </c>
      <c r="O2525" cm="1">
        <f t="array" aca="1" ref="O2525" ca="1">INDEX(A2525:A12290,RANDBETWEEN(1,ROWS(A2525:A12290)),1)</f>
        <v>0</v>
      </c>
      <c r="P2525" t="str" cm="1">
        <f t="array" aca="1" ref="P2525" ca="1">INDEX(A2525:A12290,RANDBETWEEN(1,ROWS(A2525:A12290)),1)</f>
        <v>TED</v>
      </c>
    </row>
    <row r="2526" spans="1:16" x14ac:dyDescent="0.3">
      <c r="A2526" t="s">
        <v>2541</v>
      </c>
      <c r="B2526" t="s">
        <v>10682</v>
      </c>
      <c r="C2526" t="s">
        <v>20623</v>
      </c>
      <c r="D2526" t="s">
        <v>2541</v>
      </c>
      <c r="E2526" t="s">
        <v>10684</v>
      </c>
      <c r="F2526" t="s">
        <v>20624</v>
      </c>
      <c r="G2526">
        <v>68</v>
      </c>
      <c r="I2526" t="s">
        <v>20625</v>
      </c>
      <c r="J2526" t="s">
        <v>20626</v>
      </c>
      <c r="K2526" t="s">
        <v>20627</v>
      </c>
      <c r="L2526" t="s">
        <v>13689</v>
      </c>
      <c r="N2526" t="str">
        <f ca="1"/>
        <v>REC</v>
      </c>
      <c r="O2526" cm="1">
        <f t="array" aca="1" ref="O2526" ca="1">INDEX(A2526:A12291,RANDBETWEEN(1,ROWS(A2526:A12291)),1)</f>
        <v>0</v>
      </c>
      <c r="P2526" t="str" cm="1">
        <f t="array" aca="1" ref="P2526" ca="1">INDEX(A2526:A12291,RANDBETWEEN(1,ROWS(A2526:A12291)),1)</f>
        <v>HCM</v>
      </c>
    </row>
    <row r="2527" spans="1:16" x14ac:dyDescent="0.3">
      <c r="A2527" t="s">
        <v>2542</v>
      </c>
      <c r="B2527" t="s">
        <v>9891</v>
      </c>
      <c r="C2527" t="s">
        <v>20628</v>
      </c>
      <c r="D2527" t="s">
        <v>2542</v>
      </c>
      <c r="E2527" t="s">
        <v>9827</v>
      </c>
      <c r="F2527" t="s">
        <v>20629</v>
      </c>
      <c r="G2527">
        <v>1135</v>
      </c>
      <c r="I2527" t="s">
        <v>20630</v>
      </c>
      <c r="J2527" t="s">
        <v>20628</v>
      </c>
      <c r="K2527" t="s">
        <v>20631</v>
      </c>
      <c r="L2527" t="s">
        <v>10383</v>
      </c>
      <c r="N2527" t="str">
        <f ca="1"/>
        <v>KKR</v>
      </c>
      <c r="O2527" cm="1">
        <f t="array" aca="1" ref="O2527" ca="1">INDEX(A2527:A12292,RANDBETWEEN(1,ROWS(A2527:A12292)),1)</f>
        <v>0</v>
      </c>
      <c r="P2527" cm="1">
        <f t="array" aca="1" ref="P2527" ca="1">INDEX(A2527:A12292,RANDBETWEEN(1,ROWS(A2527:A12292)),1)</f>
        <v>0</v>
      </c>
    </row>
    <row r="2528" spans="1:16" x14ac:dyDescent="0.3">
      <c r="A2528" t="s">
        <v>2543</v>
      </c>
      <c r="B2528" t="s">
        <v>10017</v>
      </c>
      <c r="C2528" t="s">
        <v>20632</v>
      </c>
      <c r="D2528" t="s">
        <v>2543</v>
      </c>
      <c r="E2528" t="s">
        <v>9827</v>
      </c>
      <c r="F2528" t="s">
        <v>20633</v>
      </c>
      <c r="G2528">
        <v>278</v>
      </c>
      <c r="I2528" t="s">
        <v>20634</v>
      </c>
      <c r="J2528" t="s">
        <v>20635</v>
      </c>
      <c r="K2528" t="s">
        <v>20636</v>
      </c>
      <c r="L2528" t="s">
        <v>13119</v>
      </c>
      <c r="N2528" t="str">
        <f ca="1"/>
        <v>ARD</v>
      </c>
      <c r="O2528" t="str" cm="1">
        <f t="array" aca="1" ref="O2528" ca="1">INDEX(A2528:A12293,RANDBETWEEN(1,ROWS(A2528:A12293)),1)</f>
        <v>MKC</v>
      </c>
      <c r="P2528" t="str" cm="1">
        <f t="array" aca="1" ref="P2528" ca="1">INDEX(A2528:A12293,RANDBETWEEN(1,ROWS(A2528:A12293)),1)</f>
        <v>JAT</v>
      </c>
    </row>
    <row r="2529" spans="1:16" x14ac:dyDescent="0.3">
      <c r="A2529" t="s">
        <v>2544</v>
      </c>
      <c r="B2529" t="s">
        <v>10410</v>
      </c>
      <c r="C2529" t="s">
        <v>20637</v>
      </c>
      <c r="D2529" t="s">
        <v>2544</v>
      </c>
      <c r="E2529" t="s">
        <v>10412</v>
      </c>
      <c r="F2529" t="s">
        <v>20638</v>
      </c>
      <c r="G2529">
        <v>29</v>
      </c>
      <c r="H2529" t="s">
        <v>20639</v>
      </c>
      <c r="I2529" t="s">
        <v>20640</v>
      </c>
      <c r="J2529" t="s">
        <v>20641</v>
      </c>
      <c r="K2529" t="s">
        <v>20642</v>
      </c>
      <c r="L2529" t="s">
        <v>20096</v>
      </c>
      <c r="N2529" t="str">
        <f ca="1"/>
        <v>RAD</v>
      </c>
      <c r="O2529" t="str" cm="1">
        <f t="array" aca="1" ref="O2529" ca="1">INDEX(A2529:A12294,RANDBETWEEN(1,ROWS(A2529:A12294)),1)</f>
        <v>IES</v>
      </c>
      <c r="P2529" t="str" cm="1">
        <f t="array" aca="1" ref="P2529" ca="1">INDEX(A2529:A12294,RANDBETWEEN(1,ROWS(A2529:A12294)),1)</f>
        <v>YCF</v>
      </c>
    </row>
    <row r="2530" spans="1:16" x14ac:dyDescent="0.3">
      <c r="A2530" t="s">
        <v>2545</v>
      </c>
      <c r="B2530" t="s">
        <v>10567</v>
      </c>
      <c r="C2530" t="s">
        <v>20643</v>
      </c>
      <c r="D2530" t="s">
        <v>2545</v>
      </c>
      <c r="E2530" t="s">
        <v>9827</v>
      </c>
      <c r="F2530" t="s">
        <v>20644</v>
      </c>
      <c r="G2530">
        <v>0</v>
      </c>
      <c r="N2530" t="str">
        <f ca="1"/>
        <v>GFA</v>
      </c>
      <c r="O2530" cm="1">
        <f t="array" aca="1" ref="O2530" ca="1">INDEX(A2530:A12295,RANDBETWEEN(1,ROWS(A2530:A12295)),1)</f>
        <v>0</v>
      </c>
      <c r="P2530" t="str" cm="1">
        <f t="array" aca="1" ref="P2530" ca="1">INDEX(A2530:A12295,RANDBETWEEN(1,ROWS(A2530:A12295)),1)</f>
        <v>OUU</v>
      </c>
    </row>
    <row r="2531" spans="1:16" x14ac:dyDescent="0.3">
      <c r="A2531" t="s">
        <v>2546</v>
      </c>
      <c r="B2531" t="s">
        <v>10032</v>
      </c>
      <c r="C2531" t="s">
        <v>20645</v>
      </c>
      <c r="D2531" t="s">
        <v>2546</v>
      </c>
      <c r="E2531" t="s">
        <v>10034</v>
      </c>
      <c r="F2531" t="s">
        <v>20646</v>
      </c>
      <c r="G2531">
        <v>5236</v>
      </c>
      <c r="I2531" t="s">
        <v>20647</v>
      </c>
      <c r="N2531" t="str">
        <f ca="1"/>
        <v>NAI</v>
      </c>
      <c r="O2531" t="str" cm="1">
        <f t="array" aca="1" ref="O2531" ca="1">INDEX(A2531:A12296,RANDBETWEEN(1,ROWS(A2531:A12296)),1)</f>
        <v>MJW</v>
      </c>
      <c r="P2531" t="str" cm="1">
        <f t="array" aca="1" ref="P2531" ca="1">INDEX(A2531:A12296,RANDBETWEEN(1,ROWS(A2531:A12296)),1)</f>
        <v>MSB</v>
      </c>
    </row>
    <row r="2532" spans="1:16" x14ac:dyDescent="0.3">
      <c r="A2532" t="s">
        <v>2547</v>
      </c>
      <c r="B2532" t="s">
        <v>9825</v>
      </c>
      <c r="C2532" t="s">
        <v>20648</v>
      </c>
      <c r="D2532" t="s">
        <v>2547</v>
      </c>
      <c r="E2532" t="s">
        <v>9827</v>
      </c>
      <c r="F2532" t="s">
        <v>20649</v>
      </c>
      <c r="G2532">
        <v>682</v>
      </c>
      <c r="I2532" t="s">
        <v>20650</v>
      </c>
      <c r="J2532" t="s">
        <v>20651</v>
      </c>
      <c r="K2532" t="s">
        <v>14764</v>
      </c>
      <c r="L2532" t="s">
        <v>11458</v>
      </c>
      <c r="N2532" t="str">
        <f ca="1"/>
        <v>KNF</v>
      </c>
      <c r="O2532" cm="1">
        <f t="array" aca="1" ref="O2532" ca="1">INDEX(A2532:A12297,RANDBETWEEN(1,ROWS(A2532:A12297)),1)</f>
        <v>0</v>
      </c>
      <c r="P2532" t="str" cm="1">
        <f t="array" aca="1" ref="P2532" ca="1">INDEX(A2532:A12297,RANDBETWEEN(1,ROWS(A2532:A12297)),1)</f>
        <v>TOY</v>
      </c>
    </row>
    <row r="2533" spans="1:16" x14ac:dyDescent="0.3">
      <c r="A2533" t="s">
        <v>2548</v>
      </c>
      <c r="B2533" t="s">
        <v>9953</v>
      </c>
      <c r="C2533" t="s">
        <v>20652</v>
      </c>
      <c r="D2533" t="s">
        <v>2548</v>
      </c>
      <c r="E2533" t="s">
        <v>9955</v>
      </c>
      <c r="F2533" t="s">
        <v>20653</v>
      </c>
      <c r="G2533">
        <v>410</v>
      </c>
      <c r="I2533" t="s">
        <v>20654</v>
      </c>
      <c r="J2533" t="s">
        <v>20655</v>
      </c>
      <c r="K2533" t="s">
        <v>20656</v>
      </c>
      <c r="L2533" t="s">
        <v>20657</v>
      </c>
      <c r="N2533" t="str">
        <f ca="1"/>
        <v>ROL</v>
      </c>
      <c r="O2533" t="str" cm="1">
        <f t="array" aca="1" ref="O2533" ca="1">INDEX(A2533:A12298,RANDBETWEEN(1,ROWS(A2533:A12298)),1)</f>
        <v>YXI</v>
      </c>
      <c r="P2533" cm="1">
        <f t="array" aca="1" ref="P2533" ca="1">INDEX(A2533:A12298,RANDBETWEEN(1,ROWS(A2533:A12298)),1)</f>
        <v>0</v>
      </c>
    </row>
    <row r="2534" spans="1:16" x14ac:dyDescent="0.3">
      <c r="A2534" t="s">
        <v>2549</v>
      </c>
      <c r="B2534" t="s">
        <v>11234</v>
      </c>
      <c r="C2534" t="s">
        <v>20658</v>
      </c>
      <c r="D2534" t="s">
        <v>2549</v>
      </c>
      <c r="E2534" t="s">
        <v>11236</v>
      </c>
      <c r="F2534" t="s">
        <v>20659</v>
      </c>
      <c r="G2534">
        <v>479</v>
      </c>
      <c r="I2534" t="s">
        <v>20660</v>
      </c>
      <c r="J2534" t="s">
        <v>20658</v>
      </c>
      <c r="K2534" t="s">
        <v>20661</v>
      </c>
      <c r="L2534" t="s">
        <v>20216</v>
      </c>
      <c r="N2534" t="str">
        <f ca="1"/>
        <v>ASD</v>
      </c>
      <c r="O2534" t="str" cm="1">
        <f t="array" aca="1" ref="O2534" ca="1">INDEX(A2534:A12299,RANDBETWEEN(1,ROWS(A2534:A12299)),1)</f>
        <v>RBV</v>
      </c>
      <c r="P2534" t="str" cm="1">
        <f t="array" aca="1" ref="P2534" ca="1">INDEX(A2534:A12299,RANDBETWEEN(1,ROWS(A2534:A12299)),1)</f>
        <v>HKA</v>
      </c>
    </row>
    <row r="2535" spans="1:16" x14ac:dyDescent="0.3">
      <c r="A2535" t="s">
        <v>2550</v>
      </c>
      <c r="B2535" t="s">
        <v>20662</v>
      </c>
      <c r="C2535" t="s">
        <v>20663</v>
      </c>
      <c r="D2535" t="s">
        <v>2550</v>
      </c>
      <c r="E2535" t="s">
        <v>20664</v>
      </c>
      <c r="F2535" t="s">
        <v>20665</v>
      </c>
      <c r="G2535">
        <v>2073</v>
      </c>
      <c r="I2535" t="s">
        <v>20666</v>
      </c>
      <c r="J2535" t="s">
        <v>20667</v>
      </c>
      <c r="L2535" t="s">
        <v>20668</v>
      </c>
      <c r="N2535" t="str">
        <f ca="1"/>
        <v>AUO</v>
      </c>
      <c r="O2535" cm="1">
        <f t="array" aca="1" ref="O2535" ca="1">INDEX(A2535:A12300,RANDBETWEEN(1,ROWS(A2535:A12300)),1)</f>
        <v>0</v>
      </c>
      <c r="P2535" cm="1">
        <f t="array" aca="1" ref="P2535" ca="1">INDEX(A2535:A12300,RANDBETWEEN(1,ROWS(A2535:A12300)),1)</f>
        <v>0</v>
      </c>
    </row>
    <row r="2536" spans="1:16" x14ac:dyDescent="0.3">
      <c r="A2536" t="s">
        <v>2551</v>
      </c>
      <c r="B2536" t="s">
        <v>12506</v>
      </c>
      <c r="C2536" t="s">
        <v>20669</v>
      </c>
      <c r="D2536" t="s">
        <v>2551</v>
      </c>
      <c r="E2536" t="s">
        <v>12508</v>
      </c>
      <c r="F2536" t="s">
        <v>20670</v>
      </c>
      <c r="G2536">
        <v>3264</v>
      </c>
      <c r="I2536" t="s">
        <v>20671</v>
      </c>
      <c r="J2536" t="s">
        <v>20672</v>
      </c>
      <c r="L2536" t="s">
        <v>20673</v>
      </c>
      <c r="N2536" t="str">
        <f ca="1"/>
        <v>CZT</v>
      </c>
      <c r="O2536" cm="1">
        <f t="array" aca="1" ref="O2536" ca="1">INDEX(A2536:A12301,RANDBETWEEN(1,ROWS(A2536:A12301)),1)</f>
        <v>0</v>
      </c>
      <c r="P2536" t="str" cm="1">
        <f t="array" aca="1" ref="P2536" ca="1">INDEX(A2536:A12301,RANDBETWEEN(1,ROWS(A2536:A12301)),1)</f>
        <v>YBX</v>
      </c>
    </row>
    <row r="2537" spans="1:16" x14ac:dyDescent="0.3">
      <c r="A2537" t="s">
        <v>2552</v>
      </c>
      <c r="B2537" t="s">
        <v>9825</v>
      </c>
      <c r="C2537" t="s">
        <v>20674</v>
      </c>
      <c r="D2537" t="s">
        <v>2552</v>
      </c>
      <c r="E2537" t="s">
        <v>9827</v>
      </c>
      <c r="F2537" t="s">
        <v>20675</v>
      </c>
      <c r="G2537">
        <v>403</v>
      </c>
      <c r="I2537" t="s">
        <v>20676</v>
      </c>
      <c r="J2537" t="s">
        <v>20674</v>
      </c>
      <c r="K2537" t="s">
        <v>20677</v>
      </c>
      <c r="L2537" t="s">
        <v>11941</v>
      </c>
      <c r="N2537" t="str">
        <f ca="1"/>
        <v>MRQ</v>
      </c>
      <c r="O2537" t="str" cm="1">
        <f t="array" aca="1" ref="O2537" ca="1">INDEX(A2537:A12302,RANDBETWEEN(1,ROWS(A2537:A12302)),1)</f>
        <v>TNI</v>
      </c>
      <c r="P2537" t="str" cm="1">
        <f t="array" aca="1" ref="P2537" ca="1">INDEX(A2537:A12302,RANDBETWEEN(1,ROWS(A2537:A12302)),1)</f>
        <v>TSU</v>
      </c>
    </row>
    <row r="2538" spans="1:16" x14ac:dyDescent="0.3">
      <c r="A2538" t="s">
        <v>2553</v>
      </c>
      <c r="B2538" t="s">
        <v>9840</v>
      </c>
      <c r="C2538" t="s">
        <v>20678</v>
      </c>
      <c r="D2538" t="s">
        <v>2553</v>
      </c>
      <c r="E2538" t="s">
        <v>9842</v>
      </c>
      <c r="F2538" t="s">
        <v>20679</v>
      </c>
      <c r="G2538">
        <v>570</v>
      </c>
      <c r="I2538" t="s">
        <v>20680</v>
      </c>
      <c r="J2538" t="s">
        <v>20681</v>
      </c>
      <c r="L2538" t="s">
        <v>20592</v>
      </c>
      <c r="N2538" t="str">
        <f ca="1"/>
        <v>TST</v>
      </c>
      <c r="O2538" t="str" cm="1">
        <f t="array" aca="1" ref="O2538" ca="1">INDEX(A2538:A12303,RANDBETWEEN(1,ROWS(A2538:A12303)),1)</f>
        <v>YJS</v>
      </c>
      <c r="P2538" cm="1">
        <f t="array" aca="1" ref="P2538" ca="1">INDEX(A2538:A12303,RANDBETWEEN(1,ROWS(A2538:A12303)),1)</f>
        <v>0</v>
      </c>
    </row>
    <row r="2539" spans="1:16" x14ac:dyDescent="0.3">
      <c r="A2539" t="s">
        <v>2554</v>
      </c>
      <c r="B2539" t="s">
        <v>10533</v>
      </c>
      <c r="C2539" t="s">
        <v>20682</v>
      </c>
      <c r="D2539" t="s">
        <v>2554</v>
      </c>
      <c r="E2539" t="s">
        <v>10535</v>
      </c>
      <c r="F2539" t="s">
        <v>20683</v>
      </c>
      <c r="G2539">
        <v>59</v>
      </c>
      <c r="I2539" t="s">
        <v>20684</v>
      </c>
      <c r="J2539" t="s">
        <v>20685</v>
      </c>
      <c r="K2539" t="s">
        <v>10812</v>
      </c>
      <c r="L2539" t="s">
        <v>10813</v>
      </c>
      <c r="N2539" t="str">
        <f ca="1"/>
        <v>KMF</v>
      </c>
      <c r="O2539" t="str" cm="1">
        <f t="array" aca="1" ref="O2539" ca="1">INDEX(A2539:A12304,RANDBETWEEN(1,ROWS(A2539:A12304)),1)</f>
        <v>NXX</v>
      </c>
      <c r="P2539" t="str" cm="1">
        <f t="array" aca="1" ref="P2539" ca="1">INDEX(A2539:A12304,RANDBETWEEN(1,ROWS(A2539:A12304)),1)</f>
        <v>JAD</v>
      </c>
    </row>
    <row r="2540" spans="1:16" x14ac:dyDescent="0.3">
      <c r="A2540" t="s">
        <v>2555</v>
      </c>
      <c r="B2540" t="s">
        <v>9891</v>
      </c>
      <c r="C2540" t="s">
        <v>20686</v>
      </c>
      <c r="D2540" t="s">
        <v>2555</v>
      </c>
      <c r="E2540" t="s">
        <v>9827</v>
      </c>
      <c r="F2540" t="s">
        <v>20687</v>
      </c>
      <c r="G2540">
        <v>1430</v>
      </c>
      <c r="H2540" t="s">
        <v>20688</v>
      </c>
      <c r="I2540" t="s">
        <v>20689</v>
      </c>
      <c r="J2540" t="s">
        <v>20690</v>
      </c>
      <c r="K2540" t="s">
        <v>20691</v>
      </c>
      <c r="L2540" t="s">
        <v>10049</v>
      </c>
      <c r="N2540" t="str">
        <f ca="1"/>
        <v>MWS</v>
      </c>
      <c r="O2540" t="str" cm="1">
        <f t="array" aca="1" ref="O2540" ca="1">INDEX(A2540:A12305,RANDBETWEEN(1,ROWS(A2540:A12305)),1)</f>
        <v>YMV</v>
      </c>
      <c r="P2540" t="str" cm="1">
        <f t="array" aca="1" ref="P2540" ca="1">INDEX(A2540:A12305,RANDBETWEEN(1,ROWS(A2540:A12305)),1)</f>
        <v>MSG</v>
      </c>
    </row>
    <row r="2541" spans="1:16" x14ac:dyDescent="0.3">
      <c r="A2541" t="s">
        <v>2556</v>
      </c>
      <c r="B2541" t="s">
        <v>9891</v>
      </c>
      <c r="C2541" t="s">
        <v>20692</v>
      </c>
      <c r="D2541" t="s">
        <v>2556</v>
      </c>
      <c r="E2541" t="s">
        <v>9827</v>
      </c>
      <c r="F2541" t="s">
        <v>20693</v>
      </c>
      <c r="G2541">
        <v>1187</v>
      </c>
      <c r="H2541" t="s">
        <v>20694</v>
      </c>
      <c r="I2541" t="s">
        <v>20695</v>
      </c>
      <c r="N2541" t="str">
        <f ca="1"/>
        <v>JBS</v>
      </c>
      <c r="O2541" cm="1">
        <f t="array" aca="1" ref="O2541" ca="1">INDEX(A2541:A12306,RANDBETWEEN(1,ROWS(A2541:A12306)),1)</f>
        <v>0</v>
      </c>
      <c r="P2541" t="str" cm="1">
        <f t="array" aca="1" ref="P2541" ca="1">INDEX(A2541:A12306,RANDBETWEEN(1,ROWS(A2541:A12306)),1)</f>
        <v>JSB</v>
      </c>
    </row>
    <row r="2542" spans="1:16" x14ac:dyDescent="0.3">
      <c r="A2542" t="s">
        <v>2557</v>
      </c>
      <c r="B2542" t="s">
        <v>9891</v>
      </c>
      <c r="C2542" t="s">
        <v>10462</v>
      </c>
      <c r="D2542" t="s">
        <v>2557</v>
      </c>
      <c r="E2542" t="s">
        <v>9827</v>
      </c>
      <c r="F2542" t="s">
        <v>20696</v>
      </c>
      <c r="G2542">
        <v>846</v>
      </c>
      <c r="H2542" t="s">
        <v>20697</v>
      </c>
      <c r="I2542" t="s">
        <v>20698</v>
      </c>
      <c r="J2542" t="s">
        <v>20699</v>
      </c>
      <c r="K2542" t="s">
        <v>20700</v>
      </c>
      <c r="L2542" t="s">
        <v>11336</v>
      </c>
      <c r="N2542" t="str">
        <f ca="1"/>
        <v>KMK</v>
      </c>
      <c r="O2542" t="str" cm="1">
        <f t="array" aca="1" ref="O2542" ca="1">INDEX(A2542:A12307,RANDBETWEEN(1,ROWS(A2542:A12307)),1)</f>
        <v>TTU</v>
      </c>
      <c r="P2542" t="str" cm="1">
        <f t="array" aca="1" ref="P2542" ca="1">INDEX(A2542:A12307,RANDBETWEEN(1,ROWS(A2542:A12307)),1)</f>
        <v>OAK</v>
      </c>
    </row>
    <row r="2543" spans="1:16" x14ac:dyDescent="0.3">
      <c r="A2543" t="s">
        <v>2558</v>
      </c>
      <c r="B2543" t="s">
        <v>11024</v>
      </c>
      <c r="C2543" t="s">
        <v>20701</v>
      </c>
      <c r="D2543" t="s">
        <v>2558</v>
      </c>
      <c r="E2543" t="s">
        <v>9801</v>
      </c>
      <c r="F2543" t="s">
        <v>20702</v>
      </c>
      <c r="G2543">
        <v>383</v>
      </c>
      <c r="N2543" t="str">
        <f ca="1"/>
        <v>PPB</v>
      </c>
      <c r="O2543" cm="1">
        <f t="array" aca="1" ref="O2543" ca="1">INDEX(A2543:A12308,RANDBETWEEN(1,ROWS(A2543:A12308)),1)</f>
        <v>0</v>
      </c>
      <c r="P2543" t="str" cm="1">
        <f t="array" aca="1" ref="P2543" ca="1">INDEX(A2543:A12308,RANDBETWEEN(1,ROWS(A2543:A12308)),1)</f>
        <v>LNL</v>
      </c>
    </row>
    <row r="2544" spans="1:16" x14ac:dyDescent="0.3">
      <c r="A2544" t="s">
        <v>2559</v>
      </c>
      <c r="B2544" t="s">
        <v>9891</v>
      </c>
      <c r="C2544" t="s">
        <v>20703</v>
      </c>
      <c r="D2544" t="s">
        <v>2559</v>
      </c>
      <c r="E2544" t="s">
        <v>9827</v>
      </c>
      <c r="F2544" t="s">
        <v>20704</v>
      </c>
      <c r="G2544">
        <v>436</v>
      </c>
      <c r="I2544" t="s">
        <v>20705</v>
      </c>
      <c r="J2544" t="s">
        <v>20706</v>
      </c>
      <c r="K2544" t="s">
        <v>20707</v>
      </c>
      <c r="L2544" t="s">
        <v>10575</v>
      </c>
      <c r="N2544" t="str">
        <f ca="1"/>
        <v>MLU</v>
      </c>
      <c r="O2544" t="str" cm="1">
        <f t="array" aca="1" ref="O2544" ca="1">INDEX(A2544:A12309,RANDBETWEEN(1,ROWS(A2544:A12309)),1)</f>
        <v>PHU</v>
      </c>
      <c r="P2544" t="str" cm="1">
        <f t="array" aca="1" ref="P2544" ca="1">INDEX(A2544:A12309,RANDBETWEEN(1,ROWS(A2544:A12309)),1)</f>
        <v>ICY</v>
      </c>
    </row>
    <row r="2545" spans="1:16" x14ac:dyDescent="0.3">
      <c r="A2545" t="s">
        <v>2560</v>
      </c>
      <c r="B2545" t="s">
        <v>9891</v>
      </c>
      <c r="C2545" t="s">
        <v>20708</v>
      </c>
      <c r="D2545" t="s">
        <v>2560</v>
      </c>
      <c r="E2545" t="s">
        <v>9827</v>
      </c>
      <c r="F2545" t="s">
        <v>20709</v>
      </c>
      <c r="G2545">
        <v>669</v>
      </c>
      <c r="J2545" t="s">
        <v>20710</v>
      </c>
      <c r="K2545" t="s">
        <v>20711</v>
      </c>
      <c r="L2545" t="s">
        <v>11055</v>
      </c>
      <c r="N2545" t="str">
        <f ca="1"/>
        <v>YLW</v>
      </c>
      <c r="O2545" cm="1">
        <f t="array" aca="1" ref="O2545" ca="1">INDEX(A2545:A12310,RANDBETWEEN(1,ROWS(A2545:A12310)),1)</f>
        <v>0</v>
      </c>
      <c r="P2545" cm="1">
        <f t="array" aca="1" ref="P2545" ca="1">INDEX(A2545:A12310,RANDBETWEEN(1,ROWS(A2545:A12310)),1)</f>
        <v>0</v>
      </c>
    </row>
    <row r="2546" spans="1:16" x14ac:dyDescent="0.3">
      <c r="A2546" t="s">
        <v>2561</v>
      </c>
      <c r="B2546" t="s">
        <v>20712</v>
      </c>
      <c r="C2546" t="s">
        <v>20713</v>
      </c>
      <c r="D2546" t="s">
        <v>2561</v>
      </c>
      <c r="E2546" t="s">
        <v>20714</v>
      </c>
      <c r="F2546" t="s">
        <v>20715</v>
      </c>
      <c r="G2546">
        <v>0</v>
      </c>
      <c r="I2546" t="s">
        <v>20716</v>
      </c>
      <c r="J2546" t="s">
        <v>20717</v>
      </c>
      <c r="L2546" t="s">
        <v>20717</v>
      </c>
      <c r="N2546" t="str">
        <f ca="1"/>
        <v>NKS</v>
      </c>
      <c r="O2546" t="str" cm="1">
        <f t="array" aca="1" ref="O2546" ca="1">INDEX(A2546:A12311,RANDBETWEEN(1,ROWS(A2546:A12311)),1)</f>
        <v>PHJ</v>
      </c>
      <c r="P2546" cm="1">
        <f t="array" aca="1" ref="P2546" ca="1">INDEX(A2546:A12311,RANDBETWEEN(1,ROWS(A2546:A12311)),1)</f>
        <v>0</v>
      </c>
    </row>
    <row r="2547" spans="1:16" x14ac:dyDescent="0.3">
      <c r="A2547" t="s">
        <v>2562</v>
      </c>
      <c r="B2547" t="s">
        <v>10084</v>
      </c>
      <c r="C2547" t="s">
        <v>20718</v>
      </c>
      <c r="D2547" t="s">
        <v>2562</v>
      </c>
      <c r="E2547" t="s">
        <v>10086</v>
      </c>
      <c r="F2547" t="s">
        <v>20719</v>
      </c>
      <c r="G2547">
        <v>36</v>
      </c>
      <c r="I2547" t="s">
        <v>20720</v>
      </c>
      <c r="J2547" t="s">
        <v>20718</v>
      </c>
      <c r="K2547" t="s">
        <v>20721</v>
      </c>
      <c r="L2547" t="s">
        <v>10092</v>
      </c>
      <c r="N2547" t="str">
        <f ca="1"/>
        <v>EES</v>
      </c>
      <c r="O2547" t="str" cm="1">
        <f t="array" aca="1" ref="O2547" ca="1">INDEX(A2547:A12312,RANDBETWEEN(1,ROWS(A2547:A12312)),1)</f>
        <v>KNW</v>
      </c>
      <c r="P2547" t="str" cm="1">
        <f t="array" aca="1" ref="P2547" ca="1">INDEX(A2547:A12312,RANDBETWEEN(1,ROWS(A2547:A12312)),1)</f>
        <v>JUI</v>
      </c>
    </row>
    <row r="2548" spans="1:16" x14ac:dyDescent="0.3">
      <c r="A2548" t="s">
        <v>2563</v>
      </c>
      <c r="B2548" t="s">
        <v>9891</v>
      </c>
      <c r="C2548" t="s">
        <v>20722</v>
      </c>
      <c r="D2548" t="s">
        <v>2563</v>
      </c>
      <c r="E2548" t="s">
        <v>9827</v>
      </c>
      <c r="F2548" t="s">
        <v>20723</v>
      </c>
      <c r="G2548">
        <v>2969</v>
      </c>
      <c r="I2548" t="s">
        <v>20724</v>
      </c>
      <c r="J2548" t="s">
        <v>20725</v>
      </c>
      <c r="K2548" t="s">
        <v>20722</v>
      </c>
      <c r="L2548" t="s">
        <v>10189</v>
      </c>
      <c r="N2548" t="str">
        <f ca="1"/>
        <v>KAV</v>
      </c>
      <c r="O2548" t="str" cm="1">
        <f t="array" aca="1" ref="O2548" ca="1">INDEX(A2548:A12313,RANDBETWEEN(1,ROWS(A2548:A12313)),1)</f>
        <v>TLP</v>
      </c>
      <c r="P2548" t="str" cm="1">
        <f t="array" aca="1" ref="P2548" ca="1">INDEX(A2548:A12313,RANDBETWEEN(1,ROWS(A2548:A12313)),1)</f>
        <v>MXF</v>
      </c>
    </row>
    <row r="2549" spans="1:16" x14ac:dyDescent="0.3">
      <c r="A2549" t="s">
        <v>2564</v>
      </c>
      <c r="B2549" t="s">
        <v>10036</v>
      </c>
      <c r="C2549" t="s">
        <v>20726</v>
      </c>
      <c r="D2549" t="s">
        <v>2564</v>
      </c>
      <c r="E2549" t="s">
        <v>9827</v>
      </c>
      <c r="F2549" t="s">
        <v>20727</v>
      </c>
      <c r="G2549">
        <v>4124</v>
      </c>
      <c r="I2549" t="s">
        <v>20728</v>
      </c>
      <c r="J2549" t="s">
        <v>20726</v>
      </c>
      <c r="K2549" t="s">
        <v>20729</v>
      </c>
      <c r="L2549" t="s">
        <v>10043</v>
      </c>
      <c r="N2549" t="str">
        <f ca="1"/>
        <v>UKA</v>
      </c>
      <c r="O2549" cm="1">
        <f t="array" aca="1" ref="O2549" ca="1">INDEX(A2549:A12314,RANDBETWEEN(1,ROWS(A2549:A12314)),1)</f>
        <v>0</v>
      </c>
      <c r="P2549" t="str" cm="1">
        <f t="array" aca="1" ref="P2549" ca="1">INDEX(A2549:A12314,RANDBETWEEN(1,ROWS(A2549:A12314)),1)</f>
        <v>SFG</v>
      </c>
    </row>
    <row r="2550" spans="1:16" x14ac:dyDescent="0.3">
      <c r="A2550" t="s">
        <v>2565</v>
      </c>
      <c r="B2550" t="s">
        <v>10553</v>
      </c>
      <c r="C2550" t="s">
        <v>20730</v>
      </c>
      <c r="D2550" t="s">
        <v>2565</v>
      </c>
      <c r="E2550" t="s">
        <v>10555</v>
      </c>
      <c r="F2550" t="s">
        <v>20731</v>
      </c>
      <c r="G2550">
        <v>383</v>
      </c>
      <c r="H2550" t="s">
        <v>20732</v>
      </c>
      <c r="I2550" t="s">
        <v>20733</v>
      </c>
      <c r="J2550" t="s">
        <v>20734</v>
      </c>
      <c r="L2550" t="s">
        <v>20735</v>
      </c>
      <c r="N2550" t="str">
        <f ca="1"/>
        <v>VVK</v>
      </c>
      <c r="O2550" t="str" cm="1">
        <f t="array" aca="1" ref="O2550" ca="1">INDEX(A2550:A12315,RANDBETWEEN(1,ROWS(A2550:A12315)),1)</f>
        <v>KLI</v>
      </c>
      <c r="P2550" t="str" cm="1">
        <f t="array" aca="1" ref="P2550" ca="1">INDEX(A2550:A12315,RANDBETWEEN(1,ROWS(A2550:A12315)),1)</f>
        <v>NEC</v>
      </c>
    </row>
    <row r="2551" spans="1:16" x14ac:dyDescent="0.3">
      <c r="A2551" t="s">
        <v>2566</v>
      </c>
      <c r="B2551" t="s">
        <v>12009</v>
      </c>
      <c r="C2551" t="s">
        <v>20736</v>
      </c>
      <c r="D2551" t="s">
        <v>2566</v>
      </c>
      <c r="E2551" t="s">
        <v>12011</v>
      </c>
      <c r="F2551" t="s">
        <v>20737</v>
      </c>
      <c r="G2551">
        <v>0</v>
      </c>
      <c r="I2551" t="s">
        <v>20738</v>
      </c>
      <c r="N2551" t="str">
        <f ca="1"/>
        <v>DBQ</v>
      </c>
      <c r="O2551" t="str" cm="1">
        <f t="array" aca="1" ref="O2551" ca="1">INDEX(A2551:A12316,RANDBETWEEN(1,ROWS(A2551:A12316)),1)</f>
        <v>YKJ</v>
      </c>
      <c r="P2551" cm="1">
        <f t="array" aca="1" ref="P2551" ca="1">INDEX(A2551:A12316,RANDBETWEEN(1,ROWS(A2551:A12316)),1)</f>
        <v>0</v>
      </c>
    </row>
    <row r="2552" spans="1:16" x14ac:dyDescent="0.3">
      <c r="A2552" t="s">
        <v>2567</v>
      </c>
      <c r="B2552" t="s">
        <v>17197</v>
      </c>
      <c r="C2552" t="s">
        <v>20739</v>
      </c>
      <c r="D2552" t="s">
        <v>2567</v>
      </c>
      <c r="E2552" t="s">
        <v>10396</v>
      </c>
      <c r="F2552" t="s">
        <v>20740</v>
      </c>
      <c r="G2552">
        <v>620</v>
      </c>
      <c r="H2552" t="s">
        <v>20741</v>
      </c>
      <c r="I2552" t="s">
        <v>20742</v>
      </c>
      <c r="N2552" t="str">
        <f ca="1"/>
        <v>MMM</v>
      </c>
      <c r="O2552" cm="1">
        <f t="array" aca="1" ref="O2552" ca="1">INDEX(A2552:A12317,RANDBETWEEN(1,ROWS(A2552:A12317)),1)</f>
        <v>0</v>
      </c>
      <c r="P2552" cm="1">
        <f t="array" aca="1" ref="P2552" ca="1">INDEX(A2552:A12317,RANDBETWEEN(1,ROWS(A2552:A12317)),1)</f>
        <v>0</v>
      </c>
    </row>
    <row r="2553" spans="1:16" x14ac:dyDescent="0.3">
      <c r="A2553" t="s">
        <v>2568</v>
      </c>
      <c r="B2553" t="s">
        <v>20743</v>
      </c>
      <c r="C2553" t="s">
        <v>20744</v>
      </c>
      <c r="D2553" t="s">
        <v>2568</v>
      </c>
      <c r="E2553" t="s">
        <v>20745</v>
      </c>
      <c r="F2553" t="s">
        <v>20746</v>
      </c>
      <c r="G2553">
        <v>82</v>
      </c>
      <c r="I2553" t="s">
        <v>20747</v>
      </c>
      <c r="N2553" t="str">
        <f ca="1"/>
        <v>HLJ</v>
      </c>
      <c r="O2553" t="str" cm="1">
        <f t="array" aca="1" ref="O2553" ca="1">INDEX(A2553:A12318,RANDBETWEEN(1,ROWS(A2553:A12318)),1)</f>
        <v>OFI</v>
      </c>
      <c r="P2553" t="str" cm="1">
        <f t="array" aca="1" ref="P2553" ca="1">INDEX(A2553:A12318,RANDBETWEEN(1,ROWS(A2553:A12318)),1)</f>
        <v>SFZ</v>
      </c>
    </row>
    <row r="2554" spans="1:16" x14ac:dyDescent="0.3">
      <c r="A2554" t="s">
        <v>2569</v>
      </c>
      <c r="B2554" t="s">
        <v>9891</v>
      </c>
      <c r="C2554" t="s">
        <v>20748</v>
      </c>
      <c r="D2554" t="s">
        <v>2569</v>
      </c>
      <c r="E2554" t="s">
        <v>9827</v>
      </c>
      <c r="F2554" t="s">
        <v>20749</v>
      </c>
      <c r="G2554">
        <v>770</v>
      </c>
      <c r="I2554" t="s">
        <v>20750</v>
      </c>
      <c r="J2554" t="s">
        <v>20751</v>
      </c>
      <c r="K2554" t="s">
        <v>19235</v>
      </c>
      <c r="L2554" t="s">
        <v>14225</v>
      </c>
      <c r="N2554" t="str">
        <f ca="1"/>
        <v>WRH</v>
      </c>
      <c r="O2554" t="str" cm="1">
        <f t="array" aca="1" ref="O2554" ca="1">INDEX(A2554:A12319,RANDBETWEEN(1,ROWS(A2554:A12319)),1)</f>
        <v>WWK</v>
      </c>
      <c r="P2554" t="str" cm="1">
        <f t="array" aca="1" ref="P2554" ca="1">INDEX(A2554:A12319,RANDBETWEEN(1,ROWS(A2554:A12319)),1)</f>
        <v>RCQ</v>
      </c>
    </row>
    <row r="2555" spans="1:16" x14ac:dyDescent="0.3">
      <c r="A2555" t="s">
        <v>2570</v>
      </c>
      <c r="B2555" t="s">
        <v>11885</v>
      </c>
      <c r="C2555" t="s">
        <v>20752</v>
      </c>
      <c r="D2555" t="s">
        <v>2570</v>
      </c>
      <c r="E2555" t="s">
        <v>9827</v>
      </c>
      <c r="F2555" t="s">
        <v>20753</v>
      </c>
      <c r="G2555">
        <v>78</v>
      </c>
      <c r="N2555" t="str">
        <f ca="1"/>
        <v>SHS</v>
      </c>
      <c r="O2555" t="str" cm="1">
        <f t="array" aca="1" ref="O2555" ca="1">INDEX(A2555:A12320,RANDBETWEEN(1,ROWS(A2555:A12320)),1)</f>
        <v>MWY</v>
      </c>
      <c r="P2555" t="str" cm="1">
        <f t="array" aca="1" ref="P2555" ca="1">INDEX(A2555:A12320,RANDBETWEEN(1,ROWS(A2555:A12320)),1)</f>
        <v>TTD</v>
      </c>
    </row>
    <row r="2556" spans="1:16" x14ac:dyDescent="0.3">
      <c r="A2556" t="s">
        <v>2571</v>
      </c>
      <c r="B2556" t="s">
        <v>10711</v>
      </c>
      <c r="C2556" t="s">
        <v>20754</v>
      </c>
      <c r="D2556" t="s">
        <v>2571</v>
      </c>
      <c r="E2556" t="s">
        <v>10713</v>
      </c>
      <c r="F2556" t="s">
        <v>20755</v>
      </c>
      <c r="G2556">
        <v>32</v>
      </c>
      <c r="I2556" t="s">
        <v>20756</v>
      </c>
      <c r="J2556" t="s">
        <v>20757</v>
      </c>
      <c r="L2556" t="s">
        <v>20758</v>
      </c>
      <c r="N2556" t="str">
        <f ca="1"/>
        <v>TLC</v>
      </c>
      <c r="O2556" cm="1">
        <f t="array" aca="1" ref="O2556" ca="1">INDEX(A2556:A12321,RANDBETWEEN(1,ROWS(A2556:A12321)),1)</f>
        <v>0</v>
      </c>
      <c r="P2556" t="str" cm="1">
        <f t="array" aca="1" ref="P2556" ca="1">INDEX(A2556:A12321,RANDBETWEEN(1,ROWS(A2556:A12321)),1)</f>
        <v>YDO</v>
      </c>
    </row>
    <row r="2557" spans="1:16" x14ac:dyDescent="0.3">
      <c r="A2557" t="s">
        <v>2572</v>
      </c>
      <c r="B2557" t="s">
        <v>9891</v>
      </c>
      <c r="C2557" t="s">
        <v>20759</v>
      </c>
      <c r="D2557" t="s">
        <v>2572</v>
      </c>
      <c r="E2557" t="s">
        <v>9827</v>
      </c>
      <c r="F2557" t="s">
        <v>20760</v>
      </c>
      <c r="G2557">
        <v>636</v>
      </c>
      <c r="H2557" t="s">
        <v>20761</v>
      </c>
      <c r="I2557" t="s">
        <v>20762</v>
      </c>
      <c r="N2557" t="str">
        <f ca="1"/>
        <v>HES</v>
      </c>
      <c r="O2557" t="str" cm="1">
        <f t="array" aca="1" ref="O2557" ca="1">INDEX(A2557:A12322,RANDBETWEEN(1,ROWS(A2557:A12322)),1)</f>
        <v>UGL</v>
      </c>
      <c r="P2557" t="str" cm="1">
        <f t="array" aca="1" ref="P2557" ca="1">INDEX(A2557:A12322,RANDBETWEEN(1,ROWS(A2557:A12322)),1)</f>
        <v>HLL</v>
      </c>
    </row>
    <row r="2558" spans="1:16" x14ac:dyDescent="0.3">
      <c r="A2558" t="s">
        <v>2573</v>
      </c>
      <c r="B2558" t="s">
        <v>11252</v>
      </c>
      <c r="C2558" t="s">
        <v>20763</v>
      </c>
      <c r="D2558" t="s">
        <v>2573</v>
      </c>
      <c r="E2558" t="s">
        <v>11254</v>
      </c>
      <c r="F2558" t="s">
        <v>20764</v>
      </c>
      <c r="G2558">
        <v>1059</v>
      </c>
      <c r="I2558" t="s">
        <v>20765</v>
      </c>
      <c r="J2558" t="s">
        <v>20763</v>
      </c>
      <c r="L2558" t="s">
        <v>20766</v>
      </c>
      <c r="N2558" t="str">
        <f ca="1"/>
        <v>YLK</v>
      </c>
      <c r="O2558" t="str" cm="1">
        <f t="array" aca="1" ref="O2558" ca="1">INDEX(A2558:A12323,RANDBETWEEN(1,ROWS(A2558:A12323)),1)</f>
        <v>IAU</v>
      </c>
      <c r="P2558" cm="1">
        <f t="array" aca="1" ref="P2558" ca="1">INDEX(A2558:A12323,RANDBETWEEN(1,ROWS(A2558:A12323)),1)</f>
        <v>0</v>
      </c>
    </row>
    <row r="2559" spans="1:16" x14ac:dyDescent="0.3">
      <c r="A2559" t="s">
        <v>2574</v>
      </c>
      <c r="B2559" t="s">
        <v>9825</v>
      </c>
      <c r="C2559" t="s">
        <v>16172</v>
      </c>
      <c r="D2559" t="s">
        <v>443</v>
      </c>
      <c r="E2559" t="s">
        <v>9827</v>
      </c>
      <c r="F2559" t="s">
        <v>20767</v>
      </c>
      <c r="G2559">
        <v>803</v>
      </c>
      <c r="H2559" t="s">
        <v>20768</v>
      </c>
      <c r="I2559" t="s">
        <v>20769</v>
      </c>
      <c r="J2559" t="s">
        <v>20770</v>
      </c>
      <c r="K2559" t="s">
        <v>20771</v>
      </c>
      <c r="L2559" t="s">
        <v>10681</v>
      </c>
      <c r="N2559" t="str">
        <f ca="1"/>
        <v>LVS</v>
      </c>
      <c r="O2559" t="str" cm="1">
        <f t="array" aca="1" ref="O2559" ca="1">INDEX(A2559:A12324,RANDBETWEEN(1,ROWS(A2559:A12324)),1)</f>
        <v>IDY</v>
      </c>
      <c r="P2559" t="str" cm="1">
        <f t="array" aca="1" ref="P2559" ca="1">INDEX(A2559:A12324,RANDBETWEEN(1,ROWS(A2559:A12324)),1)</f>
        <v>JOJ</v>
      </c>
    </row>
    <row r="2560" spans="1:16" x14ac:dyDescent="0.3">
      <c r="A2560" t="s">
        <v>2575</v>
      </c>
      <c r="B2560" t="s">
        <v>10032</v>
      </c>
      <c r="C2560" t="s">
        <v>20772</v>
      </c>
      <c r="D2560" t="s">
        <v>2575</v>
      </c>
      <c r="E2560" t="s">
        <v>10034</v>
      </c>
      <c r="F2560" t="s">
        <v>20773</v>
      </c>
      <c r="G2560">
        <v>1715</v>
      </c>
      <c r="N2560" t="str">
        <f ca="1"/>
        <v>SYW</v>
      </c>
      <c r="O2560" cm="1">
        <f t="array" aca="1" ref="O2560" ca="1">INDEX(A2560:A12325,RANDBETWEEN(1,ROWS(A2560:A12325)),1)</f>
        <v>0</v>
      </c>
      <c r="P2560" t="str" cm="1">
        <f t="array" aca="1" ref="P2560" ca="1">INDEX(A2560:A12325,RANDBETWEEN(1,ROWS(A2560:A12325)),1)</f>
        <v>NWA</v>
      </c>
    </row>
    <row r="2561" spans="1:16" x14ac:dyDescent="0.3">
      <c r="A2561" t="s">
        <v>2576</v>
      </c>
      <c r="B2561" t="s">
        <v>10119</v>
      </c>
      <c r="C2561" t="s">
        <v>20774</v>
      </c>
      <c r="D2561" t="s">
        <v>2576</v>
      </c>
      <c r="E2561" t="s">
        <v>9973</v>
      </c>
      <c r="F2561" t="s">
        <v>20775</v>
      </c>
      <c r="G2561">
        <v>45</v>
      </c>
      <c r="I2561" t="s">
        <v>20776</v>
      </c>
      <c r="J2561" t="s">
        <v>20777</v>
      </c>
      <c r="K2561" t="s">
        <v>10125</v>
      </c>
      <c r="L2561" t="s">
        <v>10126</v>
      </c>
      <c r="N2561" t="str">
        <f ca="1"/>
        <v>POD</v>
      </c>
      <c r="O2561" t="str" cm="1">
        <f t="array" aca="1" ref="O2561" ca="1">INDEX(A2561:A12326,RANDBETWEEN(1,ROWS(A2561:A12326)),1)</f>
        <v>GTP</v>
      </c>
      <c r="P2561" t="str" cm="1">
        <f t="array" aca="1" ref="P2561" ca="1">INDEX(A2561:A12326,RANDBETWEEN(1,ROWS(A2561:A12326)),1)</f>
        <v>YRN</v>
      </c>
    </row>
    <row r="2562" spans="1:16" x14ac:dyDescent="0.3">
      <c r="A2562" t="s">
        <v>2577</v>
      </c>
      <c r="B2562" t="s">
        <v>10204</v>
      </c>
      <c r="C2562" t="s">
        <v>20778</v>
      </c>
      <c r="D2562" t="s">
        <v>2577</v>
      </c>
      <c r="E2562" t="s">
        <v>9917</v>
      </c>
      <c r="F2562" t="s">
        <v>20779</v>
      </c>
      <c r="G2562">
        <v>104</v>
      </c>
      <c r="I2562" t="s">
        <v>20780</v>
      </c>
      <c r="J2562" t="s">
        <v>20781</v>
      </c>
      <c r="L2562" t="s">
        <v>11537</v>
      </c>
      <c r="N2562" t="str">
        <f ca="1"/>
        <v>MSO</v>
      </c>
      <c r="O2562" cm="1">
        <f t="array" aca="1" ref="O2562" ca="1">INDEX(A2562:A12327,RANDBETWEEN(1,ROWS(A2562:A12327)),1)</f>
        <v>0</v>
      </c>
      <c r="P2562" cm="1">
        <f t="array" aca="1" ref="P2562" ca="1">INDEX(A2562:A12327,RANDBETWEEN(1,ROWS(A2562:A12327)),1)</f>
        <v>0</v>
      </c>
    </row>
    <row r="2563" spans="1:16" x14ac:dyDescent="0.3">
      <c r="A2563" t="s">
        <v>2578</v>
      </c>
      <c r="B2563" t="s">
        <v>10553</v>
      </c>
      <c r="C2563" t="s">
        <v>20782</v>
      </c>
      <c r="D2563" t="s">
        <v>2578</v>
      </c>
      <c r="E2563" t="s">
        <v>10555</v>
      </c>
      <c r="F2563" t="s">
        <v>20783</v>
      </c>
      <c r="G2563">
        <v>190</v>
      </c>
      <c r="I2563" t="s">
        <v>20784</v>
      </c>
      <c r="J2563" t="s">
        <v>20785</v>
      </c>
      <c r="L2563" t="s">
        <v>20786</v>
      </c>
      <c r="N2563" t="str">
        <f ca="1"/>
        <v>SQD</v>
      </c>
      <c r="O2563" cm="1">
        <f t="array" aca="1" ref="O2563" ca="1">INDEX(A2563:A12328,RANDBETWEEN(1,ROWS(A2563:A12328)),1)</f>
        <v>0</v>
      </c>
      <c r="P2563" t="str" cm="1">
        <f t="array" aca="1" ref="P2563" ca="1">INDEX(A2563:A12328,RANDBETWEEN(1,ROWS(A2563:A12328)),1)</f>
        <v>PEV</v>
      </c>
    </row>
    <row r="2564" spans="1:16" x14ac:dyDescent="0.3">
      <c r="A2564" t="s">
        <v>2579</v>
      </c>
      <c r="B2564" t="s">
        <v>10553</v>
      </c>
      <c r="C2564" t="s">
        <v>20787</v>
      </c>
      <c r="D2564" t="s">
        <v>2579</v>
      </c>
      <c r="E2564" t="s">
        <v>10555</v>
      </c>
      <c r="F2564" t="s">
        <v>20788</v>
      </c>
      <c r="G2564">
        <v>32</v>
      </c>
      <c r="H2564" t="s">
        <v>20789</v>
      </c>
      <c r="I2564" t="s">
        <v>20790</v>
      </c>
      <c r="J2564" t="s">
        <v>20791</v>
      </c>
      <c r="L2564" t="s">
        <v>20792</v>
      </c>
      <c r="N2564" t="str">
        <f ca="1"/>
        <v>FRD</v>
      </c>
      <c r="O2564" t="str" cm="1">
        <f t="array" aca="1" ref="O2564" ca="1">INDEX(A2564:A12329,RANDBETWEEN(1,ROWS(A2564:A12329)),1)</f>
        <v>KAX</v>
      </c>
      <c r="P2564" t="str" cm="1">
        <f t="array" aca="1" ref="P2564" ca="1">INDEX(A2564:A12329,RANDBETWEEN(1,ROWS(A2564:A12329)),1)</f>
        <v>LGN</v>
      </c>
    </row>
    <row r="2565" spans="1:16" x14ac:dyDescent="0.3">
      <c r="A2565" t="s">
        <v>2580</v>
      </c>
      <c r="B2565" t="s">
        <v>10197</v>
      </c>
      <c r="C2565" t="s">
        <v>10462</v>
      </c>
      <c r="D2565" t="s">
        <v>2580</v>
      </c>
      <c r="E2565" t="s">
        <v>9827</v>
      </c>
      <c r="F2565" t="s">
        <v>20793</v>
      </c>
      <c r="G2565">
        <v>82</v>
      </c>
      <c r="H2565" t="s">
        <v>20794</v>
      </c>
      <c r="I2565" t="s">
        <v>20795</v>
      </c>
      <c r="J2565" t="s">
        <v>20796</v>
      </c>
      <c r="K2565" t="s">
        <v>11218</v>
      </c>
      <c r="L2565" t="s">
        <v>10203</v>
      </c>
      <c r="N2565" t="str">
        <f ca="1"/>
        <v>MIT</v>
      </c>
      <c r="O2565" t="str" cm="1">
        <f t="array" aca="1" ref="O2565" ca="1">INDEX(A2565:A12330,RANDBETWEEN(1,ROWS(A2565:A12330)),1)</f>
        <v>PHW</v>
      </c>
      <c r="P2565" t="str" cm="1">
        <f t="array" aca="1" ref="P2565" ca="1">INDEX(A2565:A12330,RANDBETWEEN(1,ROWS(A2565:A12330)),1)</f>
        <v>OTM</v>
      </c>
    </row>
    <row r="2566" spans="1:16" x14ac:dyDescent="0.3">
      <c r="A2566" t="s">
        <v>2581</v>
      </c>
      <c r="B2566" t="s">
        <v>10032</v>
      </c>
      <c r="C2566" t="s">
        <v>20797</v>
      </c>
      <c r="D2566" t="s">
        <v>2581</v>
      </c>
      <c r="E2566" t="s">
        <v>10034</v>
      </c>
      <c r="F2566" t="s">
        <v>20798</v>
      </c>
      <c r="G2566">
        <v>462</v>
      </c>
      <c r="I2566" t="s">
        <v>20799</v>
      </c>
      <c r="N2566" t="str">
        <f ca="1"/>
        <v>BUP</v>
      </c>
      <c r="O2566" cm="1">
        <f t="array" aca="1" ref="O2566" ca="1">INDEX(A2566:A12331,RANDBETWEEN(1,ROWS(A2566:A12331)),1)</f>
        <v>0</v>
      </c>
      <c r="P2566" t="str" cm="1">
        <f t="array" aca="1" ref="P2566" ca="1">INDEX(A2566:A12331,RANDBETWEEN(1,ROWS(A2566:A12331)),1)</f>
        <v>IQN</v>
      </c>
    </row>
    <row r="2567" spans="1:16" x14ac:dyDescent="0.3">
      <c r="A2567" t="s">
        <v>2582</v>
      </c>
      <c r="B2567" t="s">
        <v>20800</v>
      </c>
      <c r="C2567" t="s">
        <v>20801</v>
      </c>
      <c r="D2567" t="s">
        <v>2582</v>
      </c>
      <c r="E2567" t="s">
        <v>20802</v>
      </c>
      <c r="F2567" t="s">
        <v>20803</v>
      </c>
      <c r="G2567">
        <v>0</v>
      </c>
      <c r="I2567" t="s">
        <v>20804</v>
      </c>
      <c r="J2567" t="s">
        <v>20805</v>
      </c>
      <c r="L2567" t="s">
        <v>20806</v>
      </c>
      <c r="N2567" t="str">
        <f ca="1"/>
        <v>JAD</v>
      </c>
      <c r="O2567" t="str" cm="1">
        <f t="array" aca="1" ref="O2567" ca="1">INDEX(A2567:A12332,RANDBETWEEN(1,ROWS(A2567:A12332)),1)</f>
        <v>IBZ</v>
      </c>
      <c r="P2567" t="str" cm="1">
        <f t="array" aca="1" ref="P2567" ca="1">INDEX(A2567:A12332,RANDBETWEEN(1,ROWS(A2567:A12332)),1)</f>
        <v>MMC</v>
      </c>
    </row>
    <row r="2568" spans="1:16" x14ac:dyDescent="0.3">
      <c r="A2568" t="s">
        <v>2583</v>
      </c>
      <c r="B2568" t="s">
        <v>10204</v>
      </c>
      <c r="C2568" t="s">
        <v>20807</v>
      </c>
      <c r="D2568" t="s">
        <v>2583</v>
      </c>
      <c r="E2568" t="s">
        <v>9917</v>
      </c>
      <c r="F2568" t="s">
        <v>20808</v>
      </c>
      <c r="G2568">
        <v>62</v>
      </c>
      <c r="I2568" t="s">
        <v>20809</v>
      </c>
      <c r="J2568" t="s">
        <v>20810</v>
      </c>
      <c r="L2568" t="s">
        <v>17875</v>
      </c>
      <c r="N2568" t="str">
        <f ca="1"/>
        <v>ALE</v>
      </c>
      <c r="O2568" t="str" cm="1">
        <f t="array" aca="1" ref="O2568" ca="1">INDEX(A2568:A12333,RANDBETWEEN(1,ROWS(A2568:A12333)),1)</f>
        <v>YMS</v>
      </c>
      <c r="P2568" cm="1">
        <f t="array" aca="1" ref="P2568" ca="1">INDEX(A2568:A12333,RANDBETWEEN(1,ROWS(A2568:A12333)),1)</f>
        <v>0</v>
      </c>
    </row>
    <row r="2569" spans="1:16" x14ac:dyDescent="0.3">
      <c r="A2569" t="s">
        <v>2584</v>
      </c>
      <c r="B2569" t="s">
        <v>20811</v>
      </c>
      <c r="C2569" t="s">
        <v>20812</v>
      </c>
      <c r="D2569" t="s">
        <v>2584</v>
      </c>
      <c r="E2569" t="s">
        <v>20813</v>
      </c>
      <c r="F2569" t="s">
        <v>20814</v>
      </c>
      <c r="G2569">
        <v>0</v>
      </c>
      <c r="I2569" t="s">
        <v>20815</v>
      </c>
      <c r="J2569" t="s">
        <v>20816</v>
      </c>
      <c r="L2569" t="s">
        <v>20817</v>
      </c>
      <c r="N2569" t="str">
        <f ca="1"/>
        <v>RKP</v>
      </c>
      <c r="O2569" t="str" cm="1">
        <f t="array" aca="1" ref="O2569" ca="1">INDEX(A2569:A12334,RANDBETWEEN(1,ROWS(A2569:A12334)),1)</f>
        <v>JSR</v>
      </c>
      <c r="P2569" t="str" cm="1">
        <f t="array" aca="1" ref="P2569" ca="1">INDEX(A2569:A12334,RANDBETWEEN(1,ROWS(A2569:A12334)),1)</f>
        <v>ZPH</v>
      </c>
    </row>
    <row r="2570" spans="1:16" x14ac:dyDescent="0.3">
      <c r="A2570" t="s">
        <v>2585</v>
      </c>
      <c r="B2570" t="s">
        <v>11024</v>
      </c>
      <c r="C2570" t="s">
        <v>20818</v>
      </c>
      <c r="D2570" t="s">
        <v>2585</v>
      </c>
      <c r="E2570" t="s">
        <v>9801</v>
      </c>
      <c r="F2570" t="s">
        <v>20819</v>
      </c>
      <c r="G2570">
        <v>1200</v>
      </c>
      <c r="I2570" t="s">
        <v>20820</v>
      </c>
      <c r="N2570" t="str">
        <f ca="1"/>
        <v>YOI</v>
      </c>
      <c r="O2570" t="str" cm="1">
        <f t="array" aca="1" ref="O2570" ca="1">INDEX(A2570:A12335,RANDBETWEEN(1,ROWS(A2570:A12335)),1)</f>
        <v>RDC</v>
      </c>
      <c r="P2570" t="str" cm="1">
        <f t="array" aca="1" ref="P2570" ca="1">INDEX(A2570:A12335,RANDBETWEEN(1,ROWS(A2570:A12335)),1)</f>
        <v>IQA</v>
      </c>
    </row>
    <row r="2571" spans="1:16" x14ac:dyDescent="0.3">
      <c r="A2571" t="s">
        <v>2586</v>
      </c>
      <c r="B2571" t="s">
        <v>17716</v>
      </c>
      <c r="C2571" t="s">
        <v>20821</v>
      </c>
      <c r="D2571" t="s">
        <v>2586</v>
      </c>
      <c r="E2571" t="s">
        <v>17718</v>
      </c>
      <c r="F2571" t="s">
        <v>20822</v>
      </c>
      <c r="G2571">
        <v>26</v>
      </c>
      <c r="I2571" t="s">
        <v>20823</v>
      </c>
      <c r="J2571" t="s">
        <v>20824</v>
      </c>
      <c r="L2571" t="s">
        <v>20825</v>
      </c>
      <c r="N2571" t="str">
        <f ca="1"/>
        <v>RRM</v>
      </c>
      <c r="O2571" t="str" cm="1">
        <f t="array" aca="1" ref="O2571" ca="1">INDEX(A2571:A12336,RANDBETWEEN(1,ROWS(A2571:A12336)),1)</f>
        <v>SWM</v>
      </c>
      <c r="P2571" t="str" cm="1">
        <f t="array" aca="1" ref="P2571" ca="1">INDEX(A2571:A12336,RANDBETWEEN(1,ROWS(A2571:A12336)),1)</f>
        <v>RBX</v>
      </c>
    </row>
    <row r="2572" spans="1:16" x14ac:dyDescent="0.3">
      <c r="A2572" t="s">
        <v>2587</v>
      </c>
      <c r="B2572" t="s">
        <v>11024</v>
      </c>
      <c r="C2572" t="s">
        <v>20826</v>
      </c>
      <c r="D2572" t="s">
        <v>2587</v>
      </c>
      <c r="E2572" t="s">
        <v>9801</v>
      </c>
      <c r="F2572" t="s">
        <v>20827</v>
      </c>
      <c r="G2572">
        <v>396</v>
      </c>
      <c r="I2572" t="s">
        <v>20828</v>
      </c>
      <c r="N2572" t="str">
        <f ca="1"/>
        <v>SUV</v>
      </c>
      <c r="O2572" t="str" cm="1">
        <f t="array" aca="1" ref="O2572" ca="1">INDEX(A2572:A12337,RANDBETWEEN(1,ROWS(A2572:A12337)),1)</f>
        <v>SMN</v>
      </c>
      <c r="P2572" t="str" cm="1">
        <f t="array" aca="1" ref="P2572" ca="1">INDEX(A2572:A12337,RANDBETWEEN(1,ROWS(A2572:A12337)),1)</f>
        <v>GDP</v>
      </c>
    </row>
    <row r="2573" spans="1:16" x14ac:dyDescent="0.3">
      <c r="A2573" t="s">
        <v>2588</v>
      </c>
      <c r="B2573" t="s">
        <v>10730</v>
      </c>
      <c r="C2573" t="s">
        <v>20829</v>
      </c>
      <c r="D2573" t="s">
        <v>2588</v>
      </c>
      <c r="E2573" t="s">
        <v>9827</v>
      </c>
      <c r="F2573" t="s">
        <v>20830</v>
      </c>
      <c r="G2573">
        <v>790</v>
      </c>
      <c r="H2573" t="s">
        <v>20831</v>
      </c>
      <c r="I2573" t="s">
        <v>20832</v>
      </c>
      <c r="J2573" t="s">
        <v>20833</v>
      </c>
      <c r="K2573" t="s">
        <v>20834</v>
      </c>
      <c r="L2573" t="s">
        <v>10735</v>
      </c>
      <c r="N2573" t="str">
        <f ca="1"/>
        <v>PXL</v>
      </c>
      <c r="O2573" cm="1">
        <f t="array" aca="1" ref="O2573" ca="1">INDEX(A2573:A12338,RANDBETWEEN(1,ROWS(A2573:A12338)),1)</f>
        <v>0</v>
      </c>
      <c r="P2573" t="str" cm="1">
        <f t="array" aca="1" ref="P2573" ca="1">INDEX(A2573:A12338,RANDBETWEEN(1,ROWS(A2573:A12338)),1)</f>
        <v>YCN</v>
      </c>
    </row>
    <row r="2574" spans="1:16" x14ac:dyDescent="0.3">
      <c r="A2574" t="s">
        <v>2589</v>
      </c>
      <c r="B2574" t="s">
        <v>9891</v>
      </c>
      <c r="C2574" t="s">
        <v>20835</v>
      </c>
      <c r="D2574" t="s">
        <v>1853</v>
      </c>
      <c r="E2574" t="s">
        <v>9827</v>
      </c>
      <c r="F2574" t="s">
        <v>20836</v>
      </c>
      <c r="G2574">
        <v>577</v>
      </c>
      <c r="H2574" t="s">
        <v>20837</v>
      </c>
      <c r="I2574" t="s">
        <v>20838</v>
      </c>
      <c r="N2574" t="str">
        <f ca="1"/>
        <v>WDH</v>
      </c>
      <c r="O2574" t="str" cm="1">
        <f t="array" aca="1" ref="O2574" ca="1">INDEX(A2574:A12339,RANDBETWEEN(1,ROWS(A2574:A12339)),1)</f>
        <v>YHG</v>
      </c>
      <c r="P2574" t="str" cm="1">
        <f t="array" aca="1" ref="P2574" ca="1">INDEX(A2574:A12339,RANDBETWEEN(1,ROWS(A2574:A12339)),1)</f>
        <v>UKI</v>
      </c>
    </row>
    <row r="2575" spans="1:16" x14ac:dyDescent="0.3">
      <c r="A2575" t="s">
        <v>2590</v>
      </c>
      <c r="B2575" t="s">
        <v>10017</v>
      </c>
      <c r="C2575" t="s">
        <v>20839</v>
      </c>
      <c r="D2575" t="s">
        <v>2590</v>
      </c>
      <c r="E2575" t="s">
        <v>9827</v>
      </c>
      <c r="F2575" t="s">
        <v>20840</v>
      </c>
      <c r="G2575">
        <v>1492</v>
      </c>
      <c r="I2575" t="s">
        <v>20841</v>
      </c>
      <c r="N2575" t="str">
        <f ca="1"/>
        <v>WTT</v>
      </c>
      <c r="O2575" t="str" cm="1">
        <f t="array" aca="1" ref="O2575" ca="1">INDEX(A2575:A12340,RANDBETWEEN(1,ROWS(A2575:A12340)),1)</f>
        <v>MXB</v>
      </c>
      <c r="P2575" t="str" cm="1">
        <f t="array" aca="1" ref="P2575" ca="1">INDEX(A2575:A12340,RANDBETWEEN(1,ROWS(A2575:A12340)),1)</f>
        <v>IHU</v>
      </c>
    </row>
    <row r="2576" spans="1:16" x14ac:dyDescent="0.3">
      <c r="A2576" t="s">
        <v>2591</v>
      </c>
      <c r="B2576" t="s">
        <v>10084</v>
      </c>
      <c r="C2576" t="s">
        <v>20842</v>
      </c>
      <c r="D2576" t="s">
        <v>2591</v>
      </c>
      <c r="E2576" t="s">
        <v>10086</v>
      </c>
      <c r="F2576" t="s">
        <v>20843</v>
      </c>
      <c r="G2576">
        <v>0</v>
      </c>
      <c r="J2576" t="s">
        <v>20844</v>
      </c>
      <c r="K2576" t="s">
        <v>18312</v>
      </c>
      <c r="L2576" t="s">
        <v>10092</v>
      </c>
      <c r="N2576" t="str">
        <f ca="1"/>
        <v>VIJ</v>
      </c>
      <c r="O2576" t="str" cm="1">
        <f t="array" aca="1" ref="O2576" ca="1">INDEX(A2576:A12341,RANDBETWEEN(1,ROWS(A2576:A12341)),1)</f>
        <v>URU</v>
      </c>
      <c r="P2576" t="str" cm="1">
        <f t="array" aca="1" ref="P2576" ca="1">INDEX(A2576:A12341,RANDBETWEEN(1,ROWS(A2576:A12341)),1)</f>
        <v>HUN</v>
      </c>
    </row>
    <row r="2577" spans="1:16" x14ac:dyDescent="0.3">
      <c r="A2577" t="s">
        <v>2592</v>
      </c>
      <c r="B2577" t="s">
        <v>9825</v>
      </c>
      <c r="C2577" t="s">
        <v>20845</v>
      </c>
      <c r="D2577" t="s">
        <v>2472</v>
      </c>
      <c r="E2577" t="s">
        <v>9827</v>
      </c>
      <c r="F2577" t="s">
        <v>20846</v>
      </c>
      <c r="G2577">
        <v>22</v>
      </c>
      <c r="H2577" t="s">
        <v>20847</v>
      </c>
      <c r="I2577" t="s">
        <v>20848</v>
      </c>
      <c r="J2577" t="s">
        <v>20849</v>
      </c>
      <c r="K2577" t="s">
        <v>20850</v>
      </c>
      <c r="L2577" t="s">
        <v>9832</v>
      </c>
      <c r="N2577" t="str">
        <f ca="1"/>
        <v>JAO</v>
      </c>
      <c r="O2577" t="str" cm="1">
        <f t="array" aca="1" ref="O2577" ca="1">INDEX(A2577:A12342,RANDBETWEEN(1,ROWS(A2577:A12342)),1)</f>
        <v>NSN</v>
      </c>
      <c r="P2577" t="str" cm="1">
        <f t="array" aca="1" ref="P2577" ca="1">INDEX(A2577:A12342,RANDBETWEEN(1,ROWS(A2577:A12342)),1)</f>
        <v>YQJ</v>
      </c>
    </row>
    <row r="2578" spans="1:16" x14ac:dyDescent="0.3">
      <c r="A2578" t="s">
        <v>2593</v>
      </c>
      <c r="B2578" t="s">
        <v>10017</v>
      </c>
      <c r="C2578" t="s">
        <v>20851</v>
      </c>
      <c r="D2578" t="s">
        <v>2593</v>
      </c>
      <c r="E2578" t="s">
        <v>9827</v>
      </c>
      <c r="F2578" t="s">
        <v>20852</v>
      </c>
      <c r="G2578">
        <v>0</v>
      </c>
      <c r="N2578" t="str">
        <f ca="1"/>
        <v>MTI</v>
      </c>
      <c r="O2578" cm="1">
        <f t="array" aca="1" ref="O2578" ca="1">INDEX(A2578:A12343,RANDBETWEEN(1,ROWS(A2578:A12343)),1)</f>
        <v>0</v>
      </c>
      <c r="P2578" t="str" cm="1">
        <f t="array" aca="1" ref="P2578" ca="1">INDEX(A2578:A12343,RANDBETWEEN(1,ROWS(A2578:A12343)),1)</f>
        <v>PMH</v>
      </c>
    </row>
    <row r="2579" spans="1:16" x14ac:dyDescent="0.3">
      <c r="A2579" t="s">
        <v>2594</v>
      </c>
      <c r="B2579" t="s">
        <v>11127</v>
      </c>
      <c r="C2579" t="s">
        <v>20853</v>
      </c>
      <c r="D2579" t="s">
        <v>2594</v>
      </c>
      <c r="E2579" t="s">
        <v>11129</v>
      </c>
      <c r="F2579" t="s">
        <v>20854</v>
      </c>
      <c r="G2579">
        <v>1879</v>
      </c>
      <c r="I2579" t="s">
        <v>20855</v>
      </c>
      <c r="J2579" t="s">
        <v>20853</v>
      </c>
      <c r="L2579" t="s">
        <v>20856</v>
      </c>
      <c r="N2579" t="str">
        <f ca="1"/>
        <v>IQA</v>
      </c>
      <c r="O2579" t="str" cm="1">
        <f t="array" aca="1" ref="O2579" ca="1">INDEX(A2579:A12344,RANDBETWEEN(1,ROWS(A2579:A12344)),1)</f>
        <v>YQW</v>
      </c>
      <c r="P2579" t="str" cm="1">
        <f t="array" aca="1" ref="P2579" ca="1">INDEX(A2579:A12344,RANDBETWEEN(1,ROWS(A2579:A12344)),1)</f>
        <v>XSE</v>
      </c>
    </row>
    <row r="2580" spans="1:16" x14ac:dyDescent="0.3">
      <c r="A2580" t="s">
        <v>2595</v>
      </c>
      <c r="B2580" t="s">
        <v>9891</v>
      </c>
      <c r="C2580" t="s">
        <v>10462</v>
      </c>
      <c r="D2580" t="s">
        <v>2595</v>
      </c>
      <c r="E2580" t="s">
        <v>9827</v>
      </c>
      <c r="F2580" t="s">
        <v>20857</v>
      </c>
      <c r="G2580">
        <v>1276</v>
      </c>
      <c r="H2580" t="s">
        <v>20858</v>
      </c>
      <c r="I2580" t="s">
        <v>20859</v>
      </c>
      <c r="J2580" t="s">
        <v>20860</v>
      </c>
      <c r="K2580" t="s">
        <v>11900</v>
      </c>
      <c r="L2580" t="s">
        <v>10774</v>
      </c>
      <c r="N2580" t="str">
        <f ca="1"/>
        <v>SCB</v>
      </c>
      <c r="O2580" t="str" cm="1">
        <f t="array" aca="1" ref="O2580" ca="1">INDEX(A2580:A12345,RANDBETWEEN(1,ROWS(A2580:A12345)),1)</f>
        <v>TUK</v>
      </c>
      <c r="P2580" t="str" cm="1">
        <f t="array" aca="1" ref="P2580" ca="1">INDEX(A2580:A12345,RANDBETWEEN(1,ROWS(A2580:A12345)),1)</f>
        <v>JED</v>
      </c>
    </row>
    <row r="2581" spans="1:16" x14ac:dyDescent="0.3">
      <c r="A2581" t="s">
        <v>2596</v>
      </c>
      <c r="B2581" t="s">
        <v>10204</v>
      </c>
      <c r="C2581" t="s">
        <v>20861</v>
      </c>
      <c r="D2581" t="s">
        <v>2596</v>
      </c>
      <c r="E2581" t="s">
        <v>9917</v>
      </c>
      <c r="F2581" t="s">
        <v>20862</v>
      </c>
      <c r="G2581">
        <v>167</v>
      </c>
      <c r="I2581" t="s">
        <v>20863</v>
      </c>
      <c r="J2581" t="s">
        <v>20864</v>
      </c>
      <c r="L2581" t="s">
        <v>14178</v>
      </c>
      <c r="N2581" t="str">
        <f ca="1"/>
        <v>ASC</v>
      </c>
      <c r="O2581" t="str" cm="1">
        <f t="array" aca="1" ref="O2581" ca="1">INDEX(A2581:A12346,RANDBETWEEN(1,ROWS(A2581:A12346)),1)</f>
        <v>RST</v>
      </c>
      <c r="P2581" t="str" cm="1">
        <f t="array" aca="1" ref="P2581" ca="1">INDEX(A2581:A12346,RANDBETWEEN(1,ROWS(A2581:A12346)),1)</f>
        <v>TSD</v>
      </c>
    </row>
    <row r="2582" spans="1:16" x14ac:dyDescent="0.3">
      <c r="A2582" t="s">
        <v>2597</v>
      </c>
      <c r="B2582" t="s">
        <v>9891</v>
      </c>
      <c r="C2582" t="s">
        <v>10462</v>
      </c>
      <c r="D2582" t="s">
        <v>2597</v>
      </c>
      <c r="E2582" t="s">
        <v>9827</v>
      </c>
      <c r="F2582" t="s">
        <v>20865</v>
      </c>
      <c r="G2582">
        <v>669</v>
      </c>
      <c r="H2582" t="s">
        <v>20866</v>
      </c>
      <c r="I2582" t="s">
        <v>20867</v>
      </c>
      <c r="J2582" t="s">
        <v>20868</v>
      </c>
      <c r="K2582" t="s">
        <v>10473</v>
      </c>
      <c r="L2582" t="s">
        <v>11496</v>
      </c>
      <c r="N2582" t="str">
        <f ca="1"/>
        <v>BEI</v>
      </c>
      <c r="O2582" cm="1">
        <f t="array" aca="1" ref="O2582" ca="1">INDEX(A2582:A12347,RANDBETWEEN(1,ROWS(A2582:A12347)),1)</f>
        <v>0</v>
      </c>
      <c r="P2582" t="str" cm="1">
        <f t="array" aca="1" ref="P2582" ca="1">INDEX(A2582:A12347,RANDBETWEEN(1,ROWS(A2582:A12347)),1)</f>
        <v>LEY</v>
      </c>
    </row>
    <row r="2583" spans="1:16" x14ac:dyDescent="0.3">
      <c r="A2583" t="s">
        <v>2598</v>
      </c>
      <c r="B2583" t="s">
        <v>10204</v>
      </c>
      <c r="C2583" t="s">
        <v>20869</v>
      </c>
      <c r="D2583" t="s">
        <v>2598</v>
      </c>
      <c r="E2583" t="s">
        <v>9917</v>
      </c>
      <c r="F2583" t="s">
        <v>20870</v>
      </c>
      <c r="G2583">
        <v>3038</v>
      </c>
      <c r="I2583" t="s">
        <v>20871</v>
      </c>
      <c r="J2583" t="s">
        <v>20872</v>
      </c>
      <c r="L2583" t="s">
        <v>9921</v>
      </c>
      <c r="N2583" t="str">
        <f ca="1"/>
        <v>OSW</v>
      </c>
      <c r="O2583" t="str" cm="1">
        <f t="array" aca="1" ref="O2583" ca="1">INDEX(A2583:A12348,RANDBETWEEN(1,ROWS(A2583:A12348)),1)</f>
        <v>JCJ</v>
      </c>
      <c r="P2583" t="str" cm="1">
        <f t="array" aca="1" ref="P2583" ca="1">INDEX(A2583:A12348,RANDBETWEEN(1,ROWS(A2583:A12348)),1)</f>
        <v>TLF</v>
      </c>
    </row>
    <row r="2584" spans="1:16" x14ac:dyDescent="0.3">
      <c r="A2584" t="s">
        <v>2599</v>
      </c>
      <c r="B2584" t="s">
        <v>10365</v>
      </c>
      <c r="C2584" t="s">
        <v>20873</v>
      </c>
      <c r="D2584" t="s">
        <v>2599</v>
      </c>
      <c r="E2584" t="s">
        <v>10367</v>
      </c>
      <c r="F2584" t="s">
        <v>20874</v>
      </c>
      <c r="G2584">
        <v>728</v>
      </c>
      <c r="I2584" t="s">
        <v>20875</v>
      </c>
      <c r="J2584" t="s">
        <v>20876</v>
      </c>
      <c r="L2584" t="s">
        <v>20877</v>
      </c>
      <c r="N2584" t="str">
        <f ca="1"/>
        <v>HRT</v>
      </c>
      <c r="O2584" t="str" cm="1">
        <f t="array" aca="1" ref="O2584" ca="1">INDEX(A2584:A12349,RANDBETWEEN(1,ROWS(A2584:A12349)),1)</f>
        <v>MAC</v>
      </c>
      <c r="P2584" t="str" cm="1">
        <f t="array" aca="1" ref="P2584" ca="1">INDEX(A2584:A12349,RANDBETWEEN(1,ROWS(A2584:A12349)),1)</f>
        <v>GPI</v>
      </c>
    </row>
    <row r="2585" spans="1:16" x14ac:dyDescent="0.3">
      <c r="A2585" t="s">
        <v>2600</v>
      </c>
      <c r="B2585" t="s">
        <v>10017</v>
      </c>
      <c r="C2585" t="s">
        <v>20878</v>
      </c>
      <c r="D2585" t="s">
        <v>2600</v>
      </c>
      <c r="E2585" t="s">
        <v>9827</v>
      </c>
      <c r="F2585" t="s">
        <v>20879</v>
      </c>
      <c r="G2585">
        <v>449</v>
      </c>
      <c r="I2585" t="s">
        <v>20880</v>
      </c>
      <c r="N2585" t="str">
        <f ca="1"/>
        <v>FLT</v>
      </c>
      <c r="O2585" t="str" cm="1">
        <f t="array" aca="1" ref="O2585" ca="1">INDEX(A2585:A12350,RANDBETWEEN(1,ROWS(A2585:A12350)),1)</f>
        <v>PVL</v>
      </c>
      <c r="P2585" cm="1">
        <f t="array" aca="1" ref="P2585" ca="1">INDEX(A2585:A12350,RANDBETWEEN(1,ROWS(A2585:A12350)),1)</f>
        <v>0</v>
      </c>
    </row>
    <row r="2586" spans="1:16" x14ac:dyDescent="0.3">
      <c r="A2586" t="s">
        <v>2601</v>
      </c>
      <c r="B2586" t="s">
        <v>9891</v>
      </c>
      <c r="C2586" t="s">
        <v>20881</v>
      </c>
      <c r="D2586" t="s">
        <v>2601</v>
      </c>
      <c r="E2586" t="s">
        <v>9827</v>
      </c>
      <c r="F2586" t="s">
        <v>20882</v>
      </c>
      <c r="G2586">
        <v>1194</v>
      </c>
      <c r="I2586" t="s">
        <v>20883</v>
      </c>
      <c r="J2586" t="s">
        <v>20884</v>
      </c>
      <c r="K2586" t="s">
        <v>10938</v>
      </c>
      <c r="L2586" t="s">
        <v>10575</v>
      </c>
      <c r="N2586" t="str">
        <f ca="1"/>
        <v>HTY</v>
      </c>
      <c r="O2586" t="str" cm="1">
        <f t="array" aca="1" ref="O2586" ca="1">INDEX(A2586:A12351,RANDBETWEEN(1,ROWS(A2586:A12351)),1)</f>
        <v>WWT</v>
      </c>
      <c r="P2586" t="str" cm="1">
        <f t="array" aca="1" ref="P2586" ca="1">INDEX(A2586:A12351,RANDBETWEEN(1,ROWS(A2586:A12351)),1)</f>
        <v>UIH</v>
      </c>
    </row>
    <row r="2587" spans="1:16" x14ac:dyDescent="0.3">
      <c r="A2587" t="s">
        <v>2602</v>
      </c>
      <c r="B2587" t="s">
        <v>20885</v>
      </c>
      <c r="C2587" t="s">
        <v>20886</v>
      </c>
      <c r="D2587" t="s">
        <v>2602</v>
      </c>
      <c r="E2587" t="s">
        <v>20887</v>
      </c>
      <c r="F2587" t="s">
        <v>20888</v>
      </c>
      <c r="G2587">
        <v>1204</v>
      </c>
      <c r="I2587" t="s">
        <v>20889</v>
      </c>
      <c r="J2587" t="s">
        <v>20890</v>
      </c>
      <c r="N2587" t="str">
        <f ca="1"/>
        <v>BKT</v>
      </c>
      <c r="O2587" cm="1">
        <f t="array" aca="1" ref="O2587" ca="1">INDEX(A2587:A12352,RANDBETWEEN(1,ROWS(A2587:A12352)),1)</f>
        <v>0</v>
      </c>
      <c r="P2587" t="str" cm="1">
        <f t="array" aca="1" ref="P2587" ca="1">INDEX(A2587:A12352,RANDBETWEEN(1,ROWS(A2587:A12352)),1)</f>
        <v>HGU</v>
      </c>
    </row>
    <row r="2588" spans="1:16" x14ac:dyDescent="0.3">
      <c r="A2588" t="s">
        <v>2603</v>
      </c>
      <c r="B2588" t="s">
        <v>10084</v>
      </c>
      <c r="C2588" t="s">
        <v>20891</v>
      </c>
      <c r="D2588" t="s">
        <v>2603</v>
      </c>
      <c r="E2588" t="s">
        <v>10086</v>
      </c>
      <c r="F2588" t="s">
        <v>20892</v>
      </c>
      <c r="G2588">
        <v>242</v>
      </c>
      <c r="H2588" t="s">
        <v>20893</v>
      </c>
      <c r="I2588" t="s">
        <v>20894</v>
      </c>
      <c r="J2588" t="s">
        <v>20895</v>
      </c>
      <c r="K2588" t="s">
        <v>20896</v>
      </c>
      <c r="L2588" t="s">
        <v>12549</v>
      </c>
      <c r="N2588" t="str">
        <f ca="1"/>
        <v>LZH</v>
      </c>
      <c r="O2588" cm="1">
        <f t="array" aca="1" ref="O2588" ca="1">INDEX(A2588:A12353,RANDBETWEEN(1,ROWS(A2588:A12353)),1)</f>
        <v>0</v>
      </c>
      <c r="P2588" t="str" cm="1">
        <f t="array" aca="1" ref="P2588" ca="1">INDEX(A2588:A12353,RANDBETWEEN(1,ROWS(A2588:A12353)),1)</f>
        <v>HMS</v>
      </c>
    </row>
    <row r="2589" spans="1:16" x14ac:dyDescent="0.3">
      <c r="A2589" t="s">
        <v>2604</v>
      </c>
      <c r="B2589" t="s">
        <v>10114</v>
      </c>
      <c r="C2589" t="s">
        <v>20897</v>
      </c>
      <c r="D2589" t="s">
        <v>2604</v>
      </c>
      <c r="E2589" t="s">
        <v>10116</v>
      </c>
      <c r="F2589" t="s">
        <v>20898</v>
      </c>
      <c r="G2589">
        <v>88</v>
      </c>
      <c r="J2589" t="s">
        <v>20897</v>
      </c>
      <c r="L2589" t="s">
        <v>19244</v>
      </c>
      <c r="N2589" t="str">
        <f ca="1"/>
        <v>KWN</v>
      </c>
      <c r="O2589" t="str" cm="1">
        <f t="array" aca="1" ref="O2589" ca="1">INDEX(A2589:A12354,RANDBETWEEN(1,ROWS(A2589:A12354)),1)</f>
        <v>LOB</v>
      </c>
      <c r="P2589" cm="1">
        <f t="array" aca="1" ref="P2589" ca="1">INDEX(A2589:A12354,RANDBETWEEN(1,ROWS(A2589:A12354)),1)</f>
        <v>0</v>
      </c>
    </row>
    <row r="2590" spans="1:16" x14ac:dyDescent="0.3">
      <c r="A2590" t="s">
        <v>2605</v>
      </c>
      <c r="B2590" t="s">
        <v>10197</v>
      </c>
      <c r="C2590" t="s">
        <v>20899</v>
      </c>
      <c r="D2590" t="s">
        <v>2605</v>
      </c>
      <c r="E2590" t="s">
        <v>9827</v>
      </c>
      <c r="F2590" t="s">
        <v>20900</v>
      </c>
      <c r="G2590">
        <v>4812</v>
      </c>
      <c r="I2590" t="s">
        <v>20901</v>
      </c>
      <c r="N2590" t="str">
        <f ca="1"/>
        <v>KBT</v>
      </c>
      <c r="O2590" t="str" cm="1">
        <f t="array" aca="1" ref="O2590" ca="1">INDEX(A2590:A12355,RANDBETWEEN(1,ROWS(A2590:A12355)),1)</f>
        <v>VTB</v>
      </c>
      <c r="P2590" t="str" cm="1">
        <f t="array" aca="1" ref="P2590" ca="1">INDEX(A2590:A12355,RANDBETWEEN(1,ROWS(A2590:A12355)),1)</f>
        <v>THP</v>
      </c>
    </row>
    <row r="2591" spans="1:16" x14ac:dyDescent="0.3">
      <c r="A2591" t="s">
        <v>2606</v>
      </c>
      <c r="B2591" t="s">
        <v>10691</v>
      </c>
      <c r="C2591" t="s">
        <v>20902</v>
      </c>
      <c r="D2591" t="s">
        <v>2606</v>
      </c>
      <c r="E2591" t="s">
        <v>10693</v>
      </c>
      <c r="F2591" t="s">
        <v>20903</v>
      </c>
      <c r="G2591">
        <v>2703</v>
      </c>
      <c r="I2591" t="s">
        <v>20904</v>
      </c>
      <c r="J2591" t="s">
        <v>20902</v>
      </c>
      <c r="L2591" t="s">
        <v>19032</v>
      </c>
      <c r="N2591" t="str">
        <f ca="1"/>
        <v>DIW</v>
      </c>
      <c r="O2591" cm="1">
        <f t="array" aca="1" ref="O2591" ca="1">INDEX(A2591:A12356,RANDBETWEEN(1,ROWS(A2591:A12356)),1)</f>
        <v>0</v>
      </c>
      <c r="P2591" t="str" cm="1">
        <f t="array" aca="1" ref="P2591" ca="1">INDEX(A2591:A12356,RANDBETWEEN(1,ROWS(A2591:A12356)),1)</f>
        <v>JOG</v>
      </c>
    </row>
    <row r="2592" spans="1:16" x14ac:dyDescent="0.3">
      <c r="A2592" t="s">
        <v>2607</v>
      </c>
      <c r="B2592" t="s">
        <v>9891</v>
      </c>
      <c r="C2592" t="s">
        <v>10462</v>
      </c>
      <c r="D2592" t="s">
        <v>2607</v>
      </c>
      <c r="E2592" t="s">
        <v>9827</v>
      </c>
      <c r="F2592" t="s">
        <v>20905</v>
      </c>
      <c r="G2592">
        <v>531</v>
      </c>
      <c r="H2592" t="s">
        <v>20906</v>
      </c>
      <c r="I2592" t="s">
        <v>20907</v>
      </c>
      <c r="J2592" t="s">
        <v>20908</v>
      </c>
      <c r="K2592" t="s">
        <v>20909</v>
      </c>
      <c r="L2592" t="s">
        <v>10799</v>
      </c>
      <c r="N2592" t="str">
        <f ca="1"/>
        <v>CHQ</v>
      </c>
      <c r="O2592" t="str" cm="1">
        <f t="array" aca="1" ref="O2592" ca="1">INDEX(A2592:A12357,RANDBETWEEN(1,ROWS(A2592:A12357)),1)</f>
        <v>LHR</v>
      </c>
      <c r="P2592" t="str" cm="1">
        <f t="array" aca="1" ref="P2592" ca="1">INDEX(A2592:A12357,RANDBETWEEN(1,ROWS(A2592:A12357)),1)</f>
        <v>KAC</v>
      </c>
    </row>
    <row r="2593" spans="1:16" x14ac:dyDescent="0.3">
      <c r="A2593" t="s">
        <v>2608</v>
      </c>
      <c r="B2593" t="s">
        <v>18037</v>
      </c>
      <c r="C2593" t="s">
        <v>20910</v>
      </c>
      <c r="D2593" t="s">
        <v>2608</v>
      </c>
      <c r="E2593" t="s">
        <v>18039</v>
      </c>
      <c r="F2593" t="s">
        <v>20911</v>
      </c>
      <c r="G2593">
        <v>367</v>
      </c>
      <c r="I2593" t="s">
        <v>20912</v>
      </c>
      <c r="J2593" t="s">
        <v>20913</v>
      </c>
      <c r="L2593" t="s">
        <v>20914</v>
      </c>
      <c r="N2593" t="str">
        <f ca="1"/>
        <v>PLX</v>
      </c>
      <c r="O2593" t="str" cm="1">
        <f t="array" aca="1" ref="O2593" ca="1">INDEX(A2593:A12358,RANDBETWEEN(1,ROWS(A2593:A12358)),1)</f>
        <v>XCL</v>
      </c>
      <c r="P2593" t="str" cm="1">
        <f t="array" aca="1" ref="P2593" ca="1">INDEX(A2593:A12358,RANDBETWEEN(1,ROWS(A2593:A12358)),1)</f>
        <v>KBV</v>
      </c>
    </row>
    <row r="2594" spans="1:16" x14ac:dyDescent="0.3">
      <c r="A2594" t="s">
        <v>2609</v>
      </c>
      <c r="B2594" t="s">
        <v>18037</v>
      </c>
      <c r="C2594" t="s">
        <v>20915</v>
      </c>
      <c r="D2594" t="s">
        <v>2609</v>
      </c>
      <c r="E2594" t="s">
        <v>18039</v>
      </c>
      <c r="F2594" t="s">
        <v>20916</v>
      </c>
      <c r="G2594">
        <v>1033</v>
      </c>
      <c r="I2594" t="s">
        <v>20917</v>
      </c>
      <c r="J2594" t="s">
        <v>20915</v>
      </c>
      <c r="K2594" t="s">
        <v>20918</v>
      </c>
      <c r="L2594" t="s">
        <v>20915</v>
      </c>
      <c r="N2594" t="str">
        <f ca="1"/>
        <v>NIN</v>
      </c>
      <c r="O2594" t="str" cm="1">
        <f t="array" aca="1" ref="O2594" ca="1">INDEX(A2594:A12359,RANDBETWEEN(1,ROWS(A2594:A12359)),1)</f>
        <v>TCS</v>
      </c>
      <c r="P2594" cm="1">
        <f t="array" aca="1" ref="P2594" ca="1">INDEX(A2594:A12359,RANDBETWEEN(1,ROWS(A2594:A12359)),1)</f>
        <v>0</v>
      </c>
    </row>
    <row r="2595" spans="1:16" x14ac:dyDescent="0.3">
      <c r="A2595" t="s">
        <v>2610</v>
      </c>
      <c r="B2595" t="s">
        <v>9891</v>
      </c>
      <c r="C2595" t="s">
        <v>20919</v>
      </c>
      <c r="D2595" t="s">
        <v>2610</v>
      </c>
      <c r="E2595" t="s">
        <v>9827</v>
      </c>
      <c r="F2595" t="s">
        <v>20920</v>
      </c>
      <c r="G2595">
        <v>2404</v>
      </c>
      <c r="I2595" t="s">
        <v>20921</v>
      </c>
      <c r="J2595" t="s">
        <v>20922</v>
      </c>
      <c r="K2595" t="s">
        <v>20923</v>
      </c>
      <c r="L2595" t="s">
        <v>10289</v>
      </c>
      <c r="N2595" t="str">
        <f ca="1"/>
        <v>LSZ</v>
      </c>
      <c r="O2595" cm="1">
        <f t="array" aca="1" ref="O2595" ca="1">INDEX(A2595:A12360,RANDBETWEEN(1,ROWS(A2595:A12360)),1)</f>
        <v>0</v>
      </c>
      <c r="P2595" t="str" cm="1">
        <f t="array" aca="1" ref="P2595" ca="1">INDEX(A2595:A12360,RANDBETWEEN(1,ROWS(A2595:A12360)),1)</f>
        <v>PAN</v>
      </c>
    </row>
    <row r="2596" spans="1:16" x14ac:dyDescent="0.3">
      <c r="A2596" t="s">
        <v>2611</v>
      </c>
      <c r="B2596" t="s">
        <v>9799</v>
      </c>
      <c r="C2596" t="s">
        <v>20924</v>
      </c>
      <c r="D2596" t="s">
        <v>2611</v>
      </c>
      <c r="E2596" t="s">
        <v>9801</v>
      </c>
      <c r="F2596" t="s">
        <v>20925</v>
      </c>
      <c r="G2596">
        <v>465</v>
      </c>
      <c r="I2596" t="s">
        <v>20926</v>
      </c>
      <c r="J2596" t="s">
        <v>20924</v>
      </c>
      <c r="K2596" t="s">
        <v>20927</v>
      </c>
      <c r="L2596" t="s">
        <v>9806</v>
      </c>
      <c r="N2596" t="str">
        <f ca="1"/>
        <v>OTK</v>
      </c>
      <c r="O2596" t="str" cm="1">
        <f t="array" aca="1" ref="O2596" ca="1">INDEX(A2596:A12361,RANDBETWEEN(1,ROWS(A2596:A12361)),1)</f>
        <v>NSI</v>
      </c>
      <c r="P2596" t="str" cm="1">
        <f t="array" aca="1" ref="P2596" ca="1">INDEX(A2596:A12361,RANDBETWEEN(1,ROWS(A2596:A12361)),1)</f>
        <v>PZB</v>
      </c>
    </row>
    <row r="2597" spans="1:16" x14ac:dyDescent="0.3">
      <c r="A2597" t="s">
        <v>2612</v>
      </c>
      <c r="B2597" t="s">
        <v>9825</v>
      </c>
      <c r="C2597" t="s">
        <v>12570</v>
      </c>
      <c r="D2597" t="s">
        <v>2612</v>
      </c>
      <c r="E2597" t="s">
        <v>9827</v>
      </c>
      <c r="F2597" t="s">
        <v>20928</v>
      </c>
      <c r="G2597">
        <v>505</v>
      </c>
      <c r="H2597" t="s">
        <v>20929</v>
      </c>
      <c r="I2597" t="s">
        <v>20930</v>
      </c>
      <c r="J2597" t="s">
        <v>20931</v>
      </c>
      <c r="K2597" t="s">
        <v>12570</v>
      </c>
      <c r="L2597" t="s">
        <v>10333</v>
      </c>
      <c r="N2597" t="str">
        <f ca="1"/>
        <v>EDI</v>
      </c>
      <c r="O2597" t="str" cm="1">
        <f t="array" aca="1" ref="O2597" ca="1">INDEX(A2597:A12362,RANDBETWEEN(1,ROWS(A2597:A12362)),1)</f>
        <v>TTM</v>
      </c>
      <c r="P2597" t="str" cm="1">
        <f t="array" aca="1" ref="P2597" ca="1">INDEX(A2597:A12362,RANDBETWEEN(1,ROWS(A2597:A12362)),1)</f>
        <v>USU</v>
      </c>
    </row>
    <row r="2598" spans="1:16" x14ac:dyDescent="0.3">
      <c r="A2598" t="s">
        <v>2613</v>
      </c>
      <c r="B2598" t="s">
        <v>10553</v>
      </c>
      <c r="C2598" t="s">
        <v>20932</v>
      </c>
      <c r="D2598" t="s">
        <v>2613</v>
      </c>
      <c r="E2598" t="s">
        <v>10555</v>
      </c>
      <c r="F2598" t="s">
        <v>20933</v>
      </c>
      <c r="G2598">
        <v>308</v>
      </c>
      <c r="I2598" t="s">
        <v>20934</v>
      </c>
      <c r="J2598" t="s">
        <v>20935</v>
      </c>
      <c r="L2598" t="s">
        <v>20936</v>
      </c>
      <c r="N2598" t="str">
        <f ca="1"/>
        <v>MCB</v>
      </c>
      <c r="O2598" cm="1">
        <f t="array" aca="1" ref="O2598" ca="1">INDEX(A2598:A12363,RANDBETWEEN(1,ROWS(A2598:A12363)),1)</f>
        <v>0</v>
      </c>
      <c r="P2598" cm="1">
        <f t="array" aca="1" ref="P2598" ca="1">INDEX(A2598:A12363,RANDBETWEEN(1,ROWS(A2598:A12363)),1)</f>
        <v>0</v>
      </c>
    </row>
    <row r="2599" spans="1:16" x14ac:dyDescent="0.3">
      <c r="A2599" t="s">
        <v>2614</v>
      </c>
      <c r="B2599" t="s">
        <v>10017</v>
      </c>
      <c r="C2599" t="s">
        <v>20937</v>
      </c>
      <c r="D2599" t="s">
        <v>2614</v>
      </c>
      <c r="E2599" t="s">
        <v>9827</v>
      </c>
      <c r="F2599" t="s">
        <v>20938</v>
      </c>
      <c r="G2599">
        <v>1758</v>
      </c>
      <c r="N2599" t="str">
        <f ca="1"/>
        <v>EPS</v>
      </c>
      <c r="O2599" cm="1">
        <f t="array" aca="1" ref="O2599" ca="1">INDEX(A2599:A12364,RANDBETWEEN(1,ROWS(A2599:A12364)),1)</f>
        <v>0</v>
      </c>
      <c r="P2599" t="str" cm="1">
        <f t="array" aca="1" ref="P2599" ca="1">INDEX(A2599:A12364,RANDBETWEEN(1,ROWS(A2599:A12364)),1)</f>
        <v>TUI</v>
      </c>
    </row>
    <row r="2600" spans="1:16" x14ac:dyDescent="0.3">
      <c r="A2600" t="s">
        <v>2615</v>
      </c>
      <c r="B2600" t="s">
        <v>10017</v>
      </c>
      <c r="C2600" t="s">
        <v>20939</v>
      </c>
      <c r="D2600" t="s">
        <v>2615</v>
      </c>
      <c r="E2600" t="s">
        <v>9827</v>
      </c>
      <c r="F2600" t="s">
        <v>20940</v>
      </c>
      <c r="G2600">
        <v>141</v>
      </c>
      <c r="I2600" t="s">
        <v>20941</v>
      </c>
      <c r="N2600" t="str">
        <f ca="1"/>
        <v>TWA</v>
      </c>
      <c r="O2600" t="str" cm="1">
        <f t="array" aca="1" ref="O2600" ca="1">INDEX(A2600:A12365,RANDBETWEEN(1,ROWS(A2600:A12365)),1)</f>
        <v>RVY</v>
      </c>
      <c r="P2600" t="str" cm="1">
        <f t="array" aca="1" ref="P2600" ca="1">INDEX(A2600:A12365,RANDBETWEEN(1,ROWS(A2600:A12365)),1)</f>
        <v>MCL</v>
      </c>
    </row>
    <row r="2601" spans="1:16" x14ac:dyDescent="0.3">
      <c r="A2601" t="s">
        <v>2616</v>
      </c>
      <c r="B2601" t="s">
        <v>11885</v>
      </c>
      <c r="C2601" t="s">
        <v>20942</v>
      </c>
      <c r="D2601" t="s">
        <v>2616</v>
      </c>
      <c r="E2601" t="s">
        <v>9827</v>
      </c>
      <c r="F2601" t="s">
        <v>20943</v>
      </c>
      <c r="G2601">
        <v>0</v>
      </c>
      <c r="I2601" t="s">
        <v>20944</v>
      </c>
      <c r="N2601" t="str">
        <f ca="1"/>
        <v>XKS</v>
      </c>
      <c r="O2601" t="str" cm="1">
        <f t="array" aca="1" ref="O2601" ca="1">INDEX(A2601:A12366,RANDBETWEEN(1,ROWS(A2601:A12366)),1)</f>
        <v>TAS</v>
      </c>
      <c r="P2601" t="str" cm="1">
        <f t="array" aca="1" ref="P2601" ca="1">INDEX(A2601:A12366,RANDBETWEEN(1,ROWS(A2601:A12366)),1)</f>
        <v>HAZ</v>
      </c>
    </row>
    <row r="2602" spans="1:16" x14ac:dyDescent="0.3">
      <c r="A2602" t="s">
        <v>2617</v>
      </c>
      <c r="B2602" t="s">
        <v>17716</v>
      </c>
      <c r="C2602" t="s">
        <v>20945</v>
      </c>
      <c r="D2602" t="s">
        <v>2617</v>
      </c>
      <c r="E2602" t="s">
        <v>17718</v>
      </c>
      <c r="F2602" t="s">
        <v>20946</v>
      </c>
      <c r="G2602">
        <v>0</v>
      </c>
      <c r="H2602" t="s">
        <v>20947</v>
      </c>
      <c r="I2602" t="s">
        <v>20948</v>
      </c>
      <c r="J2602" t="s">
        <v>20949</v>
      </c>
      <c r="L2602" t="s">
        <v>18940</v>
      </c>
      <c r="N2602" t="str">
        <f ca="1"/>
        <v>VIQ</v>
      </c>
      <c r="O2602" cm="1">
        <f t="array" aca="1" ref="O2602" ca="1">INDEX(A2602:A12367,RANDBETWEEN(1,ROWS(A2602:A12367)),1)</f>
        <v>0</v>
      </c>
      <c r="P2602" t="str" cm="1">
        <f t="array" aca="1" ref="P2602" ca="1">INDEX(A2602:A12367,RANDBETWEEN(1,ROWS(A2602:A12367)),1)</f>
        <v>RCB</v>
      </c>
    </row>
    <row r="2603" spans="1:16" x14ac:dyDescent="0.3">
      <c r="A2603" t="s">
        <v>2618</v>
      </c>
      <c r="B2603" t="s">
        <v>12033</v>
      </c>
      <c r="C2603" t="s">
        <v>20950</v>
      </c>
      <c r="D2603" t="s">
        <v>2618</v>
      </c>
      <c r="E2603" t="s">
        <v>12035</v>
      </c>
      <c r="F2603" t="s">
        <v>20951</v>
      </c>
      <c r="G2603">
        <v>95</v>
      </c>
      <c r="I2603" t="s">
        <v>20952</v>
      </c>
      <c r="N2603" t="str">
        <f ca="1"/>
        <v>SWY</v>
      </c>
      <c r="O2603" cm="1">
        <f t="array" aca="1" ref="O2603" ca="1">INDEX(A2603:A12368,RANDBETWEEN(1,ROWS(A2603:A12368)),1)</f>
        <v>0</v>
      </c>
      <c r="P2603" t="str" cm="1">
        <f t="array" aca="1" ref="P2603" ca="1">INDEX(A2603:A12368,RANDBETWEEN(1,ROWS(A2603:A12368)),1)</f>
        <v>MGU</v>
      </c>
    </row>
    <row r="2604" spans="1:16" x14ac:dyDescent="0.3">
      <c r="A2604" t="s">
        <v>2619</v>
      </c>
      <c r="B2604" t="s">
        <v>10032</v>
      </c>
      <c r="C2604" t="s">
        <v>20953</v>
      </c>
      <c r="D2604" t="s">
        <v>2619</v>
      </c>
      <c r="E2604" t="s">
        <v>10034</v>
      </c>
      <c r="F2604" t="s">
        <v>20954</v>
      </c>
      <c r="G2604">
        <v>524</v>
      </c>
      <c r="I2604" t="s">
        <v>20955</v>
      </c>
      <c r="N2604" t="str">
        <f ca="1"/>
        <v>EDE</v>
      </c>
      <c r="O2604" t="str" cm="1">
        <f t="array" aca="1" ref="O2604" ca="1">INDEX(A2604:A12369,RANDBETWEEN(1,ROWS(A2604:A12369)),1)</f>
        <v>YHR</v>
      </c>
      <c r="P2604" t="str" cm="1">
        <f t="array" aca="1" ref="P2604" ca="1">INDEX(A2604:A12369,RANDBETWEEN(1,ROWS(A2604:A12369)),1)</f>
        <v>SLX</v>
      </c>
    </row>
    <row r="2605" spans="1:16" x14ac:dyDescent="0.3">
      <c r="A2605" t="s">
        <v>2620</v>
      </c>
      <c r="B2605" t="s">
        <v>13554</v>
      </c>
      <c r="C2605" t="s">
        <v>20956</v>
      </c>
      <c r="D2605" t="s">
        <v>2620</v>
      </c>
      <c r="E2605" t="s">
        <v>13556</v>
      </c>
      <c r="F2605" t="s">
        <v>20957</v>
      </c>
      <c r="G2605">
        <v>833</v>
      </c>
      <c r="I2605" t="s">
        <v>20958</v>
      </c>
      <c r="J2605" t="s">
        <v>20956</v>
      </c>
      <c r="L2605" t="s">
        <v>20956</v>
      </c>
      <c r="N2605" t="str">
        <f ca="1"/>
        <v>ZFL</v>
      </c>
      <c r="O2605" t="str" cm="1">
        <f t="array" aca="1" ref="O2605" ca="1">INDEX(A2605:A12370,RANDBETWEEN(1,ROWS(A2605:A12370)),1)</f>
        <v>LNL</v>
      </c>
      <c r="P2605" t="str" cm="1">
        <f t="array" aca="1" ref="P2605" ca="1">INDEX(A2605:A12370,RANDBETWEEN(1,ROWS(A2605:A12370)),1)</f>
        <v>TDK</v>
      </c>
    </row>
    <row r="2606" spans="1:16" x14ac:dyDescent="0.3">
      <c r="A2606" t="s">
        <v>2621</v>
      </c>
      <c r="B2606" t="s">
        <v>10032</v>
      </c>
      <c r="C2606" t="s">
        <v>20959</v>
      </c>
      <c r="D2606" t="s">
        <v>2621</v>
      </c>
      <c r="E2606" t="s">
        <v>10034</v>
      </c>
      <c r="F2606" t="s">
        <v>20960</v>
      </c>
      <c r="G2606">
        <v>2460</v>
      </c>
      <c r="I2606" t="s">
        <v>20961</v>
      </c>
      <c r="N2606" t="str">
        <f ca="1"/>
        <v>DDG</v>
      </c>
      <c r="O2606" t="str" cm="1">
        <f t="array" aca="1" ref="O2606" ca="1">INDEX(A2606:A12371,RANDBETWEEN(1,ROWS(A2606:A12371)),1)</f>
        <v>TIR</v>
      </c>
      <c r="P2606" t="str" cm="1">
        <f t="array" aca="1" ref="P2606" ca="1">INDEX(A2606:A12371,RANDBETWEEN(1,ROWS(A2606:A12371)),1)</f>
        <v>LSA</v>
      </c>
    </row>
    <row r="2607" spans="1:16" x14ac:dyDescent="0.3">
      <c r="A2607" t="s">
        <v>2622</v>
      </c>
      <c r="B2607" t="s">
        <v>11780</v>
      </c>
      <c r="C2607" t="s">
        <v>20962</v>
      </c>
      <c r="D2607" t="s">
        <v>2622</v>
      </c>
      <c r="E2607" t="s">
        <v>11782</v>
      </c>
      <c r="F2607" t="s">
        <v>20963</v>
      </c>
      <c r="G2607">
        <v>544</v>
      </c>
      <c r="I2607" t="s">
        <v>20964</v>
      </c>
      <c r="N2607" t="str">
        <f ca="1"/>
        <v>KMV</v>
      </c>
      <c r="O2607" t="str" cm="1">
        <f t="array" aca="1" ref="O2607" ca="1">INDEX(A2607:A12372,RANDBETWEEN(1,ROWS(A2607:A12372)),1)</f>
        <v>PWI</v>
      </c>
      <c r="P2607" t="str" cm="1">
        <f t="array" aca="1" ref="P2607" ca="1">INDEX(A2607:A12372,RANDBETWEEN(1,ROWS(A2607:A12372)),1)</f>
        <v>PQI</v>
      </c>
    </row>
    <row r="2608" spans="1:16" x14ac:dyDescent="0.3">
      <c r="A2608" t="s">
        <v>2623</v>
      </c>
      <c r="B2608" t="s">
        <v>10533</v>
      </c>
      <c r="C2608" t="s">
        <v>20965</v>
      </c>
      <c r="D2608" t="s">
        <v>2623</v>
      </c>
      <c r="E2608" t="s">
        <v>10535</v>
      </c>
      <c r="F2608" t="s">
        <v>20966</v>
      </c>
      <c r="G2608">
        <v>2969</v>
      </c>
      <c r="I2608" t="s">
        <v>20967</v>
      </c>
      <c r="J2608" t="s">
        <v>20968</v>
      </c>
      <c r="K2608" t="s">
        <v>20969</v>
      </c>
      <c r="L2608" t="s">
        <v>12058</v>
      </c>
      <c r="N2608" t="str">
        <f ca="1"/>
        <v>HRL</v>
      </c>
      <c r="O2608" t="str" cm="1">
        <f t="array" aca="1" ref="O2608" ca="1">INDEX(A2608:A12373,RANDBETWEEN(1,ROWS(A2608:A12373)),1)</f>
        <v>UJN</v>
      </c>
      <c r="P2608" t="str" cm="1">
        <f t="array" aca="1" ref="P2608" ca="1">INDEX(A2608:A12373,RANDBETWEEN(1,ROWS(A2608:A12373)),1)</f>
        <v>RVI</v>
      </c>
    </row>
    <row r="2609" spans="1:16" x14ac:dyDescent="0.3">
      <c r="A2609" t="s">
        <v>2624</v>
      </c>
      <c r="B2609" t="s">
        <v>10587</v>
      </c>
      <c r="C2609" t="s">
        <v>20970</v>
      </c>
      <c r="D2609" t="s">
        <v>2624</v>
      </c>
      <c r="E2609" t="s">
        <v>10589</v>
      </c>
      <c r="F2609" t="s">
        <v>20971</v>
      </c>
      <c r="G2609">
        <v>134</v>
      </c>
      <c r="H2609" t="s">
        <v>20972</v>
      </c>
      <c r="I2609" t="s">
        <v>20973</v>
      </c>
      <c r="J2609" t="s">
        <v>20974</v>
      </c>
      <c r="K2609" t="s">
        <v>20975</v>
      </c>
      <c r="L2609" t="s">
        <v>17963</v>
      </c>
      <c r="N2609" t="str">
        <f ca="1"/>
        <v>GSY</v>
      </c>
      <c r="O2609" t="str" cm="1">
        <f t="array" aca="1" ref="O2609" ca="1">INDEX(A2609:A12374,RANDBETWEEN(1,ROWS(A2609:A12374)),1)</f>
        <v>PWE</v>
      </c>
      <c r="P2609" cm="1">
        <f t="array" aca="1" ref="P2609" ca="1">INDEX(A2609:A12374,RANDBETWEEN(1,ROWS(A2609:A12374)),1)</f>
        <v>0</v>
      </c>
    </row>
    <row r="2610" spans="1:16" x14ac:dyDescent="0.3">
      <c r="A2610" t="s">
        <v>2625</v>
      </c>
      <c r="B2610" t="s">
        <v>9911</v>
      </c>
      <c r="C2610" t="s">
        <v>20976</v>
      </c>
      <c r="D2610" t="s">
        <v>2625</v>
      </c>
      <c r="E2610" t="s">
        <v>9913</v>
      </c>
      <c r="F2610" t="s">
        <v>20977</v>
      </c>
      <c r="G2610">
        <v>2240</v>
      </c>
      <c r="N2610" t="str">
        <f ca="1"/>
        <v>KRN</v>
      </c>
      <c r="O2610" t="str" cm="1">
        <f t="array" aca="1" ref="O2610" ca="1">INDEX(A2610:A12375,RANDBETWEEN(1,ROWS(A2610:A12375)),1)</f>
        <v>KKZ</v>
      </c>
      <c r="P2610" t="str" cm="1">
        <f t="array" aca="1" ref="P2610" ca="1">INDEX(A2610:A12375,RANDBETWEEN(1,ROWS(A2610:A12375)),1)</f>
        <v>SSB</v>
      </c>
    </row>
    <row r="2611" spans="1:16" x14ac:dyDescent="0.3">
      <c r="A2611" t="s">
        <v>2626</v>
      </c>
      <c r="B2611" t="s">
        <v>10982</v>
      </c>
      <c r="C2611" t="s">
        <v>20978</v>
      </c>
      <c r="D2611" t="s">
        <v>2626</v>
      </c>
      <c r="E2611" t="s">
        <v>10984</v>
      </c>
      <c r="F2611" t="s">
        <v>20979</v>
      </c>
      <c r="G2611">
        <v>705</v>
      </c>
      <c r="I2611" t="s">
        <v>20980</v>
      </c>
      <c r="J2611" t="s">
        <v>20981</v>
      </c>
      <c r="L2611" t="s">
        <v>20982</v>
      </c>
      <c r="N2611" t="str">
        <f ca="1"/>
        <v>WSF</v>
      </c>
      <c r="O2611" cm="1">
        <f t="array" aca="1" ref="O2611" ca="1">INDEX(A2611:A12376,RANDBETWEEN(1,ROWS(A2611:A12376)),1)</f>
        <v>0</v>
      </c>
      <c r="P2611" cm="1">
        <f t="array" aca="1" ref="P2611" ca="1">INDEX(A2611:A12376,RANDBETWEEN(1,ROWS(A2611:A12376)),1)</f>
        <v>0</v>
      </c>
    </row>
    <row r="2612" spans="1:16" x14ac:dyDescent="0.3">
      <c r="A2612" t="s">
        <v>2627</v>
      </c>
      <c r="B2612" t="s">
        <v>10889</v>
      </c>
      <c r="C2612" t="s">
        <v>20983</v>
      </c>
      <c r="D2612" t="s">
        <v>2627</v>
      </c>
      <c r="E2612" t="s">
        <v>10891</v>
      </c>
      <c r="F2612" t="s">
        <v>20984</v>
      </c>
      <c r="G2612">
        <v>26</v>
      </c>
      <c r="I2612" t="s">
        <v>20985</v>
      </c>
      <c r="N2612" t="str">
        <f ca="1"/>
        <v>TNM</v>
      </c>
      <c r="O2612" t="str" cm="1">
        <f t="array" aca="1" ref="O2612" ca="1">INDEX(A2612:A12377,RANDBETWEEN(1,ROWS(A2612:A12377)),1)</f>
        <v>SMV</v>
      </c>
      <c r="P2612" cm="1">
        <f t="array" aca="1" ref="P2612" ca="1">INDEX(A2612:A12377,RANDBETWEEN(1,ROWS(A2612:A12377)),1)</f>
        <v>0</v>
      </c>
    </row>
    <row r="2613" spans="1:16" x14ac:dyDescent="0.3">
      <c r="A2613" t="s">
        <v>2628</v>
      </c>
      <c r="B2613" t="s">
        <v>10587</v>
      </c>
      <c r="C2613" t="s">
        <v>20986</v>
      </c>
      <c r="D2613" t="s">
        <v>2628</v>
      </c>
      <c r="E2613" t="s">
        <v>10589</v>
      </c>
      <c r="F2613" t="s">
        <v>20987</v>
      </c>
      <c r="G2613">
        <v>383</v>
      </c>
      <c r="I2613" t="s">
        <v>20988</v>
      </c>
      <c r="J2613" t="s">
        <v>20989</v>
      </c>
      <c r="K2613" t="s">
        <v>20990</v>
      </c>
      <c r="L2613" t="s">
        <v>13350</v>
      </c>
      <c r="N2613" t="str">
        <f ca="1"/>
        <v>TXF</v>
      </c>
      <c r="O2613" t="str" cm="1">
        <f t="array" aca="1" ref="O2613" ca="1">INDEX(A2613:A12378,RANDBETWEEN(1,ROWS(A2613:A12378)),1)</f>
        <v>YRT</v>
      </c>
      <c r="P2613" cm="1">
        <f t="array" aca="1" ref="P2613" ca="1">INDEX(A2613:A12378,RANDBETWEEN(1,ROWS(A2613:A12378)),1)</f>
        <v>0</v>
      </c>
    </row>
    <row r="2614" spans="1:16" x14ac:dyDescent="0.3">
      <c r="A2614" t="s">
        <v>2629</v>
      </c>
      <c r="B2614" t="s">
        <v>10032</v>
      </c>
      <c r="C2614" t="s">
        <v>20991</v>
      </c>
      <c r="D2614" t="s">
        <v>2629</v>
      </c>
      <c r="E2614" t="s">
        <v>10034</v>
      </c>
      <c r="F2614" t="s">
        <v>20992</v>
      </c>
      <c r="G2614">
        <v>29</v>
      </c>
      <c r="I2614" t="s">
        <v>20993</v>
      </c>
      <c r="N2614" t="str">
        <f ca="1"/>
        <v>IDI</v>
      </c>
      <c r="O2614" t="str" cm="1">
        <f t="array" aca="1" ref="O2614" ca="1">INDEX(A2614:A12379,RANDBETWEEN(1,ROWS(A2614:A12379)),1)</f>
        <v>JEQ</v>
      </c>
      <c r="P2614" t="str" cm="1">
        <f t="array" aca="1" ref="P2614" ca="1">INDEX(A2614:A12379,RANDBETWEEN(1,ROWS(A2614:A12379)),1)</f>
        <v>PII</v>
      </c>
    </row>
    <row r="2615" spans="1:16" x14ac:dyDescent="0.3">
      <c r="A2615" t="s">
        <v>2630</v>
      </c>
      <c r="B2615" t="s">
        <v>12009</v>
      </c>
      <c r="C2615" t="s">
        <v>20994</v>
      </c>
      <c r="D2615" t="s">
        <v>2630</v>
      </c>
      <c r="E2615" t="s">
        <v>12011</v>
      </c>
      <c r="F2615" t="s">
        <v>20995</v>
      </c>
      <c r="G2615">
        <v>0</v>
      </c>
      <c r="H2615" t="s">
        <v>20996</v>
      </c>
      <c r="I2615" t="s">
        <v>20997</v>
      </c>
      <c r="N2615" t="str">
        <f ca="1"/>
        <v>TPH</v>
      </c>
      <c r="O2615" t="str" cm="1">
        <f t="array" aca="1" ref="O2615" ca="1">INDEX(A2615:A12380,RANDBETWEEN(1,ROWS(A2615:A12380)),1)</f>
        <v>LPI</v>
      </c>
      <c r="P2615" t="str" cm="1">
        <f t="array" aca="1" ref="P2615" ca="1">INDEX(A2615:A12380,RANDBETWEEN(1,ROWS(A2615:A12380)),1)</f>
        <v>MLU</v>
      </c>
    </row>
    <row r="2616" spans="1:16" x14ac:dyDescent="0.3">
      <c r="A2616" t="s">
        <v>2631</v>
      </c>
      <c r="B2616" t="s">
        <v>20885</v>
      </c>
      <c r="C2616" t="s">
        <v>20998</v>
      </c>
      <c r="D2616" t="s">
        <v>2631</v>
      </c>
      <c r="E2616" t="s">
        <v>20887</v>
      </c>
      <c r="F2616" t="s">
        <v>20999</v>
      </c>
      <c r="G2616">
        <v>19</v>
      </c>
      <c r="I2616" t="s">
        <v>21000</v>
      </c>
      <c r="J2616" t="s">
        <v>21001</v>
      </c>
      <c r="L2616" t="s">
        <v>21001</v>
      </c>
      <c r="N2616" t="str">
        <f ca="1"/>
        <v>HSA</v>
      </c>
      <c r="O2616" t="str" cm="1">
        <f t="array" aca="1" ref="O2616" ca="1">INDEX(A2616:A12381,RANDBETWEEN(1,ROWS(A2616:A12381)),1)</f>
        <v>NCN</v>
      </c>
      <c r="P2616" t="str" cm="1">
        <f t="array" aca="1" ref="P2616" ca="1">INDEX(A2616:A12381,RANDBETWEEN(1,ROWS(A2616:A12381)),1)</f>
        <v>KDU</v>
      </c>
    </row>
    <row r="2617" spans="1:16" x14ac:dyDescent="0.3">
      <c r="A2617" t="s">
        <v>2632</v>
      </c>
      <c r="B2617" t="s">
        <v>10032</v>
      </c>
      <c r="C2617" t="s">
        <v>21002</v>
      </c>
      <c r="D2617" t="s">
        <v>2632</v>
      </c>
      <c r="E2617" t="s">
        <v>10034</v>
      </c>
      <c r="F2617" t="s">
        <v>21003</v>
      </c>
      <c r="G2617">
        <v>78</v>
      </c>
      <c r="I2617" t="s">
        <v>21004</v>
      </c>
      <c r="N2617" t="str">
        <f ca="1"/>
        <v>ONN</v>
      </c>
      <c r="O2617" t="str" cm="1">
        <f t="array" aca="1" ref="O2617" ca="1">INDEX(A2617:A12382,RANDBETWEEN(1,ROWS(A2617:A12382)),1)</f>
        <v>NUA</v>
      </c>
      <c r="P2617" cm="1">
        <f t="array" aca="1" ref="P2617" ca="1">INDEX(A2617:A12382,RANDBETWEEN(1,ROWS(A2617:A12382)),1)</f>
        <v>0</v>
      </c>
    </row>
    <row r="2618" spans="1:16" x14ac:dyDescent="0.3">
      <c r="A2618" t="s">
        <v>2633</v>
      </c>
      <c r="B2618" t="s">
        <v>9891</v>
      </c>
      <c r="C2618" t="s">
        <v>21005</v>
      </c>
      <c r="D2618" t="s">
        <v>2633</v>
      </c>
      <c r="E2618" t="s">
        <v>9827</v>
      </c>
      <c r="F2618" t="s">
        <v>21006</v>
      </c>
      <c r="G2618">
        <v>1876</v>
      </c>
      <c r="I2618" t="s">
        <v>21007</v>
      </c>
      <c r="J2618" t="s">
        <v>21005</v>
      </c>
      <c r="K2618" t="s">
        <v>21008</v>
      </c>
      <c r="L2618" t="s">
        <v>11336</v>
      </c>
      <c r="N2618" t="str">
        <f ca="1"/>
        <v>KXD</v>
      </c>
      <c r="O2618" cm="1">
        <f t="array" aca="1" ref="O2618" ca="1">INDEX(A2618:A12383,RANDBETWEEN(1,ROWS(A2618:A12383)),1)</f>
        <v>0</v>
      </c>
      <c r="P2618" cm="1">
        <f t="array" aca="1" ref="P2618" ca="1">INDEX(A2618:A12383,RANDBETWEEN(1,ROWS(A2618:A12383)),1)</f>
        <v>0</v>
      </c>
    </row>
    <row r="2619" spans="1:16" x14ac:dyDescent="0.3">
      <c r="A2619" t="s">
        <v>2634</v>
      </c>
      <c r="B2619" t="s">
        <v>12506</v>
      </c>
      <c r="C2619" t="s">
        <v>21009</v>
      </c>
      <c r="D2619" t="s">
        <v>2634</v>
      </c>
      <c r="E2619" t="s">
        <v>12508</v>
      </c>
      <c r="F2619" t="s">
        <v>21010</v>
      </c>
      <c r="G2619">
        <v>3274</v>
      </c>
      <c r="I2619" t="s">
        <v>21011</v>
      </c>
      <c r="J2619" t="s">
        <v>21012</v>
      </c>
      <c r="L2619" t="s">
        <v>21013</v>
      </c>
      <c r="N2619" t="str">
        <f ca="1"/>
        <v>XPK</v>
      </c>
      <c r="O2619" t="str" cm="1">
        <f t="array" aca="1" ref="O2619" ca="1">INDEX(A2619:A12384,RANDBETWEEN(1,ROWS(A2619:A12384)),1)</f>
        <v>GUF</v>
      </c>
      <c r="P2619" t="str" cm="1">
        <f t="array" aca="1" ref="P2619" ca="1">INDEX(A2619:A12384,RANDBETWEEN(1,ROWS(A2619:A12384)),1)</f>
        <v>WEA</v>
      </c>
    </row>
    <row r="2620" spans="1:16" x14ac:dyDescent="0.3">
      <c r="A2620" t="s">
        <v>2635</v>
      </c>
      <c r="B2620" t="s">
        <v>10032</v>
      </c>
      <c r="C2620" t="s">
        <v>21014</v>
      </c>
      <c r="D2620" t="s">
        <v>2635</v>
      </c>
      <c r="E2620" t="s">
        <v>10034</v>
      </c>
      <c r="F2620" t="s">
        <v>21015</v>
      </c>
      <c r="G2620">
        <v>4491</v>
      </c>
      <c r="I2620" t="s">
        <v>21016</v>
      </c>
      <c r="N2620" t="str">
        <f ca="1"/>
        <v>RRA</v>
      </c>
      <c r="O2620" t="str" cm="1">
        <f t="array" aca="1" ref="O2620" ca="1">INDEX(A2620:A12385,RANDBETWEEN(1,ROWS(A2620:A12385)),1)</f>
        <v>LKU</v>
      </c>
      <c r="P2620" cm="1">
        <f t="array" aca="1" ref="P2620" ca="1">INDEX(A2620:A12385,RANDBETWEEN(1,ROWS(A2620:A12385)),1)</f>
        <v>0</v>
      </c>
    </row>
    <row r="2621" spans="1:16" x14ac:dyDescent="0.3">
      <c r="A2621" t="s">
        <v>2636</v>
      </c>
      <c r="B2621" t="s">
        <v>9891</v>
      </c>
      <c r="C2621" t="s">
        <v>21017</v>
      </c>
      <c r="D2621" t="s">
        <v>2636</v>
      </c>
      <c r="E2621" t="s">
        <v>9827</v>
      </c>
      <c r="F2621" t="s">
        <v>21018</v>
      </c>
      <c r="G2621">
        <v>731</v>
      </c>
      <c r="H2621" t="s">
        <v>21019</v>
      </c>
      <c r="I2621" t="s">
        <v>21020</v>
      </c>
      <c r="J2621" t="s">
        <v>21017</v>
      </c>
      <c r="K2621" t="s">
        <v>21021</v>
      </c>
      <c r="L2621" t="s">
        <v>11055</v>
      </c>
      <c r="N2621" t="str">
        <f ca="1"/>
        <v>LRF</v>
      </c>
      <c r="O2621" cm="1">
        <f t="array" aca="1" ref="O2621" ca="1">INDEX(A2621:A12386,RANDBETWEEN(1,ROWS(A2621:A12386)),1)</f>
        <v>0</v>
      </c>
      <c r="P2621" cm="1">
        <f t="array" aca="1" ref="P2621" ca="1">INDEX(A2621:A12386,RANDBETWEEN(1,ROWS(A2621:A12386)),1)</f>
        <v>0</v>
      </c>
    </row>
    <row r="2622" spans="1:16" x14ac:dyDescent="0.3">
      <c r="A2622" t="s">
        <v>2637</v>
      </c>
      <c r="B2622" t="s">
        <v>10017</v>
      </c>
      <c r="C2622" t="s">
        <v>21022</v>
      </c>
      <c r="D2622" t="s">
        <v>2637</v>
      </c>
      <c r="E2622" t="s">
        <v>9827</v>
      </c>
      <c r="F2622" t="s">
        <v>21023</v>
      </c>
      <c r="G2622">
        <v>2634</v>
      </c>
      <c r="I2622" t="s">
        <v>21024</v>
      </c>
      <c r="N2622" t="str">
        <f ca="1"/>
        <v>BZG</v>
      </c>
      <c r="O2622" t="str" cm="1">
        <f t="array" aca="1" ref="O2622" ca="1">INDEX(A2622:A12387,RANDBETWEEN(1,ROWS(A2622:A12387)),1)</f>
        <v>LKC</v>
      </c>
      <c r="P2622" t="str" cm="1">
        <f t="array" aca="1" ref="P2622" ca="1">INDEX(A2622:A12387,RANDBETWEEN(1,ROWS(A2622:A12387)),1)</f>
        <v>HLN</v>
      </c>
    </row>
    <row r="2623" spans="1:16" x14ac:dyDescent="0.3">
      <c r="A2623" t="s">
        <v>2638</v>
      </c>
      <c r="B2623" t="s">
        <v>11698</v>
      </c>
      <c r="C2623" t="s">
        <v>21025</v>
      </c>
      <c r="D2623" t="s">
        <v>2638</v>
      </c>
      <c r="E2623" t="s">
        <v>11700</v>
      </c>
      <c r="F2623" t="s">
        <v>21026</v>
      </c>
      <c r="G2623">
        <v>22</v>
      </c>
      <c r="I2623" t="s">
        <v>21027</v>
      </c>
      <c r="J2623" t="s">
        <v>21028</v>
      </c>
      <c r="L2623" t="s">
        <v>20166</v>
      </c>
      <c r="N2623" t="str">
        <f ca="1"/>
        <v>MID</v>
      </c>
      <c r="O2623" t="str" cm="1">
        <f t="array" aca="1" ref="O2623" ca="1">INDEX(A2623:A12388,RANDBETWEEN(1,ROWS(A2623:A12388)),1)</f>
        <v>MJI</v>
      </c>
      <c r="P2623" cm="1">
        <f t="array" aca="1" ref="P2623" ca="1">INDEX(A2623:A12388,RANDBETWEEN(1,ROWS(A2623:A12388)),1)</f>
        <v>0</v>
      </c>
    </row>
    <row r="2624" spans="1:16" x14ac:dyDescent="0.3">
      <c r="A2624" t="s">
        <v>2639</v>
      </c>
      <c r="B2624" t="s">
        <v>12537</v>
      </c>
      <c r="C2624" t="s">
        <v>21029</v>
      </c>
      <c r="D2624" t="s">
        <v>2639</v>
      </c>
      <c r="E2624" t="s">
        <v>12539</v>
      </c>
      <c r="F2624" t="s">
        <v>21030</v>
      </c>
      <c r="G2624">
        <v>0</v>
      </c>
      <c r="I2624" t="s">
        <v>21031</v>
      </c>
      <c r="J2624" t="s">
        <v>21032</v>
      </c>
      <c r="K2624" t="s">
        <v>12542</v>
      </c>
      <c r="L2624" t="s">
        <v>12542</v>
      </c>
      <c r="N2624" t="str">
        <f ca="1"/>
        <v>IJK</v>
      </c>
      <c r="O2624" t="str" cm="1">
        <f t="array" aca="1" ref="O2624" ca="1">INDEX(A2624:A12389,RANDBETWEEN(1,ROWS(A2624:A12389)),1)</f>
        <v>SZM</v>
      </c>
      <c r="P2624" t="str" cm="1">
        <f t="array" aca="1" ref="P2624" ca="1">INDEX(A2624:A12389,RANDBETWEEN(1,ROWS(A2624:A12389)),1)</f>
        <v>RDA</v>
      </c>
    </row>
    <row r="2625" spans="1:16" x14ac:dyDescent="0.3">
      <c r="A2625" t="s">
        <v>2640</v>
      </c>
      <c r="B2625" t="s">
        <v>14438</v>
      </c>
      <c r="C2625" t="s">
        <v>21033</v>
      </c>
      <c r="D2625" t="s">
        <v>2640</v>
      </c>
      <c r="E2625" t="s">
        <v>14440</v>
      </c>
      <c r="F2625" t="s">
        <v>21034</v>
      </c>
      <c r="G2625">
        <v>167</v>
      </c>
      <c r="I2625" t="s">
        <v>21035</v>
      </c>
      <c r="J2625" t="s">
        <v>21036</v>
      </c>
      <c r="L2625" t="s">
        <v>14444</v>
      </c>
      <c r="N2625" t="str">
        <f ca="1"/>
        <v>BHI</v>
      </c>
      <c r="O2625" t="str" cm="1">
        <f t="array" aca="1" ref="O2625" ca="1">INDEX(A2625:A12390,RANDBETWEEN(1,ROWS(A2625:A12390)),1)</f>
        <v>LZY</v>
      </c>
      <c r="P2625" t="str" cm="1">
        <f t="array" aca="1" ref="P2625" ca="1">INDEX(A2625:A12390,RANDBETWEEN(1,ROWS(A2625:A12390)),1)</f>
        <v>LLM</v>
      </c>
    </row>
    <row r="2626" spans="1:16" x14ac:dyDescent="0.3">
      <c r="A2626" t="s">
        <v>2641</v>
      </c>
      <c r="B2626" t="s">
        <v>11204</v>
      </c>
      <c r="C2626" t="s">
        <v>21037</v>
      </c>
      <c r="D2626" t="s">
        <v>2641</v>
      </c>
      <c r="E2626" t="s">
        <v>9801</v>
      </c>
      <c r="F2626" t="s">
        <v>21038</v>
      </c>
      <c r="G2626">
        <v>0</v>
      </c>
      <c r="I2626" t="s">
        <v>21039</v>
      </c>
      <c r="N2626" t="str">
        <f ca="1"/>
        <v>XIG</v>
      </c>
      <c r="O2626" t="str" cm="1">
        <f t="array" aca="1" ref="O2626" ca="1">INDEX(A2626:A12391,RANDBETWEEN(1,ROWS(A2626:A12391)),1)</f>
        <v>KRM</v>
      </c>
      <c r="P2626" t="str" cm="1">
        <f t="array" aca="1" ref="P2626" ca="1">INDEX(A2626:A12391,RANDBETWEEN(1,ROWS(A2626:A12391)),1)</f>
        <v>HMS</v>
      </c>
    </row>
    <row r="2627" spans="1:16" x14ac:dyDescent="0.3">
      <c r="A2627" t="s">
        <v>2642</v>
      </c>
      <c r="B2627" t="s">
        <v>11087</v>
      </c>
      <c r="C2627" t="s">
        <v>21040</v>
      </c>
      <c r="D2627" t="s">
        <v>2642</v>
      </c>
      <c r="E2627" t="s">
        <v>9816</v>
      </c>
      <c r="F2627" t="s">
        <v>21041</v>
      </c>
      <c r="G2627">
        <v>715</v>
      </c>
      <c r="J2627" t="s">
        <v>21042</v>
      </c>
      <c r="L2627" t="s">
        <v>14419</v>
      </c>
      <c r="N2627" t="str">
        <f ca="1"/>
        <v>MIG</v>
      </c>
      <c r="O2627" t="str" cm="1">
        <f t="array" aca="1" ref="O2627" ca="1">INDEX(A2627:A12392,RANDBETWEEN(1,ROWS(A2627:A12392)),1)</f>
        <v>KWZ</v>
      </c>
      <c r="P2627" t="str" cm="1">
        <f t="array" aca="1" ref="P2627" ca="1">INDEX(A2627:A12392,RANDBETWEEN(1,ROWS(A2627:A12392)),1)</f>
        <v>RAD</v>
      </c>
    </row>
    <row r="2628" spans="1:16" x14ac:dyDescent="0.3">
      <c r="A2628" t="s">
        <v>2643</v>
      </c>
      <c r="B2628" t="s">
        <v>10682</v>
      </c>
      <c r="C2628" t="s">
        <v>21043</v>
      </c>
      <c r="D2628" t="s">
        <v>2643</v>
      </c>
      <c r="E2628" t="s">
        <v>10684</v>
      </c>
      <c r="F2628" t="s">
        <v>21044</v>
      </c>
      <c r="G2628">
        <v>1735</v>
      </c>
      <c r="N2628" t="str">
        <f ca="1"/>
        <v>EUE</v>
      </c>
      <c r="O2628" cm="1">
        <f t="array" aca="1" ref="O2628" ca="1">INDEX(A2628:A12393,RANDBETWEEN(1,ROWS(A2628:A12393)),1)</f>
        <v>0</v>
      </c>
      <c r="P2628" t="str" cm="1">
        <f t="array" aca="1" ref="P2628" ca="1">INDEX(A2628:A12393,RANDBETWEEN(1,ROWS(A2628:A12393)),1)</f>
        <v>TXU</v>
      </c>
    </row>
    <row r="2629" spans="1:16" x14ac:dyDescent="0.3">
      <c r="A2629" t="s">
        <v>2644</v>
      </c>
      <c r="B2629" t="s">
        <v>9825</v>
      </c>
      <c r="C2629" t="s">
        <v>21045</v>
      </c>
      <c r="D2629" t="s">
        <v>1113</v>
      </c>
      <c r="E2629" t="s">
        <v>9827</v>
      </c>
      <c r="F2629" t="s">
        <v>21046</v>
      </c>
      <c r="G2629">
        <v>501</v>
      </c>
      <c r="J2629" t="s">
        <v>21047</v>
      </c>
      <c r="K2629" t="s">
        <v>21048</v>
      </c>
      <c r="L2629" t="s">
        <v>10333</v>
      </c>
      <c r="N2629" t="str">
        <f ca="1"/>
        <v>OKU</v>
      </c>
      <c r="O2629" t="str" cm="1">
        <f t="array" aca="1" ref="O2629" ca="1">INDEX(A2629:A12394,RANDBETWEEN(1,ROWS(A2629:A12394)),1)</f>
        <v>LYA</v>
      </c>
      <c r="P2629" cm="1">
        <f t="array" aca="1" ref="P2629" ca="1">INDEX(A2629:A12394,RANDBETWEEN(1,ROWS(A2629:A12394)),1)</f>
        <v>0</v>
      </c>
    </row>
    <row r="2630" spans="1:16" x14ac:dyDescent="0.3">
      <c r="A2630" t="s">
        <v>2645</v>
      </c>
      <c r="B2630" t="s">
        <v>9799</v>
      </c>
      <c r="C2630" t="s">
        <v>21049</v>
      </c>
      <c r="D2630" t="s">
        <v>2645</v>
      </c>
      <c r="E2630" t="s">
        <v>9801</v>
      </c>
      <c r="F2630" t="s">
        <v>21050</v>
      </c>
      <c r="G2630">
        <v>426</v>
      </c>
      <c r="I2630" t="s">
        <v>21051</v>
      </c>
      <c r="N2630" t="str">
        <f ca="1"/>
        <v>WWA</v>
      </c>
      <c r="O2630" t="str" cm="1">
        <f t="array" aca="1" ref="O2630" ca="1">INDEX(A2630:A12395,RANDBETWEEN(1,ROWS(A2630:A12395)),1)</f>
        <v>MQU</v>
      </c>
      <c r="P2630" t="str" cm="1">
        <f t="array" aca="1" ref="P2630" ca="1">INDEX(A2630:A12395,RANDBETWEEN(1,ROWS(A2630:A12395)),1)</f>
        <v>JUA</v>
      </c>
    </row>
    <row r="2631" spans="1:16" x14ac:dyDescent="0.3">
      <c r="A2631" t="s">
        <v>2646</v>
      </c>
      <c r="B2631" t="s">
        <v>9825</v>
      </c>
      <c r="C2631" t="s">
        <v>21052</v>
      </c>
      <c r="D2631" t="s">
        <v>2646</v>
      </c>
      <c r="E2631" t="s">
        <v>9827</v>
      </c>
      <c r="F2631" t="s">
        <v>21053</v>
      </c>
      <c r="G2631">
        <v>695</v>
      </c>
      <c r="H2631" t="s">
        <v>21054</v>
      </c>
      <c r="I2631" t="s">
        <v>21055</v>
      </c>
      <c r="J2631" t="s">
        <v>21056</v>
      </c>
      <c r="K2631" t="s">
        <v>21057</v>
      </c>
      <c r="L2631" t="s">
        <v>10158</v>
      </c>
      <c r="N2631" t="str">
        <f ca="1"/>
        <v>HEA</v>
      </c>
      <c r="O2631" cm="1">
        <f t="array" aca="1" ref="O2631" ca="1">INDEX(A2631:A12396,RANDBETWEEN(1,ROWS(A2631:A12396)),1)</f>
        <v>0</v>
      </c>
      <c r="P2631" t="str" cm="1">
        <f t="array" aca="1" ref="P2631" ca="1">INDEX(A2631:A12396,RANDBETWEEN(1,ROWS(A2631:A12396)),1)</f>
        <v>KBV</v>
      </c>
    </row>
    <row r="2632" spans="1:16" x14ac:dyDescent="0.3">
      <c r="A2632" t="s">
        <v>2647</v>
      </c>
      <c r="B2632" t="s">
        <v>10920</v>
      </c>
      <c r="C2632" t="s">
        <v>21058</v>
      </c>
      <c r="D2632" t="s">
        <v>2647</v>
      </c>
      <c r="E2632" t="s">
        <v>10922</v>
      </c>
      <c r="F2632" t="s">
        <v>21059</v>
      </c>
      <c r="G2632">
        <v>45</v>
      </c>
      <c r="N2632" t="str">
        <f ca="1"/>
        <v>PDO</v>
      </c>
      <c r="O2632" t="str" cm="1">
        <f t="array" aca="1" ref="O2632" ca="1">INDEX(A2632:A12397,RANDBETWEEN(1,ROWS(A2632:A12397)),1)</f>
        <v>NGE</v>
      </c>
      <c r="P2632" cm="1">
        <f t="array" aca="1" ref="P2632" ca="1">INDEX(A2632:A12397,RANDBETWEEN(1,ROWS(A2632:A12397)),1)</f>
        <v>0</v>
      </c>
    </row>
    <row r="2633" spans="1:16" x14ac:dyDescent="0.3">
      <c r="A2633" t="s">
        <v>2648</v>
      </c>
      <c r="B2633" t="s">
        <v>9977</v>
      </c>
      <c r="C2633" t="s">
        <v>21060</v>
      </c>
      <c r="D2633" t="s">
        <v>2648</v>
      </c>
      <c r="E2633" t="s">
        <v>9979</v>
      </c>
      <c r="F2633" t="s">
        <v>21061</v>
      </c>
      <c r="G2633">
        <v>-13</v>
      </c>
      <c r="I2633" t="s">
        <v>21062</v>
      </c>
      <c r="J2633" t="s">
        <v>21063</v>
      </c>
      <c r="L2633" t="s">
        <v>21064</v>
      </c>
      <c r="N2633" t="str">
        <f ca="1"/>
        <v>NBH</v>
      </c>
      <c r="O2633" t="str" cm="1">
        <f t="array" aca="1" ref="O2633" ca="1">INDEX(A2633:A12398,RANDBETWEEN(1,ROWS(A2633:A12398)),1)</f>
        <v>VCH</v>
      </c>
      <c r="P2633" cm="1">
        <f t="array" aca="1" ref="P2633" ca="1">INDEX(A2633:A12398,RANDBETWEEN(1,ROWS(A2633:A12398)),1)</f>
        <v>0</v>
      </c>
    </row>
    <row r="2634" spans="1:16" x14ac:dyDescent="0.3">
      <c r="A2634" t="s">
        <v>2649</v>
      </c>
      <c r="B2634" t="s">
        <v>9814</v>
      </c>
      <c r="C2634" t="s">
        <v>21065</v>
      </c>
      <c r="D2634" t="s">
        <v>2649</v>
      </c>
      <c r="E2634" t="s">
        <v>10325</v>
      </c>
      <c r="F2634" t="s">
        <v>21066</v>
      </c>
      <c r="G2634">
        <v>1581</v>
      </c>
      <c r="I2634" t="s">
        <v>21067</v>
      </c>
      <c r="N2634" t="str">
        <f ca="1"/>
        <v>GBF</v>
      </c>
      <c r="O2634" cm="1">
        <f t="array" aca="1" ref="O2634" ca="1">INDEX(A2634:A12399,RANDBETWEEN(1,ROWS(A2634:A12399)),1)</f>
        <v>0</v>
      </c>
      <c r="P2634" t="str" cm="1">
        <f t="array" aca="1" ref="P2634" ca="1">INDEX(A2634:A12399,RANDBETWEEN(1,ROWS(A2634:A12399)),1)</f>
        <v>KTI</v>
      </c>
    </row>
    <row r="2635" spans="1:16" x14ac:dyDescent="0.3">
      <c r="A2635" t="s">
        <v>2650</v>
      </c>
      <c r="B2635" t="s">
        <v>11024</v>
      </c>
      <c r="C2635" t="s">
        <v>21068</v>
      </c>
      <c r="D2635" t="s">
        <v>2650</v>
      </c>
      <c r="E2635" t="s">
        <v>9801</v>
      </c>
      <c r="F2635" t="s">
        <v>21069</v>
      </c>
      <c r="G2635">
        <v>1167</v>
      </c>
      <c r="I2635" t="s">
        <v>21070</v>
      </c>
      <c r="N2635" t="str">
        <f ca="1"/>
        <v>UUN</v>
      </c>
      <c r="O2635" t="str" cm="1">
        <f t="array" aca="1" ref="O2635" ca="1">INDEX(A2635:A12400,RANDBETWEEN(1,ROWS(A2635:A12400)),1)</f>
        <v>HTH</v>
      </c>
      <c r="P2635" t="str" cm="1">
        <f t="array" aca="1" ref="P2635" ca="1">INDEX(A2635:A12400,RANDBETWEEN(1,ROWS(A2635:A12400)),1)</f>
        <v>RQW</v>
      </c>
    </row>
    <row r="2636" spans="1:16" x14ac:dyDescent="0.3">
      <c r="A2636" t="s">
        <v>2651</v>
      </c>
      <c r="B2636" t="s">
        <v>11024</v>
      </c>
      <c r="C2636" t="s">
        <v>21071</v>
      </c>
      <c r="D2636" t="s">
        <v>2651</v>
      </c>
      <c r="E2636" t="s">
        <v>9801</v>
      </c>
      <c r="F2636" t="s">
        <v>21072</v>
      </c>
      <c r="G2636">
        <v>1364</v>
      </c>
      <c r="I2636" t="s">
        <v>21073</v>
      </c>
      <c r="N2636" t="str">
        <f ca="1"/>
        <v>SMH</v>
      </c>
      <c r="O2636" t="str" cm="1">
        <f t="array" aca="1" ref="O2636" ca="1">INDEX(A2636:A12401,RANDBETWEEN(1,ROWS(A2636:A12401)),1)</f>
        <v>WDS</v>
      </c>
      <c r="P2636" t="str" cm="1">
        <f t="array" aca="1" ref="P2636" ca="1">INDEX(A2636:A12401,RANDBETWEEN(1,ROWS(A2636:A12401)),1)</f>
        <v>MOO</v>
      </c>
    </row>
    <row r="2637" spans="1:16" x14ac:dyDescent="0.3">
      <c r="A2637" t="s">
        <v>2652</v>
      </c>
      <c r="B2637" t="s">
        <v>10920</v>
      </c>
      <c r="C2637" t="s">
        <v>21074</v>
      </c>
      <c r="D2637" t="s">
        <v>2652</v>
      </c>
      <c r="E2637" t="s">
        <v>10922</v>
      </c>
      <c r="F2637" t="s">
        <v>21075</v>
      </c>
      <c r="G2637">
        <v>511</v>
      </c>
      <c r="I2637" t="s">
        <v>21076</v>
      </c>
      <c r="J2637" t="s">
        <v>16409</v>
      </c>
      <c r="K2637" t="s">
        <v>21077</v>
      </c>
      <c r="L2637" t="s">
        <v>21078</v>
      </c>
      <c r="N2637" t="str">
        <f ca="1"/>
        <v>MFH</v>
      </c>
      <c r="O2637" cm="1">
        <f t="array" aca="1" ref="O2637" ca="1">INDEX(A2637:A12402,RANDBETWEEN(1,ROWS(A2637:A12402)),1)</f>
        <v>0</v>
      </c>
      <c r="P2637" t="str" cm="1">
        <f t="array" aca="1" ref="P2637" ca="1">INDEX(A2637:A12402,RANDBETWEEN(1,ROWS(A2637:A12402)),1)</f>
        <v>USI</v>
      </c>
    </row>
    <row r="2638" spans="1:16" x14ac:dyDescent="0.3">
      <c r="A2638" t="s">
        <v>2653</v>
      </c>
      <c r="B2638" t="s">
        <v>10114</v>
      </c>
      <c r="C2638" t="s">
        <v>21079</v>
      </c>
      <c r="D2638" t="s">
        <v>2653</v>
      </c>
      <c r="E2638" t="s">
        <v>10116</v>
      </c>
      <c r="F2638" t="s">
        <v>21080</v>
      </c>
      <c r="G2638">
        <v>4865</v>
      </c>
      <c r="J2638" t="s">
        <v>21081</v>
      </c>
      <c r="K2638" t="s">
        <v>21081</v>
      </c>
      <c r="L2638" t="s">
        <v>21082</v>
      </c>
      <c r="N2638" t="str">
        <f ca="1"/>
        <v>LSP</v>
      </c>
      <c r="O2638" cm="1">
        <f t="array" aca="1" ref="O2638" ca="1">INDEX(A2638:A12403,RANDBETWEEN(1,ROWS(A2638:A12403)),1)</f>
        <v>0</v>
      </c>
      <c r="P2638" t="str" cm="1">
        <f t="array" aca="1" ref="P2638" ca="1">INDEX(A2638:A12403,RANDBETWEEN(1,ROWS(A2638:A12403)),1)</f>
        <v>PGG</v>
      </c>
    </row>
    <row r="2639" spans="1:16" x14ac:dyDescent="0.3">
      <c r="A2639" t="s">
        <v>2654</v>
      </c>
      <c r="B2639" t="s">
        <v>10036</v>
      </c>
      <c r="C2639" t="s">
        <v>21083</v>
      </c>
      <c r="D2639" t="s">
        <v>2654</v>
      </c>
      <c r="E2639" t="s">
        <v>9827</v>
      </c>
      <c r="F2639" t="s">
        <v>21084</v>
      </c>
      <c r="G2639">
        <v>4324</v>
      </c>
      <c r="H2639" t="s">
        <v>21085</v>
      </c>
      <c r="I2639" t="s">
        <v>21086</v>
      </c>
      <c r="J2639" t="s">
        <v>21087</v>
      </c>
      <c r="K2639" t="s">
        <v>21088</v>
      </c>
      <c r="L2639" t="s">
        <v>10474</v>
      </c>
      <c r="N2639" t="str">
        <f ca="1"/>
        <v>VCT</v>
      </c>
      <c r="O2639" cm="1">
        <f t="array" aca="1" ref="O2639" ca="1">INDEX(A2639:A12404,RANDBETWEEN(1,ROWS(A2639:A12404)),1)</f>
        <v>0</v>
      </c>
      <c r="P2639" cm="1">
        <f t="array" aca="1" ref="P2639" ca="1">INDEX(A2639:A12404,RANDBETWEEN(1,ROWS(A2639:A12404)),1)</f>
        <v>0</v>
      </c>
    </row>
    <row r="2640" spans="1:16" x14ac:dyDescent="0.3">
      <c r="A2640" t="s">
        <v>2655</v>
      </c>
      <c r="B2640" t="s">
        <v>10197</v>
      </c>
      <c r="C2640" t="s">
        <v>21089</v>
      </c>
      <c r="D2640" t="s">
        <v>2655</v>
      </c>
      <c r="E2640" t="s">
        <v>9827</v>
      </c>
      <c r="F2640" t="s">
        <v>21090</v>
      </c>
      <c r="G2640">
        <v>1571</v>
      </c>
      <c r="H2640" t="s">
        <v>21091</v>
      </c>
      <c r="I2640" t="s">
        <v>21092</v>
      </c>
      <c r="J2640" t="s">
        <v>21093</v>
      </c>
      <c r="K2640" t="s">
        <v>21094</v>
      </c>
      <c r="L2640" t="s">
        <v>11098</v>
      </c>
      <c r="N2640" t="str">
        <f ca="1"/>
        <v>SEF</v>
      </c>
      <c r="O2640" t="str" cm="1">
        <f t="array" aca="1" ref="O2640" ca="1">INDEX(A2640:A12405,RANDBETWEEN(1,ROWS(A2640:A12405)),1)</f>
        <v>PNC</v>
      </c>
      <c r="P2640" t="str" cm="1">
        <f t="array" aca="1" ref="P2640" ca="1">INDEX(A2640:A12405,RANDBETWEEN(1,ROWS(A2640:A12405)),1)</f>
        <v>YHH</v>
      </c>
    </row>
    <row r="2641" spans="1:16" x14ac:dyDescent="0.3">
      <c r="A2641" t="s">
        <v>2656</v>
      </c>
      <c r="B2641" t="s">
        <v>9977</v>
      </c>
      <c r="C2641" t="s">
        <v>21095</v>
      </c>
      <c r="D2641" t="s">
        <v>2656</v>
      </c>
      <c r="E2641" t="s">
        <v>9979</v>
      </c>
      <c r="F2641" t="s">
        <v>21096</v>
      </c>
      <c r="G2641">
        <v>2404</v>
      </c>
      <c r="I2641" t="s">
        <v>21097</v>
      </c>
      <c r="J2641" t="s">
        <v>21098</v>
      </c>
      <c r="L2641" t="s">
        <v>21099</v>
      </c>
      <c r="N2641" t="str">
        <f ca="1"/>
        <v>FDE</v>
      </c>
      <c r="O2641" cm="1">
        <f t="array" aca="1" ref="O2641" ca="1">INDEX(A2641:A12406,RANDBETWEEN(1,ROWS(A2641:A12406)),1)</f>
        <v>0</v>
      </c>
      <c r="P2641" cm="1">
        <f t="array" aca="1" ref="P2641" ca="1">INDEX(A2641:A12406,RANDBETWEEN(1,ROWS(A2641:A12406)),1)</f>
        <v>0</v>
      </c>
    </row>
    <row r="2642" spans="1:16" x14ac:dyDescent="0.3">
      <c r="A2642" t="s">
        <v>2657</v>
      </c>
      <c r="B2642" t="s">
        <v>10140</v>
      </c>
      <c r="C2642" t="s">
        <v>21100</v>
      </c>
      <c r="D2642" t="s">
        <v>2657</v>
      </c>
      <c r="E2642" t="s">
        <v>21101</v>
      </c>
      <c r="F2642" t="s">
        <v>21102</v>
      </c>
      <c r="G2642">
        <v>301</v>
      </c>
      <c r="I2642" t="s">
        <v>21103</v>
      </c>
      <c r="N2642" t="str">
        <f ca="1"/>
        <v>CVA</v>
      </c>
      <c r="O2642" cm="1">
        <f t="array" aca="1" ref="O2642" ca="1">INDEX(A2642:A12407,RANDBETWEEN(1,ROWS(A2642:A12407)),1)</f>
        <v>0</v>
      </c>
      <c r="P2642" cm="1">
        <f t="array" aca="1" ref="P2642" ca="1">INDEX(A2642:A12407,RANDBETWEEN(1,ROWS(A2642:A12407)),1)</f>
        <v>0</v>
      </c>
    </row>
    <row r="2643" spans="1:16" x14ac:dyDescent="0.3">
      <c r="A2643" t="s">
        <v>2658</v>
      </c>
      <c r="B2643" t="s">
        <v>9874</v>
      </c>
      <c r="C2643" t="s">
        <v>21104</v>
      </c>
      <c r="D2643" t="s">
        <v>3771</v>
      </c>
      <c r="E2643" t="s">
        <v>9876</v>
      </c>
      <c r="F2643" t="s">
        <v>21105</v>
      </c>
      <c r="G2643">
        <v>5364</v>
      </c>
      <c r="I2643" t="s">
        <v>21106</v>
      </c>
      <c r="J2643" t="s">
        <v>21107</v>
      </c>
      <c r="K2643" t="s">
        <v>21108</v>
      </c>
      <c r="L2643" t="s">
        <v>21109</v>
      </c>
      <c r="N2643" t="str">
        <f ca="1"/>
        <v>GON</v>
      </c>
      <c r="O2643" cm="1">
        <f t="array" aca="1" ref="O2643" ca="1">INDEX(A2643:A12408,RANDBETWEEN(1,ROWS(A2643:A12408)),1)</f>
        <v>0</v>
      </c>
      <c r="P2643" cm="1">
        <f t="array" aca="1" ref="P2643" ca="1">INDEX(A2643:A12408,RANDBETWEEN(1,ROWS(A2643:A12408)),1)</f>
        <v>0</v>
      </c>
    </row>
    <row r="2644" spans="1:16" x14ac:dyDescent="0.3">
      <c r="A2644" t="s">
        <v>2659</v>
      </c>
      <c r="B2644" t="s">
        <v>9891</v>
      </c>
      <c r="C2644" t="s">
        <v>21110</v>
      </c>
      <c r="D2644" t="s">
        <v>2659</v>
      </c>
      <c r="E2644" t="s">
        <v>9827</v>
      </c>
      <c r="F2644" t="s">
        <v>21111</v>
      </c>
      <c r="G2644">
        <v>2883</v>
      </c>
      <c r="I2644" t="s">
        <v>21112</v>
      </c>
      <c r="J2644" t="s">
        <v>21113</v>
      </c>
      <c r="K2644" t="s">
        <v>21114</v>
      </c>
      <c r="L2644" t="s">
        <v>11336</v>
      </c>
      <c r="N2644" t="str">
        <f ca="1"/>
        <v>AAN</v>
      </c>
      <c r="O2644" cm="1">
        <f t="array" aca="1" ref="O2644" ca="1">INDEX(A2644:A12409,RANDBETWEEN(1,ROWS(A2644:A12409)),1)</f>
        <v>0</v>
      </c>
      <c r="P2644" t="str" cm="1">
        <f t="array" aca="1" ref="P2644" ca="1">INDEX(A2644:A12409,RANDBETWEEN(1,ROWS(A2644:A12409)),1)</f>
        <v>ULI</v>
      </c>
    </row>
    <row r="2645" spans="1:16" x14ac:dyDescent="0.3">
      <c r="A2645" t="s">
        <v>2660</v>
      </c>
      <c r="B2645" t="s">
        <v>17363</v>
      </c>
      <c r="C2645" t="s">
        <v>21115</v>
      </c>
      <c r="D2645" t="s">
        <v>2660</v>
      </c>
      <c r="E2645" t="s">
        <v>17365</v>
      </c>
      <c r="F2645" t="s">
        <v>21116</v>
      </c>
      <c r="G2645">
        <v>32</v>
      </c>
      <c r="I2645" t="s">
        <v>21117</v>
      </c>
      <c r="J2645" t="s">
        <v>21118</v>
      </c>
      <c r="N2645" t="str">
        <f ca="1"/>
        <v>WME</v>
      </c>
      <c r="O2645" cm="1">
        <f t="array" aca="1" ref="O2645" ca="1">INDEX(A2645:A12410,RANDBETWEEN(1,ROWS(A2645:A12410)),1)</f>
        <v>0</v>
      </c>
      <c r="P2645" t="str" cm="1">
        <f t="array" aca="1" ref="P2645" ca="1">INDEX(A2645:A12410,RANDBETWEEN(1,ROWS(A2645:A12410)),1)</f>
        <v>PWD</v>
      </c>
    </row>
    <row r="2646" spans="1:16" x14ac:dyDescent="0.3">
      <c r="A2646" t="s">
        <v>2661</v>
      </c>
      <c r="B2646" t="s">
        <v>12086</v>
      </c>
      <c r="C2646" t="s">
        <v>21119</v>
      </c>
      <c r="D2646" t="s">
        <v>2661</v>
      </c>
      <c r="E2646" t="s">
        <v>9827</v>
      </c>
      <c r="F2646" t="s">
        <v>21120</v>
      </c>
      <c r="G2646">
        <v>6591</v>
      </c>
      <c r="H2646" t="s">
        <v>21121</v>
      </c>
      <c r="I2646" t="s">
        <v>21122</v>
      </c>
      <c r="N2646" t="str">
        <f ca="1"/>
        <v>CHK</v>
      </c>
      <c r="O2646" t="str" cm="1">
        <f t="array" aca="1" ref="O2646" ca="1">INDEX(A2646:A12411,RANDBETWEEN(1,ROWS(A2646:A12411)),1)</f>
        <v>PTT</v>
      </c>
      <c r="P2646" t="str" cm="1">
        <f t="array" aca="1" ref="P2646" ca="1">INDEX(A2646:A12411,RANDBETWEEN(1,ROWS(A2646:A12411)),1)</f>
        <v>UBA</v>
      </c>
    </row>
    <row r="2647" spans="1:16" x14ac:dyDescent="0.3">
      <c r="A2647" t="s">
        <v>2662</v>
      </c>
      <c r="B2647" t="s">
        <v>12086</v>
      </c>
      <c r="C2647" t="s">
        <v>21123</v>
      </c>
      <c r="D2647" t="s">
        <v>2662</v>
      </c>
      <c r="E2647" t="s">
        <v>9827</v>
      </c>
      <c r="F2647" t="s">
        <v>21124</v>
      </c>
      <c r="G2647">
        <v>3933</v>
      </c>
      <c r="N2647" t="str">
        <f ca="1"/>
        <v>ZVG</v>
      </c>
      <c r="O2647" t="str" cm="1">
        <f t="array" aca="1" ref="O2647" ca="1">INDEX(A2647:A12412,RANDBETWEEN(1,ROWS(A2647:A12412)),1)</f>
        <v>OKG</v>
      </c>
      <c r="P2647" t="str" cm="1">
        <f t="array" aca="1" ref="P2647" ca="1">INDEX(A2647:A12412,RANDBETWEEN(1,ROWS(A2647:A12412)),1)</f>
        <v>TKW</v>
      </c>
    </row>
    <row r="2648" spans="1:16" x14ac:dyDescent="0.3">
      <c r="A2648" t="s">
        <v>2663</v>
      </c>
      <c r="B2648" t="s">
        <v>9833</v>
      </c>
      <c r="C2648" t="s">
        <v>21125</v>
      </c>
      <c r="D2648" t="s">
        <v>2663</v>
      </c>
      <c r="E2648" t="s">
        <v>9835</v>
      </c>
      <c r="F2648" t="s">
        <v>21126</v>
      </c>
      <c r="G2648">
        <v>127</v>
      </c>
      <c r="J2648" t="s">
        <v>21125</v>
      </c>
      <c r="K2648" t="s">
        <v>21125</v>
      </c>
      <c r="L2648" t="s">
        <v>11072</v>
      </c>
      <c r="N2648" t="str">
        <f ca="1"/>
        <v>JLA</v>
      </c>
      <c r="O2648" cm="1">
        <f t="array" aca="1" ref="O2648" ca="1">INDEX(A2648:A12413,RANDBETWEEN(1,ROWS(A2648:A12413)),1)</f>
        <v>0</v>
      </c>
      <c r="P2648" t="str" cm="1">
        <f t="array" aca="1" ref="P2648" ca="1">INDEX(A2648:A12413,RANDBETWEEN(1,ROWS(A2648:A12413)),1)</f>
        <v>KUW</v>
      </c>
    </row>
    <row r="2649" spans="1:16" x14ac:dyDescent="0.3">
      <c r="A2649" t="s">
        <v>2664</v>
      </c>
      <c r="B2649" t="s">
        <v>12086</v>
      </c>
      <c r="C2649" t="s">
        <v>21127</v>
      </c>
      <c r="D2649" t="s">
        <v>2664</v>
      </c>
      <c r="E2649" t="s">
        <v>9827</v>
      </c>
      <c r="F2649" t="s">
        <v>21128</v>
      </c>
      <c r="G2649">
        <v>4173</v>
      </c>
      <c r="I2649" t="s">
        <v>21129</v>
      </c>
      <c r="J2649" t="s">
        <v>21130</v>
      </c>
      <c r="K2649" t="s">
        <v>21131</v>
      </c>
      <c r="L2649" t="s">
        <v>12092</v>
      </c>
      <c r="N2649" t="str">
        <f ca="1"/>
        <v>CUV</v>
      </c>
      <c r="O2649" t="str" cm="1">
        <f t="array" aca="1" ref="O2649" ca="1">INDEX(A2649:A12414,RANDBETWEEN(1,ROWS(A2649:A12414)),1)</f>
        <v>RED</v>
      </c>
      <c r="P2649" t="str" cm="1">
        <f t="array" aca="1" ref="P2649" ca="1">INDEX(A2649:A12414,RANDBETWEEN(1,ROWS(A2649:A12414)),1)</f>
        <v>SGM</v>
      </c>
    </row>
    <row r="2650" spans="1:16" x14ac:dyDescent="0.3">
      <c r="A2650" t="s">
        <v>2665</v>
      </c>
      <c r="B2650" t="s">
        <v>9825</v>
      </c>
      <c r="C2650" t="s">
        <v>10462</v>
      </c>
      <c r="D2650" t="s">
        <v>2665</v>
      </c>
      <c r="E2650" t="s">
        <v>9827</v>
      </c>
      <c r="F2650" t="s">
        <v>21132</v>
      </c>
      <c r="G2650">
        <v>1272</v>
      </c>
      <c r="H2650" t="s">
        <v>21133</v>
      </c>
      <c r="I2650" t="s">
        <v>21134</v>
      </c>
      <c r="J2650" t="s">
        <v>21135</v>
      </c>
      <c r="K2650" t="s">
        <v>19081</v>
      </c>
      <c r="L2650" t="s">
        <v>11496</v>
      </c>
      <c r="N2650" t="str">
        <f ca="1"/>
        <v>ONX</v>
      </c>
      <c r="O2650" t="str" cm="1">
        <f t="array" aca="1" ref="O2650" ca="1">INDEX(A2650:A12415,RANDBETWEEN(1,ROWS(A2650:A12415)),1)</f>
        <v>SKM</v>
      </c>
      <c r="P2650" t="str" cm="1">
        <f t="array" aca="1" ref="P2650" ca="1">INDEX(A2650:A12415,RANDBETWEEN(1,ROWS(A2650:A12415)),1)</f>
        <v>MGG</v>
      </c>
    </row>
    <row r="2651" spans="1:16" x14ac:dyDescent="0.3">
      <c r="A2651" t="s">
        <v>2666</v>
      </c>
      <c r="B2651" t="s">
        <v>10743</v>
      </c>
      <c r="C2651" t="s">
        <v>21136</v>
      </c>
      <c r="D2651" t="s">
        <v>2666</v>
      </c>
      <c r="E2651" t="s">
        <v>10745</v>
      </c>
      <c r="F2651" t="s">
        <v>21137</v>
      </c>
      <c r="G2651">
        <v>1341</v>
      </c>
      <c r="N2651" t="str">
        <f ca="1"/>
        <v>THL</v>
      </c>
      <c r="O2651" t="str" cm="1">
        <f t="array" aca="1" ref="O2651" ca="1">INDEX(A2651:A12416,RANDBETWEEN(1,ROWS(A2651:A12416)),1)</f>
        <v>PCJ</v>
      </c>
      <c r="P2651" cm="1">
        <f t="array" aca="1" ref="P2651" ca="1">INDEX(A2651:A12416,RANDBETWEEN(1,ROWS(A2651:A12416)),1)</f>
        <v>0</v>
      </c>
    </row>
    <row r="2652" spans="1:16" x14ac:dyDescent="0.3">
      <c r="A2652" t="s">
        <v>2667</v>
      </c>
      <c r="B2652" t="s">
        <v>10587</v>
      </c>
      <c r="C2652" t="s">
        <v>21138</v>
      </c>
      <c r="D2652" t="s">
        <v>2667</v>
      </c>
      <c r="E2652" t="s">
        <v>10589</v>
      </c>
      <c r="F2652" t="s">
        <v>21139</v>
      </c>
      <c r="G2652">
        <v>898</v>
      </c>
      <c r="I2652" t="s">
        <v>21140</v>
      </c>
      <c r="J2652" t="s">
        <v>21141</v>
      </c>
      <c r="L2652" t="s">
        <v>10888</v>
      </c>
      <c r="N2652" t="str">
        <f ca="1"/>
        <v>TUD</v>
      </c>
      <c r="O2652" t="str" cm="1">
        <f t="array" aca="1" ref="O2652" ca="1">INDEX(A2652:A12417,RANDBETWEEN(1,ROWS(A2652:A12417)),1)</f>
        <v>SFN</v>
      </c>
      <c r="P2652" t="str" cm="1">
        <f t="array" aca="1" ref="P2652" ca="1">INDEX(A2652:A12417,RANDBETWEEN(1,ROWS(A2652:A12417)),1)</f>
        <v>MDP</v>
      </c>
    </row>
    <row r="2653" spans="1:16" x14ac:dyDescent="0.3">
      <c r="A2653" t="s">
        <v>2668</v>
      </c>
      <c r="B2653" t="s">
        <v>9825</v>
      </c>
      <c r="C2653" t="s">
        <v>21142</v>
      </c>
      <c r="D2653" t="s">
        <v>2903</v>
      </c>
      <c r="E2653" t="s">
        <v>9827</v>
      </c>
      <c r="F2653" t="s">
        <v>21143</v>
      </c>
      <c r="G2653">
        <v>895</v>
      </c>
      <c r="I2653" t="s">
        <v>21144</v>
      </c>
      <c r="J2653" t="s">
        <v>21145</v>
      </c>
      <c r="K2653" t="s">
        <v>21146</v>
      </c>
      <c r="L2653" t="s">
        <v>10308</v>
      </c>
      <c r="N2653" t="str">
        <f ca="1"/>
        <v>LYA</v>
      </c>
      <c r="O2653" t="str" cm="1">
        <f t="array" aca="1" ref="O2653" ca="1">INDEX(A2653:A12418,RANDBETWEEN(1,ROWS(A2653:A12418)),1)</f>
        <v>KGK</v>
      </c>
      <c r="P2653" t="str" cm="1">
        <f t="array" aca="1" ref="P2653" ca="1">INDEX(A2653:A12418,RANDBETWEEN(1,ROWS(A2653:A12418)),1)</f>
        <v>MIR</v>
      </c>
    </row>
    <row r="2654" spans="1:16" x14ac:dyDescent="0.3">
      <c r="A2654" t="s">
        <v>2669</v>
      </c>
      <c r="B2654" t="s">
        <v>11024</v>
      </c>
      <c r="C2654" t="s">
        <v>21147</v>
      </c>
      <c r="D2654" t="s">
        <v>2669</v>
      </c>
      <c r="E2654" t="s">
        <v>9801</v>
      </c>
      <c r="F2654" t="s">
        <v>21148</v>
      </c>
      <c r="G2654">
        <v>1141</v>
      </c>
      <c r="I2654" t="s">
        <v>21149</v>
      </c>
      <c r="N2654" t="str">
        <f ca="1"/>
        <v>BTS</v>
      </c>
      <c r="O2654" cm="1">
        <f t="array" aca="1" ref="O2654" ca="1">INDEX(A2654:A12419,RANDBETWEEN(1,ROWS(A2654:A12419)),1)</f>
        <v>0</v>
      </c>
      <c r="P2654" t="str" cm="1">
        <f t="array" aca="1" ref="P2654" ca="1">INDEX(A2654:A12419,RANDBETWEEN(1,ROWS(A2654:A12419)),1)</f>
        <v>OOT</v>
      </c>
    </row>
    <row r="2655" spans="1:16" x14ac:dyDescent="0.3">
      <c r="A2655" t="s">
        <v>2670</v>
      </c>
      <c r="B2655" t="s">
        <v>10012</v>
      </c>
      <c r="C2655" t="s">
        <v>21150</v>
      </c>
      <c r="D2655" t="s">
        <v>2670</v>
      </c>
      <c r="E2655" t="s">
        <v>10014</v>
      </c>
      <c r="F2655" t="s">
        <v>21151</v>
      </c>
      <c r="G2655">
        <v>908</v>
      </c>
      <c r="I2655" t="s">
        <v>21152</v>
      </c>
      <c r="J2655" t="s">
        <v>21153</v>
      </c>
      <c r="L2655" t="s">
        <v>21154</v>
      </c>
      <c r="N2655" t="str">
        <f ca="1"/>
        <v>PNX</v>
      </c>
      <c r="O2655" t="str" cm="1">
        <f t="array" aca="1" ref="O2655" ca="1">INDEX(A2655:A12420,RANDBETWEEN(1,ROWS(A2655:A12420)),1)</f>
        <v>RKC</v>
      </c>
      <c r="P2655" t="str" cm="1">
        <f t="array" aca="1" ref="P2655" ca="1">INDEX(A2655:A12420,RANDBETWEEN(1,ROWS(A2655:A12420)),1)</f>
        <v>PVZ</v>
      </c>
    </row>
    <row r="2656" spans="1:16" x14ac:dyDescent="0.3">
      <c r="A2656" t="s">
        <v>2671</v>
      </c>
      <c r="B2656" t="s">
        <v>10256</v>
      </c>
      <c r="C2656" t="s">
        <v>21155</v>
      </c>
      <c r="D2656" t="s">
        <v>2671</v>
      </c>
      <c r="E2656" t="s">
        <v>9898</v>
      </c>
      <c r="F2656" t="s">
        <v>21156</v>
      </c>
      <c r="G2656">
        <v>1210</v>
      </c>
      <c r="I2656" t="s">
        <v>21157</v>
      </c>
      <c r="J2656" t="s">
        <v>21155</v>
      </c>
      <c r="L2656" t="s">
        <v>21158</v>
      </c>
      <c r="N2656" t="str">
        <f ca="1"/>
        <v>LUA</v>
      </c>
      <c r="O2656" cm="1">
        <f t="array" aca="1" ref="O2656" ca="1">INDEX(A2656:A12421,RANDBETWEEN(1,ROWS(A2656:A12421)),1)</f>
        <v>0</v>
      </c>
      <c r="P2656" cm="1">
        <f t="array" aca="1" ref="P2656" ca="1">INDEX(A2656:A12421,RANDBETWEEN(1,ROWS(A2656:A12421)),1)</f>
        <v>0</v>
      </c>
    </row>
    <row r="2657" spans="1:16" x14ac:dyDescent="0.3">
      <c r="A2657" t="s">
        <v>2672</v>
      </c>
      <c r="B2657" t="s">
        <v>10017</v>
      </c>
      <c r="C2657" t="s">
        <v>21159</v>
      </c>
      <c r="D2657" t="s">
        <v>2672</v>
      </c>
      <c r="E2657" t="s">
        <v>9827</v>
      </c>
      <c r="F2657" t="s">
        <v>21160</v>
      </c>
      <c r="G2657">
        <v>413</v>
      </c>
      <c r="I2657" t="s">
        <v>21161</v>
      </c>
      <c r="N2657" t="str">
        <f ca="1"/>
        <v>YMD</v>
      </c>
      <c r="O2657" t="str" cm="1">
        <f t="array" aca="1" ref="O2657" ca="1">INDEX(A2657:A12422,RANDBETWEEN(1,ROWS(A2657:A12422)),1)</f>
        <v>MUE</v>
      </c>
      <c r="P2657" t="str" cm="1">
        <f t="array" aca="1" ref="P2657" ca="1">INDEX(A2657:A12422,RANDBETWEEN(1,ROWS(A2657:A12422)),1)</f>
        <v>RGR</v>
      </c>
    </row>
    <row r="2658" spans="1:16" x14ac:dyDescent="0.3">
      <c r="A2658" t="s">
        <v>2673</v>
      </c>
      <c r="B2658" t="s">
        <v>10743</v>
      </c>
      <c r="C2658" t="s">
        <v>21162</v>
      </c>
      <c r="D2658" t="s">
        <v>2673</v>
      </c>
      <c r="E2658" t="s">
        <v>10745</v>
      </c>
      <c r="F2658" t="s">
        <v>21163</v>
      </c>
      <c r="G2658">
        <v>1371</v>
      </c>
      <c r="I2658" t="s">
        <v>21164</v>
      </c>
      <c r="N2658" t="str">
        <f ca="1"/>
        <v>BRD</v>
      </c>
      <c r="O2658" cm="1">
        <f t="array" aca="1" ref="O2658" ca="1">INDEX(A2658:A12423,RANDBETWEEN(1,ROWS(A2658:A12423)),1)</f>
        <v>0</v>
      </c>
      <c r="P2658" t="str" cm="1">
        <f t="array" aca="1" ref="P2658" ca="1">INDEX(A2658:A12423,RANDBETWEEN(1,ROWS(A2658:A12423)),1)</f>
        <v>KDX</v>
      </c>
    </row>
    <row r="2659" spans="1:16" x14ac:dyDescent="0.3">
      <c r="A2659" t="s">
        <v>2674</v>
      </c>
      <c r="B2659" t="s">
        <v>12413</v>
      </c>
      <c r="C2659" t="s">
        <v>21165</v>
      </c>
      <c r="D2659" t="s">
        <v>2674</v>
      </c>
      <c r="E2659" t="s">
        <v>12415</v>
      </c>
      <c r="F2659" t="s">
        <v>21166</v>
      </c>
      <c r="G2659">
        <v>2477</v>
      </c>
      <c r="I2659" t="s">
        <v>21167</v>
      </c>
      <c r="N2659" t="str">
        <f ca="1"/>
        <v>KZB</v>
      </c>
      <c r="O2659" t="str" cm="1">
        <f t="array" aca="1" ref="O2659" ca="1">INDEX(A2659:A12424,RANDBETWEEN(1,ROWS(A2659:A12424)),1)</f>
        <v>LPP</v>
      </c>
      <c r="P2659" t="str" cm="1">
        <f t="array" aca="1" ref="P2659" ca="1">INDEX(A2659:A12424,RANDBETWEEN(1,ROWS(A2659:A12424)),1)</f>
        <v>YZW</v>
      </c>
    </row>
    <row r="2660" spans="1:16" x14ac:dyDescent="0.3">
      <c r="A2660" t="s">
        <v>2675</v>
      </c>
      <c r="B2660" t="s">
        <v>10093</v>
      </c>
      <c r="C2660" t="s">
        <v>21168</v>
      </c>
      <c r="D2660" t="s">
        <v>2675</v>
      </c>
      <c r="E2660" t="s">
        <v>10095</v>
      </c>
      <c r="F2660" t="s">
        <v>21169</v>
      </c>
      <c r="G2660">
        <v>5009</v>
      </c>
      <c r="I2660" t="s">
        <v>21170</v>
      </c>
      <c r="J2660" t="s">
        <v>21171</v>
      </c>
      <c r="L2660" t="s">
        <v>21172</v>
      </c>
      <c r="N2660" t="str">
        <f ca="1"/>
        <v>NSR</v>
      </c>
      <c r="O2660" t="str" cm="1">
        <f t="array" aca="1" ref="O2660" ca="1">INDEX(A2660:A12425,RANDBETWEEN(1,ROWS(A2660:A12425)),1)</f>
        <v>SHR</v>
      </c>
      <c r="P2660" cm="1">
        <f t="array" aca="1" ref="P2660" ca="1">INDEX(A2660:A12425,RANDBETWEEN(1,ROWS(A2660:A12425)),1)</f>
        <v>0</v>
      </c>
    </row>
    <row r="2661" spans="1:16" x14ac:dyDescent="0.3">
      <c r="A2661" t="s">
        <v>2676</v>
      </c>
      <c r="B2661" t="s">
        <v>9825</v>
      </c>
      <c r="C2661" t="s">
        <v>10462</v>
      </c>
      <c r="D2661" t="s">
        <v>2676</v>
      </c>
      <c r="E2661" t="s">
        <v>9827</v>
      </c>
      <c r="F2661" t="s">
        <v>21173</v>
      </c>
      <c r="G2661">
        <v>1033</v>
      </c>
      <c r="I2661" t="s">
        <v>21174</v>
      </c>
      <c r="J2661" t="s">
        <v>21175</v>
      </c>
      <c r="K2661" t="s">
        <v>14849</v>
      </c>
      <c r="L2661" t="s">
        <v>10158</v>
      </c>
      <c r="N2661" t="str">
        <f ca="1"/>
        <v>IFP</v>
      </c>
      <c r="O2661" cm="1">
        <f t="array" aca="1" ref="O2661" ca="1">INDEX(A2661:A12426,RANDBETWEEN(1,ROWS(A2661:A12426)),1)</f>
        <v>0</v>
      </c>
      <c r="P2661" cm="1">
        <f t="array" aca="1" ref="P2661" ca="1">INDEX(A2661:A12426,RANDBETWEEN(1,ROWS(A2661:A12426)),1)</f>
        <v>0</v>
      </c>
    </row>
    <row r="2662" spans="1:16" x14ac:dyDescent="0.3">
      <c r="A2662" t="s">
        <v>2677</v>
      </c>
      <c r="B2662" t="s">
        <v>14902</v>
      </c>
      <c r="C2662" t="s">
        <v>21176</v>
      </c>
      <c r="D2662" t="s">
        <v>2677</v>
      </c>
      <c r="E2662" t="s">
        <v>14904</v>
      </c>
      <c r="F2662" t="s">
        <v>21177</v>
      </c>
      <c r="G2662">
        <v>442</v>
      </c>
      <c r="H2662" t="s">
        <v>21178</v>
      </c>
      <c r="I2662" t="s">
        <v>21179</v>
      </c>
      <c r="J2662" t="s">
        <v>21180</v>
      </c>
      <c r="K2662" t="s">
        <v>21181</v>
      </c>
      <c r="L2662" t="s">
        <v>21182</v>
      </c>
      <c r="N2662" t="str">
        <f ca="1"/>
        <v>IGG</v>
      </c>
      <c r="O2662" t="str" cm="1">
        <f t="array" aca="1" ref="O2662" ca="1">INDEX(A2662:A12427,RANDBETWEEN(1,ROWS(A2662:A12427)),1)</f>
        <v>PXH</v>
      </c>
      <c r="P2662" cm="1">
        <f t="array" aca="1" ref="P2662" ca="1">INDEX(A2662:A12427,RANDBETWEEN(1,ROWS(A2662:A12427)),1)</f>
        <v>0</v>
      </c>
    </row>
    <row r="2663" spans="1:16" x14ac:dyDescent="0.3">
      <c r="A2663" t="s">
        <v>2678</v>
      </c>
      <c r="B2663" t="s">
        <v>9884</v>
      </c>
      <c r="C2663" t="s">
        <v>21183</v>
      </c>
      <c r="D2663" t="s">
        <v>2678</v>
      </c>
      <c r="E2663" t="s">
        <v>9886</v>
      </c>
      <c r="F2663" t="s">
        <v>21184</v>
      </c>
      <c r="G2663">
        <v>429</v>
      </c>
      <c r="I2663" t="s">
        <v>21185</v>
      </c>
      <c r="J2663" t="s">
        <v>21186</v>
      </c>
      <c r="L2663" t="s">
        <v>19506</v>
      </c>
      <c r="N2663" t="str">
        <f ca="1"/>
        <v>MGZ</v>
      </c>
      <c r="O2663" t="str" cm="1">
        <f t="array" aca="1" ref="O2663" ca="1">INDEX(A2663:A12428,RANDBETWEEN(1,ROWS(A2663:A12428)),1)</f>
        <v>JED</v>
      </c>
      <c r="P2663" t="str" cm="1">
        <f t="array" aca="1" ref="P2663" ca="1">INDEX(A2663:A12428,RANDBETWEEN(1,ROWS(A2663:A12428)),1)</f>
        <v>LUI</v>
      </c>
    </row>
    <row r="2664" spans="1:16" x14ac:dyDescent="0.3">
      <c r="A2664" t="s">
        <v>2679</v>
      </c>
      <c r="B2664" t="s">
        <v>11512</v>
      </c>
      <c r="C2664" t="s">
        <v>21187</v>
      </c>
      <c r="D2664" t="s">
        <v>2679</v>
      </c>
      <c r="E2664" t="s">
        <v>9835</v>
      </c>
      <c r="F2664" t="s">
        <v>21188</v>
      </c>
      <c r="G2664">
        <v>570</v>
      </c>
      <c r="I2664" t="s">
        <v>21189</v>
      </c>
      <c r="J2664" t="s">
        <v>21190</v>
      </c>
      <c r="K2664" t="s">
        <v>21191</v>
      </c>
      <c r="L2664" t="s">
        <v>11517</v>
      </c>
      <c r="N2664" t="str">
        <f ca="1"/>
        <v>WBE</v>
      </c>
      <c r="O2664" cm="1">
        <f t="array" aca="1" ref="O2664" ca="1">INDEX(A2664:A12429,RANDBETWEEN(1,ROWS(A2664:A12429)),1)</f>
        <v>0</v>
      </c>
      <c r="P2664" t="str" cm="1">
        <f t="array" aca="1" ref="P2664" ca="1">INDEX(A2664:A12429,RANDBETWEEN(1,ROWS(A2664:A12429)),1)</f>
        <v>ILU</v>
      </c>
    </row>
    <row r="2665" spans="1:16" x14ac:dyDescent="0.3">
      <c r="A2665" t="s">
        <v>2680</v>
      </c>
      <c r="B2665" t="s">
        <v>10012</v>
      </c>
      <c r="C2665" t="s">
        <v>21192</v>
      </c>
      <c r="D2665" t="s">
        <v>2680</v>
      </c>
      <c r="E2665" t="s">
        <v>10014</v>
      </c>
      <c r="F2665" t="s">
        <v>21193</v>
      </c>
      <c r="G2665">
        <v>6459</v>
      </c>
      <c r="I2665" t="s">
        <v>21194</v>
      </c>
      <c r="J2665" t="s">
        <v>21195</v>
      </c>
      <c r="L2665" t="s">
        <v>13460</v>
      </c>
      <c r="N2665" t="str">
        <f ca="1"/>
        <v>BGV</v>
      </c>
      <c r="O2665" t="str" cm="1">
        <f t="array" aca="1" ref="O2665" ca="1">INDEX(A2665:A12430,RANDBETWEEN(1,ROWS(A2665:A12430)),1)</f>
        <v>LOD</v>
      </c>
      <c r="P2665" t="str" cm="1">
        <f t="array" aca="1" ref="P2665" ca="1">INDEX(A2665:A12430,RANDBETWEEN(1,ROWS(A2665:A12430)),1)</f>
        <v>XLB</v>
      </c>
    </row>
    <row r="2666" spans="1:16" x14ac:dyDescent="0.3">
      <c r="A2666" t="s">
        <v>2681</v>
      </c>
      <c r="B2666" t="s">
        <v>9833</v>
      </c>
      <c r="C2666" t="s">
        <v>21196</v>
      </c>
      <c r="D2666" t="s">
        <v>2681</v>
      </c>
      <c r="E2666" t="s">
        <v>9835</v>
      </c>
      <c r="F2666" t="s">
        <v>21197</v>
      </c>
      <c r="G2666">
        <v>22</v>
      </c>
      <c r="H2666" t="s">
        <v>21198</v>
      </c>
      <c r="I2666" t="s">
        <v>21199</v>
      </c>
      <c r="J2666" t="s">
        <v>21200</v>
      </c>
      <c r="N2666" t="str">
        <f ca="1"/>
        <v>KEL</v>
      </c>
      <c r="O2666" cm="1">
        <f t="array" aca="1" ref="O2666" ca="1">INDEX(A2666:A12431,RANDBETWEEN(1,ROWS(A2666:A12431)),1)</f>
        <v>0</v>
      </c>
      <c r="P2666" t="str" cm="1">
        <f t="array" aca="1" ref="P2666" ca="1">INDEX(A2666:A12431,RANDBETWEEN(1,ROWS(A2666:A12431)),1)</f>
        <v>VSG</v>
      </c>
    </row>
    <row r="2667" spans="1:16" x14ac:dyDescent="0.3">
      <c r="A2667" t="s">
        <v>2682</v>
      </c>
      <c r="B2667" t="s">
        <v>21201</v>
      </c>
      <c r="C2667" t="s">
        <v>21202</v>
      </c>
      <c r="D2667" t="s">
        <v>2682</v>
      </c>
      <c r="E2667" t="s">
        <v>21203</v>
      </c>
      <c r="F2667" t="s">
        <v>21204</v>
      </c>
      <c r="G2667">
        <v>29</v>
      </c>
      <c r="I2667" t="s">
        <v>21205</v>
      </c>
      <c r="N2667" t="str">
        <f ca="1"/>
        <v>AYU</v>
      </c>
      <c r="O2667" t="str" cm="1">
        <f t="array" aca="1" ref="O2667" ca="1">INDEX(A2667:A12432,RANDBETWEEN(1,ROWS(A2667:A12432)),1)</f>
        <v>TIR</v>
      </c>
      <c r="P2667" t="str" cm="1">
        <f t="array" aca="1" ref="P2667" ca="1">INDEX(A2667:A12432,RANDBETWEEN(1,ROWS(A2667:A12432)),1)</f>
        <v>TTN</v>
      </c>
    </row>
    <row r="2668" spans="1:16" x14ac:dyDescent="0.3">
      <c r="A2668" t="s">
        <v>2683</v>
      </c>
      <c r="B2668" t="s">
        <v>10036</v>
      </c>
      <c r="C2668" t="s">
        <v>21206</v>
      </c>
      <c r="D2668" t="s">
        <v>2683</v>
      </c>
      <c r="E2668" t="s">
        <v>9827</v>
      </c>
      <c r="F2668" t="s">
        <v>21207</v>
      </c>
      <c r="G2668">
        <v>2460</v>
      </c>
      <c r="I2668" t="s">
        <v>21208</v>
      </c>
      <c r="J2668" t="s">
        <v>21209</v>
      </c>
      <c r="K2668" t="s">
        <v>21210</v>
      </c>
      <c r="L2668" t="s">
        <v>12594</v>
      </c>
      <c r="N2668" t="str">
        <f ca="1"/>
        <v>XEQ</v>
      </c>
      <c r="O2668" t="str" cm="1">
        <f t="array" aca="1" ref="O2668" ca="1">INDEX(A2668:A12433,RANDBETWEEN(1,ROWS(A2668:A12433)),1)</f>
        <v>GFY</v>
      </c>
      <c r="P2668" t="str" cm="1">
        <f t="array" aca="1" ref="P2668" ca="1">INDEX(A2668:A12433,RANDBETWEEN(1,ROWS(A2668:A12433)),1)</f>
        <v>SSH</v>
      </c>
    </row>
    <row r="2669" spans="1:16" x14ac:dyDescent="0.3">
      <c r="A2669" t="s">
        <v>2684</v>
      </c>
      <c r="B2669" t="s">
        <v>10101</v>
      </c>
      <c r="C2669" t="s">
        <v>21211</v>
      </c>
      <c r="D2669" t="s">
        <v>2684</v>
      </c>
      <c r="E2669" t="s">
        <v>9827</v>
      </c>
      <c r="F2669" t="s">
        <v>21212</v>
      </c>
      <c r="G2669">
        <v>767</v>
      </c>
      <c r="H2669" t="s">
        <v>21213</v>
      </c>
      <c r="I2669" t="s">
        <v>21214</v>
      </c>
      <c r="J2669" t="s">
        <v>21211</v>
      </c>
      <c r="K2669" t="s">
        <v>21215</v>
      </c>
      <c r="L2669" t="s">
        <v>10106</v>
      </c>
      <c r="N2669" t="str">
        <f ca="1"/>
        <v>AGL</v>
      </c>
      <c r="O2669" t="str" cm="1">
        <f t="array" aca="1" ref="O2669" ca="1">INDEX(A2669:A12434,RANDBETWEEN(1,ROWS(A2669:A12434)),1)</f>
        <v>NBE</v>
      </c>
      <c r="P2669" t="str" cm="1">
        <f t="array" aca="1" ref="P2669" ca="1">INDEX(A2669:A12434,RANDBETWEEN(1,ROWS(A2669:A12434)),1)</f>
        <v>UKN</v>
      </c>
    </row>
    <row r="2670" spans="1:16" x14ac:dyDescent="0.3">
      <c r="A2670" t="s">
        <v>2685</v>
      </c>
      <c r="B2670" t="s">
        <v>21216</v>
      </c>
      <c r="C2670" t="s">
        <v>21217</v>
      </c>
      <c r="D2670" t="s">
        <v>2685</v>
      </c>
      <c r="E2670" t="s">
        <v>9898</v>
      </c>
      <c r="F2670" t="s">
        <v>21218</v>
      </c>
      <c r="G2670">
        <v>554</v>
      </c>
      <c r="I2670" t="s">
        <v>21219</v>
      </c>
      <c r="J2670" t="s">
        <v>21220</v>
      </c>
      <c r="L2670" t="s">
        <v>21221</v>
      </c>
      <c r="N2670" t="str">
        <f ca="1"/>
        <v>DRA</v>
      </c>
      <c r="O2670" t="str" cm="1">
        <f t="array" aca="1" ref="O2670" ca="1">INDEX(A2670:A12435,RANDBETWEEN(1,ROWS(A2670:A12435)),1)</f>
        <v>PGV</v>
      </c>
      <c r="P2670" cm="1">
        <f t="array" aca="1" ref="P2670" ca="1">INDEX(A2670:A12435,RANDBETWEEN(1,ROWS(A2670:A12435)),1)</f>
        <v>0</v>
      </c>
    </row>
    <row r="2671" spans="1:16" x14ac:dyDescent="0.3">
      <c r="A2671" t="s">
        <v>2686</v>
      </c>
      <c r="B2671" t="s">
        <v>9896</v>
      </c>
      <c r="C2671" t="s">
        <v>21222</v>
      </c>
      <c r="D2671" t="s">
        <v>2686</v>
      </c>
      <c r="E2671" t="s">
        <v>9898</v>
      </c>
      <c r="F2671" t="s">
        <v>21223</v>
      </c>
      <c r="G2671">
        <v>121</v>
      </c>
      <c r="H2671" t="s">
        <v>21224</v>
      </c>
      <c r="I2671" t="s">
        <v>21225</v>
      </c>
      <c r="J2671" t="s">
        <v>21226</v>
      </c>
      <c r="L2671" t="s">
        <v>9903</v>
      </c>
      <c r="N2671" t="str">
        <f ca="1"/>
        <v>COZ</v>
      </c>
      <c r="O2671" t="str" cm="1">
        <f t="array" aca="1" ref="O2671" ca="1">INDEX(A2671:A12436,RANDBETWEEN(1,ROWS(A2671:A12436)),1)</f>
        <v>SVM</v>
      </c>
      <c r="P2671" t="str" cm="1">
        <f t="array" aca="1" ref="P2671" ca="1">INDEX(A2671:A12436,RANDBETWEEN(1,ROWS(A2671:A12436)),1)</f>
        <v>KUH</v>
      </c>
    </row>
    <row r="2672" spans="1:16" x14ac:dyDescent="0.3">
      <c r="A2672" t="s">
        <v>2687</v>
      </c>
      <c r="B2672" t="s">
        <v>13829</v>
      </c>
      <c r="C2672" t="s">
        <v>21227</v>
      </c>
      <c r="D2672" t="s">
        <v>5783</v>
      </c>
      <c r="E2672" t="s">
        <v>13831</v>
      </c>
      <c r="F2672" t="s">
        <v>21228</v>
      </c>
      <c r="G2672">
        <v>32</v>
      </c>
      <c r="I2672" t="s">
        <v>21229</v>
      </c>
      <c r="J2672" t="s">
        <v>21230</v>
      </c>
      <c r="K2672" t="s">
        <v>21230</v>
      </c>
      <c r="L2672" t="s">
        <v>18940</v>
      </c>
      <c r="N2672" t="str">
        <f ca="1"/>
        <v>OLJ</v>
      </c>
      <c r="O2672" cm="1">
        <f t="array" aca="1" ref="O2672" ca="1">INDEX(A2672:A12437,RANDBETWEEN(1,ROWS(A2672:A12437)),1)</f>
        <v>0</v>
      </c>
      <c r="P2672" cm="1">
        <f t="array" aca="1" ref="P2672" ca="1">INDEX(A2672:A12437,RANDBETWEEN(1,ROWS(A2672:A12437)),1)</f>
        <v>0</v>
      </c>
    </row>
    <row r="2673" spans="1:16" x14ac:dyDescent="0.3">
      <c r="A2673" t="s">
        <v>2688</v>
      </c>
      <c r="B2673" t="s">
        <v>9911</v>
      </c>
      <c r="C2673" t="s">
        <v>21231</v>
      </c>
      <c r="D2673" t="s">
        <v>2688</v>
      </c>
      <c r="E2673" t="s">
        <v>9913</v>
      </c>
      <c r="F2673" t="s">
        <v>21232</v>
      </c>
      <c r="G2673">
        <v>0</v>
      </c>
      <c r="I2673" t="s">
        <v>21233</v>
      </c>
      <c r="J2673" t="s">
        <v>21234</v>
      </c>
      <c r="L2673" t="s">
        <v>21235</v>
      </c>
      <c r="N2673" t="str">
        <f ca="1"/>
        <v>ARK</v>
      </c>
      <c r="O2673" cm="1">
        <f t="array" aca="1" ref="O2673" ca="1">INDEX(A2673:A12438,RANDBETWEEN(1,ROWS(A2673:A12438)),1)</f>
        <v>0</v>
      </c>
      <c r="P2673" cm="1">
        <f t="array" aca="1" ref="P2673" ca="1">INDEX(A2673:A12438,RANDBETWEEN(1,ROWS(A2673:A12438)),1)</f>
        <v>0</v>
      </c>
    </row>
    <row r="2674" spans="1:16" x14ac:dyDescent="0.3">
      <c r="A2674" t="s">
        <v>2689</v>
      </c>
      <c r="B2674" t="s">
        <v>10955</v>
      </c>
      <c r="C2674" t="s">
        <v>21236</v>
      </c>
      <c r="D2674" t="s">
        <v>2689</v>
      </c>
      <c r="E2674" t="s">
        <v>10957</v>
      </c>
      <c r="F2674" t="s">
        <v>21237</v>
      </c>
      <c r="G2674">
        <v>121</v>
      </c>
      <c r="I2674" t="s">
        <v>21238</v>
      </c>
      <c r="J2674" t="s">
        <v>21239</v>
      </c>
      <c r="L2674" t="s">
        <v>21240</v>
      </c>
      <c r="N2674" t="str">
        <f ca="1"/>
        <v>MRW</v>
      </c>
      <c r="O2674" t="str" cm="1">
        <f t="array" aca="1" ref="O2674" ca="1">INDEX(A2674:A12439,RANDBETWEEN(1,ROWS(A2674:A12439)),1)</f>
        <v>ZZE</v>
      </c>
      <c r="P2674" t="str" cm="1">
        <f t="array" aca="1" ref="P2674" ca="1">INDEX(A2674:A12439,RANDBETWEEN(1,ROWS(A2674:A12439)),1)</f>
        <v>UDR</v>
      </c>
    </row>
    <row r="2675" spans="1:16" x14ac:dyDescent="0.3">
      <c r="A2675" t="s">
        <v>2690</v>
      </c>
      <c r="B2675" t="s">
        <v>9825</v>
      </c>
      <c r="C2675" t="s">
        <v>21241</v>
      </c>
      <c r="D2675" t="s">
        <v>2690</v>
      </c>
      <c r="E2675" t="s">
        <v>9827</v>
      </c>
      <c r="F2675" t="s">
        <v>21242</v>
      </c>
      <c r="G2675">
        <v>72</v>
      </c>
      <c r="H2675" t="s">
        <v>21243</v>
      </c>
      <c r="I2675" t="s">
        <v>21244</v>
      </c>
      <c r="J2675" t="s">
        <v>17379</v>
      </c>
      <c r="K2675" t="s">
        <v>21241</v>
      </c>
      <c r="L2675" t="s">
        <v>18373</v>
      </c>
      <c r="N2675" t="str">
        <f ca="1"/>
        <v>DIR</v>
      </c>
      <c r="O2675" t="str" cm="1">
        <f t="array" aca="1" ref="O2675" ca="1">INDEX(A2675:A12440,RANDBETWEEN(1,ROWS(A2675:A12440)),1)</f>
        <v>REN</v>
      </c>
      <c r="P2675" cm="1">
        <f t="array" aca="1" ref="P2675" ca="1">INDEX(A2675:A12440,RANDBETWEEN(1,ROWS(A2675:A12440)),1)</f>
        <v>0</v>
      </c>
    </row>
    <row r="2676" spans="1:16" x14ac:dyDescent="0.3">
      <c r="A2676" t="s">
        <v>2691</v>
      </c>
      <c r="B2676" t="s">
        <v>14817</v>
      </c>
      <c r="C2676" t="s">
        <v>21118</v>
      </c>
      <c r="D2676" t="s">
        <v>2691</v>
      </c>
      <c r="E2676" t="s">
        <v>9801</v>
      </c>
      <c r="F2676" t="s">
        <v>21245</v>
      </c>
      <c r="G2676">
        <v>938</v>
      </c>
      <c r="I2676" t="s">
        <v>21246</v>
      </c>
      <c r="N2676" t="str">
        <f ca="1"/>
        <v>BNU</v>
      </c>
      <c r="O2676" t="str" cm="1">
        <f t="array" aca="1" ref="O2676" ca="1">INDEX(A2676:A12441,RANDBETWEEN(1,ROWS(A2676:A12441)),1)</f>
        <v>JCJ</v>
      </c>
      <c r="P2676" t="str" cm="1">
        <f t="array" aca="1" ref="P2676" ca="1">INDEX(A2676:A12441,RANDBETWEEN(1,ROWS(A2676:A12441)),1)</f>
        <v>MKM</v>
      </c>
    </row>
    <row r="2677" spans="1:16" x14ac:dyDescent="0.3">
      <c r="A2677" t="s">
        <v>2692</v>
      </c>
      <c r="B2677" t="s">
        <v>10485</v>
      </c>
      <c r="C2677" t="s">
        <v>21247</v>
      </c>
      <c r="D2677" t="s">
        <v>2692</v>
      </c>
      <c r="E2677" t="s">
        <v>10487</v>
      </c>
      <c r="F2677" t="s">
        <v>21248</v>
      </c>
      <c r="G2677">
        <v>160</v>
      </c>
      <c r="I2677" t="s">
        <v>21249</v>
      </c>
      <c r="N2677" t="str">
        <f ca="1"/>
        <v>BER</v>
      </c>
      <c r="O2677" t="str" cm="1">
        <f t="array" aca="1" ref="O2677" ca="1">INDEX(A2677:A12442,RANDBETWEEN(1,ROWS(A2677:A12442)),1)</f>
        <v>YMC</v>
      </c>
      <c r="P2677" t="str" cm="1">
        <f t="array" aca="1" ref="P2677" ca="1">INDEX(A2677:A12442,RANDBETWEEN(1,ROWS(A2677:A12442)),1)</f>
        <v>HRO</v>
      </c>
    </row>
    <row r="2678" spans="1:16" x14ac:dyDescent="0.3">
      <c r="A2678" t="s">
        <v>2693</v>
      </c>
      <c r="B2678" t="s">
        <v>10197</v>
      </c>
      <c r="C2678" t="s">
        <v>21250</v>
      </c>
      <c r="D2678" t="s">
        <v>2693</v>
      </c>
      <c r="E2678" t="s">
        <v>9827</v>
      </c>
      <c r="F2678" t="s">
        <v>21251</v>
      </c>
      <c r="G2678">
        <v>2342</v>
      </c>
      <c r="H2678" t="s">
        <v>21252</v>
      </c>
      <c r="I2678" t="s">
        <v>21253</v>
      </c>
      <c r="J2678" t="s">
        <v>21254</v>
      </c>
      <c r="K2678" t="s">
        <v>21255</v>
      </c>
      <c r="L2678" t="s">
        <v>11098</v>
      </c>
      <c r="N2678" t="str">
        <f ca="1"/>
        <v>FLE</v>
      </c>
      <c r="O2678" t="str" cm="1">
        <f t="array" aca="1" ref="O2678" ca="1">INDEX(A2678:A12443,RANDBETWEEN(1,ROWS(A2678:A12443)),1)</f>
        <v>OIL</v>
      </c>
      <c r="P2678" t="str" cm="1">
        <f t="array" aca="1" ref="P2678" ca="1">INDEX(A2678:A12443,RANDBETWEEN(1,ROWS(A2678:A12443)),1)</f>
        <v>LBR</v>
      </c>
    </row>
    <row r="2679" spans="1:16" x14ac:dyDescent="0.3">
      <c r="A2679" t="s">
        <v>2694</v>
      </c>
      <c r="B2679" t="s">
        <v>10032</v>
      </c>
      <c r="C2679" t="s">
        <v>21256</v>
      </c>
      <c r="D2679" t="s">
        <v>2694</v>
      </c>
      <c r="E2679" t="s">
        <v>10034</v>
      </c>
      <c r="F2679" t="s">
        <v>21257</v>
      </c>
      <c r="G2679">
        <v>78</v>
      </c>
      <c r="N2679" t="str">
        <f ca="1"/>
        <v>PTI</v>
      </c>
      <c r="O2679" cm="1">
        <f t="array" aca="1" ref="O2679" ca="1">INDEX(A2679:A12444,RANDBETWEEN(1,ROWS(A2679:A12444)),1)</f>
        <v>0</v>
      </c>
      <c r="P2679" t="str" cm="1">
        <f t="array" aca="1" ref="P2679" ca="1">INDEX(A2679:A12444,RANDBETWEEN(1,ROWS(A2679:A12444)),1)</f>
        <v>HBB</v>
      </c>
    </row>
    <row r="2680" spans="1:16" x14ac:dyDescent="0.3">
      <c r="A2680" t="s">
        <v>2695</v>
      </c>
      <c r="B2680" t="s">
        <v>10017</v>
      </c>
      <c r="C2680" t="s">
        <v>21258</v>
      </c>
      <c r="D2680" t="s">
        <v>2695</v>
      </c>
      <c r="E2680" t="s">
        <v>9827</v>
      </c>
      <c r="F2680" t="s">
        <v>21259</v>
      </c>
      <c r="G2680">
        <v>577</v>
      </c>
      <c r="N2680" t="str">
        <f ca="1"/>
        <v>BVC</v>
      </c>
      <c r="O2680" cm="1">
        <f t="array" aca="1" ref="O2680" ca="1">INDEX(A2680:A12445,RANDBETWEEN(1,ROWS(A2680:A12445)),1)</f>
        <v>0</v>
      </c>
      <c r="P2680" t="str" cm="1">
        <f t="array" aca="1" ref="P2680" ca="1">INDEX(A2680:A12445,RANDBETWEEN(1,ROWS(A2680:A12445)),1)</f>
        <v>LGM</v>
      </c>
    </row>
    <row r="2681" spans="1:16" x14ac:dyDescent="0.3">
      <c r="A2681" t="s">
        <v>2696</v>
      </c>
      <c r="B2681" t="s">
        <v>9833</v>
      </c>
      <c r="C2681" t="s">
        <v>21260</v>
      </c>
      <c r="D2681" t="s">
        <v>2696</v>
      </c>
      <c r="E2681" t="s">
        <v>9835</v>
      </c>
      <c r="F2681" t="s">
        <v>21261</v>
      </c>
      <c r="G2681">
        <v>1013</v>
      </c>
      <c r="I2681" t="s">
        <v>21262</v>
      </c>
      <c r="J2681" t="s">
        <v>21263</v>
      </c>
      <c r="K2681" t="s">
        <v>21263</v>
      </c>
      <c r="L2681" t="s">
        <v>11072</v>
      </c>
      <c r="N2681" t="str">
        <f ca="1"/>
        <v>LOX</v>
      </c>
      <c r="O2681" t="str" cm="1">
        <f t="array" aca="1" ref="O2681" ca="1">INDEX(A2681:A12446,RANDBETWEEN(1,ROWS(A2681:A12446)),1)</f>
        <v>MNY</v>
      </c>
      <c r="P2681" cm="1">
        <f t="array" aca="1" ref="P2681" ca="1">INDEX(A2681:A12446,RANDBETWEEN(1,ROWS(A2681:A12446)),1)</f>
        <v>0</v>
      </c>
    </row>
    <row r="2682" spans="1:16" x14ac:dyDescent="0.3">
      <c r="A2682" t="s">
        <v>2697</v>
      </c>
      <c r="B2682" t="s">
        <v>14337</v>
      </c>
      <c r="C2682" t="s">
        <v>21264</v>
      </c>
      <c r="D2682" t="s">
        <v>2697</v>
      </c>
      <c r="E2682" t="s">
        <v>14339</v>
      </c>
      <c r="F2682" t="s">
        <v>21265</v>
      </c>
      <c r="G2682">
        <v>2234</v>
      </c>
      <c r="I2682" t="s">
        <v>21266</v>
      </c>
      <c r="J2682" t="s">
        <v>21267</v>
      </c>
      <c r="L2682" t="s">
        <v>21268</v>
      </c>
      <c r="N2682" t="str">
        <f ca="1"/>
        <v>QUB</v>
      </c>
      <c r="O2682" t="str" cm="1">
        <f t="array" aca="1" ref="O2682" ca="1">INDEX(A2682:A12447,RANDBETWEEN(1,ROWS(A2682:A12447)),1)</f>
        <v>NIM</v>
      </c>
      <c r="P2682" t="str" cm="1">
        <f t="array" aca="1" ref="P2682" ca="1">INDEX(A2682:A12447,RANDBETWEEN(1,ROWS(A2682:A12447)),1)</f>
        <v>OMY</v>
      </c>
    </row>
    <row r="2683" spans="1:16" x14ac:dyDescent="0.3">
      <c r="A2683" t="s">
        <v>2698</v>
      </c>
      <c r="B2683" t="s">
        <v>9971</v>
      </c>
      <c r="C2683" t="s">
        <v>21269</v>
      </c>
      <c r="D2683" t="s">
        <v>2698</v>
      </c>
      <c r="E2683" t="s">
        <v>10412</v>
      </c>
      <c r="F2683" t="s">
        <v>21270</v>
      </c>
      <c r="G2683">
        <v>659</v>
      </c>
      <c r="I2683" t="s">
        <v>21271</v>
      </c>
      <c r="J2683" t="s">
        <v>21272</v>
      </c>
      <c r="N2683" t="str">
        <f ca="1"/>
        <v>MLQ</v>
      </c>
      <c r="O2683" t="str" cm="1">
        <f t="array" aca="1" ref="O2683" ca="1">INDEX(A2683:A12448,RANDBETWEEN(1,ROWS(A2683:A12448)),1)</f>
        <v>MDJ</v>
      </c>
      <c r="P2683" cm="1">
        <f t="array" aca="1" ref="P2683" ca="1">INDEX(A2683:A12448,RANDBETWEEN(1,ROWS(A2683:A12448)),1)</f>
        <v>0</v>
      </c>
    </row>
    <row r="2684" spans="1:16" x14ac:dyDescent="0.3">
      <c r="A2684" t="s">
        <v>2699</v>
      </c>
      <c r="B2684" t="s">
        <v>10665</v>
      </c>
      <c r="C2684" t="s">
        <v>21273</v>
      </c>
      <c r="D2684" t="s">
        <v>2699</v>
      </c>
      <c r="E2684" t="s">
        <v>10667</v>
      </c>
      <c r="F2684" t="s">
        <v>21274</v>
      </c>
      <c r="G2684">
        <v>65</v>
      </c>
      <c r="H2684" t="s">
        <v>21275</v>
      </c>
      <c r="I2684" t="s">
        <v>21276</v>
      </c>
      <c r="J2684" t="s">
        <v>21277</v>
      </c>
      <c r="L2684" t="s">
        <v>21278</v>
      </c>
      <c r="N2684" t="str">
        <f ca="1"/>
        <v>NET</v>
      </c>
      <c r="O2684" t="str" cm="1">
        <f t="array" aca="1" ref="O2684" ca="1">INDEX(A2684:A12449,RANDBETWEEN(1,ROWS(A2684:A12449)),1)</f>
        <v>KDU</v>
      </c>
      <c r="P2684" t="str" cm="1">
        <f t="array" aca="1" ref="P2684" ca="1">INDEX(A2684:A12449,RANDBETWEEN(1,ROWS(A2684:A12449)),1)</f>
        <v>LLA</v>
      </c>
    </row>
    <row r="2685" spans="1:16" x14ac:dyDescent="0.3">
      <c r="A2685" t="s">
        <v>2700</v>
      </c>
      <c r="B2685" t="s">
        <v>12033</v>
      </c>
      <c r="C2685" t="s">
        <v>21279</v>
      </c>
      <c r="D2685" t="s">
        <v>2700</v>
      </c>
      <c r="E2685" t="s">
        <v>12035</v>
      </c>
      <c r="F2685" t="s">
        <v>21280</v>
      </c>
      <c r="G2685">
        <v>19</v>
      </c>
      <c r="I2685" t="s">
        <v>21281</v>
      </c>
      <c r="N2685" t="str">
        <f ca="1"/>
        <v>NSY</v>
      </c>
      <c r="O2685" cm="1">
        <f t="array" aca="1" ref="O2685" ca="1">INDEX(A2685:A12450,RANDBETWEEN(1,ROWS(A2685:A12450)),1)</f>
        <v>0</v>
      </c>
      <c r="P2685" cm="1">
        <f t="array" aca="1" ref="P2685" ca="1">INDEX(A2685:A12450,RANDBETWEEN(1,ROWS(A2685:A12450)),1)</f>
        <v>0</v>
      </c>
    </row>
    <row r="2686" spans="1:16" x14ac:dyDescent="0.3">
      <c r="A2686" t="s">
        <v>2701</v>
      </c>
      <c r="B2686" t="s">
        <v>9928</v>
      </c>
      <c r="C2686" t="s">
        <v>21282</v>
      </c>
      <c r="D2686" t="s">
        <v>2701</v>
      </c>
      <c r="E2686" t="s">
        <v>9930</v>
      </c>
      <c r="F2686" t="s">
        <v>21283</v>
      </c>
      <c r="G2686">
        <v>22</v>
      </c>
      <c r="I2686" t="s">
        <v>21284</v>
      </c>
      <c r="J2686" t="s">
        <v>21285</v>
      </c>
      <c r="K2686" t="s">
        <v>21286</v>
      </c>
      <c r="L2686" t="s">
        <v>21287</v>
      </c>
      <c r="N2686" t="str">
        <f ca="1"/>
        <v>BWG</v>
      </c>
      <c r="O2686" cm="1">
        <f t="array" aca="1" ref="O2686" ca="1">INDEX(A2686:A12451,RANDBETWEEN(1,ROWS(A2686:A12451)),1)</f>
        <v>0</v>
      </c>
      <c r="P2686" t="str" cm="1">
        <f t="array" aca="1" ref="P2686" ca="1">INDEX(A2686:A12451,RANDBETWEEN(1,ROWS(A2686:A12451)),1)</f>
        <v>VAR</v>
      </c>
    </row>
    <row r="2687" spans="1:16" x14ac:dyDescent="0.3">
      <c r="A2687" t="s">
        <v>2702</v>
      </c>
      <c r="B2687" t="s">
        <v>11024</v>
      </c>
      <c r="C2687" t="s">
        <v>21288</v>
      </c>
      <c r="D2687" t="s">
        <v>2702</v>
      </c>
      <c r="E2687" t="s">
        <v>9801</v>
      </c>
      <c r="F2687" t="s">
        <v>21289</v>
      </c>
      <c r="G2687">
        <v>29</v>
      </c>
      <c r="I2687" t="s">
        <v>21290</v>
      </c>
      <c r="J2687" t="s">
        <v>21291</v>
      </c>
      <c r="K2687" t="s">
        <v>21292</v>
      </c>
      <c r="L2687" t="s">
        <v>11029</v>
      </c>
      <c r="N2687" t="str">
        <f ca="1"/>
        <v>TES</v>
      </c>
      <c r="O2687" cm="1">
        <f t="array" aca="1" ref="O2687" ca="1">INDEX(A2687:A12452,RANDBETWEEN(1,ROWS(A2687:A12452)),1)</f>
        <v>0</v>
      </c>
      <c r="P2687" t="str" cm="1">
        <f t="array" aca="1" ref="P2687" ca="1">INDEX(A2687:A12452,RANDBETWEEN(1,ROWS(A2687:A12452)),1)</f>
        <v>UKT</v>
      </c>
    </row>
    <row r="2688" spans="1:16" x14ac:dyDescent="0.3">
      <c r="A2688" t="s">
        <v>2703</v>
      </c>
      <c r="B2688" t="s">
        <v>10543</v>
      </c>
      <c r="C2688" t="s">
        <v>21293</v>
      </c>
      <c r="D2688" t="s">
        <v>2703</v>
      </c>
      <c r="E2688" t="s">
        <v>10545</v>
      </c>
      <c r="F2688" t="s">
        <v>21294</v>
      </c>
      <c r="G2688">
        <v>944</v>
      </c>
      <c r="I2688" t="s">
        <v>21295</v>
      </c>
      <c r="J2688" t="s">
        <v>21296</v>
      </c>
      <c r="K2688" t="s">
        <v>21297</v>
      </c>
      <c r="L2688" t="s">
        <v>10851</v>
      </c>
      <c r="N2688" t="str">
        <f ca="1"/>
        <v>GYZ</v>
      </c>
      <c r="O2688" cm="1">
        <f t="array" aca="1" ref="O2688" ca="1">INDEX(A2688:A12453,RANDBETWEEN(1,ROWS(A2688:A12453)),1)</f>
        <v>0</v>
      </c>
      <c r="P2688" t="str" cm="1">
        <f t="array" aca="1" ref="P2688" ca="1">INDEX(A2688:A12453,RANDBETWEEN(1,ROWS(A2688:A12453)),1)</f>
        <v>TIX</v>
      </c>
    </row>
    <row r="2689" spans="1:16" x14ac:dyDescent="0.3">
      <c r="A2689" t="s">
        <v>2704</v>
      </c>
      <c r="B2689" t="s">
        <v>10032</v>
      </c>
      <c r="C2689" t="s">
        <v>21298</v>
      </c>
      <c r="D2689" t="s">
        <v>2704</v>
      </c>
      <c r="E2689" t="s">
        <v>10034</v>
      </c>
      <c r="F2689" t="s">
        <v>21299</v>
      </c>
      <c r="G2689">
        <v>3041</v>
      </c>
      <c r="I2689" t="s">
        <v>21300</v>
      </c>
      <c r="N2689" t="str">
        <f ca="1"/>
        <v>YGH</v>
      </c>
      <c r="O2689" t="str" cm="1">
        <f t="array" aca="1" ref="O2689" ca="1">INDEX(A2689:A12454,RANDBETWEEN(1,ROWS(A2689:A12454)),1)</f>
        <v>UAE</v>
      </c>
      <c r="P2689" cm="1">
        <f t="array" aca="1" ref="P2689" ca="1">INDEX(A2689:A12454,RANDBETWEEN(1,ROWS(A2689:A12454)),1)</f>
        <v>0</v>
      </c>
    </row>
    <row r="2690" spans="1:16" x14ac:dyDescent="0.3">
      <c r="A2690" t="s">
        <v>2705</v>
      </c>
      <c r="B2690" t="s">
        <v>11675</v>
      </c>
      <c r="C2690" t="s">
        <v>21301</v>
      </c>
      <c r="D2690" t="s">
        <v>2705</v>
      </c>
      <c r="E2690" t="s">
        <v>9801</v>
      </c>
      <c r="F2690" t="s">
        <v>21302</v>
      </c>
      <c r="G2690">
        <v>72</v>
      </c>
      <c r="I2690" t="s">
        <v>21303</v>
      </c>
      <c r="J2690" t="s">
        <v>21304</v>
      </c>
      <c r="K2690" t="s">
        <v>21305</v>
      </c>
      <c r="L2690" t="s">
        <v>11679</v>
      </c>
      <c r="N2690" t="str">
        <f ca="1"/>
        <v>YYH</v>
      </c>
      <c r="O2690" cm="1">
        <f t="array" aca="1" ref="O2690" ca="1">INDEX(A2690:A12455,RANDBETWEEN(1,ROWS(A2690:A12455)),1)</f>
        <v>0</v>
      </c>
      <c r="P2690" t="str" cm="1">
        <f t="array" aca="1" ref="P2690" ca="1">INDEX(A2690:A12455,RANDBETWEEN(1,ROWS(A2690:A12455)),1)</f>
        <v>YBF</v>
      </c>
    </row>
    <row r="2691" spans="1:16" x14ac:dyDescent="0.3">
      <c r="A2691" t="s">
        <v>2706</v>
      </c>
      <c r="B2691" t="s">
        <v>10036</v>
      </c>
      <c r="C2691" t="s">
        <v>21306</v>
      </c>
      <c r="D2691" t="s">
        <v>2706</v>
      </c>
      <c r="E2691" t="s">
        <v>9827</v>
      </c>
      <c r="F2691" t="s">
        <v>21307</v>
      </c>
      <c r="G2691">
        <v>3904</v>
      </c>
      <c r="H2691" t="s">
        <v>21308</v>
      </c>
      <c r="I2691" t="s">
        <v>21309</v>
      </c>
      <c r="J2691" t="s">
        <v>21310</v>
      </c>
      <c r="K2691" t="s">
        <v>21311</v>
      </c>
      <c r="L2691" t="s">
        <v>10474</v>
      </c>
      <c r="N2691" t="str">
        <f ca="1"/>
        <v>FSN</v>
      </c>
      <c r="O2691" t="str" cm="1">
        <f t="array" aca="1" ref="O2691" ca="1">INDEX(A2691:A12456,RANDBETWEEN(1,ROWS(A2691:A12456)),1)</f>
        <v>LGT</v>
      </c>
      <c r="P2691" t="str" cm="1">
        <f t="array" aca="1" ref="P2691" ca="1">INDEX(A2691:A12456,RANDBETWEEN(1,ROWS(A2691:A12456)),1)</f>
        <v>KRC</v>
      </c>
    </row>
    <row r="2692" spans="1:16" x14ac:dyDescent="0.3">
      <c r="A2692" t="s">
        <v>2707</v>
      </c>
      <c r="B2692" t="s">
        <v>10036</v>
      </c>
      <c r="C2692" t="s">
        <v>21312</v>
      </c>
      <c r="D2692" t="s">
        <v>2915</v>
      </c>
      <c r="E2692" t="s">
        <v>9827</v>
      </c>
      <c r="F2692" t="s">
        <v>21313</v>
      </c>
      <c r="G2692">
        <v>3339</v>
      </c>
      <c r="N2692" t="str">
        <f ca="1"/>
        <v>FZL</v>
      </c>
      <c r="O2692" t="str" cm="1">
        <f t="array" aca="1" ref="O2692" ca="1">INDEX(A2692:A12457,RANDBETWEEN(1,ROWS(A2692:A12457)),1)</f>
        <v>KRA</v>
      </c>
      <c r="P2692" t="str" cm="1">
        <f t="array" aca="1" ref="P2692" ca="1">INDEX(A2692:A12457,RANDBETWEEN(1,ROWS(A2692:A12457)),1)</f>
        <v>SJT</v>
      </c>
    </row>
    <row r="2693" spans="1:16" x14ac:dyDescent="0.3">
      <c r="A2693" t="s">
        <v>2708</v>
      </c>
      <c r="B2693" t="s">
        <v>10017</v>
      </c>
      <c r="C2693" t="s">
        <v>21314</v>
      </c>
      <c r="D2693" t="s">
        <v>2708</v>
      </c>
      <c r="E2693" t="s">
        <v>9827</v>
      </c>
      <c r="F2693" t="s">
        <v>21315</v>
      </c>
      <c r="G2693">
        <v>173</v>
      </c>
      <c r="N2693" t="str">
        <f ca="1"/>
        <v>ABV</v>
      </c>
      <c r="O2693" t="str" cm="1">
        <f t="array" aca="1" ref="O2693" ca="1">INDEX(A2693:A12458,RANDBETWEEN(1,ROWS(A2693:A12458)),1)</f>
        <v>PLR</v>
      </c>
      <c r="P2693" cm="1">
        <f t="array" aca="1" ref="P2693" ca="1">INDEX(A2693:A12458,RANDBETWEEN(1,ROWS(A2693:A12458)),1)</f>
        <v>0</v>
      </c>
    </row>
    <row r="2694" spans="1:16" x14ac:dyDescent="0.3">
      <c r="A2694" t="s">
        <v>2709</v>
      </c>
      <c r="B2694" t="s">
        <v>10730</v>
      </c>
      <c r="C2694" t="s">
        <v>21316</v>
      </c>
      <c r="D2694" t="s">
        <v>2709</v>
      </c>
      <c r="E2694" t="s">
        <v>9827</v>
      </c>
      <c r="F2694" t="s">
        <v>21317</v>
      </c>
      <c r="G2694">
        <v>843</v>
      </c>
      <c r="I2694" t="s">
        <v>21318</v>
      </c>
      <c r="J2694" t="s">
        <v>21319</v>
      </c>
      <c r="K2694" t="s">
        <v>13172</v>
      </c>
      <c r="L2694" t="s">
        <v>10735</v>
      </c>
      <c r="N2694" t="str">
        <f ca="1"/>
        <v>GVX</v>
      </c>
      <c r="O2694" t="str" cm="1">
        <f t="array" aca="1" ref="O2694" ca="1">INDEX(A2694:A12459,RANDBETWEEN(1,ROWS(A2694:A12459)),1)</f>
        <v>VNE</v>
      </c>
      <c r="P2694" t="str" cm="1">
        <f t="array" aca="1" ref="P2694" ca="1">INDEX(A2694:A12459,RANDBETWEEN(1,ROWS(A2694:A12459)),1)</f>
        <v>SPY</v>
      </c>
    </row>
    <row r="2695" spans="1:16" x14ac:dyDescent="0.3">
      <c r="A2695" t="s">
        <v>2710</v>
      </c>
      <c r="B2695" t="s">
        <v>10074</v>
      </c>
      <c r="C2695" t="s">
        <v>21320</v>
      </c>
      <c r="D2695" t="s">
        <v>2710</v>
      </c>
      <c r="E2695" t="s">
        <v>9801</v>
      </c>
      <c r="F2695" t="s">
        <v>21321</v>
      </c>
      <c r="G2695">
        <v>1374</v>
      </c>
      <c r="I2695" t="s">
        <v>21322</v>
      </c>
      <c r="J2695" t="s">
        <v>21320</v>
      </c>
      <c r="K2695" t="s">
        <v>21323</v>
      </c>
      <c r="L2695" t="s">
        <v>10080</v>
      </c>
      <c r="N2695" t="str">
        <f ca="1"/>
        <v>TLV</v>
      </c>
      <c r="O2695" t="str" cm="1">
        <f t="array" aca="1" ref="O2695" ca="1">INDEX(A2695:A12460,RANDBETWEEN(1,ROWS(A2695:A12460)),1)</f>
        <v>PAU</v>
      </c>
      <c r="P2695" cm="1">
        <f t="array" aca="1" ref="P2695" ca="1">INDEX(A2695:A12460,RANDBETWEEN(1,ROWS(A2695:A12460)),1)</f>
        <v>0</v>
      </c>
    </row>
    <row r="2696" spans="1:16" x14ac:dyDescent="0.3">
      <c r="A2696" t="s">
        <v>2711</v>
      </c>
      <c r="B2696" t="s">
        <v>10074</v>
      </c>
      <c r="C2696" t="s">
        <v>21324</v>
      </c>
      <c r="D2696" t="s">
        <v>2711</v>
      </c>
      <c r="E2696" t="s">
        <v>9801</v>
      </c>
      <c r="F2696" t="s">
        <v>21325</v>
      </c>
      <c r="G2696">
        <v>383</v>
      </c>
      <c r="I2696" t="s">
        <v>21326</v>
      </c>
      <c r="J2696" t="s">
        <v>21327</v>
      </c>
      <c r="K2696" t="s">
        <v>21327</v>
      </c>
      <c r="L2696" t="s">
        <v>10080</v>
      </c>
      <c r="N2696" t="str">
        <f ca="1"/>
        <v>WFK</v>
      </c>
      <c r="O2696" cm="1">
        <f t="array" aca="1" ref="O2696" ca="1">INDEX(A2696:A12461,RANDBETWEEN(1,ROWS(A2696:A12461)),1)</f>
        <v>0</v>
      </c>
      <c r="P2696" t="str" cm="1">
        <f t="array" aca="1" ref="P2696" ca="1">INDEX(A2696:A12461,RANDBETWEEN(1,ROWS(A2696:A12461)),1)</f>
        <v>KTB</v>
      </c>
    </row>
    <row r="2697" spans="1:16" x14ac:dyDescent="0.3">
      <c r="A2697" t="s">
        <v>2712</v>
      </c>
      <c r="B2697" t="s">
        <v>9891</v>
      </c>
      <c r="C2697" t="s">
        <v>21328</v>
      </c>
      <c r="D2697" t="s">
        <v>2712</v>
      </c>
      <c r="E2697" t="s">
        <v>9827</v>
      </c>
      <c r="F2697" t="s">
        <v>21329</v>
      </c>
      <c r="G2697">
        <v>823</v>
      </c>
      <c r="H2697" t="s">
        <v>21330</v>
      </c>
      <c r="I2697" t="s">
        <v>21331</v>
      </c>
      <c r="J2697" t="s">
        <v>21332</v>
      </c>
      <c r="K2697" t="s">
        <v>21333</v>
      </c>
      <c r="L2697" t="s">
        <v>11798</v>
      </c>
      <c r="N2697" t="str">
        <f ca="1"/>
        <v>WNE</v>
      </c>
      <c r="O2697" t="str" cm="1">
        <f t="array" aca="1" ref="O2697" ca="1">INDEX(A2697:A12462,RANDBETWEEN(1,ROWS(A2697:A12462)),1)</f>
        <v>MAA</v>
      </c>
      <c r="P2697" t="str" cm="1">
        <f t="array" aca="1" ref="P2697" ca="1">INDEX(A2697:A12462,RANDBETWEEN(1,ROWS(A2697:A12462)),1)</f>
        <v>MBW</v>
      </c>
    </row>
    <row r="2698" spans="1:16" x14ac:dyDescent="0.3">
      <c r="A2698" t="s">
        <v>2713</v>
      </c>
      <c r="B2698" t="s">
        <v>9825</v>
      </c>
      <c r="C2698" t="s">
        <v>14764</v>
      </c>
      <c r="D2698" t="s">
        <v>2713</v>
      </c>
      <c r="E2698" t="s">
        <v>9827</v>
      </c>
      <c r="F2698" t="s">
        <v>21334</v>
      </c>
      <c r="G2698">
        <v>305</v>
      </c>
      <c r="H2698" t="s">
        <v>21335</v>
      </c>
      <c r="I2698" t="s">
        <v>21336</v>
      </c>
      <c r="J2698" t="s">
        <v>21337</v>
      </c>
      <c r="K2698" t="s">
        <v>14764</v>
      </c>
      <c r="L2698" t="s">
        <v>10999</v>
      </c>
      <c r="N2698" t="str">
        <f ca="1"/>
        <v>VHN</v>
      </c>
      <c r="O2698" t="str" cm="1">
        <f t="array" aca="1" ref="O2698" ca="1">INDEX(A2698:A12463,RANDBETWEEN(1,ROWS(A2698:A12463)),1)</f>
        <v>GNY</v>
      </c>
      <c r="P2698" cm="1">
        <f t="array" aca="1" ref="P2698" ca="1">INDEX(A2698:A12463,RANDBETWEEN(1,ROWS(A2698:A12463)),1)</f>
        <v>0</v>
      </c>
    </row>
    <row r="2699" spans="1:16" x14ac:dyDescent="0.3">
      <c r="A2699" t="s">
        <v>2714</v>
      </c>
      <c r="B2699" t="s">
        <v>10074</v>
      </c>
      <c r="C2699" t="s">
        <v>21338</v>
      </c>
      <c r="D2699" t="s">
        <v>2714</v>
      </c>
      <c r="E2699" t="s">
        <v>9801</v>
      </c>
      <c r="F2699" t="s">
        <v>21339</v>
      </c>
      <c r="G2699">
        <v>88</v>
      </c>
      <c r="I2699" t="s">
        <v>21340</v>
      </c>
      <c r="J2699" t="s">
        <v>21341</v>
      </c>
      <c r="K2699" t="s">
        <v>21342</v>
      </c>
      <c r="L2699" t="s">
        <v>10080</v>
      </c>
      <c r="N2699" t="str">
        <f ca="1"/>
        <v>FLG</v>
      </c>
      <c r="O2699" t="str" cm="1">
        <f t="array" aca="1" ref="O2699" ca="1">INDEX(A2699:A12464,RANDBETWEEN(1,ROWS(A2699:A12464)),1)</f>
        <v>PPF</v>
      </c>
      <c r="P2699" t="str" cm="1">
        <f t="array" aca="1" ref="P2699" ca="1">INDEX(A2699:A12464,RANDBETWEEN(1,ROWS(A2699:A12464)),1)</f>
        <v>WYB</v>
      </c>
    </row>
    <row r="2700" spans="1:16" x14ac:dyDescent="0.3">
      <c r="A2700" t="s">
        <v>2715</v>
      </c>
      <c r="B2700" t="s">
        <v>10665</v>
      </c>
      <c r="C2700" t="s">
        <v>21343</v>
      </c>
      <c r="D2700" t="s">
        <v>2715</v>
      </c>
      <c r="E2700" t="s">
        <v>10667</v>
      </c>
      <c r="F2700" t="s">
        <v>21344</v>
      </c>
      <c r="G2700">
        <v>127</v>
      </c>
      <c r="I2700" t="s">
        <v>21345</v>
      </c>
      <c r="N2700" t="str">
        <f ca="1"/>
        <v>VCD</v>
      </c>
      <c r="O2700" t="str" cm="1">
        <f t="array" aca="1" ref="O2700" ca="1">INDEX(A2700:A12465,RANDBETWEEN(1,ROWS(A2700:A12465)),1)</f>
        <v>MSB</v>
      </c>
      <c r="P2700" t="str" cm="1">
        <f t="array" aca="1" ref="P2700" ca="1">INDEX(A2700:A12465,RANDBETWEEN(1,ROWS(A2700:A12465)),1)</f>
        <v>LGW</v>
      </c>
    </row>
    <row r="2701" spans="1:16" x14ac:dyDescent="0.3">
      <c r="A2701" t="s">
        <v>2716</v>
      </c>
      <c r="B2701" t="s">
        <v>10533</v>
      </c>
      <c r="C2701" t="s">
        <v>21346</v>
      </c>
      <c r="D2701" t="s">
        <v>2716</v>
      </c>
      <c r="E2701" t="s">
        <v>10535</v>
      </c>
      <c r="F2701" t="s">
        <v>21347</v>
      </c>
      <c r="G2701">
        <v>49</v>
      </c>
      <c r="I2701" t="s">
        <v>21348</v>
      </c>
      <c r="J2701" t="s">
        <v>21349</v>
      </c>
      <c r="K2701" t="s">
        <v>10145</v>
      </c>
      <c r="L2701" t="s">
        <v>10146</v>
      </c>
      <c r="N2701" t="str">
        <f ca="1"/>
        <v>IWD</v>
      </c>
      <c r="O2701" cm="1">
        <f t="array" aca="1" ref="O2701" ca="1">INDEX(A2701:A12466,RANDBETWEEN(1,ROWS(A2701:A12466)),1)</f>
        <v>0</v>
      </c>
      <c r="P2701" t="str" cm="1">
        <f t="array" aca="1" ref="P2701" ca="1">INDEX(A2701:A12466,RANDBETWEEN(1,ROWS(A2701:A12466)),1)</f>
        <v>JMJ</v>
      </c>
    </row>
    <row r="2702" spans="1:16" x14ac:dyDescent="0.3">
      <c r="A2702" t="s">
        <v>2717</v>
      </c>
      <c r="B2702" t="s">
        <v>10261</v>
      </c>
      <c r="C2702" t="s">
        <v>21350</v>
      </c>
      <c r="D2702" t="s">
        <v>2717</v>
      </c>
      <c r="E2702" t="s">
        <v>10263</v>
      </c>
      <c r="F2702" t="s">
        <v>21351</v>
      </c>
      <c r="G2702">
        <v>4576</v>
      </c>
      <c r="I2702" t="s">
        <v>21352</v>
      </c>
      <c r="J2702" t="s">
        <v>21350</v>
      </c>
      <c r="L2702" t="s">
        <v>21353</v>
      </c>
      <c r="N2702" t="str">
        <f ca="1"/>
        <v>EKI</v>
      </c>
      <c r="O2702" t="str" cm="1">
        <f t="array" aca="1" ref="O2702" ca="1">INDEX(A2702:A12467,RANDBETWEEN(1,ROWS(A2702:A12467)),1)</f>
        <v>KWU</v>
      </c>
      <c r="P2702" t="str" cm="1">
        <f t="array" aca="1" ref="P2702" ca="1">INDEX(A2702:A12467,RANDBETWEEN(1,ROWS(A2702:A12467)),1)</f>
        <v>NAX</v>
      </c>
    </row>
    <row r="2703" spans="1:16" x14ac:dyDescent="0.3">
      <c r="A2703" t="s">
        <v>2718</v>
      </c>
      <c r="B2703" t="s">
        <v>10458</v>
      </c>
      <c r="C2703" t="s">
        <v>21354</v>
      </c>
      <c r="D2703" t="s">
        <v>2718</v>
      </c>
      <c r="E2703" t="s">
        <v>9835</v>
      </c>
      <c r="F2703" t="s">
        <v>21355</v>
      </c>
      <c r="G2703">
        <v>1479</v>
      </c>
      <c r="J2703" t="s">
        <v>21356</v>
      </c>
      <c r="K2703" t="s">
        <v>21356</v>
      </c>
      <c r="L2703" t="s">
        <v>9851</v>
      </c>
      <c r="N2703" t="str">
        <f ca="1"/>
        <v>MWE</v>
      </c>
      <c r="O2703" cm="1">
        <f t="array" aca="1" ref="O2703" ca="1">INDEX(A2703:A12468,RANDBETWEEN(1,ROWS(A2703:A12468)),1)</f>
        <v>0</v>
      </c>
      <c r="P2703" t="str" cm="1">
        <f t="array" aca="1" ref="P2703" ca="1">INDEX(A2703:A12468,RANDBETWEEN(1,ROWS(A2703:A12468)),1)</f>
        <v>LSB</v>
      </c>
    </row>
    <row r="2704" spans="1:16" x14ac:dyDescent="0.3">
      <c r="A2704" t="s">
        <v>2719</v>
      </c>
      <c r="B2704" t="s">
        <v>11262</v>
      </c>
      <c r="C2704" t="s">
        <v>21357</v>
      </c>
      <c r="D2704" t="s">
        <v>2719</v>
      </c>
      <c r="E2704" t="s">
        <v>11264</v>
      </c>
      <c r="F2704" t="s">
        <v>21358</v>
      </c>
      <c r="G2704">
        <v>3569</v>
      </c>
      <c r="I2704" t="s">
        <v>21359</v>
      </c>
      <c r="J2704" t="s">
        <v>12576</v>
      </c>
      <c r="L2704" t="s">
        <v>21360</v>
      </c>
      <c r="N2704" t="str">
        <f ca="1"/>
        <v>JQE</v>
      </c>
      <c r="O2704" t="str" cm="1">
        <f t="array" aca="1" ref="O2704" ca="1">INDEX(A2704:A12469,RANDBETWEEN(1,ROWS(A2704:A12469)),1)</f>
        <v>MSA</v>
      </c>
      <c r="P2704" cm="1">
        <f t="array" aca="1" ref="P2704" ca="1">INDEX(A2704:A12469,RANDBETWEEN(1,ROWS(A2704:A12469)),1)</f>
        <v>0</v>
      </c>
    </row>
    <row r="2705" spans="1:16" x14ac:dyDescent="0.3">
      <c r="A2705" t="s">
        <v>2720</v>
      </c>
      <c r="B2705" t="s">
        <v>9799</v>
      </c>
      <c r="C2705" t="s">
        <v>21361</v>
      </c>
      <c r="D2705" t="s">
        <v>2720</v>
      </c>
      <c r="E2705" t="s">
        <v>9801</v>
      </c>
      <c r="F2705" t="s">
        <v>21362</v>
      </c>
      <c r="G2705">
        <v>242</v>
      </c>
      <c r="I2705" t="s">
        <v>21363</v>
      </c>
      <c r="N2705" t="str">
        <f ca="1"/>
        <v>WIR</v>
      </c>
      <c r="O2705" t="str" cm="1">
        <f t="array" aca="1" ref="O2705" ca="1">INDEX(A2705:A12470,RANDBETWEEN(1,ROWS(A2705:A12470)),1)</f>
        <v>YCX</v>
      </c>
      <c r="P2705" t="str" cm="1">
        <f t="array" aca="1" ref="P2705" ca="1">INDEX(A2705:A12470,RANDBETWEEN(1,ROWS(A2705:A12470)),1)</f>
        <v>YCW</v>
      </c>
    </row>
    <row r="2706" spans="1:16" x14ac:dyDescent="0.3">
      <c r="A2706" t="s">
        <v>2721</v>
      </c>
      <c r="B2706" t="s">
        <v>9825</v>
      </c>
      <c r="C2706" t="s">
        <v>17379</v>
      </c>
      <c r="D2706" t="s">
        <v>2721</v>
      </c>
      <c r="E2706" t="s">
        <v>9827</v>
      </c>
      <c r="F2706" t="s">
        <v>21364</v>
      </c>
      <c r="G2706">
        <v>32</v>
      </c>
      <c r="H2706" t="s">
        <v>21365</v>
      </c>
      <c r="I2706" t="s">
        <v>21366</v>
      </c>
      <c r="J2706" t="s">
        <v>17379</v>
      </c>
      <c r="K2706" t="s">
        <v>21367</v>
      </c>
      <c r="L2706" t="s">
        <v>10308</v>
      </c>
      <c r="N2706" t="str">
        <f ca="1"/>
        <v>TNA</v>
      </c>
      <c r="O2706" t="str" cm="1">
        <f t="array" aca="1" ref="O2706" ca="1">INDEX(A2706:A12471,RANDBETWEEN(1,ROWS(A2706:A12471)),1)</f>
        <v>YML</v>
      </c>
      <c r="P2706" t="str" cm="1">
        <f t="array" aca="1" ref="P2706" ca="1">INDEX(A2706:A12471,RANDBETWEEN(1,ROWS(A2706:A12471)),1)</f>
        <v>PUC</v>
      </c>
    </row>
    <row r="2707" spans="1:16" x14ac:dyDescent="0.3">
      <c r="A2707" t="s">
        <v>2722</v>
      </c>
      <c r="B2707" t="s">
        <v>11082</v>
      </c>
      <c r="C2707" t="s">
        <v>21368</v>
      </c>
      <c r="D2707" t="s">
        <v>2722</v>
      </c>
      <c r="E2707" t="s">
        <v>9835</v>
      </c>
      <c r="F2707" t="s">
        <v>21369</v>
      </c>
      <c r="G2707">
        <v>597</v>
      </c>
      <c r="N2707" t="str">
        <f ca="1"/>
        <v>TYS</v>
      </c>
      <c r="O2707" t="str" cm="1">
        <f t="array" aca="1" ref="O2707" ca="1">INDEX(A2707:A12472,RANDBETWEEN(1,ROWS(A2707:A12472)),1)</f>
        <v>MRS</v>
      </c>
      <c r="P2707" t="str" cm="1">
        <f t="array" aca="1" ref="P2707" ca="1">INDEX(A2707:A12472,RANDBETWEEN(1,ROWS(A2707:A12472)),1)</f>
        <v>LII</v>
      </c>
    </row>
    <row r="2708" spans="1:16" x14ac:dyDescent="0.3">
      <c r="A2708" t="s">
        <v>2723</v>
      </c>
      <c r="B2708" t="s">
        <v>9891</v>
      </c>
      <c r="C2708" t="s">
        <v>21370</v>
      </c>
      <c r="D2708" t="s">
        <v>2723</v>
      </c>
      <c r="E2708" t="s">
        <v>9827</v>
      </c>
      <c r="F2708" t="s">
        <v>21371</v>
      </c>
      <c r="G2708">
        <v>344</v>
      </c>
      <c r="I2708" t="s">
        <v>21372</v>
      </c>
      <c r="J2708" t="s">
        <v>21373</v>
      </c>
      <c r="K2708" t="s">
        <v>21374</v>
      </c>
      <c r="L2708" t="s">
        <v>10189</v>
      </c>
      <c r="N2708" t="str">
        <f ca="1"/>
        <v>HYF</v>
      </c>
      <c r="O2708" cm="1">
        <f t="array" aca="1" ref="O2708" ca="1">INDEX(A2708:A12473,RANDBETWEEN(1,ROWS(A2708:A12473)),1)</f>
        <v>0</v>
      </c>
      <c r="P2708" t="str" cm="1">
        <f t="array" aca="1" ref="P2708" ca="1">INDEX(A2708:A12473,RANDBETWEEN(1,ROWS(A2708:A12473)),1)</f>
        <v>TKH</v>
      </c>
    </row>
    <row r="2709" spans="1:16" x14ac:dyDescent="0.3">
      <c r="A2709" t="s">
        <v>2724</v>
      </c>
      <c r="B2709" t="s">
        <v>9833</v>
      </c>
      <c r="C2709" t="s">
        <v>21375</v>
      </c>
      <c r="D2709" t="s">
        <v>2724</v>
      </c>
      <c r="E2709" t="s">
        <v>9835</v>
      </c>
      <c r="F2709" t="s">
        <v>21376</v>
      </c>
      <c r="G2709">
        <v>1692</v>
      </c>
      <c r="J2709" t="s">
        <v>21377</v>
      </c>
      <c r="K2709" t="s">
        <v>21377</v>
      </c>
      <c r="L2709" t="s">
        <v>9839</v>
      </c>
      <c r="N2709" t="str">
        <f ca="1"/>
        <v>FEJ</v>
      </c>
      <c r="O2709" t="str" cm="1">
        <f t="array" aca="1" ref="O2709" ca="1">INDEX(A2709:A12474,RANDBETWEEN(1,ROWS(A2709:A12474)),1)</f>
        <v>HAY</v>
      </c>
      <c r="P2709" t="str" cm="1">
        <f t="array" aca="1" ref="P2709" ca="1">INDEX(A2709:A12474,RANDBETWEEN(1,ROWS(A2709:A12474)),1)</f>
        <v>SWV</v>
      </c>
    </row>
    <row r="2710" spans="1:16" x14ac:dyDescent="0.3">
      <c r="A2710" t="s">
        <v>2725</v>
      </c>
      <c r="B2710" t="s">
        <v>9833</v>
      </c>
      <c r="C2710" t="s">
        <v>21378</v>
      </c>
      <c r="D2710" t="s">
        <v>2725</v>
      </c>
      <c r="E2710" t="s">
        <v>9835</v>
      </c>
      <c r="F2710" t="s">
        <v>21379</v>
      </c>
      <c r="G2710">
        <v>862</v>
      </c>
      <c r="I2710" t="s">
        <v>21380</v>
      </c>
      <c r="J2710" t="s">
        <v>21381</v>
      </c>
      <c r="L2710" t="s">
        <v>21382</v>
      </c>
      <c r="N2710" t="str">
        <f ca="1"/>
        <v>YZV</v>
      </c>
      <c r="O2710" t="str" cm="1">
        <f t="array" aca="1" ref="O2710" ca="1">INDEX(A2710:A12475,RANDBETWEEN(1,ROWS(A2710:A12475)),1)</f>
        <v>TMP</v>
      </c>
      <c r="P2710" cm="1">
        <f t="array" aca="1" ref="P2710" ca="1">INDEX(A2710:A12475,RANDBETWEEN(1,ROWS(A2710:A12475)),1)</f>
        <v>0</v>
      </c>
    </row>
    <row r="2711" spans="1:16" x14ac:dyDescent="0.3">
      <c r="A2711" t="s">
        <v>2726</v>
      </c>
      <c r="B2711" t="s">
        <v>10114</v>
      </c>
      <c r="C2711" t="s">
        <v>21383</v>
      </c>
      <c r="D2711" t="s">
        <v>2726</v>
      </c>
      <c r="E2711" t="s">
        <v>10116</v>
      </c>
      <c r="F2711" t="s">
        <v>21384</v>
      </c>
      <c r="G2711">
        <v>0</v>
      </c>
      <c r="J2711" t="s">
        <v>10115</v>
      </c>
      <c r="L2711" t="s">
        <v>14324</v>
      </c>
      <c r="N2711" t="str">
        <f ca="1"/>
        <v>TAV</v>
      </c>
      <c r="O2711" cm="1">
        <f t="array" aca="1" ref="O2711" ca="1">INDEX(A2711:A12476,RANDBETWEEN(1,ROWS(A2711:A12476)),1)</f>
        <v>0</v>
      </c>
      <c r="P2711" cm="1">
        <f t="array" aca="1" ref="P2711" ca="1">INDEX(A2711:A12476,RANDBETWEEN(1,ROWS(A2711:A12476)),1)</f>
        <v>0</v>
      </c>
    </row>
    <row r="2712" spans="1:16" x14ac:dyDescent="0.3">
      <c r="A2712" t="s">
        <v>2727</v>
      </c>
      <c r="B2712" t="s">
        <v>11780</v>
      </c>
      <c r="C2712" t="s">
        <v>21385</v>
      </c>
      <c r="D2712" t="s">
        <v>2727</v>
      </c>
      <c r="E2712" t="s">
        <v>11782</v>
      </c>
      <c r="F2712" t="s">
        <v>21386</v>
      </c>
      <c r="G2712">
        <v>5029</v>
      </c>
      <c r="I2712" t="s">
        <v>21387</v>
      </c>
      <c r="J2712" t="s">
        <v>21388</v>
      </c>
      <c r="L2712" t="s">
        <v>21388</v>
      </c>
      <c r="N2712" t="str">
        <f ca="1"/>
        <v>BAX</v>
      </c>
      <c r="O2712" t="str" cm="1">
        <f t="array" aca="1" ref="O2712" ca="1">INDEX(A2712:A12477,RANDBETWEEN(1,ROWS(A2712:A12477)),1)</f>
        <v>VYS</v>
      </c>
      <c r="P2712" t="str" cm="1">
        <f t="array" aca="1" ref="P2712" ca="1">INDEX(A2712:A12477,RANDBETWEEN(1,ROWS(A2712:A12477)),1)</f>
        <v>VVZ</v>
      </c>
    </row>
    <row r="2713" spans="1:16" x14ac:dyDescent="0.3">
      <c r="A2713" t="s">
        <v>2728</v>
      </c>
      <c r="B2713" t="s">
        <v>10005</v>
      </c>
      <c r="C2713" t="s">
        <v>21389</v>
      </c>
      <c r="D2713" t="s">
        <v>2728</v>
      </c>
      <c r="E2713" t="s">
        <v>10007</v>
      </c>
      <c r="F2713" t="s">
        <v>21390</v>
      </c>
      <c r="G2713">
        <v>554</v>
      </c>
      <c r="I2713" t="s">
        <v>21391</v>
      </c>
      <c r="J2713" t="s">
        <v>21389</v>
      </c>
      <c r="L2713" t="s">
        <v>21392</v>
      </c>
      <c r="N2713" t="str">
        <f ca="1"/>
        <v>TSS</v>
      </c>
      <c r="O2713" cm="1">
        <f t="array" aca="1" ref="O2713" ca="1">INDEX(A2713:A12478,RANDBETWEEN(1,ROWS(A2713:A12478)),1)</f>
        <v>0</v>
      </c>
      <c r="P2713" t="str" cm="1">
        <f t="array" aca="1" ref="P2713" ca="1">INDEX(A2713:A12478,RANDBETWEEN(1,ROWS(A2713:A12478)),1)</f>
        <v>SWX</v>
      </c>
    </row>
    <row r="2714" spans="1:16" x14ac:dyDescent="0.3">
      <c r="A2714" t="s">
        <v>2729</v>
      </c>
      <c r="B2714" t="s">
        <v>10005</v>
      </c>
      <c r="C2714" t="s">
        <v>21393</v>
      </c>
      <c r="D2714" t="s">
        <v>2729</v>
      </c>
      <c r="E2714" t="s">
        <v>10007</v>
      </c>
      <c r="F2714" t="s">
        <v>21394</v>
      </c>
      <c r="G2714">
        <v>711</v>
      </c>
      <c r="I2714" t="s">
        <v>21395</v>
      </c>
      <c r="J2714" t="s">
        <v>21393</v>
      </c>
      <c r="L2714" t="s">
        <v>21396</v>
      </c>
      <c r="N2714" t="str">
        <f ca="1"/>
        <v>FLC</v>
      </c>
      <c r="O2714" t="str" cm="1">
        <f t="array" aca="1" ref="O2714" ca="1">INDEX(A2714:A12479,RANDBETWEEN(1,ROWS(A2714:A12479)),1)</f>
        <v>ISQ</v>
      </c>
      <c r="P2714" t="str" cm="1">
        <f t="array" aca="1" ref="P2714" ca="1">INDEX(A2714:A12479,RANDBETWEEN(1,ROWS(A2714:A12479)),1)</f>
        <v>TIH</v>
      </c>
    </row>
    <row r="2715" spans="1:16" x14ac:dyDescent="0.3">
      <c r="A2715" t="s">
        <v>2730</v>
      </c>
      <c r="B2715" t="s">
        <v>11087</v>
      </c>
      <c r="C2715" t="s">
        <v>21397</v>
      </c>
      <c r="D2715" t="s">
        <v>2730</v>
      </c>
      <c r="E2715" t="s">
        <v>9816</v>
      </c>
      <c r="F2715" t="s">
        <v>21398</v>
      </c>
      <c r="G2715">
        <v>1893</v>
      </c>
      <c r="I2715" t="s">
        <v>21399</v>
      </c>
      <c r="N2715" t="str">
        <f ca="1"/>
        <v>RAW</v>
      </c>
      <c r="O2715" cm="1">
        <f t="array" aca="1" ref="O2715" ca="1">INDEX(A2715:A12480,RANDBETWEEN(1,ROWS(A2715:A12480)),1)</f>
        <v>0</v>
      </c>
      <c r="P2715" t="str" cm="1">
        <f t="array" aca="1" ref="P2715" ca="1">INDEX(A2715:A12480,RANDBETWEEN(1,ROWS(A2715:A12480)),1)</f>
        <v>MDL</v>
      </c>
    </row>
    <row r="2716" spans="1:16" x14ac:dyDescent="0.3">
      <c r="A2716" t="s">
        <v>2731</v>
      </c>
      <c r="B2716" t="s">
        <v>17197</v>
      </c>
      <c r="C2716" t="s">
        <v>21400</v>
      </c>
      <c r="D2716" t="s">
        <v>2731</v>
      </c>
      <c r="E2716" t="s">
        <v>10396</v>
      </c>
      <c r="F2716" t="s">
        <v>21401</v>
      </c>
      <c r="G2716">
        <v>905</v>
      </c>
      <c r="I2716" t="s">
        <v>21402</v>
      </c>
      <c r="J2716" t="s">
        <v>21400</v>
      </c>
      <c r="L2716" t="s">
        <v>15191</v>
      </c>
      <c r="N2716" t="str">
        <f ca="1"/>
        <v>TNP</v>
      </c>
      <c r="O2716" t="str" cm="1">
        <f t="array" aca="1" ref="O2716" ca="1">INDEX(A2716:A12481,RANDBETWEEN(1,ROWS(A2716:A12481)),1)</f>
        <v>UPG</v>
      </c>
      <c r="P2716" cm="1">
        <f t="array" aca="1" ref="P2716" ca="1">INDEX(A2716:A12481,RANDBETWEEN(1,ROWS(A2716:A12481)),1)</f>
        <v>0</v>
      </c>
    </row>
    <row r="2717" spans="1:16" x14ac:dyDescent="0.3">
      <c r="A2717" t="s">
        <v>2732</v>
      </c>
      <c r="B2717" t="s">
        <v>11698</v>
      </c>
      <c r="C2717" t="s">
        <v>21403</v>
      </c>
      <c r="D2717" t="s">
        <v>2732</v>
      </c>
      <c r="E2717" t="s">
        <v>11700</v>
      </c>
      <c r="F2717" t="s">
        <v>21404</v>
      </c>
      <c r="G2717">
        <v>42</v>
      </c>
      <c r="I2717" t="s">
        <v>21405</v>
      </c>
      <c r="J2717" t="s">
        <v>21118</v>
      </c>
      <c r="L2717" t="s">
        <v>21406</v>
      </c>
      <c r="N2717" t="str">
        <f ca="1"/>
        <v>OLN</v>
      </c>
      <c r="O2717" t="str" cm="1">
        <f t="array" aca="1" ref="O2717" ca="1">INDEX(A2717:A12482,RANDBETWEEN(1,ROWS(A2717:A12482)),1)</f>
        <v>PPV</v>
      </c>
      <c r="P2717" cm="1">
        <f t="array" aca="1" ref="P2717" ca="1">INDEX(A2717:A12482,RANDBETWEEN(1,ROWS(A2717:A12482)),1)</f>
        <v>0</v>
      </c>
    </row>
    <row r="2718" spans="1:16" x14ac:dyDescent="0.3">
      <c r="A2718" t="s">
        <v>2733</v>
      </c>
      <c r="B2718" t="s">
        <v>10036</v>
      </c>
      <c r="C2718" t="s">
        <v>21407</v>
      </c>
      <c r="D2718" t="s">
        <v>2733</v>
      </c>
      <c r="E2718" t="s">
        <v>9827</v>
      </c>
      <c r="F2718" t="s">
        <v>21408</v>
      </c>
      <c r="G2718">
        <v>2263</v>
      </c>
      <c r="H2718" t="s">
        <v>21409</v>
      </c>
      <c r="I2718" t="s">
        <v>21410</v>
      </c>
      <c r="J2718" t="s">
        <v>21411</v>
      </c>
      <c r="K2718" t="s">
        <v>21412</v>
      </c>
      <c r="L2718" t="s">
        <v>12594</v>
      </c>
      <c r="N2718" t="str">
        <f ca="1"/>
        <v>HLE</v>
      </c>
      <c r="O2718" t="str" cm="1">
        <f t="array" aca="1" ref="O2718" ca="1">INDEX(A2718:A12483,RANDBETWEEN(1,ROWS(A2718:A12483)),1)</f>
        <v>PSS</v>
      </c>
      <c r="P2718" t="str" cm="1">
        <f t="array" aca="1" ref="P2718" ca="1">INDEX(A2718:A12483,RANDBETWEEN(1,ROWS(A2718:A12483)),1)</f>
        <v>SND</v>
      </c>
    </row>
    <row r="2719" spans="1:16" x14ac:dyDescent="0.3">
      <c r="A2719" t="s">
        <v>2734</v>
      </c>
      <c r="B2719" t="s">
        <v>9818</v>
      </c>
      <c r="C2719" t="s">
        <v>21413</v>
      </c>
      <c r="D2719" t="s">
        <v>2734</v>
      </c>
      <c r="E2719" t="s">
        <v>9820</v>
      </c>
      <c r="F2719" t="s">
        <v>21414</v>
      </c>
      <c r="G2719">
        <v>1427</v>
      </c>
      <c r="I2719" t="s">
        <v>21415</v>
      </c>
      <c r="J2719" t="s">
        <v>19262</v>
      </c>
      <c r="L2719" t="s">
        <v>19262</v>
      </c>
      <c r="N2719" t="str">
        <f ca="1"/>
        <v>WWY</v>
      </c>
      <c r="O2719" cm="1">
        <f t="array" aca="1" ref="O2719" ca="1">INDEX(A2719:A12484,RANDBETWEEN(1,ROWS(A2719:A12484)),1)</f>
        <v>0</v>
      </c>
      <c r="P2719" cm="1">
        <f t="array" aca="1" ref="P2719" ca="1">INDEX(A2719:A12484,RANDBETWEEN(1,ROWS(A2719:A12484)),1)</f>
        <v>0</v>
      </c>
    </row>
    <row r="2720" spans="1:16" x14ac:dyDescent="0.3">
      <c r="A2720" t="s">
        <v>2735</v>
      </c>
      <c r="B2720" t="s">
        <v>11698</v>
      </c>
      <c r="C2720" t="s">
        <v>21416</v>
      </c>
      <c r="D2720" t="s">
        <v>2735</v>
      </c>
      <c r="E2720" t="s">
        <v>11700</v>
      </c>
      <c r="F2720" t="s">
        <v>21417</v>
      </c>
      <c r="G2720">
        <v>62</v>
      </c>
      <c r="I2720" t="s">
        <v>21418</v>
      </c>
      <c r="N2720" t="str">
        <f ca="1"/>
        <v>VPZ</v>
      </c>
      <c r="O2720" t="str" cm="1">
        <f t="array" aca="1" ref="O2720" ca="1">INDEX(A2720:A12485,RANDBETWEEN(1,ROWS(A2720:A12485)),1)</f>
        <v>HKR</v>
      </c>
      <c r="P2720" t="str" cm="1">
        <f t="array" aca="1" ref="P2720" ca="1">INDEX(A2720:A12485,RANDBETWEEN(1,ROWS(A2720:A12485)),1)</f>
        <v>KAY</v>
      </c>
    </row>
    <row r="2721" spans="1:16" x14ac:dyDescent="0.3">
      <c r="A2721" t="s">
        <v>2736</v>
      </c>
      <c r="B2721" t="s">
        <v>11698</v>
      </c>
      <c r="C2721" t="s">
        <v>21419</v>
      </c>
      <c r="D2721" t="s">
        <v>2736</v>
      </c>
      <c r="E2721" t="s">
        <v>11700</v>
      </c>
      <c r="F2721" t="s">
        <v>21420</v>
      </c>
      <c r="G2721">
        <v>29</v>
      </c>
      <c r="I2721" t="s">
        <v>21421</v>
      </c>
      <c r="N2721" t="str">
        <f ca="1"/>
        <v>HZG</v>
      </c>
      <c r="O2721" t="str" cm="1">
        <f t="array" aca="1" ref="O2721" ca="1">INDEX(A2721:A12486,RANDBETWEEN(1,ROWS(A2721:A12486)),1)</f>
        <v>USO</v>
      </c>
      <c r="P2721" t="str" cm="1">
        <f t="array" aca="1" ref="P2721" ca="1">INDEX(A2721:A12486,RANDBETWEEN(1,ROWS(A2721:A12486)),1)</f>
        <v>NNA</v>
      </c>
    </row>
    <row r="2722" spans="1:16" x14ac:dyDescent="0.3">
      <c r="A2722" t="s">
        <v>2737</v>
      </c>
      <c r="B2722" t="s">
        <v>10190</v>
      </c>
      <c r="C2722" t="s">
        <v>21422</v>
      </c>
      <c r="D2722" t="s">
        <v>2737</v>
      </c>
      <c r="E2722" t="s">
        <v>10192</v>
      </c>
      <c r="F2722" t="s">
        <v>21423</v>
      </c>
      <c r="G2722">
        <v>55</v>
      </c>
      <c r="N2722" t="str">
        <f ca="1"/>
        <v>MJD</v>
      </c>
      <c r="O2722" t="str" cm="1">
        <f t="array" aca="1" ref="O2722" ca="1">INDEX(A2722:A12487,RANDBETWEEN(1,ROWS(A2722:A12487)),1)</f>
        <v>JJN</v>
      </c>
      <c r="P2722" t="str" cm="1">
        <f t="array" aca="1" ref="P2722" ca="1">INDEX(A2722:A12487,RANDBETWEEN(1,ROWS(A2722:A12487)),1)</f>
        <v>PZH</v>
      </c>
    </row>
    <row r="2723" spans="1:16" x14ac:dyDescent="0.3">
      <c r="A2723" t="s">
        <v>2738</v>
      </c>
      <c r="B2723" t="s">
        <v>9840</v>
      </c>
      <c r="C2723" t="s">
        <v>21424</v>
      </c>
      <c r="D2723" t="s">
        <v>2738</v>
      </c>
      <c r="E2723" t="s">
        <v>9842</v>
      </c>
      <c r="F2723" t="s">
        <v>21425</v>
      </c>
      <c r="G2723">
        <v>951</v>
      </c>
      <c r="H2723" t="s">
        <v>21426</v>
      </c>
      <c r="I2723" t="s">
        <v>21427</v>
      </c>
      <c r="J2723" t="s">
        <v>21424</v>
      </c>
      <c r="K2723" t="s">
        <v>21428</v>
      </c>
      <c r="L2723" t="s">
        <v>10517</v>
      </c>
      <c r="N2723" t="str">
        <f ca="1"/>
        <v>QGV</v>
      </c>
      <c r="O2723" t="str" cm="1">
        <f t="array" aca="1" ref="O2723" ca="1">INDEX(A2723:A12488,RANDBETWEEN(1,ROWS(A2723:A12488)),1)</f>
        <v>UTN</v>
      </c>
      <c r="P2723" t="str" cm="1">
        <f t="array" aca="1" ref="P2723" ca="1">INDEX(A2723:A12488,RANDBETWEEN(1,ROWS(A2723:A12488)),1)</f>
        <v>VRY</v>
      </c>
    </row>
    <row r="2724" spans="1:16" x14ac:dyDescent="0.3">
      <c r="A2724" t="s">
        <v>2739</v>
      </c>
      <c r="B2724" t="s">
        <v>17573</v>
      </c>
      <c r="C2724" t="s">
        <v>21429</v>
      </c>
      <c r="D2724" t="s">
        <v>2739</v>
      </c>
      <c r="E2724" t="s">
        <v>10968</v>
      </c>
      <c r="F2724" t="s">
        <v>21430</v>
      </c>
      <c r="G2724">
        <v>1430</v>
      </c>
      <c r="I2724" t="s">
        <v>21431</v>
      </c>
      <c r="N2724" t="str">
        <f ca="1"/>
        <v>ORK</v>
      </c>
      <c r="O2724" t="str" cm="1">
        <f t="array" aca="1" ref="O2724" ca="1">INDEX(A2724:A12489,RANDBETWEEN(1,ROWS(A2724:A12489)),1)</f>
        <v>GTS</v>
      </c>
      <c r="P2724" cm="1">
        <f t="array" aca="1" ref="P2724" ca="1">INDEX(A2724:A12489,RANDBETWEEN(1,ROWS(A2724:A12489)),1)</f>
        <v>0</v>
      </c>
    </row>
    <row r="2725" spans="1:16" x14ac:dyDescent="0.3">
      <c r="A2725" t="s">
        <v>2740</v>
      </c>
      <c r="B2725" t="s">
        <v>9891</v>
      </c>
      <c r="C2725" t="s">
        <v>10462</v>
      </c>
      <c r="D2725" t="s">
        <v>2740</v>
      </c>
      <c r="E2725" t="s">
        <v>9827</v>
      </c>
      <c r="F2725" t="s">
        <v>21432</v>
      </c>
      <c r="G2725">
        <v>551</v>
      </c>
      <c r="I2725" t="s">
        <v>21433</v>
      </c>
      <c r="J2725" t="s">
        <v>11229</v>
      </c>
      <c r="K2725" t="s">
        <v>21434</v>
      </c>
      <c r="L2725" t="s">
        <v>11496</v>
      </c>
      <c r="N2725" t="str">
        <f ca="1"/>
        <v>JNS</v>
      </c>
      <c r="O2725" t="str" cm="1">
        <f t="array" aca="1" ref="O2725" ca="1">INDEX(A2725:A12490,RANDBETWEEN(1,ROWS(A2725:A12490)),1)</f>
        <v>YZC</v>
      </c>
      <c r="P2725" cm="1">
        <f t="array" aca="1" ref="P2725" ca="1">INDEX(A2725:A12490,RANDBETWEEN(1,ROWS(A2725:A12490)),1)</f>
        <v>0</v>
      </c>
    </row>
    <row r="2726" spans="1:16" x14ac:dyDescent="0.3">
      <c r="A2726" t="s">
        <v>2741</v>
      </c>
      <c r="B2726" t="s">
        <v>10204</v>
      </c>
      <c r="C2726" t="s">
        <v>21435</v>
      </c>
      <c r="D2726" t="s">
        <v>2741</v>
      </c>
      <c r="E2726" t="s">
        <v>9917</v>
      </c>
      <c r="F2726" t="s">
        <v>21436</v>
      </c>
      <c r="G2726">
        <v>790</v>
      </c>
      <c r="I2726" t="s">
        <v>21437</v>
      </c>
      <c r="J2726" t="s">
        <v>21438</v>
      </c>
      <c r="L2726" t="s">
        <v>10664</v>
      </c>
      <c r="N2726" t="str">
        <f ca="1"/>
        <v>WUN</v>
      </c>
      <c r="O2726" t="str" cm="1">
        <f t="array" aca="1" ref="O2726" ca="1">INDEX(A2726:A12491,RANDBETWEEN(1,ROWS(A2726:A12491)),1)</f>
        <v>NTY</v>
      </c>
      <c r="P2726" t="str" cm="1">
        <f t="array" aca="1" ref="P2726" ca="1">INDEX(A2726:A12491,RANDBETWEEN(1,ROWS(A2726:A12491)),1)</f>
        <v>VCT</v>
      </c>
    </row>
    <row r="2727" spans="1:16" x14ac:dyDescent="0.3">
      <c r="A2727" t="s">
        <v>2742</v>
      </c>
      <c r="B2727" t="s">
        <v>10060</v>
      </c>
      <c r="C2727" t="s">
        <v>21439</v>
      </c>
      <c r="D2727" t="s">
        <v>2742</v>
      </c>
      <c r="E2727" t="s">
        <v>9913</v>
      </c>
      <c r="F2727" t="s">
        <v>21440</v>
      </c>
      <c r="G2727">
        <v>282</v>
      </c>
      <c r="N2727" t="str">
        <f ca="1"/>
        <v>YVV</v>
      </c>
      <c r="O2727" t="str" cm="1">
        <f t="array" aca="1" ref="O2727" ca="1">INDEX(A2727:A12492,RANDBETWEEN(1,ROWS(A2727:A12492)),1)</f>
        <v>MVV</v>
      </c>
      <c r="P2727" t="str" cm="1">
        <f t="array" aca="1" ref="P2727" ca="1">INDEX(A2727:A12492,RANDBETWEEN(1,ROWS(A2727:A12492)),1)</f>
        <v>WPA</v>
      </c>
    </row>
    <row r="2728" spans="1:16" x14ac:dyDescent="0.3">
      <c r="A2728" t="s">
        <v>2743</v>
      </c>
      <c r="B2728" t="s">
        <v>10894</v>
      </c>
      <c r="C2728" t="s">
        <v>21441</v>
      </c>
      <c r="D2728" t="s">
        <v>2743</v>
      </c>
      <c r="E2728" t="s">
        <v>10896</v>
      </c>
      <c r="F2728" t="s">
        <v>21442</v>
      </c>
      <c r="G2728">
        <v>2201</v>
      </c>
      <c r="I2728" t="s">
        <v>21443</v>
      </c>
      <c r="J2728" t="s">
        <v>21441</v>
      </c>
      <c r="L2728" t="s">
        <v>21444</v>
      </c>
      <c r="N2728" t="str">
        <f ca="1"/>
        <v>QOR</v>
      </c>
      <c r="O2728" t="str" cm="1">
        <f t="array" aca="1" ref="O2728" ca="1">INDEX(A2728:A12493,RANDBETWEEN(1,ROWS(A2728:A12493)),1)</f>
        <v>JED</v>
      </c>
      <c r="P2728" t="str" cm="1">
        <f t="array" aca="1" ref="P2728" ca="1">INDEX(A2728:A12493,RANDBETWEEN(1,ROWS(A2728:A12493)),1)</f>
        <v>UAC</v>
      </c>
    </row>
    <row r="2729" spans="1:16" x14ac:dyDescent="0.3">
      <c r="A2729" t="s">
        <v>2744</v>
      </c>
      <c r="B2729" t="s">
        <v>11380</v>
      </c>
      <c r="C2729" t="s">
        <v>21445</v>
      </c>
      <c r="D2729" t="s">
        <v>2744</v>
      </c>
      <c r="E2729" t="s">
        <v>10396</v>
      </c>
      <c r="F2729" t="s">
        <v>21446</v>
      </c>
      <c r="G2729">
        <v>45</v>
      </c>
      <c r="I2729" t="s">
        <v>21447</v>
      </c>
      <c r="J2729" t="s">
        <v>21445</v>
      </c>
      <c r="L2729" t="s">
        <v>21448</v>
      </c>
      <c r="N2729" t="str">
        <f ca="1"/>
        <v>YHH</v>
      </c>
      <c r="O2729" t="str" cm="1">
        <f t="array" aca="1" ref="O2729" ca="1">INDEX(A2729:A12494,RANDBETWEEN(1,ROWS(A2729:A12494)),1)</f>
        <v>SZF</v>
      </c>
      <c r="P2729" t="str" cm="1">
        <f t="array" aca="1" ref="P2729" ca="1">INDEX(A2729:A12494,RANDBETWEEN(1,ROWS(A2729:A12494)),1)</f>
        <v>TEN</v>
      </c>
    </row>
    <row r="2730" spans="1:16" x14ac:dyDescent="0.3">
      <c r="A2730" t="s">
        <v>2745</v>
      </c>
      <c r="B2730" t="s">
        <v>21449</v>
      </c>
      <c r="C2730" t="s">
        <v>21450</v>
      </c>
      <c r="D2730" t="s">
        <v>2745</v>
      </c>
      <c r="E2730" t="s">
        <v>21451</v>
      </c>
      <c r="F2730" t="s">
        <v>21452</v>
      </c>
      <c r="G2730">
        <v>19</v>
      </c>
      <c r="I2730" t="s">
        <v>21453</v>
      </c>
      <c r="J2730" t="s">
        <v>21454</v>
      </c>
      <c r="N2730" t="str">
        <f ca="1"/>
        <v>RNH</v>
      </c>
      <c r="O2730" cm="1">
        <f t="array" aca="1" ref="O2730" ca="1">INDEX(A2730:A12495,RANDBETWEEN(1,ROWS(A2730:A12495)),1)</f>
        <v>0</v>
      </c>
      <c r="P2730" t="str" cm="1">
        <f t="array" aca="1" ref="P2730" ca="1">INDEX(A2730:A12495,RANDBETWEEN(1,ROWS(A2730:A12495)),1)</f>
        <v>NES</v>
      </c>
    </row>
    <row r="2731" spans="1:16" x14ac:dyDescent="0.3">
      <c r="A2731" t="s">
        <v>2746</v>
      </c>
      <c r="B2731" t="s">
        <v>9799</v>
      </c>
      <c r="C2731" t="s">
        <v>21455</v>
      </c>
      <c r="D2731" t="s">
        <v>2746</v>
      </c>
      <c r="E2731" t="s">
        <v>9801</v>
      </c>
      <c r="F2731" t="s">
        <v>21456</v>
      </c>
      <c r="G2731">
        <v>19</v>
      </c>
      <c r="I2731" t="s">
        <v>21457</v>
      </c>
      <c r="N2731" t="str">
        <f ca="1"/>
        <v>RSG</v>
      </c>
      <c r="O2731" t="str" cm="1">
        <f t="array" aca="1" ref="O2731" ca="1">INDEX(A2731:A12496,RANDBETWEEN(1,ROWS(A2731:A12496)),1)</f>
        <v>VXO</v>
      </c>
      <c r="P2731" cm="1">
        <f t="array" aca="1" ref="P2731" ca="1">INDEX(A2731:A12496,RANDBETWEEN(1,ROWS(A2731:A12496)),1)</f>
        <v>0</v>
      </c>
    </row>
    <row r="2732" spans="1:16" x14ac:dyDescent="0.3">
      <c r="A2732" t="s">
        <v>2747</v>
      </c>
      <c r="B2732" t="s">
        <v>13436</v>
      </c>
      <c r="C2732" t="s">
        <v>21458</v>
      </c>
      <c r="D2732" t="s">
        <v>2747</v>
      </c>
      <c r="E2732" t="s">
        <v>13438</v>
      </c>
      <c r="F2732" t="s">
        <v>21459</v>
      </c>
      <c r="G2732">
        <v>5383</v>
      </c>
      <c r="I2732" t="s">
        <v>21460</v>
      </c>
      <c r="J2732" t="s">
        <v>21458</v>
      </c>
      <c r="L2732" t="s">
        <v>21458</v>
      </c>
      <c r="N2732" t="str">
        <f ca="1"/>
        <v>KGS</v>
      </c>
      <c r="O2732" t="str" cm="1">
        <f t="array" aca="1" ref="O2732" ca="1">INDEX(A2732:A12497,RANDBETWEEN(1,ROWS(A2732:A12497)),1)</f>
        <v>HCR</v>
      </c>
      <c r="P2732" cm="1">
        <f t="array" aca="1" ref="P2732" ca="1">INDEX(A2732:A12497,RANDBETWEEN(1,ROWS(A2732:A12497)),1)</f>
        <v>0</v>
      </c>
    </row>
    <row r="2733" spans="1:16" x14ac:dyDescent="0.3">
      <c r="A2733" t="s">
        <v>2748</v>
      </c>
      <c r="B2733" t="s">
        <v>9825</v>
      </c>
      <c r="C2733" t="s">
        <v>21461</v>
      </c>
      <c r="D2733" t="s">
        <v>2748</v>
      </c>
      <c r="E2733" t="s">
        <v>9827</v>
      </c>
      <c r="F2733" t="s">
        <v>21462</v>
      </c>
      <c r="G2733">
        <v>114</v>
      </c>
      <c r="H2733" t="s">
        <v>21463</v>
      </c>
      <c r="I2733" t="s">
        <v>21464</v>
      </c>
      <c r="J2733" t="s">
        <v>21465</v>
      </c>
      <c r="K2733" t="s">
        <v>10654</v>
      </c>
      <c r="L2733" t="s">
        <v>9832</v>
      </c>
      <c r="N2733" t="str">
        <f ca="1"/>
        <v>CWX</v>
      </c>
      <c r="O2733" t="str" cm="1">
        <f t="array" aca="1" ref="O2733" ca="1">INDEX(A2733:A12498,RANDBETWEEN(1,ROWS(A2733:A12498)),1)</f>
        <v>POL</v>
      </c>
      <c r="P2733" t="str" cm="1">
        <f t="array" aca="1" ref="P2733" ca="1">INDEX(A2733:A12498,RANDBETWEEN(1,ROWS(A2733:A12498)),1)</f>
        <v>PLH</v>
      </c>
    </row>
    <row r="2734" spans="1:16" x14ac:dyDescent="0.3">
      <c r="A2734" t="s">
        <v>2749</v>
      </c>
      <c r="B2734" t="s">
        <v>9833</v>
      </c>
      <c r="C2734" t="s">
        <v>21466</v>
      </c>
      <c r="D2734" t="s">
        <v>21467</v>
      </c>
      <c r="E2734" t="s">
        <v>9835</v>
      </c>
      <c r="F2734" t="s">
        <v>21468</v>
      </c>
      <c r="G2734">
        <v>32</v>
      </c>
      <c r="I2734" t="s">
        <v>21469</v>
      </c>
      <c r="J2734" t="s">
        <v>21470</v>
      </c>
      <c r="K2734" t="s">
        <v>21471</v>
      </c>
      <c r="L2734" t="s">
        <v>15050</v>
      </c>
      <c r="N2734" t="str">
        <f ca="1"/>
        <v>JFN</v>
      </c>
      <c r="O2734" t="str" cm="1">
        <f t="array" aca="1" ref="O2734" ca="1">INDEX(A2734:A12499,RANDBETWEEN(1,ROWS(A2734:A12499)),1)</f>
        <v>MMA</v>
      </c>
      <c r="P2734" t="str" cm="1">
        <f t="array" aca="1" ref="P2734" ca="1">INDEX(A2734:A12499,RANDBETWEEN(1,ROWS(A2734:A12499)),1)</f>
        <v>PEA</v>
      </c>
    </row>
    <row r="2735" spans="1:16" x14ac:dyDescent="0.3">
      <c r="A2735" t="s">
        <v>2750</v>
      </c>
      <c r="B2735" t="s">
        <v>13530</v>
      </c>
      <c r="C2735" t="s">
        <v>21472</v>
      </c>
      <c r="D2735" t="s">
        <v>2750</v>
      </c>
      <c r="E2735" t="s">
        <v>13532</v>
      </c>
      <c r="F2735" t="s">
        <v>21473</v>
      </c>
      <c r="G2735">
        <v>1263</v>
      </c>
      <c r="I2735" t="s">
        <v>21474</v>
      </c>
      <c r="J2735" t="s">
        <v>21472</v>
      </c>
      <c r="K2735" t="s">
        <v>21475</v>
      </c>
      <c r="L2735" t="s">
        <v>21476</v>
      </c>
      <c r="N2735" t="str">
        <f ca="1"/>
        <v>YPR</v>
      </c>
      <c r="O2735" t="str" cm="1">
        <f t="array" aca="1" ref="O2735" ca="1">INDEX(A2735:A12500,RANDBETWEEN(1,ROWS(A2735:A12500)),1)</f>
        <v>LSJ</v>
      </c>
      <c r="P2735" t="str" cm="1">
        <f t="array" aca="1" ref="P2735" ca="1">INDEX(A2735:A12500,RANDBETWEEN(1,ROWS(A2735:A12500)),1)</f>
        <v>SAK</v>
      </c>
    </row>
    <row r="2736" spans="1:16" x14ac:dyDescent="0.3">
      <c r="A2736" t="s">
        <v>2751</v>
      </c>
      <c r="B2736" t="s">
        <v>9935</v>
      </c>
      <c r="C2736" t="s">
        <v>21477</v>
      </c>
      <c r="D2736" t="s">
        <v>2751</v>
      </c>
      <c r="E2736" t="s">
        <v>9937</v>
      </c>
      <c r="F2736" t="s">
        <v>21478</v>
      </c>
      <c r="G2736">
        <v>4783</v>
      </c>
      <c r="I2736" t="s">
        <v>21479</v>
      </c>
      <c r="J2736" t="s">
        <v>21480</v>
      </c>
      <c r="L2736" t="s">
        <v>15869</v>
      </c>
      <c r="N2736" t="str">
        <f ca="1"/>
        <v>NQI</v>
      </c>
      <c r="O2736" cm="1">
        <f t="array" aca="1" ref="O2736" ca="1">INDEX(A2736:A12501,RANDBETWEEN(1,ROWS(A2736:A12501)),1)</f>
        <v>0</v>
      </c>
      <c r="P2736" cm="1">
        <f t="array" aca="1" ref="P2736" ca="1">INDEX(A2736:A12501,RANDBETWEEN(1,ROWS(A2736:A12501)),1)</f>
        <v>0</v>
      </c>
    </row>
    <row r="2737" spans="1:16" x14ac:dyDescent="0.3">
      <c r="A2737" t="s">
        <v>2752</v>
      </c>
      <c r="B2737" t="s">
        <v>10889</v>
      </c>
      <c r="C2737" t="s">
        <v>21481</v>
      </c>
      <c r="D2737" t="s">
        <v>2752</v>
      </c>
      <c r="E2737" t="s">
        <v>10891</v>
      </c>
      <c r="F2737" t="s">
        <v>21482</v>
      </c>
      <c r="G2737">
        <v>954</v>
      </c>
      <c r="N2737" t="str">
        <f ca="1"/>
        <v>CCK</v>
      </c>
      <c r="O2737" t="str" cm="1">
        <f t="array" aca="1" ref="O2737" ca="1">INDEX(A2737:A12502,RANDBETWEEN(1,ROWS(A2737:A12502)),1)</f>
        <v>PSY</v>
      </c>
      <c r="P2737" t="str" cm="1">
        <f t="array" aca="1" ref="P2737" ca="1">INDEX(A2737:A12502,RANDBETWEEN(1,ROWS(A2737:A12502)),1)</f>
        <v>PGQ</v>
      </c>
    </row>
    <row r="2738" spans="1:16" x14ac:dyDescent="0.3">
      <c r="A2738" t="s">
        <v>2753</v>
      </c>
      <c r="B2738" t="s">
        <v>10114</v>
      </c>
      <c r="C2738" t="s">
        <v>21483</v>
      </c>
      <c r="D2738" t="s">
        <v>2753</v>
      </c>
      <c r="E2738" t="s">
        <v>10116</v>
      </c>
      <c r="F2738" t="s">
        <v>21484</v>
      </c>
      <c r="G2738">
        <v>915</v>
      </c>
      <c r="I2738" t="s">
        <v>21485</v>
      </c>
      <c r="J2738" t="s">
        <v>21486</v>
      </c>
      <c r="K2738" t="s">
        <v>21483</v>
      </c>
      <c r="L2738" t="s">
        <v>13968</v>
      </c>
      <c r="N2738" t="str">
        <f ca="1"/>
        <v>LMP</v>
      </c>
      <c r="O2738" t="str" cm="1">
        <f t="array" aca="1" ref="O2738" ca="1">INDEX(A2738:A12503,RANDBETWEEN(1,ROWS(A2738:A12503)),1)</f>
        <v>SHY</v>
      </c>
      <c r="P2738" t="str" cm="1">
        <f t="array" aca="1" ref="P2738" ca="1">INDEX(A2738:A12503,RANDBETWEEN(1,ROWS(A2738:A12503)),1)</f>
        <v>MZO</v>
      </c>
    </row>
    <row r="2739" spans="1:16" x14ac:dyDescent="0.3">
      <c r="A2739" t="s">
        <v>2754</v>
      </c>
      <c r="B2739" t="s">
        <v>10920</v>
      </c>
      <c r="C2739" t="s">
        <v>21487</v>
      </c>
      <c r="D2739" t="s">
        <v>2754</v>
      </c>
      <c r="E2739" t="s">
        <v>10922</v>
      </c>
      <c r="F2739" t="s">
        <v>21488</v>
      </c>
      <c r="G2739">
        <v>32</v>
      </c>
      <c r="I2739" t="s">
        <v>21489</v>
      </c>
      <c r="J2739" t="s">
        <v>21490</v>
      </c>
      <c r="K2739" t="s">
        <v>21491</v>
      </c>
      <c r="L2739" t="s">
        <v>21490</v>
      </c>
      <c r="N2739" t="str">
        <f ca="1"/>
        <v>MAM</v>
      </c>
      <c r="O2739" t="str" cm="1">
        <f t="array" aca="1" ref="O2739" ca="1">INDEX(A2739:A12504,RANDBETWEEN(1,ROWS(A2739:A12504)),1)</f>
        <v>HGT</v>
      </c>
      <c r="P2739" t="str" cm="1">
        <f t="array" aca="1" ref="P2739" ca="1">INDEX(A2739:A12504,RANDBETWEEN(1,ROWS(A2739:A12504)),1)</f>
        <v>TWT</v>
      </c>
    </row>
    <row r="2740" spans="1:16" x14ac:dyDescent="0.3">
      <c r="A2740" t="s">
        <v>2755</v>
      </c>
      <c r="B2740" t="s">
        <v>11608</v>
      </c>
      <c r="C2740" t="s">
        <v>21492</v>
      </c>
      <c r="D2740" t="s">
        <v>2755</v>
      </c>
      <c r="E2740" t="s">
        <v>11610</v>
      </c>
      <c r="F2740" t="s">
        <v>21493</v>
      </c>
      <c r="G2740">
        <v>4232</v>
      </c>
      <c r="I2740" t="s">
        <v>21494</v>
      </c>
      <c r="J2740" t="s">
        <v>21492</v>
      </c>
      <c r="L2740" t="s">
        <v>21492</v>
      </c>
      <c r="N2740" t="str">
        <f ca="1"/>
        <v>STK</v>
      </c>
      <c r="O2740" t="str" cm="1">
        <f t="array" aca="1" ref="O2740" ca="1">INDEX(A2740:A12505,RANDBETWEEN(1,ROWS(A2740:A12505)),1)</f>
        <v>YUT</v>
      </c>
      <c r="P2740" t="str" cm="1">
        <f t="array" aca="1" ref="P2740" ca="1">INDEX(A2740:A12505,RANDBETWEEN(1,ROWS(A2740:A12505)),1)</f>
        <v>SSB</v>
      </c>
    </row>
    <row r="2741" spans="1:16" x14ac:dyDescent="0.3">
      <c r="A2741" t="s">
        <v>2756</v>
      </c>
      <c r="B2741" t="s">
        <v>10147</v>
      </c>
      <c r="C2741" t="s">
        <v>21495</v>
      </c>
      <c r="D2741" t="s">
        <v>2756</v>
      </c>
      <c r="E2741" t="s">
        <v>10149</v>
      </c>
      <c r="F2741" t="s">
        <v>21496</v>
      </c>
      <c r="G2741">
        <v>1010</v>
      </c>
      <c r="H2741" t="s">
        <v>21497</v>
      </c>
      <c r="I2741" t="s">
        <v>21498</v>
      </c>
      <c r="J2741" t="s">
        <v>21499</v>
      </c>
      <c r="L2741" t="s">
        <v>11779</v>
      </c>
      <c r="N2741" t="str">
        <f ca="1"/>
        <v>NQL</v>
      </c>
      <c r="O2741" t="str" cm="1">
        <f t="array" aca="1" ref="O2741" ca="1">INDEX(A2741:A12506,RANDBETWEEN(1,ROWS(A2741:A12506)),1)</f>
        <v>MEK</v>
      </c>
      <c r="P2741" t="str" cm="1">
        <f t="array" aca="1" ref="P2741" ca="1">INDEX(A2741:A12506,RANDBETWEEN(1,ROWS(A2741:A12506)),1)</f>
        <v>XFZ</v>
      </c>
    </row>
    <row r="2742" spans="1:16" x14ac:dyDescent="0.3">
      <c r="A2742" t="s">
        <v>2757</v>
      </c>
      <c r="B2742" t="s">
        <v>9874</v>
      </c>
      <c r="C2742" t="s">
        <v>21500</v>
      </c>
      <c r="D2742" t="s">
        <v>2757</v>
      </c>
      <c r="E2742" t="s">
        <v>9876</v>
      </c>
      <c r="F2742" t="s">
        <v>21501</v>
      </c>
      <c r="G2742">
        <v>1604</v>
      </c>
      <c r="I2742" t="s">
        <v>21502</v>
      </c>
      <c r="J2742" t="s">
        <v>21500</v>
      </c>
      <c r="K2742" t="s">
        <v>21503</v>
      </c>
      <c r="L2742" t="s">
        <v>19282</v>
      </c>
      <c r="N2742" t="str">
        <f ca="1"/>
        <v>ULX</v>
      </c>
      <c r="O2742" cm="1">
        <f t="array" aca="1" ref="O2742" ca="1">INDEX(A2742:A12507,RANDBETWEEN(1,ROWS(A2742:A12507)),1)</f>
        <v>0</v>
      </c>
      <c r="P2742" t="str" cm="1">
        <f t="array" aca="1" ref="P2742" ca="1">INDEX(A2742:A12507,RANDBETWEEN(1,ROWS(A2742:A12507)),1)</f>
        <v>MPX</v>
      </c>
    </row>
    <row r="2743" spans="1:16" x14ac:dyDescent="0.3">
      <c r="A2743" t="s">
        <v>2758</v>
      </c>
      <c r="B2743" t="s">
        <v>10053</v>
      </c>
      <c r="C2743" t="s">
        <v>21504</v>
      </c>
      <c r="D2743" t="s">
        <v>2758</v>
      </c>
      <c r="E2743" t="s">
        <v>10055</v>
      </c>
      <c r="F2743" t="s">
        <v>21505</v>
      </c>
      <c r="G2743">
        <v>42</v>
      </c>
      <c r="I2743" t="s">
        <v>21506</v>
      </c>
      <c r="J2743" t="s">
        <v>21507</v>
      </c>
      <c r="L2743" t="s">
        <v>21507</v>
      </c>
      <c r="N2743" t="str">
        <f ca="1"/>
        <v>CXO</v>
      </c>
      <c r="O2743" cm="1">
        <f t="array" aca="1" ref="O2743" ca="1">INDEX(A2743:A12508,RANDBETWEEN(1,ROWS(A2743:A12508)),1)</f>
        <v>0</v>
      </c>
      <c r="P2743" t="str" cm="1">
        <f t="array" aca="1" ref="P2743" ca="1">INDEX(A2743:A12508,RANDBETWEEN(1,ROWS(A2743:A12508)),1)</f>
        <v>HHE</v>
      </c>
    </row>
    <row r="2744" spans="1:16" x14ac:dyDescent="0.3">
      <c r="A2744" t="s">
        <v>2759</v>
      </c>
      <c r="B2744" t="s">
        <v>10691</v>
      </c>
      <c r="C2744" t="s">
        <v>21508</v>
      </c>
      <c r="D2744" t="s">
        <v>2759</v>
      </c>
      <c r="E2744" t="s">
        <v>10693</v>
      </c>
      <c r="F2744" t="s">
        <v>21509</v>
      </c>
      <c r="G2744">
        <v>26</v>
      </c>
      <c r="I2744" t="s">
        <v>21510</v>
      </c>
      <c r="J2744" t="s">
        <v>21508</v>
      </c>
      <c r="L2744" t="s">
        <v>21511</v>
      </c>
      <c r="N2744" t="str">
        <f ca="1"/>
        <v>CYP</v>
      </c>
      <c r="O2744" t="str" cm="1">
        <f t="array" aca="1" ref="O2744" ca="1">INDEX(A2744:A12509,RANDBETWEEN(1,ROWS(A2744:A12509)),1)</f>
        <v>SDG</v>
      </c>
      <c r="P2744" t="str" cm="1">
        <f t="array" aca="1" ref="P2744" ca="1">INDEX(A2744:A12509,RANDBETWEEN(1,ROWS(A2744:A12509)),1)</f>
        <v>RHV</v>
      </c>
    </row>
    <row r="2745" spans="1:16" x14ac:dyDescent="0.3">
      <c r="A2745" t="s">
        <v>2760</v>
      </c>
      <c r="B2745" t="s">
        <v>9818</v>
      </c>
      <c r="C2745" t="s">
        <v>21512</v>
      </c>
      <c r="D2745" t="s">
        <v>2760</v>
      </c>
      <c r="E2745" t="s">
        <v>9820</v>
      </c>
      <c r="F2745" t="s">
        <v>21513</v>
      </c>
      <c r="G2745">
        <v>39</v>
      </c>
      <c r="I2745" t="s">
        <v>21514</v>
      </c>
      <c r="J2745" t="s">
        <v>21515</v>
      </c>
      <c r="L2745" t="s">
        <v>21515</v>
      </c>
      <c r="N2745" t="str">
        <f ca="1"/>
        <v>ILA</v>
      </c>
      <c r="O2745" t="str" cm="1">
        <f t="array" aca="1" ref="O2745" ca="1">INDEX(A2745:A12510,RANDBETWEEN(1,ROWS(A2745:A12510)),1)</f>
        <v>HAK</v>
      </c>
      <c r="P2745" cm="1">
        <f t="array" aca="1" ref="P2745" ca="1">INDEX(A2745:A12510,RANDBETWEEN(1,ROWS(A2745:A12510)),1)</f>
        <v>0</v>
      </c>
    </row>
    <row r="2746" spans="1:16" x14ac:dyDescent="0.3">
      <c r="A2746" t="s">
        <v>2761</v>
      </c>
      <c r="B2746" t="s">
        <v>11547</v>
      </c>
      <c r="C2746" t="s">
        <v>21516</v>
      </c>
      <c r="D2746" t="s">
        <v>2761</v>
      </c>
      <c r="E2746" t="s">
        <v>9835</v>
      </c>
      <c r="F2746" t="s">
        <v>21517</v>
      </c>
      <c r="G2746">
        <v>387</v>
      </c>
      <c r="I2746" t="s">
        <v>21518</v>
      </c>
      <c r="J2746" t="s">
        <v>21519</v>
      </c>
      <c r="K2746" t="s">
        <v>21516</v>
      </c>
      <c r="L2746" t="s">
        <v>11551</v>
      </c>
      <c r="N2746" t="str">
        <f ca="1"/>
        <v>LSK</v>
      </c>
      <c r="O2746" t="str" cm="1">
        <f t="array" aca="1" ref="O2746" ca="1">INDEX(A2746:A12511,RANDBETWEEN(1,ROWS(A2746:A12511)),1)</f>
        <v>KZS</v>
      </c>
      <c r="P2746" cm="1">
        <f t="array" aca="1" ref="P2746" ca="1">INDEX(A2746:A12511,RANDBETWEEN(1,ROWS(A2746:A12511)),1)</f>
        <v>0</v>
      </c>
    </row>
    <row r="2747" spans="1:16" x14ac:dyDescent="0.3">
      <c r="A2747" t="s">
        <v>2762</v>
      </c>
      <c r="B2747" t="s">
        <v>10431</v>
      </c>
      <c r="C2747" t="s">
        <v>21520</v>
      </c>
      <c r="D2747" t="s">
        <v>2762</v>
      </c>
      <c r="E2747" t="s">
        <v>10433</v>
      </c>
      <c r="F2747" t="s">
        <v>21521</v>
      </c>
      <c r="G2747">
        <v>49</v>
      </c>
      <c r="I2747" t="s">
        <v>21522</v>
      </c>
      <c r="N2747" t="str">
        <f ca="1"/>
        <v>OSN</v>
      </c>
      <c r="O2747" cm="1">
        <f t="array" aca="1" ref="O2747" ca="1">INDEX(A2747:A12512,RANDBETWEEN(1,ROWS(A2747:A12512)),1)</f>
        <v>0</v>
      </c>
      <c r="P2747" t="str" cm="1">
        <f t="array" aca="1" ref="P2747" ca="1">INDEX(A2747:A12512,RANDBETWEEN(1,ROWS(A2747:A12512)),1)</f>
        <v>MSB</v>
      </c>
    </row>
    <row r="2748" spans="1:16" x14ac:dyDescent="0.3">
      <c r="A2748" t="s">
        <v>2763</v>
      </c>
      <c r="B2748" t="s">
        <v>10036</v>
      </c>
      <c r="C2748" t="s">
        <v>21523</v>
      </c>
      <c r="D2748" t="s">
        <v>2763</v>
      </c>
      <c r="E2748" t="s">
        <v>9827</v>
      </c>
      <c r="F2748" t="s">
        <v>21524</v>
      </c>
      <c r="G2748">
        <v>4849</v>
      </c>
      <c r="H2748" t="s">
        <v>21525</v>
      </c>
      <c r="I2748" t="s">
        <v>21526</v>
      </c>
      <c r="J2748" t="s">
        <v>21527</v>
      </c>
      <c r="K2748" t="s">
        <v>21528</v>
      </c>
      <c r="L2748" t="s">
        <v>10452</v>
      </c>
      <c r="N2748" t="str">
        <f ca="1"/>
        <v>BEN</v>
      </c>
      <c r="O2748" cm="1">
        <f t="array" aca="1" ref="O2748" ca="1">INDEX(A2748:A12513,RANDBETWEEN(1,ROWS(A2748:A12513)),1)</f>
        <v>0</v>
      </c>
      <c r="P2748" t="str" cm="1">
        <f t="array" aca="1" ref="P2748" ca="1">INDEX(A2748:A12513,RANDBETWEEN(1,ROWS(A2748:A12513)),1)</f>
        <v>GRN</v>
      </c>
    </row>
    <row r="2749" spans="1:16" x14ac:dyDescent="0.3">
      <c r="A2749" t="s">
        <v>2764</v>
      </c>
      <c r="B2749" t="s">
        <v>10032</v>
      </c>
      <c r="C2749" t="s">
        <v>21529</v>
      </c>
      <c r="D2749" t="s">
        <v>2764</v>
      </c>
      <c r="E2749" t="s">
        <v>10034</v>
      </c>
      <c r="F2749" t="s">
        <v>21530</v>
      </c>
      <c r="G2749">
        <v>5275</v>
      </c>
      <c r="I2749" t="s">
        <v>21531</v>
      </c>
      <c r="N2749" t="str">
        <f ca="1"/>
        <v>TTU</v>
      </c>
      <c r="O2749" cm="1">
        <f t="array" aca="1" ref="O2749" ca="1">INDEX(A2749:A12514,RANDBETWEEN(1,ROWS(A2749:A12514)),1)</f>
        <v>0</v>
      </c>
      <c r="P2749" t="str" cm="1">
        <f t="array" aca="1" ref="P2749" ca="1">INDEX(A2749:A12514,RANDBETWEEN(1,ROWS(A2749:A12514)),1)</f>
        <v>SGL</v>
      </c>
    </row>
    <row r="2750" spans="1:16" x14ac:dyDescent="0.3">
      <c r="A2750" t="s">
        <v>2765</v>
      </c>
      <c r="B2750" t="s">
        <v>10222</v>
      </c>
      <c r="C2750" t="s">
        <v>21532</v>
      </c>
      <c r="D2750" t="s">
        <v>2765</v>
      </c>
      <c r="E2750" t="s">
        <v>10224</v>
      </c>
      <c r="F2750" t="s">
        <v>21533</v>
      </c>
      <c r="G2750">
        <v>45</v>
      </c>
      <c r="I2750" t="s">
        <v>21534</v>
      </c>
      <c r="J2750" t="s">
        <v>21532</v>
      </c>
      <c r="K2750" t="s">
        <v>21535</v>
      </c>
      <c r="L2750" t="s">
        <v>16222</v>
      </c>
      <c r="N2750" t="str">
        <f ca="1"/>
        <v>CVQ</v>
      </c>
      <c r="O2750" t="str" cm="1">
        <f t="array" aca="1" ref="O2750" ca="1">INDEX(A2750:A12515,RANDBETWEEN(1,ROWS(A2750:A12515)),1)</f>
        <v>SFO</v>
      </c>
      <c r="P2750" cm="1">
        <f t="array" aca="1" ref="P2750" ca="1">INDEX(A2750:A12515,RANDBETWEEN(1,ROWS(A2750:A12515)),1)</f>
        <v>0</v>
      </c>
    </row>
    <row r="2751" spans="1:16" x14ac:dyDescent="0.3">
      <c r="A2751" t="s">
        <v>2766</v>
      </c>
      <c r="B2751" t="s">
        <v>9840</v>
      </c>
      <c r="C2751" t="s">
        <v>21536</v>
      </c>
      <c r="D2751" t="s">
        <v>2766</v>
      </c>
      <c r="E2751" t="s">
        <v>9842</v>
      </c>
      <c r="F2751" t="s">
        <v>21537</v>
      </c>
      <c r="G2751">
        <v>203</v>
      </c>
      <c r="I2751" t="s">
        <v>21538</v>
      </c>
      <c r="J2751" t="s">
        <v>21536</v>
      </c>
      <c r="L2751" t="s">
        <v>12961</v>
      </c>
      <c r="N2751" t="str">
        <f ca="1"/>
        <v>RBM</v>
      </c>
      <c r="O2751" cm="1">
        <f t="array" aca="1" ref="O2751" ca="1">INDEX(A2751:A12516,RANDBETWEEN(1,ROWS(A2751:A12516)),1)</f>
        <v>0</v>
      </c>
      <c r="P2751" cm="1">
        <f t="array" aca="1" ref="P2751" ca="1">INDEX(A2751:A12516,RANDBETWEEN(1,ROWS(A2751:A12516)),1)</f>
        <v>0</v>
      </c>
    </row>
    <row r="2752" spans="1:16" x14ac:dyDescent="0.3">
      <c r="A2752" t="s">
        <v>2767</v>
      </c>
      <c r="B2752" t="s">
        <v>12764</v>
      </c>
      <c r="C2752" t="s">
        <v>21539</v>
      </c>
      <c r="D2752" t="s">
        <v>2767</v>
      </c>
      <c r="E2752" t="s">
        <v>12766</v>
      </c>
      <c r="F2752" t="s">
        <v>21540</v>
      </c>
      <c r="G2752">
        <v>1909</v>
      </c>
      <c r="I2752" t="s">
        <v>21541</v>
      </c>
      <c r="J2752" t="s">
        <v>21542</v>
      </c>
      <c r="K2752" t="s">
        <v>21543</v>
      </c>
      <c r="L2752" t="s">
        <v>13095</v>
      </c>
      <c r="N2752" t="str">
        <f ca="1"/>
        <v>NRE</v>
      </c>
      <c r="O2752" t="str" cm="1">
        <f t="array" aca="1" ref="O2752" ca="1">INDEX(A2752:A12517,RANDBETWEEN(1,ROWS(A2752:A12517)),1)</f>
        <v>GYZ</v>
      </c>
      <c r="P2752" t="str" cm="1">
        <f t="array" aca="1" ref="P2752" ca="1">INDEX(A2752:A12517,RANDBETWEEN(1,ROWS(A2752:A12517)),1)</f>
        <v>PPR</v>
      </c>
    </row>
    <row r="2753" spans="1:16" x14ac:dyDescent="0.3">
      <c r="A2753" t="s">
        <v>2768</v>
      </c>
      <c r="B2753" t="s">
        <v>17716</v>
      </c>
      <c r="C2753" t="s">
        <v>21544</v>
      </c>
      <c r="D2753" t="s">
        <v>2768</v>
      </c>
      <c r="E2753" t="s">
        <v>17718</v>
      </c>
      <c r="F2753" t="s">
        <v>21545</v>
      </c>
      <c r="G2753">
        <v>78</v>
      </c>
      <c r="I2753" t="s">
        <v>21546</v>
      </c>
      <c r="N2753" t="str">
        <f ca="1"/>
        <v>VXE</v>
      </c>
      <c r="O2753" t="str" cm="1">
        <f t="array" aca="1" ref="O2753" ca="1">INDEX(A2753:A12518,RANDBETWEEN(1,ROWS(A2753:A12518)),1)</f>
        <v>JUR</v>
      </c>
      <c r="P2753" t="str" cm="1">
        <f t="array" aca="1" ref="P2753" ca="1">INDEX(A2753:A12518,RANDBETWEEN(1,ROWS(A2753:A12518)),1)</f>
        <v>YBI</v>
      </c>
    </row>
    <row r="2754" spans="1:16" x14ac:dyDescent="0.3">
      <c r="A2754" t="s">
        <v>2769</v>
      </c>
      <c r="B2754" t="s">
        <v>9799</v>
      </c>
      <c r="C2754" t="s">
        <v>21547</v>
      </c>
      <c r="D2754" t="s">
        <v>2769</v>
      </c>
      <c r="E2754" t="s">
        <v>9801</v>
      </c>
      <c r="F2754" t="s">
        <v>21548</v>
      </c>
      <c r="G2754">
        <v>39</v>
      </c>
      <c r="I2754" t="s">
        <v>21549</v>
      </c>
      <c r="J2754" t="s">
        <v>21550</v>
      </c>
      <c r="K2754" t="s">
        <v>21551</v>
      </c>
      <c r="L2754" t="s">
        <v>9806</v>
      </c>
      <c r="N2754" t="str">
        <f ca="1"/>
        <v>HEK</v>
      </c>
      <c r="O2754" cm="1">
        <f t="array" aca="1" ref="O2754" ca="1">INDEX(A2754:A12519,RANDBETWEEN(1,ROWS(A2754:A12519)),1)</f>
        <v>0</v>
      </c>
      <c r="P2754" t="str" cm="1">
        <f t="array" aca="1" ref="P2754" ca="1">INDEX(A2754:A12519,RANDBETWEEN(1,ROWS(A2754:A12519)),1)</f>
        <v>GUS</v>
      </c>
    </row>
    <row r="2755" spans="1:16" x14ac:dyDescent="0.3">
      <c r="A2755" t="s">
        <v>2770</v>
      </c>
      <c r="B2755" t="s">
        <v>10017</v>
      </c>
      <c r="C2755" t="s">
        <v>21552</v>
      </c>
      <c r="D2755" t="s">
        <v>2770</v>
      </c>
      <c r="E2755" t="s">
        <v>9827</v>
      </c>
      <c r="F2755" t="s">
        <v>21553</v>
      </c>
      <c r="G2755">
        <v>1499</v>
      </c>
      <c r="I2755" t="s">
        <v>21554</v>
      </c>
      <c r="N2755" t="str">
        <f ca="1"/>
        <v>LNK</v>
      </c>
      <c r="O2755" cm="1">
        <f t="array" aca="1" ref="O2755" ca="1">INDEX(A2755:A12520,RANDBETWEEN(1,ROWS(A2755:A12520)),1)</f>
        <v>0</v>
      </c>
      <c r="P2755" t="str" cm="1">
        <f t="array" aca="1" ref="P2755" ca="1">INDEX(A2755:A12520,RANDBETWEEN(1,ROWS(A2755:A12520)),1)</f>
        <v>GMM</v>
      </c>
    </row>
    <row r="2756" spans="1:16" x14ac:dyDescent="0.3">
      <c r="A2756" t="s">
        <v>2771</v>
      </c>
      <c r="B2756" t="s">
        <v>10889</v>
      </c>
      <c r="C2756" t="s">
        <v>21555</v>
      </c>
      <c r="D2756" t="s">
        <v>2771</v>
      </c>
      <c r="E2756" t="s">
        <v>10891</v>
      </c>
      <c r="F2756" t="s">
        <v>21556</v>
      </c>
      <c r="G2756">
        <v>429</v>
      </c>
      <c r="J2756" t="s">
        <v>13050</v>
      </c>
      <c r="L2756" t="s">
        <v>21557</v>
      </c>
      <c r="N2756" t="str">
        <f ca="1"/>
        <v>MUD</v>
      </c>
      <c r="O2756" cm="1">
        <f t="array" aca="1" ref="O2756" ca="1">INDEX(A2756:A12521,RANDBETWEEN(1,ROWS(A2756:A12521)),1)</f>
        <v>0</v>
      </c>
      <c r="P2756" cm="1">
        <f t="array" aca="1" ref="P2756" ca="1">INDEX(A2756:A12521,RANDBETWEEN(1,ROWS(A2756:A12521)),1)</f>
        <v>0</v>
      </c>
    </row>
    <row r="2757" spans="1:16" x14ac:dyDescent="0.3">
      <c r="A2757" t="s">
        <v>2772</v>
      </c>
      <c r="B2757" t="s">
        <v>9825</v>
      </c>
      <c r="C2757" t="s">
        <v>21558</v>
      </c>
      <c r="D2757" t="s">
        <v>2772</v>
      </c>
      <c r="E2757" t="s">
        <v>9827</v>
      </c>
      <c r="F2757" t="s">
        <v>21559</v>
      </c>
      <c r="G2757">
        <v>997</v>
      </c>
      <c r="I2757" t="s">
        <v>21560</v>
      </c>
      <c r="J2757" t="s">
        <v>21561</v>
      </c>
      <c r="K2757" t="s">
        <v>21562</v>
      </c>
      <c r="L2757" t="s">
        <v>11496</v>
      </c>
      <c r="N2757" t="str">
        <f ca="1"/>
        <v>JMO</v>
      </c>
      <c r="O2757" t="str" cm="1">
        <f t="array" aca="1" ref="O2757" ca="1">INDEX(A2757:A12522,RANDBETWEEN(1,ROWS(A2757:A12522)),1)</f>
        <v>JCT</v>
      </c>
      <c r="P2757" t="str" cm="1">
        <f t="array" aca="1" ref="P2757" ca="1">INDEX(A2757:A12522,RANDBETWEEN(1,ROWS(A2757:A12522)),1)</f>
        <v>UGB</v>
      </c>
    </row>
    <row r="2758" spans="1:16" x14ac:dyDescent="0.3">
      <c r="A2758" t="s">
        <v>2773</v>
      </c>
      <c r="B2758" t="s">
        <v>10084</v>
      </c>
      <c r="C2758" t="s">
        <v>21407</v>
      </c>
      <c r="D2758" t="s">
        <v>2773</v>
      </c>
      <c r="E2758" t="s">
        <v>10086</v>
      </c>
      <c r="F2758" t="s">
        <v>21563</v>
      </c>
      <c r="G2758">
        <v>39</v>
      </c>
      <c r="H2758" t="s">
        <v>21564</v>
      </c>
      <c r="I2758" t="s">
        <v>21565</v>
      </c>
      <c r="J2758" t="s">
        <v>21566</v>
      </c>
      <c r="K2758" t="s">
        <v>21567</v>
      </c>
      <c r="L2758" t="s">
        <v>10092</v>
      </c>
      <c r="N2758" t="str">
        <f ca="1"/>
        <v>PED</v>
      </c>
      <c r="O2758" t="str" cm="1">
        <f t="array" aca="1" ref="O2758" ca="1">INDEX(A2758:A12523,RANDBETWEEN(1,ROWS(A2758:A12523)),1)</f>
        <v>YCY</v>
      </c>
      <c r="P2758" t="str" cm="1">
        <f t="array" aca="1" ref="P2758" ca="1">INDEX(A2758:A12523,RANDBETWEEN(1,ROWS(A2758:A12523)),1)</f>
        <v>TMX</v>
      </c>
    </row>
    <row r="2759" spans="1:16" x14ac:dyDescent="0.3">
      <c r="A2759" t="s">
        <v>2774</v>
      </c>
      <c r="B2759" t="s">
        <v>12086</v>
      </c>
      <c r="C2759" t="s">
        <v>21568</v>
      </c>
      <c r="D2759" t="s">
        <v>2774</v>
      </c>
      <c r="E2759" t="s">
        <v>9827</v>
      </c>
      <c r="F2759" t="s">
        <v>21569</v>
      </c>
      <c r="G2759">
        <v>36</v>
      </c>
      <c r="I2759" t="s">
        <v>21570</v>
      </c>
      <c r="N2759" t="str">
        <f ca="1"/>
        <v>AKR</v>
      </c>
      <c r="O2759" cm="1">
        <f t="array" aca="1" ref="O2759" ca="1">INDEX(A2759:A12524,RANDBETWEEN(1,ROWS(A2759:A12524)),1)</f>
        <v>0</v>
      </c>
      <c r="P2759" t="str" cm="1">
        <f t="array" aca="1" ref="P2759" ca="1">INDEX(A2759:A12524,RANDBETWEEN(1,ROWS(A2759:A12524)),1)</f>
        <v>MII</v>
      </c>
    </row>
    <row r="2760" spans="1:16" x14ac:dyDescent="0.3">
      <c r="A2760" t="s">
        <v>2775</v>
      </c>
      <c r="B2760" t="s">
        <v>10012</v>
      </c>
      <c r="C2760" t="s">
        <v>21571</v>
      </c>
      <c r="D2760" t="s">
        <v>2775</v>
      </c>
      <c r="E2760" t="s">
        <v>10014</v>
      </c>
      <c r="F2760" t="s">
        <v>21572</v>
      </c>
      <c r="G2760">
        <v>1338</v>
      </c>
      <c r="I2760" t="s">
        <v>21573</v>
      </c>
      <c r="N2760" t="str">
        <f ca="1"/>
        <v>HLN</v>
      </c>
      <c r="O2760" t="str" cm="1">
        <f t="array" aca="1" ref="O2760" ca="1">INDEX(A2760:A12525,RANDBETWEEN(1,ROWS(A2760:A12525)),1)</f>
        <v>OBY</v>
      </c>
      <c r="P2760" t="str" cm="1">
        <f t="array" aca="1" ref="P2760" ca="1">INDEX(A2760:A12525,RANDBETWEEN(1,ROWS(A2760:A12525)),1)</f>
        <v>WBC</v>
      </c>
    </row>
    <row r="2761" spans="1:16" x14ac:dyDescent="0.3">
      <c r="A2761" t="s">
        <v>2776</v>
      </c>
      <c r="B2761" t="s">
        <v>10036</v>
      </c>
      <c r="C2761" t="s">
        <v>21574</v>
      </c>
      <c r="D2761" t="s">
        <v>2776</v>
      </c>
      <c r="E2761" t="s">
        <v>9827</v>
      </c>
      <c r="F2761" t="s">
        <v>21575</v>
      </c>
      <c r="G2761">
        <v>3648</v>
      </c>
      <c r="I2761" t="s">
        <v>21576</v>
      </c>
      <c r="J2761" t="s">
        <v>21577</v>
      </c>
      <c r="K2761" t="s">
        <v>21578</v>
      </c>
      <c r="L2761" t="s">
        <v>11336</v>
      </c>
      <c r="N2761" t="str">
        <f ca="1"/>
        <v>BJZ</v>
      </c>
      <c r="O2761" t="str" cm="1">
        <f t="array" aca="1" ref="O2761" ca="1">INDEX(A2761:A12526,RANDBETWEEN(1,ROWS(A2761:A12526)),1)</f>
        <v>OEA</v>
      </c>
      <c r="P2761" cm="1">
        <f t="array" aca="1" ref="P2761" ca="1">INDEX(A2761:A12526,RANDBETWEEN(1,ROWS(A2761:A12526)),1)</f>
        <v>0</v>
      </c>
    </row>
    <row r="2762" spans="1:16" x14ac:dyDescent="0.3">
      <c r="A2762" t="s">
        <v>2777</v>
      </c>
      <c r="B2762" t="s">
        <v>9891</v>
      </c>
      <c r="C2762" t="s">
        <v>10462</v>
      </c>
      <c r="D2762" t="s">
        <v>2777</v>
      </c>
      <c r="E2762" t="s">
        <v>9827</v>
      </c>
      <c r="F2762" t="s">
        <v>21579</v>
      </c>
      <c r="G2762">
        <v>728</v>
      </c>
      <c r="H2762" t="s">
        <v>21580</v>
      </c>
      <c r="I2762" t="s">
        <v>21581</v>
      </c>
      <c r="J2762" t="s">
        <v>21582</v>
      </c>
      <c r="K2762" t="s">
        <v>21583</v>
      </c>
      <c r="L2762" t="s">
        <v>10189</v>
      </c>
      <c r="N2762" t="str">
        <f ca="1"/>
        <v>SLT</v>
      </c>
      <c r="O2762" t="str" cm="1">
        <f t="array" aca="1" ref="O2762" ca="1">INDEX(A2762:A12527,RANDBETWEEN(1,ROWS(A2762:A12527)),1)</f>
        <v>MMY</v>
      </c>
      <c r="P2762" t="str" cm="1">
        <f t="array" aca="1" ref="P2762" ca="1">INDEX(A2762:A12527,RANDBETWEEN(1,ROWS(A2762:A12527)),1)</f>
        <v>YSA</v>
      </c>
    </row>
    <row r="2763" spans="1:16" x14ac:dyDescent="0.3">
      <c r="A2763" t="s">
        <v>2778</v>
      </c>
      <c r="B2763" t="s">
        <v>12394</v>
      </c>
      <c r="C2763" t="s">
        <v>21584</v>
      </c>
      <c r="D2763" t="s">
        <v>2778</v>
      </c>
      <c r="E2763" t="s">
        <v>12396</v>
      </c>
      <c r="F2763" t="s">
        <v>21585</v>
      </c>
      <c r="G2763">
        <v>49</v>
      </c>
      <c r="I2763" t="s">
        <v>21586</v>
      </c>
      <c r="N2763" t="str">
        <f ca="1"/>
        <v>JSY</v>
      </c>
      <c r="O2763" t="str" cm="1">
        <f t="array" aca="1" ref="O2763" ca="1">INDEX(A2763:A12528,RANDBETWEEN(1,ROWS(A2763:A12528)),1)</f>
        <v>MMC</v>
      </c>
      <c r="P2763" cm="1">
        <f t="array" aca="1" ref="P2763" ca="1">INDEX(A2763:A12528,RANDBETWEEN(1,ROWS(A2763:A12528)),1)</f>
        <v>0</v>
      </c>
    </row>
    <row r="2764" spans="1:16" x14ac:dyDescent="0.3">
      <c r="A2764" t="s">
        <v>2779</v>
      </c>
      <c r="B2764" t="s">
        <v>9799</v>
      </c>
      <c r="C2764" t="s">
        <v>21587</v>
      </c>
      <c r="D2764" t="s">
        <v>2779</v>
      </c>
      <c r="E2764" t="s">
        <v>9801</v>
      </c>
      <c r="F2764" t="s">
        <v>21588</v>
      </c>
      <c r="G2764">
        <v>278</v>
      </c>
      <c r="I2764" t="s">
        <v>21589</v>
      </c>
      <c r="N2764" t="str">
        <f ca="1"/>
        <v>NOO</v>
      </c>
      <c r="O2764" cm="1">
        <f t="array" aca="1" ref="O2764" ca="1">INDEX(A2764:A12529,RANDBETWEEN(1,ROWS(A2764:A12529)),1)</f>
        <v>0</v>
      </c>
      <c r="P2764" t="str" cm="1">
        <f t="array" aca="1" ref="P2764" ca="1">INDEX(A2764:A12529,RANDBETWEEN(1,ROWS(A2764:A12529)),1)</f>
        <v>ICT</v>
      </c>
    </row>
    <row r="2765" spans="1:16" x14ac:dyDescent="0.3">
      <c r="A2765" t="s">
        <v>2780</v>
      </c>
      <c r="B2765" t="s">
        <v>9891</v>
      </c>
      <c r="C2765" t="s">
        <v>21590</v>
      </c>
      <c r="D2765" t="s">
        <v>2780</v>
      </c>
      <c r="E2765" t="s">
        <v>9827</v>
      </c>
      <c r="F2765" t="s">
        <v>21591</v>
      </c>
      <c r="G2765">
        <v>111</v>
      </c>
      <c r="I2765" t="s">
        <v>21592</v>
      </c>
      <c r="J2765" t="s">
        <v>21593</v>
      </c>
      <c r="K2765" t="s">
        <v>10938</v>
      </c>
      <c r="L2765" t="s">
        <v>13376</v>
      </c>
      <c r="N2765" t="str">
        <f ca="1"/>
        <v>SDT</v>
      </c>
      <c r="O2765" t="str" cm="1">
        <f t="array" aca="1" ref="O2765" ca="1">INDEX(A2765:A12530,RANDBETWEEN(1,ROWS(A2765:A12530)),1)</f>
        <v>VGZ</v>
      </c>
      <c r="P2765" t="str" cm="1">
        <f t="array" aca="1" ref="P2765" ca="1">INDEX(A2765:A12530,RANDBETWEEN(1,ROWS(A2765:A12530)),1)</f>
        <v>YOT</v>
      </c>
    </row>
    <row r="2766" spans="1:16" x14ac:dyDescent="0.3">
      <c r="A2766" t="s">
        <v>2781</v>
      </c>
      <c r="B2766" t="s">
        <v>10074</v>
      </c>
      <c r="C2766" t="s">
        <v>21594</v>
      </c>
      <c r="D2766" t="s">
        <v>2781</v>
      </c>
      <c r="E2766" t="s">
        <v>9801</v>
      </c>
      <c r="F2766" t="s">
        <v>21595</v>
      </c>
      <c r="G2766">
        <v>3421</v>
      </c>
      <c r="I2766" t="s">
        <v>21596</v>
      </c>
      <c r="J2766" t="s">
        <v>21594</v>
      </c>
      <c r="K2766" t="s">
        <v>21597</v>
      </c>
      <c r="L2766" t="s">
        <v>10080</v>
      </c>
      <c r="N2766" t="str">
        <f ca="1"/>
        <v>BUD</v>
      </c>
      <c r="O2766" t="str" cm="1">
        <f t="array" aca="1" ref="O2766" ca="1">INDEX(A2766:A12531,RANDBETWEEN(1,ROWS(A2766:A12531)),1)</f>
        <v>YMH</v>
      </c>
      <c r="P2766" t="str" cm="1">
        <f t="array" aca="1" ref="P2766" ca="1">INDEX(A2766:A12531,RANDBETWEEN(1,ROWS(A2766:A12531)),1)</f>
        <v>LKC</v>
      </c>
    </row>
    <row r="2767" spans="1:16" x14ac:dyDescent="0.3">
      <c r="A2767" t="s">
        <v>2782</v>
      </c>
      <c r="B2767" t="s">
        <v>11087</v>
      </c>
      <c r="C2767" t="s">
        <v>21598</v>
      </c>
      <c r="D2767" t="s">
        <v>2782</v>
      </c>
      <c r="E2767" t="s">
        <v>9816</v>
      </c>
      <c r="F2767" t="s">
        <v>21599</v>
      </c>
      <c r="G2767">
        <v>895</v>
      </c>
      <c r="I2767" t="s">
        <v>21600</v>
      </c>
      <c r="J2767" t="s">
        <v>21601</v>
      </c>
      <c r="L2767" t="s">
        <v>16387</v>
      </c>
      <c r="N2767" t="str">
        <f ca="1"/>
        <v>YVP</v>
      </c>
      <c r="O2767" t="str" cm="1">
        <f t="array" aca="1" ref="O2767" ca="1">INDEX(A2767:A12532,RANDBETWEEN(1,ROWS(A2767:A12532)),1)</f>
        <v>LLX</v>
      </c>
      <c r="P2767" t="str" cm="1">
        <f t="array" aca="1" ref="P2767" ca="1">INDEX(A2767:A12532,RANDBETWEEN(1,ROWS(A2767:A12532)),1)</f>
        <v>YJT</v>
      </c>
    </row>
    <row r="2768" spans="1:16" x14ac:dyDescent="0.3">
      <c r="A2768" t="s">
        <v>2783</v>
      </c>
      <c r="B2768" t="s">
        <v>10410</v>
      </c>
      <c r="C2768" t="s">
        <v>21602</v>
      </c>
      <c r="D2768" t="s">
        <v>2783</v>
      </c>
      <c r="E2768" t="s">
        <v>10412</v>
      </c>
      <c r="F2768" t="s">
        <v>21603</v>
      </c>
      <c r="G2768">
        <v>711</v>
      </c>
      <c r="H2768" t="s">
        <v>21604</v>
      </c>
      <c r="I2768" t="s">
        <v>21605</v>
      </c>
      <c r="J2768" t="s">
        <v>21606</v>
      </c>
      <c r="K2768" t="s">
        <v>21606</v>
      </c>
      <c r="L2768" t="s">
        <v>21607</v>
      </c>
      <c r="N2768" t="str">
        <f ca="1"/>
        <v>BRZ</v>
      </c>
      <c r="O2768" cm="1">
        <f t="array" aca="1" ref="O2768" ca="1">INDEX(A2768:A12533,RANDBETWEEN(1,ROWS(A2768:A12533)),1)</f>
        <v>0</v>
      </c>
      <c r="P2768" cm="1">
        <f t="array" aca="1" ref="P2768" ca="1">INDEX(A2768:A12533,RANDBETWEEN(1,ROWS(A2768:A12533)),1)</f>
        <v>0</v>
      </c>
    </row>
    <row r="2769" spans="1:16" x14ac:dyDescent="0.3">
      <c r="A2769" t="s">
        <v>2784</v>
      </c>
      <c r="B2769" t="s">
        <v>9799</v>
      </c>
      <c r="C2769" t="s">
        <v>21608</v>
      </c>
      <c r="D2769" t="s">
        <v>2784</v>
      </c>
      <c r="E2769" t="s">
        <v>9801</v>
      </c>
      <c r="F2769" t="s">
        <v>21609</v>
      </c>
      <c r="G2769">
        <v>452</v>
      </c>
      <c r="I2769" t="s">
        <v>21610</v>
      </c>
      <c r="N2769" t="str">
        <f ca="1"/>
        <v>YTF</v>
      </c>
      <c r="O2769" cm="1">
        <f t="array" aca="1" ref="O2769" ca="1">INDEX(A2769:A12534,RANDBETWEEN(1,ROWS(A2769:A12534)),1)</f>
        <v>0</v>
      </c>
      <c r="P2769" t="str" cm="1">
        <f t="array" aca="1" ref="P2769" ca="1">INDEX(A2769:A12534,RANDBETWEEN(1,ROWS(A2769:A12534)),1)</f>
        <v>VSO</v>
      </c>
    </row>
    <row r="2770" spans="1:16" x14ac:dyDescent="0.3">
      <c r="A2770" t="s">
        <v>2785</v>
      </c>
      <c r="B2770" t="s">
        <v>10503</v>
      </c>
      <c r="C2770" t="s">
        <v>21611</v>
      </c>
      <c r="D2770" t="s">
        <v>2785</v>
      </c>
      <c r="E2770" t="s">
        <v>10505</v>
      </c>
      <c r="F2770" t="s">
        <v>21612</v>
      </c>
      <c r="G2770">
        <v>1023</v>
      </c>
      <c r="I2770" t="s">
        <v>21613</v>
      </c>
      <c r="J2770" t="s">
        <v>21614</v>
      </c>
      <c r="K2770" t="s">
        <v>21614</v>
      </c>
      <c r="L2770" t="s">
        <v>21615</v>
      </c>
      <c r="N2770" t="str">
        <f ca="1"/>
        <v>PKJ</v>
      </c>
      <c r="O2770" t="str" cm="1">
        <f t="array" aca="1" ref="O2770" ca="1">INDEX(A2770:A12535,RANDBETWEEN(1,ROWS(A2770:A12535)),1)</f>
        <v>MHL</v>
      </c>
      <c r="P2770" t="str" cm="1">
        <f t="array" aca="1" ref="P2770" ca="1">INDEX(A2770:A12535,RANDBETWEEN(1,ROWS(A2770:A12535)),1)</f>
        <v>ONU</v>
      </c>
    </row>
    <row r="2771" spans="1:16" x14ac:dyDescent="0.3">
      <c r="A2771" t="s">
        <v>2786</v>
      </c>
      <c r="B2771" t="s">
        <v>10084</v>
      </c>
      <c r="C2771" t="s">
        <v>20192</v>
      </c>
      <c r="D2771" t="s">
        <v>2786</v>
      </c>
      <c r="E2771" t="s">
        <v>10086</v>
      </c>
      <c r="F2771" t="s">
        <v>21616</v>
      </c>
      <c r="G2771">
        <v>29</v>
      </c>
      <c r="I2771" t="s">
        <v>21617</v>
      </c>
      <c r="J2771" t="s">
        <v>21618</v>
      </c>
      <c r="K2771" t="s">
        <v>20192</v>
      </c>
      <c r="L2771" t="s">
        <v>12549</v>
      </c>
      <c r="N2771" t="str">
        <f ca="1"/>
        <v>XSC</v>
      </c>
      <c r="O2771" t="str" cm="1">
        <f t="array" aca="1" ref="O2771" ca="1">INDEX(A2771:A12536,RANDBETWEEN(1,ROWS(A2771:A12536)),1)</f>
        <v>NKD</v>
      </c>
      <c r="P2771" t="str" cm="1">
        <f t="array" aca="1" ref="P2771" ca="1">INDEX(A2771:A12536,RANDBETWEEN(1,ROWS(A2771:A12536)),1)</f>
        <v>KLQ</v>
      </c>
    </row>
    <row r="2772" spans="1:16" x14ac:dyDescent="0.3">
      <c r="A2772" t="s">
        <v>2787</v>
      </c>
      <c r="B2772" t="s">
        <v>10032</v>
      </c>
      <c r="C2772" t="s">
        <v>21619</v>
      </c>
      <c r="D2772" t="s">
        <v>2787</v>
      </c>
      <c r="E2772" t="s">
        <v>10034</v>
      </c>
      <c r="F2772" t="s">
        <v>21620</v>
      </c>
      <c r="G2772">
        <v>4333</v>
      </c>
      <c r="I2772" t="s">
        <v>21621</v>
      </c>
      <c r="N2772" t="str">
        <f ca="1"/>
        <v>BWU</v>
      </c>
      <c r="O2772" t="str" cm="1">
        <f t="array" aca="1" ref="O2772" ca="1">INDEX(A2772:A12537,RANDBETWEEN(1,ROWS(A2772:A12537)),1)</f>
        <v>NUG</v>
      </c>
      <c r="P2772" t="str" cm="1">
        <f t="array" aca="1" ref="P2772" ca="1">INDEX(A2772:A12537,RANDBETWEEN(1,ROWS(A2772:A12537)),1)</f>
        <v>JIN</v>
      </c>
    </row>
    <row r="2773" spans="1:16" x14ac:dyDescent="0.3">
      <c r="A2773" t="s">
        <v>2788</v>
      </c>
      <c r="B2773" t="s">
        <v>10017</v>
      </c>
      <c r="C2773" t="s">
        <v>21622</v>
      </c>
      <c r="D2773" t="s">
        <v>2788</v>
      </c>
      <c r="E2773" t="s">
        <v>9827</v>
      </c>
      <c r="F2773" t="s">
        <v>21623</v>
      </c>
      <c r="G2773">
        <v>1433</v>
      </c>
      <c r="N2773" t="str">
        <f ca="1"/>
        <v>IGH</v>
      </c>
      <c r="O2773" cm="1">
        <f t="array" aca="1" ref="O2773" ca="1">INDEX(A2773:A12538,RANDBETWEEN(1,ROWS(A2773:A12538)),1)</f>
        <v>0</v>
      </c>
      <c r="P2773" t="str" cm="1">
        <f t="array" aca="1" ref="P2773" ca="1">INDEX(A2773:A12538,RANDBETWEEN(1,ROWS(A2773:A12538)),1)</f>
        <v>WLO</v>
      </c>
    </row>
    <row r="2774" spans="1:16" x14ac:dyDescent="0.3">
      <c r="A2774" t="s">
        <v>2789</v>
      </c>
      <c r="B2774" t="s">
        <v>10101</v>
      </c>
      <c r="C2774" t="s">
        <v>16611</v>
      </c>
      <c r="D2774" t="s">
        <v>2789</v>
      </c>
      <c r="E2774" t="s">
        <v>9827</v>
      </c>
      <c r="F2774" t="s">
        <v>21624</v>
      </c>
      <c r="G2774">
        <v>1299</v>
      </c>
      <c r="H2774" t="s">
        <v>21625</v>
      </c>
      <c r="I2774" t="s">
        <v>21626</v>
      </c>
      <c r="J2774" t="s">
        <v>21627</v>
      </c>
      <c r="K2774" t="s">
        <v>16611</v>
      </c>
      <c r="L2774" t="s">
        <v>10106</v>
      </c>
      <c r="N2774" t="str">
        <f ca="1"/>
        <v>RJN</v>
      </c>
      <c r="O2774" t="str" cm="1">
        <f t="array" aca="1" ref="O2774" ca="1">INDEX(A2774:A12539,RANDBETWEEN(1,ROWS(A2774:A12539)),1)</f>
        <v>LSC</v>
      </c>
      <c r="P2774" cm="1">
        <f t="array" aca="1" ref="P2774" ca="1">INDEX(A2774:A12539,RANDBETWEEN(1,ROWS(A2774:A12539)),1)</f>
        <v>0</v>
      </c>
    </row>
    <row r="2775" spans="1:16" x14ac:dyDescent="0.3">
      <c r="A2775" t="s">
        <v>2790</v>
      </c>
      <c r="B2775" t="s">
        <v>9891</v>
      </c>
      <c r="C2775" t="s">
        <v>21628</v>
      </c>
      <c r="D2775" t="s">
        <v>2790</v>
      </c>
      <c r="E2775" t="s">
        <v>9827</v>
      </c>
      <c r="F2775" t="s">
        <v>21629</v>
      </c>
      <c r="G2775">
        <v>26</v>
      </c>
      <c r="I2775" t="s">
        <v>21630</v>
      </c>
      <c r="J2775" t="s">
        <v>21631</v>
      </c>
      <c r="K2775" t="s">
        <v>21632</v>
      </c>
      <c r="L2775" t="s">
        <v>10189</v>
      </c>
      <c r="N2775" t="str">
        <f ca="1"/>
        <v>DUD</v>
      </c>
      <c r="O2775" cm="1">
        <f t="array" aca="1" ref="O2775" ca="1">INDEX(A2775:A12540,RANDBETWEEN(1,ROWS(A2775:A12540)),1)</f>
        <v>0</v>
      </c>
      <c r="P2775" t="str" cm="1">
        <f t="array" aca="1" ref="P2775" ca="1">INDEX(A2775:A12540,RANDBETWEEN(1,ROWS(A2775:A12540)),1)</f>
        <v>WLG</v>
      </c>
    </row>
    <row r="2776" spans="1:16" x14ac:dyDescent="0.3">
      <c r="A2776" t="s">
        <v>2791</v>
      </c>
      <c r="B2776" t="s">
        <v>9799</v>
      </c>
      <c r="C2776" t="s">
        <v>21633</v>
      </c>
      <c r="D2776" t="s">
        <v>2791</v>
      </c>
      <c r="E2776" t="s">
        <v>9801</v>
      </c>
      <c r="F2776" t="s">
        <v>21634</v>
      </c>
      <c r="G2776">
        <v>45</v>
      </c>
      <c r="I2776" t="s">
        <v>21635</v>
      </c>
      <c r="N2776" t="str">
        <f ca="1"/>
        <v>GRR</v>
      </c>
      <c r="O2776" t="str" cm="1">
        <f t="array" aca="1" ref="O2776" ca="1">INDEX(A2776:A12541,RANDBETWEEN(1,ROWS(A2776:A12541)),1)</f>
        <v>TNR</v>
      </c>
      <c r="P2776" t="str" cm="1">
        <f t="array" aca="1" ref="P2776" ca="1">INDEX(A2776:A12541,RANDBETWEEN(1,ROWS(A2776:A12541)),1)</f>
        <v>SDV</v>
      </c>
    </row>
    <row r="2777" spans="1:16" x14ac:dyDescent="0.3">
      <c r="A2777" t="s">
        <v>2792</v>
      </c>
      <c r="B2777" t="s">
        <v>14615</v>
      </c>
      <c r="C2777" t="s">
        <v>21636</v>
      </c>
      <c r="D2777" t="s">
        <v>2792</v>
      </c>
      <c r="E2777" t="s">
        <v>14617</v>
      </c>
      <c r="F2777" t="s">
        <v>21637</v>
      </c>
      <c r="G2777">
        <v>980</v>
      </c>
      <c r="I2777" t="s">
        <v>21638</v>
      </c>
      <c r="J2777" t="s">
        <v>21639</v>
      </c>
      <c r="L2777" t="s">
        <v>21640</v>
      </c>
      <c r="N2777" t="str">
        <f ca="1"/>
        <v>SCX</v>
      </c>
      <c r="O2777" t="str" cm="1">
        <f t="array" aca="1" ref="O2777" ca="1">INDEX(A2777:A12542,RANDBETWEEN(1,ROWS(A2777:A12542)),1)</f>
        <v>HTW</v>
      </c>
      <c r="P2777" cm="1">
        <f t="array" aca="1" ref="P2777" ca="1">INDEX(A2777:A12542,RANDBETWEEN(1,ROWS(A2777:A12542)),1)</f>
        <v>0</v>
      </c>
    </row>
    <row r="2778" spans="1:16" x14ac:dyDescent="0.3">
      <c r="A2778" t="s">
        <v>2793</v>
      </c>
      <c r="B2778" t="s">
        <v>11885</v>
      </c>
      <c r="C2778" t="s">
        <v>21641</v>
      </c>
      <c r="D2778" t="s">
        <v>2793</v>
      </c>
      <c r="E2778" t="s">
        <v>9827</v>
      </c>
      <c r="F2778" t="s">
        <v>21642</v>
      </c>
      <c r="G2778">
        <v>49</v>
      </c>
      <c r="I2778" t="s">
        <v>21643</v>
      </c>
      <c r="N2778" t="str">
        <f ca="1"/>
        <v>XSO</v>
      </c>
      <c r="O2778" t="str" cm="1">
        <f t="array" aca="1" ref="O2778" ca="1">INDEX(A2778:A12543,RANDBETWEEN(1,ROWS(A2778:A12543)),1)</f>
        <v>LDR</v>
      </c>
      <c r="P2778" cm="1">
        <f t="array" aca="1" ref="P2778" ca="1">INDEX(A2778:A12543,RANDBETWEEN(1,ROWS(A2778:A12543)),1)</f>
        <v>0</v>
      </c>
    </row>
    <row r="2779" spans="1:16" x14ac:dyDescent="0.3">
      <c r="A2779" t="s">
        <v>2794</v>
      </c>
      <c r="B2779" t="s">
        <v>9891</v>
      </c>
      <c r="C2779" t="s">
        <v>10462</v>
      </c>
      <c r="D2779" t="s">
        <v>2794</v>
      </c>
      <c r="E2779" t="s">
        <v>9827</v>
      </c>
      <c r="F2779" t="s">
        <v>21644</v>
      </c>
      <c r="G2779">
        <v>770</v>
      </c>
      <c r="H2779" t="s">
        <v>21645</v>
      </c>
      <c r="I2779" t="s">
        <v>21646</v>
      </c>
      <c r="J2779" t="s">
        <v>21411</v>
      </c>
      <c r="K2779" t="s">
        <v>21647</v>
      </c>
      <c r="L2779" t="s">
        <v>14225</v>
      </c>
      <c r="N2779" t="str">
        <f ca="1"/>
        <v>GYM</v>
      </c>
      <c r="O2779" t="str" cm="1">
        <f t="array" aca="1" ref="O2779" ca="1">INDEX(A2779:A12544,RANDBETWEEN(1,ROWS(A2779:A12544)),1)</f>
        <v>PHL</v>
      </c>
      <c r="P2779" t="str" cm="1">
        <f t="array" aca="1" ref="P2779" ca="1">INDEX(A2779:A12544,RANDBETWEEN(1,ROWS(A2779:A12544)),1)</f>
        <v>PTR</v>
      </c>
    </row>
    <row r="2780" spans="1:16" x14ac:dyDescent="0.3">
      <c r="A2780" t="s">
        <v>2795</v>
      </c>
      <c r="B2780" t="s">
        <v>9911</v>
      </c>
      <c r="C2780" t="s">
        <v>21648</v>
      </c>
      <c r="D2780" t="s">
        <v>2795</v>
      </c>
      <c r="E2780" t="s">
        <v>9913</v>
      </c>
      <c r="F2780" t="s">
        <v>21649</v>
      </c>
      <c r="G2780">
        <v>538</v>
      </c>
      <c r="I2780" t="s">
        <v>21650</v>
      </c>
      <c r="N2780" t="str">
        <f ca="1"/>
        <v>LKP</v>
      </c>
      <c r="O2780" cm="1">
        <f t="array" aca="1" ref="O2780" ca="1">INDEX(A2780:A12545,RANDBETWEEN(1,ROWS(A2780:A12545)),1)</f>
        <v>0</v>
      </c>
      <c r="P2780" t="str" cm="1">
        <f t="array" aca="1" ref="P2780" ca="1">INDEX(A2780:A12545,RANDBETWEEN(1,ROWS(A2780:A12545)),1)</f>
        <v>NLH</v>
      </c>
    </row>
    <row r="2781" spans="1:16" x14ac:dyDescent="0.3">
      <c r="A2781" t="s">
        <v>2796</v>
      </c>
      <c r="B2781" t="s">
        <v>11024</v>
      </c>
      <c r="C2781" t="s">
        <v>21651</v>
      </c>
      <c r="D2781" t="s">
        <v>2796</v>
      </c>
      <c r="E2781" t="s">
        <v>9801</v>
      </c>
      <c r="F2781" t="s">
        <v>21652</v>
      </c>
      <c r="G2781">
        <v>29</v>
      </c>
      <c r="N2781" t="str">
        <f ca="1"/>
        <v>AXR</v>
      </c>
      <c r="O2781" t="str" cm="1">
        <f t="array" aca="1" ref="O2781" ca="1">INDEX(A2781:A12546,RANDBETWEEN(1,ROWS(A2781:A12546)),1)</f>
        <v>URN</v>
      </c>
      <c r="P2781" t="str" cm="1">
        <f t="array" aca="1" ref="P2781" ca="1">INDEX(A2781:A12546,RANDBETWEEN(1,ROWS(A2781:A12546)),1)</f>
        <v>YPX</v>
      </c>
    </row>
    <row r="2782" spans="1:16" x14ac:dyDescent="0.3">
      <c r="A2782" t="s">
        <v>2797</v>
      </c>
      <c r="B2782" t="s">
        <v>11180</v>
      </c>
      <c r="C2782" t="s">
        <v>21653</v>
      </c>
      <c r="D2782" t="s">
        <v>2797</v>
      </c>
      <c r="E2782" t="s">
        <v>11182</v>
      </c>
      <c r="F2782" t="s">
        <v>21654</v>
      </c>
      <c r="G2782">
        <v>29</v>
      </c>
      <c r="H2782" t="s">
        <v>21655</v>
      </c>
      <c r="I2782" t="s">
        <v>21656</v>
      </c>
      <c r="J2782" t="s">
        <v>21657</v>
      </c>
      <c r="K2782" t="s">
        <v>21658</v>
      </c>
      <c r="L2782" t="s">
        <v>19171</v>
      </c>
      <c r="N2782" t="str">
        <f ca="1"/>
        <v>PMV</v>
      </c>
      <c r="O2782" t="str" cm="1">
        <f t="array" aca="1" ref="O2782" ca="1">INDEX(A2782:A12547,RANDBETWEEN(1,ROWS(A2782:A12547)),1)</f>
        <v>NTT</v>
      </c>
      <c r="P2782" t="str" cm="1">
        <f t="array" aca="1" ref="P2782" ca="1">INDEX(A2782:A12547,RANDBETWEEN(1,ROWS(A2782:A12547)),1)</f>
        <v>RPM</v>
      </c>
    </row>
    <row r="2783" spans="1:16" x14ac:dyDescent="0.3">
      <c r="A2783" t="s">
        <v>2798</v>
      </c>
      <c r="B2783" t="s">
        <v>12786</v>
      </c>
      <c r="C2783" t="s">
        <v>21659</v>
      </c>
      <c r="D2783" t="s">
        <v>2798</v>
      </c>
      <c r="E2783" t="s">
        <v>12415</v>
      </c>
      <c r="F2783" t="s">
        <v>21660</v>
      </c>
      <c r="G2783">
        <v>1348</v>
      </c>
      <c r="I2783" t="s">
        <v>21661</v>
      </c>
      <c r="J2783" t="s">
        <v>21659</v>
      </c>
      <c r="L2783" t="s">
        <v>13744</v>
      </c>
      <c r="N2783" t="str">
        <f ca="1"/>
        <v>SZR</v>
      </c>
      <c r="O2783" cm="1">
        <f t="array" aca="1" ref="O2783" ca="1">INDEX(A2783:A12548,RANDBETWEEN(1,ROWS(A2783:A12548)),1)</f>
        <v>0</v>
      </c>
      <c r="P2783" t="str" cm="1">
        <f t="array" aca="1" ref="P2783" ca="1">INDEX(A2783:A12548,RANDBETWEEN(1,ROWS(A2783:A12548)),1)</f>
        <v>WAJ</v>
      </c>
    </row>
    <row r="2784" spans="1:16" x14ac:dyDescent="0.3">
      <c r="A2784" t="s">
        <v>2799</v>
      </c>
      <c r="B2784" t="s">
        <v>10012</v>
      </c>
      <c r="C2784" t="s">
        <v>21662</v>
      </c>
      <c r="D2784" t="s">
        <v>2799</v>
      </c>
      <c r="E2784" t="s">
        <v>10014</v>
      </c>
      <c r="F2784" t="s">
        <v>21663</v>
      </c>
      <c r="G2784">
        <v>1561</v>
      </c>
      <c r="I2784" t="s">
        <v>21664</v>
      </c>
      <c r="J2784" t="s">
        <v>21665</v>
      </c>
      <c r="L2784" t="s">
        <v>21665</v>
      </c>
      <c r="N2784" t="str">
        <f ca="1"/>
        <v>CMR</v>
      </c>
      <c r="O2784" t="str" cm="1">
        <f t="array" aca="1" ref="O2784" ca="1">INDEX(A2784:A12549,RANDBETWEEN(1,ROWS(A2784:A12549)),1)</f>
        <v>KLW</v>
      </c>
      <c r="P2784" t="str" cm="1">
        <f t="array" aca="1" ref="P2784" ca="1">INDEX(A2784:A12549,RANDBETWEEN(1,ROWS(A2784:A12549)),1)</f>
        <v>LLK</v>
      </c>
    </row>
    <row r="2785" spans="1:16" x14ac:dyDescent="0.3">
      <c r="A2785" t="s">
        <v>2800</v>
      </c>
      <c r="B2785" t="s">
        <v>10114</v>
      </c>
      <c r="C2785" t="s">
        <v>21666</v>
      </c>
      <c r="D2785" t="s">
        <v>2800</v>
      </c>
      <c r="E2785" t="s">
        <v>10116</v>
      </c>
      <c r="F2785" t="s">
        <v>21667</v>
      </c>
      <c r="G2785">
        <v>328</v>
      </c>
      <c r="J2785" t="s">
        <v>21668</v>
      </c>
      <c r="L2785" t="s">
        <v>21669</v>
      </c>
      <c r="N2785" t="str">
        <f ca="1"/>
        <v>TWE</v>
      </c>
      <c r="O2785" t="str" cm="1">
        <f t="array" aca="1" ref="O2785" ca="1">INDEX(A2785:A12550,RANDBETWEEN(1,ROWS(A2785:A12550)),1)</f>
        <v>SXH</v>
      </c>
      <c r="P2785" t="str" cm="1">
        <f t="array" aca="1" ref="P2785" ca="1">INDEX(A2785:A12550,RANDBETWEEN(1,ROWS(A2785:A12550)),1)</f>
        <v>OAL</v>
      </c>
    </row>
    <row r="2786" spans="1:16" x14ac:dyDescent="0.3">
      <c r="A2786" t="s">
        <v>2801</v>
      </c>
      <c r="B2786" t="s">
        <v>10503</v>
      </c>
      <c r="C2786" t="s">
        <v>21670</v>
      </c>
      <c r="D2786" t="s">
        <v>2801</v>
      </c>
      <c r="E2786" t="s">
        <v>10505</v>
      </c>
      <c r="F2786" t="s">
        <v>21671</v>
      </c>
      <c r="G2786">
        <v>577</v>
      </c>
      <c r="I2786" t="s">
        <v>21672</v>
      </c>
      <c r="J2786" t="s">
        <v>21673</v>
      </c>
      <c r="K2786" t="s">
        <v>21674</v>
      </c>
      <c r="L2786" t="s">
        <v>16382</v>
      </c>
      <c r="N2786" t="str">
        <f ca="1"/>
        <v>CGH</v>
      </c>
      <c r="O2786" t="str" cm="1">
        <f t="array" aca="1" ref="O2786" ca="1">INDEX(A2786:A12551,RANDBETWEEN(1,ROWS(A2786:A12551)),1)</f>
        <v>MUO</v>
      </c>
      <c r="P2786" t="str" cm="1">
        <f t="array" aca="1" ref="P2786" ca="1">INDEX(A2786:A12551,RANDBETWEEN(1,ROWS(A2786:A12551)),1)</f>
        <v>TWF</v>
      </c>
    </row>
    <row r="2787" spans="1:16" x14ac:dyDescent="0.3">
      <c r="A2787" t="s">
        <v>2802</v>
      </c>
      <c r="B2787" t="s">
        <v>14179</v>
      </c>
      <c r="C2787" t="s">
        <v>21675</v>
      </c>
      <c r="D2787" t="s">
        <v>2802</v>
      </c>
      <c r="E2787" t="s">
        <v>14181</v>
      </c>
      <c r="F2787" t="s">
        <v>21676</v>
      </c>
      <c r="G2787">
        <v>462</v>
      </c>
      <c r="H2787" t="s">
        <v>21677</v>
      </c>
      <c r="I2787" t="s">
        <v>21678</v>
      </c>
      <c r="J2787" t="s">
        <v>21679</v>
      </c>
      <c r="L2787" t="s">
        <v>21679</v>
      </c>
      <c r="N2787" t="str">
        <f ca="1"/>
        <v>KWX</v>
      </c>
      <c r="O2787" t="str" cm="1">
        <f t="array" aca="1" ref="O2787" ca="1">INDEX(A2787:A12552,RANDBETWEEN(1,ROWS(A2787:A12552)),1)</f>
        <v>RMA</v>
      </c>
      <c r="P2787" t="str" cm="1">
        <f t="array" aca="1" ref="P2787" ca="1">INDEX(A2787:A12552,RANDBETWEEN(1,ROWS(A2787:A12552)),1)</f>
        <v>LYH</v>
      </c>
    </row>
    <row r="2788" spans="1:16" x14ac:dyDescent="0.3">
      <c r="A2788" t="s">
        <v>2803</v>
      </c>
      <c r="B2788" t="s">
        <v>10032</v>
      </c>
      <c r="C2788" t="s">
        <v>21680</v>
      </c>
      <c r="D2788" t="s">
        <v>2803</v>
      </c>
      <c r="E2788" t="s">
        <v>10034</v>
      </c>
      <c r="F2788" t="s">
        <v>21681</v>
      </c>
      <c r="G2788">
        <v>32</v>
      </c>
      <c r="I2788" t="s">
        <v>21682</v>
      </c>
      <c r="N2788" t="str">
        <f ca="1"/>
        <v>OTT</v>
      </c>
      <c r="O2788" t="str" cm="1">
        <f t="array" aca="1" ref="O2788" ca="1">INDEX(A2788:A12553,RANDBETWEEN(1,ROWS(A2788:A12553)),1)</f>
        <v>ROC</v>
      </c>
      <c r="P2788" t="str" cm="1">
        <f t="array" aca="1" ref="P2788" ca="1">INDEX(A2788:A12553,RANDBETWEEN(1,ROWS(A2788:A12553)),1)</f>
        <v>ONE</v>
      </c>
    </row>
    <row r="2789" spans="1:16" x14ac:dyDescent="0.3">
      <c r="A2789" t="s">
        <v>2804</v>
      </c>
      <c r="B2789" t="s">
        <v>11252</v>
      </c>
      <c r="C2789" t="s">
        <v>21683</v>
      </c>
      <c r="D2789" t="s">
        <v>2804</v>
      </c>
      <c r="E2789" t="s">
        <v>11254</v>
      </c>
      <c r="F2789" t="s">
        <v>21684</v>
      </c>
      <c r="G2789">
        <v>1056</v>
      </c>
      <c r="I2789" t="s">
        <v>21685</v>
      </c>
      <c r="J2789" t="s">
        <v>21683</v>
      </c>
      <c r="L2789" t="s">
        <v>21686</v>
      </c>
      <c r="N2789" t="str">
        <f ca="1"/>
        <v>YEY</v>
      </c>
      <c r="O2789" cm="1">
        <f t="array" aca="1" ref="O2789" ca="1">INDEX(A2789:A12554,RANDBETWEEN(1,ROWS(A2789:A12554)),1)</f>
        <v>0</v>
      </c>
      <c r="P2789" cm="1">
        <f t="array" aca="1" ref="P2789" ca="1">INDEX(A2789:A12554,RANDBETWEEN(1,ROWS(A2789:A12554)),1)</f>
        <v>0</v>
      </c>
    </row>
    <row r="2790" spans="1:16" x14ac:dyDescent="0.3">
      <c r="A2790" t="s">
        <v>2805</v>
      </c>
      <c r="B2790" t="s">
        <v>10920</v>
      </c>
      <c r="C2790" t="s">
        <v>21687</v>
      </c>
      <c r="D2790" t="s">
        <v>2805</v>
      </c>
      <c r="E2790" t="s">
        <v>10922</v>
      </c>
      <c r="F2790" t="s">
        <v>21688</v>
      </c>
      <c r="G2790">
        <v>55</v>
      </c>
      <c r="I2790" t="s">
        <v>21689</v>
      </c>
      <c r="J2790" t="s">
        <v>21687</v>
      </c>
      <c r="K2790" t="s">
        <v>21690</v>
      </c>
      <c r="L2790" t="s">
        <v>21691</v>
      </c>
      <c r="N2790" t="str">
        <f ca="1"/>
        <v>CGU</v>
      </c>
      <c r="O2790" cm="1">
        <f t="array" aca="1" ref="O2790" ca="1">INDEX(A2790:A12555,RANDBETWEEN(1,ROWS(A2790:A12555)),1)</f>
        <v>0</v>
      </c>
      <c r="P2790" t="str" cm="1">
        <f t="array" aca="1" ref="P2790" ca="1">INDEX(A2790:A12555,RANDBETWEEN(1,ROWS(A2790:A12555)),1)</f>
        <v>KIG</v>
      </c>
    </row>
    <row r="2791" spans="1:16" x14ac:dyDescent="0.3">
      <c r="A2791" t="s">
        <v>2806</v>
      </c>
      <c r="B2791" t="s">
        <v>9965</v>
      </c>
      <c r="C2791" t="s">
        <v>21692</v>
      </c>
      <c r="D2791" t="s">
        <v>2806</v>
      </c>
      <c r="E2791" t="s">
        <v>9967</v>
      </c>
      <c r="F2791" t="s">
        <v>21693</v>
      </c>
      <c r="G2791">
        <v>1509</v>
      </c>
      <c r="I2791" t="s">
        <v>21694</v>
      </c>
      <c r="J2791" t="s">
        <v>21695</v>
      </c>
      <c r="L2791" t="s">
        <v>21696</v>
      </c>
      <c r="N2791" t="str">
        <f ca="1"/>
        <v>KHX</v>
      </c>
      <c r="O2791" t="str" cm="1">
        <f t="array" aca="1" ref="O2791" ca="1">INDEX(A2791:A12556,RANDBETWEEN(1,ROWS(A2791:A12556)),1)</f>
        <v>LUK</v>
      </c>
      <c r="P2791" t="str" cm="1">
        <f t="array" aca="1" ref="P2791" ca="1">INDEX(A2791:A12556,RANDBETWEEN(1,ROWS(A2791:A12556)),1)</f>
        <v>PSF</v>
      </c>
    </row>
    <row r="2792" spans="1:16" x14ac:dyDescent="0.3">
      <c r="A2792" t="s">
        <v>2807</v>
      </c>
      <c r="B2792" t="s">
        <v>15876</v>
      </c>
      <c r="C2792" t="s">
        <v>21697</v>
      </c>
      <c r="D2792" t="s">
        <v>21698</v>
      </c>
      <c r="E2792" t="s">
        <v>15878</v>
      </c>
      <c r="F2792" t="s">
        <v>21699</v>
      </c>
      <c r="G2792">
        <v>52</v>
      </c>
      <c r="H2792" t="s">
        <v>21700</v>
      </c>
      <c r="I2792" t="s">
        <v>21701</v>
      </c>
      <c r="J2792" t="s">
        <v>21702</v>
      </c>
      <c r="L2792" t="s">
        <v>21703</v>
      </c>
      <c r="N2792" t="str">
        <f ca="1"/>
        <v>IFF</v>
      </c>
      <c r="O2792" t="str" cm="1">
        <f t="array" aca="1" ref="O2792" ca="1">INDEX(A2792:A12557,RANDBETWEEN(1,ROWS(A2792:A12557)),1)</f>
        <v>XFZ</v>
      </c>
      <c r="P2792" t="str" cm="1">
        <f t="array" aca="1" ref="P2792" ca="1">INDEX(A2792:A12557,RANDBETWEEN(1,ROWS(A2792:A12557)),1)</f>
        <v>KUM</v>
      </c>
    </row>
    <row r="2793" spans="1:16" x14ac:dyDescent="0.3">
      <c r="A2793" t="s">
        <v>2808</v>
      </c>
      <c r="B2793" t="s">
        <v>10204</v>
      </c>
      <c r="C2793" t="s">
        <v>21704</v>
      </c>
      <c r="D2793" t="s">
        <v>2808</v>
      </c>
      <c r="E2793" t="s">
        <v>9917</v>
      </c>
      <c r="F2793" t="s">
        <v>21705</v>
      </c>
      <c r="G2793">
        <v>12322</v>
      </c>
      <c r="I2793" t="s">
        <v>21706</v>
      </c>
      <c r="J2793" t="s">
        <v>21707</v>
      </c>
      <c r="L2793" t="s">
        <v>21708</v>
      </c>
      <c r="N2793" t="str">
        <f ca="1"/>
        <v>KJT</v>
      </c>
      <c r="O2793" cm="1">
        <f t="array" aca="1" ref="O2793" ca="1">INDEX(A2793:A12558,RANDBETWEEN(1,ROWS(A2793:A12558)),1)</f>
        <v>0</v>
      </c>
      <c r="P2793" t="str" cm="1">
        <f t="array" aca="1" ref="P2793" ca="1">INDEX(A2793:A12558,RANDBETWEEN(1,ROWS(A2793:A12558)),1)</f>
        <v>UMD</v>
      </c>
    </row>
    <row r="2794" spans="1:16" x14ac:dyDescent="0.3">
      <c r="A2794" t="s">
        <v>2809</v>
      </c>
      <c r="B2794" t="s">
        <v>21709</v>
      </c>
      <c r="C2794" t="s">
        <v>21710</v>
      </c>
      <c r="D2794" t="s">
        <v>2809</v>
      </c>
      <c r="E2794" t="s">
        <v>9796</v>
      </c>
      <c r="F2794" t="s">
        <v>21711</v>
      </c>
      <c r="G2794">
        <v>19</v>
      </c>
      <c r="I2794" t="s">
        <v>21712</v>
      </c>
      <c r="N2794" t="str">
        <f ca="1"/>
        <v>ENH</v>
      </c>
      <c r="O2794" t="str" cm="1">
        <f t="array" aca="1" ref="O2794" ca="1">INDEX(A2794:A12559,RANDBETWEEN(1,ROWS(A2794:A12559)),1)</f>
        <v>HCJ</v>
      </c>
      <c r="P2794" t="str" cm="1">
        <f t="array" aca="1" ref="P2794" ca="1">INDEX(A2794:A12559,RANDBETWEEN(1,ROWS(A2794:A12559)),1)</f>
        <v>KLI</v>
      </c>
    </row>
    <row r="2795" spans="1:16" x14ac:dyDescent="0.3">
      <c r="A2795" t="s">
        <v>2810</v>
      </c>
      <c r="B2795" t="s">
        <v>11512</v>
      </c>
      <c r="C2795" t="s">
        <v>21713</v>
      </c>
      <c r="D2795" t="s">
        <v>2810</v>
      </c>
      <c r="E2795" t="s">
        <v>9835</v>
      </c>
      <c r="F2795" t="s">
        <v>21714</v>
      </c>
      <c r="G2795">
        <v>177</v>
      </c>
      <c r="I2795" t="s">
        <v>21715</v>
      </c>
      <c r="J2795" t="s">
        <v>21716</v>
      </c>
      <c r="K2795" t="s">
        <v>21716</v>
      </c>
      <c r="L2795" t="s">
        <v>11517</v>
      </c>
      <c r="N2795" t="str">
        <f ca="1"/>
        <v>BSP</v>
      </c>
      <c r="O2795" cm="1">
        <f t="array" aca="1" ref="O2795" ca="1">INDEX(A2795:A12560,RANDBETWEEN(1,ROWS(A2795:A12560)),1)</f>
        <v>0</v>
      </c>
      <c r="P2795" cm="1">
        <f t="array" aca="1" ref="P2795" ca="1">INDEX(A2795:A12560,RANDBETWEEN(1,ROWS(A2795:A12560)),1)</f>
        <v>0</v>
      </c>
    </row>
    <row r="2796" spans="1:16" x14ac:dyDescent="0.3">
      <c r="A2796" t="s">
        <v>2811</v>
      </c>
      <c r="B2796" t="s">
        <v>10017</v>
      </c>
      <c r="C2796" t="s">
        <v>21717</v>
      </c>
      <c r="D2796" t="s">
        <v>2811</v>
      </c>
      <c r="E2796" t="s">
        <v>9827</v>
      </c>
      <c r="F2796" t="s">
        <v>21718</v>
      </c>
      <c r="G2796">
        <v>1272</v>
      </c>
      <c r="I2796" t="s">
        <v>21719</v>
      </c>
      <c r="N2796" t="str">
        <f ca="1"/>
        <v>DRN</v>
      </c>
      <c r="O2796" t="str" cm="1">
        <f t="array" aca="1" ref="O2796" ca="1">INDEX(A2796:A12561,RANDBETWEEN(1,ROWS(A2796:A12561)),1)</f>
        <v>SNP</v>
      </c>
      <c r="P2796" cm="1">
        <f t="array" aca="1" ref="P2796" ca="1">INDEX(A2796:A12561,RANDBETWEEN(1,ROWS(A2796:A12561)),1)</f>
        <v>0</v>
      </c>
    </row>
    <row r="2797" spans="1:16" x14ac:dyDescent="0.3">
      <c r="A2797" t="s">
        <v>2812</v>
      </c>
      <c r="B2797" t="s">
        <v>9825</v>
      </c>
      <c r="C2797" t="s">
        <v>21720</v>
      </c>
      <c r="D2797" t="s">
        <v>2903</v>
      </c>
      <c r="E2797" t="s">
        <v>9827</v>
      </c>
      <c r="F2797" t="s">
        <v>21721</v>
      </c>
      <c r="G2797">
        <v>977</v>
      </c>
      <c r="H2797" t="s">
        <v>21722</v>
      </c>
      <c r="I2797" t="s">
        <v>21723</v>
      </c>
      <c r="J2797" t="s">
        <v>21724</v>
      </c>
      <c r="K2797" t="s">
        <v>21146</v>
      </c>
      <c r="L2797" t="s">
        <v>10308</v>
      </c>
      <c r="N2797" t="str">
        <f ca="1"/>
        <v>VIF</v>
      </c>
      <c r="O2797" t="str" cm="1">
        <f t="array" aca="1" ref="O2797" ca="1">INDEX(A2797:A12562,RANDBETWEEN(1,ROWS(A2797:A12562)),1)</f>
        <v>YOJ</v>
      </c>
      <c r="P2797" cm="1">
        <f t="array" aca="1" ref="P2797" ca="1">INDEX(A2797:A12562,RANDBETWEEN(1,ROWS(A2797:A12562)),1)</f>
        <v>0</v>
      </c>
    </row>
    <row r="2798" spans="1:16" x14ac:dyDescent="0.3">
      <c r="A2798" t="s">
        <v>2813</v>
      </c>
      <c r="B2798" t="s">
        <v>10036</v>
      </c>
      <c r="C2798" t="s">
        <v>21725</v>
      </c>
      <c r="D2798" t="s">
        <v>2813</v>
      </c>
      <c r="E2798" t="s">
        <v>9827</v>
      </c>
      <c r="F2798" t="s">
        <v>21726</v>
      </c>
      <c r="G2798">
        <v>5131</v>
      </c>
      <c r="H2798" t="s">
        <v>21727</v>
      </c>
      <c r="I2798" t="s">
        <v>21728</v>
      </c>
      <c r="N2798" t="str">
        <f ca="1"/>
        <v>ZEN</v>
      </c>
      <c r="O2798" cm="1">
        <f t="array" aca="1" ref="O2798" ca="1">INDEX(A2798:A12563,RANDBETWEEN(1,ROWS(A2798:A12563)),1)</f>
        <v>0</v>
      </c>
      <c r="P2798" t="str" cm="1">
        <f t="array" aca="1" ref="P2798" ca="1">INDEX(A2798:A12563,RANDBETWEEN(1,ROWS(A2798:A12563)),1)</f>
        <v>NIU</v>
      </c>
    </row>
    <row r="2799" spans="1:16" x14ac:dyDescent="0.3">
      <c r="A2799" t="s">
        <v>2814</v>
      </c>
      <c r="B2799" t="s">
        <v>10119</v>
      </c>
      <c r="C2799" t="s">
        <v>21729</v>
      </c>
      <c r="D2799" t="s">
        <v>2814</v>
      </c>
      <c r="E2799" t="s">
        <v>9973</v>
      </c>
      <c r="F2799" t="s">
        <v>21730</v>
      </c>
      <c r="G2799">
        <v>695</v>
      </c>
      <c r="I2799" t="s">
        <v>21731</v>
      </c>
      <c r="J2799" t="s">
        <v>21732</v>
      </c>
      <c r="K2799" t="s">
        <v>21733</v>
      </c>
      <c r="L2799" t="s">
        <v>10126</v>
      </c>
      <c r="N2799" t="str">
        <f ca="1"/>
        <v>PWO</v>
      </c>
      <c r="O2799" t="str" cm="1">
        <f t="array" aca="1" ref="O2799" ca="1">INDEX(A2799:A12564,RANDBETWEEN(1,ROWS(A2799:A12564)),1)</f>
        <v>TON</v>
      </c>
      <c r="P2799" t="str" cm="1">
        <f t="array" aca="1" ref="P2799" ca="1">INDEX(A2799:A12564,RANDBETWEEN(1,ROWS(A2799:A12564)),1)</f>
        <v>XLU</v>
      </c>
    </row>
    <row r="2800" spans="1:16" x14ac:dyDescent="0.3">
      <c r="A2800" t="s">
        <v>2815</v>
      </c>
      <c r="B2800" t="s">
        <v>14179</v>
      </c>
      <c r="C2800" t="s">
        <v>21734</v>
      </c>
      <c r="D2800" t="s">
        <v>2815</v>
      </c>
      <c r="E2800" t="s">
        <v>14181</v>
      </c>
      <c r="F2800" t="s">
        <v>21735</v>
      </c>
      <c r="G2800">
        <v>406</v>
      </c>
      <c r="I2800" t="s">
        <v>21736</v>
      </c>
      <c r="J2800" t="s">
        <v>21737</v>
      </c>
      <c r="L2800" t="s">
        <v>21738</v>
      </c>
      <c r="N2800" t="str">
        <f ca="1"/>
        <v>GUJ</v>
      </c>
      <c r="O2800" t="str" cm="1">
        <f t="array" aca="1" ref="O2800" ca="1">INDEX(A2800:A12565,RANDBETWEEN(1,ROWS(A2800:A12565)),1)</f>
        <v>JJD</v>
      </c>
      <c r="P2800" t="str" cm="1">
        <f t="array" aca="1" ref="P2800" ca="1">INDEX(A2800:A12565,RANDBETWEEN(1,ROWS(A2800:A12565)),1)</f>
        <v>PAJ</v>
      </c>
    </row>
    <row r="2801" spans="1:16" x14ac:dyDescent="0.3">
      <c r="A2801" t="s">
        <v>2816</v>
      </c>
      <c r="B2801" t="s">
        <v>10533</v>
      </c>
      <c r="C2801" t="s">
        <v>21739</v>
      </c>
      <c r="D2801" t="s">
        <v>4878</v>
      </c>
      <c r="E2801" t="s">
        <v>10535</v>
      </c>
      <c r="F2801" t="s">
        <v>21740</v>
      </c>
      <c r="G2801">
        <v>1250</v>
      </c>
      <c r="I2801" t="s">
        <v>21741</v>
      </c>
      <c r="J2801" t="s">
        <v>21742</v>
      </c>
      <c r="K2801" t="s">
        <v>10719</v>
      </c>
      <c r="L2801" t="s">
        <v>10720</v>
      </c>
      <c r="N2801" t="str">
        <f ca="1"/>
        <v>OMY</v>
      </c>
      <c r="O2801" t="str" cm="1">
        <f t="array" aca="1" ref="O2801" ca="1">INDEX(A2801:A12566,RANDBETWEEN(1,ROWS(A2801:A12566)),1)</f>
        <v>HCN</v>
      </c>
      <c r="P2801" t="str" cm="1">
        <f t="array" aca="1" ref="P2801" ca="1">INDEX(A2801:A12566,RANDBETWEEN(1,ROWS(A2801:A12566)),1)</f>
        <v>PEN</v>
      </c>
    </row>
    <row r="2802" spans="1:16" x14ac:dyDescent="0.3">
      <c r="A2802" t="s">
        <v>2817</v>
      </c>
      <c r="B2802" t="s">
        <v>16840</v>
      </c>
      <c r="C2802" t="s">
        <v>21743</v>
      </c>
      <c r="D2802" t="s">
        <v>2817</v>
      </c>
      <c r="E2802" t="s">
        <v>16842</v>
      </c>
      <c r="F2802" t="s">
        <v>21744</v>
      </c>
      <c r="G2802">
        <v>29</v>
      </c>
      <c r="H2802" t="s">
        <v>21745</v>
      </c>
      <c r="I2802" t="s">
        <v>21746</v>
      </c>
      <c r="J2802" t="s">
        <v>21747</v>
      </c>
      <c r="L2802" t="s">
        <v>21748</v>
      </c>
      <c r="N2802" t="str">
        <f ca="1"/>
        <v>PGF</v>
      </c>
      <c r="O2802" t="str" cm="1">
        <f t="array" aca="1" ref="O2802" ca="1">INDEX(A2802:A12567,RANDBETWEEN(1,ROWS(A2802:A12567)),1)</f>
        <v>KKS</v>
      </c>
      <c r="P2802" t="str" cm="1">
        <f t="array" aca="1" ref="P2802" ca="1">INDEX(A2802:A12567,RANDBETWEEN(1,ROWS(A2802:A12567)),1)</f>
        <v>MAM</v>
      </c>
    </row>
    <row r="2803" spans="1:16" x14ac:dyDescent="0.3">
      <c r="A2803" t="s">
        <v>2818</v>
      </c>
      <c r="B2803" t="s">
        <v>10197</v>
      </c>
      <c r="C2803" t="s">
        <v>21749</v>
      </c>
      <c r="D2803" t="s">
        <v>2818</v>
      </c>
      <c r="E2803" t="s">
        <v>9827</v>
      </c>
      <c r="F2803" t="s">
        <v>21750</v>
      </c>
      <c r="G2803">
        <v>318</v>
      </c>
      <c r="J2803" t="s">
        <v>16855</v>
      </c>
      <c r="K2803" t="s">
        <v>21751</v>
      </c>
      <c r="L2803" t="s">
        <v>13376</v>
      </c>
      <c r="N2803" t="str">
        <f ca="1"/>
        <v>APZ</v>
      </c>
      <c r="O2803" t="str" cm="1">
        <f t="array" aca="1" ref="O2803" ca="1">INDEX(A2803:A12568,RANDBETWEEN(1,ROWS(A2803:A12568)),1)</f>
        <v>WHH</v>
      </c>
      <c r="P2803" t="str" cm="1">
        <f t="array" aca="1" ref="P2803" ca="1">INDEX(A2803:A12568,RANDBETWEEN(1,ROWS(A2803:A12568)),1)</f>
        <v>JVA</v>
      </c>
    </row>
    <row r="2804" spans="1:16" x14ac:dyDescent="0.3">
      <c r="A2804" t="s">
        <v>2819</v>
      </c>
      <c r="B2804" t="s">
        <v>13975</v>
      </c>
      <c r="C2804" t="s">
        <v>21752</v>
      </c>
      <c r="D2804" t="s">
        <v>2819</v>
      </c>
      <c r="E2804" t="s">
        <v>9827</v>
      </c>
      <c r="F2804" t="s">
        <v>21753</v>
      </c>
      <c r="G2804">
        <v>3556</v>
      </c>
      <c r="H2804" t="s">
        <v>21754</v>
      </c>
      <c r="I2804" t="s">
        <v>21755</v>
      </c>
      <c r="J2804" t="s">
        <v>21752</v>
      </c>
      <c r="K2804" t="s">
        <v>21756</v>
      </c>
      <c r="L2804" t="s">
        <v>13982</v>
      </c>
      <c r="N2804" t="str">
        <f ca="1"/>
        <v>IMB</v>
      </c>
      <c r="O2804" cm="1">
        <f t="array" aca="1" ref="O2804" ca="1">INDEX(A2804:A12569,RANDBETWEEN(1,ROWS(A2804:A12569)),1)</f>
        <v>0</v>
      </c>
      <c r="P2804" t="str" cm="1">
        <f t="array" aca="1" ref="P2804" ca="1">INDEX(A2804:A12569,RANDBETWEEN(1,ROWS(A2804:A12569)),1)</f>
        <v>RXE</v>
      </c>
    </row>
    <row r="2805" spans="1:16" x14ac:dyDescent="0.3">
      <c r="A2805" t="s">
        <v>2820</v>
      </c>
      <c r="B2805" t="s">
        <v>16360</v>
      </c>
      <c r="C2805" t="s">
        <v>21757</v>
      </c>
      <c r="D2805" t="s">
        <v>2820</v>
      </c>
      <c r="E2805" t="s">
        <v>16362</v>
      </c>
      <c r="F2805" t="s">
        <v>21758</v>
      </c>
      <c r="G2805">
        <v>0</v>
      </c>
      <c r="I2805" t="s">
        <v>21759</v>
      </c>
      <c r="J2805" t="s">
        <v>21760</v>
      </c>
      <c r="K2805" t="s">
        <v>21760</v>
      </c>
      <c r="L2805" t="s">
        <v>17392</v>
      </c>
      <c r="N2805" t="str">
        <f ca="1"/>
        <v>WGE</v>
      </c>
      <c r="O2805" t="str" cm="1">
        <f t="array" aca="1" ref="O2805" ca="1">INDEX(A2805:A12570,RANDBETWEEN(1,ROWS(A2805:A12570)),1)</f>
        <v>WAH</v>
      </c>
      <c r="P2805" t="str" cm="1">
        <f t="array" aca="1" ref="P2805" ca="1">INDEX(A2805:A12570,RANDBETWEEN(1,ROWS(A2805:A12570)),1)</f>
        <v>MOA</v>
      </c>
    </row>
    <row r="2806" spans="1:16" x14ac:dyDescent="0.3">
      <c r="A2806" t="s">
        <v>2821</v>
      </c>
      <c r="B2806" t="s">
        <v>20885</v>
      </c>
      <c r="C2806" t="s">
        <v>21761</v>
      </c>
      <c r="D2806" t="s">
        <v>2821</v>
      </c>
      <c r="E2806" t="s">
        <v>20887</v>
      </c>
      <c r="F2806" t="s">
        <v>21762</v>
      </c>
      <c r="G2806">
        <v>1105</v>
      </c>
      <c r="H2806" t="s">
        <v>21763</v>
      </c>
      <c r="I2806" t="s">
        <v>21764</v>
      </c>
      <c r="J2806" t="s">
        <v>21765</v>
      </c>
      <c r="N2806" t="str">
        <f ca="1"/>
        <v>RPV</v>
      </c>
      <c r="O2806" t="str" cm="1">
        <f t="array" aca="1" ref="O2806" ca="1">INDEX(A2806:A12571,RANDBETWEEN(1,ROWS(A2806:A12571)),1)</f>
        <v>JDR</v>
      </c>
      <c r="P2806" t="str" cm="1">
        <f t="array" aca="1" ref="P2806" ca="1">INDEX(A2806:A12571,RANDBETWEEN(1,ROWS(A2806:A12571)),1)</f>
        <v>VRS</v>
      </c>
    </row>
    <row r="2807" spans="1:16" x14ac:dyDescent="0.3">
      <c r="A2807" t="s">
        <v>2822</v>
      </c>
      <c r="B2807" t="s">
        <v>13800</v>
      </c>
      <c r="C2807" t="s">
        <v>21766</v>
      </c>
      <c r="D2807" t="s">
        <v>2822</v>
      </c>
      <c r="E2807" t="s">
        <v>9835</v>
      </c>
      <c r="F2807" t="s">
        <v>21767</v>
      </c>
      <c r="G2807">
        <v>1729</v>
      </c>
      <c r="I2807" t="s">
        <v>21768</v>
      </c>
      <c r="J2807" t="s">
        <v>21766</v>
      </c>
      <c r="K2807" t="s">
        <v>21766</v>
      </c>
      <c r="L2807" t="s">
        <v>13804</v>
      </c>
      <c r="N2807" t="str">
        <f ca="1"/>
        <v>OTQ</v>
      </c>
      <c r="O2807" t="str" cm="1">
        <f t="array" aca="1" ref="O2807" ca="1">INDEX(A2807:A12572,RANDBETWEEN(1,ROWS(A2807:A12572)),1)</f>
        <v>SQR</v>
      </c>
      <c r="P2807" t="str" cm="1">
        <f t="array" aca="1" ref="P2807" ca="1">INDEX(A2807:A12572,RANDBETWEEN(1,ROWS(A2807:A12572)),1)</f>
        <v>TCY</v>
      </c>
    </row>
    <row r="2808" spans="1:16" x14ac:dyDescent="0.3">
      <c r="A2808" t="s">
        <v>2823</v>
      </c>
      <c r="B2808" t="s">
        <v>10012</v>
      </c>
      <c r="C2808" t="s">
        <v>21769</v>
      </c>
      <c r="D2808" t="s">
        <v>2823</v>
      </c>
      <c r="E2808" t="s">
        <v>10014</v>
      </c>
      <c r="F2808" t="s">
        <v>21770</v>
      </c>
      <c r="G2808">
        <v>6325</v>
      </c>
      <c r="I2808" t="s">
        <v>21771</v>
      </c>
      <c r="J2808" t="s">
        <v>21772</v>
      </c>
      <c r="L2808" t="s">
        <v>11040</v>
      </c>
      <c r="N2808" t="str">
        <f ca="1"/>
        <v>KIZ</v>
      </c>
      <c r="O2808" t="str" cm="1">
        <f t="array" aca="1" ref="O2808" ca="1">INDEX(A2808:A12573,RANDBETWEEN(1,ROWS(A2808:A12573)),1)</f>
        <v>YHA</v>
      </c>
      <c r="P2808" t="str" cm="1">
        <f t="array" aca="1" ref="P2808" ca="1">INDEX(A2808:A12573,RANDBETWEEN(1,ROWS(A2808:A12573)),1)</f>
        <v>PHE</v>
      </c>
    </row>
    <row r="2809" spans="1:16" x14ac:dyDescent="0.3">
      <c r="A2809" t="s">
        <v>2824</v>
      </c>
      <c r="B2809" t="s">
        <v>11518</v>
      </c>
      <c r="C2809" t="s">
        <v>21773</v>
      </c>
      <c r="D2809" t="s">
        <v>2824</v>
      </c>
      <c r="E2809" t="s">
        <v>10396</v>
      </c>
      <c r="F2809" t="s">
        <v>21774</v>
      </c>
      <c r="G2809">
        <v>1446</v>
      </c>
      <c r="I2809" t="s">
        <v>21775</v>
      </c>
      <c r="J2809" t="s">
        <v>21776</v>
      </c>
      <c r="L2809" t="s">
        <v>14210</v>
      </c>
      <c r="N2809" t="str">
        <f ca="1"/>
        <v>ARG</v>
      </c>
      <c r="O2809" cm="1">
        <f t="array" aca="1" ref="O2809" ca="1">INDEX(A2809:A12574,RANDBETWEEN(1,ROWS(A2809:A12574)),1)</f>
        <v>0</v>
      </c>
      <c r="P2809" t="str" cm="1">
        <f t="array" aca="1" ref="P2809" ca="1">INDEX(A2809:A12574,RANDBETWEEN(1,ROWS(A2809:A12574)),1)</f>
        <v>HYA</v>
      </c>
    </row>
    <row r="2810" spans="1:16" x14ac:dyDescent="0.3">
      <c r="A2810" t="s">
        <v>2825</v>
      </c>
      <c r="B2810" t="s">
        <v>10359</v>
      </c>
      <c r="C2810" t="s">
        <v>21777</v>
      </c>
      <c r="D2810" t="s">
        <v>2825</v>
      </c>
      <c r="E2810" t="s">
        <v>9913</v>
      </c>
      <c r="F2810" t="s">
        <v>21778</v>
      </c>
      <c r="G2810">
        <v>360</v>
      </c>
      <c r="I2810" t="s">
        <v>21779</v>
      </c>
      <c r="N2810" t="str">
        <f ca="1"/>
        <v>ODY</v>
      </c>
      <c r="O2810" t="str" cm="1">
        <f t="array" aca="1" ref="O2810" ca="1">INDEX(A2810:A12575,RANDBETWEEN(1,ROWS(A2810:A12575)),1)</f>
        <v>MNG</v>
      </c>
      <c r="P2810" cm="1">
        <f t="array" aca="1" ref="P2810" ca="1">INDEX(A2810:A12575,RANDBETWEEN(1,ROWS(A2810:A12575)),1)</f>
        <v>0</v>
      </c>
    </row>
    <row r="2811" spans="1:16" x14ac:dyDescent="0.3">
      <c r="A2811" t="s">
        <v>2826</v>
      </c>
      <c r="B2811" t="s">
        <v>10036</v>
      </c>
      <c r="C2811" t="s">
        <v>19611</v>
      </c>
      <c r="D2811" t="s">
        <v>2826</v>
      </c>
      <c r="E2811" t="s">
        <v>9827</v>
      </c>
      <c r="F2811" t="s">
        <v>21780</v>
      </c>
      <c r="G2811">
        <v>6453</v>
      </c>
      <c r="I2811" t="s">
        <v>21781</v>
      </c>
      <c r="J2811" t="s">
        <v>21782</v>
      </c>
      <c r="K2811" t="s">
        <v>21783</v>
      </c>
      <c r="L2811" t="s">
        <v>10043</v>
      </c>
      <c r="N2811" t="str">
        <f ca="1"/>
        <v>SBM</v>
      </c>
      <c r="O2811" t="str" cm="1">
        <f t="array" aca="1" ref="O2811" ca="1">INDEX(A2811:A12576,RANDBETWEEN(1,ROWS(A2811:A12576)),1)</f>
        <v>MYO</v>
      </c>
      <c r="P2811" t="str" cm="1">
        <f t="array" aca="1" ref="P2811" ca="1">INDEX(A2811:A12576,RANDBETWEEN(1,ROWS(A2811:A12576)),1)</f>
        <v>SIV</v>
      </c>
    </row>
    <row r="2812" spans="1:16" x14ac:dyDescent="0.3">
      <c r="A2812" t="s">
        <v>2827</v>
      </c>
      <c r="B2812" t="s">
        <v>10017</v>
      </c>
      <c r="C2812" t="s">
        <v>21784</v>
      </c>
      <c r="D2812" t="s">
        <v>2827</v>
      </c>
      <c r="E2812" t="s">
        <v>9827</v>
      </c>
      <c r="F2812" t="s">
        <v>21785</v>
      </c>
      <c r="G2812">
        <v>22</v>
      </c>
      <c r="I2812" t="s">
        <v>2827</v>
      </c>
      <c r="N2812" t="str">
        <f ca="1"/>
        <v>FNR</v>
      </c>
      <c r="O2812" t="str" cm="1">
        <f t="array" aca="1" ref="O2812" ca="1">INDEX(A2812:A12577,RANDBETWEEN(1,ROWS(A2812:A12577)),1)</f>
        <v>WUX</v>
      </c>
      <c r="P2812" t="str" cm="1">
        <f t="array" aca="1" ref="P2812" ca="1">INDEX(A2812:A12577,RANDBETWEEN(1,ROWS(A2812:A12577)),1)</f>
        <v>LIW</v>
      </c>
    </row>
    <row r="2813" spans="1:16" x14ac:dyDescent="0.3">
      <c r="A2813" t="s">
        <v>2828</v>
      </c>
      <c r="B2813" t="s">
        <v>9825</v>
      </c>
      <c r="C2813" t="s">
        <v>21786</v>
      </c>
      <c r="D2813" t="s">
        <v>2828</v>
      </c>
      <c r="E2813" t="s">
        <v>9827</v>
      </c>
      <c r="F2813" t="s">
        <v>21787</v>
      </c>
      <c r="G2813">
        <v>104</v>
      </c>
      <c r="I2813" t="s">
        <v>21788</v>
      </c>
      <c r="J2813" t="s">
        <v>21582</v>
      </c>
      <c r="K2813" t="s">
        <v>21789</v>
      </c>
      <c r="L2813" t="s">
        <v>9832</v>
      </c>
      <c r="N2813" t="str">
        <f ca="1"/>
        <v>SNA</v>
      </c>
      <c r="O2813" t="str" cm="1">
        <f t="array" aca="1" ref="O2813" ca="1">INDEX(A2813:A12578,RANDBETWEEN(1,ROWS(A2813:A12578)),1)</f>
        <v>MEP</v>
      </c>
      <c r="P2813" t="str" cm="1">
        <f t="array" aca="1" ref="P2813" ca="1">INDEX(A2813:A12578,RANDBETWEEN(1,ROWS(A2813:A12578)),1)</f>
        <v>NAV</v>
      </c>
    </row>
    <row r="2814" spans="1:16" x14ac:dyDescent="0.3">
      <c r="A2814" t="s">
        <v>2829</v>
      </c>
      <c r="B2814" t="s">
        <v>10222</v>
      </c>
      <c r="C2814" t="s">
        <v>21790</v>
      </c>
      <c r="D2814" t="s">
        <v>2829</v>
      </c>
      <c r="E2814" t="s">
        <v>10224</v>
      </c>
      <c r="F2814" t="s">
        <v>21791</v>
      </c>
      <c r="G2814">
        <v>1450</v>
      </c>
      <c r="H2814" t="s">
        <v>21792</v>
      </c>
      <c r="I2814" t="s">
        <v>21793</v>
      </c>
      <c r="N2814" t="str">
        <f ca="1"/>
        <v>ZTU</v>
      </c>
      <c r="O2814" t="str" cm="1">
        <f t="array" aca="1" ref="O2814" ca="1">INDEX(A2814:A12579,RANDBETWEEN(1,ROWS(A2814:A12579)),1)</f>
        <v>MXS</v>
      </c>
      <c r="P2814" cm="1">
        <f t="array" aca="1" ref="P2814" ca="1">INDEX(A2814:A12579,RANDBETWEEN(1,ROWS(A2814:A12579)),1)</f>
        <v>0</v>
      </c>
    </row>
    <row r="2815" spans="1:16" x14ac:dyDescent="0.3">
      <c r="A2815" t="s">
        <v>2830</v>
      </c>
      <c r="B2815" t="s">
        <v>12506</v>
      </c>
      <c r="C2815" t="s">
        <v>21794</v>
      </c>
      <c r="D2815" t="s">
        <v>2830</v>
      </c>
      <c r="E2815" t="s">
        <v>12508</v>
      </c>
      <c r="F2815" t="s">
        <v>21795</v>
      </c>
      <c r="G2815">
        <v>3684</v>
      </c>
      <c r="I2815" t="s">
        <v>21796</v>
      </c>
      <c r="J2815" t="s">
        <v>21794</v>
      </c>
      <c r="L2815" t="s">
        <v>21794</v>
      </c>
      <c r="N2815" t="str">
        <f ca="1"/>
        <v>TBC</v>
      </c>
      <c r="O2815" cm="1">
        <f t="array" aca="1" ref="O2815" ca="1">INDEX(A2815:A12580,RANDBETWEEN(1,ROWS(A2815:A12580)),1)</f>
        <v>0</v>
      </c>
      <c r="P2815" cm="1">
        <f t="array" aca="1" ref="P2815" ca="1">INDEX(A2815:A12580,RANDBETWEEN(1,ROWS(A2815:A12580)),1)</f>
        <v>0</v>
      </c>
    </row>
    <row r="2816" spans="1:16" x14ac:dyDescent="0.3">
      <c r="A2816" t="s">
        <v>2831</v>
      </c>
      <c r="B2816" t="s">
        <v>10682</v>
      </c>
      <c r="C2816" t="s">
        <v>21797</v>
      </c>
      <c r="D2816" t="s">
        <v>2831</v>
      </c>
      <c r="E2816" t="s">
        <v>10684</v>
      </c>
      <c r="F2816" t="s">
        <v>21798</v>
      </c>
      <c r="G2816">
        <v>16</v>
      </c>
      <c r="H2816" t="s">
        <v>21799</v>
      </c>
      <c r="I2816" t="s">
        <v>21800</v>
      </c>
      <c r="J2816" t="s">
        <v>21801</v>
      </c>
      <c r="K2816" t="s">
        <v>21802</v>
      </c>
      <c r="L2816" t="s">
        <v>11046</v>
      </c>
      <c r="N2816" t="str">
        <f ca="1"/>
        <v>DTM</v>
      </c>
      <c r="O2816" t="str" cm="1">
        <f t="array" aca="1" ref="O2816" ca="1">INDEX(A2816:A12581,RANDBETWEEN(1,ROWS(A2816:A12581)),1)</f>
        <v>LBG</v>
      </c>
      <c r="P2816" t="str" cm="1">
        <f t="array" aca="1" ref="P2816" ca="1">INDEX(A2816:A12581,RANDBETWEEN(1,ROWS(A2816:A12581)),1)</f>
        <v>HAL</v>
      </c>
    </row>
    <row r="2817" spans="1:16" x14ac:dyDescent="0.3">
      <c r="A2817" t="s">
        <v>2832</v>
      </c>
      <c r="B2817" t="s">
        <v>10012</v>
      </c>
      <c r="C2817" t="s">
        <v>21803</v>
      </c>
      <c r="D2817" t="s">
        <v>2832</v>
      </c>
      <c r="E2817" t="s">
        <v>10014</v>
      </c>
      <c r="F2817" t="s">
        <v>21804</v>
      </c>
      <c r="G2817">
        <v>8832</v>
      </c>
      <c r="I2817" t="s">
        <v>21805</v>
      </c>
      <c r="N2817" t="str">
        <f ca="1"/>
        <v>AKG</v>
      </c>
      <c r="O2817" t="str" cm="1">
        <f t="array" aca="1" ref="O2817" ca="1">INDEX(A2817:A12582,RANDBETWEEN(1,ROWS(A2817:A12582)),1)</f>
        <v>KZD</v>
      </c>
      <c r="P2817" cm="1">
        <f t="array" aca="1" ref="P2817" ca="1">INDEX(A2817:A12582,RANDBETWEEN(1,ROWS(A2817:A12582)),1)</f>
        <v>0</v>
      </c>
    </row>
    <row r="2818" spans="1:16" x14ac:dyDescent="0.3">
      <c r="A2818" t="s">
        <v>2833</v>
      </c>
      <c r="B2818" t="s">
        <v>10032</v>
      </c>
      <c r="C2818" t="s">
        <v>21806</v>
      </c>
      <c r="D2818" t="s">
        <v>2833</v>
      </c>
      <c r="E2818" t="s">
        <v>10034</v>
      </c>
      <c r="F2818" t="s">
        <v>21807</v>
      </c>
      <c r="G2818">
        <v>88</v>
      </c>
      <c r="I2818" t="s">
        <v>21808</v>
      </c>
      <c r="N2818" t="str">
        <f ca="1"/>
        <v>VNE</v>
      </c>
      <c r="O2818" t="str" cm="1">
        <f t="array" aca="1" ref="O2818" ca="1">INDEX(A2818:A12583,RANDBETWEEN(1,ROWS(A2818:A12583)),1)</f>
        <v>LYG</v>
      </c>
      <c r="P2818" t="str" cm="1">
        <f t="array" aca="1" ref="P2818" ca="1">INDEX(A2818:A12583,RANDBETWEEN(1,ROWS(A2818:A12583)),1)</f>
        <v>SYH</v>
      </c>
    </row>
    <row r="2819" spans="1:16" x14ac:dyDescent="0.3">
      <c r="A2819" t="s">
        <v>2834</v>
      </c>
      <c r="B2819" t="s">
        <v>10032</v>
      </c>
      <c r="C2819" t="s">
        <v>21809</v>
      </c>
      <c r="D2819" t="s">
        <v>2834</v>
      </c>
      <c r="E2819" t="s">
        <v>10034</v>
      </c>
      <c r="F2819" t="s">
        <v>21810</v>
      </c>
      <c r="G2819">
        <v>3146</v>
      </c>
      <c r="I2819" t="s">
        <v>21811</v>
      </c>
      <c r="N2819" t="str">
        <f ca="1"/>
        <v>OZC</v>
      </c>
      <c r="O2819" cm="1">
        <f t="array" aca="1" ref="O2819" ca="1">INDEX(A2819:A12584,RANDBETWEEN(1,ROWS(A2819:A12584)),1)</f>
        <v>0</v>
      </c>
      <c r="P2819" t="str" cm="1">
        <f t="array" aca="1" ref="P2819" ca="1">INDEX(A2819:A12584,RANDBETWEEN(1,ROWS(A2819:A12584)),1)</f>
        <v>MYN</v>
      </c>
    </row>
    <row r="2820" spans="1:16" x14ac:dyDescent="0.3">
      <c r="A2820" t="s">
        <v>2835</v>
      </c>
      <c r="B2820" t="s">
        <v>9891</v>
      </c>
      <c r="C2820" t="s">
        <v>21812</v>
      </c>
      <c r="D2820" t="s">
        <v>7417</v>
      </c>
      <c r="E2820" t="s">
        <v>9827</v>
      </c>
      <c r="F2820" t="s">
        <v>21813</v>
      </c>
      <c r="G2820">
        <v>1837</v>
      </c>
      <c r="N2820" t="str">
        <f ca="1"/>
        <v>EFW</v>
      </c>
      <c r="O2820" cm="1">
        <f t="array" aca="1" ref="O2820" ca="1">INDEX(A2820:A12585,RANDBETWEEN(1,ROWS(A2820:A12585)),1)</f>
        <v>0</v>
      </c>
      <c r="P2820" t="str" cm="1">
        <f t="array" aca="1" ref="P2820" ca="1">INDEX(A2820:A12585,RANDBETWEEN(1,ROWS(A2820:A12585)),1)</f>
        <v>SQB</v>
      </c>
    </row>
    <row r="2821" spans="1:16" x14ac:dyDescent="0.3">
      <c r="A2821" t="s">
        <v>2836</v>
      </c>
      <c r="B2821" t="s">
        <v>10261</v>
      </c>
      <c r="C2821" t="s">
        <v>21814</v>
      </c>
      <c r="D2821" t="s">
        <v>2836</v>
      </c>
      <c r="E2821" t="s">
        <v>10263</v>
      </c>
      <c r="F2821" t="s">
        <v>21815</v>
      </c>
      <c r="G2821">
        <v>4681</v>
      </c>
      <c r="I2821" t="s">
        <v>21816</v>
      </c>
      <c r="N2821" t="str">
        <f ca="1"/>
        <v>UPN</v>
      </c>
      <c r="O2821" t="str" cm="1">
        <f t="array" aca="1" ref="O2821" ca="1">INDEX(A2821:A12586,RANDBETWEEN(1,ROWS(A2821:A12586)),1)</f>
        <v>KNF</v>
      </c>
      <c r="P2821" cm="1">
        <f t="array" aca="1" ref="P2821" ca="1">INDEX(A2821:A12586,RANDBETWEEN(1,ROWS(A2821:A12586)),1)</f>
        <v>0</v>
      </c>
    </row>
    <row r="2822" spans="1:16" x14ac:dyDescent="0.3">
      <c r="A2822" t="s">
        <v>2837</v>
      </c>
      <c r="B2822" t="s">
        <v>10563</v>
      </c>
      <c r="C2822" t="s">
        <v>21817</v>
      </c>
      <c r="D2822" t="s">
        <v>2837</v>
      </c>
      <c r="E2822" t="s">
        <v>10565</v>
      </c>
      <c r="F2822" t="s">
        <v>21818</v>
      </c>
      <c r="G2822">
        <v>203</v>
      </c>
      <c r="I2822" t="s">
        <v>21819</v>
      </c>
      <c r="J2822" t="s">
        <v>21820</v>
      </c>
      <c r="L2822" t="s">
        <v>21821</v>
      </c>
      <c r="N2822" t="str">
        <f ca="1"/>
        <v>KLD</v>
      </c>
      <c r="O2822" t="str" cm="1">
        <f t="array" aca="1" ref="O2822" ca="1">INDEX(A2822:A12587,RANDBETWEEN(1,ROWS(A2822:A12587)),1)</f>
        <v>RVR</v>
      </c>
      <c r="P2822" t="str" cm="1">
        <f t="array" aca="1" ref="P2822" ca="1">INDEX(A2822:A12587,RANDBETWEEN(1,ROWS(A2822:A12587)),1)</f>
        <v>LPD</v>
      </c>
    </row>
    <row r="2823" spans="1:16" x14ac:dyDescent="0.3">
      <c r="A2823" t="s">
        <v>2838</v>
      </c>
      <c r="B2823" t="s">
        <v>10587</v>
      </c>
      <c r="C2823" t="s">
        <v>21822</v>
      </c>
      <c r="D2823" t="s">
        <v>2838</v>
      </c>
      <c r="E2823" t="s">
        <v>10589</v>
      </c>
      <c r="F2823" t="s">
        <v>21823</v>
      </c>
      <c r="G2823">
        <v>141</v>
      </c>
      <c r="I2823" t="s">
        <v>21824</v>
      </c>
      <c r="J2823" t="s">
        <v>21825</v>
      </c>
      <c r="K2823" t="s">
        <v>21826</v>
      </c>
      <c r="L2823" t="s">
        <v>21827</v>
      </c>
      <c r="N2823" t="str">
        <f ca="1"/>
        <v>VTE</v>
      </c>
      <c r="O2823" t="str" cm="1">
        <f t="array" aca="1" ref="O2823" ca="1">INDEX(A2823:A12588,RANDBETWEEN(1,ROWS(A2823:A12588)),1)</f>
        <v>MFJ</v>
      </c>
      <c r="P2823" t="str" cm="1">
        <f t="array" aca="1" ref="P2823" ca="1">INDEX(A2823:A12588,RANDBETWEEN(1,ROWS(A2823:A12588)),1)</f>
        <v>KOS</v>
      </c>
    </row>
    <row r="2824" spans="1:16" x14ac:dyDescent="0.3">
      <c r="A2824" t="s">
        <v>2839</v>
      </c>
      <c r="B2824" t="s">
        <v>9896</v>
      </c>
      <c r="C2824" t="s">
        <v>21828</v>
      </c>
      <c r="D2824" t="s">
        <v>2839</v>
      </c>
      <c r="E2824" t="s">
        <v>9898</v>
      </c>
      <c r="F2824" t="s">
        <v>21829</v>
      </c>
      <c r="G2824">
        <v>239</v>
      </c>
      <c r="H2824" t="s">
        <v>21830</v>
      </c>
      <c r="I2824" t="s">
        <v>21831</v>
      </c>
      <c r="J2824" t="s">
        <v>21832</v>
      </c>
      <c r="L2824" t="s">
        <v>21833</v>
      </c>
      <c r="N2824" t="str">
        <f ca="1"/>
        <v>GSH</v>
      </c>
      <c r="O2824" cm="1">
        <f t="array" aca="1" ref="O2824" ca="1">INDEX(A2824:A12589,RANDBETWEEN(1,ROWS(A2824:A12589)),1)</f>
        <v>0</v>
      </c>
      <c r="P2824" t="str" cm="1">
        <f t="array" aca="1" ref="P2824" ca="1">INDEX(A2824:A12589,RANDBETWEEN(1,ROWS(A2824:A12589)),1)</f>
        <v>YCN</v>
      </c>
    </row>
    <row r="2825" spans="1:16" x14ac:dyDescent="0.3">
      <c r="A2825" t="s">
        <v>2840</v>
      </c>
      <c r="B2825" t="s">
        <v>9891</v>
      </c>
      <c r="C2825" t="s">
        <v>21834</v>
      </c>
      <c r="D2825" t="s">
        <v>2840</v>
      </c>
      <c r="E2825" t="s">
        <v>9827</v>
      </c>
      <c r="F2825" t="s">
        <v>21835</v>
      </c>
      <c r="G2825">
        <v>1076</v>
      </c>
      <c r="H2825" t="s">
        <v>21836</v>
      </c>
      <c r="I2825" t="s">
        <v>21837</v>
      </c>
      <c r="J2825" t="s">
        <v>21834</v>
      </c>
      <c r="K2825" t="s">
        <v>21838</v>
      </c>
      <c r="L2825" t="s">
        <v>10289</v>
      </c>
      <c r="N2825" t="str">
        <f ca="1"/>
        <v>PDP</v>
      </c>
      <c r="O2825" cm="1">
        <f t="array" aca="1" ref="O2825" ca="1">INDEX(A2825:A12590,RANDBETWEEN(1,ROWS(A2825:A12590)),1)</f>
        <v>0</v>
      </c>
      <c r="P2825" t="str" cm="1">
        <f t="array" aca="1" ref="P2825" ca="1">INDEX(A2825:A12590,RANDBETWEEN(1,ROWS(A2825:A12590)),1)</f>
        <v>USJ</v>
      </c>
    </row>
    <row r="2826" spans="1:16" x14ac:dyDescent="0.3">
      <c r="A2826" t="s">
        <v>2841</v>
      </c>
      <c r="B2826" t="s">
        <v>10197</v>
      </c>
      <c r="C2826" t="s">
        <v>12811</v>
      </c>
      <c r="D2826" t="s">
        <v>2841</v>
      </c>
      <c r="E2826" t="s">
        <v>9827</v>
      </c>
      <c r="F2826" t="s">
        <v>21839</v>
      </c>
      <c r="G2826">
        <v>160</v>
      </c>
      <c r="H2826" t="s">
        <v>21840</v>
      </c>
      <c r="I2826" t="s">
        <v>21841</v>
      </c>
      <c r="J2826" t="s">
        <v>21842</v>
      </c>
      <c r="K2826" t="s">
        <v>13994</v>
      </c>
      <c r="L2826" t="s">
        <v>10675</v>
      </c>
      <c r="N2826" t="str">
        <f ca="1"/>
        <v>SMP</v>
      </c>
      <c r="O2826" cm="1">
        <f t="array" aca="1" ref="O2826" ca="1">INDEX(A2826:A12591,RANDBETWEEN(1,ROWS(A2826:A12591)),1)</f>
        <v>0</v>
      </c>
      <c r="P2826" cm="1">
        <f t="array" aca="1" ref="P2826" ca="1">INDEX(A2826:A12591,RANDBETWEEN(1,ROWS(A2826:A12591)),1)</f>
        <v>0</v>
      </c>
    </row>
    <row r="2827" spans="1:16" x14ac:dyDescent="0.3">
      <c r="A2827" t="s">
        <v>2842</v>
      </c>
      <c r="B2827" t="s">
        <v>12413</v>
      </c>
      <c r="C2827" t="s">
        <v>21843</v>
      </c>
      <c r="D2827" t="s">
        <v>2842</v>
      </c>
      <c r="E2827" t="s">
        <v>12415</v>
      </c>
      <c r="F2827" t="s">
        <v>21844</v>
      </c>
      <c r="G2827">
        <v>5009</v>
      </c>
      <c r="I2827" t="s">
        <v>21845</v>
      </c>
      <c r="J2827" t="s">
        <v>21846</v>
      </c>
      <c r="L2827" t="s">
        <v>21847</v>
      </c>
      <c r="N2827" t="str">
        <f ca="1"/>
        <v>RGK</v>
      </c>
      <c r="O2827" t="str" cm="1">
        <f t="array" aca="1" ref="O2827" ca="1">INDEX(A2827:A12592,RANDBETWEEN(1,ROWS(A2827:A12592)),1)</f>
        <v>HKY</v>
      </c>
      <c r="P2827" t="str" cm="1">
        <f t="array" aca="1" ref="P2827" ca="1">INDEX(A2827:A12592,RANDBETWEEN(1,ROWS(A2827:A12592)),1)</f>
        <v>SRC</v>
      </c>
    </row>
    <row r="2828" spans="1:16" x14ac:dyDescent="0.3">
      <c r="A2828" t="s">
        <v>2843</v>
      </c>
      <c r="B2828" t="s">
        <v>9825</v>
      </c>
      <c r="C2828" t="s">
        <v>21848</v>
      </c>
      <c r="D2828" t="s">
        <v>2843</v>
      </c>
      <c r="E2828" t="s">
        <v>9827</v>
      </c>
      <c r="F2828" t="s">
        <v>21849</v>
      </c>
      <c r="G2828">
        <v>26</v>
      </c>
      <c r="I2828" t="s">
        <v>21850</v>
      </c>
      <c r="J2828" t="s">
        <v>21851</v>
      </c>
      <c r="K2828" t="s">
        <v>21852</v>
      </c>
      <c r="L2828" t="s">
        <v>12749</v>
      </c>
      <c r="N2828" t="str">
        <f ca="1"/>
        <v>RIT</v>
      </c>
      <c r="O2828" cm="1">
        <f t="array" aca="1" ref="O2828" ca="1">INDEX(A2828:A12593,RANDBETWEEN(1,ROWS(A2828:A12593)),1)</f>
        <v>0</v>
      </c>
      <c r="P2828" t="str" cm="1">
        <f t="array" aca="1" ref="P2828" ca="1">INDEX(A2828:A12593,RANDBETWEEN(1,ROWS(A2828:A12593)),1)</f>
        <v>SKN</v>
      </c>
    </row>
    <row r="2829" spans="1:16" x14ac:dyDescent="0.3">
      <c r="A2829" t="s">
        <v>2844</v>
      </c>
      <c r="B2829" t="s">
        <v>9799</v>
      </c>
      <c r="C2829" t="s">
        <v>21853</v>
      </c>
      <c r="D2829" t="s">
        <v>2844</v>
      </c>
      <c r="E2829" t="s">
        <v>9801</v>
      </c>
      <c r="F2829" t="s">
        <v>21854</v>
      </c>
      <c r="G2829">
        <v>679</v>
      </c>
      <c r="I2829" t="s">
        <v>21855</v>
      </c>
      <c r="J2829" t="s">
        <v>21853</v>
      </c>
      <c r="K2829" t="s">
        <v>21853</v>
      </c>
      <c r="L2829" t="s">
        <v>9806</v>
      </c>
      <c r="N2829" t="str">
        <f ca="1"/>
        <v>MTS</v>
      </c>
      <c r="O2829" t="str" cm="1">
        <f t="array" aca="1" ref="O2829" ca="1">INDEX(A2829:A12594,RANDBETWEEN(1,ROWS(A2829:A12594)),1)</f>
        <v>TWU</v>
      </c>
      <c r="P2829" t="str" cm="1">
        <f t="array" aca="1" ref="P2829" ca="1">INDEX(A2829:A12594,RANDBETWEEN(1,ROWS(A2829:A12594)),1)</f>
        <v>VGS</v>
      </c>
    </row>
    <row r="2830" spans="1:16" x14ac:dyDescent="0.3">
      <c r="A2830" t="s">
        <v>2845</v>
      </c>
      <c r="B2830" t="s">
        <v>10587</v>
      </c>
      <c r="C2830" t="s">
        <v>21856</v>
      </c>
      <c r="D2830" t="s">
        <v>2845</v>
      </c>
      <c r="E2830" t="s">
        <v>10589</v>
      </c>
      <c r="F2830" t="s">
        <v>21857</v>
      </c>
      <c r="G2830">
        <v>236</v>
      </c>
      <c r="H2830" t="s">
        <v>21858</v>
      </c>
      <c r="I2830" t="s">
        <v>21859</v>
      </c>
      <c r="J2830" t="s">
        <v>21860</v>
      </c>
      <c r="K2830" t="s">
        <v>21860</v>
      </c>
      <c r="L2830" t="s">
        <v>10593</v>
      </c>
      <c r="N2830" t="str">
        <f ca="1"/>
        <v>BQH</v>
      </c>
      <c r="O2830" cm="1">
        <f t="array" aca="1" ref="O2830" ca="1">INDEX(A2830:A12595,RANDBETWEEN(1,ROWS(A2830:A12595)),1)</f>
        <v>0</v>
      </c>
      <c r="P2830" t="str" cm="1">
        <f t="array" aca="1" ref="P2830" ca="1">INDEX(A2830:A12595,RANDBETWEEN(1,ROWS(A2830:A12595)),1)</f>
        <v>RQW</v>
      </c>
    </row>
    <row r="2831" spans="1:16" x14ac:dyDescent="0.3">
      <c r="A2831" t="s">
        <v>2846</v>
      </c>
      <c r="B2831" t="s">
        <v>10204</v>
      </c>
      <c r="C2831" t="s">
        <v>21861</v>
      </c>
      <c r="D2831" t="s">
        <v>2846</v>
      </c>
      <c r="E2831" t="s">
        <v>9917</v>
      </c>
      <c r="F2831" t="s">
        <v>21862</v>
      </c>
      <c r="G2831">
        <v>9327</v>
      </c>
      <c r="I2831" t="s">
        <v>21863</v>
      </c>
      <c r="J2831" t="s">
        <v>21864</v>
      </c>
      <c r="L2831" t="s">
        <v>14178</v>
      </c>
      <c r="N2831" t="str">
        <f ca="1"/>
        <v>KQR</v>
      </c>
      <c r="O2831" cm="1">
        <f t="array" aca="1" ref="O2831" ca="1">INDEX(A2831:A12596,RANDBETWEEN(1,ROWS(A2831:A12596)),1)</f>
        <v>0</v>
      </c>
      <c r="P2831" cm="1">
        <f t="array" aca="1" ref="P2831" ca="1">INDEX(A2831:A12596,RANDBETWEEN(1,ROWS(A2831:A12596)),1)</f>
        <v>0</v>
      </c>
    </row>
    <row r="2832" spans="1:16" x14ac:dyDescent="0.3">
      <c r="A2832" t="s">
        <v>2847</v>
      </c>
      <c r="B2832" t="s">
        <v>10012</v>
      </c>
      <c r="C2832" t="s">
        <v>21865</v>
      </c>
      <c r="D2832" t="s">
        <v>2847</v>
      </c>
      <c r="E2832" t="s">
        <v>10014</v>
      </c>
      <c r="F2832" t="s">
        <v>21866</v>
      </c>
      <c r="G2832">
        <v>6604</v>
      </c>
      <c r="I2832" t="s">
        <v>21867</v>
      </c>
      <c r="J2832" t="s">
        <v>21865</v>
      </c>
      <c r="L2832" t="s">
        <v>11040</v>
      </c>
      <c r="N2832" t="str">
        <f ca="1"/>
        <v>AWA</v>
      </c>
      <c r="O2832" t="str" cm="1">
        <f t="array" aca="1" ref="O2832" ca="1">INDEX(A2832:A12597,RANDBETWEEN(1,ROWS(A2832:A12597)),1)</f>
        <v>KOL</v>
      </c>
      <c r="P2832" t="str" cm="1">
        <f t="array" aca="1" ref="P2832" ca="1">INDEX(A2832:A12597,RANDBETWEEN(1,ROWS(A2832:A12597)),1)</f>
        <v>YQA</v>
      </c>
    </row>
    <row r="2833" spans="1:16" x14ac:dyDescent="0.3">
      <c r="A2833" t="s">
        <v>2848</v>
      </c>
      <c r="B2833" t="s">
        <v>10074</v>
      </c>
      <c r="C2833" t="s">
        <v>21868</v>
      </c>
      <c r="D2833" t="s">
        <v>2848</v>
      </c>
      <c r="E2833" t="s">
        <v>9801</v>
      </c>
      <c r="F2833" t="s">
        <v>21869</v>
      </c>
      <c r="G2833">
        <v>104</v>
      </c>
      <c r="J2833" t="s">
        <v>21870</v>
      </c>
      <c r="K2833" t="s">
        <v>21871</v>
      </c>
      <c r="L2833" t="s">
        <v>10080</v>
      </c>
      <c r="N2833" t="str">
        <f ca="1"/>
        <v>CDA</v>
      </c>
      <c r="O2833" t="str" cm="1">
        <f t="array" aca="1" ref="O2833" ca="1">INDEX(A2833:A12598,RANDBETWEEN(1,ROWS(A2833:A12598)),1)</f>
        <v>TVF</v>
      </c>
      <c r="P2833" t="str" cm="1">
        <f t="array" aca="1" ref="P2833" ca="1">INDEX(A2833:A12598,RANDBETWEEN(1,ROWS(A2833:A12598)),1)</f>
        <v>LWO</v>
      </c>
    </row>
    <row r="2834" spans="1:16" x14ac:dyDescent="0.3">
      <c r="A2834" t="s">
        <v>2849</v>
      </c>
      <c r="B2834" t="s">
        <v>10543</v>
      </c>
      <c r="C2834" t="s">
        <v>21872</v>
      </c>
      <c r="D2834" t="s">
        <v>2849</v>
      </c>
      <c r="E2834" t="s">
        <v>10545</v>
      </c>
      <c r="F2834" t="s">
        <v>21873</v>
      </c>
      <c r="G2834">
        <v>475</v>
      </c>
      <c r="H2834" t="s">
        <v>21874</v>
      </c>
      <c r="I2834" t="s">
        <v>21875</v>
      </c>
      <c r="J2834" t="s">
        <v>21876</v>
      </c>
      <c r="K2834" t="s">
        <v>21877</v>
      </c>
      <c r="L2834" t="s">
        <v>21878</v>
      </c>
      <c r="N2834" t="str">
        <f ca="1"/>
        <v>KDR</v>
      </c>
      <c r="O2834" t="str" cm="1">
        <f t="array" aca="1" ref="O2834" ca="1">INDEX(A2834:A12599,RANDBETWEEN(1,ROWS(A2834:A12599)),1)</f>
        <v>IMO</v>
      </c>
      <c r="P2834" t="str" cm="1">
        <f t="array" aca="1" ref="P2834" ca="1">INDEX(A2834:A12599,RANDBETWEEN(1,ROWS(A2834:A12599)),1)</f>
        <v>YTY</v>
      </c>
    </row>
    <row r="2835" spans="1:16" x14ac:dyDescent="0.3">
      <c r="A2835" t="s">
        <v>2850</v>
      </c>
      <c r="B2835" t="s">
        <v>13040</v>
      </c>
      <c r="C2835" t="s">
        <v>21879</v>
      </c>
      <c r="D2835" t="s">
        <v>2850</v>
      </c>
      <c r="E2835" t="s">
        <v>13042</v>
      </c>
      <c r="F2835" t="s">
        <v>21880</v>
      </c>
      <c r="G2835">
        <v>751</v>
      </c>
      <c r="I2835" t="s">
        <v>21881</v>
      </c>
      <c r="J2835" t="s">
        <v>21882</v>
      </c>
      <c r="L2835" t="s">
        <v>13836</v>
      </c>
      <c r="N2835" t="str">
        <f ca="1"/>
        <v>PIE</v>
      </c>
      <c r="O2835" t="str" cm="1">
        <f t="array" aca="1" ref="O2835" ca="1">INDEX(A2835:A12600,RANDBETWEEN(1,ROWS(A2835:A12600)),1)</f>
        <v>YTJ</v>
      </c>
      <c r="P2835" cm="1">
        <f t="array" aca="1" ref="P2835" ca="1">INDEX(A2835:A12600,RANDBETWEEN(1,ROWS(A2835:A12600)),1)</f>
        <v>0</v>
      </c>
    </row>
    <row r="2836" spans="1:16" x14ac:dyDescent="0.3">
      <c r="A2836" t="s">
        <v>2851</v>
      </c>
      <c r="B2836" t="s">
        <v>11204</v>
      </c>
      <c r="C2836" t="s">
        <v>21883</v>
      </c>
      <c r="D2836" t="s">
        <v>2851</v>
      </c>
      <c r="E2836" t="s">
        <v>9801</v>
      </c>
      <c r="F2836" t="s">
        <v>21884</v>
      </c>
      <c r="G2836">
        <v>127</v>
      </c>
      <c r="I2836" t="s">
        <v>21885</v>
      </c>
      <c r="N2836" t="str">
        <f ca="1"/>
        <v>TZM</v>
      </c>
      <c r="O2836" t="str" cm="1">
        <f t="array" aca="1" ref="O2836" ca="1">INDEX(A2836:A12601,RANDBETWEEN(1,ROWS(A2836:A12601)),1)</f>
        <v>PGR</v>
      </c>
      <c r="P2836" t="str" cm="1">
        <f t="array" aca="1" ref="P2836" ca="1">INDEX(A2836:A12601,RANDBETWEEN(1,ROWS(A2836:A12601)),1)</f>
        <v>LDK</v>
      </c>
    </row>
    <row r="2837" spans="1:16" x14ac:dyDescent="0.3">
      <c r="A2837" t="s">
        <v>2852</v>
      </c>
      <c r="B2837" t="s">
        <v>10587</v>
      </c>
      <c r="C2837" t="s">
        <v>21886</v>
      </c>
      <c r="D2837" t="s">
        <v>2852</v>
      </c>
      <c r="E2837" t="s">
        <v>10589</v>
      </c>
      <c r="F2837" t="s">
        <v>21887</v>
      </c>
      <c r="G2837">
        <v>518</v>
      </c>
      <c r="I2837" t="s">
        <v>21888</v>
      </c>
      <c r="J2837" t="s">
        <v>21889</v>
      </c>
      <c r="L2837" t="s">
        <v>21827</v>
      </c>
      <c r="N2837" t="str">
        <f ca="1"/>
        <v>DOL</v>
      </c>
      <c r="O2837" t="str" cm="1">
        <f t="array" aca="1" ref="O2837" ca="1">INDEX(A2837:A12602,RANDBETWEEN(1,ROWS(A2837:A12602)),1)</f>
        <v>WUS</v>
      </c>
      <c r="P2837" t="str" cm="1">
        <f t="array" aca="1" ref="P2837" ca="1">INDEX(A2837:A12602,RANDBETWEEN(1,ROWS(A2837:A12602)),1)</f>
        <v>TTT</v>
      </c>
    </row>
    <row r="2838" spans="1:16" x14ac:dyDescent="0.3">
      <c r="A2838" t="s">
        <v>2853</v>
      </c>
      <c r="B2838" t="s">
        <v>10147</v>
      </c>
      <c r="C2838" t="s">
        <v>21890</v>
      </c>
      <c r="D2838" t="s">
        <v>2853</v>
      </c>
      <c r="E2838" t="s">
        <v>10149</v>
      </c>
      <c r="F2838" t="s">
        <v>10299</v>
      </c>
      <c r="G2838">
        <v>144</v>
      </c>
      <c r="J2838" t="s">
        <v>10298</v>
      </c>
      <c r="L2838" t="s">
        <v>11542</v>
      </c>
      <c r="N2838" t="str">
        <f ca="1"/>
        <v>BFH</v>
      </c>
      <c r="O2838" t="str" cm="1">
        <f t="array" aca="1" ref="O2838" ca="1">INDEX(A2838:A12603,RANDBETWEEN(1,ROWS(A2838:A12603)),1)</f>
        <v>IGN</v>
      </c>
      <c r="P2838" t="str" cm="1">
        <f t="array" aca="1" ref="P2838" ca="1">INDEX(A2838:A12603,RANDBETWEEN(1,ROWS(A2838:A12603)),1)</f>
        <v>KAX</v>
      </c>
    </row>
    <row r="2839" spans="1:16" x14ac:dyDescent="0.3">
      <c r="A2839" t="s">
        <v>2854</v>
      </c>
      <c r="B2839" t="s">
        <v>13983</v>
      </c>
      <c r="C2839" t="s">
        <v>21891</v>
      </c>
      <c r="D2839" t="s">
        <v>2854</v>
      </c>
      <c r="E2839" t="s">
        <v>13985</v>
      </c>
      <c r="F2839" t="s">
        <v>21892</v>
      </c>
      <c r="G2839">
        <v>793</v>
      </c>
      <c r="I2839" t="s">
        <v>21893</v>
      </c>
      <c r="J2839" t="s">
        <v>21894</v>
      </c>
      <c r="K2839" t="s">
        <v>21895</v>
      </c>
      <c r="L2839" t="s">
        <v>21896</v>
      </c>
      <c r="N2839" t="str">
        <f ca="1"/>
        <v>SZP</v>
      </c>
      <c r="O2839" t="str" cm="1">
        <f t="array" aca="1" ref="O2839" ca="1">INDEX(A2839:A12604,RANDBETWEEN(1,ROWS(A2839:A12604)),1)</f>
        <v>GVI</v>
      </c>
      <c r="P2839" t="str" cm="1">
        <f t="array" aca="1" ref="P2839" ca="1">INDEX(A2839:A12604,RANDBETWEEN(1,ROWS(A2839:A12604)),1)</f>
        <v>TOT</v>
      </c>
    </row>
    <row r="2840" spans="1:16" x14ac:dyDescent="0.3">
      <c r="A2840" t="s">
        <v>2855</v>
      </c>
      <c r="B2840" t="s">
        <v>10579</v>
      </c>
      <c r="C2840" t="s">
        <v>21897</v>
      </c>
      <c r="D2840" t="s">
        <v>2855</v>
      </c>
      <c r="E2840" t="s">
        <v>10581</v>
      </c>
      <c r="F2840" t="s">
        <v>21898</v>
      </c>
      <c r="G2840">
        <v>16</v>
      </c>
      <c r="H2840" t="s">
        <v>21899</v>
      </c>
      <c r="I2840" t="s">
        <v>21900</v>
      </c>
      <c r="J2840" t="s">
        <v>21901</v>
      </c>
      <c r="K2840" t="s">
        <v>21902</v>
      </c>
      <c r="L2840" t="s">
        <v>10586</v>
      </c>
      <c r="N2840" t="str">
        <f ca="1"/>
        <v>MFG</v>
      </c>
      <c r="O2840" t="str" cm="1">
        <f t="array" aca="1" ref="O2840" ca="1">INDEX(A2840:A12605,RANDBETWEEN(1,ROWS(A2840:A12605)),1)</f>
        <v>REP</v>
      </c>
      <c r="P2840" t="str" cm="1">
        <f t="array" aca="1" ref="P2840" ca="1">INDEX(A2840:A12605,RANDBETWEEN(1,ROWS(A2840:A12605)),1)</f>
        <v>LRF</v>
      </c>
    </row>
    <row r="2841" spans="1:16" x14ac:dyDescent="0.3">
      <c r="A2841" t="s">
        <v>2856</v>
      </c>
      <c r="B2841" t="s">
        <v>9833</v>
      </c>
      <c r="C2841" t="s">
        <v>21903</v>
      </c>
      <c r="D2841" t="s">
        <v>2856</v>
      </c>
      <c r="E2841" t="s">
        <v>9835</v>
      </c>
      <c r="F2841" t="s">
        <v>21904</v>
      </c>
      <c r="G2841">
        <v>3395</v>
      </c>
      <c r="I2841" t="s">
        <v>21905</v>
      </c>
      <c r="J2841" t="s">
        <v>21906</v>
      </c>
      <c r="K2841" t="s">
        <v>21906</v>
      </c>
      <c r="L2841" t="s">
        <v>9839</v>
      </c>
      <c r="N2841" t="str">
        <f ca="1"/>
        <v>UEN</v>
      </c>
      <c r="O2841" cm="1">
        <f t="array" aca="1" ref="O2841" ca="1">INDEX(A2841:A12606,RANDBETWEEN(1,ROWS(A2841:A12606)),1)</f>
        <v>0</v>
      </c>
      <c r="P2841" t="str" cm="1">
        <f t="array" aca="1" ref="P2841" ca="1">INDEX(A2841:A12606,RANDBETWEEN(1,ROWS(A2841:A12606)),1)</f>
        <v>YNO</v>
      </c>
    </row>
    <row r="2842" spans="1:16" x14ac:dyDescent="0.3">
      <c r="A2842" t="s">
        <v>2857</v>
      </c>
      <c r="B2842" t="s">
        <v>9799</v>
      </c>
      <c r="C2842" t="s">
        <v>21907</v>
      </c>
      <c r="D2842" t="s">
        <v>2857</v>
      </c>
      <c r="E2842" t="s">
        <v>9801</v>
      </c>
      <c r="F2842" t="s">
        <v>21908</v>
      </c>
      <c r="G2842">
        <v>856</v>
      </c>
      <c r="I2842" t="s">
        <v>21909</v>
      </c>
      <c r="N2842" t="str">
        <f ca="1"/>
        <v>CMI</v>
      </c>
      <c r="O2842" t="str" cm="1">
        <f t="array" aca="1" ref="O2842" ca="1">INDEX(A2842:A12607,RANDBETWEEN(1,ROWS(A2842:A12607)),1)</f>
        <v>MVW</v>
      </c>
      <c r="P2842" cm="1">
        <f t="array" aca="1" ref="P2842" ca="1">INDEX(A2842:A12607,RANDBETWEEN(1,ROWS(A2842:A12607)),1)</f>
        <v>0</v>
      </c>
    </row>
    <row r="2843" spans="1:16" x14ac:dyDescent="0.3">
      <c r="A2843" t="s">
        <v>2858</v>
      </c>
      <c r="B2843" t="s">
        <v>10114</v>
      </c>
      <c r="C2843" t="s">
        <v>21910</v>
      </c>
      <c r="D2843" t="s">
        <v>2858</v>
      </c>
      <c r="E2843" t="s">
        <v>10116</v>
      </c>
      <c r="F2843" t="s">
        <v>21911</v>
      </c>
      <c r="G2843">
        <v>0</v>
      </c>
      <c r="I2843" t="s">
        <v>21912</v>
      </c>
      <c r="N2843" t="str">
        <f ca="1"/>
        <v>RNA</v>
      </c>
      <c r="O2843" cm="1">
        <f t="array" aca="1" ref="O2843" ca="1">INDEX(A2843:A12608,RANDBETWEEN(1,ROWS(A2843:A12608)),1)</f>
        <v>0</v>
      </c>
      <c r="P2843" cm="1">
        <f t="array" aca="1" ref="P2843" ca="1">INDEX(A2843:A12608,RANDBETWEEN(1,ROWS(A2843:A12608)),1)</f>
        <v>0</v>
      </c>
    </row>
    <row r="2844" spans="1:16" x14ac:dyDescent="0.3">
      <c r="A2844" t="s">
        <v>2859</v>
      </c>
      <c r="B2844" t="s">
        <v>12394</v>
      </c>
      <c r="C2844" t="s">
        <v>21913</v>
      </c>
      <c r="D2844" t="s">
        <v>2859</v>
      </c>
      <c r="E2844" t="s">
        <v>12396</v>
      </c>
      <c r="F2844" t="s">
        <v>21914</v>
      </c>
      <c r="G2844">
        <v>843</v>
      </c>
      <c r="I2844" t="s">
        <v>21915</v>
      </c>
      <c r="J2844" t="s">
        <v>21913</v>
      </c>
      <c r="K2844" t="s">
        <v>21916</v>
      </c>
      <c r="L2844" t="s">
        <v>12634</v>
      </c>
      <c r="N2844" t="str">
        <f ca="1"/>
        <v>CLN</v>
      </c>
      <c r="O2844" t="str" cm="1">
        <f t="array" aca="1" ref="O2844" ca="1">INDEX(A2844:A12609,RANDBETWEEN(1,ROWS(A2844:A12609)),1)</f>
        <v>RJN</v>
      </c>
      <c r="P2844" cm="1">
        <f t="array" aca="1" ref="P2844" ca="1">INDEX(A2844:A12609,RANDBETWEEN(1,ROWS(A2844:A12609)),1)</f>
        <v>0</v>
      </c>
    </row>
    <row r="2845" spans="1:16" x14ac:dyDescent="0.3">
      <c r="A2845" t="s">
        <v>2860</v>
      </c>
      <c r="B2845" t="s">
        <v>11204</v>
      </c>
      <c r="C2845" t="s">
        <v>21917</v>
      </c>
      <c r="D2845" t="s">
        <v>2860</v>
      </c>
      <c r="E2845" t="s">
        <v>9801</v>
      </c>
      <c r="F2845" t="s">
        <v>21918</v>
      </c>
      <c r="G2845">
        <v>0</v>
      </c>
      <c r="I2845" t="s">
        <v>21919</v>
      </c>
      <c r="J2845" t="s">
        <v>21920</v>
      </c>
      <c r="K2845" t="s">
        <v>18165</v>
      </c>
      <c r="L2845" t="s">
        <v>18166</v>
      </c>
      <c r="N2845" t="str">
        <f ca="1"/>
        <v>DWA</v>
      </c>
      <c r="O2845" t="str" cm="1">
        <f t="array" aca="1" ref="O2845" ca="1">INDEX(A2845:A12610,RANDBETWEEN(1,ROWS(A2845:A12610)),1)</f>
        <v>PAA</v>
      </c>
      <c r="P2845" cm="1">
        <f t="array" aca="1" ref="P2845" ca="1">INDEX(A2845:A12610,RANDBETWEEN(1,ROWS(A2845:A12610)),1)</f>
        <v>0</v>
      </c>
    </row>
    <row r="2846" spans="1:16" x14ac:dyDescent="0.3">
      <c r="A2846" t="s">
        <v>2861</v>
      </c>
      <c r="B2846" t="s">
        <v>11518</v>
      </c>
      <c r="C2846" t="s">
        <v>21921</v>
      </c>
      <c r="D2846" t="s">
        <v>2861</v>
      </c>
      <c r="E2846" t="s">
        <v>10396</v>
      </c>
      <c r="F2846" t="s">
        <v>21922</v>
      </c>
      <c r="G2846">
        <v>446</v>
      </c>
      <c r="I2846" t="s">
        <v>21923</v>
      </c>
      <c r="J2846" t="s">
        <v>21921</v>
      </c>
      <c r="L2846" t="s">
        <v>21924</v>
      </c>
      <c r="N2846" t="str">
        <f ca="1"/>
        <v>SPG</v>
      </c>
      <c r="O2846" t="str" cm="1">
        <f t="array" aca="1" ref="O2846" ca="1">INDEX(A2846:A12611,RANDBETWEEN(1,ROWS(A2846:A12611)),1)</f>
        <v>SZP</v>
      </c>
      <c r="P2846" t="str" cm="1">
        <f t="array" aca="1" ref="P2846" ca="1">INDEX(A2846:A12611,RANDBETWEEN(1,ROWS(A2846:A12611)),1)</f>
        <v>GTN</v>
      </c>
    </row>
    <row r="2847" spans="1:16" x14ac:dyDescent="0.3">
      <c r="A2847" t="s">
        <v>2862</v>
      </c>
      <c r="B2847" t="s">
        <v>21925</v>
      </c>
      <c r="C2847" t="s">
        <v>21926</v>
      </c>
      <c r="D2847" t="s">
        <v>2862</v>
      </c>
      <c r="E2847" t="s">
        <v>11822</v>
      </c>
      <c r="F2847" t="s">
        <v>21927</v>
      </c>
      <c r="G2847">
        <v>180</v>
      </c>
      <c r="I2847" t="s">
        <v>21928</v>
      </c>
      <c r="J2847" t="s">
        <v>21929</v>
      </c>
      <c r="L2847" t="s">
        <v>21930</v>
      </c>
      <c r="N2847" t="str">
        <f ca="1"/>
        <v>OBT</v>
      </c>
      <c r="O2847" cm="1">
        <f t="array" aca="1" ref="O2847" ca="1">INDEX(A2847:A12612,RANDBETWEEN(1,ROWS(A2847:A12612)),1)</f>
        <v>0</v>
      </c>
      <c r="P2847" t="str" cm="1">
        <f t="array" aca="1" ref="P2847" ca="1">INDEX(A2847:A12612,RANDBETWEEN(1,ROWS(A2847:A12612)),1)</f>
        <v>YBT</v>
      </c>
    </row>
    <row r="2848" spans="1:16" x14ac:dyDescent="0.3">
      <c r="A2848" t="s">
        <v>2863</v>
      </c>
      <c r="B2848" t="s">
        <v>9891</v>
      </c>
      <c r="C2848" t="s">
        <v>21931</v>
      </c>
      <c r="D2848" t="s">
        <v>2863</v>
      </c>
      <c r="E2848" t="s">
        <v>9827</v>
      </c>
      <c r="F2848" t="s">
        <v>21932</v>
      </c>
      <c r="G2848">
        <v>29</v>
      </c>
      <c r="I2848" t="s">
        <v>21933</v>
      </c>
      <c r="J2848" t="s">
        <v>21934</v>
      </c>
      <c r="K2848" t="s">
        <v>11739</v>
      </c>
      <c r="L2848" t="s">
        <v>13376</v>
      </c>
      <c r="N2848" t="str">
        <f ca="1"/>
        <v>JIU</v>
      </c>
      <c r="O2848" t="str" cm="1">
        <f t="array" aca="1" ref="O2848" ca="1">INDEX(A2848:A12613,RANDBETWEEN(1,ROWS(A2848:A12613)),1)</f>
        <v>VHY</v>
      </c>
      <c r="P2848" cm="1">
        <f t="array" aca="1" ref="P2848" ca="1">INDEX(A2848:A12613,RANDBETWEEN(1,ROWS(A2848:A12613)),1)</f>
        <v>0</v>
      </c>
    </row>
    <row r="2849" spans="1:16" x14ac:dyDescent="0.3">
      <c r="A2849" t="s">
        <v>2864</v>
      </c>
      <c r="B2849" t="s">
        <v>9891</v>
      </c>
      <c r="C2849" t="s">
        <v>21935</v>
      </c>
      <c r="D2849" t="s">
        <v>2864</v>
      </c>
      <c r="E2849" t="s">
        <v>9827</v>
      </c>
      <c r="F2849" t="s">
        <v>21936</v>
      </c>
      <c r="G2849">
        <v>1282</v>
      </c>
      <c r="H2849" t="s">
        <v>21937</v>
      </c>
      <c r="I2849" t="s">
        <v>21938</v>
      </c>
      <c r="J2849" t="s">
        <v>21935</v>
      </c>
      <c r="K2849" t="s">
        <v>21939</v>
      </c>
      <c r="L2849" t="s">
        <v>10383</v>
      </c>
      <c r="N2849" t="str">
        <f ca="1"/>
        <v>HOW</v>
      </c>
      <c r="O2849" cm="1">
        <f t="array" aca="1" ref="O2849" ca="1">INDEX(A2849:A12614,RANDBETWEEN(1,ROWS(A2849:A12614)),1)</f>
        <v>0</v>
      </c>
      <c r="P2849" cm="1">
        <f t="array" aca="1" ref="P2849" ca="1">INDEX(A2849:A12614,RANDBETWEEN(1,ROWS(A2849:A12614)),1)</f>
        <v>0</v>
      </c>
    </row>
    <row r="2850" spans="1:16" x14ac:dyDescent="0.3">
      <c r="A2850" t="s">
        <v>2865</v>
      </c>
      <c r="B2850" t="s">
        <v>9825</v>
      </c>
      <c r="C2850" t="s">
        <v>21940</v>
      </c>
      <c r="D2850" t="s">
        <v>2865</v>
      </c>
      <c r="E2850" t="s">
        <v>9827</v>
      </c>
      <c r="F2850" t="s">
        <v>21941</v>
      </c>
      <c r="G2850">
        <v>1246</v>
      </c>
      <c r="H2850" t="s">
        <v>21942</v>
      </c>
      <c r="I2850" t="s">
        <v>21943</v>
      </c>
      <c r="J2850" t="s">
        <v>21940</v>
      </c>
      <c r="K2850" t="s">
        <v>18282</v>
      </c>
      <c r="L2850" t="s">
        <v>10884</v>
      </c>
      <c r="N2850" t="str">
        <f ca="1"/>
        <v>KKY</v>
      </c>
      <c r="O2850" cm="1">
        <f t="array" aca="1" ref="O2850" ca="1">INDEX(A2850:A12615,RANDBETWEEN(1,ROWS(A2850:A12615)),1)</f>
        <v>0</v>
      </c>
      <c r="P2850" t="str" cm="1">
        <f t="array" aca="1" ref="P2850" ca="1">INDEX(A2850:A12615,RANDBETWEEN(1,ROWS(A2850:A12615)),1)</f>
        <v>JRF</v>
      </c>
    </row>
    <row r="2851" spans="1:16" x14ac:dyDescent="0.3">
      <c r="A2851" t="s">
        <v>2866</v>
      </c>
      <c r="B2851" t="s">
        <v>10114</v>
      </c>
      <c r="C2851" t="s">
        <v>21944</v>
      </c>
      <c r="D2851" t="s">
        <v>2866</v>
      </c>
      <c r="E2851" t="s">
        <v>10116</v>
      </c>
      <c r="F2851" t="s">
        <v>21945</v>
      </c>
      <c r="G2851">
        <v>216</v>
      </c>
      <c r="J2851" t="s">
        <v>21944</v>
      </c>
      <c r="L2851" t="s">
        <v>12221</v>
      </c>
      <c r="N2851" t="str">
        <f ca="1"/>
        <v>GUP</v>
      </c>
      <c r="O2851" t="str" cm="1">
        <f t="array" aca="1" ref="O2851" ca="1">INDEX(A2851:A12616,RANDBETWEEN(1,ROWS(A2851:A12616)),1)</f>
        <v>ULI</v>
      </c>
      <c r="P2851" t="str" cm="1">
        <f t="array" aca="1" ref="P2851" ca="1">INDEX(A2851:A12616,RANDBETWEEN(1,ROWS(A2851:A12616)),1)</f>
        <v>KKP</v>
      </c>
    </row>
    <row r="2852" spans="1:16" x14ac:dyDescent="0.3">
      <c r="A2852" t="s">
        <v>2867</v>
      </c>
      <c r="B2852" t="s">
        <v>9891</v>
      </c>
      <c r="C2852" t="s">
        <v>21946</v>
      </c>
      <c r="D2852" t="s">
        <v>2867</v>
      </c>
      <c r="E2852" t="s">
        <v>9827</v>
      </c>
      <c r="F2852" t="s">
        <v>21947</v>
      </c>
      <c r="G2852">
        <v>679</v>
      </c>
      <c r="I2852" t="s">
        <v>21948</v>
      </c>
      <c r="J2852" t="s">
        <v>21949</v>
      </c>
      <c r="K2852" t="s">
        <v>10048</v>
      </c>
      <c r="L2852" t="s">
        <v>10655</v>
      </c>
      <c r="N2852" t="str">
        <f ca="1"/>
        <v>YEM</v>
      </c>
      <c r="O2852" t="str" cm="1">
        <f t="array" aca="1" ref="O2852" ca="1">INDEX(A2852:A12617,RANDBETWEEN(1,ROWS(A2852:A12617)),1)</f>
        <v>PGR</v>
      </c>
      <c r="P2852" t="str" cm="1">
        <f t="array" aca="1" ref="P2852" ca="1">INDEX(A2852:A12617,RANDBETWEEN(1,ROWS(A2852:A12617)),1)</f>
        <v>LDM</v>
      </c>
    </row>
    <row r="2853" spans="1:16" x14ac:dyDescent="0.3">
      <c r="A2853" t="s">
        <v>2868</v>
      </c>
      <c r="B2853" t="s">
        <v>14987</v>
      </c>
      <c r="C2853" t="s">
        <v>21950</v>
      </c>
      <c r="D2853" t="s">
        <v>2868</v>
      </c>
      <c r="E2853" t="s">
        <v>14989</v>
      </c>
      <c r="F2853" t="s">
        <v>21951</v>
      </c>
      <c r="G2853">
        <v>200</v>
      </c>
      <c r="N2853" t="str">
        <f ca="1"/>
        <v>YOO</v>
      </c>
      <c r="O2853" t="str" cm="1">
        <f t="array" aca="1" ref="O2853" ca="1">INDEX(A2853:A12618,RANDBETWEEN(1,ROWS(A2853:A12618)),1)</f>
        <v>NIF</v>
      </c>
      <c r="P2853" t="str" cm="1">
        <f t="array" aca="1" ref="P2853" ca="1">INDEX(A2853:A12618,RANDBETWEEN(1,ROWS(A2853:A12618)),1)</f>
        <v>IAR</v>
      </c>
    </row>
    <row r="2854" spans="1:16" x14ac:dyDescent="0.3">
      <c r="A2854" t="s">
        <v>2869</v>
      </c>
      <c r="B2854" t="s">
        <v>9825</v>
      </c>
      <c r="C2854" t="s">
        <v>21952</v>
      </c>
      <c r="D2854" t="s">
        <v>2869</v>
      </c>
      <c r="E2854" t="s">
        <v>9827</v>
      </c>
      <c r="F2854" t="s">
        <v>21953</v>
      </c>
      <c r="G2854">
        <v>587</v>
      </c>
      <c r="I2854" t="s">
        <v>21954</v>
      </c>
      <c r="J2854" t="s">
        <v>21952</v>
      </c>
      <c r="K2854" t="s">
        <v>21955</v>
      </c>
      <c r="L2854" t="s">
        <v>10308</v>
      </c>
      <c r="N2854" t="str">
        <f ca="1"/>
        <v>WUX</v>
      </c>
      <c r="O2854" t="str" cm="1">
        <f t="array" aca="1" ref="O2854" ca="1">INDEX(A2854:A12619,RANDBETWEEN(1,ROWS(A2854:A12619)),1)</f>
        <v>KEM</v>
      </c>
      <c r="P2854" cm="1">
        <f t="array" aca="1" ref="P2854" ca="1">INDEX(A2854:A12619,RANDBETWEEN(1,ROWS(A2854:A12619)),1)</f>
        <v>0</v>
      </c>
    </row>
    <row r="2855" spans="1:16" x14ac:dyDescent="0.3">
      <c r="A2855" t="s">
        <v>2870</v>
      </c>
      <c r="B2855" t="s">
        <v>9891</v>
      </c>
      <c r="C2855" t="s">
        <v>10462</v>
      </c>
      <c r="D2855" t="s">
        <v>2870</v>
      </c>
      <c r="E2855" t="s">
        <v>9827</v>
      </c>
      <c r="F2855" t="s">
        <v>21956</v>
      </c>
      <c r="G2855">
        <v>557</v>
      </c>
      <c r="I2855" t="s">
        <v>21957</v>
      </c>
      <c r="J2855" t="s">
        <v>21724</v>
      </c>
      <c r="K2855" t="s">
        <v>21958</v>
      </c>
      <c r="L2855" t="s">
        <v>11055</v>
      </c>
      <c r="N2855" t="str">
        <f ca="1"/>
        <v>HUL</v>
      </c>
      <c r="O2855" cm="1">
        <f t="array" aca="1" ref="O2855" ca="1">INDEX(A2855:A12620,RANDBETWEEN(1,ROWS(A2855:A12620)),1)</f>
        <v>0</v>
      </c>
      <c r="P2855" t="str" cm="1">
        <f t="array" aca="1" ref="P2855" ca="1">INDEX(A2855:A12620,RANDBETWEEN(1,ROWS(A2855:A12620)),1)</f>
        <v>OZZ</v>
      </c>
    </row>
    <row r="2856" spans="1:16" x14ac:dyDescent="0.3">
      <c r="A2856" t="s">
        <v>2871</v>
      </c>
      <c r="B2856" t="s">
        <v>10197</v>
      </c>
      <c r="C2856" t="s">
        <v>21959</v>
      </c>
      <c r="D2856" t="s">
        <v>8023</v>
      </c>
      <c r="E2856" t="s">
        <v>9827</v>
      </c>
      <c r="F2856" t="s">
        <v>21960</v>
      </c>
      <c r="G2856">
        <v>134</v>
      </c>
      <c r="I2856" t="s">
        <v>21961</v>
      </c>
      <c r="J2856" t="s">
        <v>21962</v>
      </c>
      <c r="K2856" t="s">
        <v>21963</v>
      </c>
      <c r="L2856" t="s">
        <v>11098</v>
      </c>
      <c r="N2856" t="str">
        <f ca="1"/>
        <v>XTT</v>
      </c>
      <c r="O2856" t="str" cm="1">
        <f t="array" aca="1" ref="O2856" ca="1">INDEX(A2856:A12621,RANDBETWEEN(1,ROWS(A2856:A12621)),1)</f>
        <v>HPA</v>
      </c>
      <c r="P2856" cm="1">
        <f t="array" aca="1" ref="P2856" ca="1">INDEX(A2856:A12621,RANDBETWEEN(1,ROWS(A2856:A12621)),1)</f>
        <v>0</v>
      </c>
    </row>
    <row r="2857" spans="1:16" x14ac:dyDescent="0.3">
      <c r="A2857" t="s">
        <v>2872</v>
      </c>
      <c r="B2857" t="s">
        <v>13324</v>
      </c>
      <c r="C2857" t="s">
        <v>21964</v>
      </c>
      <c r="D2857" t="s">
        <v>2872</v>
      </c>
      <c r="E2857" t="s">
        <v>13326</v>
      </c>
      <c r="F2857" t="s">
        <v>21965</v>
      </c>
      <c r="G2857">
        <v>7791</v>
      </c>
      <c r="I2857" t="s">
        <v>21966</v>
      </c>
      <c r="J2857" t="s">
        <v>21964</v>
      </c>
      <c r="L2857" t="s">
        <v>21967</v>
      </c>
      <c r="N2857" t="str">
        <f ca="1"/>
        <v>GHN</v>
      </c>
      <c r="O2857" t="str" cm="1">
        <f t="array" aca="1" ref="O2857" ca="1">INDEX(A2857:A12622,RANDBETWEEN(1,ROWS(A2857:A12622)),1)</f>
        <v>RUP</v>
      </c>
      <c r="P2857" t="str" cm="1">
        <f t="array" aca="1" ref="P2857" ca="1">INDEX(A2857:A12622,RANDBETWEEN(1,ROWS(A2857:A12622)),1)</f>
        <v>MWL</v>
      </c>
    </row>
    <row r="2858" spans="1:16" x14ac:dyDescent="0.3">
      <c r="A2858" t="s">
        <v>2873</v>
      </c>
      <c r="B2858" t="s">
        <v>10032</v>
      </c>
      <c r="C2858" t="s">
        <v>21968</v>
      </c>
      <c r="D2858" t="s">
        <v>2873</v>
      </c>
      <c r="E2858" t="s">
        <v>10034</v>
      </c>
      <c r="F2858" t="s">
        <v>21969</v>
      </c>
      <c r="G2858">
        <v>314</v>
      </c>
      <c r="N2858" t="str">
        <f ca="1"/>
        <v>MVE</v>
      </c>
      <c r="O2858" cm="1">
        <f t="array" aca="1" ref="O2858" ca="1">INDEX(A2858:A12623,RANDBETWEEN(1,ROWS(A2858:A12623)),1)</f>
        <v>0</v>
      </c>
      <c r="P2858" t="str" cm="1">
        <f t="array" aca="1" ref="P2858" ca="1">INDEX(A2858:A12623,RANDBETWEEN(1,ROWS(A2858:A12623)),1)</f>
        <v>YIP</v>
      </c>
    </row>
    <row r="2859" spans="1:16" x14ac:dyDescent="0.3">
      <c r="A2859" t="s">
        <v>2874</v>
      </c>
      <c r="B2859" t="s">
        <v>9891</v>
      </c>
      <c r="C2859" t="s">
        <v>21970</v>
      </c>
      <c r="D2859" t="s">
        <v>2874</v>
      </c>
      <c r="E2859" t="s">
        <v>9827</v>
      </c>
      <c r="F2859" t="s">
        <v>21971</v>
      </c>
      <c r="G2859">
        <v>1856</v>
      </c>
      <c r="I2859" t="s">
        <v>21972</v>
      </c>
      <c r="J2859" t="s">
        <v>21973</v>
      </c>
      <c r="K2859" t="s">
        <v>21974</v>
      </c>
      <c r="L2859" t="s">
        <v>10650</v>
      </c>
      <c r="N2859" t="str">
        <f ca="1"/>
        <v>UBR</v>
      </c>
      <c r="O2859" t="str" cm="1">
        <f t="array" aca="1" ref="O2859" ca="1">INDEX(A2859:A12624,RANDBETWEEN(1,ROWS(A2859:A12624)),1)</f>
        <v>TLG</v>
      </c>
      <c r="P2859" t="str" cm="1">
        <f t="array" aca="1" ref="P2859" ca="1">INDEX(A2859:A12624,RANDBETWEEN(1,ROWS(A2859:A12624)),1)</f>
        <v>HUG</v>
      </c>
    </row>
    <row r="2860" spans="1:16" x14ac:dyDescent="0.3">
      <c r="A2860" t="s">
        <v>2875</v>
      </c>
      <c r="B2860" t="s">
        <v>9874</v>
      </c>
      <c r="C2860" t="s">
        <v>21975</v>
      </c>
      <c r="D2860" t="s">
        <v>2875</v>
      </c>
      <c r="E2860" t="s">
        <v>9876</v>
      </c>
      <c r="F2860" t="s">
        <v>21976</v>
      </c>
      <c r="G2860">
        <v>616</v>
      </c>
      <c r="I2860" t="s">
        <v>21977</v>
      </c>
      <c r="J2860" t="s">
        <v>21978</v>
      </c>
      <c r="K2860" t="s">
        <v>21979</v>
      </c>
      <c r="L2860" t="s">
        <v>16718</v>
      </c>
      <c r="N2860" t="str">
        <f ca="1"/>
        <v>THE</v>
      </c>
      <c r="O2860" t="str" cm="1">
        <f t="array" aca="1" ref="O2860" ca="1">INDEX(A2860:A12625,RANDBETWEEN(1,ROWS(A2860:A12625)),1)</f>
        <v>HTY</v>
      </c>
      <c r="P2860" cm="1">
        <f t="array" aca="1" ref="P2860" ca="1">INDEX(A2860:A12625,RANDBETWEEN(1,ROWS(A2860:A12625)),1)</f>
        <v>0</v>
      </c>
    </row>
    <row r="2861" spans="1:16" x14ac:dyDescent="0.3">
      <c r="A2861" t="s">
        <v>2876</v>
      </c>
      <c r="B2861" t="s">
        <v>9891</v>
      </c>
      <c r="C2861" t="s">
        <v>21980</v>
      </c>
      <c r="D2861" t="s">
        <v>3443</v>
      </c>
      <c r="E2861" t="s">
        <v>9827</v>
      </c>
      <c r="F2861" t="s">
        <v>21981</v>
      </c>
      <c r="G2861">
        <v>895</v>
      </c>
      <c r="I2861" t="s">
        <v>21982</v>
      </c>
      <c r="J2861" t="s">
        <v>21983</v>
      </c>
      <c r="K2861" t="s">
        <v>21984</v>
      </c>
      <c r="L2861" t="s">
        <v>10189</v>
      </c>
      <c r="N2861" t="str">
        <f ca="1"/>
        <v>NKN</v>
      </c>
      <c r="O2861" t="str" cm="1">
        <f t="array" aca="1" ref="O2861" ca="1">INDEX(A2861:A12626,RANDBETWEEN(1,ROWS(A2861:A12626)),1)</f>
        <v>LNZ</v>
      </c>
      <c r="P2861" t="str" cm="1">
        <f t="array" aca="1" ref="P2861" ca="1">INDEX(A2861:A12626,RANDBETWEEN(1,ROWS(A2861:A12626)),1)</f>
        <v>HPV</v>
      </c>
    </row>
    <row r="2862" spans="1:16" x14ac:dyDescent="0.3">
      <c r="A2862" t="s">
        <v>2877</v>
      </c>
      <c r="B2862" t="s">
        <v>10032</v>
      </c>
      <c r="C2862" t="s">
        <v>21985</v>
      </c>
      <c r="D2862" t="s">
        <v>2877</v>
      </c>
      <c r="E2862" t="s">
        <v>10034</v>
      </c>
      <c r="F2862" t="s">
        <v>21986</v>
      </c>
      <c r="G2862">
        <v>2532</v>
      </c>
      <c r="I2862" t="s">
        <v>21987</v>
      </c>
      <c r="N2862" t="str">
        <f ca="1"/>
        <v>FAY</v>
      </c>
      <c r="O2862" cm="1">
        <f t="array" aca="1" ref="O2862" ca="1">INDEX(A2862:A12627,RANDBETWEEN(1,ROWS(A2862:A12627)),1)</f>
        <v>0</v>
      </c>
      <c r="P2862" cm="1">
        <f t="array" aca="1" ref="P2862" ca="1">INDEX(A2862:A12627,RANDBETWEEN(1,ROWS(A2862:A12627)),1)</f>
        <v>0</v>
      </c>
    </row>
    <row r="2863" spans="1:16" x14ac:dyDescent="0.3">
      <c r="A2863" t="s">
        <v>2878</v>
      </c>
      <c r="B2863" t="s">
        <v>9891</v>
      </c>
      <c r="C2863" t="s">
        <v>21988</v>
      </c>
      <c r="D2863" t="s">
        <v>2878</v>
      </c>
      <c r="E2863" t="s">
        <v>9827</v>
      </c>
      <c r="F2863" t="s">
        <v>21989</v>
      </c>
      <c r="G2863">
        <v>728</v>
      </c>
      <c r="H2863" t="s">
        <v>21990</v>
      </c>
      <c r="I2863" t="s">
        <v>21991</v>
      </c>
      <c r="J2863" t="s">
        <v>21992</v>
      </c>
      <c r="K2863" t="s">
        <v>21993</v>
      </c>
      <c r="L2863" t="s">
        <v>10106</v>
      </c>
      <c r="N2863" t="str">
        <f ca="1"/>
        <v>NKX</v>
      </c>
      <c r="O2863" t="str" cm="1">
        <f t="array" aca="1" ref="O2863" ca="1">INDEX(A2863:A12628,RANDBETWEEN(1,ROWS(A2863:A12628)),1)</f>
        <v>MZS</v>
      </c>
      <c r="P2863" t="str" cm="1">
        <f t="array" aca="1" ref="P2863" ca="1">INDEX(A2863:A12628,RANDBETWEEN(1,ROWS(A2863:A12628)),1)</f>
        <v>SCY</v>
      </c>
    </row>
    <row r="2864" spans="1:16" x14ac:dyDescent="0.3">
      <c r="A2864" t="s">
        <v>2879</v>
      </c>
      <c r="B2864" t="s">
        <v>10036</v>
      </c>
      <c r="C2864" t="s">
        <v>21994</v>
      </c>
      <c r="D2864" t="s">
        <v>2879</v>
      </c>
      <c r="E2864" t="s">
        <v>9827</v>
      </c>
      <c r="F2864" t="s">
        <v>21995</v>
      </c>
      <c r="G2864">
        <v>3523</v>
      </c>
      <c r="I2864" t="s">
        <v>21996</v>
      </c>
      <c r="J2864" t="s">
        <v>21994</v>
      </c>
      <c r="K2864" t="s">
        <v>21997</v>
      </c>
      <c r="L2864" t="s">
        <v>10650</v>
      </c>
      <c r="N2864" t="str">
        <f ca="1"/>
        <v>JHW</v>
      </c>
      <c r="O2864" t="str" cm="1">
        <f t="array" aca="1" ref="O2864" ca="1">INDEX(A2864:A12629,RANDBETWEEN(1,ROWS(A2864:A12629)),1)</f>
        <v>WHB</v>
      </c>
      <c r="P2864" t="str" cm="1">
        <f t="array" aca="1" ref="P2864" ca="1">INDEX(A2864:A12629,RANDBETWEEN(1,ROWS(A2864:A12629)),1)</f>
        <v>IAA</v>
      </c>
    </row>
    <row r="2865" spans="1:16" x14ac:dyDescent="0.3">
      <c r="A2865" t="s">
        <v>2880</v>
      </c>
      <c r="B2865" t="s">
        <v>9971</v>
      </c>
      <c r="C2865" t="s">
        <v>21998</v>
      </c>
      <c r="D2865" t="s">
        <v>2880</v>
      </c>
      <c r="E2865" t="s">
        <v>9973</v>
      </c>
      <c r="F2865" t="s">
        <v>21999</v>
      </c>
      <c r="G2865">
        <v>383</v>
      </c>
      <c r="I2865" t="s">
        <v>22000</v>
      </c>
      <c r="J2865" t="s">
        <v>22001</v>
      </c>
      <c r="K2865" t="s">
        <v>22002</v>
      </c>
      <c r="L2865" t="s">
        <v>12647</v>
      </c>
      <c r="N2865" t="str">
        <f ca="1"/>
        <v>LTF</v>
      </c>
      <c r="O2865" t="str" cm="1">
        <f t="array" aca="1" ref="O2865" ca="1">INDEX(A2865:A12630,RANDBETWEEN(1,ROWS(A2865:A12630)),1)</f>
        <v>URA</v>
      </c>
      <c r="P2865" t="str" cm="1">
        <f t="array" aca="1" ref="P2865" ca="1">INDEX(A2865:A12630,RANDBETWEEN(1,ROWS(A2865:A12630)),1)</f>
        <v>VRS</v>
      </c>
    </row>
    <row r="2866" spans="1:16" x14ac:dyDescent="0.3">
      <c r="A2866" t="s">
        <v>2881</v>
      </c>
      <c r="B2866" t="s">
        <v>9846</v>
      </c>
      <c r="C2866" t="s">
        <v>22003</v>
      </c>
      <c r="D2866" t="s">
        <v>2881</v>
      </c>
      <c r="E2866" t="s">
        <v>9835</v>
      </c>
      <c r="F2866" t="s">
        <v>22004</v>
      </c>
      <c r="G2866">
        <v>898</v>
      </c>
      <c r="I2866" t="s">
        <v>22005</v>
      </c>
      <c r="N2866" t="str">
        <f ca="1"/>
        <v>LRV</v>
      </c>
      <c r="O2866" t="str" cm="1">
        <f t="array" aca="1" ref="O2866" ca="1">INDEX(A2866:A12631,RANDBETWEEN(1,ROWS(A2866:A12631)),1)</f>
        <v>HRE</v>
      </c>
      <c r="P2866" t="str" cm="1">
        <f t="array" aca="1" ref="P2866" ca="1">INDEX(A2866:A12631,RANDBETWEEN(1,ROWS(A2866:A12631)),1)</f>
        <v>XBJ</v>
      </c>
    </row>
    <row r="2867" spans="1:16" x14ac:dyDescent="0.3">
      <c r="A2867" t="s">
        <v>2882</v>
      </c>
      <c r="B2867" t="s">
        <v>11180</v>
      </c>
      <c r="C2867" t="s">
        <v>22006</v>
      </c>
      <c r="D2867" t="s">
        <v>2882</v>
      </c>
      <c r="E2867" t="s">
        <v>11182</v>
      </c>
      <c r="F2867" t="s">
        <v>22007</v>
      </c>
      <c r="G2867">
        <v>36</v>
      </c>
      <c r="I2867" t="s">
        <v>22008</v>
      </c>
      <c r="J2867" t="s">
        <v>22009</v>
      </c>
      <c r="K2867" t="s">
        <v>22010</v>
      </c>
      <c r="L2867" t="s">
        <v>22011</v>
      </c>
      <c r="N2867" t="str">
        <f ca="1"/>
        <v>WSG</v>
      </c>
      <c r="O2867" t="str" cm="1">
        <f t="array" aca="1" ref="O2867" ca="1">INDEX(A2867:A12632,RANDBETWEEN(1,ROWS(A2867:A12632)),1)</f>
        <v>JSJ</v>
      </c>
      <c r="P2867" t="str" cm="1">
        <f t="array" aca="1" ref="P2867" ca="1">INDEX(A2867:A12632,RANDBETWEEN(1,ROWS(A2867:A12632)),1)</f>
        <v>LCY</v>
      </c>
    </row>
    <row r="2868" spans="1:16" x14ac:dyDescent="0.3">
      <c r="A2868" t="s">
        <v>2883</v>
      </c>
      <c r="B2868" t="s">
        <v>10101</v>
      </c>
      <c r="C2868" t="s">
        <v>22012</v>
      </c>
      <c r="D2868" t="s">
        <v>2883</v>
      </c>
      <c r="E2868" t="s">
        <v>9827</v>
      </c>
      <c r="F2868" t="s">
        <v>22013</v>
      </c>
      <c r="G2868">
        <v>784</v>
      </c>
      <c r="H2868" t="s">
        <v>22014</v>
      </c>
      <c r="I2868" t="s">
        <v>22015</v>
      </c>
      <c r="J2868" t="s">
        <v>22016</v>
      </c>
      <c r="K2868" t="s">
        <v>18372</v>
      </c>
      <c r="L2868" t="s">
        <v>10106</v>
      </c>
      <c r="N2868" t="str">
        <f ca="1"/>
        <v>NIU</v>
      </c>
      <c r="O2868" cm="1">
        <f t="array" aca="1" ref="O2868" ca="1">INDEX(A2868:A12633,RANDBETWEEN(1,ROWS(A2868:A12633)),1)</f>
        <v>0</v>
      </c>
      <c r="P2868" t="str" cm="1">
        <f t="array" aca="1" ref="P2868" ca="1">INDEX(A2868:A12633,RANDBETWEEN(1,ROWS(A2868:A12633)),1)</f>
        <v>WMI</v>
      </c>
    </row>
    <row r="2869" spans="1:16" x14ac:dyDescent="0.3">
      <c r="A2869" t="s">
        <v>2884</v>
      </c>
      <c r="B2869" t="s">
        <v>10682</v>
      </c>
      <c r="C2869" t="s">
        <v>22017</v>
      </c>
      <c r="D2869" t="s">
        <v>2884</v>
      </c>
      <c r="E2869" t="s">
        <v>10684</v>
      </c>
      <c r="F2869" t="s">
        <v>22018</v>
      </c>
      <c r="G2869">
        <v>32</v>
      </c>
      <c r="I2869" t="s">
        <v>22019</v>
      </c>
      <c r="J2869" t="s">
        <v>22020</v>
      </c>
      <c r="K2869" t="s">
        <v>22021</v>
      </c>
      <c r="L2869" t="s">
        <v>18885</v>
      </c>
      <c r="N2869" t="str">
        <f ca="1"/>
        <v>OAJ</v>
      </c>
      <c r="O2869" cm="1">
        <f t="array" aca="1" ref="O2869" ca="1">INDEX(A2869:A12634,RANDBETWEEN(1,ROWS(A2869:A12634)),1)</f>
        <v>0</v>
      </c>
      <c r="P2869" t="str" cm="1">
        <f t="array" aca="1" ref="P2869" ca="1">INDEX(A2869:A12634,RANDBETWEEN(1,ROWS(A2869:A12634)),1)</f>
        <v>NMG</v>
      </c>
    </row>
    <row r="2870" spans="1:16" x14ac:dyDescent="0.3">
      <c r="A2870" t="s">
        <v>2885</v>
      </c>
      <c r="B2870" t="s">
        <v>9935</v>
      </c>
      <c r="C2870" t="s">
        <v>22022</v>
      </c>
      <c r="D2870" t="s">
        <v>2885</v>
      </c>
      <c r="E2870" t="s">
        <v>9937</v>
      </c>
      <c r="F2870" t="s">
        <v>22023</v>
      </c>
      <c r="G2870">
        <v>764</v>
      </c>
      <c r="J2870" t="s">
        <v>22024</v>
      </c>
      <c r="L2870" t="s">
        <v>11875</v>
      </c>
      <c r="N2870" t="str">
        <f ca="1"/>
        <v>ATU</v>
      </c>
      <c r="O2870" t="str" cm="1">
        <f t="array" aca="1" ref="O2870" ca="1">INDEX(A2870:A12635,RANDBETWEEN(1,ROWS(A2870:A12635)),1)</f>
        <v>PFO</v>
      </c>
      <c r="P2870" t="str" cm="1">
        <f t="array" aca="1" ref="P2870" ca="1">INDEX(A2870:A12635,RANDBETWEEN(1,ROWS(A2870:A12635)),1)</f>
        <v>YYT</v>
      </c>
    </row>
    <row r="2871" spans="1:16" x14ac:dyDescent="0.3">
      <c r="A2871" t="s">
        <v>2886</v>
      </c>
      <c r="B2871" t="s">
        <v>9833</v>
      </c>
      <c r="C2871" t="s">
        <v>22025</v>
      </c>
      <c r="D2871" t="s">
        <v>15785</v>
      </c>
      <c r="E2871" t="s">
        <v>9835</v>
      </c>
      <c r="F2871" t="s">
        <v>22026</v>
      </c>
      <c r="G2871">
        <v>2460</v>
      </c>
      <c r="H2871" t="s">
        <v>22027</v>
      </c>
      <c r="I2871" t="s">
        <v>22028</v>
      </c>
      <c r="J2871" t="s">
        <v>22029</v>
      </c>
      <c r="K2871" t="s">
        <v>22029</v>
      </c>
      <c r="L2871" t="s">
        <v>10742</v>
      </c>
      <c r="N2871" t="str">
        <f ca="1"/>
        <v>WGO</v>
      </c>
      <c r="O2871" t="str" cm="1">
        <f t="array" aca="1" ref="O2871" ca="1">INDEX(A2871:A12636,RANDBETWEEN(1,ROWS(A2871:A12636)),1)</f>
        <v>JTN</v>
      </c>
      <c r="P2871" t="str" cm="1">
        <f t="array" aca="1" ref="P2871" ca="1">INDEX(A2871:A12636,RANDBETWEEN(1,ROWS(A2871:A12636)),1)</f>
        <v>PKY</v>
      </c>
    </row>
    <row r="2872" spans="1:16" x14ac:dyDescent="0.3">
      <c r="A2872" t="s">
        <v>2887</v>
      </c>
      <c r="B2872" t="s">
        <v>9896</v>
      </c>
      <c r="C2872" t="s">
        <v>22030</v>
      </c>
      <c r="D2872" t="s">
        <v>2887</v>
      </c>
      <c r="E2872" t="s">
        <v>9898</v>
      </c>
      <c r="F2872" t="s">
        <v>22031</v>
      </c>
      <c r="G2872">
        <v>354</v>
      </c>
      <c r="I2872" t="s">
        <v>22032</v>
      </c>
      <c r="J2872" t="s">
        <v>22033</v>
      </c>
      <c r="L2872" t="s">
        <v>22034</v>
      </c>
      <c r="N2872" t="str">
        <f ca="1"/>
        <v>TAK</v>
      </c>
      <c r="O2872" t="str" cm="1">
        <f t="array" aca="1" ref="O2872" ca="1">INDEX(A2872:A12637,RANDBETWEEN(1,ROWS(A2872:A12637)),1)</f>
        <v>KSN</v>
      </c>
      <c r="P2872" t="str" cm="1">
        <f t="array" aca="1" ref="P2872" ca="1">INDEX(A2872:A12637,RANDBETWEEN(1,ROWS(A2872:A12637)),1)</f>
        <v>MYZ</v>
      </c>
    </row>
    <row r="2873" spans="1:16" x14ac:dyDescent="0.3">
      <c r="A2873" t="s">
        <v>2888</v>
      </c>
      <c r="B2873" t="s">
        <v>17237</v>
      </c>
      <c r="C2873" t="s">
        <v>22035</v>
      </c>
      <c r="D2873" t="s">
        <v>2888</v>
      </c>
      <c r="E2873" t="s">
        <v>12071</v>
      </c>
      <c r="F2873" t="s">
        <v>22036</v>
      </c>
      <c r="G2873">
        <v>82</v>
      </c>
      <c r="I2873" t="s">
        <v>22037</v>
      </c>
      <c r="J2873" t="s">
        <v>22038</v>
      </c>
      <c r="K2873" t="s">
        <v>22039</v>
      </c>
      <c r="L2873" t="s">
        <v>22040</v>
      </c>
      <c r="N2873" t="str">
        <f ca="1"/>
        <v>PKU</v>
      </c>
      <c r="O2873" t="str" cm="1">
        <f t="array" aca="1" ref="O2873" ca="1">INDEX(A2873:A12638,RANDBETWEEN(1,ROWS(A2873:A12638)),1)</f>
        <v>JXA</v>
      </c>
      <c r="P2873" t="str" cm="1">
        <f t="array" aca="1" ref="P2873" ca="1">INDEX(A2873:A12638,RANDBETWEEN(1,ROWS(A2873:A12638)),1)</f>
        <v>SGS</v>
      </c>
    </row>
    <row r="2874" spans="1:16" x14ac:dyDescent="0.3">
      <c r="A2874" t="s">
        <v>2889</v>
      </c>
      <c r="B2874" t="s">
        <v>9971</v>
      </c>
      <c r="C2874" t="s">
        <v>22041</v>
      </c>
      <c r="D2874" t="s">
        <v>2889</v>
      </c>
      <c r="E2874" t="s">
        <v>9973</v>
      </c>
      <c r="F2874" t="s">
        <v>22042</v>
      </c>
      <c r="G2874">
        <v>1840</v>
      </c>
      <c r="I2874" t="s">
        <v>22043</v>
      </c>
      <c r="J2874" t="s">
        <v>22044</v>
      </c>
      <c r="K2874" t="s">
        <v>22045</v>
      </c>
      <c r="L2874" t="s">
        <v>10375</v>
      </c>
      <c r="N2874" t="str">
        <f ca="1"/>
        <v>ULU</v>
      </c>
      <c r="O2874" t="str" cm="1">
        <f t="array" aca="1" ref="O2874" ca="1">INDEX(A2874:A12639,RANDBETWEEN(1,ROWS(A2874:A12639)),1)</f>
        <v>TQD</v>
      </c>
      <c r="P2874" t="str" cm="1">
        <f t="array" aca="1" ref="P2874" ca="1">INDEX(A2874:A12639,RANDBETWEEN(1,ROWS(A2874:A12639)),1)</f>
        <v>LUF</v>
      </c>
    </row>
    <row r="2875" spans="1:16" x14ac:dyDescent="0.3">
      <c r="A2875" t="s">
        <v>2890</v>
      </c>
      <c r="B2875" t="s">
        <v>10431</v>
      </c>
      <c r="C2875" t="s">
        <v>22046</v>
      </c>
      <c r="D2875" t="s">
        <v>2890</v>
      </c>
      <c r="E2875" t="s">
        <v>10433</v>
      </c>
      <c r="F2875" t="s">
        <v>22047</v>
      </c>
      <c r="G2875">
        <v>39</v>
      </c>
      <c r="I2875" t="s">
        <v>22048</v>
      </c>
      <c r="J2875" t="s">
        <v>22049</v>
      </c>
      <c r="L2875" t="s">
        <v>10437</v>
      </c>
      <c r="N2875" t="str">
        <f ca="1"/>
        <v>VLG</v>
      </c>
      <c r="O2875" t="str" cm="1">
        <f t="array" aca="1" ref="O2875" ca="1">INDEX(A2875:A12640,RANDBETWEEN(1,ROWS(A2875:A12640)),1)</f>
        <v>LVK</v>
      </c>
      <c r="P2875" t="str" cm="1">
        <f t="array" aca="1" ref="P2875" ca="1">INDEX(A2875:A12640,RANDBETWEEN(1,ROWS(A2875:A12640)),1)</f>
        <v>YFJ</v>
      </c>
    </row>
    <row r="2876" spans="1:16" x14ac:dyDescent="0.3">
      <c r="A2876" t="s">
        <v>2891</v>
      </c>
      <c r="B2876" t="s">
        <v>11305</v>
      </c>
      <c r="C2876" t="s">
        <v>22050</v>
      </c>
      <c r="D2876" t="s">
        <v>2891</v>
      </c>
      <c r="E2876" t="s">
        <v>11307</v>
      </c>
      <c r="F2876" t="s">
        <v>22051</v>
      </c>
      <c r="G2876">
        <v>1076</v>
      </c>
      <c r="H2876" t="s">
        <v>22052</v>
      </c>
      <c r="I2876" t="s">
        <v>22053</v>
      </c>
      <c r="J2876" t="s">
        <v>22054</v>
      </c>
      <c r="K2876" t="s">
        <v>22055</v>
      </c>
      <c r="L2876" t="s">
        <v>22056</v>
      </c>
      <c r="N2876" t="str">
        <f ca="1"/>
        <v>RRT</v>
      </c>
      <c r="O2876" t="str" cm="1">
        <f t="array" aca="1" ref="O2876" ca="1">INDEX(A2876:A12641,RANDBETWEEN(1,ROWS(A2876:A12641)),1)</f>
        <v>ING</v>
      </c>
      <c r="P2876" cm="1">
        <f t="array" aca="1" ref="P2876" ca="1">INDEX(A2876:A12641,RANDBETWEEN(1,ROWS(A2876:A12641)),1)</f>
        <v>0</v>
      </c>
    </row>
    <row r="2877" spans="1:16" x14ac:dyDescent="0.3">
      <c r="A2877" t="s">
        <v>2892</v>
      </c>
      <c r="B2877" t="s">
        <v>12521</v>
      </c>
      <c r="C2877" t="s">
        <v>22057</v>
      </c>
      <c r="D2877" t="s">
        <v>2892</v>
      </c>
      <c r="E2877" t="s">
        <v>11405</v>
      </c>
      <c r="F2877" t="s">
        <v>22058</v>
      </c>
      <c r="G2877">
        <v>3316</v>
      </c>
      <c r="I2877" t="s">
        <v>22059</v>
      </c>
      <c r="J2877" t="s">
        <v>22060</v>
      </c>
      <c r="L2877" t="s">
        <v>22061</v>
      </c>
      <c r="N2877" t="str">
        <f ca="1"/>
        <v>REL</v>
      </c>
      <c r="O2877" cm="1">
        <f t="array" aca="1" ref="O2877" ca="1">INDEX(A2877:A12642,RANDBETWEEN(1,ROWS(A2877:A12642)),1)</f>
        <v>0</v>
      </c>
      <c r="P2877" cm="1">
        <f t="array" aca="1" ref="P2877" ca="1">INDEX(A2877:A12642,RANDBETWEEN(1,ROWS(A2877:A12642)),1)</f>
        <v>0</v>
      </c>
    </row>
    <row r="2878" spans="1:16" x14ac:dyDescent="0.3">
      <c r="A2878" t="s">
        <v>2893</v>
      </c>
      <c r="B2878" t="s">
        <v>9825</v>
      </c>
      <c r="C2878" t="s">
        <v>22062</v>
      </c>
      <c r="D2878" t="s">
        <v>2893</v>
      </c>
      <c r="E2878" t="s">
        <v>9827</v>
      </c>
      <c r="F2878" t="s">
        <v>22063</v>
      </c>
      <c r="G2878">
        <v>121</v>
      </c>
      <c r="H2878" t="s">
        <v>22064</v>
      </c>
      <c r="I2878" t="s">
        <v>22065</v>
      </c>
      <c r="J2878" t="s">
        <v>22066</v>
      </c>
      <c r="K2878" t="s">
        <v>13421</v>
      </c>
      <c r="L2878" t="s">
        <v>12052</v>
      </c>
      <c r="N2878" t="str">
        <f ca="1"/>
        <v>SYX</v>
      </c>
      <c r="O2878" t="str" cm="1">
        <f t="array" aca="1" ref="O2878" ca="1">INDEX(A2878:A12643,RANDBETWEEN(1,ROWS(A2878:A12643)),1)</f>
        <v>YRL</v>
      </c>
      <c r="P2878" t="str" cm="1">
        <f t="array" aca="1" ref="P2878" ca="1">INDEX(A2878:A12643,RANDBETWEEN(1,ROWS(A2878:A12643)),1)</f>
        <v>LPC</v>
      </c>
    </row>
    <row r="2879" spans="1:16" x14ac:dyDescent="0.3">
      <c r="A2879" t="s">
        <v>2894</v>
      </c>
      <c r="B2879" t="s">
        <v>11024</v>
      </c>
      <c r="C2879" t="s">
        <v>22067</v>
      </c>
      <c r="D2879" t="s">
        <v>2894</v>
      </c>
      <c r="E2879" t="s">
        <v>9801</v>
      </c>
      <c r="F2879" t="s">
        <v>22068</v>
      </c>
      <c r="G2879">
        <v>505</v>
      </c>
      <c r="I2879" t="s">
        <v>22069</v>
      </c>
      <c r="N2879" t="str">
        <f ca="1"/>
        <v>HCW</v>
      </c>
      <c r="O2879" t="str" cm="1">
        <f t="array" aca="1" ref="O2879" ca="1">INDEX(A2879:A12644,RANDBETWEEN(1,ROWS(A2879:A12644)),1)</f>
        <v>SRC</v>
      </c>
      <c r="P2879" cm="1">
        <f t="array" aca="1" ref="P2879" ca="1">INDEX(A2879:A12644,RANDBETWEEN(1,ROWS(A2879:A12644)),1)</f>
        <v>0</v>
      </c>
    </row>
    <row r="2880" spans="1:16" x14ac:dyDescent="0.3">
      <c r="A2880" t="s">
        <v>2895</v>
      </c>
      <c r="B2880" t="s">
        <v>10543</v>
      </c>
      <c r="C2880" t="s">
        <v>22070</v>
      </c>
      <c r="D2880" t="s">
        <v>2849</v>
      </c>
      <c r="E2880" t="s">
        <v>10545</v>
      </c>
      <c r="F2880" t="s">
        <v>22071</v>
      </c>
      <c r="G2880">
        <v>26</v>
      </c>
      <c r="H2880" t="s">
        <v>22072</v>
      </c>
      <c r="I2880" t="s">
        <v>22073</v>
      </c>
      <c r="J2880" t="s">
        <v>22074</v>
      </c>
      <c r="K2880" t="s">
        <v>22075</v>
      </c>
      <c r="L2880" t="s">
        <v>21878</v>
      </c>
      <c r="N2880" t="str">
        <f ca="1"/>
        <v>MNW</v>
      </c>
      <c r="O2880" t="str" cm="1">
        <f t="array" aca="1" ref="O2880" ca="1">INDEX(A2880:A12645,RANDBETWEEN(1,ROWS(A2880:A12645)),1)</f>
        <v>TNM</v>
      </c>
      <c r="P2880" t="str" cm="1">
        <f t="array" aca="1" ref="P2880" ca="1">INDEX(A2880:A12645,RANDBETWEEN(1,ROWS(A2880:A12645)),1)</f>
        <v>LTN</v>
      </c>
    </row>
    <row r="2881" spans="1:16" x14ac:dyDescent="0.3">
      <c r="A2881" t="s">
        <v>2896</v>
      </c>
      <c r="B2881" t="s">
        <v>10730</v>
      </c>
      <c r="C2881" t="s">
        <v>22076</v>
      </c>
      <c r="D2881" t="s">
        <v>2896</v>
      </c>
      <c r="E2881" t="s">
        <v>9827</v>
      </c>
      <c r="F2881" t="s">
        <v>22077</v>
      </c>
      <c r="G2881">
        <v>810</v>
      </c>
      <c r="H2881" t="s">
        <v>22078</v>
      </c>
      <c r="I2881" t="s">
        <v>22079</v>
      </c>
      <c r="J2881" t="s">
        <v>22076</v>
      </c>
      <c r="K2881" t="s">
        <v>19213</v>
      </c>
      <c r="L2881" t="s">
        <v>10735</v>
      </c>
      <c r="N2881" t="str">
        <f ca="1"/>
        <v>OCJ</v>
      </c>
      <c r="O2881" cm="1">
        <f t="array" aca="1" ref="O2881" ca="1">INDEX(A2881:A12646,RANDBETWEEN(1,ROWS(A2881:A12646)),1)</f>
        <v>0</v>
      </c>
      <c r="P2881" cm="1">
        <f t="array" aca="1" ref="P2881" ca="1">INDEX(A2881:A12646,RANDBETWEEN(1,ROWS(A2881:A12646)),1)</f>
        <v>0</v>
      </c>
    </row>
    <row r="2882" spans="1:16" x14ac:dyDescent="0.3">
      <c r="A2882" t="s">
        <v>2897</v>
      </c>
      <c r="B2882" t="s">
        <v>10485</v>
      </c>
      <c r="C2882" t="s">
        <v>22080</v>
      </c>
      <c r="D2882" t="s">
        <v>2897</v>
      </c>
      <c r="E2882" t="s">
        <v>10487</v>
      </c>
      <c r="F2882" t="s">
        <v>22081</v>
      </c>
      <c r="G2882">
        <v>272</v>
      </c>
      <c r="I2882" t="s">
        <v>22082</v>
      </c>
      <c r="N2882" t="str">
        <f ca="1"/>
        <v>YAA</v>
      </c>
      <c r="O2882" t="str" cm="1">
        <f t="array" aca="1" ref="O2882" ca="1">INDEX(A2882:A12647,RANDBETWEEN(1,ROWS(A2882:A12647)),1)</f>
        <v>NRC</v>
      </c>
      <c r="P2882" t="str" cm="1">
        <f t="array" aca="1" ref="P2882" ca="1">INDEX(A2882:A12647,RANDBETWEEN(1,ROWS(A2882:A12647)),1)</f>
        <v>VAI</v>
      </c>
    </row>
    <row r="2883" spans="1:16" x14ac:dyDescent="0.3">
      <c r="A2883" t="s">
        <v>2898</v>
      </c>
      <c r="B2883" t="s">
        <v>9953</v>
      </c>
      <c r="C2883" t="s">
        <v>22083</v>
      </c>
      <c r="D2883" t="s">
        <v>2898</v>
      </c>
      <c r="E2883" t="s">
        <v>9955</v>
      </c>
      <c r="F2883" t="s">
        <v>22084</v>
      </c>
      <c r="G2883">
        <v>26</v>
      </c>
      <c r="I2883" t="s">
        <v>22085</v>
      </c>
      <c r="J2883" t="s">
        <v>22083</v>
      </c>
      <c r="L2883" t="s">
        <v>22086</v>
      </c>
      <c r="N2883" t="str">
        <f ca="1"/>
        <v>IKP</v>
      </c>
      <c r="O2883" cm="1">
        <f t="array" aca="1" ref="O2883" ca="1">INDEX(A2883:A12648,RANDBETWEEN(1,ROWS(A2883:A12648)),1)</f>
        <v>0</v>
      </c>
      <c r="P2883" t="str" cm="1">
        <f t="array" aca="1" ref="P2883" ca="1">INDEX(A2883:A12648,RANDBETWEEN(1,ROWS(A2883:A12648)),1)</f>
        <v>VTE</v>
      </c>
    </row>
    <row r="2884" spans="1:16" x14ac:dyDescent="0.3">
      <c r="A2884" t="s">
        <v>2899</v>
      </c>
      <c r="B2884" t="s">
        <v>17573</v>
      </c>
      <c r="C2884" t="s">
        <v>22087</v>
      </c>
      <c r="D2884" t="s">
        <v>2899</v>
      </c>
      <c r="E2884" t="s">
        <v>10968</v>
      </c>
      <c r="F2884" t="s">
        <v>22088</v>
      </c>
      <c r="G2884">
        <v>515</v>
      </c>
      <c r="I2884" t="s">
        <v>22089</v>
      </c>
      <c r="N2884" t="str">
        <f ca="1"/>
        <v>LBJ</v>
      </c>
      <c r="O2884" t="str" cm="1">
        <f t="array" aca="1" ref="O2884" ca="1">INDEX(A2884:A12649,RANDBETWEEN(1,ROWS(A2884:A12649)),1)</f>
        <v>RUF</v>
      </c>
      <c r="P2884" t="str" cm="1">
        <f t="array" aca="1" ref="P2884" ca="1">INDEX(A2884:A12649,RANDBETWEEN(1,ROWS(A2884:A12649)),1)</f>
        <v>UAE</v>
      </c>
    </row>
    <row r="2885" spans="1:16" x14ac:dyDescent="0.3">
      <c r="A2885" t="s">
        <v>2900</v>
      </c>
      <c r="B2885" t="s">
        <v>9977</v>
      </c>
      <c r="C2885" t="s">
        <v>22090</v>
      </c>
      <c r="D2885" t="s">
        <v>2900</v>
      </c>
      <c r="E2885" t="s">
        <v>9979</v>
      </c>
      <c r="F2885" t="s">
        <v>22091</v>
      </c>
      <c r="G2885">
        <v>39</v>
      </c>
      <c r="I2885" t="s">
        <v>22092</v>
      </c>
      <c r="J2885" t="s">
        <v>22093</v>
      </c>
      <c r="L2885" t="s">
        <v>12727</v>
      </c>
      <c r="N2885" t="str">
        <f ca="1"/>
        <v>GDZ</v>
      </c>
      <c r="O2885" t="str" cm="1">
        <f t="array" aca="1" ref="O2885" ca="1">INDEX(A2885:A12650,RANDBETWEEN(1,ROWS(A2885:A12650)),1)</f>
        <v>LUV</v>
      </c>
      <c r="P2885" cm="1">
        <f t="array" aca="1" ref="P2885" ca="1">INDEX(A2885:A12650,RANDBETWEEN(1,ROWS(A2885:A12650)),1)</f>
        <v>0</v>
      </c>
    </row>
    <row r="2886" spans="1:16" x14ac:dyDescent="0.3">
      <c r="A2886" t="s">
        <v>2901</v>
      </c>
      <c r="B2886" t="s">
        <v>10277</v>
      </c>
      <c r="C2886" t="s">
        <v>22094</v>
      </c>
      <c r="D2886" t="s">
        <v>2901</v>
      </c>
      <c r="E2886" t="s">
        <v>9801</v>
      </c>
      <c r="F2886" t="s">
        <v>22095</v>
      </c>
      <c r="G2886">
        <v>134</v>
      </c>
      <c r="I2886" t="s">
        <v>22096</v>
      </c>
      <c r="N2886" t="str">
        <f ca="1"/>
        <v>HST</v>
      </c>
      <c r="O2886" t="str" cm="1">
        <f t="array" aca="1" ref="O2886" ca="1">INDEX(A2886:A12651,RANDBETWEEN(1,ROWS(A2886:A12651)),1)</f>
        <v>TIL</v>
      </c>
      <c r="P2886" t="str" cm="1">
        <f t="array" aca="1" ref="P2886" ca="1">INDEX(A2886:A12651,RANDBETWEEN(1,ROWS(A2886:A12651)),1)</f>
        <v>KZS</v>
      </c>
    </row>
    <row r="2887" spans="1:16" x14ac:dyDescent="0.3">
      <c r="A2887" t="s">
        <v>2902</v>
      </c>
      <c r="B2887" t="s">
        <v>9825</v>
      </c>
      <c r="C2887" t="s">
        <v>22097</v>
      </c>
      <c r="D2887" t="s">
        <v>2902</v>
      </c>
      <c r="E2887" t="s">
        <v>9827</v>
      </c>
      <c r="F2887" t="s">
        <v>22098</v>
      </c>
      <c r="G2887">
        <v>889</v>
      </c>
      <c r="I2887" t="s">
        <v>22099</v>
      </c>
      <c r="J2887" t="s">
        <v>22100</v>
      </c>
      <c r="K2887" t="s">
        <v>22101</v>
      </c>
      <c r="L2887" t="s">
        <v>12052</v>
      </c>
      <c r="N2887" t="str">
        <f ca="1"/>
        <v>TYP</v>
      </c>
      <c r="O2887" t="str" cm="1">
        <f t="array" aca="1" ref="O2887" ca="1">INDEX(A2887:A12652,RANDBETWEEN(1,ROWS(A2887:A12652)),1)</f>
        <v>MHC</v>
      </c>
      <c r="P2887" cm="1">
        <f t="array" aca="1" ref="P2887" ca="1">INDEX(A2887:A12652,RANDBETWEEN(1,ROWS(A2887:A12652)),1)</f>
        <v>0</v>
      </c>
    </row>
    <row r="2888" spans="1:16" x14ac:dyDescent="0.3">
      <c r="A2888" t="s">
        <v>2903</v>
      </c>
      <c r="B2888" t="s">
        <v>9825</v>
      </c>
      <c r="C2888" t="s">
        <v>22102</v>
      </c>
      <c r="D2888" t="s">
        <v>2903</v>
      </c>
      <c r="E2888" t="s">
        <v>9827</v>
      </c>
      <c r="F2888" t="s">
        <v>22103</v>
      </c>
      <c r="G2888">
        <v>948</v>
      </c>
      <c r="I2888" t="s">
        <v>22104</v>
      </c>
      <c r="J2888" t="s">
        <v>22105</v>
      </c>
      <c r="K2888" t="s">
        <v>21146</v>
      </c>
      <c r="L2888" t="s">
        <v>10308</v>
      </c>
      <c r="N2888" t="str">
        <f ca="1"/>
        <v>MOA</v>
      </c>
      <c r="O2888" t="str" cm="1">
        <f t="array" aca="1" ref="O2888" ca="1">INDEX(A2888:A12653,RANDBETWEEN(1,ROWS(A2888:A12653)),1)</f>
        <v>MEK</v>
      </c>
      <c r="P2888" t="str" cm="1">
        <f t="array" aca="1" ref="P2888" ca="1">INDEX(A2888:A12653,RANDBETWEEN(1,ROWS(A2888:A12653)),1)</f>
        <v>ORE</v>
      </c>
    </row>
    <row r="2889" spans="1:16" x14ac:dyDescent="0.3">
      <c r="A2889" t="s">
        <v>2904</v>
      </c>
      <c r="B2889" t="s">
        <v>9807</v>
      </c>
      <c r="C2889" t="s">
        <v>22106</v>
      </c>
      <c r="D2889" t="s">
        <v>2904</v>
      </c>
      <c r="E2889" t="s">
        <v>9809</v>
      </c>
      <c r="F2889" t="s">
        <v>22107</v>
      </c>
      <c r="G2889">
        <v>797</v>
      </c>
      <c r="I2889" t="s">
        <v>22108</v>
      </c>
      <c r="N2889" t="str">
        <f ca="1"/>
        <v>SSA</v>
      </c>
      <c r="O2889" t="str" cm="1">
        <f t="array" aca="1" ref="O2889" ca="1">INDEX(A2889:A12654,RANDBETWEEN(1,ROWS(A2889:A12654)),1)</f>
        <v>LGF</v>
      </c>
      <c r="P2889" cm="1">
        <f t="array" aca="1" ref="P2889" ca="1">INDEX(A2889:A12654,RANDBETWEEN(1,ROWS(A2889:A12654)),1)</f>
        <v>0</v>
      </c>
    </row>
    <row r="2890" spans="1:16" x14ac:dyDescent="0.3">
      <c r="A2890" t="s">
        <v>2905</v>
      </c>
      <c r="B2890" t="s">
        <v>11087</v>
      </c>
      <c r="C2890" t="s">
        <v>22109</v>
      </c>
      <c r="D2890" t="s">
        <v>2905</v>
      </c>
      <c r="E2890" t="s">
        <v>9816</v>
      </c>
      <c r="F2890" t="s">
        <v>22110</v>
      </c>
      <c r="G2890">
        <v>2503</v>
      </c>
      <c r="I2890" t="s">
        <v>22111</v>
      </c>
      <c r="N2890" t="str">
        <f ca="1"/>
        <v>AUT</v>
      </c>
      <c r="O2890" cm="1">
        <f t="array" aca="1" ref="O2890" ca="1">INDEX(A2890:A12655,RANDBETWEEN(1,ROWS(A2890:A12655)),1)</f>
        <v>0</v>
      </c>
      <c r="P2890" cm="1">
        <f t="array" aca="1" ref="P2890" ca="1">INDEX(A2890:A12655,RANDBETWEEN(1,ROWS(A2890:A12655)),1)</f>
        <v>0</v>
      </c>
    </row>
    <row r="2891" spans="1:16" x14ac:dyDescent="0.3">
      <c r="A2891" t="s">
        <v>2906</v>
      </c>
      <c r="B2891" t="s">
        <v>9874</v>
      </c>
      <c r="C2891" t="s">
        <v>22112</v>
      </c>
      <c r="D2891" t="s">
        <v>2906</v>
      </c>
      <c r="E2891" t="s">
        <v>9876</v>
      </c>
      <c r="F2891" t="s">
        <v>22113</v>
      </c>
      <c r="G2891">
        <v>4215</v>
      </c>
      <c r="I2891" t="s">
        <v>22114</v>
      </c>
      <c r="J2891" t="s">
        <v>22115</v>
      </c>
      <c r="K2891" t="s">
        <v>22116</v>
      </c>
      <c r="L2891" t="s">
        <v>22117</v>
      </c>
      <c r="N2891" t="str">
        <f ca="1"/>
        <v>QRA</v>
      </c>
      <c r="O2891" t="str" cm="1">
        <f t="array" aca="1" ref="O2891" ca="1">INDEX(A2891:A12656,RANDBETWEEN(1,ROWS(A2891:A12656)),1)</f>
        <v>UVA</v>
      </c>
      <c r="P2891" cm="1">
        <f t="array" aca="1" ref="P2891" ca="1">INDEX(A2891:A12656,RANDBETWEEN(1,ROWS(A2891:A12656)),1)</f>
        <v>0</v>
      </c>
    </row>
    <row r="2892" spans="1:16" x14ac:dyDescent="0.3">
      <c r="A2892" t="s">
        <v>2907</v>
      </c>
      <c r="B2892" t="s">
        <v>10567</v>
      </c>
      <c r="C2892" t="s">
        <v>22118</v>
      </c>
      <c r="D2892" t="s">
        <v>2907</v>
      </c>
      <c r="E2892" t="s">
        <v>9827</v>
      </c>
      <c r="F2892" t="s">
        <v>22119</v>
      </c>
      <c r="G2892">
        <v>16</v>
      </c>
      <c r="I2892" t="s">
        <v>22120</v>
      </c>
      <c r="N2892" t="str">
        <f ca="1"/>
        <v>KSI</v>
      </c>
      <c r="O2892" cm="1">
        <f t="array" aca="1" ref="O2892" ca="1">INDEX(A2892:A12657,RANDBETWEEN(1,ROWS(A2892:A12657)),1)</f>
        <v>0</v>
      </c>
      <c r="P2892" t="str" cm="1">
        <f t="array" aca="1" ref="P2892" ca="1">INDEX(A2892:A12657,RANDBETWEEN(1,ROWS(A2892:A12657)),1)</f>
        <v>SCR</v>
      </c>
    </row>
    <row r="2893" spans="1:16" x14ac:dyDescent="0.3">
      <c r="A2893" t="s">
        <v>2908</v>
      </c>
      <c r="B2893" t="s">
        <v>9814</v>
      </c>
      <c r="C2893" t="s">
        <v>22121</v>
      </c>
      <c r="D2893" t="s">
        <v>2908</v>
      </c>
      <c r="E2893" t="s">
        <v>10325</v>
      </c>
      <c r="F2893" t="s">
        <v>22122</v>
      </c>
      <c r="G2893">
        <v>2070</v>
      </c>
      <c r="I2893" t="s">
        <v>22123</v>
      </c>
      <c r="J2893" t="s">
        <v>19728</v>
      </c>
      <c r="L2893" t="s">
        <v>19728</v>
      </c>
      <c r="N2893" t="str">
        <f ca="1"/>
        <v>TNU</v>
      </c>
      <c r="O2893" t="str" cm="1">
        <f t="array" aca="1" ref="O2893" ca="1">INDEX(A2893:A12658,RANDBETWEEN(1,ROWS(A2893:A12658)),1)</f>
        <v>YNZ</v>
      </c>
      <c r="P2893" t="str" cm="1">
        <f t="array" aca="1" ref="P2893" ca="1">INDEX(A2893:A12658,RANDBETWEEN(1,ROWS(A2893:A12658)),1)</f>
        <v>HEM</v>
      </c>
    </row>
    <row r="2894" spans="1:16" x14ac:dyDescent="0.3">
      <c r="A2894" t="s">
        <v>2909</v>
      </c>
      <c r="B2894" t="s">
        <v>22124</v>
      </c>
      <c r="C2894" t="s">
        <v>22125</v>
      </c>
      <c r="D2894" t="s">
        <v>7115</v>
      </c>
      <c r="E2894" t="s">
        <v>9898</v>
      </c>
      <c r="F2894" t="s">
        <v>22126</v>
      </c>
      <c r="G2894">
        <v>82</v>
      </c>
      <c r="J2894" t="s">
        <v>22127</v>
      </c>
      <c r="L2894" t="s">
        <v>14805</v>
      </c>
      <c r="N2894" t="str">
        <f ca="1"/>
        <v>BPC</v>
      </c>
      <c r="O2894" t="str" cm="1">
        <f t="array" aca="1" ref="O2894" ca="1">INDEX(A2894:A12659,RANDBETWEEN(1,ROWS(A2894:A12659)),1)</f>
        <v>TRS</v>
      </c>
      <c r="P2894" cm="1">
        <f t="array" aca="1" ref="P2894" ca="1">INDEX(A2894:A12659,RANDBETWEEN(1,ROWS(A2894:A12659)),1)</f>
        <v>0</v>
      </c>
    </row>
    <row r="2895" spans="1:16" x14ac:dyDescent="0.3">
      <c r="A2895" t="s">
        <v>2910</v>
      </c>
      <c r="B2895" t="s">
        <v>10084</v>
      </c>
      <c r="C2895" t="s">
        <v>22128</v>
      </c>
      <c r="D2895" t="s">
        <v>2910</v>
      </c>
      <c r="E2895" t="s">
        <v>10086</v>
      </c>
      <c r="F2895" t="s">
        <v>22129</v>
      </c>
      <c r="G2895">
        <v>0</v>
      </c>
      <c r="J2895" t="s">
        <v>22130</v>
      </c>
      <c r="K2895" t="s">
        <v>22131</v>
      </c>
      <c r="L2895" t="s">
        <v>12549</v>
      </c>
      <c r="N2895" t="str">
        <f ca="1"/>
        <v>SQB</v>
      </c>
      <c r="O2895" t="str" cm="1">
        <f t="array" aca="1" ref="O2895" ca="1">INDEX(A2895:A12660,RANDBETWEEN(1,ROWS(A2895:A12660)),1)</f>
        <v>SRX</v>
      </c>
      <c r="P2895" t="str" cm="1">
        <f t="array" aca="1" ref="P2895" ca="1">INDEX(A2895:A12660,RANDBETWEEN(1,ROWS(A2895:A12660)),1)</f>
        <v>ZMT</v>
      </c>
    </row>
    <row r="2896" spans="1:16" x14ac:dyDescent="0.3">
      <c r="A2896" t="s">
        <v>2911</v>
      </c>
      <c r="B2896" t="s">
        <v>10485</v>
      </c>
      <c r="C2896" t="s">
        <v>22132</v>
      </c>
      <c r="D2896" t="s">
        <v>2911</v>
      </c>
      <c r="E2896" t="s">
        <v>10487</v>
      </c>
      <c r="F2896" t="s">
        <v>22133</v>
      </c>
      <c r="G2896">
        <v>823</v>
      </c>
      <c r="I2896" t="s">
        <v>22134</v>
      </c>
      <c r="N2896" t="str">
        <f ca="1"/>
        <v>LIJ</v>
      </c>
      <c r="O2896" t="str" cm="1">
        <f t="array" aca="1" ref="O2896" ca="1">INDEX(A2896:A12661,RANDBETWEEN(1,ROWS(A2896:A12661)),1)</f>
        <v>YTB</v>
      </c>
      <c r="P2896" cm="1">
        <f t="array" aca="1" ref="P2896" ca="1">INDEX(A2896:A12661,RANDBETWEEN(1,ROWS(A2896:A12661)),1)</f>
        <v>0</v>
      </c>
    </row>
    <row r="2897" spans="1:16" x14ac:dyDescent="0.3">
      <c r="A2897" t="s">
        <v>2912</v>
      </c>
      <c r="B2897" t="s">
        <v>11403</v>
      </c>
      <c r="C2897" t="s">
        <v>22135</v>
      </c>
      <c r="D2897" t="s">
        <v>2912</v>
      </c>
      <c r="E2897" t="s">
        <v>11405</v>
      </c>
      <c r="F2897" t="s">
        <v>22136</v>
      </c>
      <c r="G2897">
        <v>22</v>
      </c>
      <c r="N2897" t="str">
        <f ca="1"/>
        <v>KAN</v>
      </c>
      <c r="O2897" t="str" cm="1">
        <f t="array" aca="1" ref="O2897" ca="1">INDEX(A2897:A12662,RANDBETWEEN(1,ROWS(A2897:A12662)),1)</f>
        <v>YER</v>
      </c>
      <c r="P2897" cm="1">
        <f t="array" aca="1" ref="P2897" ca="1">INDEX(A2897:A12662,RANDBETWEEN(1,ROWS(A2897:A12662)),1)</f>
        <v>0</v>
      </c>
    </row>
    <row r="2898" spans="1:16" x14ac:dyDescent="0.3">
      <c r="A2898" t="s">
        <v>2913</v>
      </c>
      <c r="B2898" t="s">
        <v>11698</v>
      </c>
      <c r="C2898" t="s">
        <v>22137</v>
      </c>
      <c r="D2898" t="s">
        <v>2913</v>
      </c>
      <c r="E2898" t="s">
        <v>11700</v>
      </c>
      <c r="F2898" t="s">
        <v>22138</v>
      </c>
      <c r="G2898">
        <v>0</v>
      </c>
      <c r="J2898" t="s">
        <v>22139</v>
      </c>
      <c r="L2898" t="s">
        <v>22140</v>
      </c>
      <c r="N2898" t="str">
        <f ca="1"/>
        <v>STT</v>
      </c>
      <c r="O2898" t="str" cm="1">
        <f t="array" aca="1" ref="O2898" ca="1">INDEX(A2898:A12663,RANDBETWEEN(1,ROWS(A2898:A12663)),1)</f>
        <v>TTG</v>
      </c>
      <c r="P2898" t="str" cm="1">
        <f t="array" aca="1" ref="P2898" ca="1">INDEX(A2898:A12663,RANDBETWEEN(1,ROWS(A2898:A12663)),1)</f>
        <v>IXX</v>
      </c>
    </row>
    <row r="2899" spans="1:16" x14ac:dyDescent="0.3">
      <c r="A2899" t="s">
        <v>2914</v>
      </c>
      <c r="B2899" t="s">
        <v>11204</v>
      </c>
      <c r="C2899" t="s">
        <v>22141</v>
      </c>
      <c r="D2899" t="s">
        <v>2914</v>
      </c>
      <c r="E2899" t="s">
        <v>9801</v>
      </c>
      <c r="F2899" t="s">
        <v>22142</v>
      </c>
      <c r="G2899">
        <v>39</v>
      </c>
      <c r="I2899" t="s">
        <v>22143</v>
      </c>
      <c r="N2899" t="str">
        <f ca="1"/>
        <v>KNU</v>
      </c>
      <c r="O2899" t="str" cm="1">
        <f t="array" aca="1" ref="O2899" ca="1">INDEX(A2899:A12664,RANDBETWEEN(1,ROWS(A2899:A12664)),1)</f>
        <v>TEQ</v>
      </c>
      <c r="P2899" cm="1">
        <f t="array" aca="1" ref="P2899" ca="1">INDEX(A2899:A12664,RANDBETWEEN(1,ROWS(A2899:A12664)),1)</f>
        <v>0</v>
      </c>
    </row>
    <row r="2900" spans="1:16" x14ac:dyDescent="0.3">
      <c r="A2900" t="s">
        <v>2915</v>
      </c>
      <c r="B2900" t="s">
        <v>10036</v>
      </c>
      <c r="C2900" t="s">
        <v>22144</v>
      </c>
      <c r="D2900" t="s">
        <v>2915</v>
      </c>
      <c r="E2900" t="s">
        <v>9827</v>
      </c>
      <c r="F2900" t="s">
        <v>22145</v>
      </c>
      <c r="G2900">
        <v>3664</v>
      </c>
      <c r="I2900" t="s">
        <v>22146</v>
      </c>
      <c r="J2900" t="s">
        <v>22147</v>
      </c>
      <c r="K2900" t="s">
        <v>22148</v>
      </c>
      <c r="L2900" t="s">
        <v>12594</v>
      </c>
      <c r="N2900" t="str">
        <f ca="1"/>
        <v>CRW</v>
      </c>
      <c r="O2900" t="str" cm="1">
        <f t="array" aca="1" ref="O2900" ca="1">INDEX(A2900:A12665,RANDBETWEEN(1,ROWS(A2900:A12665)),1)</f>
        <v>XYE</v>
      </c>
      <c r="P2900" t="str" cm="1">
        <f t="array" aca="1" ref="P2900" ca="1">INDEX(A2900:A12665,RANDBETWEEN(1,ROWS(A2900:A12665)),1)</f>
        <v>YCG</v>
      </c>
    </row>
    <row r="2901" spans="1:16" x14ac:dyDescent="0.3">
      <c r="A2901" t="s">
        <v>2916</v>
      </c>
      <c r="B2901" t="s">
        <v>9891</v>
      </c>
      <c r="C2901" t="s">
        <v>10462</v>
      </c>
      <c r="D2901" t="s">
        <v>2916</v>
      </c>
      <c r="E2901" t="s">
        <v>9827</v>
      </c>
      <c r="F2901" t="s">
        <v>22149</v>
      </c>
      <c r="G2901">
        <v>921</v>
      </c>
      <c r="H2901" t="s">
        <v>22150</v>
      </c>
      <c r="I2901" t="s">
        <v>22151</v>
      </c>
      <c r="J2901" t="s">
        <v>22152</v>
      </c>
      <c r="K2901" t="s">
        <v>22153</v>
      </c>
      <c r="L2901" t="s">
        <v>10655</v>
      </c>
      <c r="N2901" t="str">
        <f ca="1"/>
        <v>TUX</v>
      </c>
      <c r="O2901" cm="1">
        <f t="array" aca="1" ref="O2901" ca="1">INDEX(A2901:A12666,RANDBETWEEN(1,ROWS(A2901:A12666)),1)</f>
        <v>0</v>
      </c>
      <c r="P2901" t="str" cm="1">
        <f t="array" aca="1" ref="P2901" ca="1">INDEX(A2901:A12666,RANDBETWEEN(1,ROWS(A2901:A12666)),1)</f>
        <v>IUL</v>
      </c>
    </row>
    <row r="2902" spans="1:16" x14ac:dyDescent="0.3">
      <c r="A2902" t="s">
        <v>2917</v>
      </c>
      <c r="B2902" t="s">
        <v>9840</v>
      </c>
      <c r="C2902" t="s">
        <v>22154</v>
      </c>
      <c r="D2902" t="s">
        <v>2917</v>
      </c>
      <c r="E2902" t="s">
        <v>9842</v>
      </c>
      <c r="F2902" t="s">
        <v>22155</v>
      </c>
      <c r="G2902">
        <v>0</v>
      </c>
      <c r="I2902" t="s">
        <v>22156</v>
      </c>
      <c r="J2902" t="s">
        <v>22157</v>
      </c>
      <c r="L2902" t="s">
        <v>20459</v>
      </c>
      <c r="N2902" t="str">
        <f ca="1"/>
        <v>DIG</v>
      </c>
      <c r="O2902" cm="1">
        <f t="array" aca="1" ref="O2902" ca="1">INDEX(A2902:A12667,RANDBETWEEN(1,ROWS(A2902:A12667)),1)</f>
        <v>0</v>
      </c>
      <c r="P2902" t="str" cm="1">
        <f t="array" aca="1" ref="P2902" ca="1">INDEX(A2902:A12667,RANDBETWEEN(1,ROWS(A2902:A12667)),1)</f>
        <v>KQA</v>
      </c>
    </row>
    <row r="2903" spans="1:16" x14ac:dyDescent="0.3">
      <c r="A2903" t="s">
        <v>2918</v>
      </c>
      <c r="B2903" t="s">
        <v>11403</v>
      </c>
      <c r="C2903" t="s">
        <v>22158</v>
      </c>
      <c r="D2903" t="s">
        <v>2918</v>
      </c>
      <c r="E2903" t="s">
        <v>11405</v>
      </c>
      <c r="F2903" t="s">
        <v>22159</v>
      </c>
      <c r="G2903">
        <v>154</v>
      </c>
      <c r="J2903" t="s">
        <v>22160</v>
      </c>
      <c r="L2903" t="s">
        <v>22161</v>
      </c>
      <c r="N2903" t="str">
        <f ca="1"/>
        <v>SFM</v>
      </c>
      <c r="O2903" t="str" cm="1">
        <f t="array" aca="1" ref="O2903" ca="1">INDEX(A2903:A12668,RANDBETWEEN(1,ROWS(A2903:A12668)),1)</f>
        <v>RRK</v>
      </c>
      <c r="P2903" t="str" cm="1">
        <f t="array" aca="1" ref="P2903" ca="1">INDEX(A2903:A12668,RANDBETWEEN(1,ROWS(A2903:A12668)),1)</f>
        <v>HGA</v>
      </c>
    </row>
    <row r="2904" spans="1:16" x14ac:dyDescent="0.3">
      <c r="A2904" t="s">
        <v>2919</v>
      </c>
      <c r="B2904" t="s">
        <v>10920</v>
      </c>
      <c r="C2904" t="s">
        <v>22162</v>
      </c>
      <c r="D2904" t="s">
        <v>5265</v>
      </c>
      <c r="E2904" t="s">
        <v>10922</v>
      </c>
      <c r="F2904" t="s">
        <v>22163</v>
      </c>
      <c r="G2904">
        <v>2122</v>
      </c>
      <c r="I2904" t="s">
        <v>22164</v>
      </c>
      <c r="N2904" t="str">
        <f ca="1"/>
        <v>OKD</v>
      </c>
      <c r="O2904" t="str" cm="1">
        <f t="array" aca="1" ref="O2904" ca="1">INDEX(A2904:A12669,RANDBETWEEN(1,ROWS(A2904:A12669)),1)</f>
        <v>NIB</v>
      </c>
      <c r="P2904" t="str" cm="1">
        <f t="array" aca="1" ref="P2904" ca="1">INDEX(A2904:A12669,RANDBETWEEN(1,ROWS(A2904:A12669)),1)</f>
        <v>ILP</v>
      </c>
    </row>
    <row r="2905" spans="1:16" x14ac:dyDescent="0.3">
      <c r="A2905" t="s">
        <v>2920</v>
      </c>
      <c r="B2905" t="s">
        <v>10060</v>
      </c>
      <c r="C2905" t="s">
        <v>22165</v>
      </c>
      <c r="D2905" t="s">
        <v>2920</v>
      </c>
      <c r="E2905" t="s">
        <v>9913</v>
      </c>
      <c r="F2905" t="s">
        <v>22166</v>
      </c>
      <c r="G2905">
        <v>121</v>
      </c>
      <c r="I2905" t="s">
        <v>22167</v>
      </c>
      <c r="J2905" t="s">
        <v>22168</v>
      </c>
      <c r="L2905" t="s">
        <v>22169</v>
      </c>
      <c r="N2905" t="str">
        <f ca="1"/>
        <v>MPI</v>
      </c>
      <c r="O2905" t="str" cm="1">
        <f t="array" aca="1" ref="O2905" ca="1">INDEX(A2905:A12670,RANDBETWEEN(1,ROWS(A2905:A12670)),1)</f>
        <v>NLU</v>
      </c>
      <c r="P2905" cm="1">
        <f t="array" aca="1" ref="P2905" ca="1">INDEX(A2905:A12670,RANDBETWEEN(1,ROWS(A2905:A12670)),1)</f>
        <v>0</v>
      </c>
    </row>
    <row r="2906" spans="1:16" x14ac:dyDescent="0.3">
      <c r="A2906" t="s">
        <v>2921</v>
      </c>
      <c r="B2906" t="s">
        <v>10197</v>
      </c>
      <c r="C2906" t="s">
        <v>22170</v>
      </c>
      <c r="D2906" t="s">
        <v>2921</v>
      </c>
      <c r="E2906" t="s">
        <v>9827</v>
      </c>
      <c r="F2906" t="s">
        <v>22171</v>
      </c>
      <c r="G2906">
        <v>1079</v>
      </c>
      <c r="I2906" t="s">
        <v>22172</v>
      </c>
      <c r="J2906" t="s">
        <v>22173</v>
      </c>
      <c r="K2906" t="s">
        <v>22174</v>
      </c>
      <c r="L2906" t="s">
        <v>10675</v>
      </c>
      <c r="N2906" t="str">
        <f ca="1"/>
        <v>CMH</v>
      </c>
      <c r="O2906" t="str" cm="1">
        <f t="array" aca="1" ref="O2906" ca="1">INDEX(A2906:A12671,RANDBETWEEN(1,ROWS(A2906:A12671)),1)</f>
        <v>VAI</v>
      </c>
      <c r="P2906" t="str" cm="1">
        <f t="array" aca="1" ref="P2906" ca="1">INDEX(A2906:A12671,RANDBETWEEN(1,ROWS(A2906:A12671)),1)</f>
        <v>INC</v>
      </c>
    </row>
    <row r="2907" spans="1:16" x14ac:dyDescent="0.3">
      <c r="A2907" t="s">
        <v>2922</v>
      </c>
      <c r="B2907" t="s">
        <v>9891</v>
      </c>
      <c r="C2907" t="s">
        <v>22175</v>
      </c>
      <c r="D2907" t="s">
        <v>8366</v>
      </c>
      <c r="E2907" t="s">
        <v>9827</v>
      </c>
      <c r="F2907" t="s">
        <v>22176</v>
      </c>
      <c r="G2907">
        <v>200</v>
      </c>
      <c r="I2907" t="s">
        <v>22177</v>
      </c>
      <c r="J2907" t="s">
        <v>22178</v>
      </c>
      <c r="K2907" t="s">
        <v>19988</v>
      </c>
      <c r="L2907" t="s">
        <v>13376</v>
      </c>
      <c r="N2907" t="str">
        <f ca="1"/>
        <v>HLH</v>
      </c>
      <c r="O2907" t="str" cm="1">
        <f t="array" aca="1" ref="O2907" ca="1">INDEX(A2907:A12672,RANDBETWEEN(1,ROWS(A2907:A12672)),1)</f>
        <v>IHR</v>
      </c>
      <c r="P2907" t="str" cm="1">
        <f t="array" aca="1" ref="P2907" ca="1">INDEX(A2907:A12672,RANDBETWEEN(1,ROWS(A2907:A12672)),1)</f>
        <v>ISQ</v>
      </c>
    </row>
    <row r="2908" spans="1:16" x14ac:dyDescent="0.3">
      <c r="A2908" t="s">
        <v>2923</v>
      </c>
      <c r="B2908" t="s">
        <v>11204</v>
      </c>
      <c r="C2908" t="s">
        <v>22179</v>
      </c>
      <c r="D2908" t="s">
        <v>2923</v>
      </c>
      <c r="E2908" t="s">
        <v>9801</v>
      </c>
      <c r="F2908" t="s">
        <v>22180</v>
      </c>
      <c r="G2908">
        <v>1085</v>
      </c>
      <c r="I2908" t="s">
        <v>22181</v>
      </c>
      <c r="N2908" t="str">
        <f ca="1"/>
        <v>SPE</v>
      </c>
      <c r="O2908" cm="1">
        <f t="array" aca="1" ref="O2908" ca="1">INDEX(A2908:A12673,RANDBETWEEN(1,ROWS(A2908:A12673)),1)</f>
        <v>0</v>
      </c>
      <c r="P2908" t="str" cm="1">
        <f t="array" aca="1" ref="P2908" ca="1">INDEX(A2908:A12673,RANDBETWEEN(1,ROWS(A2908:A12673)),1)</f>
        <v>LST</v>
      </c>
    </row>
    <row r="2909" spans="1:16" x14ac:dyDescent="0.3">
      <c r="A2909" t="s">
        <v>2924</v>
      </c>
      <c r="B2909" t="s">
        <v>9799</v>
      </c>
      <c r="C2909" t="s">
        <v>22182</v>
      </c>
      <c r="D2909" t="s">
        <v>2924</v>
      </c>
      <c r="E2909" t="s">
        <v>9801</v>
      </c>
      <c r="F2909" t="s">
        <v>22183</v>
      </c>
      <c r="G2909">
        <v>2070</v>
      </c>
      <c r="I2909" t="s">
        <v>22184</v>
      </c>
      <c r="J2909" t="s">
        <v>17379</v>
      </c>
      <c r="L2909" t="s">
        <v>9806</v>
      </c>
      <c r="N2909" t="str">
        <f ca="1"/>
        <v>LBR</v>
      </c>
      <c r="O2909" t="str" cm="1">
        <f t="array" aca="1" ref="O2909" ca="1">INDEX(A2909:A12674,RANDBETWEEN(1,ROWS(A2909:A12674)),1)</f>
        <v>THE</v>
      </c>
      <c r="P2909" t="str" cm="1">
        <f t="array" aca="1" ref="P2909" ca="1">INDEX(A2909:A12674,RANDBETWEEN(1,ROWS(A2909:A12674)),1)</f>
        <v>KGC</v>
      </c>
    </row>
    <row r="2910" spans="1:16" x14ac:dyDescent="0.3">
      <c r="A2910" t="s">
        <v>2925</v>
      </c>
      <c r="B2910" t="s">
        <v>14264</v>
      </c>
      <c r="C2910" t="s">
        <v>22185</v>
      </c>
      <c r="D2910" t="s">
        <v>2925</v>
      </c>
      <c r="E2910" t="s">
        <v>14266</v>
      </c>
      <c r="F2910" t="s">
        <v>22186</v>
      </c>
      <c r="G2910">
        <v>561</v>
      </c>
      <c r="I2910" t="s">
        <v>22187</v>
      </c>
      <c r="J2910" t="s">
        <v>22188</v>
      </c>
      <c r="L2910" t="s">
        <v>22189</v>
      </c>
      <c r="N2910" t="str">
        <f ca="1"/>
        <v>AZS</v>
      </c>
      <c r="O2910" t="str" cm="1">
        <f t="array" aca="1" ref="O2910" ca="1">INDEX(A2910:A12675,RANDBETWEEN(1,ROWS(A2910:A12675)),1)</f>
        <v>UZM</v>
      </c>
      <c r="P2910" cm="1">
        <f t="array" aca="1" ref="P2910" ca="1">INDEX(A2910:A12675,RANDBETWEEN(1,ROWS(A2910:A12675)),1)</f>
        <v>0</v>
      </c>
    </row>
    <row r="2911" spans="1:16" x14ac:dyDescent="0.3">
      <c r="A2911" t="s">
        <v>2926</v>
      </c>
      <c r="B2911" t="s">
        <v>9825</v>
      </c>
      <c r="C2911" t="s">
        <v>22190</v>
      </c>
      <c r="D2911" t="s">
        <v>2926</v>
      </c>
      <c r="E2911" t="s">
        <v>9827</v>
      </c>
      <c r="F2911" t="s">
        <v>22191</v>
      </c>
      <c r="G2911">
        <v>518</v>
      </c>
      <c r="H2911" t="s">
        <v>22192</v>
      </c>
      <c r="I2911" t="s">
        <v>22193</v>
      </c>
      <c r="J2911" t="s">
        <v>22190</v>
      </c>
      <c r="K2911" t="s">
        <v>12986</v>
      </c>
      <c r="L2911" t="s">
        <v>9989</v>
      </c>
      <c r="N2911" t="str">
        <f ca="1"/>
        <v>AZI</v>
      </c>
      <c r="O2911" t="str" cm="1">
        <f t="array" aca="1" ref="O2911" ca="1">INDEX(A2911:A12676,RANDBETWEEN(1,ROWS(A2911:A12676)),1)</f>
        <v>QMV</v>
      </c>
      <c r="P2911" t="str" cm="1">
        <f t="array" aca="1" ref="P2911" ca="1">INDEX(A2911:A12676,RANDBETWEEN(1,ROWS(A2911:A12676)),1)</f>
        <v>PHW</v>
      </c>
    </row>
    <row r="2912" spans="1:16" x14ac:dyDescent="0.3">
      <c r="A2912" t="s">
        <v>2927</v>
      </c>
      <c r="B2912" t="s">
        <v>11608</v>
      </c>
      <c r="C2912" t="s">
        <v>22194</v>
      </c>
      <c r="D2912" t="s">
        <v>2927</v>
      </c>
      <c r="E2912" t="s">
        <v>11610</v>
      </c>
      <c r="F2912" t="s">
        <v>22195</v>
      </c>
      <c r="G2912">
        <v>3963</v>
      </c>
      <c r="I2912" t="s">
        <v>22196</v>
      </c>
      <c r="J2912" t="s">
        <v>22197</v>
      </c>
      <c r="L2912" t="s">
        <v>22198</v>
      </c>
      <c r="N2912" t="str">
        <f ca="1"/>
        <v>KEF</v>
      </c>
      <c r="O2912" t="str" cm="1">
        <f t="array" aca="1" ref="O2912" ca="1">INDEX(A2912:A12677,RANDBETWEEN(1,ROWS(A2912:A12677)),1)</f>
        <v>SSW</v>
      </c>
      <c r="P2912" t="str" cm="1">
        <f t="array" aca="1" ref="P2912" ca="1">INDEX(A2912:A12677,RANDBETWEEN(1,ROWS(A2912:A12677)),1)</f>
        <v>RBO</v>
      </c>
    </row>
    <row r="2913" spans="1:16" x14ac:dyDescent="0.3">
      <c r="A2913" t="s">
        <v>2928</v>
      </c>
      <c r="B2913" t="s">
        <v>9953</v>
      </c>
      <c r="C2913" t="s">
        <v>22199</v>
      </c>
      <c r="D2913" t="s">
        <v>2928</v>
      </c>
      <c r="E2913" t="s">
        <v>9955</v>
      </c>
      <c r="F2913" t="s">
        <v>22200</v>
      </c>
      <c r="G2913">
        <v>4872</v>
      </c>
      <c r="I2913" t="s">
        <v>22201</v>
      </c>
      <c r="J2913" t="s">
        <v>22202</v>
      </c>
      <c r="L2913" t="s">
        <v>22203</v>
      </c>
      <c r="N2913" t="str">
        <f ca="1"/>
        <v>FVR</v>
      </c>
      <c r="O2913" cm="1">
        <f t="array" aca="1" ref="O2913" ca="1">INDEX(A2913:A12678,RANDBETWEEN(1,ROWS(A2913:A12678)),1)</f>
        <v>0</v>
      </c>
      <c r="P2913" t="str" cm="1">
        <f t="array" aca="1" ref="P2913" ca="1">INDEX(A2913:A12678,RANDBETWEEN(1,ROWS(A2913:A12678)),1)</f>
        <v>VPS</v>
      </c>
    </row>
    <row r="2914" spans="1:16" x14ac:dyDescent="0.3">
      <c r="A2914" t="s">
        <v>2929</v>
      </c>
      <c r="B2914" t="s">
        <v>10852</v>
      </c>
      <c r="C2914" t="s">
        <v>22204</v>
      </c>
      <c r="D2914" t="s">
        <v>2929</v>
      </c>
      <c r="E2914" t="s">
        <v>10095</v>
      </c>
      <c r="F2914" t="s">
        <v>22205</v>
      </c>
      <c r="G2914">
        <v>26</v>
      </c>
      <c r="I2914" t="s">
        <v>22206</v>
      </c>
      <c r="J2914" t="s">
        <v>22207</v>
      </c>
      <c r="L2914" t="s">
        <v>19649</v>
      </c>
      <c r="N2914" t="str">
        <f ca="1"/>
        <v>BBM</v>
      </c>
      <c r="O2914" cm="1">
        <f t="array" aca="1" ref="O2914" ca="1">INDEX(A2914:A12679,RANDBETWEEN(1,ROWS(A2914:A12679)),1)</f>
        <v>0</v>
      </c>
      <c r="P2914" t="str" cm="1">
        <f t="array" aca="1" ref="P2914" ca="1">INDEX(A2914:A12679,RANDBETWEEN(1,ROWS(A2914:A12679)),1)</f>
        <v>LWR</v>
      </c>
    </row>
    <row r="2915" spans="1:16" x14ac:dyDescent="0.3">
      <c r="A2915" t="s">
        <v>2930</v>
      </c>
      <c r="B2915" t="s">
        <v>10036</v>
      </c>
      <c r="C2915" t="s">
        <v>22208</v>
      </c>
      <c r="D2915" t="s">
        <v>2930</v>
      </c>
      <c r="E2915" t="s">
        <v>9827</v>
      </c>
      <c r="F2915" t="s">
        <v>22209</v>
      </c>
      <c r="G2915">
        <v>7604</v>
      </c>
      <c r="I2915" t="s">
        <v>22210</v>
      </c>
      <c r="J2915" t="s">
        <v>22211</v>
      </c>
      <c r="K2915" t="s">
        <v>16886</v>
      </c>
      <c r="L2915" t="s">
        <v>10452</v>
      </c>
      <c r="N2915" t="str">
        <f ca="1"/>
        <v>RNT</v>
      </c>
      <c r="O2915" t="str" cm="1">
        <f t="array" aca="1" ref="O2915" ca="1">INDEX(A2915:A12680,RANDBETWEEN(1,ROWS(A2915:A12680)),1)</f>
        <v>LOK</v>
      </c>
      <c r="P2915" t="str" cm="1">
        <f t="array" aca="1" ref="P2915" ca="1">INDEX(A2915:A12680,RANDBETWEEN(1,ROWS(A2915:A12680)),1)</f>
        <v>JMD</v>
      </c>
    </row>
    <row r="2916" spans="1:16" x14ac:dyDescent="0.3">
      <c r="A2916" t="s">
        <v>2931</v>
      </c>
      <c r="B2916" t="s">
        <v>13554</v>
      </c>
      <c r="C2916" t="s">
        <v>22212</v>
      </c>
      <c r="D2916" t="s">
        <v>2931</v>
      </c>
      <c r="E2916" t="s">
        <v>13556</v>
      </c>
      <c r="F2916" t="s">
        <v>22213</v>
      </c>
      <c r="G2916">
        <v>849</v>
      </c>
      <c r="I2916" t="s">
        <v>22214</v>
      </c>
      <c r="J2916" t="s">
        <v>22212</v>
      </c>
      <c r="L2916" t="s">
        <v>22215</v>
      </c>
      <c r="N2916" t="str">
        <f ca="1"/>
        <v>NVG</v>
      </c>
      <c r="O2916" t="str" cm="1">
        <f t="array" aca="1" ref="O2916" ca="1">INDEX(A2916:A12681,RANDBETWEEN(1,ROWS(A2916:A12681)),1)</f>
        <v>RLR</v>
      </c>
      <c r="P2916" t="str" cm="1">
        <f t="array" aca="1" ref="P2916" ca="1">INDEX(A2916:A12681,RANDBETWEEN(1,ROWS(A2916:A12681)),1)</f>
        <v>MBZ</v>
      </c>
    </row>
    <row r="2917" spans="1:16" x14ac:dyDescent="0.3">
      <c r="A2917" t="s">
        <v>2932</v>
      </c>
      <c r="B2917" t="s">
        <v>10032</v>
      </c>
      <c r="C2917" t="s">
        <v>22216</v>
      </c>
      <c r="D2917" t="s">
        <v>2932</v>
      </c>
      <c r="E2917" t="s">
        <v>10034</v>
      </c>
      <c r="F2917" t="s">
        <v>22217</v>
      </c>
      <c r="G2917">
        <v>291</v>
      </c>
      <c r="N2917" t="str">
        <f ca="1"/>
        <v>PRJ</v>
      </c>
      <c r="O2917" t="str" cm="1">
        <f t="array" aca="1" ref="O2917" ca="1">INDEX(A2917:A12682,RANDBETWEEN(1,ROWS(A2917:A12682)),1)</f>
        <v>KMG</v>
      </c>
      <c r="P2917" t="str" cm="1">
        <f t="array" aca="1" ref="P2917" ca="1">INDEX(A2917:A12682,RANDBETWEEN(1,ROWS(A2917:A12682)),1)</f>
        <v>PLH</v>
      </c>
    </row>
    <row r="2918" spans="1:16" x14ac:dyDescent="0.3">
      <c r="A2918" t="s">
        <v>2933</v>
      </c>
      <c r="B2918" t="s">
        <v>9891</v>
      </c>
      <c r="C2918" t="s">
        <v>22218</v>
      </c>
      <c r="D2918" t="s">
        <v>2933</v>
      </c>
      <c r="E2918" t="s">
        <v>9827</v>
      </c>
      <c r="F2918" t="s">
        <v>22219</v>
      </c>
      <c r="G2918">
        <v>0</v>
      </c>
      <c r="H2918" t="s">
        <v>22220</v>
      </c>
      <c r="I2918" t="s">
        <v>22221</v>
      </c>
      <c r="J2918" t="s">
        <v>22222</v>
      </c>
      <c r="K2918" t="s">
        <v>22223</v>
      </c>
      <c r="L2918" t="s">
        <v>10799</v>
      </c>
      <c r="N2918" t="str">
        <f ca="1"/>
        <v>BGL</v>
      </c>
      <c r="O2918" cm="1">
        <f t="array" aca="1" ref="O2918" ca="1">INDEX(A2918:A12683,RANDBETWEEN(1,ROWS(A2918:A12683)),1)</f>
        <v>0</v>
      </c>
      <c r="P2918" t="str" cm="1">
        <f t="array" aca="1" ref="P2918" ca="1">INDEX(A2918:A12683,RANDBETWEEN(1,ROWS(A2918:A12683)),1)</f>
        <v>GXX</v>
      </c>
    </row>
    <row r="2919" spans="1:16" x14ac:dyDescent="0.3">
      <c r="A2919" t="s">
        <v>2934</v>
      </c>
      <c r="B2919" t="s">
        <v>10032</v>
      </c>
      <c r="C2919" t="s">
        <v>22224</v>
      </c>
      <c r="D2919" t="s">
        <v>2934</v>
      </c>
      <c r="E2919" t="s">
        <v>10034</v>
      </c>
      <c r="F2919" t="s">
        <v>22225</v>
      </c>
      <c r="G2919">
        <v>2769</v>
      </c>
      <c r="I2919" t="s">
        <v>22226</v>
      </c>
      <c r="N2919" t="str">
        <f ca="1"/>
        <v>MWX</v>
      </c>
      <c r="O2919" cm="1">
        <f t="array" aca="1" ref="O2919" ca="1">INDEX(A2919:A12684,RANDBETWEEN(1,ROWS(A2919:A12684)),1)</f>
        <v>0</v>
      </c>
      <c r="P2919" t="str" cm="1">
        <f t="array" aca="1" ref="P2919" ca="1">INDEX(A2919:A12684,RANDBETWEEN(1,ROWS(A2919:A12684)),1)</f>
        <v>IRC</v>
      </c>
    </row>
    <row r="2920" spans="1:16" x14ac:dyDescent="0.3">
      <c r="A2920" t="s">
        <v>2935</v>
      </c>
      <c r="B2920" t="s">
        <v>10074</v>
      </c>
      <c r="C2920" t="s">
        <v>22227</v>
      </c>
      <c r="D2920" t="s">
        <v>2935</v>
      </c>
      <c r="E2920" t="s">
        <v>9801</v>
      </c>
      <c r="F2920" t="s">
        <v>22228</v>
      </c>
      <c r="G2920">
        <v>823</v>
      </c>
      <c r="I2920" t="s">
        <v>22229</v>
      </c>
      <c r="J2920" t="s">
        <v>22227</v>
      </c>
      <c r="K2920" t="s">
        <v>22227</v>
      </c>
      <c r="L2920" t="s">
        <v>10080</v>
      </c>
      <c r="N2920" t="str">
        <f ca="1"/>
        <v>FYM</v>
      </c>
      <c r="O2920" t="str" cm="1">
        <f t="array" aca="1" ref="O2920" ca="1">INDEX(A2920:A12685,RANDBETWEEN(1,ROWS(A2920:A12685)),1)</f>
        <v>SGK</v>
      </c>
      <c r="P2920" t="str" cm="1">
        <f t="array" aca="1" ref="P2920" ca="1">INDEX(A2920:A12685,RANDBETWEEN(1,ROWS(A2920:A12685)),1)</f>
        <v>KEL</v>
      </c>
    </row>
    <row r="2921" spans="1:16" x14ac:dyDescent="0.3">
      <c r="A2921" t="s">
        <v>2936</v>
      </c>
      <c r="B2921" t="s">
        <v>9884</v>
      </c>
      <c r="C2921" t="s">
        <v>22230</v>
      </c>
      <c r="D2921" t="s">
        <v>2936</v>
      </c>
      <c r="E2921" t="s">
        <v>9886</v>
      </c>
      <c r="F2921" t="s">
        <v>22231</v>
      </c>
      <c r="G2921">
        <v>65</v>
      </c>
      <c r="I2921" t="s">
        <v>22232</v>
      </c>
      <c r="J2921" t="s">
        <v>22233</v>
      </c>
      <c r="K2921" t="s">
        <v>22234</v>
      </c>
      <c r="L2921" t="s">
        <v>17121</v>
      </c>
      <c r="N2921" t="str">
        <f ca="1"/>
        <v>GGH</v>
      </c>
      <c r="O2921" t="str" cm="1">
        <f t="array" aca="1" ref="O2921" ca="1">INDEX(A2921:A12686,RANDBETWEEN(1,ROWS(A2921:A12686)),1)</f>
        <v>MEE</v>
      </c>
      <c r="P2921" cm="1">
        <f t="array" aca="1" ref="P2921" ca="1">INDEX(A2921:A12686,RANDBETWEEN(1,ROWS(A2921:A12686)),1)</f>
        <v>0</v>
      </c>
    </row>
    <row r="2922" spans="1:16" x14ac:dyDescent="0.3">
      <c r="A2922" t="s">
        <v>2937</v>
      </c>
      <c r="B2922" t="s">
        <v>9833</v>
      </c>
      <c r="C2922" t="s">
        <v>22235</v>
      </c>
      <c r="D2922" t="s">
        <v>2937</v>
      </c>
      <c r="E2922" t="s">
        <v>9835</v>
      </c>
      <c r="F2922" t="s">
        <v>22236</v>
      </c>
      <c r="G2922">
        <v>1748</v>
      </c>
      <c r="I2922" t="s">
        <v>22237</v>
      </c>
      <c r="J2922" t="s">
        <v>22235</v>
      </c>
      <c r="K2922" t="s">
        <v>22235</v>
      </c>
      <c r="L2922" t="s">
        <v>10742</v>
      </c>
      <c r="N2922" t="str">
        <f ca="1"/>
        <v>DUE</v>
      </c>
      <c r="O2922" cm="1">
        <f t="array" aca="1" ref="O2922" ca="1">INDEX(A2922:A12687,RANDBETWEEN(1,ROWS(A2922:A12687)),1)</f>
        <v>0</v>
      </c>
      <c r="P2922" cm="1">
        <f t="array" aca="1" ref="P2922" ca="1">INDEX(A2922:A12687,RANDBETWEEN(1,ROWS(A2922:A12687)),1)</f>
        <v>0</v>
      </c>
    </row>
    <row r="2923" spans="1:16" x14ac:dyDescent="0.3">
      <c r="A2923" t="s">
        <v>2938</v>
      </c>
      <c r="B2923" t="s">
        <v>10074</v>
      </c>
      <c r="C2923" t="s">
        <v>22238</v>
      </c>
      <c r="D2923" t="s">
        <v>2938</v>
      </c>
      <c r="E2923" t="s">
        <v>9801</v>
      </c>
      <c r="F2923" t="s">
        <v>22239</v>
      </c>
      <c r="G2923">
        <v>2080</v>
      </c>
      <c r="I2923" t="s">
        <v>22240</v>
      </c>
      <c r="J2923" t="s">
        <v>22238</v>
      </c>
      <c r="K2923" t="s">
        <v>22241</v>
      </c>
      <c r="L2923" t="s">
        <v>10080</v>
      </c>
      <c r="N2923" t="str">
        <f ca="1"/>
        <v>AOU</v>
      </c>
      <c r="O2923" t="str" cm="1">
        <f t="array" aca="1" ref="O2923" ca="1">INDEX(A2923:A12688,RANDBETWEEN(1,ROWS(A2923:A12688)),1)</f>
        <v>JQE</v>
      </c>
      <c r="P2923" t="str" cm="1">
        <f t="array" aca="1" ref="P2923" ca="1">INDEX(A2923:A12688,RANDBETWEEN(1,ROWS(A2923:A12688)),1)</f>
        <v>KKZ</v>
      </c>
    </row>
    <row r="2924" spans="1:16" x14ac:dyDescent="0.3">
      <c r="A2924" t="s">
        <v>2939</v>
      </c>
      <c r="B2924" t="s">
        <v>22242</v>
      </c>
      <c r="C2924" t="s">
        <v>22243</v>
      </c>
      <c r="D2924" t="s">
        <v>2939</v>
      </c>
      <c r="E2924" t="s">
        <v>22244</v>
      </c>
      <c r="F2924" t="s">
        <v>22245</v>
      </c>
      <c r="G2924">
        <v>282</v>
      </c>
      <c r="H2924" t="s">
        <v>22246</v>
      </c>
      <c r="I2924" t="s">
        <v>22247</v>
      </c>
      <c r="J2924" t="s">
        <v>22248</v>
      </c>
      <c r="L2924" t="s">
        <v>22249</v>
      </c>
      <c r="N2924" t="str">
        <f ca="1"/>
        <v>SQU</v>
      </c>
      <c r="O2924" cm="1">
        <f t="array" aca="1" ref="O2924" ca="1">INDEX(A2924:A12689,RANDBETWEEN(1,ROWS(A2924:A12689)),1)</f>
        <v>0</v>
      </c>
      <c r="P2924" t="str" cm="1">
        <f t="array" aca="1" ref="P2924" ca="1">INDEX(A2924:A12689,RANDBETWEEN(1,ROWS(A2924:A12689)),1)</f>
        <v>PAK</v>
      </c>
    </row>
    <row r="2925" spans="1:16" x14ac:dyDescent="0.3">
      <c r="A2925" t="s">
        <v>2940</v>
      </c>
      <c r="B2925" t="s">
        <v>9891</v>
      </c>
      <c r="C2925" t="s">
        <v>22250</v>
      </c>
      <c r="D2925" t="s">
        <v>5061</v>
      </c>
      <c r="E2925" t="s">
        <v>9827</v>
      </c>
      <c r="F2925" t="s">
        <v>22251</v>
      </c>
      <c r="G2925">
        <v>167</v>
      </c>
      <c r="N2925" t="str">
        <f ca="1"/>
        <v>FKJ</v>
      </c>
      <c r="O2925" t="str" cm="1">
        <f t="array" aca="1" ref="O2925" ca="1">INDEX(A2925:A12690,RANDBETWEEN(1,ROWS(A2925:A12690)),1)</f>
        <v>RAB</v>
      </c>
      <c r="P2925" t="str" cm="1">
        <f t="array" aca="1" ref="P2925" ca="1">INDEX(A2925:A12690,RANDBETWEEN(1,ROWS(A2925:A12690)),1)</f>
        <v>GVL</v>
      </c>
    </row>
    <row r="2926" spans="1:16" x14ac:dyDescent="0.3">
      <c r="A2926" t="s">
        <v>2941</v>
      </c>
      <c r="B2926" t="s">
        <v>10691</v>
      </c>
      <c r="C2926" t="s">
        <v>22252</v>
      </c>
      <c r="D2926" t="s">
        <v>2941</v>
      </c>
      <c r="E2926" t="s">
        <v>10693</v>
      </c>
      <c r="F2926" t="s">
        <v>22253</v>
      </c>
      <c r="G2926">
        <v>2152</v>
      </c>
      <c r="I2926" t="s">
        <v>22254</v>
      </c>
      <c r="J2926" t="s">
        <v>22252</v>
      </c>
      <c r="L2926" t="s">
        <v>15143</v>
      </c>
      <c r="N2926" t="str">
        <f ca="1"/>
        <v>HUB</v>
      </c>
      <c r="O2926" t="str" cm="1">
        <f t="array" aca="1" ref="O2926" ca="1">INDEX(A2926:A12691,RANDBETWEEN(1,ROWS(A2926:A12691)),1)</f>
        <v>PGH</v>
      </c>
      <c r="P2926" t="str" cm="1">
        <f t="array" aca="1" ref="P2926" ca="1">INDEX(A2926:A12691,RANDBETWEEN(1,ROWS(A2926:A12691)),1)</f>
        <v>OTP</v>
      </c>
    </row>
    <row r="2927" spans="1:16" x14ac:dyDescent="0.3">
      <c r="A2927" t="s">
        <v>2942</v>
      </c>
      <c r="B2927" t="s">
        <v>10036</v>
      </c>
      <c r="C2927" t="s">
        <v>22255</v>
      </c>
      <c r="D2927" t="s">
        <v>2942</v>
      </c>
      <c r="E2927" t="s">
        <v>9827</v>
      </c>
      <c r="F2927" t="s">
        <v>22256</v>
      </c>
      <c r="G2927">
        <v>6463</v>
      </c>
      <c r="I2927" t="s">
        <v>22257</v>
      </c>
      <c r="J2927" t="s">
        <v>22258</v>
      </c>
      <c r="K2927" t="s">
        <v>22259</v>
      </c>
      <c r="L2927" t="s">
        <v>10043</v>
      </c>
      <c r="N2927" t="str">
        <f ca="1"/>
        <v>MFB</v>
      </c>
      <c r="O2927" t="str" cm="1">
        <f t="array" aca="1" ref="O2927" ca="1">INDEX(A2927:A12692,RANDBETWEEN(1,ROWS(A2927:A12692)),1)</f>
        <v>RCS</v>
      </c>
      <c r="P2927" t="str" cm="1">
        <f t="array" aca="1" ref="P2927" ca="1">INDEX(A2927:A12692,RANDBETWEEN(1,ROWS(A2927:A12692)),1)</f>
        <v>PDM</v>
      </c>
    </row>
    <row r="2928" spans="1:16" x14ac:dyDescent="0.3">
      <c r="A2928" t="s">
        <v>2943</v>
      </c>
      <c r="B2928" t="s">
        <v>9884</v>
      </c>
      <c r="C2928" t="s">
        <v>22260</v>
      </c>
      <c r="D2928" t="s">
        <v>2943</v>
      </c>
      <c r="E2928" t="s">
        <v>9886</v>
      </c>
      <c r="F2928" t="s">
        <v>22261</v>
      </c>
      <c r="G2928">
        <v>531</v>
      </c>
      <c r="I2928" t="s">
        <v>22262</v>
      </c>
      <c r="J2928" t="s">
        <v>22260</v>
      </c>
      <c r="K2928" t="s">
        <v>22263</v>
      </c>
      <c r="L2928" t="s">
        <v>10615</v>
      </c>
      <c r="N2928" t="str">
        <f ca="1"/>
        <v>APX</v>
      </c>
      <c r="O2928" t="str" cm="1">
        <f t="array" aca="1" ref="O2928" ca="1">INDEX(A2928:A12693,RANDBETWEEN(1,ROWS(A2928:A12693)),1)</f>
        <v>WFI</v>
      </c>
      <c r="P2928" cm="1">
        <f t="array" aca="1" ref="P2928" ca="1">INDEX(A2928:A12693,RANDBETWEEN(1,ROWS(A2928:A12693)),1)</f>
        <v>0</v>
      </c>
    </row>
    <row r="2929" spans="1:16" x14ac:dyDescent="0.3">
      <c r="A2929" t="s">
        <v>2944</v>
      </c>
      <c r="B2929" t="s">
        <v>10032</v>
      </c>
      <c r="C2929" t="s">
        <v>22264</v>
      </c>
      <c r="D2929" t="s">
        <v>2944</v>
      </c>
      <c r="E2929" t="s">
        <v>10034</v>
      </c>
      <c r="F2929" t="s">
        <v>22265</v>
      </c>
      <c r="G2929">
        <v>45</v>
      </c>
      <c r="I2929" t="s">
        <v>22266</v>
      </c>
      <c r="N2929" t="str">
        <f ca="1"/>
        <v>VDO</v>
      </c>
      <c r="O2929" t="str" cm="1">
        <f t="array" aca="1" ref="O2929" ca="1">INDEX(A2929:A12694,RANDBETWEEN(1,ROWS(A2929:A12694)),1)</f>
        <v>MCZ</v>
      </c>
      <c r="P2929" t="str" cm="1">
        <f t="array" aca="1" ref="P2929" ca="1">INDEX(A2929:A12694,RANDBETWEEN(1,ROWS(A2929:A12694)),1)</f>
        <v>IBM</v>
      </c>
    </row>
    <row r="2930" spans="1:16" x14ac:dyDescent="0.3">
      <c r="A2930" t="s">
        <v>2945</v>
      </c>
      <c r="B2930" t="s">
        <v>10730</v>
      </c>
      <c r="C2930" t="s">
        <v>22267</v>
      </c>
      <c r="D2930" t="s">
        <v>2945</v>
      </c>
      <c r="E2930" t="s">
        <v>9827</v>
      </c>
      <c r="F2930" t="s">
        <v>22268</v>
      </c>
      <c r="G2930">
        <v>639</v>
      </c>
      <c r="H2930" t="s">
        <v>22269</v>
      </c>
      <c r="I2930" t="s">
        <v>22270</v>
      </c>
      <c r="J2930" t="s">
        <v>22271</v>
      </c>
      <c r="K2930" t="s">
        <v>22272</v>
      </c>
      <c r="L2930" t="s">
        <v>10735</v>
      </c>
      <c r="N2930" t="str">
        <f ca="1"/>
        <v>BZD</v>
      </c>
      <c r="O2930" t="str" cm="1">
        <f t="array" aca="1" ref="O2930" ca="1">INDEX(A2930:A12695,RANDBETWEEN(1,ROWS(A2930:A12695)),1)</f>
        <v>UPR</v>
      </c>
      <c r="P2930" t="str" cm="1">
        <f t="array" aca="1" ref="P2930" ca="1">INDEX(A2930:A12695,RANDBETWEEN(1,ROWS(A2930:A12695)),1)</f>
        <v>SSW</v>
      </c>
    </row>
    <row r="2931" spans="1:16" x14ac:dyDescent="0.3">
      <c r="A2931" t="s">
        <v>2946</v>
      </c>
      <c r="B2931" t="s">
        <v>9840</v>
      </c>
      <c r="C2931" t="s">
        <v>22273</v>
      </c>
      <c r="D2931" t="s">
        <v>2946</v>
      </c>
      <c r="E2931" t="s">
        <v>9842</v>
      </c>
      <c r="F2931" t="s">
        <v>22274</v>
      </c>
      <c r="G2931">
        <v>252</v>
      </c>
      <c r="I2931" t="s">
        <v>22275</v>
      </c>
      <c r="N2931" t="str">
        <f ca="1"/>
        <v>KAT</v>
      </c>
      <c r="O2931" t="str" cm="1">
        <f t="array" aca="1" ref="O2931" ca="1">INDEX(A2931:A12696,RANDBETWEEN(1,ROWS(A2931:A12696)),1)</f>
        <v>JLD</v>
      </c>
      <c r="P2931" t="str" cm="1">
        <f t="array" aca="1" ref="P2931" ca="1">INDEX(A2931:A12696,RANDBETWEEN(1,ROWS(A2931:A12696)),1)</f>
        <v>KNW</v>
      </c>
    </row>
    <row r="2932" spans="1:16" x14ac:dyDescent="0.3">
      <c r="A2932" t="s">
        <v>2947</v>
      </c>
      <c r="B2932" t="s">
        <v>10431</v>
      </c>
      <c r="C2932" t="s">
        <v>22276</v>
      </c>
      <c r="D2932" t="s">
        <v>2947</v>
      </c>
      <c r="E2932" t="s">
        <v>10433</v>
      </c>
      <c r="F2932" t="s">
        <v>22277</v>
      </c>
      <c r="G2932">
        <v>45</v>
      </c>
      <c r="I2932" t="s">
        <v>22278</v>
      </c>
      <c r="N2932" t="str">
        <f ca="1"/>
        <v>ETH</v>
      </c>
      <c r="O2932" t="str" cm="1">
        <f t="array" aca="1" ref="O2932" ca="1">INDEX(A2932:A12697,RANDBETWEEN(1,ROWS(A2932:A12697)),1)</f>
        <v>TKE</v>
      </c>
      <c r="P2932" cm="1">
        <f t="array" aca="1" ref="P2932" ca="1">INDEX(A2932:A12697,RANDBETWEEN(1,ROWS(A2932:A12697)),1)</f>
        <v>0</v>
      </c>
    </row>
    <row r="2933" spans="1:16" x14ac:dyDescent="0.3">
      <c r="A2933" t="s">
        <v>2948</v>
      </c>
      <c r="B2933" t="s">
        <v>10032</v>
      </c>
      <c r="C2933" t="s">
        <v>22279</v>
      </c>
      <c r="D2933" t="s">
        <v>2948</v>
      </c>
      <c r="E2933" t="s">
        <v>10034</v>
      </c>
      <c r="F2933" t="s">
        <v>22280</v>
      </c>
      <c r="G2933">
        <v>666</v>
      </c>
      <c r="I2933" t="s">
        <v>22281</v>
      </c>
      <c r="N2933" t="str">
        <f ca="1"/>
        <v>CYM</v>
      </c>
      <c r="O2933" cm="1">
        <f t="array" aca="1" ref="O2933" ca="1">INDEX(A2933:A12698,RANDBETWEEN(1,ROWS(A2933:A12698)),1)</f>
        <v>0</v>
      </c>
      <c r="P2933" t="str" cm="1">
        <f t="array" aca="1" ref="P2933" ca="1">INDEX(A2933:A12698,RANDBETWEEN(1,ROWS(A2933:A12698)),1)</f>
        <v>GUW</v>
      </c>
    </row>
    <row r="2934" spans="1:16" x14ac:dyDescent="0.3">
      <c r="A2934" t="s">
        <v>2949</v>
      </c>
      <c r="B2934" t="s">
        <v>22282</v>
      </c>
      <c r="C2934" t="s">
        <v>22283</v>
      </c>
      <c r="D2934" t="s">
        <v>2949</v>
      </c>
      <c r="E2934" t="s">
        <v>10977</v>
      </c>
      <c r="F2934" t="s">
        <v>22284</v>
      </c>
      <c r="G2934">
        <v>-114</v>
      </c>
      <c r="I2934" t="s">
        <v>22285</v>
      </c>
      <c r="J2934" t="s">
        <v>22286</v>
      </c>
      <c r="L2934" t="s">
        <v>22286</v>
      </c>
      <c r="N2934" t="str">
        <f ca="1"/>
        <v>GTN</v>
      </c>
      <c r="O2934" t="str" cm="1">
        <f t="array" aca="1" ref="O2934" ca="1">INDEX(A2934:A12699,RANDBETWEEN(1,ROWS(A2934:A12699)),1)</f>
        <v>HAJ</v>
      </c>
      <c r="P2934" cm="1">
        <f t="array" aca="1" ref="P2934" ca="1">INDEX(A2934:A12699,RANDBETWEEN(1,ROWS(A2934:A12699)),1)</f>
        <v>0</v>
      </c>
    </row>
    <row r="2935" spans="1:16" x14ac:dyDescent="0.3">
      <c r="A2935" t="s">
        <v>2950</v>
      </c>
      <c r="B2935" t="s">
        <v>10587</v>
      </c>
      <c r="C2935" t="s">
        <v>22287</v>
      </c>
      <c r="D2935" t="s">
        <v>2950</v>
      </c>
      <c r="E2935" t="s">
        <v>10589</v>
      </c>
      <c r="F2935" t="s">
        <v>22288</v>
      </c>
      <c r="G2935">
        <v>1571</v>
      </c>
      <c r="I2935" t="s">
        <v>22289</v>
      </c>
      <c r="J2935" t="s">
        <v>22287</v>
      </c>
      <c r="K2935" t="s">
        <v>22287</v>
      </c>
      <c r="L2935" t="s">
        <v>13232</v>
      </c>
      <c r="N2935" t="str">
        <f ca="1"/>
        <v>DVL</v>
      </c>
      <c r="O2935" t="str" cm="1">
        <f t="array" aca="1" ref="O2935" ca="1">INDEX(A2935:A12700,RANDBETWEEN(1,ROWS(A2935:A12700)),1)</f>
        <v>KTW</v>
      </c>
      <c r="P2935" t="str" cm="1">
        <f t="array" aca="1" ref="P2935" ca="1">INDEX(A2935:A12700,RANDBETWEEN(1,ROWS(A2935:A12700)),1)</f>
        <v>YVP</v>
      </c>
    </row>
    <row r="2936" spans="1:16" x14ac:dyDescent="0.3">
      <c r="A2936" t="s">
        <v>2951</v>
      </c>
      <c r="B2936" t="s">
        <v>9891</v>
      </c>
      <c r="C2936" t="s">
        <v>22290</v>
      </c>
      <c r="D2936" t="s">
        <v>2951</v>
      </c>
      <c r="E2936" t="s">
        <v>9827</v>
      </c>
      <c r="F2936" t="s">
        <v>22291</v>
      </c>
      <c r="G2936">
        <v>3202</v>
      </c>
      <c r="H2936" t="s">
        <v>22292</v>
      </c>
      <c r="I2936" t="s">
        <v>22293</v>
      </c>
      <c r="J2936" t="s">
        <v>22290</v>
      </c>
      <c r="K2936" t="s">
        <v>22294</v>
      </c>
      <c r="L2936" t="s">
        <v>10289</v>
      </c>
      <c r="N2936" t="str">
        <f ca="1"/>
        <v>IOA</v>
      </c>
      <c r="O2936" cm="1">
        <f t="array" aca="1" ref="O2936" ca="1">INDEX(A2936:A12701,RANDBETWEEN(1,ROWS(A2936:A12701)),1)</f>
        <v>0</v>
      </c>
      <c r="P2936" t="str" cm="1">
        <f t="array" aca="1" ref="P2936" ca="1">INDEX(A2936:A12701,RANDBETWEEN(1,ROWS(A2936:A12701)),1)</f>
        <v>MDB</v>
      </c>
    </row>
    <row r="2937" spans="1:16" x14ac:dyDescent="0.3">
      <c r="A2937" t="s">
        <v>2952</v>
      </c>
      <c r="B2937" t="s">
        <v>9833</v>
      </c>
      <c r="C2937" t="s">
        <v>22295</v>
      </c>
      <c r="D2937" t="s">
        <v>22296</v>
      </c>
      <c r="E2937" t="s">
        <v>9835</v>
      </c>
      <c r="F2937" t="s">
        <v>22297</v>
      </c>
      <c r="G2937">
        <v>39</v>
      </c>
      <c r="I2937" t="s">
        <v>22298</v>
      </c>
      <c r="J2937" t="s">
        <v>22295</v>
      </c>
      <c r="K2937" t="s">
        <v>22295</v>
      </c>
      <c r="L2937" t="s">
        <v>15491</v>
      </c>
      <c r="N2937" t="str">
        <f ca="1"/>
        <v>AOI</v>
      </c>
      <c r="O2937" t="str" cm="1">
        <f t="array" aca="1" ref="O2937" ca="1">INDEX(A2937:A12702,RANDBETWEEN(1,ROWS(A2937:A12702)),1)</f>
        <v>SHR</v>
      </c>
      <c r="P2937" t="str" cm="1">
        <f t="array" aca="1" ref="P2937" ca="1">INDEX(A2937:A12702,RANDBETWEEN(1,ROWS(A2937:A12702)),1)</f>
        <v>IMM</v>
      </c>
    </row>
    <row r="2938" spans="1:16" x14ac:dyDescent="0.3">
      <c r="A2938" t="s">
        <v>2953</v>
      </c>
      <c r="B2938" t="s">
        <v>10132</v>
      </c>
      <c r="C2938" t="s">
        <v>22299</v>
      </c>
      <c r="D2938" t="s">
        <v>2953</v>
      </c>
      <c r="E2938" t="s">
        <v>10134</v>
      </c>
      <c r="F2938" t="s">
        <v>22300</v>
      </c>
      <c r="G2938">
        <v>1368</v>
      </c>
      <c r="H2938" t="s">
        <v>22301</v>
      </c>
      <c r="I2938" t="s">
        <v>22302</v>
      </c>
      <c r="J2938" t="s">
        <v>22303</v>
      </c>
      <c r="K2938" t="s">
        <v>22304</v>
      </c>
      <c r="L2938" t="s">
        <v>22304</v>
      </c>
      <c r="N2938" t="str">
        <f ca="1"/>
        <v>STL</v>
      </c>
      <c r="O2938" cm="1">
        <f t="array" aca="1" ref="O2938" ca="1">INDEX(A2938:A12703,RANDBETWEEN(1,ROWS(A2938:A12703)),1)</f>
        <v>0</v>
      </c>
      <c r="P2938" t="str" cm="1">
        <f t="array" aca="1" ref="P2938" ca="1">INDEX(A2938:A12703,RANDBETWEEN(1,ROWS(A2938:A12703)),1)</f>
        <v>YPH</v>
      </c>
    </row>
    <row r="2939" spans="1:16" x14ac:dyDescent="0.3">
      <c r="A2939" t="s">
        <v>2954</v>
      </c>
      <c r="B2939" t="s">
        <v>9825</v>
      </c>
      <c r="C2939" t="s">
        <v>10462</v>
      </c>
      <c r="D2939" t="s">
        <v>2954</v>
      </c>
      <c r="E2939" t="s">
        <v>9827</v>
      </c>
      <c r="F2939" t="s">
        <v>22305</v>
      </c>
      <c r="G2939">
        <v>508</v>
      </c>
      <c r="H2939" t="s">
        <v>22306</v>
      </c>
      <c r="I2939" t="s">
        <v>22307</v>
      </c>
      <c r="J2939" t="s">
        <v>22308</v>
      </c>
      <c r="K2939" t="s">
        <v>11218</v>
      </c>
      <c r="L2939" t="s">
        <v>11458</v>
      </c>
      <c r="N2939" t="str">
        <f ca="1"/>
        <v>PVR</v>
      </c>
      <c r="O2939" t="str" cm="1">
        <f t="array" aca="1" ref="O2939" ca="1">INDEX(A2939:A12704,RANDBETWEEN(1,ROWS(A2939:A12704)),1)</f>
        <v>SGQ</v>
      </c>
      <c r="P2939" t="str" cm="1">
        <f t="array" aca="1" ref="P2939" ca="1">INDEX(A2939:A12704,RANDBETWEEN(1,ROWS(A2939:A12704)),1)</f>
        <v>KYF</v>
      </c>
    </row>
    <row r="2940" spans="1:16" x14ac:dyDescent="0.3">
      <c r="A2940" t="s">
        <v>2955</v>
      </c>
      <c r="B2940" t="s">
        <v>10032</v>
      </c>
      <c r="C2940" t="s">
        <v>22309</v>
      </c>
      <c r="D2940" t="s">
        <v>2955</v>
      </c>
      <c r="E2940" t="s">
        <v>10034</v>
      </c>
      <c r="F2940" t="s">
        <v>22310</v>
      </c>
      <c r="G2940">
        <v>173</v>
      </c>
      <c r="I2940" t="s">
        <v>22311</v>
      </c>
      <c r="N2940" t="str">
        <f ca="1"/>
        <v>MXK</v>
      </c>
      <c r="O2940" t="str" cm="1">
        <f t="array" aca="1" ref="O2940" ca="1">INDEX(A2940:A12705,RANDBETWEEN(1,ROWS(A2940:A12705)),1)</f>
        <v>YXC</v>
      </c>
      <c r="P2940" t="str" cm="1">
        <f t="array" aca="1" ref="P2940" ca="1">INDEX(A2940:A12705,RANDBETWEEN(1,ROWS(A2940:A12705)),1)</f>
        <v>IDH</v>
      </c>
    </row>
    <row r="2941" spans="1:16" x14ac:dyDescent="0.3">
      <c r="A2941" t="s">
        <v>2956</v>
      </c>
      <c r="B2941" t="s">
        <v>9825</v>
      </c>
      <c r="C2941" t="s">
        <v>22312</v>
      </c>
      <c r="D2941" t="s">
        <v>2956</v>
      </c>
      <c r="E2941" t="s">
        <v>9827</v>
      </c>
      <c r="F2941" t="s">
        <v>22313</v>
      </c>
      <c r="G2941">
        <v>1253</v>
      </c>
      <c r="H2941" t="s">
        <v>22314</v>
      </c>
      <c r="I2941" t="s">
        <v>22315</v>
      </c>
      <c r="J2941" t="s">
        <v>21582</v>
      </c>
      <c r="K2941" t="s">
        <v>21974</v>
      </c>
      <c r="L2941" t="s">
        <v>10681</v>
      </c>
      <c r="N2941" t="str">
        <f ca="1"/>
        <v>NCA</v>
      </c>
      <c r="O2941" t="str" cm="1">
        <f t="array" aca="1" ref="O2941" ca="1">INDEX(A2941:A12706,RANDBETWEEN(1,ROWS(A2941:A12706)),1)</f>
        <v>SYC</v>
      </c>
      <c r="P2941" cm="1">
        <f t="array" aca="1" ref="P2941" ca="1">INDEX(A2941:A12706,RANDBETWEEN(1,ROWS(A2941:A12706)),1)</f>
        <v>0</v>
      </c>
    </row>
    <row r="2942" spans="1:16" x14ac:dyDescent="0.3">
      <c r="A2942" t="s">
        <v>2957</v>
      </c>
      <c r="B2942" t="s">
        <v>10384</v>
      </c>
      <c r="C2942" t="s">
        <v>22316</v>
      </c>
      <c r="D2942" t="s">
        <v>2957</v>
      </c>
      <c r="E2942" t="s">
        <v>9898</v>
      </c>
      <c r="F2942" t="s">
        <v>22317</v>
      </c>
      <c r="G2942">
        <v>790</v>
      </c>
      <c r="I2942" t="s">
        <v>22318</v>
      </c>
      <c r="J2942" t="s">
        <v>22319</v>
      </c>
      <c r="L2942" t="s">
        <v>14144</v>
      </c>
      <c r="N2942" t="str">
        <f ca="1"/>
        <v>DLK</v>
      </c>
      <c r="O2942" t="str" cm="1">
        <f t="array" aca="1" ref="O2942" ca="1">INDEX(A2942:A12707,RANDBETWEEN(1,ROWS(A2942:A12707)),1)</f>
        <v>SFR</v>
      </c>
      <c r="P2942" t="str" cm="1">
        <f t="array" aca="1" ref="P2942" ca="1">INDEX(A2942:A12707,RANDBETWEEN(1,ROWS(A2942:A12707)),1)</f>
        <v>NRG</v>
      </c>
    </row>
    <row r="2943" spans="1:16" x14ac:dyDescent="0.3">
      <c r="A2943" t="s">
        <v>2958</v>
      </c>
      <c r="B2943" t="s">
        <v>9799</v>
      </c>
      <c r="C2943" t="s">
        <v>22320</v>
      </c>
      <c r="D2943" t="s">
        <v>2958</v>
      </c>
      <c r="E2943" t="s">
        <v>9801</v>
      </c>
      <c r="F2943" t="s">
        <v>22321</v>
      </c>
      <c r="G2943">
        <v>551</v>
      </c>
      <c r="I2943" t="s">
        <v>22322</v>
      </c>
      <c r="N2943" t="str">
        <f ca="1"/>
        <v>CEK</v>
      </c>
      <c r="O2943" t="str" cm="1">
        <f t="array" aca="1" ref="O2943" ca="1">INDEX(A2943:A12708,RANDBETWEEN(1,ROWS(A2943:A12708)),1)</f>
        <v>TEL</v>
      </c>
      <c r="P2943" t="str" cm="1">
        <f t="array" aca="1" ref="P2943" ca="1">INDEX(A2943:A12708,RANDBETWEEN(1,ROWS(A2943:A12708)),1)</f>
        <v>MTM</v>
      </c>
    </row>
    <row r="2944" spans="1:16" x14ac:dyDescent="0.3">
      <c r="A2944" t="s">
        <v>2959</v>
      </c>
      <c r="B2944" t="s">
        <v>9833</v>
      </c>
      <c r="C2944" t="s">
        <v>22323</v>
      </c>
      <c r="D2944" t="s">
        <v>2959</v>
      </c>
      <c r="E2944" t="s">
        <v>9835</v>
      </c>
      <c r="F2944" t="s">
        <v>22324</v>
      </c>
      <c r="G2944">
        <v>492</v>
      </c>
      <c r="I2944" t="s">
        <v>22325</v>
      </c>
      <c r="J2944" t="s">
        <v>22326</v>
      </c>
      <c r="K2944" t="s">
        <v>22326</v>
      </c>
      <c r="L2944" t="s">
        <v>9945</v>
      </c>
      <c r="N2944" t="str">
        <f ca="1"/>
        <v>OML</v>
      </c>
      <c r="O2944" t="str" cm="1">
        <f t="array" aca="1" ref="O2944" ca="1">INDEX(A2944:A12709,RANDBETWEEN(1,ROWS(A2944:A12709)),1)</f>
        <v>PRM</v>
      </c>
      <c r="P2944" cm="1">
        <f t="array" aca="1" ref="P2944" ca="1">INDEX(A2944:A12709,RANDBETWEEN(1,ROWS(A2944:A12709)),1)</f>
        <v>0</v>
      </c>
    </row>
    <row r="2945" spans="1:16" x14ac:dyDescent="0.3">
      <c r="A2945" t="s">
        <v>2960</v>
      </c>
      <c r="B2945" t="s">
        <v>9891</v>
      </c>
      <c r="C2945" t="s">
        <v>22327</v>
      </c>
      <c r="D2945" t="s">
        <v>2960</v>
      </c>
      <c r="E2945" t="s">
        <v>9827</v>
      </c>
      <c r="F2945" t="s">
        <v>22328</v>
      </c>
      <c r="G2945">
        <v>564</v>
      </c>
      <c r="I2945" t="s">
        <v>22329</v>
      </c>
      <c r="J2945" t="s">
        <v>21724</v>
      </c>
      <c r="K2945" t="s">
        <v>22330</v>
      </c>
      <c r="L2945" t="s">
        <v>10189</v>
      </c>
      <c r="N2945" t="str">
        <f ca="1"/>
        <v>VOT</v>
      </c>
      <c r="O2945" t="str" cm="1">
        <f t="array" aca="1" ref="O2945" ca="1">INDEX(A2945:A12710,RANDBETWEEN(1,ROWS(A2945:A12710)),1)</f>
        <v>SLX</v>
      </c>
      <c r="P2945" cm="1">
        <f t="array" aca="1" ref="P2945" ca="1">INDEX(A2945:A12710,RANDBETWEEN(1,ROWS(A2945:A12710)),1)</f>
        <v>0</v>
      </c>
    </row>
    <row r="2946" spans="1:16" x14ac:dyDescent="0.3">
      <c r="A2946" t="s">
        <v>2961</v>
      </c>
      <c r="B2946" t="s">
        <v>9891</v>
      </c>
      <c r="C2946" t="s">
        <v>22331</v>
      </c>
      <c r="D2946" t="s">
        <v>2961</v>
      </c>
      <c r="E2946" t="s">
        <v>9827</v>
      </c>
      <c r="F2946" t="s">
        <v>22332</v>
      </c>
      <c r="G2946">
        <v>1053</v>
      </c>
      <c r="J2946" t="s">
        <v>22333</v>
      </c>
      <c r="K2946" t="s">
        <v>10674</v>
      </c>
      <c r="L2946" t="s">
        <v>13520</v>
      </c>
      <c r="N2946" t="str">
        <f ca="1"/>
        <v>FBS</v>
      </c>
      <c r="O2946" t="str" cm="1">
        <f t="array" aca="1" ref="O2946" ca="1">INDEX(A2946:A12711,RANDBETWEEN(1,ROWS(A2946:A12711)),1)</f>
        <v>UTW</v>
      </c>
      <c r="P2946" cm="1">
        <f t="array" aca="1" ref="P2946" ca="1">INDEX(A2946:A12711,RANDBETWEEN(1,ROWS(A2946:A12711)),1)</f>
        <v>0</v>
      </c>
    </row>
    <row r="2947" spans="1:16" x14ac:dyDescent="0.3">
      <c r="A2947" t="s">
        <v>2962</v>
      </c>
      <c r="B2947" t="s">
        <v>10543</v>
      </c>
      <c r="C2947" t="s">
        <v>22334</v>
      </c>
      <c r="D2947" t="s">
        <v>2962</v>
      </c>
      <c r="E2947" t="s">
        <v>10545</v>
      </c>
      <c r="F2947" t="s">
        <v>22335</v>
      </c>
      <c r="G2947">
        <v>49</v>
      </c>
      <c r="I2947" t="s">
        <v>22336</v>
      </c>
      <c r="J2947" t="s">
        <v>22337</v>
      </c>
      <c r="K2947" t="s">
        <v>22338</v>
      </c>
      <c r="L2947" t="s">
        <v>22339</v>
      </c>
      <c r="N2947" t="str">
        <f ca="1"/>
        <v>MWG</v>
      </c>
      <c r="O2947" t="str" cm="1">
        <f t="array" aca="1" ref="O2947" ca="1">INDEX(A2947:A12712,RANDBETWEEN(1,ROWS(A2947:A12712)),1)</f>
        <v>PSJ</v>
      </c>
      <c r="P2947" cm="1">
        <f t="array" aca="1" ref="P2947" ca="1">INDEX(A2947:A12712,RANDBETWEEN(1,ROWS(A2947:A12712)),1)</f>
        <v>0</v>
      </c>
    </row>
    <row r="2948" spans="1:16" x14ac:dyDescent="0.3">
      <c r="A2948" t="s">
        <v>2963</v>
      </c>
      <c r="B2948" t="s">
        <v>10982</v>
      </c>
      <c r="C2948" t="s">
        <v>22340</v>
      </c>
      <c r="D2948" t="s">
        <v>2963</v>
      </c>
      <c r="E2948" t="s">
        <v>10984</v>
      </c>
      <c r="F2948" t="s">
        <v>22341</v>
      </c>
      <c r="G2948">
        <v>3959</v>
      </c>
      <c r="I2948" t="s">
        <v>22342</v>
      </c>
      <c r="N2948" t="str">
        <f ca="1"/>
        <v>BYN</v>
      </c>
      <c r="O2948" t="str" cm="1">
        <f t="array" aca="1" ref="O2948" ca="1">INDEX(A2948:A12713,RANDBETWEEN(1,ROWS(A2948:A12713)),1)</f>
        <v>YET</v>
      </c>
      <c r="P2948" cm="1">
        <f t="array" aca="1" ref="P2948" ca="1">INDEX(A2948:A12713,RANDBETWEEN(1,ROWS(A2948:A12713)),1)</f>
        <v>0</v>
      </c>
    </row>
    <row r="2949" spans="1:16" x14ac:dyDescent="0.3">
      <c r="A2949" t="s">
        <v>2964</v>
      </c>
      <c r="B2949" t="s">
        <v>9935</v>
      </c>
      <c r="C2949" t="s">
        <v>22343</v>
      </c>
      <c r="D2949" t="s">
        <v>2964</v>
      </c>
      <c r="E2949" t="s">
        <v>9937</v>
      </c>
      <c r="F2949" t="s">
        <v>22344</v>
      </c>
      <c r="G2949">
        <v>26</v>
      </c>
      <c r="I2949" t="s">
        <v>22345</v>
      </c>
      <c r="J2949" t="s">
        <v>22346</v>
      </c>
      <c r="L2949" t="s">
        <v>17604</v>
      </c>
      <c r="N2949" t="str">
        <f ca="1"/>
        <v>MZO</v>
      </c>
      <c r="O2949" t="str" cm="1">
        <f t="array" aca="1" ref="O2949" ca="1">INDEX(A2949:A12714,RANDBETWEEN(1,ROWS(A2949:A12714)),1)</f>
        <v>YQD</v>
      </c>
      <c r="P2949" t="str" cm="1">
        <f t="array" aca="1" ref="P2949" ca="1">INDEX(A2949:A12714,RANDBETWEEN(1,ROWS(A2949:A12714)),1)</f>
        <v>SOY</v>
      </c>
    </row>
    <row r="2950" spans="1:16" x14ac:dyDescent="0.3">
      <c r="A2950" t="s">
        <v>2965</v>
      </c>
      <c r="B2950" t="s">
        <v>13001</v>
      </c>
      <c r="C2950" t="s">
        <v>22347</v>
      </c>
      <c r="D2950" t="s">
        <v>2965</v>
      </c>
      <c r="E2950" t="s">
        <v>13003</v>
      </c>
      <c r="F2950" t="s">
        <v>22348</v>
      </c>
      <c r="G2950">
        <v>4714</v>
      </c>
      <c r="I2950" t="s">
        <v>22349</v>
      </c>
      <c r="J2950" t="s">
        <v>22347</v>
      </c>
      <c r="L2950" t="s">
        <v>22350</v>
      </c>
      <c r="N2950" t="str">
        <f ca="1"/>
        <v>CNZ</v>
      </c>
      <c r="O2950" t="str" cm="1">
        <f t="array" aca="1" ref="O2950" ca="1">INDEX(A2950:A12715,RANDBETWEEN(1,ROWS(A2950:A12715)),1)</f>
        <v>PCC</v>
      </c>
      <c r="P2950" t="str" cm="1">
        <f t="array" aca="1" ref="P2950" ca="1">INDEX(A2950:A12715,RANDBETWEEN(1,ROWS(A2950:A12715)),1)</f>
        <v>MMD</v>
      </c>
    </row>
    <row r="2951" spans="1:16" x14ac:dyDescent="0.3">
      <c r="A2951" t="s">
        <v>2966</v>
      </c>
      <c r="B2951" t="s">
        <v>10587</v>
      </c>
      <c r="C2951" t="s">
        <v>22351</v>
      </c>
      <c r="D2951" t="s">
        <v>2966</v>
      </c>
      <c r="E2951" t="s">
        <v>10589</v>
      </c>
      <c r="F2951" t="s">
        <v>22352</v>
      </c>
      <c r="G2951">
        <v>574</v>
      </c>
      <c r="I2951" t="s">
        <v>22353</v>
      </c>
      <c r="J2951" t="s">
        <v>22354</v>
      </c>
      <c r="K2951" t="s">
        <v>22355</v>
      </c>
      <c r="L2951" t="s">
        <v>13232</v>
      </c>
      <c r="N2951" t="str">
        <f ca="1"/>
        <v>LGQ</v>
      </c>
      <c r="O2951" t="str" cm="1">
        <f t="array" aca="1" ref="O2951" ca="1">INDEX(A2951:A12716,RANDBETWEEN(1,ROWS(A2951:A12716)),1)</f>
        <v>VTE</v>
      </c>
      <c r="P2951" t="str" cm="1">
        <f t="array" aca="1" ref="P2951" ca="1">INDEX(A2951:A12716,RANDBETWEEN(1,ROWS(A2951:A12716)),1)</f>
        <v>WPL</v>
      </c>
    </row>
    <row r="2952" spans="1:16" x14ac:dyDescent="0.3">
      <c r="A2952" t="s">
        <v>2967</v>
      </c>
      <c r="B2952" t="s">
        <v>10032</v>
      </c>
      <c r="C2952" t="s">
        <v>22356</v>
      </c>
      <c r="D2952" t="s">
        <v>2967</v>
      </c>
      <c r="E2952" t="s">
        <v>10034</v>
      </c>
      <c r="F2952" t="s">
        <v>22357</v>
      </c>
      <c r="G2952">
        <v>597</v>
      </c>
      <c r="N2952" t="str">
        <f ca="1"/>
        <v>LKG</v>
      </c>
      <c r="O2952" t="str" cm="1">
        <f t="array" aca="1" ref="O2952" ca="1">INDEX(A2952:A12717,RANDBETWEEN(1,ROWS(A2952:A12717)),1)</f>
        <v>OKR</v>
      </c>
      <c r="P2952" t="str" cm="1">
        <f t="array" aca="1" ref="P2952" ca="1">INDEX(A2952:A12717,RANDBETWEEN(1,ROWS(A2952:A12717)),1)</f>
        <v>RNO</v>
      </c>
    </row>
    <row r="2953" spans="1:16" x14ac:dyDescent="0.3">
      <c r="A2953" t="s">
        <v>2968</v>
      </c>
      <c r="B2953" t="s">
        <v>9891</v>
      </c>
      <c r="C2953" t="s">
        <v>22358</v>
      </c>
      <c r="D2953" t="s">
        <v>2968</v>
      </c>
      <c r="E2953" t="s">
        <v>9827</v>
      </c>
      <c r="F2953" t="s">
        <v>22359</v>
      </c>
      <c r="G2953">
        <v>127</v>
      </c>
      <c r="H2953" t="s">
        <v>22360</v>
      </c>
      <c r="I2953" t="s">
        <v>22361</v>
      </c>
      <c r="J2953" t="s">
        <v>21952</v>
      </c>
      <c r="K2953" t="s">
        <v>22362</v>
      </c>
      <c r="L2953" t="s">
        <v>13376</v>
      </c>
      <c r="N2953" t="str">
        <f ca="1"/>
        <v>OHT</v>
      </c>
      <c r="O2953" cm="1">
        <f t="array" aca="1" ref="O2953" ca="1">INDEX(A2953:A12718,RANDBETWEEN(1,ROWS(A2953:A12718)),1)</f>
        <v>0</v>
      </c>
      <c r="P2953" t="str" cm="1">
        <f t="array" aca="1" ref="P2953" ca="1">INDEX(A2953:A12718,RANDBETWEEN(1,ROWS(A2953:A12718)),1)</f>
        <v>HSS</v>
      </c>
    </row>
    <row r="2954" spans="1:16" x14ac:dyDescent="0.3">
      <c r="A2954" t="s">
        <v>2969</v>
      </c>
      <c r="B2954" t="s">
        <v>10036</v>
      </c>
      <c r="C2954" t="s">
        <v>22363</v>
      </c>
      <c r="D2954" t="s">
        <v>2969</v>
      </c>
      <c r="E2954" t="s">
        <v>9827</v>
      </c>
      <c r="F2954" t="s">
        <v>22364</v>
      </c>
      <c r="G2954">
        <v>7145</v>
      </c>
      <c r="H2954" t="s">
        <v>22365</v>
      </c>
      <c r="I2954" t="s">
        <v>22366</v>
      </c>
      <c r="N2954" t="str">
        <f ca="1"/>
        <v>LIA</v>
      </c>
      <c r="O2954" cm="1">
        <f t="array" aca="1" ref="O2954" ca="1">INDEX(A2954:A12719,RANDBETWEEN(1,ROWS(A2954:A12719)),1)</f>
        <v>0</v>
      </c>
      <c r="P2954" cm="1">
        <f t="array" aca="1" ref="P2954" ca="1">INDEX(A2954:A12719,RANDBETWEEN(1,ROWS(A2954:A12719)),1)</f>
        <v>0</v>
      </c>
    </row>
    <row r="2955" spans="1:16" x14ac:dyDescent="0.3">
      <c r="A2955" t="s">
        <v>2970</v>
      </c>
      <c r="B2955" t="s">
        <v>9840</v>
      </c>
      <c r="C2955" t="s">
        <v>22367</v>
      </c>
      <c r="D2955" t="s">
        <v>2970</v>
      </c>
      <c r="E2955" t="s">
        <v>9842</v>
      </c>
      <c r="F2955" t="s">
        <v>22368</v>
      </c>
      <c r="G2955">
        <v>26</v>
      </c>
      <c r="I2955" t="s">
        <v>22369</v>
      </c>
      <c r="J2955" t="s">
        <v>22370</v>
      </c>
      <c r="L2955" t="s">
        <v>19785</v>
      </c>
      <c r="N2955" t="str">
        <f ca="1"/>
        <v>SSW</v>
      </c>
      <c r="O2955" t="str" cm="1">
        <f t="array" aca="1" ref="O2955" ca="1">INDEX(A2955:A12720,RANDBETWEEN(1,ROWS(A2955:A12720)),1)</f>
        <v>YGS</v>
      </c>
      <c r="P2955" t="str" cm="1">
        <f t="array" aca="1" ref="P2955" ca="1">INDEX(A2955:A12720,RANDBETWEEN(1,ROWS(A2955:A12720)),1)</f>
        <v>VUP</v>
      </c>
    </row>
    <row r="2956" spans="1:16" x14ac:dyDescent="0.3">
      <c r="A2956" t="s">
        <v>2971</v>
      </c>
      <c r="B2956" t="s">
        <v>9825</v>
      </c>
      <c r="C2956" t="s">
        <v>18721</v>
      </c>
      <c r="D2956" t="s">
        <v>2971</v>
      </c>
      <c r="E2956" t="s">
        <v>9827</v>
      </c>
      <c r="F2956" t="s">
        <v>22371</v>
      </c>
      <c r="G2956">
        <v>613</v>
      </c>
      <c r="I2956" t="s">
        <v>22372</v>
      </c>
      <c r="J2956" t="s">
        <v>18721</v>
      </c>
      <c r="K2956" t="s">
        <v>22373</v>
      </c>
      <c r="L2956" t="s">
        <v>10655</v>
      </c>
      <c r="N2956" t="str">
        <f ca="1"/>
        <v>OAA</v>
      </c>
      <c r="O2956" t="str" cm="1">
        <f t="array" aca="1" ref="O2956" ca="1">INDEX(A2956:A12721,RANDBETWEEN(1,ROWS(A2956:A12721)),1)</f>
        <v>MCL</v>
      </c>
      <c r="P2956" t="str" cm="1">
        <f t="array" aca="1" ref="P2956" ca="1">INDEX(A2956:A12721,RANDBETWEEN(1,ROWS(A2956:A12721)),1)</f>
        <v>ZFU</v>
      </c>
    </row>
    <row r="2957" spans="1:16" x14ac:dyDescent="0.3">
      <c r="A2957" t="s">
        <v>2972</v>
      </c>
      <c r="B2957" t="s">
        <v>13724</v>
      </c>
      <c r="C2957" t="s">
        <v>22374</v>
      </c>
      <c r="D2957" t="s">
        <v>2972</v>
      </c>
      <c r="E2957" t="s">
        <v>13726</v>
      </c>
      <c r="F2957" t="s">
        <v>22375</v>
      </c>
      <c r="G2957">
        <v>45</v>
      </c>
      <c r="H2957" t="s">
        <v>22376</v>
      </c>
      <c r="I2957" t="s">
        <v>22377</v>
      </c>
      <c r="J2957" t="s">
        <v>22378</v>
      </c>
      <c r="K2957" t="s">
        <v>22379</v>
      </c>
      <c r="L2957" t="s">
        <v>13730</v>
      </c>
      <c r="N2957" t="str">
        <f ca="1"/>
        <v>BIX</v>
      </c>
      <c r="O2957" t="str" cm="1">
        <f t="array" aca="1" ref="O2957" ca="1">INDEX(A2957:A12722,RANDBETWEEN(1,ROWS(A2957:A12722)),1)</f>
        <v>LQK</v>
      </c>
      <c r="P2957" t="str" cm="1">
        <f t="array" aca="1" ref="P2957" ca="1">INDEX(A2957:A12722,RANDBETWEEN(1,ROWS(A2957:A12722)),1)</f>
        <v>HVK</v>
      </c>
    </row>
    <row r="2958" spans="1:16" x14ac:dyDescent="0.3">
      <c r="A2958" t="s">
        <v>2973</v>
      </c>
      <c r="B2958" t="s">
        <v>22380</v>
      </c>
      <c r="C2958" t="s">
        <v>22381</v>
      </c>
      <c r="D2958" t="s">
        <v>2973</v>
      </c>
      <c r="E2958" t="s">
        <v>9913</v>
      </c>
      <c r="F2958" t="s">
        <v>22382</v>
      </c>
      <c r="G2958">
        <v>62</v>
      </c>
      <c r="N2958" t="str">
        <f ca="1"/>
        <v>RGH</v>
      </c>
      <c r="O2958" t="str" cm="1">
        <f t="array" aca="1" ref="O2958" ca="1">INDEX(A2958:A12723,RANDBETWEEN(1,ROWS(A2958:A12723)),1)</f>
        <v>SYM</v>
      </c>
      <c r="P2958" t="str" cm="1">
        <f t="array" aca="1" ref="P2958" ca="1">INDEX(A2958:A12723,RANDBETWEEN(1,ROWS(A2958:A12723)),1)</f>
        <v>WAC</v>
      </c>
    </row>
    <row r="2959" spans="1:16" x14ac:dyDescent="0.3">
      <c r="A2959" t="s">
        <v>2974</v>
      </c>
      <c r="B2959" t="s">
        <v>9946</v>
      </c>
      <c r="C2959" t="s">
        <v>22383</v>
      </c>
      <c r="D2959" t="s">
        <v>2974</v>
      </c>
      <c r="E2959" t="s">
        <v>9948</v>
      </c>
      <c r="F2959" t="s">
        <v>22384</v>
      </c>
      <c r="G2959">
        <v>2083</v>
      </c>
      <c r="I2959" t="s">
        <v>22385</v>
      </c>
      <c r="J2959" t="s">
        <v>22386</v>
      </c>
      <c r="L2959" t="s">
        <v>22387</v>
      </c>
      <c r="N2959" t="str">
        <f ca="1"/>
        <v>PUC</v>
      </c>
      <c r="O2959" t="str" cm="1">
        <f t="array" aca="1" ref="O2959" ca="1">INDEX(A2959:A12724,RANDBETWEEN(1,ROWS(A2959:A12724)),1)</f>
        <v>RNU</v>
      </c>
      <c r="P2959" cm="1">
        <f t="array" aca="1" ref="P2959" ca="1">INDEX(A2959:A12724,RANDBETWEEN(1,ROWS(A2959:A12724)),1)</f>
        <v>0</v>
      </c>
    </row>
    <row r="2960" spans="1:16" x14ac:dyDescent="0.3">
      <c r="A2960" t="s">
        <v>2975</v>
      </c>
      <c r="B2960" t="s">
        <v>11262</v>
      </c>
      <c r="C2960" t="s">
        <v>22388</v>
      </c>
      <c r="D2960" t="s">
        <v>2975</v>
      </c>
      <c r="E2960" t="s">
        <v>11264</v>
      </c>
      <c r="F2960" t="s">
        <v>22389</v>
      </c>
      <c r="G2960">
        <v>4160</v>
      </c>
      <c r="I2960" t="s">
        <v>22390</v>
      </c>
      <c r="J2960" t="s">
        <v>22391</v>
      </c>
      <c r="L2960" t="s">
        <v>22392</v>
      </c>
      <c r="N2960" t="str">
        <f ca="1"/>
        <v>HBC</v>
      </c>
      <c r="O2960" t="str" cm="1">
        <f t="array" aca="1" ref="O2960" ca="1">INDEX(A2960:A12725,RANDBETWEEN(1,ROWS(A2960:A12725)),1)</f>
        <v>PQM</v>
      </c>
      <c r="P2960" cm="1">
        <f t="array" aca="1" ref="P2960" ca="1">INDEX(A2960:A12725,RANDBETWEEN(1,ROWS(A2960:A12725)),1)</f>
        <v>0</v>
      </c>
    </row>
    <row r="2961" spans="1:16" x14ac:dyDescent="0.3">
      <c r="A2961" t="s">
        <v>2976</v>
      </c>
      <c r="B2961" t="s">
        <v>10204</v>
      </c>
      <c r="C2961" t="s">
        <v>22393</v>
      </c>
      <c r="D2961" t="s">
        <v>2976</v>
      </c>
      <c r="E2961" t="s">
        <v>9917</v>
      </c>
      <c r="F2961" t="s">
        <v>22394</v>
      </c>
      <c r="G2961">
        <v>10357</v>
      </c>
      <c r="I2961" t="s">
        <v>22395</v>
      </c>
      <c r="J2961" t="s">
        <v>22396</v>
      </c>
      <c r="L2961" t="s">
        <v>22397</v>
      </c>
      <c r="N2961" t="str">
        <f ca="1"/>
        <v>IRZ</v>
      </c>
      <c r="O2961" t="str" cm="1">
        <f t="array" aca="1" ref="O2961" ca="1">INDEX(A2961:A12726,RANDBETWEEN(1,ROWS(A2961:A12726)),1)</f>
        <v>YKI</v>
      </c>
      <c r="P2961" cm="1">
        <f t="array" aca="1" ref="P2961" ca="1">INDEX(A2961:A12726,RANDBETWEEN(1,ROWS(A2961:A12726)),1)</f>
        <v>0</v>
      </c>
    </row>
    <row r="2962" spans="1:16" x14ac:dyDescent="0.3">
      <c r="A2962" t="s">
        <v>2977</v>
      </c>
      <c r="B2962" t="s">
        <v>11234</v>
      </c>
      <c r="C2962" t="s">
        <v>22398</v>
      </c>
      <c r="D2962" t="s">
        <v>2977</v>
      </c>
      <c r="E2962" t="s">
        <v>11236</v>
      </c>
      <c r="F2962" t="s">
        <v>22399</v>
      </c>
      <c r="G2962">
        <v>984</v>
      </c>
      <c r="I2962" t="s">
        <v>22400</v>
      </c>
      <c r="J2962" t="s">
        <v>22401</v>
      </c>
      <c r="K2962" t="s">
        <v>22402</v>
      </c>
      <c r="L2962" t="s">
        <v>15383</v>
      </c>
      <c r="N2962" t="str">
        <f ca="1"/>
        <v>BEM</v>
      </c>
      <c r="O2962" t="str" cm="1">
        <f t="array" aca="1" ref="O2962" ca="1">INDEX(A2962:A12727,RANDBETWEEN(1,ROWS(A2962:A12727)),1)</f>
        <v>LCD</v>
      </c>
      <c r="P2962" cm="1">
        <f t="array" aca="1" ref="P2962" ca="1">INDEX(A2962:A12727,RANDBETWEEN(1,ROWS(A2962:A12727)),1)</f>
        <v>0</v>
      </c>
    </row>
    <row r="2963" spans="1:16" x14ac:dyDescent="0.3">
      <c r="A2963" t="s">
        <v>2978</v>
      </c>
      <c r="B2963" t="s">
        <v>13040</v>
      </c>
      <c r="C2963" t="s">
        <v>22403</v>
      </c>
      <c r="D2963" t="s">
        <v>2978</v>
      </c>
      <c r="E2963" t="s">
        <v>13042</v>
      </c>
      <c r="F2963" t="s">
        <v>22404</v>
      </c>
      <c r="G2963">
        <v>1066</v>
      </c>
      <c r="I2963" t="s">
        <v>22405</v>
      </c>
      <c r="J2963" t="s">
        <v>22403</v>
      </c>
      <c r="L2963" t="s">
        <v>22406</v>
      </c>
      <c r="N2963" t="str">
        <f ca="1"/>
        <v>LAY</v>
      </c>
      <c r="O2963" cm="1">
        <f t="array" aca="1" ref="O2963" ca="1">INDEX(A2963:A12728,RANDBETWEEN(1,ROWS(A2963:A12728)),1)</f>
        <v>0</v>
      </c>
      <c r="P2963" t="str" cm="1">
        <f t="array" aca="1" ref="P2963" ca="1">INDEX(A2963:A12728,RANDBETWEEN(1,ROWS(A2963:A12728)),1)</f>
        <v>MUP</v>
      </c>
    </row>
    <row r="2964" spans="1:16" x14ac:dyDescent="0.3">
      <c r="A2964" t="s">
        <v>2979</v>
      </c>
      <c r="B2964" t="s">
        <v>10036</v>
      </c>
      <c r="C2964" t="s">
        <v>17796</v>
      </c>
      <c r="D2964" t="s">
        <v>2979</v>
      </c>
      <c r="E2964" t="s">
        <v>9827</v>
      </c>
      <c r="F2964" t="s">
        <v>22407</v>
      </c>
      <c r="G2964">
        <v>4701</v>
      </c>
      <c r="H2964" t="s">
        <v>22408</v>
      </c>
      <c r="I2964" t="s">
        <v>22409</v>
      </c>
      <c r="J2964" t="s">
        <v>22410</v>
      </c>
      <c r="K2964" t="s">
        <v>17796</v>
      </c>
      <c r="L2964" t="s">
        <v>10452</v>
      </c>
      <c r="N2964" t="str">
        <f ca="1"/>
        <v>BCM</v>
      </c>
      <c r="O2964" cm="1">
        <f t="array" aca="1" ref="O2964" ca="1">INDEX(A2964:A12729,RANDBETWEEN(1,ROWS(A2964:A12729)),1)</f>
        <v>0</v>
      </c>
      <c r="P2964" t="str" cm="1">
        <f t="array" aca="1" ref="P2964" ca="1">INDEX(A2964:A12729,RANDBETWEEN(1,ROWS(A2964:A12729)),1)</f>
        <v>LUV</v>
      </c>
    </row>
    <row r="2965" spans="1:16" x14ac:dyDescent="0.3">
      <c r="A2965" t="s">
        <v>2980</v>
      </c>
      <c r="B2965" t="s">
        <v>11429</v>
      </c>
      <c r="C2965" t="s">
        <v>22411</v>
      </c>
      <c r="D2965" t="s">
        <v>2980</v>
      </c>
      <c r="E2965" t="s">
        <v>11431</v>
      </c>
      <c r="F2965" t="s">
        <v>22412</v>
      </c>
      <c r="G2965">
        <v>459</v>
      </c>
      <c r="I2965" t="s">
        <v>22413</v>
      </c>
      <c r="J2965" t="s">
        <v>22414</v>
      </c>
      <c r="L2965" t="s">
        <v>22415</v>
      </c>
      <c r="N2965" t="str">
        <f ca="1"/>
        <v>KMN</v>
      </c>
      <c r="O2965" t="str" cm="1">
        <f t="array" aca="1" ref="O2965" ca="1">INDEX(A2965:A12730,RANDBETWEEN(1,ROWS(A2965:A12730)),1)</f>
        <v>HET</v>
      </c>
      <c r="P2965" t="str" cm="1">
        <f t="array" aca="1" ref="P2965" ca="1">INDEX(A2965:A12730,RANDBETWEEN(1,ROWS(A2965:A12730)),1)</f>
        <v>JPN</v>
      </c>
    </row>
    <row r="2966" spans="1:16" x14ac:dyDescent="0.3">
      <c r="A2966" t="s">
        <v>2981</v>
      </c>
      <c r="B2966" t="s">
        <v>11024</v>
      </c>
      <c r="C2966" t="s">
        <v>22416</v>
      </c>
      <c r="D2966" t="s">
        <v>2981</v>
      </c>
      <c r="E2966" t="s">
        <v>9801</v>
      </c>
      <c r="F2966" t="s">
        <v>22417</v>
      </c>
      <c r="G2966">
        <v>465</v>
      </c>
      <c r="J2966" t="s">
        <v>22418</v>
      </c>
      <c r="L2966" t="s">
        <v>11029</v>
      </c>
      <c r="N2966" t="str">
        <f ca="1"/>
        <v>PNR</v>
      </c>
      <c r="O2966" t="str" cm="1">
        <f t="array" aca="1" ref="O2966" ca="1">INDEX(A2966:A12731,RANDBETWEEN(1,ROWS(A2966:A12731)),1)</f>
        <v>NUW</v>
      </c>
      <c r="P2966" t="str" cm="1">
        <f t="array" aca="1" ref="P2966" ca="1">INDEX(A2966:A12731,RANDBETWEEN(1,ROWS(A2966:A12731)),1)</f>
        <v>MOT</v>
      </c>
    </row>
    <row r="2967" spans="1:16" x14ac:dyDescent="0.3">
      <c r="A2967" t="s">
        <v>2982</v>
      </c>
      <c r="B2967" t="s">
        <v>20885</v>
      </c>
      <c r="C2967" t="s">
        <v>22419</v>
      </c>
      <c r="D2967" t="s">
        <v>22420</v>
      </c>
      <c r="E2967" t="s">
        <v>20887</v>
      </c>
      <c r="F2967" t="s">
        <v>22421</v>
      </c>
      <c r="G2967">
        <v>-26</v>
      </c>
      <c r="H2967" t="s">
        <v>22422</v>
      </c>
      <c r="I2967" t="s">
        <v>22423</v>
      </c>
      <c r="J2967" t="s">
        <v>22424</v>
      </c>
      <c r="L2967" t="s">
        <v>14934</v>
      </c>
      <c r="N2967" t="str">
        <f ca="1"/>
        <v>YGA</v>
      </c>
      <c r="O2967" cm="1">
        <f t="array" aca="1" ref="O2967" ca="1">INDEX(A2967:A12732,RANDBETWEEN(1,ROWS(A2967:A12732)),1)</f>
        <v>0</v>
      </c>
      <c r="P2967" t="str" cm="1">
        <f t="array" aca="1" ref="P2967" ca="1">INDEX(A2967:A12732,RANDBETWEEN(1,ROWS(A2967:A12732)),1)</f>
        <v>JNU</v>
      </c>
    </row>
    <row r="2968" spans="1:16" x14ac:dyDescent="0.3">
      <c r="A2968" t="s">
        <v>2983</v>
      </c>
      <c r="B2968" t="s">
        <v>11820</v>
      </c>
      <c r="C2968" t="s">
        <v>22425</v>
      </c>
      <c r="D2968" t="s">
        <v>2983</v>
      </c>
      <c r="E2968" t="s">
        <v>11822</v>
      </c>
      <c r="F2968" t="s">
        <v>22426</v>
      </c>
      <c r="G2968">
        <v>36</v>
      </c>
      <c r="I2968" t="s">
        <v>22427</v>
      </c>
      <c r="J2968" t="s">
        <v>22428</v>
      </c>
      <c r="L2968" t="s">
        <v>22429</v>
      </c>
      <c r="N2968" t="str">
        <f ca="1"/>
        <v>TET</v>
      </c>
      <c r="O2968" t="str" cm="1">
        <f t="array" aca="1" ref="O2968" ca="1">INDEX(A2968:A12733,RANDBETWEEN(1,ROWS(A2968:A12733)),1)</f>
        <v>HAT</v>
      </c>
      <c r="P2968" cm="1">
        <f t="array" aca="1" ref="P2968" ca="1">INDEX(A2968:A12733,RANDBETWEEN(1,ROWS(A2968:A12733)),1)</f>
        <v>0</v>
      </c>
    </row>
    <row r="2969" spans="1:16" x14ac:dyDescent="0.3">
      <c r="A2969" t="s">
        <v>2984</v>
      </c>
      <c r="B2969" t="s">
        <v>10256</v>
      </c>
      <c r="C2969" t="s">
        <v>22430</v>
      </c>
      <c r="D2969" t="s">
        <v>2984</v>
      </c>
      <c r="E2969" t="s">
        <v>9898</v>
      </c>
      <c r="F2969" t="s">
        <v>22431</v>
      </c>
      <c r="G2969">
        <v>574</v>
      </c>
      <c r="I2969" t="s">
        <v>22432</v>
      </c>
      <c r="J2969" t="s">
        <v>22433</v>
      </c>
      <c r="L2969" t="s">
        <v>10260</v>
      </c>
      <c r="N2969" t="str">
        <f ca="1"/>
        <v>SKJ</v>
      </c>
      <c r="O2969" cm="1">
        <f t="array" aca="1" ref="O2969" ca="1">INDEX(A2969:A12734,RANDBETWEEN(1,ROWS(A2969:A12734)),1)</f>
        <v>0</v>
      </c>
      <c r="P2969" t="str" cm="1">
        <f t="array" aca="1" ref="P2969" ca="1">INDEX(A2969:A12734,RANDBETWEEN(1,ROWS(A2969:A12734)),1)</f>
        <v>OSB</v>
      </c>
    </row>
    <row r="2970" spans="1:16" x14ac:dyDescent="0.3">
      <c r="A2970" t="s">
        <v>2985</v>
      </c>
      <c r="B2970" t="s">
        <v>14493</v>
      </c>
      <c r="C2970" t="s">
        <v>22434</v>
      </c>
      <c r="D2970" t="s">
        <v>2985</v>
      </c>
      <c r="E2970" t="s">
        <v>14495</v>
      </c>
      <c r="F2970" t="s">
        <v>22435</v>
      </c>
      <c r="G2970">
        <v>5026</v>
      </c>
      <c r="I2970" t="s">
        <v>22436</v>
      </c>
      <c r="J2970" t="s">
        <v>22434</v>
      </c>
      <c r="L2970" t="s">
        <v>12105</v>
      </c>
      <c r="N2970" t="str">
        <f ca="1"/>
        <v>MXB</v>
      </c>
      <c r="O2970" cm="1">
        <f t="array" aca="1" ref="O2970" ca="1">INDEX(A2970:A12735,RANDBETWEEN(1,ROWS(A2970:A12735)),1)</f>
        <v>0</v>
      </c>
      <c r="P2970" t="str" cm="1">
        <f t="array" aca="1" ref="P2970" ca="1">INDEX(A2970:A12735,RANDBETWEEN(1,ROWS(A2970:A12735)),1)</f>
        <v>UTW</v>
      </c>
    </row>
    <row r="2971" spans="1:16" x14ac:dyDescent="0.3">
      <c r="A2971" t="s">
        <v>2986</v>
      </c>
      <c r="B2971" t="s">
        <v>11024</v>
      </c>
      <c r="C2971" t="s">
        <v>22437</v>
      </c>
      <c r="D2971" t="s">
        <v>2986</v>
      </c>
      <c r="E2971" t="s">
        <v>9801</v>
      </c>
      <c r="F2971" t="s">
        <v>22438</v>
      </c>
      <c r="G2971">
        <v>285</v>
      </c>
      <c r="I2971" t="s">
        <v>22439</v>
      </c>
      <c r="N2971" t="str">
        <f ca="1"/>
        <v>BKC</v>
      </c>
      <c r="O2971" t="str" cm="1">
        <f t="array" aca="1" ref="O2971" ca="1">INDEX(A2971:A12736,RANDBETWEEN(1,ROWS(A2971:A12736)),1)</f>
        <v>OUM</v>
      </c>
      <c r="P2971" cm="1">
        <f t="array" aca="1" ref="P2971" ca="1">INDEX(A2971:A12736,RANDBETWEEN(1,ROWS(A2971:A12736)),1)</f>
        <v>0</v>
      </c>
    </row>
    <row r="2972" spans="1:16" x14ac:dyDescent="0.3">
      <c r="A2972" t="s">
        <v>2987</v>
      </c>
      <c r="B2972" t="s">
        <v>15603</v>
      </c>
      <c r="C2972" t="s">
        <v>22440</v>
      </c>
      <c r="D2972" t="s">
        <v>2987</v>
      </c>
      <c r="E2972" t="s">
        <v>10095</v>
      </c>
      <c r="F2972" t="s">
        <v>22441</v>
      </c>
      <c r="G2972">
        <v>65</v>
      </c>
      <c r="H2972" t="s">
        <v>22442</v>
      </c>
      <c r="I2972" t="s">
        <v>22443</v>
      </c>
      <c r="J2972" t="s">
        <v>22444</v>
      </c>
      <c r="L2972" t="s">
        <v>15610</v>
      </c>
      <c r="N2972" t="str">
        <f ca="1"/>
        <v>YHC</v>
      </c>
      <c r="O2972" cm="1">
        <f t="array" aca="1" ref="O2972" ca="1">INDEX(A2972:A12737,RANDBETWEEN(1,ROWS(A2972:A12737)),1)</f>
        <v>0</v>
      </c>
      <c r="P2972" t="str" cm="1">
        <f t="array" aca="1" ref="P2972" ca="1">INDEX(A2972:A12737,RANDBETWEEN(1,ROWS(A2972:A12737)),1)</f>
        <v>VBV</v>
      </c>
    </row>
    <row r="2973" spans="1:16" x14ac:dyDescent="0.3">
      <c r="A2973" t="s">
        <v>2988</v>
      </c>
      <c r="B2973" t="s">
        <v>9833</v>
      </c>
      <c r="C2973" t="s">
        <v>22445</v>
      </c>
      <c r="D2973" t="s">
        <v>2988</v>
      </c>
      <c r="E2973" t="s">
        <v>9835</v>
      </c>
      <c r="F2973" t="s">
        <v>22446</v>
      </c>
      <c r="G2973">
        <v>2440</v>
      </c>
      <c r="I2973" t="s">
        <v>22447</v>
      </c>
      <c r="J2973" t="s">
        <v>22448</v>
      </c>
      <c r="K2973" t="s">
        <v>22448</v>
      </c>
      <c r="L2973" t="s">
        <v>9851</v>
      </c>
      <c r="N2973" t="str">
        <f ca="1"/>
        <v>GUU</v>
      </c>
      <c r="O2973" t="str" cm="1">
        <f t="array" aca="1" ref="O2973" ca="1">INDEX(A2973:A12738,RANDBETWEEN(1,ROWS(A2973:A12738)),1)</f>
        <v>PLS</v>
      </c>
      <c r="P2973" t="str" cm="1">
        <f t="array" aca="1" ref="P2973" ca="1">INDEX(A2973:A12738,RANDBETWEEN(1,ROWS(A2973:A12738)),1)</f>
        <v>SVK</v>
      </c>
    </row>
    <row r="2974" spans="1:16" x14ac:dyDescent="0.3">
      <c r="A2974" t="s">
        <v>2989</v>
      </c>
      <c r="B2974" t="s">
        <v>10359</v>
      </c>
      <c r="C2974" t="s">
        <v>22449</v>
      </c>
      <c r="D2974" t="s">
        <v>2989</v>
      </c>
      <c r="E2974" t="s">
        <v>9913</v>
      </c>
      <c r="F2974" t="s">
        <v>22450</v>
      </c>
      <c r="G2974">
        <v>3454</v>
      </c>
      <c r="I2974" t="s">
        <v>22451</v>
      </c>
      <c r="J2974" t="s">
        <v>22452</v>
      </c>
      <c r="N2974" t="str">
        <f ca="1"/>
        <v>BGO</v>
      </c>
      <c r="O2974" t="str" cm="1">
        <f t="array" aca="1" ref="O2974" ca="1">INDEX(A2974:A12739,RANDBETWEEN(1,ROWS(A2974:A12739)),1)</f>
        <v>JAG</v>
      </c>
      <c r="P2974" t="str" cm="1">
        <f t="array" aca="1" ref="P2974" ca="1">INDEX(A2974:A12739,RANDBETWEEN(1,ROWS(A2974:A12739)),1)</f>
        <v>TAJ</v>
      </c>
    </row>
    <row r="2975" spans="1:16" x14ac:dyDescent="0.3">
      <c r="A2975" t="s">
        <v>2990</v>
      </c>
      <c r="B2975" t="s">
        <v>9799</v>
      </c>
      <c r="C2975" t="s">
        <v>22453</v>
      </c>
      <c r="D2975" t="s">
        <v>2990</v>
      </c>
      <c r="E2975" t="s">
        <v>9801</v>
      </c>
      <c r="F2975" t="s">
        <v>22454</v>
      </c>
      <c r="G2975">
        <v>311</v>
      </c>
      <c r="I2975" t="s">
        <v>22455</v>
      </c>
      <c r="J2975" t="s">
        <v>22453</v>
      </c>
      <c r="K2975" t="s">
        <v>22456</v>
      </c>
      <c r="L2975" t="s">
        <v>9806</v>
      </c>
      <c r="N2975" t="str">
        <f ca="1"/>
        <v>WSM</v>
      </c>
      <c r="O2975" cm="1">
        <f t="array" aca="1" ref="O2975" ca="1">INDEX(A2975:A12740,RANDBETWEEN(1,ROWS(A2975:A12740)),1)</f>
        <v>0</v>
      </c>
      <c r="P2975" t="str" cm="1">
        <f t="array" aca="1" ref="P2975" ca="1">INDEX(A2975:A12740,RANDBETWEEN(1,ROWS(A2975:A12740)),1)</f>
        <v>OPS</v>
      </c>
    </row>
    <row r="2976" spans="1:16" x14ac:dyDescent="0.3">
      <c r="A2976" t="s">
        <v>2991</v>
      </c>
      <c r="B2976" t="s">
        <v>12086</v>
      </c>
      <c r="C2976" t="s">
        <v>22457</v>
      </c>
      <c r="D2976" t="s">
        <v>2991</v>
      </c>
      <c r="E2976" t="s">
        <v>9827</v>
      </c>
      <c r="F2976" t="s">
        <v>22458</v>
      </c>
      <c r="G2976">
        <v>958</v>
      </c>
      <c r="H2976" t="s">
        <v>22459</v>
      </c>
      <c r="I2976" t="s">
        <v>22460</v>
      </c>
      <c r="J2976" t="s">
        <v>22461</v>
      </c>
      <c r="K2976" t="s">
        <v>12298</v>
      </c>
      <c r="L2976" t="s">
        <v>12092</v>
      </c>
      <c r="N2976" t="str">
        <f ca="1"/>
        <v>VTF</v>
      </c>
      <c r="O2976" cm="1">
        <f t="array" aca="1" ref="O2976" ca="1">INDEX(A2976:A12741,RANDBETWEEN(1,ROWS(A2976:A12741)),1)</f>
        <v>0</v>
      </c>
      <c r="P2976" t="str" cm="1">
        <f t="array" aca="1" ref="P2976" ca="1">INDEX(A2976:A12741,RANDBETWEEN(1,ROWS(A2976:A12741)),1)</f>
        <v>MYH</v>
      </c>
    </row>
    <row r="2977" spans="1:16" x14ac:dyDescent="0.3">
      <c r="A2977" t="s">
        <v>2992</v>
      </c>
      <c r="B2977" t="s">
        <v>10204</v>
      </c>
      <c r="C2977" t="s">
        <v>22462</v>
      </c>
      <c r="D2977" t="s">
        <v>2992</v>
      </c>
      <c r="E2977" t="s">
        <v>9917</v>
      </c>
      <c r="F2977" t="s">
        <v>22463</v>
      </c>
      <c r="G2977">
        <v>2047</v>
      </c>
      <c r="I2977" t="s">
        <v>22464</v>
      </c>
      <c r="J2977" t="s">
        <v>22465</v>
      </c>
      <c r="L2977" t="s">
        <v>10664</v>
      </c>
      <c r="N2977" t="str">
        <f ca="1"/>
        <v>AYS</v>
      </c>
      <c r="O2977" t="str" cm="1">
        <f t="array" aca="1" ref="O2977" ca="1">INDEX(A2977:A12742,RANDBETWEEN(1,ROWS(A2977:A12742)),1)</f>
        <v>YWH</v>
      </c>
      <c r="P2977" t="str" cm="1">
        <f t="array" aca="1" ref="P2977" ca="1">INDEX(A2977:A12742,RANDBETWEEN(1,ROWS(A2977:A12742)),1)</f>
        <v>OSW</v>
      </c>
    </row>
    <row r="2978" spans="1:16" x14ac:dyDescent="0.3">
      <c r="A2978" t="s">
        <v>2993</v>
      </c>
      <c r="B2978" t="s">
        <v>10204</v>
      </c>
      <c r="C2978" t="s">
        <v>22466</v>
      </c>
      <c r="D2978" t="s">
        <v>2993</v>
      </c>
      <c r="E2978" t="s">
        <v>9917</v>
      </c>
      <c r="F2978" t="s">
        <v>22467</v>
      </c>
      <c r="G2978">
        <v>5223</v>
      </c>
      <c r="I2978" t="s">
        <v>22468</v>
      </c>
      <c r="J2978" t="s">
        <v>22469</v>
      </c>
      <c r="L2978" t="s">
        <v>22469</v>
      </c>
      <c r="N2978" t="str">
        <f ca="1"/>
        <v>GBJ</v>
      </c>
      <c r="O2978" t="str" cm="1">
        <f t="array" aca="1" ref="O2978" ca="1">INDEX(A2978:A12743,RANDBETWEEN(1,ROWS(A2978:A12743)),1)</f>
        <v>LWN</v>
      </c>
      <c r="P2978" t="str" cm="1">
        <f t="array" aca="1" ref="P2978" ca="1">INDEX(A2978:A12743,RANDBETWEEN(1,ROWS(A2978:A12743)),1)</f>
        <v>JHM</v>
      </c>
    </row>
    <row r="2979" spans="1:16" x14ac:dyDescent="0.3">
      <c r="A2979" t="s">
        <v>2994</v>
      </c>
      <c r="B2979" t="s">
        <v>9891</v>
      </c>
      <c r="C2979" t="s">
        <v>22470</v>
      </c>
      <c r="D2979" t="s">
        <v>2994</v>
      </c>
      <c r="E2979" t="s">
        <v>9827</v>
      </c>
      <c r="F2979" t="s">
        <v>22471</v>
      </c>
      <c r="G2979">
        <v>564</v>
      </c>
      <c r="J2979" t="s">
        <v>22472</v>
      </c>
      <c r="K2979" t="s">
        <v>16155</v>
      </c>
      <c r="L2979" t="s">
        <v>10735</v>
      </c>
      <c r="N2979" t="str">
        <f ca="1"/>
        <v>ENO</v>
      </c>
      <c r="O2979" t="str" cm="1">
        <f t="array" aca="1" ref="O2979" ca="1">INDEX(A2979:A12744,RANDBETWEEN(1,ROWS(A2979:A12744)),1)</f>
        <v>OOA</v>
      </c>
      <c r="P2979" cm="1">
        <f t="array" aca="1" ref="P2979" ca="1">INDEX(A2979:A12744,RANDBETWEEN(1,ROWS(A2979:A12744)),1)</f>
        <v>0</v>
      </c>
    </row>
    <row r="2980" spans="1:16" x14ac:dyDescent="0.3">
      <c r="A2980" t="s">
        <v>2995</v>
      </c>
      <c r="B2980" t="s">
        <v>11024</v>
      </c>
      <c r="C2980" t="s">
        <v>22473</v>
      </c>
      <c r="D2980" t="s">
        <v>2995</v>
      </c>
      <c r="E2980" t="s">
        <v>9801</v>
      </c>
      <c r="F2980" t="s">
        <v>22474</v>
      </c>
      <c r="G2980">
        <v>1502</v>
      </c>
      <c r="I2980" t="s">
        <v>22475</v>
      </c>
      <c r="N2980" t="str">
        <f ca="1"/>
        <v>JGB</v>
      </c>
      <c r="O2980" cm="1">
        <f t="array" aca="1" ref="O2980" ca="1">INDEX(A2980:A12745,RANDBETWEEN(1,ROWS(A2980:A12745)),1)</f>
        <v>0</v>
      </c>
      <c r="P2980" cm="1">
        <f t="array" aca="1" ref="P2980" ca="1">INDEX(A2980:A12745,RANDBETWEEN(1,ROWS(A2980:A12745)),1)</f>
        <v>0</v>
      </c>
    </row>
    <row r="2981" spans="1:16" x14ac:dyDescent="0.3">
      <c r="A2981" t="s">
        <v>2996</v>
      </c>
      <c r="B2981" t="s">
        <v>22476</v>
      </c>
      <c r="C2981" t="s">
        <v>22477</v>
      </c>
      <c r="D2981" t="s">
        <v>2996</v>
      </c>
      <c r="E2981" t="s">
        <v>22478</v>
      </c>
      <c r="F2981" t="s">
        <v>22479</v>
      </c>
      <c r="G2981">
        <v>288</v>
      </c>
      <c r="I2981" t="s">
        <v>22480</v>
      </c>
      <c r="J2981" t="s">
        <v>22481</v>
      </c>
      <c r="L2981" t="s">
        <v>22482</v>
      </c>
      <c r="N2981" t="str">
        <f ca="1"/>
        <v>MIE</v>
      </c>
      <c r="O2981" t="str" cm="1">
        <f t="array" aca="1" ref="O2981" ca="1">INDEX(A2981:A12746,RANDBETWEEN(1,ROWS(A2981:A12746)),1)</f>
        <v>ILN</v>
      </c>
      <c r="P2981" t="str" cm="1">
        <f t="array" aca="1" ref="P2981" ca="1">INDEX(A2981:A12746,RANDBETWEEN(1,ROWS(A2981:A12746)),1)</f>
        <v>TIY</v>
      </c>
    </row>
    <row r="2982" spans="1:16" x14ac:dyDescent="0.3">
      <c r="A2982" t="s">
        <v>2997</v>
      </c>
      <c r="B2982" t="s">
        <v>10204</v>
      </c>
      <c r="C2982" t="s">
        <v>22483</v>
      </c>
      <c r="D2982" t="s">
        <v>2997</v>
      </c>
      <c r="E2982" t="s">
        <v>9917</v>
      </c>
      <c r="F2982" t="s">
        <v>22484</v>
      </c>
      <c r="G2982">
        <v>13484</v>
      </c>
      <c r="I2982" t="s">
        <v>22485</v>
      </c>
      <c r="J2982" t="s">
        <v>22486</v>
      </c>
      <c r="L2982" t="s">
        <v>10664</v>
      </c>
      <c r="N2982" t="str">
        <f ca="1"/>
        <v>CYX</v>
      </c>
      <c r="O2982" t="str" cm="1">
        <f t="array" aca="1" ref="O2982" ca="1">INDEX(A2982:A12747,RANDBETWEEN(1,ROWS(A2982:A12747)),1)</f>
        <v>KDI</v>
      </c>
      <c r="P2982" cm="1">
        <f t="array" aca="1" ref="P2982" ca="1">INDEX(A2982:A12747,RANDBETWEEN(1,ROWS(A2982:A12747)),1)</f>
        <v>0</v>
      </c>
    </row>
    <row r="2983" spans="1:16" x14ac:dyDescent="0.3">
      <c r="A2983" t="s">
        <v>2998</v>
      </c>
      <c r="B2983" t="s">
        <v>13324</v>
      </c>
      <c r="C2983" t="s">
        <v>22487</v>
      </c>
      <c r="D2983" t="s">
        <v>2998</v>
      </c>
      <c r="E2983" t="s">
        <v>13326</v>
      </c>
      <c r="F2983" t="s">
        <v>22488</v>
      </c>
      <c r="G2983">
        <v>7654</v>
      </c>
      <c r="I2983" t="s">
        <v>22489</v>
      </c>
      <c r="J2983" t="s">
        <v>22490</v>
      </c>
      <c r="L2983" t="s">
        <v>22491</v>
      </c>
      <c r="N2983" t="str">
        <f ca="1"/>
        <v>WSP</v>
      </c>
      <c r="O2983" t="str" cm="1">
        <f t="array" aca="1" ref="O2983" ca="1">INDEX(A2983:A12748,RANDBETWEEN(1,ROWS(A2983:A12748)),1)</f>
        <v>XJM</v>
      </c>
      <c r="P2983" t="str" cm="1">
        <f t="array" aca="1" ref="P2983" ca="1">INDEX(A2983:A12748,RANDBETWEEN(1,ROWS(A2983:A12748)),1)</f>
        <v>SHC</v>
      </c>
    </row>
    <row r="2984" spans="1:16" x14ac:dyDescent="0.3">
      <c r="A2984" t="s">
        <v>2999</v>
      </c>
      <c r="B2984" t="s">
        <v>22492</v>
      </c>
      <c r="C2984" t="s">
        <v>22493</v>
      </c>
      <c r="D2984" t="s">
        <v>2999</v>
      </c>
      <c r="E2984" t="s">
        <v>22494</v>
      </c>
      <c r="F2984" t="s">
        <v>22495</v>
      </c>
      <c r="G2984">
        <v>347</v>
      </c>
      <c r="J2984" t="s">
        <v>22496</v>
      </c>
      <c r="L2984" t="s">
        <v>22496</v>
      </c>
      <c r="N2984" t="str">
        <f ca="1"/>
        <v>WLS</v>
      </c>
      <c r="O2984" cm="1">
        <f t="array" aca="1" ref="O2984" ca="1">INDEX(A2984:A12749,RANDBETWEEN(1,ROWS(A2984:A12749)),1)</f>
        <v>0</v>
      </c>
      <c r="P2984" cm="1">
        <f t="array" aca="1" ref="P2984" ca="1">INDEX(A2984:A12749,RANDBETWEEN(1,ROWS(A2984:A12749)),1)</f>
        <v>0</v>
      </c>
    </row>
    <row r="2985" spans="1:16" x14ac:dyDescent="0.3">
      <c r="A2985" t="s">
        <v>3000</v>
      </c>
      <c r="B2985" t="s">
        <v>10485</v>
      </c>
      <c r="C2985" t="s">
        <v>22497</v>
      </c>
      <c r="D2985" t="s">
        <v>3000</v>
      </c>
      <c r="E2985" t="s">
        <v>10487</v>
      </c>
      <c r="F2985" t="s">
        <v>22498</v>
      </c>
      <c r="G2985">
        <v>62</v>
      </c>
      <c r="I2985" t="s">
        <v>22499</v>
      </c>
      <c r="N2985" t="str">
        <f ca="1"/>
        <v>TYM</v>
      </c>
      <c r="O2985" t="str" cm="1">
        <f t="array" aca="1" ref="O2985" ca="1">INDEX(A2985:A12750,RANDBETWEEN(1,ROWS(A2985:A12750)),1)</f>
        <v>YCY</v>
      </c>
      <c r="P2985" t="str" cm="1">
        <f t="array" aca="1" ref="P2985" ca="1">INDEX(A2985:A12750,RANDBETWEEN(1,ROWS(A2985:A12750)),1)</f>
        <v>JMH</v>
      </c>
    </row>
    <row r="2986" spans="1:16" x14ac:dyDescent="0.3">
      <c r="A2986" t="s">
        <v>3001</v>
      </c>
      <c r="B2986" t="s">
        <v>10222</v>
      </c>
      <c r="C2986" t="s">
        <v>22500</v>
      </c>
      <c r="D2986" t="s">
        <v>3001</v>
      </c>
      <c r="E2986" t="s">
        <v>10224</v>
      </c>
      <c r="F2986" t="s">
        <v>22501</v>
      </c>
      <c r="G2986">
        <v>59</v>
      </c>
      <c r="I2986" t="s">
        <v>22502</v>
      </c>
      <c r="J2986" t="s">
        <v>22503</v>
      </c>
      <c r="L2986" t="s">
        <v>12273</v>
      </c>
      <c r="N2986" t="str">
        <f ca="1"/>
        <v>PVU</v>
      </c>
      <c r="O2986" t="str" cm="1">
        <f t="array" aca="1" ref="O2986" ca="1">INDEX(A2986:A12751,RANDBETWEEN(1,ROWS(A2986:A12751)),1)</f>
        <v>LCB</v>
      </c>
      <c r="P2986" t="str" cm="1">
        <f t="array" aca="1" ref="P2986" ca="1">INDEX(A2986:A12751,RANDBETWEEN(1,ROWS(A2986:A12751)),1)</f>
        <v>URB</v>
      </c>
    </row>
    <row r="2987" spans="1:16" x14ac:dyDescent="0.3">
      <c r="A2987" t="s">
        <v>3002</v>
      </c>
      <c r="B2987" t="s">
        <v>10222</v>
      </c>
      <c r="C2987" t="s">
        <v>22504</v>
      </c>
      <c r="D2987" t="s">
        <v>3002</v>
      </c>
      <c r="E2987" t="s">
        <v>10224</v>
      </c>
      <c r="F2987" t="s">
        <v>22505</v>
      </c>
      <c r="G2987">
        <v>2250</v>
      </c>
      <c r="I2987" t="s">
        <v>22506</v>
      </c>
      <c r="J2987" t="s">
        <v>22507</v>
      </c>
      <c r="L2987" t="s">
        <v>22508</v>
      </c>
      <c r="N2987" t="str">
        <f ca="1"/>
        <v>DYW</v>
      </c>
      <c r="O2987" t="str" cm="1">
        <f t="array" aca="1" ref="O2987" ca="1">INDEX(A2987:A12752,RANDBETWEEN(1,ROWS(A2987:A12752)),1)</f>
        <v>SDQ</v>
      </c>
      <c r="P2987" t="str" cm="1">
        <f t="array" aca="1" ref="P2987" ca="1">INDEX(A2987:A12752,RANDBETWEEN(1,ROWS(A2987:A12752)),1)</f>
        <v>OOT</v>
      </c>
    </row>
    <row r="2988" spans="1:16" x14ac:dyDescent="0.3">
      <c r="A2988" t="s">
        <v>3003</v>
      </c>
      <c r="B2988" t="s">
        <v>9977</v>
      </c>
      <c r="C2988" t="s">
        <v>22509</v>
      </c>
      <c r="D2988" t="s">
        <v>3003</v>
      </c>
      <c r="E2988" t="s">
        <v>9979</v>
      </c>
      <c r="F2988" t="s">
        <v>22510</v>
      </c>
      <c r="G2988">
        <v>4156</v>
      </c>
      <c r="I2988" t="s">
        <v>22511</v>
      </c>
      <c r="J2988" t="s">
        <v>22512</v>
      </c>
      <c r="L2988" t="s">
        <v>22512</v>
      </c>
      <c r="N2988" t="str">
        <f ca="1"/>
        <v>YDQ</v>
      </c>
      <c r="O2988" t="str" cm="1">
        <f t="array" aca="1" ref="O2988" ca="1">INDEX(A2988:A12753,RANDBETWEEN(1,ROWS(A2988:A12753)),1)</f>
        <v>ZEL</v>
      </c>
      <c r="P2988" t="str" cm="1">
        <f t="array" aca="1" ref="P2988" ca="1">INDEX(A2988:A12753,RANDBETWEEN(1,ROWS(A2988:A12753)),1)</f>
        <v>SCJ</v>
      </c>
    </row>
    <row r="2989" spans="1:16" x14ac:dyDescent="0.3">
      <c r="A2989" t="s">
        <v>3004</v>
      </c>
      <c r="B2989" t="s">
        <v>10410</v>
      </c>
      <c r="C2989" t="s">
        <v>22513</v>
      </c>
      <c r="D2989" t="s">
        <v>3004</v>
      </c>
      <c r="E2989" t="s">
        <v>10412</v>
      </c>
      <c r="F2989" t="s">
        <v>22514</v>
      </c>
      <c r="G2989">
        <v>0</v>
      </c>
      <c r="H2989" t="s">
        <v>22515</v>
      </c>
      <c r="I2989" t="s">
        <v>22516</v>
      </c>
      <c r="J2989" t="s">
        <v>22517</v>
      </c>
      <c r="K2989" t="s">
        <v>22518</v>
      </c>
      <c r="L2989" t="s">
        <v>11018</v>
      </c>
      <c r="N2989" t="str">
        <f ca="1"/>
        <v>SXQ</v>
      </c>
      <c r="O2989" cm="1">
        <f t="array" aca="1" ref="O2989" ca="1">INDEX(A2989:A12754,RANDBETWEEN(1,ROWS(A2989:A12754)),1)</f>
        <v>0</v>
      </c>
      <c r="P2989" cm="1">
        <f t="array" aca="1" ref="P2989" ca="1">INDEX(A2989:A12754,RANDBETWEEN(1,ROWS(A2989:A12754)),1)</f>
        <v>0</v>
      </c>
    </row>
    <row r="2990" spans="1:16" x14ac:dyDescent="0.3">
      <c r="A2990" t="s">
        <v>3005</v>
      </c>
      <c r="B2990" t="s">
        <v>9891</v>
      </c>
      <c r="C2990" t="s">
        <v>11492</v>
      </c>
      <c r="D2990" t="s">
        <v>3005</v>
      </c>
      <c r="E2990" t="s">
        <v>9827</v>
      </c>
      <c r="F2990" t="s">
        <v>22519</v>
      </c>
      <c r="G2990">
        <v>541</v>
      </c>
      <c r="I2990" t="s">
        <v>22520</v>
      </c>
      <c r="J2990" t="s">
        <v>22521</v>
      </c>
      <c r="K2990" t="s">
        <v>11492</v>
      </c>
      <c r="L2990" t="s">
        <v>10799</v>
      </c>
      <c r="N2990" t="str">
        <f ca="1"/>
        <v>SIY</v>
      </c>
      <c r="O2990" t="str" cm="1">
        <f t="array" aca="1" ref="O2990" ca="1">INDEX(A2990:A12755,RANDBETWEEN(1,ROWS(A2990:A12755)),1)</f>
        <v>PBD</v>
      </c>
      <c r="P2990" cm="1">
        <f t="array" aca="1" ref="P2990" ca="1">INDEX(A2990:A12755,RANDBETWEEN(1,ROWS(A2990:A12755)),1)</f>
        <v>0</v>
      </c>
    </row>
    <row r="2991" spans="1:16" x14ac:dyDescent="0.3">
      <c r="A2991" t="s">
        <v>3006</v>
      </c>
      <c r="B2991" t="s">
        <v>10553</v>
      </c>
      <c r="C2991" t="s">
        <v>22522</v>
      </c>
      <c r="D2991" t="s">
        <v>3006</v>
      </c>
      <c r="E2991" t="s">
        <v>10555</v>
      </c>
      <c r="F2991" t="s">
        <v>22523</v>
      </c>
      <c r="G2991">
        <v>387</v>
      </c>
      <c r="I2991" t="s">
        <v>22524</v>
      </c>
      <c r="N2991" t="str">
        <f ca="1"/>
        <v>ZIG</v>
      </c>
      <c r="O2991" t="str" cm="1">
        <f t="array" aca="1" ref="O2991" ca="1">INDEX(A2991:A12756,RANDBETWEEN(1,ROWS(A2991:A12756)),1)</f>
        <v>WNI</v>
      </c>
      <c r="P2991" t="str" cm="1">
        <f t="array" aca="1" ref="P2991" ca="1">INDEX(A2991:A12756,RANDBETWEEN(1,ROWS(A2991:A12756)),1)</f>
        <v>HGR</v>
      </c>
    </row>
    <row r="2992" spans="1:16" x14ac:dyDescent="0.3">
      <c r="A2992" t="s">
        <v>3007</v>
      </c>
      <c r="B2992" t="s">
        <v>10543</v>
      </c>
      <c r="C2992" t="s">
        <v>22525</v>
      </c>
      <c r="D2992" t="s">
        <v>3007</v>
      </c>
      <c r="E2992" t="s">
        <v>10545</v>
      </c>
      <c r="F2992" t="s">
        <v>22526</v>
      </c>
      <c r="G2992">
        <v>32</v>
      </c>
      <c r="I2992" t="s">
        <v>22527</v>
      </c>
      <c r="J2992" t="s">
        <v>22528</v>
      </c>
      <c r="K2992" t="s">
        <v>22529</v>
      </c>
      <c r="L2992" t="s">
        <v>22530</v>
      </c>
      <c r="N2992" t="str">
        <f ca="1"/>
        <v>SMB</v>
      </c>
      <c r="O2992" t="str" cm="1">
        <f t="array" aca="1" ref="O2992" ca="1">INDEX(A2992:A12757,RANDBETWEEN(1,ROWS(A2992:A12757)),1)</f>
        <v>NSK</v>
      </c>
      <c r="P2992" t="str" cm="1">
        <f t="array" aca="1" ref="P2992" ca="1">INDEX(A2992:A12757,RANDBETWEEN(1,ROWS(A2992:A12757)),1)</f>
        <v>UTK</v>
      </c>
    </row>
    <row r="2993" spans="1:16" x14ac:dyDescent="0.3">
      <c r="A2993" t="s">
        <v>3008</v>
      </c>
      <c r="B2993" t="s">
        <v>12086</v>
      </c>
      <c r="C2993" t="s">
        <v>22531</v>
      </c>
      <c r="D2993" t="s">
        <v>3008</v>
      </c>
      <c r="E2993" t="s">
        <v>9827</v>
      </c>
      <c r="F2993" t="s">
        <v>22532</v>
      </c>
      <c r="G2993">
        <v>4366</v>
      </c>
      <c r="N2993" t="str">
        <f ca="1"/>
        <v>APK</v>
      </c>
      <c r="O2993" cm="1">
        <f t="array" aca="1" ref="O2993" ca="1">INDEX(A2993:A12758,RANDBETWEEN(1,ROWS(A2993:A12758)),1)</f>
        <v>0</v>
      </c>
      <c r="P2993" t="str" cm="1">
        <f t="array" aca="1" ref="P2993" ca="1">INDEX(A2993:A12758,RANDBETWEEN(1,ROWS(A2993:A12758)),1)</f>
        <v>VRK</v>
      </c>
    </row>
    <row r="2994" spans="1:16" x14ac:dyDescent="0.3">
      <c r="A2994" t="s">
        <v>3009</v>
      </c>
      <c r="B2994" t="s">
        <v>10197</v>
      </c>
      <c r="C2994" t="s">
        <v>22533</v>
      </c>
      <c r="D2994" t="s">
        <v>3009</v>
      </c>
      <c r="E2994" t="s">
        <v>9827</v>
      </c>
      <c r="F2994" t="s">
        <v>22534</v>
      </c>
      <c r="G2994">
        <v>59</v>
      </c>
      <c r="I2994" t="s">
        <v>22535</v>
      </c>
      <c r="J2994" t="s">
        <v>22536</v>
      </c>
      <c r="K2994" t="s">
        <v>22537</v>
      </c>
      <c r="L2994" t="s">
        <v>10203</v>
      </c>
      <c r="N2994" t="str">
        <f ca="1"/>
        <v>SVH</v>
      </c>
      <c r="O2994" t="str" cm="1">
        <f t="array" aca="1" ref="O2994" ca="1">INDEX(A2994:A12759,RANDBETWEEN(1,ROWS(A2994:A12759)),1)</f>
        <v>PWR</v>
      </c>
      <c r="P2994" cm="1">
        <f t="array" aca="1" ref="P2994" ca="1">INDEX(A2994:A12759,RANDBETWEEN(1,ROWS(A2994:A12759)),1)</f>
        <v>0</v>
      </c>
    </row>
    <row r="2995" spans="1:16" x14ac:dyDescent="0.3">
      <c r="A2995" t="s">
        <v>3010</v>
      </c>
      <c r="B2995" t="s">
        <v>10840</v>
      </c>
      <c r="C2995" t="s">
        <v>22538</v>
      </c>
      <c r="D2995" t="s">
        <v>9556</v>
      </c>
      <c r="E2995" t="s">
        <v>10842</v>
      </c>
      <c r="F2995" t="s">
        <v>22539</v>
      </c>
      <c r="G2995">
        <v>104</v>
      </c>
      <c r="I2995" t="s">
        <v>22540</v>
      </c>
      <c r="N2995" t="str">
        <f ca="1"/>
        <v>VRL</v>
      </c>
      <c r="O2995" t="str" cm="1">
        <f t="array" aca="1" ref="O2995" ca="1">INDEX(A2995:A12760,RANDBETWEEN(1,ROWS(A2995:A12760)),1)</f>
        <v>RKT</v>
      </c>
      <c r="P2995" cm="1">
        <f t="array" aca="1" ref="P2995" ca="1">INDEX(A2995:A12760,RANDBETWEEN(1,ROWS(A2995:A12760)),1)</f>
        <v>0</v>
      </c>
    </row>
    <row r="2996" spans="1:16" x14ac:dyDescent="0.3">
      <c r="A2996" t="s">
        <v>3011</v>
      </c>
      <c r="B2996" t="s">
        <v>10101</v>
      </c>
      <c r="C2996" t="s">
        <v>22541</v>
      </c>
      <c r="D2996" t="s">
        <v>3011</v>
      </c>
      <c r="E2996" t="s">
        <v>9827</v>
      </c>
      <c r="F2996" t="s">
        <v>22542</v>
      </c>
      <c r="G2996">
        <v>856</v>
      </c>
      <c r="I2996" t="s">
        <v>22543</v>
      </c>
      <c r="J2996" t="s">
        <v>22544</v>
      </c>
      <c r="K2996" t="s">
        <v>22545</v>
      </c>
      <c r="L2996" t="s">
        <v>10106</v>
      </c>
      <c r="N2996" t="str">
        <f ca="1"/>
        <v>TGG</v>
      </c>
      <c r="O2996" t="str" cm="1">
        <f t="array" aca="1" ref="O2996" ca="1">INDEX(A2996:A12761,RANDBETWEEN(1,ROWS(A2996:A12761)),1)</f>
        <v>MID</v>
      </c>
      <c r="P2996" cm="1">
        <f t="array" aca="1" ref="P2996" ca="1">INDEX(A2996:A12761,RANDBETWEEN(1,ROWS(A2996:A12761)),1)</f>
        <v>0</v>
      </c>
    </row>
    <row r="2997" spans="1:16" x14ac:dyDescent="0.3">
      <c r="A2997" t="s">
        <v>3012</v>
      </c>
      <c r="B2997" t="s">
        <v>9840</v>
      </c>
      <c r="C2997" t="s">
        <v>22546</v>
      </c>
      <c r="D2997" t="s">
        <v>3012</v>
      </c>
      <c r="E2997" t="s">
        <v>9842</v>
      </c>
      <c r="F2997" t="s">
        <v>22547</v>
      </c>
      <c r="G2997">
        <v>131</v>
      </c>
      <c r="I2997" t="s">
        <v>22548</v>
      </c>
      <c r="J2997" t="s">
        <v>22549</v>
      </c>
      <c r="L2997" t="s">
        <v>10532</v>
      </c>
      <c r="N2997" t="str">
        <f ca="1"/>
        <v>DST</v>
      </c>
      <c r="O2997" cm="1">
        <f t="array" aca="1" ref="O2997" ca="1">INDEX(A2997:A12762,RANDBETWEEN(1,ROWS(A2997:A12762)),1)</f>
        <v>0</v>
      </c>
      <c r="P2997" cm="1">
        <f t="array" aca="1" ref="P2997" ca="1">INDEX(A2997:A12762,RANDBETWEEN(1,ROWS(A2997:A12762)),1)</f>
        <v>0</v>
      </c>
    </row>
    <row r="2998" spans="1:16" x14ac:dyDescent="0.3">
      <c r="A2998" t="s">
        <v>3013</v>
      </c>
      <c r="B2998" t="s">
        <v>10204</v>
      </c>
      <c r="C2998" t="s">
        <v>22550</v>
      </c>
      <c r="D2998" t="s">
        <v>3013</v>
      </c>
      <c r="E2998" t="s">
        <v>9917</v>
      </c>
      <c r="F2998" t="s">
        <v>22551</v>
      </c>
      <c r="G2998">
        <v>88</v>
      </c>
      <c r="I2998" t="s">
        <v>22552</v>
      </c>
      <c r="N2998" t="str">
        <f ca="1"/>
        <v>CNX</v>
      </c>
      <c r="O2998" t="str" cm="1">
        <f t="array" aca="1" ref="O2998" ca="1">INDEX(A2998:A12763,RANDBETWEEN(1,ROWS(A2998:A12763)),1)</f>
        <v>KID</v>
      </c>
      <c r="P2998" t="str" cm="1">
        <f t="array" aca="1" ref="P2998" ca="1">INDEX(A2998:A12763,RANDBETWEEN(1,ROWS(A2998:A12763)),1)</f>
        <v>MZF</v>
      </c>
    </row>
    <row r="2999" spans="1:16" x14ac:dyDescent="0.3">
      <c r="A2999" t="s">
        <v>3014</v>
      </c>
      <c r="B2999" t="s">
        <v>10261</v>
      </c>
      <c r="C2999" t="s">
        <v>22553</v>
      </c>
      <c r="D2999" t="s">
        <v>3014</v>
      </c>
      <c r="E2999" t="s">
        <v>10263</v>
      </c>
      <c r="F2999" t="s">
        <v>22554</v>
      </c>
      <c r="G2999">
        <v>400</v>
      </c>
      <c r="I2999" t="s">
        <v>22555</v>
      </c>
      <c r="N2999" t="str">
        <f ca="1"/>
        <v>MXR</v>
      </c>
      <c r="O2999" cm="1">
        <f t="array" aca="1" ref="O2999" ca="1">INDEX(A2999:A12764,RANDBETWEEN(1,ROWS(A2999:A12764)),1)</f>
        <v>0</v>
      </c>
      <c r="P2999" t="str" cm="1">
        <f t="array" aca="1" ref="P2999" ca="1">INDEX(A2999:A12764,RANDBETWEEN(1,ROWS(A2999:A12764)),1)</f>
        <v>MFW</v>
      </c>
    </row>
    <row r="3000" spans="1:16" x14ac:dyDescent="0.3">
      <c r="A3000" t="s">
        <v>3015</v>
      </c>
      <c r="B3000" t="s">
        <v>9840</v>
      </c>
      <c r="C3000" t="s">
        <v>22556</v>
      </c>
      <c r="D3000" t="s">
        <v>3015</v>
      </c>
      <c r="E3000" t="s">
        <v>9842</v>
      </c>
      <c r="F3000" t="s">
        <v>22557</v>
      </c>
      <c r="G3000">
        <v>36</v>
      </c>
      <c r="H3000" t="s">
        <v>22558</v>
      </c>
      <c r="I3000" t="s">
        <v>22559</v>
      </c>
      <c r="J3000" t="s">
        <v>22560</v>
      </c>
      <c r="L3000" t="s">
        <v>22561</v>
      </c>
      <c r="N3000" t="str">
        <f ca="1"/>
        <v>YJO</v>
      </c>
      <c r="O3000" cm="1">
        <f t="array" aca="1" ref="O3000" ca="1">INDEX(A3000:A12765,RANDBETWEEN(1,ROWS(A3000:A12765)),1)</f>
        <v>0</v>
      </c>
      <c r="P3000" t="str" cm="1">
        <f t="array" aca="1" ref="P3000" ca="1">INDEX(A3000:A12765,RANDBETWEEN(1,ROWS(A3000:A12765)),1)</f>
        <v>NYK</v>
      </c>
    </row>
    <row r="3001" spans="1:16" x14ac:dyDescent="0.3">
      <c r="A3001" t="s">
        <v>3016</v>
      </c>
      <c r="B3001" t="s">
        <v>13814</v>
      </c>
      <c r="C3001" t="s">
        <v>22562</v>
      </c>
      <c r="D3001" t="s">
        <v>3016</v>
      </c>
      <c r="E3001" t="s">
        <v>13816</v>
      </c>
      <c r="F3001" t="s">
        <v>22563</v>
      </c>
      <c r="G3001">
        <v>32</v>
      </c>
      <c r="I3001" t="s">
        <v>22564</v>
      </c>
      <c r="J3001" t="s">
        <v>22565</v>
      </c>
      <c r="L3001" t="s">
        <v>22566</v>
      </c>
      <c r="N3001" t="str">
        <f ca="1"/>
        <v>ATD</v>
      </c>
      <c r="O3001" t="str" cm="1">
        <f t="array" aca="1" ref="O3001" ca="1">INDEX(A3001:A12766,RANDBETWEEN(1,ROWS(A3001:A12766)),1)</f>
        <v>LSA</v>
      </c>
      <c r="P3001" cm="1">
        <f t="array" aca="1" ref="P3001" ca="1">INDEX(A3001:A12766,RANDBETWEEN(1,ROWS(A3001:A12766)),1)</f>
        <v>0</v>
      </c>
    </row>
    <row r="3002" spans="1:16" x14ac:dyDescent="0.3">
      <c r="A3002" t="s">
        <v>3017</v>
      </c>
      <c r="B3002" t="s">
        <v>9825</v>
      </c>
      <c r="C3002" t="s">
        <v>22521</v>
      </c>
      <c r="D3002" t="s">
        <v>3017</v>
      </c>
      <c r="E3002" t="s">
        <v>9827</v>
      </c>
      <c r="F3002" t="s">
        <v>22567</v>
      </c>
      <c r="G3002">
        <v>570</v>
      </c>
      <c r="H3002" t="s">
        <v>22568</v>
      </c>
      <c r="I3002" t="s">
        <v>22569</v>
      </c>
      <c r="J3002" t="s">
        <v>22521</v>
      </c>
      <c r="K3002" t="s">
        <v>14492</v>
      </c>
      <c r="L3002" t="s">
        <v>10884</v>
      </c>
      <c r="N3002" t="str">
        <f ca="1"/>
        <v>DOC</v>
      </c>
      <c r="O3002" t="str" cm="1">
        <f t="array" aca="1" ref="O3002" ca="1">INDEX(A3002:A12767,RANDBETWEEN(1,ROWS(A3002:A12767)),1)</f>
        <v>ZMJ</v>
      </c>
      <c r="P3002" t="str" cm="1">
        <f t="array" aca="1" ref="P3002" ca="1">INDEX(A3002:A12767,RANDBETWEEN(1,ROWS(A3002:A12767)),1)</f>
        <v>SDV</v>
      </c>
    </row>
    <row r="3003" spans="1:16" x14ac:dyDescent="0.3">
      <c r="A3003" t="s">
        <v>3018</v>
      </c>
      <c r="B3003" t="s">
        <v>9799</v>
      </c>
      <c r="C3003" t="s">
        <v>22570</v>
      </c>
      <c r="D3003" t="s">
        <v>3018</v>
      </c>
      <c r="E3003" t="s">
        <v>9801</v>
      </c>
      <c r="F3003" t="s">
        <v>22571</v>
      </c>
      <c r="G3003">
        <v>0</v>
      </c>
      <c r="N3003" t="str">
        <f ca="1"/>
        <v>TLB</v>
      </c>
      <c r="O3003" t="str" cm="1">
        <f t="array" aca="1" ref="O3003" ca="1">INDEX(A3003:A12768,RANDBETWEEN(1,ROWS(A3003:A12768)),1)</f>
        <v>RTA</v>
      </c>
      <c r="P3003" t="str" cm="1">
        <f t="array" aca="1" ref="P3003" ca="1">INDEX(A3003:A12768,RANDBETWEEN(1,ROWS(A3003:A12768)),1)</f>
        <v>UDD</v>
      </c>
    </row>
    <row r="3004" spans="1:16" x14ac:dyDescent="0.3">
      <c r="A3004" t="s">
        <v>3019</v>
      </c>
      <c r="B3004" t="s">
        <v>17716</v>
      </c>
      <c r="C3004" t="s">
        <v>22572</v>
      </c>
      <c r="D3004" t="s">
        <v>3019</v>
      </c>
      <c r="E3004" t="s">
        <v>17718</v>
      </c>
      <c r="F3004" t="s">
        <v>22573</v>
      </c>
      <c r="G3004">
        <v>22</v>
      </c>
      <c r="I3004" t="s">
        <v>22574</v>
      </c>
      <c r="J3004" t="s">
        <v>22575</v>
      </c>
      <c r="L3004" t="s">
        <v>22576</v>
      </c>
      <c r="N3004" t="str">
        <f ca="1"/>
        <v>SRN</v>
      </c>
      <c r="O3004" t="str" cm="1">
        <f t="array" aca="1" ref="O3004" ca="1">INDEX(A3004:A12769,RANDBETWEEN(1,ROWS(A3004:A12769)),1)</f>
        <v>UBI</v>
      </c>
      <c r="P3004" t="str" cm="1">
        <f t="array" aca="1" ref="P3004" ca="1">INDEX(A3004:A12769,RANDBETWEEN(1,ROWS(A3004:A12769)),1)</f>
        <v>RUP</v>
      </c>
    </row>
    <row r="3005" spans="1:16" x14ac:dyDescent="0.3">
      <c r="A3005" t="s">
        <v>3020</v>
      </c>
      <c r="B3005" t="s">
        <v>9825</v>
      </c>
      <c r="C3005" t="s">
        <v>20207</v>
      </c>
      <c r="D3005" t="s">
        <v>3020</v>
      </c>
      <c r="E3005" t="s">
        <v>9827</v>
      </c>
      <c r="F3005" t="s">
        <v>22577</v>
      </c>
      <c r="G3005">
        <v>334</v>
      </c>
      <c r="H3005" t="s">
        <v>22578</v>
      </c>
      <c r="I3005" t="s">
        <v>22579</v>
      </c>
      <c r="J3005" t="s">
        <v>22580</v>
      </c>
      <c r="K3005" t="s">
        <v>22581</v>
      </c>
      <c r="L3005" t="s">
        <v>9989</v>
      </c>
      <c r="N3005" t="str">
        <f ca="1"/>
        <v>PGO</v>
      </c>
      <c r="O3005" t="str" cm="1">
        <f t="array" aca="1" ref="O3005" ca="1">INDEX(A3005:A12770,RANDBETWEEN(1,ROWS(A3005:A12770)),1)</f>
        <v>YFG</v>
      </c>
      <c r="P3005" t="str" cm="1">
        <f t="array" aca="1" ref="P3005" ca="1">INDEX(A3005:A12770,RANDBETWEEN(1,ROWS(A3005:A12770)),1)</f>
        <v>PMB</v>
      </c>
    </row>
    <row r="3006" spans="1:16" x14ac:dyDescent="0.3">
      <c r="A3006" t="s">
        <v>3021</v>
      </c>
      <c r="B3006" t="s">
        <v>10053</v>
      </c>
      <c r="C3006" t="s">
        <v>22582</v>
      </c>
      <c r="D3006" t="s">
        <v>3021</v>
      </c>
      <c r="E3006" t="s">
        <v>10055</v>
      </c>
      <c r="F3006" t="s">
        <v>22583</v>
      </c>
      <c r="G3006">
        <v>3159</v>
      </c>
      <c r="I3006" t="s">
        <v>22584</v>
      </c>
      <c r="J3006" t="s">
        <v>22585</v>
      </c>
      <c r="L3006" t="s">
        <v>22586</v>
      </c>
      <c r="N3006" t="str">
        <f ca="1"/>
        <v>TSI</v>
      </c>
      <c r="O3006" cm="1">
        <f t="array" aca="1" ref="O3006" ca="1">INDEX(A3006:A12771,RANDBETWEEN(1,ROWS(A3006:A12771)),1)</f>
        <v>0</v>
      </c>
      <c r="P3006" cm="1">
        <f t="array" aca="1" ref="P3006" ca="1">INDEX(A3006:A12771,RANDBETWEEN(1,ROWS(A3006:A12771)),1)</f>
        <v>0</v>
      </c>
    </row>
    <row r="3007" spans="1:16" x14ac:dyDescent="0.3">
      <c r="A3007" t="s">
        <v>3022</v>
      </c>
      <c r="B3007" t="s">
        <v>9799</v>
      </c>
      <c r="C3007" t="s">
        <v>22587</v>
      </c>
      <c r="D3007" t="s">
        <v>3022</v>
      </c>
      <c r="E3007" t="s">
        <v>9801</v>
      </c>
      <c r="F3007" t="s">
        <v>22588</v>
      </c>
      <c r="G3007">
        <v>367</v>
      </c>
      <c r="I3007" t="s">
        <v>22589</v>
      </c>
      <c r="N3007" t="str">
        <f ca="1"/>
        <v>LSQ</v>
      </c>
      <c r="O3007" t="str" cm="1">
        <f t="array" aca="1" ref="O3007" ca="1">INDEX(A3007:A12772,RANDBETWEEN(1,ROWS(A3007:A12772)),1)</f>
        <v>HHI</v>
      </c>
      <c r="P3007" cm="1">
        <f t="array" aca="1" ref="P3007" ca="1">INDEX(A3007:A12772,RANDBETWEEN(1,ROWS(A3007:A12772)),1)</f>
        <v>0</v>
      </c>
    </row>
    <row r="3008" spans="1:16" x14ac:dyDescent="0.3">
      <c r="A3008" t="s">
        <v>3023</v>
      </c>
      <c r="B3008" t="s">
        <v>10410</v>
      </c>
      <c r="C3008" t="s">
        <v>22590</v>
      </c>
      <c r="D3008" t="s">
        <v>3023</v>
      </c>
      <c r="E3008" t="s">
        <v>10412</v>
      </c>
      <c r="F3008" t="s">
        <v>22591</v>
      </c>
      <c r="G3008">
        <v>88</v>
      </c>
      <c r="H3008" t="s">
        <v>22592</v>
      </c>
      <c r="I3008" t="s">
        <v>22593</v>
      </c>
      <c r="J3008" t="s">
        <v>22594</v>
      </c>
      <c r="K3008" t="s">
        <v>22595</v>
      </c>
      <c r="L3008" t="s">
        <v>22596</v>
      </c>
      <c r="N3008" t="str">
        <f ca="1"/>
        <v>KST</v>
      </c>
      <c r="O3008" cm="1">
        <f t="array" aca="1" ref="O3008" ca="1">INDEX(A3008:A12773,RANDBETWEEN(1,ROWS(A3008:A12773)),1)</f>
        <v>0</v>
      </c>
      <c r="P3008" cm="1">
        <f t="array" aca="1" ref="P3008" ca="1">INDEX(A3008:A12773,RANDBETWEEN(1,ROWS(A3008:A12773)),1)</f>
        <v>0</v>
      </c>
    </row>
    <row r="3009" spans="1:16" x14ac:dyDescent="0.3">
      <c r="A3009" t="s">
        <v>3024</v>
      </c>
      <c r="B3009" t="s">
        <v>12033</v>
      </c>
      <c r="C3009" t="s">
        <v>22597</v>
      </c>
      <c r="D3009" t="s">
        <v>3024</v>
      </c>
      <c r="E3009" t="s">
        <v>12035</v>
      </c>
      <c r="F3009" t="s">
        <v>22598</v>
      </c>
      <c r="G3009">
        <v>288</v>
      </c>
      <c r="I3009" t="s">
        <v>22599</v>
      </c>
      <c r="J3009" t="s">
        <v>22600</v>
      </c>
      <c r="L3009" t="s">
        <v>22601</v>
      </c>
      <c r="N3009" t="str">
        <f ca="1"/>
        <v>PGM</v>
      </c>
      <c r="O3009" t="str" cm="1">
        <f t="array" aca="1" ref="O3009" ca="1">INDEX(A3009:A12774,RANDBETWEEN(1,ROWS(A3009:A12774)),1)</f>
        <v>TUM</v>
      </c>
      <c r="P3009" t="str" cm="1">
        <f t="array" aca="1" ref="P3009" ca="1">INDEX(A3009:A12774,RANDBETWEEN(1,ROWS(A3009:A12774)),1)</f>
        <v>SZJ</v>
      </c>
    </row>
    <row r="3010" spans="1:16" x14ac:dyDescent="0.3">
      <c r="A3010" t="s">
        <v>3025</v>
      </c>
      <c r="B3010" t="s">
        <v>10084</v>
      </c>
      <c r="C3010" t="s">
        <v>22602</v>
      </c>
      <c r="D3010" t="s">
        <v>3025</v>
      </c>
      <c r="E3010" t="s">
        <v>10086</v>
      </c>
      <c r="F3010" t="s">
        <v>22603</v>
      </c>
      <c r="G3010">
        <v>154</v>
      </c>
      <c r="I3010" t="s">
        <v>22604</v>
      </c>
      <c r="J3010" t="s">
        <v>22602</v>
      </c>
      <c r="K3010" t="s">
        <v>22605</v>
      </c>
      <c r="L3010" t="s">
        <v>17276</v>
      </c>
      <c r="N3010" t="str">
        <f ca="1"/>
        <v>PZI</v>
      </c>
      <c r="O3010" t="str" cm="1">
        <f t="array" aca="1" ref="O3010" ca="1">INDEX(A3010:A12775,RANDBETWEEN(1,ROWS(A3010:A12775)),1)</f>
        <v>SUQ</v>
      </c>
      <c r="P3010" t="str" cm="1">
        <f t="array" aca="1" ref="P3010" ca="1">INDEX(A3010:A12775,RANDBETWEEN(1,ROWS(A3010:A12775)),1)</f>
        <v>OLI</v>
      </c>
    </row>
    <row r="3011" spans="1:16" x14ac:dyDescent="0.3">
      <c r="A3011" t="s">
        <v>3026</v>
      </c>
      <c r="B3011" t="s">
        <v>9891</v>
      </c>
      <c r="C3011" t="s">
        <v>22606</v>
      </c>
      <c r="D3011" t="s">
        <v>5163</v>
      </c>
      <c r="E3011" t="s">
        <v>9827</v>
      </c>
      <c r="F3011" t="s">
        <v>22607</v>
      </c>
      <c r="G3011">
        <v>646</v>
      </c>
      <c r="N3011" t="str">
        <f ca="1"/>
        <v>GVP</v>
      </c>
      <c r="O3011" t="str" cm="1">
        <f t="array" aca="1" ref="O3011" ca="1">INDEX(A3011:A12776,RANDBETWEEN(1,ROWS(A3011:A12776)),1)</f>
        <v>MCC</v>
      </c>
      <c r="P3011" t="str" cm="1">
        <f t="array" aca="1" ref="P3011" ca="1">INDEX(A3011:A12776,RANDBETWEEN(1,ROWS(A3011:A12776)),1)</f>
        <v>YAU</v>
      </c>
    </row>
    <row r="3012" spans="1:16" x14ac:dyDescent="0.3">
      <c r="A3012" t="s">
        <v>3027</v>
      </c>
      <c r="B3012" t="s">
        <v>10017</v>
      </c>
      <c r="C3012" t="s">
        <v>22608</v>
      </c>
      <c r="D3012" t="s">
        <v>3027</v>
      </c>
      <c r="E3012" t="s">
        <v>9827</v>
      </c>
      <c r="F3012" t="s">
        <v>22609</v>
      </c>
      <c r="G3012">
        <v>150</v>
      </c>
      <c r="I3012" t="s">
        <v>3027</v>
      </c>
      <c r="N3012" t="str">
        <f ca="1"/>
        <v>SGH</v>
      </c>
      <c r="O3012" t="str" cm="1">
        <f t="array" aca="1" ref="O3012" ca="1">INDEX(A3012:A12777,RANDBETWEEN(1,ROWS(A3012:A12777)),1)</f>
        <v>LMQ</v>
      </c>
      <c r="P3012" t="str" cm="1">
        <f t="array" aca="1" ref="P3012" ca="1">INDEX(A3012:A12777,RANDBETWEEN(1,ROWS(A3012:A12777)),1)</f>
        <v>KPC</v>
      </c>
    </row>
    <row r="3013" spans="1:16" x14ac:dyDescent="0.3">
      <c r="A3013" t="s">
        <v>3028</v>
      </c>
      <c r="B3013" t="s">
        <v>10032</v>
      </c>
      <c r="C3013" t="s">
        <v>22610</v>
      </c>
      <c r="D3013" t="s">
        <v>3028</v>
      </c>
      <c r="E3013" t="s">
        <v>10034</v>
      </c>
      <c r="F3013" t="s">
        <v>22611</v>
      </c>
      <c r="G3013">
        <v>921</v>
      </c>
      <c r="N3013" t="str">
        <f ca="1"/>
        <v>OYL</v>
      </c>
      <c r="O3013" t="str" cm="1">
        <f t="array" aca="1" ref="O3013" ca="1">INDEX(A3013:A12778,RANDBETWEEN(1,ROWS(A3013:A12778)),1)</f>
        <v>NGK</v>
      </c>
      <c r="P3013" cm="1">
        <f t="array" aca="1" ref="P3013" ca="1">INDEX(A3013:A12778,RANDBETWEEN(1,ROWS(A3013:A12778)),1)</f>
        <v>0</v>
      </c>
    </row>
    <row r="3014" spans="1:16" x14ac:dyDescent="0.3">
      <c r="A3014" t="s">
        <v>3029</v>
      </c>
      <c r="B3014" t="s">
        <v>14817</v>
      </c>
      <c r="C3014" t="s">
        <v>22612</v>
      </c>
      <c r="D3014" t="s">
        <v>3029</v>
      </c>
      <c r="E3014" t="s">
        <v>9801</v>
      </c>
      <c r="F3014" t="s">
        <v>22613</v>
      </c>
      <c r="G3014">
        <v>26</v>
      </c>
      <c r="I3014" t="s">
        <v>22614</v>
      </c>
      <c r="J3014" t="s">
        <v>22615</v>
      </c>
      <c r="K3014" t="s">
        <v>22616</v>
      </c>
      <c r="L3014" t="s">
        <v>14823</v>
      </c>
      <c r="N3014" t="str">
        <f ca="1"/>
        <v>SPF</v>
      </c>
      <c r="O3014" cm="1">
        <f t="array" aca="1" ref="O3014" ca="1">INDEX(A3014:A12779,RANDBETWEEN(1,ROWS(A3014:A12779)),1)</f>
        <v>0</v>
      </c>
      <c r="P3014" t="str" cm="1">
        <f t="array" aca="1" ref="P3014" ca="1">INDEX(A3014:A12779,RANDBETWEEN(1,ROWS(A3014:A12779)),1)</f>
        <v>KFG</v>
      </c>
    </row>
    <row r="3015" spans="1:16" x14ac:dyDescent="0.3">
      <c r="A3015" t="s">
        <v>3030</v>
      </c>
      <c r="B3015" t="s">
        <v>10036</v>
      </c>
      <c r="C3015" t="s">
        <v>22617</v>
      </c>
      <c r="D3015" t="s">
        <v>3198</v>
      </c>
      <c r="E3015" t="s">
        <v>9827</v>
      </c>
      <c r="F3015" t="s">
        <v>22618</v>
      </c>
      <c r="G3015">
        <v>3608</v>
      </c>
      <c r="I3015" t="s">
        <v>22619</v>
      </c>
      <c r="N3015" t="str">
        <f ca="1"/>
        <v>DCR</v>
      </c>
      <c r="O3015" t="str" cm="1">
        <f t="array" aca="1" ref="O3015" ca="1">INDEX(A3015:A12780,RANDBETWEEN(1,ROWS(A3015:A12780)),1)</f>
        <v>WLG</v>
      </c>
      <c r="P3015" cm="1">
        <f t="array" aca="1" ref="P3015" ca="1">INDEX(A3015:A12780,RANDBETWEEN(1,ROWS(A3015:A12780)),1)</f>
        <v>0</v>
      </c>
    </row>
    <row r="3016" spans="1:16" x14ac:dyDescent="0.3">
      <c r="A3016" t="s">
        <v>3031</v>
      </c>
      <c r="B3016" t="s">
        <v>12429</v>
      </c>
      <c r="C3016" t="s">
        <v>22620</v>
      </c>
      <c r="D3016" t="s">
        <v>3031</v>
      </c>
      <c r="E3016" t="s">
        <v>9827</v>
      </c>
      <c r="F3016" t="s">
        <v>22621</v>
      </c>
      <c r="G3016">
        <v>0</v>
      </c>
      <c r="N3016" t="str">
        <f ca="1"/>
        <v>CWB</v>
      </c>
      <c r="O3016" t="str" cm="1">
        <f t="array" aca="1" ref="O3016" ca="1">INDEX(A3016:A12781,RANDBETWEEN(1,ROWS(A3016:A12781)),1)</f>
        <v>PED</v>
      </c>
      <c r="P3016" t="str" cm="1">
        <f t="array" aca="1" ref="P3016" ca="1">INDEX(A3016:A12781,RANDBETWEEN(1,ROWS(A3016:A12781)),1)</f>
        <v>LCB</v>
      </c>
    </row>
    <row r="3017" spans="1:16" x14ac:dyDescent="0.3">
      <c r="A3017" t="s">
        <v>3032</v>
      </c>
      <c r="B3017" t="s">
        <v>10032</v>
      </c>
      <c r="C3017" t="s">
        <v>22622</v>
      </c>
      <c r="D3017" t="s">
        <v>3032</v>
      </c>
      <c r="E3017" t="s">
        <v>10034</v>
      </c>
      <c r="F3017" t="s">
        <v>22623</v>
      </c>
      <c r="G3017">
        <v>935</v>
      </c>
      <c r="I3017" t="s">
        <v>22624</v>
      </c>
      <c r="N3017" t="str">
        <f ca="1"/>
        <v>WMT</v>
      </c>
      <c r="O3017" t="str" cm="1">
        <f t="array" aca="1" ref="O3017" ca="1">INDEX(A3017:A12782,RANDBETWEEN(1,ROWS(A3017:A12782)),1)</f>
        <v>SXI</v>
      </c>
      <c r="P3017" t="str" cm="1">
        <f t="array" aca="1" ref="P3017" ca="1">INDEX(A3017:A12782,RANDBETWEEN(1,ROWS(A3017:A12782)),1)</f>
        <v>NER</v>
      </c>
    </row>
    <row r="3018" spans="1:16" x14ac:dyDescent="0.3">
      <c r="A3018" t="s">
        <v>3033</v>
      </c>
      <c r="B3018" t="s">
        <v>9807</v>
      </c>
      <c r="C3018" t="s">
        <v>22625</v>
      </c>
      <c r="D3018" t="s">
        <v>275</v>
      </c>
      <c r="E3018" t="s">
        <v>9809</v>
      </c>
      <c r="F3018" t="s">
        <v>22626</v>
      </c>
      <c r="G3018">
        <v>167</v>
      </c>
      <c r="I3018" t="s">
        <v>22627</v>
      </c>
      <c r="J3018" t="s">
        <v>10428</v>
      </c>
      <c r="L3018" t="s">
        <v>10428</v>
      </c>
      <c r="N3018" t="str">
        <f ca="1"/>
        <v>DUK</v>
      </c>
      <c r="O3018" cm="1">
        <f t="array" aca="1" ref="O3018" ca="1">INDEX(A3018:A12783,RANDBETWEEN(1,ROWS(A3018:A12783)),1)</f>
        <v>0</v>
      </c>
      <c r="P3018" t="str" cm="1">
        <f t="array" aca="1" ref="P3018" ca="1">INDEX(A3018:A12783,RANDBETWEEN(1,ROWS(A3018:A12783)),1)</f>
        <v>UMD</v>
      </c>
    </row>
    <row r="3019" spans="1:16" x14ac:dyDescent="0.3">
      <c r="A3019" t="s">
        <v>3034</v>
      </c>
      <c r="B3019" t="s">
        <v>9891</v>
      </c>
      <c r="C3019" t="s">
        <v>22628</v>
      </c>
      <c r="D3019" t="s">
        <v>3034</v>
      </c>
      <c r="E3019" t="s">
        <v>9827</v>
      </c>
      <c r="F3019" t="s">
        <v>22629</v>
      </c>
      <c r="G3019">
        <v>124</v>
      </c>
      <c r="I3019" t="s">
        <v>22630</v>
      </c>
      <c r="J3019" t="s">
        <v>22631</v>
      </c>
      <c r="K3019" t="s">
        <v>22632</v>
      </c>
      <c r="L3019" t="s">
        <v>13376</v>
      </c>
      <c r="N3019" t="str">
        <f ca="1"/>
        <v>ZRH</v>
      </c>
      <c r="O3019" t="str" cm="1">
        <f t="array" aca="1" ref="O3019" ca="1">INDEX(A3019:A12784,RANDBETWEEN(1,ROWS(A3019:A12784)),1)</f>
        <v>HRK</v>
      </c>
      <c r="P3019" t="str" cm="1">
        <f t="array" aca="1" ref="P3019" ca="1">INDEX(A3019:A12784,RANDBETWEEN(1,ROWS(A3019:A12784)),1)</f>
        <v>VOG</v>
      </c>
    </row>
    <row r="3020" spans="1:16" x14ac:dyDescent="0.3">
      <c r="A3020" t="s">
        <v>3035</v>
      </c>
      <c r="B3020" t="s">
        <v>10567</v>
      </c>
      <c r="C3020" t="s">
        <v>22633</v>
      </c>
      <c r="D3020" t="s">
        <v>3035</v>
      </c>
      <c r="E3020" t="s">
        <v>9827</v>
      </c>
      <c r="F3020" t="s">
        <v>22634</v>
      </c>
      <c r="G3020">
        <v>0</v>
      </c>
      <c r="N3020" t="str">
        <f ca="1"/>
        <v>GTS</v>
      </c>
      <c r="O3020" cm="1">
        <f t="array" aca="1" ref="O3020" ca="1">INDEX(A3020:A12785,RANDBETWEEN(1,ROWS(A3020:A12785)),1)</f>
        <v>0</v>
      </c>
      <c r="P3020" cm="1">
        <f t="array" aca="1" ref="P3020" ca="1">INDEX(A3020:A12785,RANDBETWEEN(1,ROWS(A3020:A12785)),1)</f>
        <v>0</v>
      </c>
    </row>
    <row r="3021" spans="1:16" x14ac:dyDescent="0.3">
      <c r="A3021" t="s">
        <v>3036</v>
      </c>
      <c r="B3021" t="s">
        <v>11698</v>
      </c>
      <c r="C3021" t="s">
        <v>22635</v>
      </c>
      <c r="D3021" t="s">
        <v>3036</v>
      </c>
      <c r="E3021" t="s">
        <v>11700</v>
      </c>
      <c r="F3021" t="s">
        <v>22636</v>
      </c>
      <c r="G3021">
        <v>0</v>
      </c>
      <c r="J3021" t="s">
        <v>22637</v>
      </c>
      <c r="L3021" t="s">
        <v>22635</v>
      </c>
      <c r="N3021" t="str">
        <f ca="1"/>
        <v>PEI</v>
      </c>
      <c r="O3021" t="str" cm="1">
        <f t="array" aca="1" ref="O3021" ca="1">INDEX(A3021:A12786,RANDBETWEEN(1,ROWS(A3021:A12786)),1)</f>
        <v>LNV</v>
      </c>
      <c r="P3021" cm="1">
        <f t="array" aca="1" ref="P3021" ca="1">INDEX(A3021:A12786,RANDBETWEEN(1,ROWS(A3021:A12786)),1)</f>
        <v>0</v>
      </c>
    </row>
    <row r="3022" spans="1:16" x14ac:dyDescent="0.3">
      <c r="A3022" t="s">
        <v>3037</v>
      </c>
      <c r="B3022" t="s">
        <v>12086</v>
      </c>
      <c r="C3022" t="s">
        <v>22638</v>
      </c>
      <c r="D3022" t="s">
        <v>3037</v>
      </c>
      <c r="E3022" t="s">
        <v>9827</v>
      </c>
      <c r="F3022" t="s">
        <v>22639</v>
      </c>
      <c r="G3022">
        <v>5236</v>
      </c>
      <c r="I3022" t="s">
        <v>22640</v>
      </c>
      <c r="J3022" t="s">
        <v>22641</v>
      </c>
      <c r="K3022" t="s">
        <v>22642</v>
      </c>
      <c r="L3022" t="s">
        <v>12092</v>
      </c>
      <c r="N3022" t="str">
        <f ca="1"/>
        <v>EBW</v>
      </c>
      <c r="O3022" t="str" cm="1">
        <f t="array" aca="1" ref="O3022" ca="1">INDEX(A3022:A12787,RANDBETWEEN(1,ROWS(A3022:A12787)),1)</f>
        <v>PYC</v>
      </c>
      <c r="P3022" t="str" cm="1">
        <f t="array" aca="1" ref="P3022" ca="1">INDEX(A3022:A12787,RANDBETWEEN(1,ROWS(A3022:A12787)),1)</f>
        <v>PMK</v>
      </c>
    </row>
    <row r="3023" spans="1:16" x14ac:dyDescent="0.3">
      <c r="A3023" t="s">
        <v>3038</v>
      </c>
      <c r="B3023" t="s">
        <v>13814</v>
      </c>
      <c r="C3023" t="s">
        <v>20411</v>
      </c>
      <c r="D3023" t="s">
        <v>3038</v>
      </c>
      <c r="E3023" t="s">
        <v>13816</v>
      </c>
      <c r="F3023" t="s">
        <v>22643</v>
      </c>
      <c r="G3023">
        <v>229</v>
      </c>
      <c r="J3023" t="s">
        <v>22644</v>
      </c>
      <c r="L3023" t="s">
        <v>22645</v>
      </c>
      <c r="N3023" t="str">
        <f ca="1"/>
        <v>TVU</v>
      </c>
      <c r="O3023" t="str" cm="1">
        <f t="array" aca="1" ref="O3023" ca="1">INDEX(A3023:A12788,RANDBETWEEN(1,ROWS(A3023:A12788)),1)</f>
        <v>SJL</v>
      </c>
      <c r="P3023" t="str" cm="1">
        <f t="array" aca="1" ref="P3023" ca="1">INDEX(A3023:A12788,RANDBETWEEN(1,ROWS(A3023:A12788)),1)</f>
        <v>MFU</v>
      </c>
    </row>
    <row r="3024" spans="1:16" x14ac:dyDescent="0.3">
      <c r="A3024" t="s">
        <v>3039</v>
      </c>
      <c r="B3024" t="s">
        <v>9891</v>
      </c>
      <c r="C3024" t="s">
        <v>10462</v>
      </c>
      <c r="D3024" t="s">
        <v>3039</v>
      </c>
      <c r="E3024" t="s">
        <v>9827</v>
      </c>
      <c r="F3024" t="s">
        <v>22646</v>
      </c>
      <c r="G3024">
        <v>1010</v>
      </c>
      <c r="J3024" t="s">
        <v>22647</v>
      </c>
      <c r="K3024" t="s">
        <v>22648</v>
      </c>
      <c r="L3024" t="s">
        <v>10650</v>
      </c>
      <c r="N3024" t="str">
        <f ca="1"/>
        <v>YCP</v>
      </c>
      <c r="O3024" t="str" cm="1">
        <f t="array" aca="1" ref="O3024" ca="1">INDEX(A3024:A12789,RANDBETWEEN(1,ROWS(A3024:A12789)),1)</f>
        <v>PKM</v>
      </c>
      <c r="P3024" t="str" cm="1">
        <f t="array" aca="1" ref="P3024" ca="1">INDEX(A3024:A12789,RANDBETWEEN(1,ROWS(A3024:A12789)),1)</f>
        <v>JOG</v>
      </c>
    </row>
    <row r="3025" spans="1:16" x14ac:dyDescent="0.3">
      <c r="A3025" t="s">
        <v>3040</v>
      </c>
      <c r="B3025" t="s">
        <v>10204</v>
      </c>
      <c r="C3025" t="s">
        <v>22649</v>
      </c>
      <c r="D3025" t="s">
        <v>3040</v>
      </c>
      <c r="E3025" t="s">
        <v>9917</v>
      </c>
      <c r="F3025" t="s">
        <v>22650</v>
      </c>
      <c r="G3025">
        <v>10367</v>
      </c>
      <c r="J3025" t="s">
        <v>22651</v>
      </c>
      <c r="L3025" t="s">
        <v>21708</v>
      </c>
      <c r="N3025" t="str">
        <f ca="1"/>
        <v>LKN</v>
      </c>
      <c r="O3025" t="str" cm="1">
        <f t="array" aca="1" ref="O3025" ca="1">INDEX(A3025:A12790,RANDBETWEEN(1,ROWS(A3025:A12790)),1)</f>
        <v>SOM</v>
      </c>
      <c r="P3025" t="str" cm="1">
        <f t="array" aca="1" ref="P3025" ca="1">INDEX(A3025:A12790,RANDBETWEEN(1,ROWS(A3025:A12790)),1)</f>
        <v>URN</v>
      </c>
    </row>
    <row r="3026" spans="1:16" x14ac:dyDescent="0.3">
      <c r="A3026" t="s">
        <v>3041</v>
      </c>
      <c r="B3026" t="s">
        <v>9891</v>
      </c>
      <c r="C3026" t="s">
        <v>22652</v>
      </c>
      <c r="D3026" t="s">
        <v>3041</v>
      </c>
      <c r="E3026" t="s">
        <v>9827</v>
      </c>
      <c r="F3026" t="s">
        <v>22653</v>
      </c>
      <c r="G3026">
        <v>1541</v>
      </c>
      <c r="I3026" t="s">
        <v>22654</v>
      </c>
      <c r="J3026" t="s">
        <v>22652</v>
      </c>
      <c r="K3026" t="s">
        <v>22655</v>
      </c>
      <c r="L3026" t="s">
        <v>10289</v>
      </c>
      <c r="N3026" t="str">
        <f ca="1"/>
        <v>ODO</v>
      </c>
      <c r="O3026" t="str" cm="1">
        <f t="array" aca="1" ref="O3026" ca="1">INDEX(A3026:A12791,RANDBETWEEN(1,ROWS(A3026:A12791)),1)</f>
        <v>VRL</v>
      </c>
      <c r="P3026" t="str" cm="1">
        <f t="array" aca="1" ref="P3026" ca="1">INDEX(A3026:A12791,RANDBETWEEN(1,ROWS(A3026:A12791)),1)</f>
        <v>NIS</v>
      </c>
    </row>
    <row r="3027" spans="1:16" x14ac:dyDescent="0.3">
      <c r="A3027" t="s">
        <v>3042</v>
      </c>
      <c r="B3027" t="s">
        <v>10147</v>
      </c>
      <c r="C3027" t="s">
        <v>22656</v>
      </c>
      <c r="D3027" t="s">
        <v>3238</v>
      </c>
      <c r="E3027" t="s">
        <v>10149</v>
      </c>
      <c r="F3027" t="s">
        <v>22657</v>
      </c>
      <c r="G3027">
        <v>1368</v>
      </c>
      <c r="N3027" t="str">
        <f ca="1"/>
        <v>KKM</v>
      </c>
      <c r="O3027" t="str" cm="1">
        <f t="array" aca="1" ref="O3027" ca="1">INDEX(A3027:A12792,RANDBETWEEN(1,ROWS(A3027:A12792)),1)</f>
        <v>KNW</v>
      </c>
      <c r="P3027" t="str" cm="1">
        <f t="array" aca="1" ref="P3027" ca="1">INDEX(A3027:A12792,RANDBETWEEN(1,ROWS(A3027:A12792)),1)</f>
        <v>ZTB</v>
      </c>
    </row>
    <row r="3028" spans="1:16" x14ac:dyDescent="0.3">
      <c r="A3028" t="s">
        <v>3043</v>
      </c>
      <c r="B3028" t="s">
        <v>22658</v>
      </c>
      <c r="C3028" t="s">
        <v>22659</v>
      </c>
      <c r="D3028" t="s">
        <v>3043</v>
      </c>
      <c r="E3028" t="s">
        <v>12042</v>
      </c>
      <c r="F3028" t="s">
        <v>22660</v>
      </c>
      <c r="G3028">
        <v>3845</v>
      </c>
      <c r="I3028" t="s">
        <v>22661</v>
      </c>
      <c r="J3028" t="s">
        <v>22662</v>
      </c>
      <c r="K3028" t="s">
        <v>22663</v>
      </c>
      <c r="L3028" t="s">
        <v>22664</v>
      </c>
      <c r="N3028" t="str">
        <f ca="1"/>
        <v>LRB</v>
      </c>
      <c r="O3028" cm="1">
        <f t="array" aca="1" ref="O3028" ca="1">INDEX(A3028:A12793,RANDBETWEEN(1,ROWS(A3028:A12793)),1)</f>
        <v>0</v>
      </c>
      <c r="P3028" t="str" cm="1">
        <f t="array" aca="1" ref="P3028" ca="1">INDEX(A3028:A12793,RANDBETWEEN(1,ROWS(A3028:A12793)),1)</f>
        <v>NGP</v>
      </c>
    </row>
    <row r="3029" spans="1:16" x14ac:dyDescent="0.3">
      <c r="A3029" t="s">
        <v>3044</v>
      </c>
      <c r="B3029" t="s">
        <v>10587</v>
      </c>
      <c r="C3029" t="s">
        <v>22665</v>
      </c>
      <c r="D3029" t="s">
        <v>3044</v>
      </c>
      <c r="E3029" t="s">
        <v>10589</v>
      </c>
      <c r="F3029" t="s">
        <v>22666</v>
      </c>
      <c r="G3029">
        <v>2162</v>
      </c>
      <c r="H3029" t="s">
        <v>22667</v>
      </c>
      <c r="I3029" t="s">
        <v>22668</v>
      </c>
      <c r="J3029" t="s">
        <v>22669</v>
      </c>
      <c r="K3029" t="s">
        <v>22670</v>
      </c>
      <c r="L3029" t="s">
        <v>12896</v>
      </c>
      <c r="N3029" t="str">
        <f ca="1"/>
        <v>BLH</v>
      </c>
      <c r="O3029" t="str" cm="1">
        <f t="array" aca="1" ref="O3029" ca="1">INDEX(A3029:A12794,RANDBETWEEN(1,ROWS(A3029:A12794)),1)</f>
        <v>PEU</v>
      </c>
      <c r="P3029" t="str" cm="1">
        <f t="array" aca="1" ref="P3029" ca="1">INDEX(A3029:A12794,RANDBETWEEN(1,ROWS(A3029:A12794)),1)</f>
        <v>MGT</v>
      </c>
    </row>
    <row r="3030" spans="1:16" x14ac:dyDescent="0.3">
      <c r="A3030" t="s">
        <v>3045</v>
      </c>
      <c r="B3030" t="s">
        <v>9891</v>
      </c>
      <c r="C3030" t="s">
        <v>22671</v>
      </c>
      <c r="D3030" t="s">
        <v>3045</v>
      </c>
      <c r="E3030" t="s">
        <v>9827</v>
      </c>
      <c r="F3030" t="s">
        <v>22672</v>
      </c>
      <c r="G3030">
        <v>2542</v>
      </c>
      <c r="H3030" t="s">
        <v>22673</v>
      </c>
      <c r="I3030" t="s">
        <v>22674</v>
      </c>
      <c r="J3030" t="s">
        <v>22675</v>
      </c>
      <c r="K3030" t="s">
        <v>22671</v>
      </c>
      <c r="L3030" t="s">
        <v>10189</v>
      </c>
      <c r="N3030" t="str">
        <f ca="1"/>
        <v>PNA</v>
      </c>
      <c r="O3030" t="str" cm="1">
        <f t="array" aca="1" ref="O3030" ca="1">INDEX(A3030:A12795,RANDBETWEEN(1,ROWS(A3030:A12795)),1)</f>
        <v>SVQ</v>
      </c>
      <c r="P3030" t="str" cm="1">
        <f t="array" aca="1" ref="P3030" ca="1">INDEX(A3030:A12795,RANDBETWEEN(1,ROWS(A3030:A12795)),1)</f>
        <v>VRI</v>
      </c>
    </row>
    <row r="3031" spans="1:16" x14ac:dyDescent="0.3">
      <c r="A3031" t="s">
        <v>3046</v>
      </c>
      <c r="B3031" t="s">
        <v>10017</v>
      </c>
      <c r="C3031" t="s">
        <v>22676</v>
      </c>
      <c r="D3031" t="s">
        <v>3046</v>
      </c>
      <c r="E3031" t="s">
        <v>9827</v>
      </c>
      <c r="F3031" t="s">
        <v>22677</v>
      </c>
      <c r="G3031">
        <v>150</v>
      </c>
      <c r="N3031" t="str">
        <f ca="1"/>
        <v>HBQ</v>
      </c>
      <c r="O3031" cm="1">
        <f t="array" aca="1" ref="O3031" ca="1">INDEX(A3031:A12796,RANDBETWEEN(1,ROWS(A3031:A12796)),1)</f>
        <v>0</v>
      </c>
      <c r="P3031" t="str" cm="1">
        <f t="array" aca="1" ref="P3031" ca="1">INDEX(A3031:A12796,RANDBETWEEN(1,ROWS(A3031:A12796)),1)</f>
        <v>NOB</v>
      </c>
    </row>
    <row r="3032" spans="1:16" x14ac:dyDescent="0.3">
      <c r="A3032" t="s">
        <v>3047</v>
      </c>
      <c r="B3032" t="s">
        <v>9825</v>
      </c>
      <c r="C3032" t="s">
        <v>10574</v>
      </c>
      <c r="D3032" t="s">
        <v>3047</v>
      </c>
      <c r="E3032" t="s">
        <v>9827</v>
      </c>
      <c r="F3032" t="s">
        <v>22678</v>
      </c>
      <c r="G3032">
        <v>190</v>
      </c>
      <c r="I3032" t="s">
        <v>22679</v>
      </c>
      <c r="J3032" t="s">
        <v>22680</v>
      </c>
      <c r="K3032" t="s">
        <v>10574</v>
      </c>
      <c r="L3032" t="s">
        <v>10999</v>
      </c>
      <c r="N3032" t="str">
        <f ca="1"/>
        <v>ACH</v>
      </c>
      <c r="O3032" cm="1">
        <f t="array" aca="1" ref="O3032" ca="1">INDEX(A3032:A12797,RANDBETWEEN(1,ROWS(A3032:A12797)),1)</f>
        <v>0</v>
      </c>
      <c r="P3032" cm="1">
        <f t="array" aca="1" ref="P3032" ca="1">INDEX(A3032:A12797,RANDBETWEEN(1,ROWS(A3032:A12797)),1)</f>
        <v>0</v>
      </c>
    </row>
    <row r="3033" spans="1:16" x14ac:dyDescent="0.3">
      <c r="A3033" t="s">
        <v>3048</v>
      </c>
      <c r="B3033" t="s">
        <v>10204</v>
      </c>
      <c r="C3033" t="s">
        <v>22681</v>
      </c>
      <c r="D3033" t="s">
        <v>3048</v>
      </c>
      <c r="E3033" t="s">
        <v>9917</v>
      </c>
      <c r="F3033" t="s">
        <v>22682</v>
      </c>
      <c r="G3033">
        <v>2125</v>
      </c>
      <c r="I3033" t="s">
        <v>22683</v>
      </c>
      <c r="J3033" t="s">
        <v>22684</v>
      </c>
      <c r="L3033" t="s">
        <v>10209</v>
      </c>
      <c r="N3033" t="str">
        <f ca="1"/>
        <v>YKC</v>
      </c>
      <c r="O3033" t="str" cm="1">
        <f t="array" aca="1" ref="O3033" ca="1">INDEX(A3033:A12798,RANDBETWEEN(1,ROWS(A3033:A12798)),1)</f>
        <v>TKT</v>
      </c>
      <c r="P3033" t="str" cm="1">
        <f t="array" aca="1" ref="P3033" ca="1">INDEX(A3033:A12798,RANDBETWEEN(1,ROWS(A3033:A12798)),1)</f>
        <v>VCD</v>
      </c>
    </row>
    <row r="3034" spans="1:16" x14ac:dyDescent="0.3">
      <c r="A3034" t="s">
        <v>3049</v>
      </c>
      <c r="B3034" t="s">
        <v>11087</v>
      </c>
      <c r="C3034" t="s">
        <v>22685</v>
      </c>
      <c r="D3034" t="s">
        <v>3049</v>
      </c>
      <c r="E3034" t="s">
        <v>9816</v>
      </c>
      <c r="F3034" t="s">
        <v>22686</v>
      </c>
      <c r="G3034">
        <v>452</v>
      </c>
      <c r="I3034" t="s">
        <v>22687</v>
      </c>
      <c r="J3034" t="s">
        <v>22688</v>
      </c>
      <c r="L3034" t="s">
        <v>22689</v>
      </c>
      <c r="N3034" t="str">
        <f ca="1"/>
        <v>SJI</v>
      </c>
      <c r="O3034" t="str" cm="1">
        <f t="array" aca="1" ref="O3034" ca="1">INDEX(A3034:A12799,RANDBETWEEN(1,ROWS(A3034:A12799)),1)</f>
        <v>HIR</v>
      </c>
      <c r="P3034" t="str" cm="1">
        <f t="array" aca="1" ref="P3034" ca="1">INDEX(A3034:A12799,RANDBETWEEN(1,ROWS(A3034:A12799)),1)</f>
        <v>RAD</v>
      </c>
    </row>
    <row r="3035" spans="1:16" x14ac:dyDescent="0.3">
      <c r="A3035" t="s">
        <v>3050</v>
      </c>
      <c r="B3035" t="s">
        <v>16360</v>
      </c>
      <c r="C3035" t="s">
        <v>22690</v>
      </c>
      <c r="D3035" t="s">
        <v>3050</v>
      </c>
      <c r="E3035" t="s">
        <v>16362</v>
      </c>
      <c r="F3035" t="s">
        <v>22691</v>
      </c>
      <c r="G3035">
        <v>291</v>
      </c>
      <c r="I3035" t="s">
        <v>22692</v>
      </c>
      <c r="N3035" t="str">
        <f ca="1"/>
        <v>TRP</v>
      </c>
      <c r="O3035" t="str" cm="1">
        <f t="array" aca="1" ref="O3035" ca="1">INDEX(A3035:A12800,RANDBETWEEN(1,ROWS(A3035:A12800)),1)</f>
        <v>PUV</v>
      </c>
      <c r="P3035" cm="1">
        <f t="array" aca="1" ref="P3035" ca="1">INDEX(A3035:A12800,RANDBETWEEN(1,ROWS(A3035:A12800)),1)</f>
        <v>0</v>
      </c>
    </row>
    <row r="3036" spans="1:16" x14ac:dyDescent="0.3">
      <c r="A3036" t="s">
        <v>3051</v>
      </c>
      <c r="B3036" t="s">
        <v>11024</v>
      </c>
      <c r="C3036" t="s">
        <v>22693</v>
      </c>
      <c r="D3036" t="s">
        <v>3051</v>
      </c>
      <c r="E3036" t="s">
        <v>9801</v>
      </c>
      <c r="F3036" t="s">
        <v>22694</v>
      </c>
      <c r="G3036">
        <v>1315</v>
      </c>
      <c r="I3036" t="s">
        <v>22695</v>
      </c>
      <c r="N3036" t="str">
        <f ca="1"/>
        <v>CGK</v>
      </c>
      <c r="O3036" t="str" cm="1">
        <f t="array" aca="1" ref="O3036" ca="1">INDEX(A3036:A12801,RANDBETWEEN(1,ROWS(A3036:A12801)),1)</f>
        <v>TDS</v>
      </c>
      <c r="P3036" t="str" cm="1">
        <f t="array" aca="1" ref="P3036" ca="1">INDEX(A3036:A12801,RANDBETWEEN(1,ROWS(A3036:A12801)),1)</f>
        <v>NKV</v>
      </c>
    </row>
    <row r="3037" spans="1:16" x14ac:dyDescent="0.3">
      <c r="A3037" t="s">
        <v>3052</v>
      </c>
      <c r="B3037" t="s">
        <v>10017</v>
      </c>
      <c r="C3037" t="s">
        <v>22696</v>
      </c>
      <c r="D3037" t="s">
        <v>3052</v>
      </c>
      <c r="E3037" t="s">
        <v>9827</v>
      </c>
      <c r="F3037" t="s">
        <v>22697</v>
      </c>
      <c r="G3037">
        <v>75</v>
      </c>
      <c r="I3037" t="s">
        <v>22698</v>
      </c>
      <c r="N3037" t="str">
        <f ca="1"/>
        <v>KCE</v>
      </c>
      <c r="O3037" t="str" cm="1">
        <f t="array" aca="1" ref="O3037" ca="1">INDEX(A3037:A12802,RANDBETWEEN(1,ROWS(A3037:A12802)),1)</f>
        <v>LGR</v>
      </c>
      <c r="P3037" t="str" cm="1">
        <f t="array" aca="1" ref="P3037" ca="1">INDEX(A3037:A12802,RANDBETWEEN(1,ROWS(A3037:A12802)),1)</f>
        <v>LAH</v>
      </c>
    </row>
    <row r="3038" spans="1:16" x14ac:dyDescent="0.3">
      <c r="A3038" t="s">
        <v>3053</v>
      </c>
      <c r="B3038" t="s">
        <v>9825</v>
      </c>
      <c r="C3038" t="s">
        <v>22699</v>
      </c>
      <c r="D3038" t="s">
        <v>3053</v>
      </c>
      <c r="E3038" t="s">
        <v>9827</v>
      </c>
      <c r="F3038" t="s">
        <v>22700</v>
      </c>
      <c r="G3038">
        <v>157</v>
      </c>
      <c r="I3038" t="s">
        <v>22701</v>
      </c>
      <c r="J3038" t="s">
        <v>22699</v>
      </c>
      <c r="K3038" t="s">
        <v>22702</v>
      </c>
      <c r="L3038" t="s">
        <v>10308</v>
      </c>
      <c r="N3038" t="str">
        <f ca="1"/>
        <v>NYT</v>
      </c>
      <c r="O3038" cm="1">
        <f t="array" aca="1" ref="O3038" ca="1">INDEX(A3038:A12803,RANDBETWEEN(1,ROWS(A3038:A12803)),1)</f>
        <v>0</v>
      </c>
      <c r="P3038" t="str" cm="1">
        <f t="array" aca="1" ref="P3038" ca="1">INDEX(A3038:A12803,RANDBETWEEN(1,ROWS(A3038:A12803)),1)</f>
        <v>TLK</v>
      </c>
    </row>
    <row r="3039" spans="1:16" x14ac:dyDescent="0.3">
      <c r="A3039" t="s">
        <v>3054</v>
      </c>
      <c r="B3039" t="s">
        <v>10204</v>
      </c>
      <c r="C3039" t="s">
        <v>22703</v>
      </c>
      <c r="D3039" t="s">
        <v>3054</v>
      </c>
      <c r="E3039" t="s">
        <v>9917</v>
      </c>
      <c r="F3039" t="s">
        <v>22704</v>
      </c>
      <c r="G3039">
        <v>1059</v>
      </c>
      <c r="I3039" t="s">
        <v>22705</v>
      </c>
      <c r="J3039" t="s">
        <v>22706</v>
      </c>
      <c r="L3039" t="s">
        <v>15770</v>
      </c>
      <c r="N3039" t="str">
        <f ca="1"/>
        <v>ACV</v>
      </c>
      <c r="O3039" t="str" cm="1">
        <f t="array" aca="1" ref="O3039" ca="1">INDEX(A3039:A12804,RANDBETWEEN(1,ROWS(A3039:A12804)),1)</f>
        <v>PPH</v>
      </c>
      <c r="P3039" t="str" cm="1">
        <f t="array" aca="1" ref="P3039" ca="1">INDEX(A3039:A12804,RANDBETWEEN(1,ROWS(A3039:A12804)),1)</f>
        <v>SYF</v>
      </c>
    </row>
    <row r="3040" spans="1:16" x14ac:dyDescent="0.3">
      <c r="A3040" t="s">
        <v>3055</v>
      </c>
      <c r="B3040" t="s">
        <v>12429</v>
      </c>
      <c r="C3040" t="s">
        <v>22707</v>
      </c>
      <c r="D3040" t="s">
        <v>3055</v>
      </c>
      <c r="E3040" t="s">
        <v>9827</v>
      </c>
      <c r="F3040" t="s">
        <v>22708</v>
      </c>
      <c r="G3040">
        <v>0</v>
      </c>
      <c r="N3040" t="str">
        <f ca="1"/>
        <v>OXF</v>
      </c>
      <c r="O3040" t="str" cm="1">
        <f t="array" aca="1" ref="O3040" ca="1">INDEX(A3040:A12805,RANDBETWEEN(1,ROWS(A3040:A12805)),1)</f>
        <v>HKR</v>
      </c>
      <c r="P3040" t="str" cm="1">
        <f t="array" aca="1" ref="P3040" ca="1">INDEX(A3040:A12805,RANDBETWEEN(1,ROWS(A3040:A12805)),1)</f>
        <v>LUP</v>
      </c>
    </row>
    <row r="3041" spans="1:16" x14ac:dyDescent="0.3">
      <c r="A3041" t="s">
        <v>3056</v>
      </c>
      <c r="B3041" t="s">
        <v>9840</v>
      </c>
      <c r="C3041" t="s">
        <v>22709</v>
      </c>
      <c r="D3041" t="s">
        <v>3056</v>
      </c>
      <c r="E3041" t="s">
        <v>9842</v>
      </c>
      <c r="F3041" t="s">
        <v>22710</v>
      </c>
      <c r="G3041">
        <v>780</v>
      </c>
      <c r="I3041" t="s">
        <v>22711</v>
      </c>
      <c r="J3041" t="s">
        <v>22712</v>
      </c>
      <c r="N3041" t="str">
        <f ca="1"/>
        <v>XMS</v>
      </c>
      <c r="O3041" t="str" cm="1">
        <f t="array" aca="1" ref="O3041" ca="1">INDEX(A3041:A12806,RANDBETWEEN(1,ROWS(A3041:A12806)),1)</f>
        <v>REL</v>
      </c>
      <c r="P3041" t="str" cm="1">
        <f t="array" aca="1" ref="P3041" ca="1">INDEX(A3041:A12806,RANDBETWEEN(1,ROWS(A3041:A12806)),1)</f>
        <v>RMK</v>
      </c>
    </row>
    <row r="3042" spans="1:16" x14ac:dyDescent="0.3">
      <c r="A3042" t="s">
        <v>3057</v>
      </c>
      <c r="B3042" t="s">
        <v>9935</v>
      </c>
      <c r="C3042" t="s">
        <v>22713</v>
      </c>
      <c r="D3042" t="s">
        <v>3057</v>
      </c>
      <c r="E3042" t="s">
        <v>9937</v>
      </c>
      <c r="F3042" t="s">
        <v>22714</v>
      </c>
      <c r="G3042">
        <v>141</v>
      </c>
      <c r="I3042" t="s">
        <v>22715</v>
      </c>
      <c r="J3042" t="s">
        <v>22716</v>
      </c>
      <c r="L3042" t="s">
        <v>12758</v>
      </c>
      <c r="N3042" t="str">
        <f ca="1"/>
        <v>KHU</v>
      </c>
      <c r="O3042" t="str" cm="1">
        <f t="array" aca="1" ref="O3042" ca="1">INDEX(A3042:A12807,RANDBETWEEN(1,ROWS(A3042:A12807)),1)</f>
        <v>TBH</v>
      </c>
      <c r="P3042" t="str" cm="1">
        <f t="array" aca="1" ref="P3042" ca="1">INDEX(A3042:A12807,RANDBETWEEN(1,ROWS(A3042:A12807)),1)</f>
        <v>MTL</v>
      </c>
    </row>
    <row r="3043" spans="1:16" x14ac:dyDescent="0.3">
      <c r="A3043" t="s">
        <v>3058</v>
      </c>
      <c r="B3043" t="s">
        <v>9891</v>
      </c>
      <c r="C3043" t="s">
        <v>22717</v>
      </c>
      <c r="D3043" t="s">
        <v>3058</v>
      </c>
      <c r="E3043" t="s">
        <v>9827</v>
      </c>
      <c r="F3043" t="s">
        <v>22718</v>
      </c>
      <c r="G3043">
        <v>2303</v>
      </c>
      <c r="I3043" t="s">
        <v>22719</v>
      </c>
      <c r="J3043" t="s">
        <v>22720</v>
      </c>
      <c r="K3043" t="s">
        <v>22721</v>
      </c>
      <c r="L3043" t="s">
        <v>10650</v>
      </c>
      <c r="N3043" t="str">
        <f ca="1"/>
        <v>MDM</v>
      </c>
      <c r="O3043" t="str" cm="1">
        <f t="array" aca="1" ref="O3043" ca="1">INDEX(A3043:A12808,RANDBETWEEN(1,ROWS(A3043:A12808)),1)</f>
        <v>KIH</v>
      </c>
      <c r="P3043" t="str" cm="1">
        <f t="array" aca="1" ref="P3043" ca="1">INDEX(A3043:A12808,RANDBETWEEN(1,ROWS(A3043:A12808)),1)</f>
        <v>RND</v>
      </c>
    </row>
    <row r="3044" spans="1:16" x14ac:dyDescent="0.3">
      <c r="A3044" t="s">
        <v>3059</v>
      </c>
      <c r="B3044" t="s">
        <v>9840</v>
      </c>
      <c r="C3044" t="s">
        <v>22722</v>
      </c>
      <c r="D3044" t="s">
        <v>3059</v>
      </c>
      <c r="E3044" t="s">
        <v>9842</v>
      </c>
      <c r="F3044" t="s">
        <v>22723</v>
      </c>
      <c r="G3044">
        <v>39</v>
      </c>
      <c r="I3044" t="s">
        <v>22724</v>
      </c>
      <c r="J3044" t="s">
        <v>22725</v>
      </c>
      <c r="L3044" t="s">
        <v>20459</v>
      </c>
      <c r="N3044" t="str">
        <f ca="1"/>
        <v>BOQ</v>
      </c>
      <c r="O3044" t="str" cm="1">
        <f t="array" aca="1" ref="O3044" ca="1">INDEX(A3044:A12809,RANDBETWEEN(1,ROWS(A3044:A12809)),1)</f>
        <v>HOS</v>
      </c>
      <c r="P3044" t="str" cm="1">
        <f t="array" aca="1" ref="P3044" ca="1">INDEX(A3044:A12809,RANDBETWEEN(1,ROWS(A3044:A12809)),1)</f>
        <v>SEW</v>
      </c>
    </row>
    <row r="3045" spans="1:16" x14ac:dyDescent="0.3">
      <c r="A3045" t="s">
        <v>3060</v>
      </c>
      <c r="B3045" t="s">
        <v>10204</v>
      </c>
      <c r="C3045" t="s">
        <v>22726</v>
      </c>
      <c r="D3045" t="s">
        <v>3060</v>
      </c>
      <c r="E3045" t="s">
        <v>9917</v>
      </c>
      <c r="F3045" t="s">
        <v>22727</v>
      </c>
      <c r="G3045">
        <v>206</v>
      </c>
      <c r="I3045" t="s">
        <v>22728</v>
      </c>
      <c r="J3045" t="s">
        <v>22729</v>
      </c>
      <c r="L3045" t="s">
        <v>22730</v>
      </c>
      <c r="N3045" t="str">
        <f ca="1"/>
        <v>NUA</v>
      </c>
      <c r="O3045" t="str" cm="1">
        <f t="array" aca="1" ref="O3045" ca="1">INDEX(A3045:A12810,RANDBETWEEN(1,ROWS(A3045:A12810)),1)</f>
        <v>INV</v>
      </c>
      <c r="P3045" cm="1">
        <f t="array" aca="1" ref="P3045" ca="1">INDEX(A3045:A12810,RANDBETWEEN(1,ROWS(A3045:A12810)),1)</f>
        <v>0</v>
      </c>
    </row>
    <row r="3046" spans="1:16" x14ac:dyDescent="0.3">
      <c r="A3046" t="s">
        <v>3061</v>
      </c>
      <c r="B3046" t="s">
        <v>13521</v>
      </c>
      <c r="C3046" t="s">
        <v>22731</v>
      </c>
      <c r="D3046" t="s">
        <v>3061</v>
      </c>
      <c r="E3046" t="s">
        <v>9827</v>
      </c>
      <c r="F3046" t="s">
        <v>22732</v>
      </c>
      <c r="G3046">
        <v>764</v>
      </c>
      <c r="I3046" t="s">
        <v>22733</v>
      </c>
      <c r="J3046" t="s">
        <v>22734</v>
      </c>
      <c r="K3046" t="s">
        <v>13716</v>
      </c>
      <c r="L3046" t="s">
        <v>13717</v>
      </c>
      <c r="N3046" t="str">
        <f ca="1"/>
        <v>PDS</v>
      </c>
      <c r="O3046" cm="1">
        <f t="array" aca="1" ref="O3046" ca="1">INDEX(A3046:A12811,RANDBETWEEN(1,ROWS(A3046:A12811)),1)</f>
        <v>0</v>
      </c>
      <c r="P3046" t="str" cm="1">
        <f t="array" aca="1" ref="P3046" ca="1">INDEX(A3046:A12811,RANDBETWEEN(1,ROWS(A3046:A12811)),1)</f>
        <v>YZV</v>
      </c>
    </row>
    <row r="3047" spans="1:16" x14ac:dyDescent="0.3">
      <c r="A3047" t="s">
        <v>3062</v>
      </c>
      <c r="B3047" t="s">
        <v>17716</v>
      </c>
      <c r="C3047" t="s">
        <v>22735</v>
      </c>
      <c r="D3047" t="s">
        <v>3062</v>
      </c>
      <c r="E3047" t="s">
        <v>17718</v>
      </c>
      <c r="F3047" t="s">
        <v>22736</v>
      </c>
      <c r="G3047">
        <v>22</v>
      </c>
      <c r="I3047" t="s">
        <v>22737</v>
      </c>
      <c r="J3047" t="s">
        <v>22738</v>
      </c>
      <c r="L3047" t="s">
        <v>22739</v>
      </c>
      <c r="N3047" t="str">
        <f ca="1"/>
        <v>PYX</v>
      </c>
      <c r="O3047" cm="1">
        <f t="array" aca="1" ref="O3047" ca="1">INDEX(A3047:A12812,RANDBETWEEN(1,ROWS(A3047:A12812)),1)</f>
        <v>0</v>
      </c>
      <c r="P3047" cm="1">
        <f t="array" aca="1" ref="P3047" ca="1">INDEX(A3047:A12812,RANDBETWEEN(1,ROWS(A3047:A12812)),1)</f>
        <v>0</v>
      </c>
    </row>
    <row r="3048" spans="1:16" x14ac:dyDescent="0.3">
      <c r="A3048" t="s">
        <v>3063</v>
      </c>
      <c r="B3048" t="s">
        <v>9977</v>
      </c>
      <c r="C3048" t="s">
        <v>22740</v>
      </c>
      <c r="D3048" t="s">
        <v>3063</v>
      </c>
      <c r="E3048" t="s">
        <v>9979</v>
      </c>
      <c r="F3048" t="s">
        <v>22741</v>
      </c>
      <c r="G3048">
        <v>5738</v>
      </c>
      <c r="I3048" t="s">
        <v>22742</v>
      </c>
      <c r="J3048" t="s">
        <v>22743</v>
      </c>
      <c r="L3048" t="s">
        <v>22743</v>
      </c>
      <c r="N3048" t="str">
        <f ca="1"/>
        <v>SYQ</v>
      </c>
      <c r="O3048" t="str" cm="1">
        <f t="array" aca="1" ref="O3048" ca="1">INDEX(A3048:A12813,RANDBETWEEN(1,ROWS(A3048:A12813)),1)</f>
        <v>XBG</v>
      </c>
      <c r="P3048" t="str" cm="1">
        <f t="array" aca="1" ref="P3048" ca="1">INDEX(A3048:A12813,RANDBETWEEN(1,ROWS(A3048:A12813)),1)</f>
        <v>LIK</v>
      </c>
    </row>
    <row r="3049" spans="1:16" x14ac:dyDescent="0.3">
      <c r="A3049" t="s">
        <v>3064</v>
      </c>
      <c r="B3049" t="s">
        <v>10036</v>
      </c>
      <c r="C3049" t="s">
        <v>22744</v>
      </c>
      <c r="D3049" t="s">
        <v>3064</v>
      </c>
      <c r="E3049" t="s">
        <v>9827</v>
      </c>
      <c r="F3049" t="s">
        <v>22745</v>
      </c>
      <c r="G3049">
        <v>6584</v>
      </c>
      <c r="I3049" t="s">
        <v>22746</v>
      </c>
      <c r="J3049" t="s">
        <v>22747</v>
      </c>
      <c r="K3049" t="s">
        <v>22748</v>
      </c>
      <c r="L3049" t="s">
        <v>10452</v>
      </c>
      <c r="N3049" t="str">
        <f ca="1"/>
        <v>LBM</v>
      </c>
      <c r="O3049" t="str" cm="1">
        <f t="array" aca="1" ref="O3049" ca="1">INDEX(A3049:A12814,RANDBETWEEN(1,ROWS(A3049:A12814)),1)</f>
        <v>PFC</v>
      </c>
      <c r="P3049" cm="1">
        <f t="array" aca="1" ref="P3049" ca="1">INDEX(A3049:A12814,RANDBETWEEN(1,ROWS(A3049:A12814)),1)</f>
        <v>0</v>
      </c>
    </row>
    <row r="3050" spans="1:16" x14ac:dyDescent="0.3">
      <c r="A3050" t="s">
        <v>3065</v>
      </c>
      <c r="B3050" t="s">
        <v>9977</v>
      </c>
      <c r="C3050" t="s">
        <v>22749</v>
      </c>
      <c r="D3050" t="s">
        <v>3065</v>
      </c>
      <c r="E3050" t="s">
        <v>9979</v>
      </c>
      <c r="F3050" t="s">
        <v>22750</v>
      </c>
      <c r="G3050">
        <v>0</v>
      </c>
      <c r="I3050" t="s">
        <v>22751</v>
      </c>
      <c r="J3050" t="s">
        <v>22752</v>
      </c>
      <c r="K3050" t="s">
        <v>22752</v>
      </c>
      <c r="L3050" t="s">
        <v>12727</v>
      </c>
      <c r="N3050" t="str">
        <f ca="1"/>
        <v>ONE</v>
      </c>
      <c r="O3050" t="str" cm="1">
        <f t="array" aca="1" ref="O3050" ca="1">INDEX(A3050:A12815,RANDBETWEEN(1,ROWS(A3050:A12815)),1)</f>
        <v>LET</v>
      </c>
      <c r="P3050" t="str" cm="1">
        <f t="array" aca="1" ref="P3050" ca="1">INDEX(A3050:A12815,RANDBETWEEN(1,ROWS(A3050:A12815)),1)</f>
        <v>HEB</v>
      </c>
    </row>
    <row r="3051" spans="1:16" x14ac:dyDescent="0.3">
      <c r="A3051" t="s">
        <v>3066</v>
      </c>
      <c r="B3051" t="s">
        <v>9874</v>
      </c>
      <c r="C3051" t="s">
        <v>22753</v>
      </c>
      <c r="D3051" t="s">
        <v>3066</v>
      </c>
      <c r="E3051" t="s">
        <v>9876</v>
      </c>
      <c r="F3051" t="s">
        <v>22754</v>
      </c>
      <c r="G3051">
        <v>1778</v>
      </c>
      <c r="I3051" t="s">
        <v>22755</v>
      </c>
      <c r="J3051" t="s">
        <v>22756</v>
      </c>
      <c r="K3051" t="s">
        <v>21503</v>
      </c>
      <c r="L3051" t="s">
        <v>19282</v>
      </c>
      <c r="N3051" t="str">
        <f ca="1"/>
        <v>AMA</v>
      </c>
      <c r="O3051" cm="1">
        <f t="array" aca="1" ref="O3051" ca="1">INDEX(A3051:A12816,RANDBETWEEN(1,ROWS(A3051:A12816)),1)</f>
        <v>0</v>
      </c>
      <c r="P3051" cm="1">
        <f t="array" aca="1" ref="P3051" ca="1">INDEX(A3051:A12816,RANDBETWEEN(1,ROWS(A3051:A12816)),1)</f>
        <v>0</v>
      </c>
    </row>
    <row r="3052" spans="1:16" x14ac:dyDescent="0.3">
      <c r="A3052" t="s">
        <v>3067</v>
      </c>
      <c r="B3052" t="s">
        <v>12418</v>
      </c>
      <c r="C3052" t="s">
        <v>22757</v>
      </c>
      <c r="D3052" t="s">
        <v>3067</v>
      </c>
      <c r="E3052" t="s">
        <v>12420</v>
      </c>
      <c r="F3052" t="s">
        <v>22758</v>
      </c>
      <c r="G3052">
        <v>104</v>
      </c>
      <c r="I3052" t="s">
        <v>22759</v>
      </c>
      <c r="J3052" t="s">
        <v>22760</v>
      </c>
      <c r="L3052" t="s">
        <v>22761</v>
      </c>
      <c r="N3052" t="str">
        <f ca="1"/>
        <v>WTN</v>
      </c>
      <c r="O3052" cm="1">
        <f t="array" aca="1" ref="O3052" ca="1">INDEX(A3052:A12817,RANDBETWEEN(1,ROWS(A3052:A12817)),1)</f>
        <v>0</v>
      </c>
      <c r="P3052" t="str" cm="1">
        <f t="array" aca="1" ref="P3052" ca="1">INDEX(A3052:A12817,RANDBETWEEN(1,ROWS(A3052:A12817)),1)</f>
        <v>LAI</v>
      </c>
    </row>
    <row r="3053" spans="1:16" x14ac:dyDescent="0.3">
      <c r="A3053" t="s">
        <v>3068</v>
      </c>
      <c r="B3053" t="s">
        <v>13324</v>
      </c>
      <c r="C3053" t="s">
        <v>22762</v>
      </c>
      <c r="D3053" t="s">
        <v>3068</v>
      </c>
      <c r="E3053" t="s">
        <v>13326</v>
      </c>
      <c r="F3053" t="s">
        <v>22763</v>
      </c>
      <c r="G3053">
        <v>3139</v>
      </c>
      <c r="I3053" t="s">
        <v>22764</v>
      </c>
      <c r="J3053" t="s">
        <v>22765</v>
      </c>
      <c r="L3053" t="s">
        <v>22766</v>
      </c>
      <c r="N3053" t="str">
        <f ca="1"/>
        <v>FDU</v>
      </c>
      <c r="O3053" t="str" cm="1">
        <f t="array" aca="1" ref="O3053" ca="1">INDEX(A3053:A12818,RANDBETWEEN(1,ROWS(A3053:A12818)),1)</f>
        <v>JNB</v>
      </c>
      <c r="P3053" cm="1">
        <f t="array" aca="1" ref="P3053" ca="1">INDEX(A3053:A12818,RANDBETWEEN(1,ROWS(A3053:A12818)),1)</f>
        <v>0</v>
      </c>
    </row>
    <row r="3054" spans="1:16" x14ac:dyDescent="0.3">
      <c r="A3054" t="s">
        <v>3069</v>
      </c>
      <c r="B3054" t="s">
        <v>10982</v>
      </c>
      <c r="C3054" t="s">
        <v>22767</v>
      </c>
      <c r="D3054" t="s">
        <v>3069</v>
      </c>
      <c r="E3054" t="s">
        <v>10984</v>
      </c>
      <c r="F3054" t="s">
        <v>22768</v>
      </c>
      <c r="G3054">
        <v>39</v>
      </c>
      <c r="I3054" t="s">
        <v>22769</v>
      </c>
      <c r="J3054" t="s">
        <v>22770</v>
      </c>
      <c r="L3054" t="s">
        <v>14414</v>
      </c>
      <c r="N3054" t="str">
        <f ca="1"/>
        <v>HMA</v>
      </c>
      <c r="O3054" t="str" cm="1">
        <f t="array" aca="1" ref="O3054" ca="1">INDEX(A3054:A12819,RANDBETWEEN(1,ROWS(A3054:A12819)),1)</f>
        <v>SID</v>
      </c>
      <c r="P3054" t="str" cm="1">
        <f t="array" aca="1" ref="P3054" ca="1">INDEX(A3054:A12819,RANDBETWEEN(1,ROWS(A3054:A12819)),1)</f>
        <v>KOV</v>
      </c>
    </row>
    <row r="3055" spans="1:16" x14ac:dyDescent="0.3">
      <c r="A3055" t="s">
        <v>3070</v>
      </c>
      <c r="B3055" t="s">
        <v>10017</v>
      </c>
      <c r="C3055" t="s">
        <v>22771</v>
      </c>
      <c r="D3055" t="s">
        <v>3070</v>
      </c>
      <c r="E3055" t="s">
        <v>9827</v>
      </c>
      <c r="F3055" t="s">
        <v>22772</v>
      </c>
      <c r="G3055">
        <v>0</v>
      </c>
      <c r="I3055" t="s">
        <v>22773</v>
      </c>
      <c r="N3055" t="str">
        <f ca="1"/>
        <v>WMI</v>
      </c>
      <c r="O3055" cm="1">
        <f t="array" aca="1" ref="O3055" ca="1">INDEX(A3055:A12820,RANDBETWEEN(1,ROWS(A3055:A12820)),1)</f>
        <v>0</v>
      </c>
      <c r="P3055" cm="1">
        <f t="array" aca="1" ref="P3055" ca="1">INDEX(A3055:A12820,RANDBETWEEN(1,ROWS(A3055:A12820)),1)</f>
        <v>0</v>
      </c>
    </row>
    <row r="3056" spans="1:16" x14ac:dyDescent="0.3">
      <c r="A3056" t="s">
        <v>3071</v>
      </c>
      <c r="B3056" t="s">
        <v>9891</v>
      </c>
      <c r="C3056" t="s">
        <v>22774</v>
      </c>
      <c r="D3056" t="s">
        <v>3071</v>
      </c>
      <c r="E3056" t="s">
        <v>9827</v>
      </c>
      <c r="F3056" t="s">
        <v>22775</v>
      </c>
      <c r="G3056">
        <v>246</v>
      </c>
      <c r="H3056" t="s">
        <v>22776</v>
      </c>
      <c r="I3056" t="s">
        <v>22777</v>
      </c>
      <c r="J3056" t="s">
        <v>22778</v>
      </c>
      <c r="K3056" t="s">
        <v>22779</v>
      </c>
      <c r="L3056" t="s">
        <v>10575</v>
      </c>
      <c r="N3056" t="str">
        <f ca="1"/>
        <v>UUU</v>
      </c>
      <c r="O3056" t="str" cm="1">
        <f t="array" aca="1" ref="O3056" ca="1">INDEX(A3056:A12821,RANDBETWEEN(1,ROWS(A3056:A12821)),1)</f>
        <v>VIS</v>
      </c>
      <c r="P3056" t="str" cm="1">
        <f t="array" aca="1" ref="P3056" ca="1">INDEX(A3056:A12821,RANDBETWEEN(1,ROWS(A3056:A12821)),1)</f>
        <v>YCP</v>
      </c>
    </row>
    <row r="3057" spans="1:16" x14ac:dyDescent="0.3">
      <c r="A3057" t="s">
        <v>3072</v>
      </c>
      <c r="B3057" t="s">
        <v>10982</v>
      </c>
      <c r="C3057" t="s">
        <v>22780</v>
      </c>
      <c r="D3057" t="s">
        <v>3072</v>
      </c>
      <c r="E3057" t="s">
        <v>10984</v>
      </c>
      <c r="F3057" t="s">
        <v>22781</v>
      </c>
      <c r="G3057">
        <v>3828</v>
      </c>
      <c r="I3057" t="s">
        <v>22782</v>
      </c>
      <c r="N3057" t="str">
        <f ca="1"/>
        <v>ZAD</v>
      </c>
      <c r="O3057" t="str" cm="1">
        <f t="array" aca="1" ref="O3057" ca="1">INDEX(A3057:A12822,RANDBETWEEN(1,ROWS(A3057:A12822)),1)</f>
        <v>WWI</v>
      </c>
      <c r="P3057" t="str" cm="1">
        <f t="array" aca="1" ref="P3057" ca="1">INDEX(A3057:A12822,RANDBETWEEN(1,ROWS(A3057:A12822)),1)</f>
        <v>TAI</v>
      </c>
    </row>
    <row r="3058" spans="1:16" x14ac:dyDescent="0.3">
      <c r="A3058" t="s">
        <v>3073</v>
      </c>
      <c r="B3058" t="s">
        <v>9840</v>
      </c>
      <c r="C3058" t="s">
        <v>22783</v>
      </c>
      <c r="D3058" t="s">
        <v>3073</v>
      </c>
      <c r="E3058" t="s">
        <v>9842</v>
      </c>
      <c r="F3058" t="s">
        <v>22784</v>
      </c>
      <c r="G3058">
        <v>26</v>
      </c>
      <c r="H3058" t="s">
        <v>22785</v>
      </c>
      <c r="I3058" t="s">
        <v>22786</v>
      </c>
      <c r="J3058" t="s">
        <v>22787</v>
      </c>
      <c r="L3058" t="s">
        <v>19785</v>
      </c>
      <c r="N3058" t="str">
        <f ca="1"/>
        <v>KNS</v>
      </c>
      <c r="O3058" cm="1">
        <f t="array" aca="1" ref="O3058" ca="1">INDEX(A3058:A12823,RANDBETWEEN(1,ROWS(A3058:A12823)),1)</f>
        <v>0</v>
      </c>
      <c r="P3058" t="str" cm="1">
        <f t="array" aca="1" ref="P3058" ca="1">INDEX(A3058:A12823,RANDBETWEEN(1,ROWS(A3058:A12823)),1)</f>
        <v>UOL</v>
      </c>
    </row>
    <row r="3059" spans="1:16" x14ac:dyDescent="0.3">
      <c r="A3059" t="s">
        <v>3074</v>
      </c>
      <c r="B3059" t="s">
        <v>10204</v>
      </c>
      <c r="C3059" t="s">
        <v>22788</v>
      </c>
      <c r="D3059" t="s">
        <v>3074</v>
      </c>
      <c r="E3059" t="s">
        <v>9917</v>
      </c>
      <c r="F3059" t="s">
        <v>22789</v>
      </c>
      <c r="G3059">
        <v>547</v>
      </c>
      <c r="I3059" t="s">
        <v>22790</v>
      </c>
      <c r="J3059" t="s">
        <v>22791</v>
      </c>
      <c r="L3059" t="s">
        <v>14178</v>
      </c>
      <c r="N3059" t="str">
        <f ca="1"/>
        <v>LSS</v>
      </c>
      <c r="O3059" cm="1">
        <f t="array" aca="1" ref="O3059" ca="1">INDEX(A3059:A12824,RANDBETWEEN(1,ROWS(A3059:A12824)),1)</f>
        <v>0</v>
      </c>
      <c r="P3059" t="str" cm="1">
        <f t="array" aca="1" ref="P3059" ca="1">INDEX(A3059:A12824,RANDBETWEEN(1,ROWS(A3059:A12824)),1)</f>
        <v>MTS</v>
      </c>
    </row>
    <row r="3060" spans="1:16" x14ac:dyDescent="0.3">
      <c r="A3060" t="s">
        <v>3075</v>
      </c>
      <c r="B3060" t="s">
        <v>19425</v>
      </c>
      <c r="C3060" t="s">
        <v>22792</v>
      </c>
      <c r="D3060" t="s">
        <v>3075</v>
      </c>
      <c r="E3060" t="s">
        <v>19427</v>
      </c>
      <c r="F3060" t="s">
        <v>22793</v>
      </c>
      <c r="G3060">
        <v>173</v>
      </c>
      <c r="H3060" t="s">
        <v>22794</v>
      </c>
      <c r="I3060" t="s">
        <v>22795</v>
      </c>
      <c r="N3060" t="str">
        <f ca="1"/>
        <v>LDV</v>
      </c>
      <c r="O3060" cm="1">
        <f t="array" aca="1" ref="O3060" ca="1">INDEX(A3060:A12825,RANDBETWEEN(1,ROWS(A3060:A12825)),1)</f>
        <v>0</v>
      </c>
      <c r="P3060" t="str" cm="1">
        <f t="array" aca="1" ref="P3060" ca="1">INDEX(A3060:A12825,RANDBETWEEN(1,ROWS(A3060:A12825)),1)</f>
        <v>UNG</v>
      </c>
    </row>
    <row r="3061" spans="1:16" x14ac:dyDescent="0.3">
      <c r="A3061" t="s">
        <v>3076</v>
      </c>
      <c r="B3061" t="s">
        <v>19425</v>
      </c>
      <c r="C3061" t="s">
        <v>22796</v>
      </c>
      <c r="D3061" t="s">
        <v>3075</v>
      </c>
      <c r="E3061" t="s">
        <v>19427</v>
      </c>
      <c r="F3061" t="s">
        <v>22797</v>
      </c>
      <c r="G3061">
        <v>49</v>
      </c>
      <c r="I3061" t="s">
        <v>22798</v>
      </c>
      <c r="N3061" t="str">
        <f ca="1"/>
        <v>CMW</v>
      </c>
      <c r="O3061" t="str" cm="1">
        <f t="array" aca="1" ref="O3061" ca="1">INDEX(A3061:A12826,RANDBETWEEN(1,ROWS(A3061:A12826)),1)</f>
        <v>TFI</v>
      </c>
      <c r="P3061" cm="1">
        <f t="array" aca="1" ref="P3061" ca="1">INDEX(A3061:A12826,RANDBETWEEN(1,ROWS(A3061:A12826)),1)</f>
        <v>0</v>
      </c>
    </row>
    <row r="3062" spans="1:16" x14ac:dyDescent="0.3">
      <c r="A3062" t="s">
        <v>3077</v>
      </c>
      <c r="B3062" t="s">
        <v>19425</v>
      </c>
      <c r="C3062" t="s">
        <v>22799</v>
      </c>
      <c r="D3062" t="s">
        <v>3075</v>
      </c>
      <c r="E3062" t="s">
        <v>19427</v>
      </c>
      <c r="F3062" t="s">
        <v>22800</v>
      </c>
      <c r="G3062">
        <v>269</v>
      </c>
      <c r="J3062" t="s">
        <v>22799</v>
      </c>
      <c r="K3062" t="s">
        <v>22801</v>
      </c>
      <c r="L3062" t="s">
        <v>12549</v>
      </c>
      <c r="N3062" t="str">
        <f ca="1"/>
        <v>SNH</v>
      </c>
      <c r="O3062" cm="1">
        <f t="array" aca="1" ref="O3062" ca="1">INDEX(A3062:A12827,RANDBETWEEN(1,ROWS(A3062:A12827)),1)</f>
        <v>0</v>
      </c>
      <c r="P3062" cm="1">
        <f t="array" aca="1" ref="P3062" ca="1">INDEX(A3062:A12827,RANDBETWEEN(1,ROWS(A3062:A12827)),1)</f>
        <v>0</v>
      </c>
    </row>
    <row r="3063" spans="1:16" x14ac:dyDescent="0.3">
      <c r="A3063" t="s">
        <v>3078</v>
      </c>
      <c r="B3063" t="s">
        <v>10032</v>
      </c>
      <c r="C3063" t="s">
        <v>22802</v>
      </c>
      <c r="D3063" t="s">
        <v>3078</v>
      </c>
      <c r="E3063" t="s">
        <v>10034</v>
      </c>
      <c r="F3063" t="s">
        <v>22803</v>
      </c>
      <c r="G3063">
        <v>3188</v>
      </c>
      <c r="I3063" t="s">
        <v>22804</v>
      </c>
      <c r="N3063" t="str">
        <f ca="1"/>
        <v>RWN</v>
      </c>
      <c r="O3063" t="str" cm="1">
        <f t="array" aca="1" ref="O3063" ca="1">INDEX(A3063:A12828,RANDBETWEEN(1,ROWS(A3063:A12828)),1)</f>
        <v>VIG</v>
      </c>
      <c r="P3063" t="str" cm="1">
        <f t="array" aca="1" ref="P3063" ca="1">INDEX(A3063:A12828,RANDBETWEEN(1,ROWS(A3063:A12828)),1)</f>
        <v>SQZ</v>
      </c>
    </row>
    <row r="3064" spans="1:16" x14ac:dyDescent="0.3">
      <c r="A3064" t="s">
        <v>3079</v>
      </c>
      <c r="B3064" t="s">
        <v>10579</v>
      </c>
      <c r="C3064" t="s">
        <v>22805</v>
      </c>
      <c r="D3064" t="s">
        <v>3079</v>
      </c>
      <c r="E3064" t="s">
        <v>10581</v>
      </c>
      <c r="F3064" t="s">
        <v>22806</v>
      </c>
      <c r="G3064">
        <v>101</v>
      </c>
      <c r="I3064" t="s">
        <v>22807</v>
      </c>
      <c r="J3064" t="s">
        <v>22808</v>
      </c>
      <c r="K3064" t="s">
        <v>22809</v>
      </c>
      <c r="L3064" t="s">
        <v>15925</v>
      </c>
      <c r="N3064" t="str">
        <f ca="1"/>
        <v>ROK</v>
      </c>
      <c r="O3064" cm="1">
        <f t="array" aca="1" ref="O3064" ca="1">INDEX(A3064:A12829,RANDBETWEEN(1,ROWS(A3064:A12829)),1)</f>
        <v>0</v>
      </c>
      <c r="P3064" t="str" cm="1">
        <f t="array" aca="1" ref="P3064" ca="1">INDEX(A3064:A12829,RANDBETWEEN(1,ROWS(A3064:A12829)),1)</f>
        <v>ROY</v>
      </c>
    </row>
    <row r="3065" spans="1:16" x14ac:dyDescent="0.3">
      <c r="A3065" t="s">
        <v>3080</v>
      </c>
      <c r="B3065" t="s">
        <v>10197</v>
      </c>
      <c r="C3065" t="s">
        <v>12811</v>
      </c>
      <c r="D3065" t="s">
        <v>3080</v>
      </c>
      <c r="E3065" t="s">
        <v>9827</v>
      </c>
      <c r="F3065" t="s">
        <v>22810</v>
      </c>
      <c r="G3065">
        <v>442</v>
      </c>
      <c r="I3065" t="s">
        <v>22811</v>
      </c>
      <c r="J3065" t="s">
        <v>22812</v>
      </c>
      <c r="K3065" t="s">
        <v>22813</v>
      </c>
      <c r="L3065" t="s">
        <v>10675</v>
      </c>
      <c r="N3065" t="str">
        <f ca="1"/>
        <v>LOO</v>
      </c>
      <c r="O3065" t="str" cm="1">
        <f t="array" aca="1" ref="O3065" ca="1">INDEX(A3065:A12830,RANDBETWEEN(1,ROWS(A3065:A12830)),1)</f>
        <v>WDH</v>
      </c>
      <c r="P3065" t="str" cm="1">
        <f t="array" aca="1" ref="P3065" ca="1">INDEX(A3065:A12830,RANDBETWEEN(1,ROWS(A3065:A12830)),1)</f>
        <v>TLF</v>
      </c>
    </row>
    <row r="3066" spans="1:16" x14ac:dyDescent="0.3">
      <c r="A3066" t="s">
        <v>3081</v>
      </c>
      <c r="B3066" t="s">
        <v>10204</v>
      </c>
      <c r="C3066" t="s">
        <v>22814</v>
      </c>
      <c r="D3066" t="s">
        <v>3081</v>
      </c>
      <c r="E3066" t="s">
        <v>9917</v>
      </c>
      <c r="F3066" t="s">
        <v>22815</v>
      </c>
      <c r="G3066">
        <v>3487</v>
      </c>
      <c r="H3066" t="s">
        <v>22816</v>
      </c>
      <c r="I3066" t="s">
        <v>22817</v>
      </c>
      <c r="J3066" t="s">
        <v>22818</v>
      </c>
      <c r="L3066" t="s">
        <v>10404</v>
      </c>
      <c r="N3066" t="str">
        <f ca="1"/>
        <v>DNI</v>
      </c>
      <c r="O3066" cm="1">
        <f t="array" aca="1" ref="O3066" ca="1">INDEX(A3066:A12831,RANDBETWEEN(1,ROWS(A3066:A12831)),1)</f>
        <v>0</v>
      </c>
      <c r="P3066" t="str" cm="1">
        <f t="array" aca="1" ref="P3066" ca="1">INDEX(A3066:A12831,RANDBETWEEN(1,ROWS(A3066:A12831)),1)</f>
        <v>KOZ</v>
      </c>
    </row>
    <row r="3067" spans="1:16" x14ac:dyDescent="0.3">
      <c r="A3067" t="s">
        <v>3082</v>
      </c>
      <c r="B3067" t="s">
        <v>9971</v>
      </c>
      <c r="C3067" t="s">
        <v>22819</v>
      </c>
      <c r="D3067" t="s">
        <v>3082</v>
      </c>
      <c r="E3067" t="s">
        <v>9973</v>
      </c>
      <c r="F3067" t="s">
        <v>22820</v>
      </c>
      <c r="G3067">
        <v>59</v>
      </c>
      <c r="J3067" t="s">
        <v>22819</v>
      </c>
      <c r="K3067" t="s">
        <v>22821</v>
      </c>
      <c r="L3067" t="s">
        <v>10375</v>
      </c>
      <c r="N3067" t="str">
        <f ca="1"/>
        <v>LNU</v>
      </c>
      <c r="O3067" cm="1">
        <f t="array" aca="1" ref="O3067" ca="1">INDEX(A3067:A12832,RANDBETWEEN(1,ROWS(A3067:A12832)),1)</f>
        <v>0</v>
      </c>
      <c r="P3067" cm="1">
        <f t="array" aca="1" ref="P3067" ca="1">INDEX(A3067:A12832,RANDBETWEEN(1,ROWS(A3067:A12832)),1)</f>
        <v>0</v>
      </c>
    </row>
    <row r="3068" spans="1:16" x14ac:dyDescent="0.3">
      <c r="A3068" t="s">
        <v>3083</v>
      </c>
      <c r="B3068" t="s">
        <v>10204</v>
      </c>
      <c r="C3068" t="s">
        <v>22822</v>
      </c>
      <c r="D3068" t="s">
        <v>3083</v>
      </c>
      <c r="E3068" t="s">
        <v>9917</v>
      </c>
      <c r="F3068" t="s">
        <v>22823</v>
      </c>
      <c r="G3068">
        <v>334</v>
      </c>
      <c r="I3068" t="s">
        <v>22824</v>
      </c>
      <c r="J3068" t="s">
        <v>22825</v>
      </c>
      <c r="L3068" t="s">
        <v>17806</v>
      </c>
      <c r="N3068" t="str">
        <f ca="1"/>
        <v>KTG</v>
      </c>
      <c r="O3068" t="str" cm="1">
        <f t="array" aca="1" ref="O3068" ca="1">INDEX(A3068:A12833,RANDBETWEEN(1,ROWS(A3068:A12833)),1)</f>
        <v>LZU</v>
      </c>
      <c r="P3068" t="str" cm="1">
        <f t="array" aca="1" ref="P3068" ca="1">INDEX(A3068:A12833,RANDBETWEEN(1,ROWS(A3068:A12833)),1)</f>
        <v>OTY</v>
      </c>
    </row>
    <row r="3069" spans="1:16" x14ac:dyDescent="0.3">
      <c r="A3069" t="s">
        <v>3084</v>
      </c>
      <c r="B3069" t="s">
        <v>12339</v>
      </c>
      <c r="C3069" t="s">
        <v>22826</v>
      </c>
      <c r="D3069" t="s">
        <v>7263</v>
      </c>
      <c r="E3069" t="s">
        <v>12341</v>
      </c>
      <c r="F3069" t="s">
        <v>22827</v>
      </c>
      <c r="G3069">
        <v>177</v>
      </c>
      <c r="N3069" t="str">
        <f ca="1"/>
        <v>DLO</v>
      </c>
      <c r="O3069" t="str" cm="1">
        <f t="array" aca="1" ref="O3069" ca="1">INDEX(A3069:A12834,RANDBETWEEN(1,ROWS(A3069:A12834)),1)</f>
        <v>YPL</v>
      </c>
      <c r="P3069" cm="1">
        <f t="array" aca="1" ref="P3069" ca="1">INDEX(A3069:A12834,RANDBETWEEN(1,ROWS(A3069:A12834)),1)</f>
        <v>0</v>
      </c>
    </row>
    <row r="3070" spans="1:16" x14ac:dyDescent="0.3">
      <c r="A3070" t="s">
        <v>3085</v>
      </c>
      <c r="B3070" t="s">
        <v>9891</v>
      </c>
      <c r="C3070" t="s">
        <v>22828</v>
      </c>
      <c r="D3070" t="s">
        <v>6240</v>
      </c>
      <c r="E3070" t="s">
        <v>9827</v>
      </c>
      <c r="F3070" t="s">
        <v>22829</v>
      </c>
      <c r="G3070">
        <v>190</v>
      </c>
      <c r="J3070" t="s">
        <v>22830</v>
      </c>
      <c r="K3070" t="s">
        <v>11223</v>
      </c>
      <c r="L3070" t="s">
        <v>10681</v>
      </c>
      <c r="N3070" t="str">
        <f ca="1"/>
        <v>DUB</v>
      </c>
      <c r="O3070" t="str" cm="1">
        <f t="array" aca="1" ref="O3070" ca="1">INDEX(A3070:A12835,RANDBETWEEN(1,ROWS(A3070:A12835)),1)</f>
        <v>THP</v>
      </c>
      <c r="P3070" t="str" cm="1">
        <f t="array" aca="1" ref="P3070" ca="1">INDEX(A3070:A12835,RANDBETWEEN(1,ROWS(A3070:A12835)),1)</f>
        <v>MHS</v>
      </c>
    </row>
    <row r="3071" spans="1:16" x14ac:dyDescent="0.3">
      <c r="A3071" t="s">
        <v>3086</v>
      </c>
      <c r="B3071" t="s">
        <v>9891</v>
      </c>
      <c r="C3071" t="s">
        <v>22831</v>
      </c>
      <c r="D3071" t="s">
        <v>3086</v>
      </c>
      <c r="E3071" t="s">
        <v>9827</v>
      </c>
      <c r="F3071" t="s">
        <v>22832</v>
      </c>
      <c r="G3071">
        <v>239</v>
      </c>
      <c r="H3071" t="s">
        <v>22833</v>
      </c>
      <c r="I3071" t="s">
        <v>22834</v>
      </c>
      <c r="J3071" t="s">
        <v>22835</v>
      </c>
      <c r="K3071" t="s">
        <v>12986</v>
      </c>
      <c r="L3071" t="s">
        <v>13376</v>
      </c>
      <c r="N3071" t="str">
        <f ca="1"/>
        <v>DGO</v>
      </c>
      <c r="O3071" cm="1">
        <f t="array" aca="1" ref="O3071" ca="1">INDEX(A3071:A12836,RANDBETWEEN(1,ROWS(A3071:A12836)),1)</f>
        <v>0</v>
      </c>
      <c r="P3071" t="str" cm="1">
        <f t="array" aca="1" ref="P3071" ca="1">INDEX(A3071:A12836,RANDBETWEEN(1,ROWS(A3071:A12836)),1)</f>
        <v>WGB</v>
      </c>
    </row>
    <row r="3072" spans="1:16" x14ac:dyDescent="0.3">
      <c r="A3072" t="s">
        <v>3087</v>
      </c>
      <c r="B3072" t="s">
        <v>12918</v>
      </c>
      <c r="C3072" t="s">
        <v>22836</v>
      </c>
      <c r="D3072" t="s">
        <v>3087</v>
      </c>
      <c r="E3072" t="s">
        <v>12920</v>
      </c>
      <c r="F3072" t="s">
        <v>22837</v>
      </c>
      <c r="G3072">
        <v>29</v>
      </c>
      <c r="H3072" t="s">
        <v>22838</v>
      </c>
      <c r="I3072" t="s">
        <v>22839</v>
      </c>
      <c r="J3072" t="s">
        <v>22840</v>
      </c>
      <c r="L3072" t="s">
        <v>22841</v>
      </c>
      <c r="N3072" t="str">
        <f ca="1"/>
        <v>YFJ</v>
      </c>
      <c r="O3072" t="str" cm="1">
        <f t="array" aca="1" ref="O3072" ca="1">INDEX(A3072:A12837,RANDBETWEEN(1,ROWS(A3072:A12837)),1)</f>
        <v>KLY</v>
      </c>
      <c r="P3072" t="str" cm="1">
        <f t="array" aca="1" ref="P3072" ca="1">INDEX(A3072:A12837,RANDBETWEEN(1,ROWS(A3072:A12837)),1)</f>
        <v>LDN</v>
      </c>
    </row>
    <row r="3073" spans="1:16" x14ac:dyDescent="0.3">
      <c r="A3073" t="s">
        <v>3088</v>
      </c>
      <c r="B3073" t="s">
        <v>9825</v>
      </c>
      <c r="C3073" t="s">
        <v>22842</v>
      </c>
      <c r="D3073" t="s">
        <v>3088</v>
      </c>
      <c r="E3073" t="s">
        <v>9827</v>
      </c>
      <c r="F3073" t="s">
        <v>22843</v>
      </c>
      <c r="G3073">
        <v>39</v>
      </c>
      <c r="I3073" t="s">
        <v>22844</v>
      </c>
      <c r="J3073" t="s">
        <v>22845</v>
      </c>
      <c r="K3073" t="s">
        <v>12748</v>
      </c>
      <c r="L3073" t="s">
        <v>12749</v>
      </c>
      <c r="N3073" t="str">
        <f ca="1"/>
        <v>YFO</v>
      </c>
      <c r="O3073" cm="1">
        <f t="array" aca="1" ref="O3073" ca="1">INDEX(A3073:A12838,RANDBETWEEN(1,ROWS(A3073:A12838)),1)</f>
        <v>0</v>
      </c>
      <c r="P3073" t="str" cm="1">
        <f t="array" aca="1" ref="P3073" ca="1">INDEX(A3073:A12838,RANDBETWEEN(1,ROWS(A3073:A12838)),1)</f>
        <v>POA</v>
      </c>
    </row>
    <row r="3074" spans="1:16" x14ac:dyDescent="0.3">
      <c r="A3074" t="s">
        <v>3089</v>
      </c>
      <c r="B3074" t="s">
        <v>10204</v>
      </c>
      <c r="C3074" t="s">
        <v>22846</v>
      </c>
      <c r="D3074" t="s">
        <v>3089</v>
      </c>
      <c r="E3074" t="s">
        <v>9917</v>
      </c>
      <c r="F3074" t="s">
        <v>22847</v>
      </c>
      <c r="G3074">
        <v>95</v>
      </c>
      <c r="I3074" t="s">
        <v>22848</v>
      </c>
      <c r="N3074" t="str">
        <f ca="1"/>
        <v>AIO</v>
      </c>
      <c r="O3074" t="str" cm="1">
        <f t="array" aca="1" ref="O3074" ca="1">INDEX(A3074:A12839,RANDBETWEEN(1,ROWS(A3074:A12839)),1)</f>
        <v>LWV</v>
      </c>
      <c r="P3074" t="str" cm="1">
        <f t="array" aca="1" ref="P3074" ca="1">INDEX(A3074:A12839,RANDBETWEEN(1,ROWS(A3074:A12839)),1)</f>
        <v>KGT</v>
      </c>
    </row>
    <row r="3075" spans="1:16" x14ac:dyDescent="0.3">
      <c r="A3075" t="s">
        <v>3090</v>
      </c>
      <c r="B3075" t="s">
        <v>9825</v>
      </c>
      <c r="C3075" t="s">
        <v>22849</v>
      </c>
      <c r="D3075" t="s">
        <v>3090</v>
      </c>
      <c r="E3075" t="s">
        <v>9827</v>
      </c>
      <c r="F3075" t="s">
        <v>22850</v>
      </c>
      <c r="G3075">
        <v>515</v>
      </c>
      <c r="I3075" t="s">
        <v>22851</v>
      </c>
      <c r="J3075" t="s">
        <v>22852</v>
      </c>
      <c r="K3075" t="s">
        <v>22853</v>
      </c>
      <c r="L3075" t="s">
        <v>12052</v>
      </c>
      <c r="N3075" t="str">
        <f ca="1"/>
        <v>OMF</v>
      </c>
      <c r="O3075" t="str" cm="1">
        <f t="array" aca="1" ref="O3075" ca="1">INDEX(A3075:A12840,RANDBETWEEN(1,ROWS(A3075:A12840)),1)</f>
        <v>RVT</v>
      </c>
      <c r="P3075" cm="1">
        <f t="array" aca="1" ref="P3075" ca="1">INDEX(A3075:A12840,RANDBETWEEN(1,ROWS(A3075:A12840)),1)</f>
        <v>0</v>
      </c>
    </row>
    <row r="3076" spans="1:16" x14ac:dyDescent="0.3">
      <c r="A3076" t="s">
        <v>3091</v>
      </c>
      <c r="B3076" t="s">
        <v>10431</v>
      </c>
      <c r="C3076" t="s">
        <v>22854</v>
      </c>
      <c r="D3076" t="s">
        <v>3091</v>
      </c>
      <c r="E3076" t="s">
        <v>10433</v>
      </c>
      <c r="F3076" t="s">
        <v>22855</v>
      </c>
      <c r="G3076">
        <v>39</v>
      </c>
      <c r="I3076" t="s">
        <v>22856</v>
      </c>
      <c r="J3076" t="s">
        <v>22857</v>
      </c>
      <c r="L3076" t="s">
        <v>14426</v>
      </c>
      <c r="N3076" t="str">
        <f ca="1"/>
        <v>VEX</v>
      </c>
      <c r="O3076" cm="1">
        <f t="array" aca="1" ref="O3076" ca="1">INDEX(A3076:A12841,RANDBETWEEN(1,ROWS(A3076:A12841)),1)</f>
        <v>0</v>
      </c>
      <c r="P3076" t="str" cm="1">
        <f t="array" aca="1" ref="P3076" ca="1">INDEX(A3076:A12841,RANDBETWEEN(1,ROWS(A3076:A12841)),1)</f>
        <v>PLS</v>
      </c>
    </row>
    <row r="3077" spans="1:16" x14ac:dyDescent="0.3">
      <c r="A3077" t="s">
        <v>3092</v>
      </c>
      <c r="B3077" t="s">
        <v>10543</v>
      </c>
      <c r="C3077" t="s">
        <v>22858</v>
      </c>
      <c r="D3077" t="s">
        <v>3092</v>
      </c>
      <c r="E3077" t="s">
        <v>10545</v>
      </c>
      <c r="F3077" t="s">
        <v>22859</v>
      </c>
      <c r="G3077">
        <v>305</v>
      </c>
      <c r="I3077" t="s">
        <v>22860</v>
      </c>
      <c r="J3077" t="s">
        <v>22861</v>
      </c>
      <c r="K3077" t="s">
        <v>22862</v>
      </c>
      <c r="L3077" t="s">
        <v>22863</v>
      </c>
      <c r="N3077" t="str">
        <f ca="1"/>
        <v>PBF</v>
      </c>
      <c r="O3077" t="str" cm="1">
        <f t="array" aca="1" ref="O3077" ca="1">INDEX(A3077:A12842,RANDBETWEEN(1,ROWS(A3077:A12842)),1)</f>
        <v>XEO</v>
      </c>
      <c r="P3077" t="str" cm="1">
        <f t="array" aca="1" ref="P3077" ca="1">INDEX(A3077:A12842,RANDBETWEEN(1,ROWS(A3077:A12842)),1)</f>
        <v>PTD</v>
      </c>
    </row>
    <row r="3078" spans="1:16" x14ac:dyDescent="0.3">
      <c r="A3078" t="s">
        <v>3093</v>
      </c>
      <c r="B3078" t="s">
        <v>10410</v>
      </c>
      <c r="C3078" t="s">
        <v>22864</v>
      </c>
      <c r="D3078" t="s">
        <v>3093</v>
      </c>
      <c r="E3078" t="s">
        <v>10412</v>
      </c>
      <c r="F3078" t="s">
        <v>22865</v>
      </c>
      <c r="G3078">
        <v>190</v>
      </c>
      <c r="H3078" t="s">
        <v>22866</v>
      </c>
      <c r="I3078" t="s">
        <v>22867</v>
      </c>
      <c r="J3078" t="s">
        <v>22868</v>
      </c>
      <c r="K3078" t="s">
        <v>22868</v>
      </c>
      <c r="L3078" t="s">
        <v>11018</v>
      </c>
      <c r="N3078" t="str">
        <f ca="1"/>
        <v>BCJ</v>
      </c>
      <c r="O3078" t="str" cm="1">
        <f t="array" aca="1" ref="O3078" ca="1">INDEX(A3078:A12843,RANDBETWEEN(1,ROWS(A3078:A12843)),1)</f>
        <v>TRX</v>
      </c>
      <c r="P3078" t="str" cm="1">
        <f t="array" aca="1" ref="P3078" ca="1">INDEX(A3078:A12843,RANDBETWEEN(1,ROWS(A3078:A12843)),1)</f>
        <v>LLG</v>
      </c>
    </row>
    <row r="3079" spans="1:16" x14ac:dyDescent="0.3">
      <c r="A3079" t="s">
        <v>3094</v>
      </c>
      <c r="B3079" t="s">
        <v>11087</v>
      </c>
      <c r="C3079" t="s">
        <v>22869</v>
      </c>
      <c r="D3079" t="s">
        <v>3094</v>
      </c>
      <c r="E3079" t="s">
        <v>9816</v>
      </c>
      <c r="F3079" t="s">
        <v>22870</v>
      </c>
      <c r="G3079">
        <v>4461</v>
      </c>
      <c r="H3079" t="s">
        <v>22871</v>
      </c>
      <c r="I3079" t="s">
        <v>22872</v>
      </c>
      <c r="J3079" t="s">
        <v>22873</v>
      </c>
      <c r="L3079" t="s">
        <v>12528</v>
      </c>
      <c r="N3079" t="str">
        <f ca="1"/>
        <v>BEX</v>
      </c>
      <c r="O3079" t="str" cm="1">
        <f t="array" aca="1" ref="O3079" ca="1">INDEX(A3079:A12844,RANDBETWEEN(1,ROWS(A3079:A12844)),1)</f>
        <v>HGS</v>
      </c>
      <c r="P3079" cm="1">
        <f t="array" aca="1" ref="P3079" ca="1">INDEX(A3079:A12844,RANDBETWEEN(1,ROWS(A3079:A12844)),1)</f>
        <v>0</v>
      </c>
    </row>
    <row r="3080" spans="1:16" x14ac:dyDescent="0.3">
      <c r="A3080" t="s">
        <v>3095</v>
      </c>
      <c r="B3080" t="s">
        <v>9799</v>
      </c>
      <c r="C3080" t="s">
        <v>22874</v>
      </c>
      <c r="D3080" t="s">
        <v>3095</v>
      </c>
      <c r="E3080" t="s">
        <v>9801</v>
      </c>
      <c r="F3080" t="s">
        <v>22875</v>
      </c>
      <c r="G3080">
        <v>1003</v>
      </c>
      <c r="I3080" t="s">
        <v>22876</v>
      </c>
      <c r="N3080" t="str">
        <f ca="1"/>
        <v>MEX</v>
      </c>
      <c r="O3080" t="str" cm="1">
        <f t="array" aca="1" ref="O3080" ca="1">INDEX(A3080:A12845,RANDBETWEEN(1,ROWS(A3080:A12845)),1)</f>
        <v>NQL</v>
      </c>
      <c r="P3080" t="str" cm="1">
        <f t="array" aca="1" ref="P3080" ca="1">INDEX(A3080:A12845,RANDBETWEEN(1,ROWS(A3080:A12845)),1)</f>
        <v>POZ</v>
      </c>
    </row>
    <row r="3081" spans="1:16" x14ac:dyDescent="0.3">
      <c r="A3081" t="s">
        <v>3096</v>
      </c>
      <c r="B3081" t="s">
        <v>9884</v>
      </c>
      <c r="C3081" t="s">
        <v>22877</v>
      </c>
      <c r="D3081" t="s">
        <v>3096</v>
      </c>
      <c r="E3081" t="s">
        <v>9886</v>
      </c>
      <c r="F3081" t="s">
        <v>22878</v>
      </c>
      <c r="G3081">
        <v>26</v>
      </c>
      <c r="I3081" t="s">
        <v>22879</v>
      </c>
      <c r="J3081" t="s">
        <v>22880</v>
      </c>
      <c r="K3081" t="s">
        <v>22881</v>
      </c>
      <c r="L3081" t="s">
        <v>22882</v>
      </c>
      <c r="N3081" t="str">
        <f ca="1"/>
        <v>TIK</v>
      </c>
      <c r="O3081" t="str" cm="1">
        <f t="array" aca="1" ref="O3081" ca="1">INDEX(A3081:A12846,RANDBETWEEN(1,ROWS(A3081:A12846)),1)</f>
        <v>VQS</v>
      </c>
      <c r="P3081" cm="1">
        <f t="array" aca="1" ref="P3081" ca="1">INDEX(A3081:A12846,RANDBETWEEN(1,ROWS(A3081:A12846)),1)</f>
        <v>0</v>
      </c>
    </row>
    <row r="3082" spans="1:16" x14ac:dyDescent="0.3">
      <c r="A3082" t="s">
        <v>3097</v>
      </c>
      <c r="B3082" t="s">
        <v>10204</v>
      </c>
      <c r="C3082" t="s">
        <v>22883</v>
      </c>
      <c r="D3082" t="s">
        <v>3097</v>
      </c>
      <c r="E3082" t="s">
        <v>9917</v>
      </c>
      <c r="F3082" t="s">
        <v>22884</v>
      </c>
      <c r="G3082">
        <v>26</v>
      </c>
      <c r="H3082" t="s">
        <v>22885</v>
      </c>
      <c r="I3082" t="s">
        <v>22886</v>
      </c>
      <c r="N3082" t="str">
        <f ca="1"/>
        <v>TVC</v>
      </c>
      <c r="O3082" cm="1">
        <f t="array" aca="1" ref="O3082" ca="1">INDEX(A3082:A12847,RANDBETWEEN(1,ROWS(A3082:A12847)),1)</f>
        <v>0</v>
      </c>
      <c r="P3082" cm="1">
        <f t="array" aca="1" ref="P3082" ca="1">INDEX(A3082:A12847,RANDBETWEEN(1,ROWS(A3082:A12847)),1)</f>
        <v>0</v>
      </c>
    </row>
    <row r="3083" spans="1:16" x14ac:dyDescent="0.3">
      <c r="A3083" t="s">
        <v>3098</v>
      </c>
      <c r="B3083" t="s">
        <v>9814</v>
      </c>
      <c r="C3083" t="s">
        <v>22887</v>
      </c>
      <c r="D3083" t="s">
        <v>3098</v>
      </c>
      <c r="E3083" t="s">
        <v>10325</v>
      </c>
      <c r="F3083" t="s">
        <v>22888</v>
      </c>
      <c r="G3083">
        <v>1279</v>
      </c>
      <c r="J3083" t="s">
        <v>22889</v>
      </c>
      <c r="L3083" t="s">
        <v>13404</v>
      </c>
      <c r="N3083" t="str">
        <f ca="1"/>
        <v>RIX</v>
      </c>
      <c r="O3083" cm="1">
        <f t="array" aca="1" ref="O3083" ca="1">INDEX(A3083:A12848,RANDBETWEEN(1,ROWS(A3083:A12848)),1)</f>
        <v>0</v>
      </c>
      <c r="P3083" t="str" cm="1">
        <f t="array" aca="1" ref="P3083" ca="1">INDEX(A3083:A12848,RANDBETWEEN(1,ROWS(A3083:A12848)),1)</f>
        <v>REQ</v>
      </c>
    </row>
    <row r="3084" spans="1:16" x14ac:dyDescent="0.3">
      <c r="A3084" t="s">
        <v>3099</v>
      </c>
      <c r="B3084" t="s">
        <v>9840</v>
      </c>
      <c r="C3084" t="s">
        <v>22890</v>
      </c>
      <c r="D3084" t="s">
        <v>3099</v>
      </c>
      <c r="E3084" t="s">
        <v>9842</v>
      </c>
      <c r="F3084" t="s">
        <v>22891</v>
      </c>
      <c r="G3084">
        <v>26</v>
      </c>
      <c r="H3084" t="s">
        <v>22892</v>
      </c>
      <c r="I3084" t="s">
        <v>22893</v>
      </c>
      <c r="J3084" t="s">
        <v>22890</v>
      </c>
      <c r="L3084" t="s">
        <v>19785</v>
      </c>
      <c r="N3084" t="str">
        <f ca="1"/>
        <v>DAN</v>
      </c>
      <c r="O3084" t="str" cm="1">
        <f t="array" aca="1" ref="O3084" ca="1">INDEX(A3084:A12849,RANDBETWEEN(1,ROWS(A3084:A12849)),1)</f>
        <v>URC</v>
      </c>
      <c r="P3084" t="str" cm="1">
        <f t="array" aca="1" ref="P3084" ca="1">INDEX(A3084:A12849,RANDBETWEEN(1,ROWS(A3084:A12849)),1)</f>
        <v>TNB</v>
      </c>
    </row>
    <row r="3085" spans="1:16" x14ac:dyDescent="0.3">
      <c r="A3085" t="s">
        <v>3100</v>
      </c>
      <c r="B3085" t="s">
        <v>12418</v>
      </c>
      <c r="C3085" t="s">
        <v>22894</v>
      </c>
      <c r="D3085" t="s">
        <v>3100</v>
      </c>
      <c r="E3085" t="s">
        <v>12420</v>
      </c>
      <c r="F3085" t="s">
        <v>22895</v>
      </c>
      <c r="G3085">
        <v>875</v>
      </c>
      <c r="I3085" t="s">
        <v>22896</v>
      </c>
      <c r="J3085" t="s">
        <v>22897</v>
      </c>
      <c r="L3085" t="s">
        <v>22897</v>
      </c>
      <c r="N3085" t="str">
        <f ca="1"/>
        <v>KRA</v>
      </c>
      <c r="O3085" cm="1">
        <f t="array" aca="1" ref="O3085" ca="1">INDEX(A3085:A12850,RANDBETWEEN(1,ROWS(A3085:A12850)),1)</f>
        <v>0</v>
      </c>
      <c r="P3085" t="str" cm="1">
        <f t="array" aca="1" ref="P3085" ca="1">INDEX(A3085:A12850,RANDBETWEEN(1,ROWS(A3085:A12850)),1)</f>
        <v>TJU</v>
      </c>
    </row>
    <row r="3086" spans="1:16" x14ac:dyDescent="0.3">
      <c r="A3086" t="s">
        <v>3101</v>
      </c>
      <c r="B3086" t="s">
        <v>10005</v>
      </c>
      <c r="C3086" t="s">
        <v>22898</v>
      </c>
      <c r="D3086" t="s">
        <v>3101</v>
      </c>
      <c r="E3086" t="s">
        <v>10007</v>
      </c>
      <c r="F3086" t="s">
        <v>22899</v>
      </c>
      <c r="G3086">
        <v>1236</v>
      </c>
      <c r="I3086" t="s">
        <v>22900</v>
      </c>
      <c r="J3086" t="s">
        <v>22901</v>
      </c>
      <c r="L3086" t="s">
        <v>20150</v>
      </c>
      <c r="N3086" t="str">
        <f ca="1"/>
        <v>AJJ</v>
      </c>
      <c r="O3086" t="str" cm="1">
        <f t="array" aca="1" ref="O3086" ca="1">INDEX(A3086:A12851,RANDBETWEEN(1,ROWS(A3086:A12851)),1)</f>
        <v>MFJ</v>
      </c>
      <c r="P3086" t="str" cm="1">
        <f t="array" aca="1" ref="P3086" ca="1">INDEX(A3086:A12851,RANDBETWEEN(1,ROWS(A3086:A12851)),1)</f>
        <v>ILR</v>
      </c>
    </row>
    <row r="3087" spans="1:16" x14ac:dyDescent="0.3">
      <c r="A3087" t="s">
        <v>3102</v>
      </c>
      <c r="B3087" t="s">
        <v>9825</v>
      </c>
      <c r="C3087" t="s">
        <v>22902</v>
      </c>
      <c r="D3087" t="s">
        <v>3102</v>
      </c>
      <c r="E3087" t="s">
        <v>9827</v>
      </c>
      <c r="F3087" t="s">
        <v>22903</v>
      </c>
      <c r="G3087">
        <v>675</v>
      </c>
      <c r="I3087" t="s">
        <v>22904</v>
      </c>
      <c r="J3087" t="s">
        <v>22905</v>
      </c>
      <c r="K3087" t="s">
        <v>9831</v>
      </c>
      <c r="L3087" t="s">
        <v>9989</v>
      </c>
      <c r="N3087" t="str">
        <f ca="1"/>
        <v>HDG</v>
      </c>
      <c r="O3087" t="str" cm="1">
        <f t="array" aca="1" ref="O3087" ca="1">INDEX(A3087:A12852,RANDBETWEEN(1,ROWS(A3087:A12852)),1)</f>
        <v>TBH</v>
      </c>
      <c r="P3087" t="str" cm="1">
        <f t="array" aca="1" ref="P3087" ca="1">INDEX(A3087:A12852,RANDBETWEEN(1,ROWS(A3087:A12852)),1)</f>
        <v>YTF</v>
      </c>
    </row>
    <row r="3088" spans="1:16" x14ac:dyDescent="0.3">
      <c r="A3088" t="s">
        <v>3103</v>
      </c>
      <c r="B3088" t="s">
        <v>14438</v>
      </c>
      <c r="C3088" t="s">
        <v>22906</v>
      </c>
      <c r="D3088" t="s">
        <v>2498</v>
      </c>
      <c r="E3088" t="s">
        <v>14440</v>
      </c>
      <c r="F3088" t="s">
        <v>22907</v>
      </c>
      <c r="G3088">
        <v>75</v>
      </c>
      <c r="I3088" t="s">
        <v>22908</v>
      </c>
      <c r="J3088" t="s">
        <v>22906</v>
      </c>
      <c r="L3088" t="s">
        <v>22909</v>
      </c>
      <c r="N3088" t="str">
        <f ca="1"/>
        <v>MYY</v>
      </c>
      <c r="O3088" cm="1">
        <f t="array" aca="1" ref="O3088" ca="1">INDEX(A3088:A12853,RANDBETWEEN(1,ROWS(A3088:A12853)),1)</f>
        <v>0</v>
      </c>
      <c r="P3088" t="str" cm="1">
        <f t="array" aca="1" ref="P3088" ca="1">INDEX(A3088:A12853,RANDBETWEEN(1,ROWS(A3088:A12853)),1)</f>
        <v>RWL</v>
      </c>
    </row>
    <row r="3089" spans="1:16" x14ac:dyDescent="0.3">
      <c r="A3089" t="s">
        <v>3104</v>
      </c>
      <c r="B3089" t="s">
        <v>10197</v>
      </c>
      <c r="C3089" t="s">
        <v>22910</v>
      </c>
      <c r="D3089" t="s">
        <v>3104</v>
      </c>
      <c r="E3089" t="s">
        <v>9827</v>
      </c>
      <c r="F3089" t="s">
        <v>22911</v>
      </c>
      <c r="G3089">
        <v>977</v>
      </c>
      <c r="N3089" t="str">
        <f ca="1"/>
        <v>RHL</v>
      </c>
      <c r="O3089" t="str" cm="1">
        <f t="array" aca="1" ref="O3089" ca="1">INDEX(A3089:A12854,RANDBETWEEN(1,ROWS(A3089:A12854)),1)</f>
        <v>MXB</v>
      </c>
      <c r="P3089" t="str" cm="1">
        <f t="array" aca="1" ref="P3089" ca="1">INDEX(A3089:A12854,RANDBETWEEN(1,ROWS(A3089:A12854)),1)</f>
        <v>PNN</v>
      </c>
    </row>
    <row r="3090" spans="1:16" x14ac:dyDescent="0.3">
      <c r="A3090" t="s">
        <v>3105</v>
      </c>
      <c r="B3090" t="s">
        <v>10032</v>
      </c>
      <c r="C3090" t="s">
        <v>22912</v>
      </c>
      <c r="D3090" t="s">
        <v>3105</v>
      </c>
      <c r="E3090" t="s">
        <v>10034</v>
      </c>
      <c r="F3090" t="s">
        <v>22913</v>
      </c>
      <c r="G3090">
        <v>5380</v>
      </c>
      <c r="I3090" t="s">
        <v>22914</v>
      </c>
      <c r="J3090" t="s">
        <v>22915</v>
      </c>
      <c r="K3090" t="s">
        <v>22916</v>
      </c>
      <c r="L3090" t="s">
        <v>22917</v>
      </c>
      <c r="N3090" t="str">
        <f ca="1"/>
        <v>CLD</v>
      </c>
      <c r="O3090" cm="1">
        <f t="array" aca="1" ref="O3090" ca="1">INDEX(A3090:A12855,RANDBETWEEN(1,ROWS(A3090:A12855)),1)</f>
        <v>0</v>
      </c>
      <c r="P3090" t="str" cm="1">
        <f t="array" aca="1" ref="P3090" ca="1">INDEX(A3090:A12855,RANDBETWEEN(1,ROWS(A3090:A12855)),1)</f>
        <v>LPQ</v>
      </c>
    </row>
    <row r="3091" spans="1:16" x14ac:dyDescent="0.3">
      <c r="A3091" t="s">
        <v>3106</v>
      </c>
      <c r="B3091" t="s">
        <v>10017</v>
      </c>
      <c r="C3091" t="s">
        <v>22918</v>
      </c>
      <c r="D3091" t="s">
        <v>3106</v>
      </c>
      <c r="E3091" t="s">
        <v>9827</v>
      </c>
      <c r="F3091" t="s">
        <v>22919</v>
      </c>
      <c r="G3091">
        <v>439</v>
      </c>
      <c r="I3091" t="s">
        <v>22920</v>
      </c>
      <c r="N3091" t="str">
        <f ca="1"/>
        <v>CST</v>
      </c>
      <c r="O3091" t="str" cm="1">
        <f t="array" aca="1" ref="O3091" ca="1">INDEX(A3091:A12856,RANDBETWEEN(1,ROWS(A3091:A12856)),1)</f>
        <v>LPD</v>
      </c>
      <c r="P3091" t="str" cm="1">
        <f t="array" aca="1" ref="P3091" ca="1">INDEX(A3091:A12856,RANDBETWEEN(1,ROWS(A3091:A12856)),1)</f>
        <v>TKX</v>
      </c>
    </row>
    <row r="3092" spans="1:16" x14ac:dyDescent="0.3">
      <c r="A3092" t="s">
        <v>3107</v>
      </c>
      <c r="B3092" t="s">
        <v>10553</v>
      </c>
      <c r="C3092" t="s">
        <v>22921</v>
      </c>
      <c r="D3092" t="s">
        <v>3107</v>
      </c>
      <c r="E3092" t="s">
        <v>10555</v>
      </c>
      <c r="F3092" t="s">
        <v>22922</v>
      </c>
      <c r="G3092">
        <v>124</v>
      </c>
      <c r="I3092" t="s">
        <v>22923</v>
      </c>
      <c r="J3092" t="s">
        <v>22924</v>
      </c>
      <c r="K3092" t="s">
        <v>22925</v>
      </c>
      <c r="L3092" t="s">
        <v>22926</v>
      </c>
      <c r="N3092" t="str">
        <f ca="1"/>
        <v>APU</v>
      </c>
      <c r="O3092" t="str" cm="1">
        <f t="array" aca="1" ref="O3092" ca="1">INDEX(A3092:A12857,RANDBETWEEN(1,ROWS(A3092:A12857)),1)</f>
        <v>PKU</v>
      </c>
      <c r="P3092" t="str" cm="1">
        <f t="array" aca="1" ref="P3092" ca="1">INDEX(A3092:A12857,RANDBETWEEN(1,ROWS(A3092:A12857)),1)</f>
        <v>IKK</v>
      </c>
    </row>
    <row r="3093" spans="1:16" x14ac:dyDescent="0.3">
      <c r="A3093" t="s">
        <v>3108</v>
      </c>
      <c r="B3093" t="s">
        <v>9825</v>
      </c>
      <c r="C3093" t="s">
        <v>22927</v>
      </c>
      <c r="D3093" t="s">
        <v>3108</v>
      </c>
      <c r="E3093" t="s">
        <v>9827</v>
      </c>
      <c r="F3093" t="s">
        <v>22928</v>
      </c>
      <c r="G3093">
        <v>104</v>
      </c>
      <c r="I3093" t="s">
        <v>22929</v>
      </c>
      <c r="J3093" t="s">
        <v>22930</v>
      </c>
      <c r="K3093" t="s">
        <v>13027</v>
      </c>
      <c r="L3093" t="s">
        <v>10308</v>
      </c>
      <c r="N3093" t="str">
        <f ca="1"/>
        <v>BVV</v>
      </c>
      <c r="O3093" cm="1">
        <f t="array" aca="1" ref="O3093" ca="1">INDEX(A3093:A12858,RANDBETWEEN(1,ROWS(A3093:A12858)),1)</f>
        <v>0</v>
      </c>
      <c r="P3093" t="str" cm="1">
        <f t="array" aca="1" ref="P3093" ca="1">INDEX(A3093:A12858,RANDBETWEEN(1,ROWS(A3093:A12858)),1)</f>
        <v>LXA</v>
      </c>
    </row>
    <row r="3094" spans="1:16" x14ac:dyDescent="0.3">
      <c r="A3094" t="s">
        <v>3109</v>
      </c>
      <c r="B3094" t="s">
        <v>13521</v>
      </c>
      <c r="C3094" t="s">
        <v>22931</v>
      </c>
      <c r="D3094" t="s">
        <v>3109</v>
      </c>
      <c r="E3094" t="s">
        <v>9827</v>
      </c>
      <c r="F3094" t="s">
        <v>22932</v>
      </c>
      <c r="G3094">
        <v>869</v>
      </c>
      <c r="I3094" t="s">
        <v>22933</v>
      </c>
      <c r="J3094" t="s">
        <v>22934</v>
      </c>
      <c r="K3094" t="s">
        <v>13716</v>
      </c>
      <c r="L3094" t="s">
        <v>13717</v>
      </c>
      <c r="N3094" t="str">
        <f ca="1"/>
        <v>TIL</v>
      </c>
      <c r="O3094" t="str" cm="1">
        <f t="array" aca="1" ref="O3094" ca="1">INDEX(A3094:A12859,RANDBETWEEN(1,ROWS(A3094:A12859)),1)</f>
        <v>UTS</v>
      </c>
      <c r="P3094" t="str" cm="1">
        <f t="array" aca="1" ref="P3094" ca="1">INDEX(A3094:A12859,RANDBETWEEN(1,ROWS(A3094:A12859)),1)</f>
        <v>LDK</v>
      </c>
    </row>
    <row r="3095" spans="1:16" x14ac:dyDescent="0.3">
      <c r="A3095" t="s">
        <v>3110</v>
      </c>
      <c r="B3095" t="s">
        <v>9840</v>
      </c>
      <c r="C3095" t="s">
        <v>22935</v>
      </c>
      <c r="D3095" t="s">
        <v>2532</v>
      </c>
      <c r="E3095" t="s">
        <v>9842</v>
      </c>
      <c r="F3095" t="s">
        <v>22936</v>
      </c>
      <c r="G3095">
        <v>1692</v>
      </c>
      <c r="I3095" t="s">
        <v>22937</v>
      </c>
      <c r="J3095" t="s">
        <v>22938</v>
      </c>
      <c r="L3095" t="s">
        <v>12505</v>
      </c>
      <c r="N3095" t="str">
        <f ca="1"/>
        <v>ESD</v>
      </c>
      <c r="O3095" cm="1">
        <f t="array" aca="1" ref="O3095" ca="1">INDEX(A3095:A12860,RANDBETWEEN(1,ROWS(A3095:A12860)),1)</f>
        <v>0</v>
      </c>
      <c r="P3095" t="str" cm="1">
        <f t="array" aca="1" ref="P3095" ca="1">INDEX(A3095:A12860,RANDBETWEEN(1,ROWS(A3095:A12860)),1)</f>
        <v>LUN</v>
      </c>
    </row>
    <row r="3096" spans="1:16" x14ac:dyDescent="0.3">
      <c r="A3096" t="s">
        <v>3111</v>
      </c>
      <c r="B3096" t="s">
        <v>22939</v>
      </c>
      <c r="C3096" t="s">
        <v>22940</v>
      </c>
      <c r="D3096" t="s">
        <v>3140</v>
      </c>
      <c r="E3096" t="s">
        <v>22941</v>
      </c>
      <c r="F3096" t="s">
        <v>22942</v>
      </c>
      <c r="G3096">
        <v>22</v>
      </c>
      <c r="N3096" t="str">
        <f ca="1"/>
        <v>LVM</v>
      </c>
      <c r="O3096" cm="1">
        <f t="array" aca="1" ref="O3096" ca="1">INDEX(A3096:A12861,RANDBETWEEN(1,ROWS(A3096:A12861)),1)</f>
        <v>0</v>
      </c>
      <c r="P3096" t="str" cm="1">
        <f t="array" aca="1" ref="P3096" ca="1">INDEX(A3096:A12861,RANDBETWEEN(1,ROWS(A3096:A12861)),1)</f>
        <v>PBH</v>
      </c>
    </row>
    <row r="3097" spans="1:16" x14ac:dyDescent="0.3">
      <c r="A3097" t="s">
        <v>3112</v>
      </c>
      <c r="B3097" t="s">
        <v>12418</v>
      </c>
      <c r="C3097" t="s">
        <v>22943</v>
      </c>
      <c r="D3097" t="s">
        <v>3112</v>
      </c>
      <c r="E3097" t="s">
        <v>12420</v>
      </c>
      <c r="F3097" t="s">
        <v>22944</v>
      </c>
      <c r="G3097">
        <v>26</v>
      </c>
      <c r="I3097" t="s">
        <v>22945</v>
      </c>
      <c r="J3097" t="s">
        <v>22946</v>
      </c>
      <c r="L3097" t="s">
        <v>22947</v>
      </c>
      <c r="N3097" t="str">
        <f ca="1"/>
        <v>WPR</v>
      </c>
      <c r="O3097" t="str" cm="1">
        <f t="array" aca="1" ref="O3097" ca="1">INDEX(A3097:A12862,RANDBETWEEN(1,ROWS(A3097:A12862)),1)</f>
        <v>PVG</v>
      </c>
      <c r="P3097" cm="1">
        <f t="array" aca="1" ref="P3097" ca="1">INDEX(A3097:A12862,RANDBETWEEN(1,ROWS(A3097:A12862)),1)</f>
        <v>0</v>
      </c>
    </row>
    <row r="3098" spans="1:16" x14ac:dyDescent="0.3">
      <c r="A3098" t="s">
        <v>3113</v>
      </c>
      <c r="B3098" t="s">
        <v>10197</v>
      </c>
      <c r="C3098" t="s">
        <v>22948</v>
      </c>
      <c r="D3098" t="s">
        <v>3113</v>
      </c>
      <c r="E3098" t="s">
        <v>9827</v>
      </c>
      <c r="F3098" t="s">
        <v>22949</v>
      </c>
      <c r="G3098">
        <v>62</v>
      </c>
      <c r="I3098" t="s">
        <v>22950</v>
      </c>
      <c r="J3098" t="s">
        <v>22948</v>
      </c>
      <c r="K3098" t="s">
        <v>14607</v>
      </c>
      <c r="L3098" t="s">
        <v>10203</v>
      </c>
      <c r="N3098" t="str">
        <f ca="1"/>
        <v>MAG</v>
      </c>
      <c r="O3098" cm="1">
        <f t="array" aca="1" ref="O3098" ca="1">INDEX(A3098:A12863,RANDBETWEEN(1,ROWS(A3098:A12863)),1)</f>
        <v>0</v>
      </c>
      <c r="P3098" t="str" cm="1">
        <f t="array" aca="1" ref="P3098" ca="1">INDEX(A3098:A12863,RANDBETWEEN(1,ROWS(A3098:A12863)),1)</f>
        <v>KIN</v>
      </c>
    </row>
    <row r="3099" spans="1:16" x14ac:dyDescent="0.3">
      <c r="A3099" t="s">
        <v>3114</v>
      </c>
      <c r="B3099" t="s">
        <v>9794</v>
      </c>
      <c r="C3099" t="s">
        <v>22951</v>
      </c>
      <c r="D3099" t="s">
        <v>3114</v>
      </c>
      <c r="E3099" t="s">
        <v>9796</v>
      </c>
      <c r="F3099" t="s">
        <v>22952</v>
      </c>
      <c r="G3099">
        <v>0</v>
      </c>
      <c r="I3099" t="s">
        <v>22953</v>
      </c>
      <c r="N3099" t="str">
        <f ca="1"/>
        <v>TQD</v>
      </c>
      <c r="O3099" t="str" cm="1">
        <f t="array" aca="1" ref="O3099" ca="1">INDEX(A3099:A12864,RANDBETWEEN(1,ROWS(A3099:A12864)),1)</f>
        <v>WRG</v>
      </c>
      <c r="P3099" t="str" cm="1">
        <f t="array" aca="1" ref="P3099" ca="1">INDEX(A3099:A12864,RANDBETWEEN(1,ROWS(A3099:A12864)),1)</f>
        <v>RVV</v>
      </c>
    </row>
    <row r="3100" spans="1:16" x14ac:dyDescent="0.3">
      <c r="A3100" t="s">
        <v>3115</v>
      </c>
      <c r="B3100" t="s">
        <v>10204</v>
      </c>
      <c r="C3100" t="s">
        <v>22954</v>
      </c>
      <c r="D3100" t="s">
        <v>3115</v>
      </c>
      <c r="E3100" t="s">
        <v>9917</v>
      </c>
      <c r="F3100" t="s">
        <v>22955</v>
      </c>
      <c r="G3100">
        <v>62</v>
      </c>
      <c r="I3100" t="s">
        <v>22956</v>
      </c>
      <c r="J3100" t="s">
        <v>22957</v>
      </c>
      <c r="L3100" t="s">
        <v>17505</v>
      </c>
      <c r="N3100" t="str">
        <f ca="1"/>
        <v>MCF</v>
      </c>
      <c r="O3100" t="str" cm="1">
        <f t="array" aca="1" ref="O3100" ca="1">INDEX(A3100:A12865,RANDBETWEEN(1,ROWS(A3100:A12865)),1)</f>
        <v>ILQ</v>
      </c>
      <c r="P3100" cm="1">
        <f t="array" aca="1" ref="P3100" ca="1">INDEX(A3100:A12865,RANDBETWEEN(1,ROWS(A3100:A12865)),1)</f>
        <v>0</v>
      </c>
    </row>
    <row r="3101" spans="1:16" x14ac:dyDescent="0.3">
      <c r="A3101" t="s">
        <v>3116</v>
      </c>
      <c r="B3101" t="s">
        <v>9891</v>
      </c>
      <c r="C3101" t="s">
        <v>22958</v>
      </c>
      <c r="D3101" t="s">
        <v>3116</v>
      </c>
      <c r="E3101" t="s">
        <v>9827</v>
      </c>
      <c r="F3101" t="s">
        <v>22959</v>
      </c>
      <c r="G3101">
        <v>1345</v>
      </c>
      <c r="I3101" t="s">
        <v>22960</v>
      </c>
      <c r="J3101" t="s">
        <v>22961</v>
      </c>
      <c r="K3101" t="s">
        <v>18126</v>
      </c>
      <c r="L3101" t="s">
        <v>10383</v>
      </c>
      <c r="N3101" t="str">
        <f ca="1"/>
        <v>FPR</v>
      </c>
      <c r="O3101" cm="1">
        <f t="array" aca="1" ref="O3101" ca="1">INDEX(A3101:A12866,RANDBETWEEN(1,ROWS(A3101:A12866)),1)</f>
        <v>0</v>
      </c>
      <c r="P3101" cm="1">
        <f t="array" aca="1" ref="P3101" ca="1">INDEX(A3101:A12866,RANDBETWEEN(1,ROWS(A3101:A12866)),1)</f>
        <v>0</v>
      </c>
    </row>
    <row r="3102" spans="1:16" x14ac:dyDescent="0.3">
      <c r="A3102" t="s">
        <v>3117</v>
      </c>
      <c r="B3102" t="s">
        <v>9799</v>
      </c>
      <c r="C3102" t="s">
        <v>22962</v>
      </c>
      <c r="D3102" t="s">
        <v>3117</v>
      </c>
      <c r="E3102" t="s">
        <v>9801</v>
      </c>
      <c r="F3102" t="s">
        <v>22963</v>
      </c>
      <c r="G3102">
        <v>29</v>
      </c>
      <c r="I3102" t="s">
        <v>22964</v>
      </c>
      <c r="N3102" t="str">
        <f ca="1"/>
        <v>LUB</v>
      </c>
      <c r="O3102" t="str" cm="1">
        <f t="array" aca="1" ref="O3102" ca="1">INDEX(A3102:A12867,RANDBETWEEN(1,ROWS(A3102:A12867)),1)</f>
        <v>LUQ</v>
      </c>
      <c r="P3102" t="str" cm="1">
        <f t="array" aca="1" ref="P3102" ca="1">INDEX(A3102:A12867,RANDBETWEEN(1,ROWS(A3102:A12867)),1)</f>
        <v>UCE</v>
      </c>
    </row>
    <row r="3103" spans="1:16" x14ac:dyDescent="0.3">
      <c r="A3103" t="s">
        <v>3118</v>
      </c>
      <c r="B3103" t="s">
        <v>9825</v>
      </c>
      <c r="C3103" t="s">
        <v>19970</v>
      </c>
      <c r="D3103" t="s">
        <v>3118</v>
      </c>
      <c r="E3103" t="s">
        <v>9827</v>
      </c>
      <c r="F3103" t="s">
        <v>22965</v>
      </c>
      <c r="G3103">
        <v>1026</v>
      </c>
      <c r="H3103" t="s">
        <v>22966</v>
      </c>
      <c r="I3103" t="s">
        <v>22967</v>
      </c>
      <c r="J3103" t="s">
        <v>22968</v>
      </c>
      <c r="K3103" t="s">
        <v>12815</v>
      </c>
      <c r="L3103" t="s">
        <v>10468</v>
      </c>
      <c r="N3103" t="str">
        <f ca="1"/>
        <v>KUD</v>
      </c>
      <c r="O3103" t="str" cm="1">
        <f t="array" aca="1" ref="O3103" ca="1">INDEX(A3103:A12868,RANDBETWEEN(1,ROWS(A3103:A12868)),1)</f>
        <v>LUG</v>
      </c>
      <c r="P3103" cm="1">
        <f t="array" aca="1" ref="P3103" ca="1">INDEX(A3103:A12868,RANDBETWEEN(1,ROWS(A3103:A12868)),1)</f>
        <v>0</v>
      </c>
    </row>
    <row r="3104" spans="1:16" x14ac:dyDescent="0.3">
      <c r="A3104" t="s">
        <v>3119</v>
      </c>
      <c r="B3104" t="s">
        <v>10036</v>
      </c>
      <c r="C3104" t="s">
        <v>22969</v>
      </c>
      <c r="D3104" t="s">
        <v>5986</v>
      </c>
      <c r="E3104" t="s">
        <v>9827</v>
      </c>
      <c r="F3104" t="s">
        <v>22970</v>
      </c>
      <c r="G3104">
        <v>4347</v>
      </c>
      <c r="H3104" t="s">
        <v>22971</v>
      </c>
      <c r="I3104" t="s">
        <v>22972</v>
      </c>
      <c r="J3104" t="s">
        <v>22973</v>
      </c>
      <c r="K3104" t="s">
        <v>22974</v>
      </c>
      <c r="L3104" t="s">
        <v>12722</v>
      </c>
      <c r="N3104" t="str">
        <f ca="1"/>
        <v>YAJ</v>
      </c>
      <c r="O3104" t="str" cm="1">
        <f t="array" aca="1" ref="O3104" ca="1">INDEX(A3104:A12869,RANDBETWEEN(1,ROWS(A3104:A12869)),1)</f>
        <v>HXX</v>
      </c>
      <c r="P3104" t="str" cm="1">
        <f t="array" aca="1" ref="P3104" ca="1">INDEX(A3104:A12869,RANDBETWEEN(1,ROWS(A3104:A12869)),1)</f>
        <v>YVQ</v>
      </c>
    </row>
    <row r="3105" spans="1:16" x14ac:dyDescent="0.3">
      <c r="A3105" t="s">
        <v>3120</v>
      </c>
      <c r="B3105" t="s">
        <v>9799</v>
      </c>
      <c r="C3105" t="s">
        <v>22975</v>
      </c>
      <c r="D3105" t="s">
        <v>3120</v>
      </c>
      <c r="E3105" t="s">
        <v>9801</v>
      </c>
      <c r="F3105" t="s">
        <v>22976</v>
      </c>
      <c r="G3105">
        <v>334</v>
      </c>
      <c r="I3105" t="s">
        <v>22977</v>
      </c>
      <c r="N3105" t="str">
        <f ca="1"/>
        <v>HHQ</v>
      </c>
      <c r="O3105" t="str" cm="1">
        <f t="array" aca="1" ref="O3105" ca="1">INDEX(A3105:A12870,RANDBETWEEN(1,ROWS(A3105:A12870)),1)</f>
        <v>KCT</v>
      </c>
      <c r="P3105" t="str" cm="1">
        <f t="array" aca="1" ref="P3105" ca="1">INDEX(A3105:A12870,RANDBETWEEN(1,ROWS(A3105:A12870)),1)</f>
        <v>YLX</v>
      </c>
    </row>
    <row r="3106" spans="1:16" x14ac:dyDescent="0.3">
      <c r="A3106" t="s">
        <v>3121</v>
      </c>
      <c r="B3106" t="s">
        <v>9799</v>
      </c>
      <c r="C3106" t="s">
        <v>22978</v>
      </c>
      <c r="D3106" t="s">
        <v>3121</v>
      </c>
      <c r="E3106" t="s">
        <v>9801</v>
      </c>
      <c r="F3106" t="s">
        <v>22979</v>
      </c>
      <c r="G3106">
        <v>0</v>
      </c>
      <c r="N3106" t="str">
        <f ca="1"/>
        <v>AVA</v>
      </c>
      <c r="O3106" t="str" cm="1">
        <f t="array" aca="1" ref="O3106" ca="1">INDEX(A3106:A12871,RANDBETWEEN(1,ROWS(A3106:A12871)),1)</f>
        <v>VIR</v>
      </c>
      <c r="P3106" t="str" cm="1">
        <f t="array" aca="1" ref="P3106" ca="1">INDEX(A3106:A12871,RANDBETWEEN(1,ROWS(A3106:A12871)),1)</f>
        <v>ILU</v>
      </c>
    </row>
    <row r="3107" spans="1:16" x14ac:dyDescent="0.3">
      <c r="A3107" t="s">
        <v>3122</v>
      </c>
      <c r="B3107" t="s">
        <v>12086</v>
      </c>
      <c r="C3107" t="s">
        <v>10462</v>
      </c>
      <c r="D3107" t="s">
        <v>3122</v>
      </c>
      <c r="E3107" t="s">
        <v>9827</v>
      </c>
      <c r="F3107" t="s">
        <v>22980</v>
      </c>
      <c r="G3107">
        <v>741</v>
      </c>
      <c r="I3107" t="s">
        <v>22981</v>
      </c>
      <c r="J3107" t="s">
        <v>22982</v>
      </c>
      <c r="K3107" t="s">
        <v>21131</v>
      </c>
      <c r="L3107" t="s">
        <v>12092</v>
      </c>
      <c r="N3107" t="str">
        <f ca="1"/>
        <v>HVD</v>
      </c>
      <c r="O3107" cm="1">
        <f t="array" aca="1" ref="O3107" ca="1">INDEX(A3107:A12872,RANDBETWEEN(1,ROWS(A3107:A12872)),1)</f>
        <v>0</v>
      </c>
      <c r="P3107" cm="1">
        <f t="array" aca="1" ref="P3107" ca="1">INDEX(A3107:A12872,RANDBETWEEN(1,ROWS(A3107:A12872)),1)</f>
        <v>0</v>
      </c>
    </row>
    <row r="3108" spans="1:16" x14ac:dyDescent="0.3">
      <c r="A3108" t="s">
        <v>3123</v>
      </c>
      <c r="B3108" t="s">
        <v>10553</v>
      </c>
      <c r="C3108" t="s">
        <v>22983</v>
      </c>
      <c r="D3108" t="s">
        <v>3123</v>
      </c>
      <c r="E3108" t="s">
        <v>10555</v>
      </c>
      <c r="F3108" t="s">
        <v>22984</v>
      </c>
      <c r="G3108">
        <v>1076</v>
      </c>
      <c r="I3108" t="s">
        <v>22985</v>
      </c>
      <c r="J3108" t="s">
        <v>22986</v>
      </c>
      <c r="L3108" t="s">
        <v>22987</v>
      </c>
      <c r="N3108" t="str">
        <f ca="1"/>
        <v>GAF</v>
      </c>
      <c r="O3108" t="str" cm="1">
        <f t="array" aca="1" ref="O3108" ca="1">INDEX(A3108:A12873,RANDBETWEEN(1,ROWS(A3108:A12873)),1)</f>
        <v>KRQ</v>
      </c>
      <c r="P3108" t="str" cm="1">
        <f t="array" aca="1" ref="P3108" ca="1">INDEX(A3108:A12873,RANDBETWEEN(1,ROWS(A3108:A12873)),1)</f>
        <v>NNL</v>
      </c>
    </row>
    <row r="3109" spans="1:16" x14ac:dyDescent="0.3">
      <c r="A3109" t="s">
        <v>3124</v>
      </c>
      <c r="B3109" t="s">
        <v>13521</v>
      </c>
      <c r="C3109" t="s">
        <v>22988</v>
      </c>
      <c r="D3109" t="s">
        <v>3191</v>
      </c>
      <c r="E3109" t="s">
        <v>9827</v>
      </c>
      <c r="F3109" t="s">
        <v>22989</v>
      </c>
      <c r="G3109">
        <v>39</v>
      </c>
      <c r="J3109" t="s">
        <v>22990</v>
      </c>
      <c r="K3109" t="s">
        <v>13716</v>
      </c>
      <c r="L3109" t="s">
        <v>13717</v>
      </c>
      <c r="N3109" t="str">
        <f ca="1"/>
        <v>EKO</v>
      </c>
      <c r="O3109" t="str" cm="1">
        <f t="array" aca="1" ref="O3109" ca="1">INDEX(A3109:A12874,RANDBETWEEN(1,ROWS(A3109:A12874)),1)</f>
        <v>THN</v>
      </c>
      <c r="P3109" cm="1">
        <f t="array" aca="1" ref="P3109" ca="1">INDEX(A3109:A12874,RANDBETWEEN(1,ROWS(A3109:A12874)),1)</f>
        <v>0</v>
      </c>
    </row>
    <row r="3110" spans="1:16" x14ac:dyDescent="0.3">
      <c r="A3110" t="s">
        <v>3125</v>
      </c>
      <c r="B3110" t="s">
        <v>10012</v>
      </c>
      <c r="C3110" t="s">
        <v>22991</v>
      </c>
      <c r="D3110" t="s">
        <v>3125</v>
      </c>
      <c r="E3110" t="s">
        <v>10014</v>
      </c>
      <c r="F3110" t="s">
        <v>22992</v>
      </c>
      <c r="G3110">
        <v>1269</v>
      </c>
      <c r="I3110" t="s">
        <v>22993</v>
      </c>
      <c r="N3110" t="str">
        <f ca="1"/>
        <v>WBK</v>
      </c>
      <c r="O3110" cm="1">
        <f t="array" aca="1" ref="O3110" ca="1">INDEX(A3110:A12875,RANDBETWEEN(1,ROWS(A3110:A12875)),1)</f>
        <v>0</v>
      </c>
      <c r="P3110" cm="1">
        <f t="array" aca="1" ref="P3110" ca="1">INDEX(A3110:A12875,RANDBETWEEN(1,ROWS(A3110:A12875)),1)</f>
        <v>0</v>
      </c>
    </row>
    <row r="3111" spans="1:16" x14ac:dyDescent="0.3">
      <c r="A3111" t="s">
        <v>3126</v>
      </c>
      <c r="B3111" t="s">
        <v>10147</v>
      </c>
      <c r="C3111" t="s">
        <v>22994</v>
      </c>
      <c r="D3111" t="s">
        <v>3126</v>
      </c>
      <c r="E3111" t="s">
        <v>10149</v>
      </c>
      <c r="F3111" t="s">
        <v>22995</v>
      </c>
      <c r="G3111">
        <v>219</v>
      </c>
      <c r="H3111" t="s">
        <v>22996</v>
      </c>
      <c r="I3111" t="s">
        <v>22997</v>
      </c>
      <c r="J3111" t="s">
        <v>22998</v>
      </c>
      <c r="L3111" t="s">
        <v>10152</v>
      </c>
      <c r="N3111" t="str">
        <f ca="1"/>
        <v>JLB</v>
      </c>
      <c r="O3111" t="str" cm="1">
        <f t="array" aca="1" ref="O3111" ca="1">INDEX(A3111:A12876,RANDBETWEEN(1,ROWS(A3111:A12876)),1)</f>
        <v>OTM</v>
      </c>
      <c r="P3111" t="str" cm="1">
        <f t="array" aca="1" ref="P3111" ca="1">INDEX(A3111:A12876,RANDBETWEEN(1,ROWS(A3111:A12876)),1)</f>
        <v>MHE</v>
      </c>
    </row>
    <row r="3112" spans="1:16" x14ac:dyDescent="0.3">
      <c r="A3112" t="s">
        <v>3127</v>
      </c>
      <c r="B3112" t="s">
        <v>15876</v>
      </c>
      <c r="C3112" t="s">
        <v>22999</v>
      </c>
      <c r="D3112" t="s">
        <v>3127</v>
      </c>
      <c r="E3112" t="s">
        <v>15878</v>
      </c>
      <c r="F3112" t="s">
        <v>23000</v>
      </c>
      <c r="G3112">
        <v>36</v>
      </c>
      <c r="I3112" t="s">
        <v>23001</v>
      </c>
      <c r="J3112" t="s">
        <v>23002</v>
      </c>
      <c r="L3112" t="s">
        <v>15882</v>
      </c>
      <c r="N3112" t="str">
        <f ca="1"/>
        <v>MGL</v>
      </c>
      <c r="O3112" t="str" cm="1">
        <f t="array" aca="1" ref="O3112" ca="1">INDEX(A3112:A12877,RANDBETWEEN(1,ROWS(A3112:A12877)),1)</f>
        <v>JMS</v>
      </c>
      <c r="P3112" t="str" cm="1">
        <f t="array" aca="1" ref="P3112" ca="1">INDEX(A3112:A12877,RANDBETWEEN(1,ROWS(A3112:A12877)),1)</f>
        <v>WAM</v>
      </c>
    </row>
    <row r="3113" spans="1:16" x14ac:dyDescent="0.3">
      <c r="A3113" t="s">
        <v>3128</v>
      </c>
      <c r="B3113" t="s">
        <v>10197</v>
      </c>
      <c r="C3113" t="s">
        <v>23003</v>
      </c>
      <c r="D3113" t="s">
        <v>3128</v>
      </c>
      <c r="E3113" t="s">
        <v>9827</v>
      </c>
      <c r="F3113" t="s">
        <v>23004</v>
      </c>
      <c r="G3113">
        <v>160</v>
      </c>
      <c r="H3113" t="s">
        <v>23005</v>
      </c>
      <c r="I3113" t="s">
        <v>23006</v>
      </c>
      <c r="J3113" t="s">
        <v>16523</v>
      </c>
      <c r="K3113" t="s">
        <v>10938</v>
      </c>
      <c r="L3113" t="s">
        <v>10675</v>
      </c>
      <c r="N3113" t="str">
        <f ca="1"/>
        <v>WLC</v>
      </c>
      <c r="O3113" cm="1">
        <f t="array" aca="1" ref="O3113" ca="1">INDEX(A3113:A12878,RANDBETWEEN(1,ROWS(A3113:A12878)),1)</f>
        <v>0</v>
      </c>
      <c r="P3113" cm="1">
        <f t="array" aca="1" ref="P3113" ca="1">INDEX(A3113:A12878,RANDBETWEEN(1,ROWS(A3113:A12878)),1)</f>
        <v>0</v>
      </c>
    </row>
    <row r="3114" spans="1:16" x14ac:dyDescent="0.3">
      <c r="A3114" t="s">
        <v>3129</v>
      </c>
      <c r="B3114" t="s">
        <v>9799</v>
      </c>
      <c r="C3114" t="s">
        <v>23007</v>
      </c>
      <c r="D3114" t="s">
        <v>3129</v>
      </c>
      <c r="E3114" t="s">
        <v>9801</v>
      </c>
      <c r="F3114" t="s">
        <v>23008</v>
      </c>
      <c r="G3114">
        <v>593</v>
      </c>
      <c r="I3114" t="s">
        <v>23009</v>
      </c>
      <c r="N3114" t="str">
        <f ca="1"/>
        <v>TAU</v>
      </c>
      <c r="O3114" t="str" cm="1">
        <f t="array" aca="1" ref="O3114" ca="1">INDEX(A3114:A12879,RANDBETWEEN(1,ROWS(A3114:A12879)),1)</f>
        <v>PPO</v>
      </c>
      <c r="P3114" cm="1">
        <f t="array" aca="1" ref="P3114" ca="1">INDEX(A3114:A12879,RANDBETWEEN(1,ROWS(A3114:A12879)),1)</f>
        <v>0</v>
      </c>
    </row>
    <row r="3115" spans="1:16" x14ac:dyDescent="0.3">
      <c r="A3115" t="s">
        <v>3130</v>
      </c>
      <c r="B3115" t="s">
        <v>10485</v>
      </c>
      <c r="C3115" t="s">
        <v>23010</v>
      </c>
      <c r="D3115" t="s">
        <v>3130</v>
      </c>
      <c r="E3115" t="s">
        <v>10487</v>
      </c>
      <c r="F3115" t="s">
        <v>23011</v>
      </c>
      <c r="G3115">
        <v>22</v>
      </c>
      <c r="I3115" t="s">
        <v>23012</v>
      </c>
      <c r="N3115" t="str">
        <f ca="1"/>
        <v>LWE</v>
      </c>
      <c r="O3115" t="str" cm="1">
        <f t="array" aca="1" ref="O3115" ca="1">INDEX(A3115:A12880,RANDBETWEEN(1,ROWS(A3115:A12880)),1)</f>
        <v>VNR</v>
      </c>
      <c r="P3115" t="str" cm="1">
        <f t="array" aca="1" ref="P3115" ca="1">INDEX(A3115:A12880,RANDBETWEEN(1,ROWS(A3115:A12880)),1)</f>
        <v>KFM</v>
      </c>
    </row>
    <row r="3116" spans="1:16" x14ac:dyDescent="0.3">
      <c r="A3116" t="s">
        <v>3131</v>
      </c>
      <c r="B3116" t="s">
        <v>23013</v>
      </c>
      <c r="C3116" t="s">
        <v>23014</v>
      </c>
      <c r="D3116" t="s">
        <v>3131</v>
      </c>
      <c r="E3116" t="s">
        <v>9801</v>
      </c>
      <c r="F3116" t="s">
        <v>23015</v>
      </c>
      <c r="G3116">
        <v>0</v>
      </c>
      <c r="N3116" t="str">
        <f ca="1"/>
        <v>XAI</v>
      </c>
      <c r="O3116" t="str" cm="1">
        <f t="array" aca="1" ref="O3116" ca="1">INDEX(A3116:A12881,RANDBETWEEN(1,ROWS(A3116:A12881)),1)</f>
        <v>YOL</v>
      </c>
      <c r="P3116" t="str" cm="1">
        <f t="array" aca="1" ref="P3116" ca="1">INDEX(A3116:A12881,RANDBETWEEN(1,ROWS(A3116:A12881)),1)</f>
        <v>KZF</v>
      </c>
    </row>
    <row r="3117" spans="1:16" x14ac:dyDescent="0.3">
      <c r="A3117" t="s">
        <v>3132</v>
      </c>
      <c r="B3117" t="s">
        <v>10032</v>
      </c>
      <c r="C3117" t="s">
        <v>23016</v>
      </c>
      <c r="D3117" t="s">
        <v>3132</v>
      </c>
      <c r="E3117" t="s">
        <v>10034</v>
      </c>
      <c r="F3117" t="s">
        <v>23017</v>
      </c>
      <c r="G3117">
        <v>157</v>
      </c>
      <c r="I3117" t="s">
        <v>23018</v>
      </c>
      <c r="N3117" t="str">
        <f ca="1"/>
        <v>IOK</v>
      </c>
      <c r="O3117" cm="1">
        <f t="array" aca="1" ref="O3117" ca="1">INDEX(A3117:A12882,RANDBETWEEN(1,ROWS(A3117:A12882)),1)</f>
        <v>0</v>
      </c>
      <c r="P3117" t="str" cm="1">
        <f t="array" aca="1" ref="P3117" ca="1">INDEX(A3117:A12882,RANDBETWEEN(1,ROWS(A3117:A12882)),1)</f>
        <v>WSF</v>
      </c>
    </row>
    <row r="3118" spans="1:16" x14ac:dyDescent="0.3">
      <c r="A3118" t="s">
        <v>3133</v>
      </c>
      <c r="B3118" t="s">
        <v>10553</v>
      </c>
      <c r="C3118" t="s">
        <v>23019</v>
      </c>
      <c r="D3118" t="s">
        <v>3123</v>
      </c>
      <c r="E3118" t="s">
        <v>10555</v>
      </c>
      <c r="F3118" t="s">
        <v>23020</v>
      </c>
      <c r="G3118">
        <v>19</v>
      </c>
      <c r="I3118" t="s">
        <v>23021</v>
      </c>
      <c r="J3118" t="s">
        <v>23022</v>
      </c>
      <c r="L3118" t="s">
        <v>22987</v>
      </c>
      <c r="N3118" t="str">
        <f ca="1"/>
        <v>UGC</v>
      </c>
      <c r="O3118" cm="1">
        <f t="array" aca="1" ref="O3118" ca="1">INDEX(A3118:A12883,RANDBETWEEN(1,ROWS(A3118:A12883)),1)</f>
        <v>0</v>
      </c>
      <c r="P3118" t="str" cm="1">
        <f t="array" aca="1" ref="P3118" ca="1">INDEX(A3118:A12883,RANDBETWEEN(1,ROWS(A3118:A12883)),1)</f>
        <v>HLU</v>
      </c>
    </row>
    <row r="3119" spans="1:16" x14ac:dyDescent="0.3">
      <c r="A3119" t="s">
        <v>3134</v>
      </c>
      <c r="B3119" t="s">
        <v>10204</v>
      </c>
      <c r="C3119" t="s">
        <v>23023</v>
      </c>
      <c r="D3119" t="s">
        <v>3134</v>
      </c>
      <c r="E3119" t="s">
        <v>9917</v>
      </c>
      <c r="F3119" t="s">
        <v>23024</v>
      </c>
      <c r="G3119">
        <v>856</v>
      </c>
      <c r="I3119" t="s">
        <v>23025</v>
      </c>
      <c r="J3119" t="s">
        <v>23026</v>
      </c>
      <c r="L3119" t="s">
        <v>15770</v>
      </c>
      <c r="N3119" t="str">
        <f ca="1"/>
        <v>DBO</v>
      </c>
      <c r="O3119" t="str" cm="1">
        <f t="array" aca="1" ref="O3119" ca="1">INDEX(A3119:A12884,RANDBETWEEN(1,ROWS(A3119:A12884)),1)</f>
        <v>OAR</v>
      </c>
      <c r="P3119" t="str" cm="1">
        <f t="array" aca="1" ref="P3119" ca="1">INDEX(A3119:A12884,RANDBETWEEN(1,ROWS(A3119:A12884)),1)</f>
        <v>TJV</v>
      </c>
    </row>
    <row r="3120" spans="1:16" x14ac:dyDescent="0.3">
      <c r="A3120" t="s">
        <v>3135</v>
      </c>
      <c r="B3120" t="s">
        <v>10587</v>
      </c>
      <c r="C3120" t="s">
        <v>23027</v>
      </c>
      <c r="D3120" t="s">
        <v>3135</v>
      </c>
      <c r="E3120" t="s">
        <v>10589</v>
      </c>
      <c r="F3120" t="s">
        <v>23028</v>
      </c>
      <c r="G3120">
        <v>705</v>
      </c>
      <c r="H3120" t="s">
        <v>23029</v>
      </c>
      <c r="I3120" t="s">
        <v>23030</v>
      </c>
      <c r="J3120" t="s">
        <v>23031</v>
      </c>
      <c r="K3120" t="s">
        <v>23032</v>
      </c>
      <c r="L3120" t="s">
        <v>13232</v>
      </c>
      <c r="N3120" t="str">
        <f ca="1"/>
        <v>KAK</v>
      </c>
      <c r="O3120" t="str" cm="1">
        <f t="array" aca="1" ref="O3120" ca="1">INDEX(A3120:A12885,RANDBETWEEN(1,ROWS(A3120:A12885)),1)</f>
        <v>MAM</v>
      </c>
      <c r="P3120" t="str" cm="1">
        <f t="array" aca="1" ref="P3120" ca="1">INDEX(A3120:A12885,RANDBETWEEN(1,ROWS(A3120:A12885)),1)</f>
        <v>NKT</v>
      </c>
    </row>
    <row r="3121" spans="1:16" x14ac:dyDescent="0.3">
      <c r="A3121" t="s">
        <v>3136</v>
      </c>
      <c r="B3121" t="s">
        <v>12040</v>
      </c>
      <c r="C3121" t="s">
        <v>23033</v>
      </c>
      <c r="D3121" t="s">
        <v>3136</v>
      </c>
      <c r="E3121" t="s">
        <v>12042</v>
      </c>
      <c r="F3121" t="s">
        <v>23034</v>
      </c>
      <c r="G3121">
        <v>5410</v>
      </c>
      <c r="I3121" t="s">
        <v>23035</v>
      </c>
      <c r="N3121" t="str">
        <f ca="1"/>
        <v>LTH</v>
      </c>
      <c r="O3121" cm="1">
        <f t="array" aca="1" ref="O3121" ca="1">INDEX(A3121:A12886,RANDBETWEEN(1,ROWS(A3121:A12886)),1)</f>
        <v>0</v>
      </c>
      <c r="P3121" t="str" cm="1">
        <f t="array" aca="1" ref="P3121" ca="1">INDEX(A3121:A12886,RANDBETWEEN(1,ROWS(A3121:A12886)),1)</f>
        <v>TAA</v>
      </c>
    </row>
    <row r="3122" spans="1:16" x14ac:dyDescent="0.3">
      <c r="A3122" t="s">
        <v>3137</v>
      </c>
      <c r="B3122" t="s">
        <v>9891</v>
      </c>
      <c r="C3122" t="s">
        <v>10462</v>
      </c>
      <c r="D3122" t="s">
        <v>1158</v>
      </c>
      <c r="E3122" t="s">
        <v>9827</v>
      </c>
      <c r="F3122" t="s">
        <v>14970</v>
      </c>
      <c r="G3122">
        <v>239</v>
      </c>
      <c r="I3122" t="s">
        <v>23036</v>
      </c>
      <c r="J3122" t="s">
        <v>23037</v>
      </c>
      <c r="K3122" t="s">
        <v>23038</v>
      </c>
      <c r="L3122" t="s">
        <v>10575</v>
      </c>
      <c r="N3122" t="str">
        <f ca="1"/>
        <v>WRI</v>
      </c>
      <c r="O3122" t="str" cm="1">
        <f t="array" aca="1" ref="O3122" ca="1">INDEX(A3122:A12887,RANDBETWEEN(1,ROWS(A3122:A12887)),1)</f>
        <v>LFH</v>
      </c>
      <c r="P3122" t="str" cm="1">
        <f t="array" aca="1" ref="P3122" ca="1">INDEX(A3122:A12887,RANDBETWEEN(1,ROWS(A3122:A12887)),1)</f>
        <v>LCC</v>
      </c>
    </row>
    <row r="3123" spans="1:16" x14ac:dyDescent="0.3">
      <c r="A3123" t="s">
        <v>3138</v>
      </c>
      <c r="B3123" t="s">
        <v>10017</v>
      </c>
      <c r="C3123" t="s">
        <v>23039</v>
      </c>
      <c r="D3123" t="s">
        <v>3138</v>
      </c>
      <c r="E3123" t="s">
        <v>9827</v>
      </c>
      <c r="F3123" t="s">
        <v>23040</v>
      </c>
      <c r="G3123">
        <v>1194</v>
      </c>
      <c r="N3123" t="str">
        <f ca="1"/>
        <v>CRS</v>
      </c>
      <c r="O3123" t="str" cm="1">
        <f t="array" aca="1" ref="O3123" ca="1">INDEX(A3123:A12888,RANDBETWEEN(1,ROWS(A3123:A12888)),1)</f>
        <v>RDO</v>
      </c>
      <c r="P3123" cm="1">
        <f t="array" aca="1" ref="P3123" ca="1">INDEX(A3123:A12888,RANDBETWEEN(1,ROWS(A3123:A12888)),1)</f>
        <v>0</v>
      </c>
    </row>
    <row r="3124" spans="1:16" x14ac:dyDescent="0.3">
      <c r="A3124" t="s">
        <v>3139</v>
      </c>
      <c r="B3124" t="s">
        <v>10553</v>
      </c>
      <c r="C3124" t="s">
        <v>23041</v>
      </c>
      <c r="D3124" t="s">
        <v>3139</v>
      </c>
      <c r="E3124" t="s">
        <v>10555</v>
      </c>
      <c r="F3124" t="s">
        <v>23042</v>
      </c>
      <c r="G3124">
        <v>98</v>
      </c>
      <c r="I3124" t="s">
        <v>23043</v>
      </c>
      <c r="J3124" t="s">
        <v>23044</v>
      </c>
      <c r="L3124" t="s">
        <v>10916</v>
      </c>
      <c r="N3124" t="str">
        <f ca="1"/>
        <v>PIA</v>
      </c>
      <c r="O3124" t="str" cm="1">
        <f t="array" aca="1" ref="O3124" ca="1">INDEX(A3124:A12889,RANDBETWEEN(1,ROWS(A3124:A12889)),1)</f>
        <v>LAE</v>
      </c>
      <c r="P3124" cm="1">
        <f t="array" aca="1" ref="P3124" ca="1">INDEX(A3124:A12889,RANDBETWEEN(1,ROWS(A3124:A12889)),1)</f>
        <v>0</v>
      </c>
    </row>
    <row r="3125" spans="1:16" x14ac:dyDescent="0.3">
      <c r="A3125" t="s">
        <v>3140</v>
      </c>
      <c r="B3125" t="s">
        <v>22939</v>
      </c>
      <c r="C3125" t="s">
        <v>23045</v>
      </c>
      <c r="D3125" t="s">
        <v>3140</v>
      </c>
      <c r="E3125" t="s">
        <v>22941</v>
      </c>
      <c r="F3125" t="s">
        <v>23046</v>
      </c>
      <c r="G3125">
        <v>26</v>
      </c>
      <c r="H3125" t="s">
        <v>23047</v>
      </c>
      <c r="I3125" t="s">
        <v>23048</v>
      </c>
      <c r="J3125" t="s">
        <v>23049</v>
      </c>
      <c r="L3125" t="s">
        <v>23049</v>
      </c>
      <c r="N3125" t="str">
        <f ca="1"/>
        <v>DGU</v>
      </c>
      <c r="O3125" t="str" cm="1">
        <f t="array" aca="1" ref="O3125" ca="1">INDEX(A3125:A12890,RANDBETWEEN(1,ROWS(A3125:A12890)),1)</f>
        <v>UII</v>
      </c>
      <c r="P3125" t="str" cm="1">
        <f t="array" aca="1" ref="P3125" ca="1">INDEX(A3125:A12890,RANDBETWEEN(1,ROWS(A3125:A12890)),1)</f>
        <v>JON</v>
      </c>
    </row>
    <row r="3126" spans="1:16" x14ac:dyDescent="0.3">
      <c r="A3126" t="s">
        <v>3141</v>
      </c>
      <c r="B3126" t="s">
        <v>10920</v>
      </c>
      <c r="C3126" t="s">
        <v>23050</v>
      </c>
      <c r="D3126" t="s">
        <v>3141</v>
      </c>
      <c r="E3126" t="s">
        <v>10922</v>
      </c>
      <c r="F3126" t="s">
        <v>23051</v>
      </c>
      <c r="G3126">
        <v>124</v>
      </c>
      <c r="I3126" t="s">
        <v>23052</v>
      </c>
      <c r="N3126" t="str">
        <f ca="1"/>
        <v>IOW</v>
      </c>
      <c r="O3126" cm="1">
        <f t="array" aca="1" ref="O3126" ca="1">INDEX(A3126:A12891,RANDBETWEEN(1,ROWS(A3126:A12891)),1)</f>
        <v>0</v>
      </c>
      <c r="P3126" t="str" cm="1">
        <f t="array" aca="1" ref="P3126" ca="1">INDEX(A3126:A12891,RANDBETWEEN(1,ROWS(A3126:A12891)),1)</f>
        <v>MGU</v>
      </c>
    </row>
    <row r="3127" spans="1:16" x14ac:dyDescent="0.3">
      <c r="A3127" t="s">
        <v>3142</v>
      </c>
      <c r="B3127" t="s">
        <v>10032</v>
      </c>
      <c r="C3127" t="s">
        <v>23053</v>
      </c>
      <c r="D3127" t="s">
        <v>3142</v>
      </c>
      <c r="E3127" t="s">
        <v>10034</v>
      </c>
      <c r="F3127" t="s">
        <v>23054</v>
      </c>
      <c r="G3127">
        <v>32</v>
      </c>
      <c r="I3127" t="s">
        <v>23055</v>
      </c>
      <c r="N3127" t="str">
        <f ca="1"/>
        <v>HDR</v>
      </c>
      <c r="O3127" t="str" cm="1">
        <f t="array" aca="1" ref="O3127" ca="1">INDEX(A3127:A12892,RANDBETWEEN(1,ROWS(A3127:A12892)),1)</f>
        <v>MQT</v>
      </c>
      <c r="P3127" t="str" cm="1">
        <f t="array" aca="1" ref="P3127" ca="1">INDEX(A3127:A12892,RANDBETWEEN(1,ROWS(A3127:A12892)),1)</f>
        <v>IGO</v>
      </c>
    </row>
    <row r="3128" spans="1:16" x14ac:dyDescent="0.3">
      <c r="A3128" t="s">
        <v>3143</v>
      </c>
      <c r="B3128" t="s">
        <v>11780</v>
      </c>
      <c r="C3128" t="s">
        <v>23056</v>
      </c>
      <c r="D3128" t="s">
        <v>3143</v>
      </c>
      <c r="E3128" t="s">
        <v>11782</v>
      </c>
      <c r="F3128" t="s">
        <v>23057</v>
      </c>
      <c r="G3128">
        <v>5429</v>
      </c>
      <c r="I3128" t="s">
        <v>23058</v>
      </c>
      <c r="J3128" t="s">
        <v>23059</v>
      </c>
      <c r="L3128" t="s">
        <v>23060</v>
      </c>
      <c r="N3128" t="str">
        <f ca="1"/>
        <v>LPX</v>
      </c>
      <c r="O3128" t="str" cm="1">
        <f t="array" aca="1" ref="O3128" ca="1">INDEX(A3128:A12893,RANDBETWEEN(1,ROWS(A3128:A12893)),1)</f>
        <v>ZHP</v>
      </c>
      <c r="P3128" t="str" cm="1">
        <f t="array" aca="1" ref="P3128" ca="1">INDEX(A3128:A12893,RANDBETWEEN(1,ROWS(A3128:A12893)),1)</f>
        <v>PNG</v>
      </c>
    </row>
    <row r="3129" spans="1:16" x14ac:dyDescent="0.3">
      <c r="A3129" t="s">
        <v>3144</v>
      </c>
      <c r="B3129" t="s">
        <v>9891</v>
      </c>
      <c r="C3129" t="s">
        <v>23061</v>
      </c>
      <c r="D3129" t="s">
        <v>3636</v>
      </c>
      <c r="E3129" t="s">
        <v>9827</v>
      </c>
      <c r="F3129" t="s">
        <v>23062</v>
      </c>
      <c r="G3129">
        <v>311</v>
      </c>
      <c r="H3129" t="s">
        <v>23063</v>
      </c>
      <c r="I3129" t="s">
        <v>23064</v>
      </c>
      <c r="J3129" t="s">
        <v>23065</v>
      </c>
      <c r="K3129" t="s">
        <v>23066</v>
      </c>
      <c r="L3129" t="s">
        <v>13376</v>
      </c>
      <c r="N3129" t="str">
        <f ca="1"/>
        <v>TYC</v>
      </c>
      <c r="O3129" t="str" cm="1">
        <f t="array" aca="1" ref="O3129" ca="1">INDEX(A3129:A12894,RANDBETWEEN(1,ROWS(A3129:A12894)),1)</f>
        <v>ROI</v>
      </c>
      <c r="P3129" cm="1">
        <f t="array" aca="1" ref="P3129" ca="1">INDEX(A3129:A12894,RANDBETWEEN(1,ROWS(A3129:A12894)),1)</f>
        <v>0</v>
      </c>
    </row>
    <row r="3130" spans="1:16" x14ac:dyDescent="0.3">
      <c r="A3130" t="s">
        <v>3145</v>
      </c>
      <c r="B3130" t="s">
        <v>12418</v>
      </c>
      <c r="C3130" t="s">
        <v>23067</v>
      </c>
      <c r="D3130" t="s">
        <v>3145</v>
      </c>
      <c r="E3130" t="s">
        <v>12420</v>
      </c>
      <c r="F3130" t="s">
        <v>23068</v>
      </c>
      <c r="G3130">
        <v>29</v>
      </c>
      <c r="I3130" t="s">
        <v>23069</v>
      </c>
      <c r="N3130" t="str">
        <f ca="1"/>
        <v>NGI</v>
      </c>
      <c r="O3130" t="str" cm="1">
        <f t="array" aca="1" ref="O3130" ca="1">INDEX(A3130:A12895,RANDBETWEEN(1,ROWS(A3130:A12895)),1)</f>
        <v>HOQ</v>
      </c>
      <c r="P3130" t="str" cm="1">
        <f t="array" aca="1" ref="P3130" ca="1">INDEX(A3130:A12895,RANDBETWEEN(1,ROWS(A3130:A12895)),1)</f>
        <v>SDO</v>
      </c>
    </row>
    <row r="3131" spans="1:16" x14ac:dyDescent="0.3">
      <c r="A3131" t="s">
        <v>3146</v>
      </c>
      <c r="B3131" t="s">
        <v>13983</v>
      </c>
      <c r="C3131" t="s">
        <v>23070</v>
      </c>
      <c r="D3131" t="s">
        <v>3146</v>
      </c>
      <c r="E3131" t="s">
        <v>13985</v>
      </c>
      <c r="F3131" t="s">
        <v>23071</v>
      </c>
      <c r="G3131">
        <v>597</v>
      </c>
      <c r="J3131" t="s">
        <v>23070</v>
      </c>
      <c r="K3131" t="s">
        <v>23072</v>
      </c>
      <c r="L3131" t="s">
        <v>23073</v>
      </c>
      <c r="N3131" t="str">
        <f ca="1"/>
        <v>ADF</v>
      </c>
      <c r="O3131" t="str" cm="1">
        <f t="array" aca="1" ref="O3131" ca="1">INDEX(A3131:A12896,RANDBETWEEN(1,ROWS(A3131:A12896)),1)</f>
        <v>KTW</v>
      </c>
      <c r="P3131" cm="1">
        <f t="array" aca="1" ref="P3131" ca="1">INDEX(A3131:A12896,RANDBETWEEN(1,ROWS(A3131:A12896)),1)</f>
        <v>0</v>
      </c>
    </row>
    <row r="3132" spans="1:16" x14ac:dyDescent="0.3">
      <c r="A3132" t="s">
        <v>3147</v>
      </c>
      <c r="B3132" t="s">
        <v>9825</v>
      </c>
      <c r="C3132" t="s">
        <v>23074</v>
      </c>
      <c r="D3132" t="s">
        <v>3147</v>
      </c>
      <c r="E3132" t="s">
        <v>9827</v>
      </c>
      <c r="F3132" t="s">
        <v>23075</v>
      </c>
      <c r="G3132">
        <v>1125</v>
      </c>
      <c r="I3132" t="s">
        <v>23076</v>
      </c>
      <c r="J3132" t="s">
        <v>21373</v>
      </c>
      <c r="K3132" t="s">
        <v>23077</v>
      </c>
      <c r="L3132" t="s">
        <v>12052</v>
      </c>
      <c r="N3132" t="str">
        <f ca="1"/>
        <v>WHD</v>
      </c>
      <c r="O3132" t="str" cm="1">
        <f t="array" aca="1" ref="O3132" ca="1">INDEX(A3132:A12897,RANDBETWEEN(1,ROWS(A3132:A12897)),1)</f>
        <v>HUH</v>
      </c>
      <c r="P3132" t="str" cm="1">
        <f t="array" aca="1" ref="P3132" ca="1">INDEX(A3132:A12897,RANDBETWEEN(1,ROWS(A3132:A12897)),1)</f>
        <v>WLW</v>
      </c>
    </row>
    <row r="3133" spans="1:16" x14ac:dyDescent="0.3">
      <c r="A3133" t="s">
        <v>3148</v>
      </c>
      <c r="B3133" t="s">
        <v>9874</v>
      </c>
      <c r="C3133" t="s">
        <v>23078</v>
      </c>
      <c r="D3133" t="s">
        <v>3771</v>
      </c>
      <c r="E3133" t="s">
        <v>9876</v>
      </c>
      <c r="F3133" t="s">
        <v>23079</v>
      </c>
      <c r="G3133">
        <v>4517</v>
      </c>
      <c r="I3133" t="s">
        <v>23080</v>
      </c>
      <c r="J3133" t="s">
        <v>23081</v>
      </c>
      <c r="K3133" t="s">
        <v>23082</v>
      </c>
      <c r="L3133" t="s">
        <v>21109</v>
      </c>
      <c r="N3133" t="str">
        <f ca="1"/>
        <v>MZW</v>
      </c>
      <c r="O3133" t="str" cm="1">
        <f t="array" aca="1" ref="O3133" ca="1">INDEX(A3133:A12898,RANDBETWEEN(1,ROWS(A3133:A12898)),1)</f>
        <v>NPY</v>
      </c>
      <c r="P3133" t="str" cm="1">
        <f t="array" aca="1" ref="P3133" ca="1">INDEX(A3133:A12898,RANDBETWEEN(1,ROWS(A3133:A12898)),1)</f>
        <v>TOI</v>
      </c>
    </row>
    <row r="3134" spans="1:16" x14ac:dyDescent="0.3">
      <c r="A3134" t="s">
        <v>3149</v>
      </c>
      <c r="B3134" t="s">
        <v>10730</v>
      </c>
      <c r="C3134" t="s">
        <v>23083</v>
      </c>
      <c r="D3134" t="s">
        <v>3149</v>
      </c>
      <c r="E3134" t="s">
        <v>9827</v>
      </c>
      <c r="F3134" t="s">
        <v>23084</v>
      </c>
      <c r="G3134">
        <v>954</v>
      </c>
      <c r="I3134" t="s">
        <v>23085</v>
      </c>
      <c r="J3134" t="s">
        <v>14727</v>
      </c>
      <c r="K3134" t="s">
        <v>23086</v>
      </c>
      <c r="L3134" t="s">
        <v>10735</v>
      </c>
      <c r="N3134" t="str">
        <f ca="1"/>
        <v>TAT</v>
      </c>
      <c r="O3134" t="str" cm="1">
        <f t="array" aca="1" ref="O3134" ca="1">INDEX(A3134:A12899,RANDBETWEEN(1,ROWS(A3134:A12899)),1)</f>
        <v>IRI</v>
      </c>
      <c r="P3134" t="str" cm="1">
        <f t="array" aca="1" ref="P3134" ca="1">INDEX(A3134:A12899,RANDBETWEEN(1,ROWS(A3134:A12899)),1)</f>
        <v>KNY</v>
      </c>
    </row>
    <row r="3135" spans="1:16" x14ac:dyDescent="0.3">
      <c r="A3135" t="s">
        <v>3150</v>
      </c>
      <c r="B3135" t="s">
        <v>9891</v>
      </c>
      <c r="C3135" t="s">
        <v>23087</v>
      </c>
      <c r="D3135" t="s">
        <v>3150</v>
      </c>
      <c r="E3135" t="s">
        <v>9827</v>
      </c>
      <c r="F3135" t="s">
        <v>23088</v>
      </c>
      <c r="G3135">
        <v>2211</v>
      </c>
      <c r="I3135" t="s">
        <v>23089</v>
      </c>
      <c r="J3135" t="s">
        <v>23087</v>
      </c>
      <c r="K3135" t="s">
        <v>23090</v>
      </c>
      <c r="L3135" t="s">
        <v>11336</v>
      </c>
      <c r="N3135" t="str">
        <f ca="1"/>
        <v>KSJ</v>
      </c>
      <c r="O3135" t="str" cm="1">
        <f t="array" aca="1" ref="O3135" ca="1">INDEX(A3135:A12900,RANDBETWEEN(1,ROWS(A3135:A12900)),1)</f>
        <v>NMA</v>
      </c>
      <c r="P3135" t="str" cm="1">
        <f t="array" aca="1" ref="P3135" ca="1">INDEX(A3135:A12900,RANDBETWEEN(1,ROWS(A3135:A12900)),1)</f>
        <v>XKA</v>
      </c>
    </row>
    <row r="3136" spans="1:16" x14ac:dyDescent="0.3">
      <c r="A3136" t="s">
        <v>3151</v>
      </c>
      <c r="B3136" t="s">
        <v>10204</v>
      </c>
      <c r="C3136" t="s">
        <v>23091</v>
      </c>
      <c r="D3136" t="s">
        <v>3151</v>
      </c>
      <c r="E3136" t="s">
        <v>9917</v>
      </c>
      <c r="F3136" t="s">
        <v>23092</v>
      </c>
      <c r="G3136">
        <v>2142</v>
      </c>
      <c r="I3136" t="s">
        <v>23093</v>
      </c>
      <c r="J3136" t="s">
        <v>23094</v>
      </c>
      <c r="L3136" t="s">
        <v>10404</v>
      </c>
      <c r="N3136" t="str">
        <f ca="1"/>
        <v>TDR</v>
      </c>
      <c r="O3136" cm="1">
        <f t="array" aca="1" ref="O3136" ca="1">INDEX(A3136:A12901,RANDBETWEEN(1,ROWS(A3136:A12901)),1)</f>
        <v>0</v>
      </c>
      <c r="P3136" cm="1">
        <f t="array" aca="1" ref="P3136" ca="1">INDEX(A3136:A12901,RANDBETWEEN(1,ROWS(A3136:A12901)),1)</f>
        <v>0</v>
      </c>
    </row>
    <row r="3137" spans="1:16" x14ac:dyDescent="0.3">
      <c r="A3137" t="s">
        <v>3152</v>
      </c>
      <c r="B3137" t="s">
        <v>11726</v>
      </c>
      <c r="C3137" t="s">
        <v>11727</v>
      </c>
      <c r="D3137" t="s">
        <v>3152</v>
      </c>
      <c r="E3137" t="s">
        <v>11728</v>
      </c>
      <c r="F3137" t="s">
        <v>23095</v>
      </c>
      <c r="G3137">
        <v>1095</v>
      </c>
      <c r="H3137" t="s">
        <v>23096</v>
      </c>
      <c r="I3137" t="s">
        <v>23097</v>
      </c>
      <c r="J3137" t="s">
        <v>23098</v>
      </c>
      <c r="L3137" t="s">
        <v>23099</v>
      </c>
      <c r="N3137" t="str">
        <f ca="1"/>
        <v>ATC</v>
      </c>
      <c r="O3137" cm="1">
        <f t="array" aca="1" ref="O3137" ca="1">INDEX(A3137:A12902,RANDBETWEEN(1,ROWS(A3137:A12902)),1)</f>
        <v>0</v>
      </c>
      <c r="P3137" cm="1">
        <f t="array" aca="1" ref="P3137" ca="1">INDEX(A3137:A12902,RANDBETWEEN(1,ROWS(A3137:A12902)),1)</f>
        <v>0</v>
      </c>
    </row>
    <row r="3138" spans="1:16" x14ac:dyDescent="0.3">
      <c r="A3138" t="s">
        <v>3153</v>
      </c>
      <c r="B3138" t="s">
        <v>10543</v>
      </c>
      <c r="C3138" t="s">
        <v>23100</v>
      </c>
      <c r="D3138" t="s">
        <v>3153</v>
      </c>
      <c r="E3138" t="s">
        <v>10545</v>
      </c>
      <c r="F3138" t="s">
        <v>23101</v>
      </c>
      <c r="G3138">
        <v>344</v>
      </c>
      <c r="H3138" t="s">
        <v>23102</v>
      </c>
      <c r="I3138" t="s">
        <v>23103</v>
      </c>
      <c r="J3138" t="s">
        <v>23104</v>
      </c>
      <c r="K3138" t="s">
        <v>23105</v>
      </c>
      <c r="L3138" t="s">
        <v>23106</v>
      </c>
      <c r="N3138" t="str">
        <f ca="1"/>
        <v>RAB</v>
      </c>
      <c r="O3138" t="str" cm="1">
        <f t="array" aca="1" ref="O3138" ca="1">INDEX(A3138:A12903,RANDBETWEEN(1,ROWS(A3138:A12903)),1)</f>
        <v>WAU</v>
      </c>
      <c r="P3138" t="str" cm="1">
        <f t="array" aca="1" ref="P3138" ca="1">INDEX(A3138:A12903,RANDBETWEEN(1,ROWS(A3138:A12903)),1)</f>
        <v>KTQ</v>
      </c>
    </row>
    <row r="3139" spans="1:16" x14ac:dyDescent="0.3">
      <c r="A3139" t="s">
        <v>3154</v>
      </c>
      <c r="B3139" t="s">
        <v>9825</v>
      </c>
      <c r="C3139" t="s">
        <v>23107</v>
      </c>
      <c r="D3139" t="s">
        <v>3154</v>
      </c>
      <c r="E3139" t="s">
        <v>9827</v>
      </c>
      <c r="F3139" t="s">
        <v>23108</v>
      </c>
      <c r="G3139">
        <v>1079</v>
      </c>
      <c r="I3139" t="s">
        <v>23109</v>
      </c>
      <c r="J3139" t="s">
        <v>23110</v>
      </c>
      <c r="K3139" t="s">
        <v>11654</v>
      </c>
      <c r="L3139" t="s">
        <v>10884</v>
      </c>
      <c r="N3139" t="str">
        <f ca="1"/>
        <v>SUC</v>
      </c>
      <c r="O3139" t="str" cm="1">
        <f t="array" aca="1" ref="O3139" ca="1">INDEX(A3139:A12904,RANDBETWEEN(1,ROWS(A3139:A12904)),1)</f>
        <v>KSN</v>
      </c>
      <c r="P3139" t="str" cm="1">
        <f t="array" aca="1" ref="P3139" ca="1">INDEX(A3139:A12904,RANDBETWEEN(1,ROWS(A3139:A12904)),1)</f>
        <v>KAO</v>
      </c>
    </row>
    <row r="3140" spans="1:16" x14ac:dyDescent="0.3">
      <c r="A3140" t="s">
        <v>3155</v>
      </c>
      <c r="B3140" t="s">
        <v>10204</v>
      </c>
      <c r="C3140" t="s">
        <v>23111</v>
      </c>
      <c r="D3140" t="s">
        <v>3155</v>
      </c>
      <c r="E3140" t="s">
        <v>9917</v>
      </c>
      <c r="F3140" t="s">
        <v>23112</v>
      </c>
      <c r="G3140">
        <v>984</v>
      </c>
      <c r="I3140" t="s">
        <v>23113</v>
      </c>
      <c r="J3140" t="s">
        <v>23114</v>
      </c>
      <c r="L3140" t="s">
        <v>10404</v>
      </c>
      <c r="N3140" t="str">
        <f ca="1"/>
        <v>ASK</v>
      </c>
      <c r="O3140" t="str" cm="1">
        <f t="array" aca="1" ref="O3140" ca="1">INDEX(A3140:A12905,RANDBETWEEN(1,ROWS(A3140:A12905)),1)</f>
        <v>REX</v>
      </c>
      <c r="P3140" cm="1">
        <f t="array" aca="1" ref="P3140" ca="1">INDEX(A3140:A12905,RANDBETWEEN(1,ROWS(A3140:A12905)),1)</f>
        <v>0</v>
      </c>
    </row>
    <row r="3141" spans="1:16" x14ac:dyDescent="0.3">
      <c r="A3141" t="s">
        <v>3156</v>
      </c>
      <c r="B3141" t="s">
        <v>10197</v>
      </c>
      <c r="C3141" t="s">
        <v>13518</v>
      </c>
      <c r="D3141" t="s">
        <v>3156</v>
      </c>
      <c r="E3141" t="s">
        <v>9827</v>
      </c>
      <c r="F3141" t="s">
        <v>23115</v>
      </c>
      <c r="G3141">
        <v>262</v>
      </c>
      <c r="H3141" t="s">
        <v>23116</v>
      </c>
      <c r="I3141" t="s">
        <v>23117</v>
      </c>
      <c r="J3141" t="s">
        <v>13518</v>
      </c>
      <c r="K3141" t="s">
        <v>23118</v>
      </c>
      <c r="L3141" t="s">
        <v>10203</v>
      </c>
      <c r="N3141" t="str">
        <f ca="1"/>
        <v>SIJ</v>
      </c>
      <c r="O3141" t="str" cm="1">
        <f t="array" aca="1" ref="O3141" ca="1">INDEX(A3141:A12906,RANDBETWEEN(1,ROWS(A3141:A12906)),1)</f>
        <v>PIS</v>
      </c>
      <c r="P3141" cm="1">
        <f t="array" aca="1" ref="P3141" ca="1">INDEX(A3141:A12906,RANDBETWEEN(1,ROWS(A3141:A12906)),1)</f>
        <v>0</v>
      </c>
    </row>
    <row r="3142" spans="1:16" x14ac:dyDescent="0.3">
      <c r="A3142" t="s">
        <v>3157</v>
      </c>
      <c r="B3142" t="s">
        <v>10204</v>
      </c>
      <c r="C3142" t="s">
        <v>23119</v>
      </c>
      <c r="D3142" t="s">
        <v>3157</v>
      </c>
      <c r="E3142" t="s">
        <v>9917</v>
      </c>
      <c r="F3142" t="s">
        <v>23120</v>
      </c>
      <c r="G3142">
        <v>255</v>
      </c>
      <c r="J3142" t="s">
        <v>23121</v>
      </c>
      <c r="N3142" t="str">
        <f ca="1"/>
        <v>MOD</v>
      </c>
      <c r="O3142" t="str" cm="1">
        <f t="array" aca="1" ref="O3142" ca="1">INDEX(A3142:A12907,RANDBETWEEN(1,ROWS(A3142:A12907)),1)</f>
        <v>RYL</v>
      </c>
      <c r="P3142" t="str" cm="1">
        <f t="array" aca="1" ref="P3142" ca="1">INDEX(A3142:A12907,RANDBETWEEN(1,ROWS(A3142:A12907)),1)</f>
        <v>MNE</v>
      </c>
    </row>
    <row r="3143" spans="1:16" x14ac:dyDescent="0.3">
      <c r="A3143" t="s">
        <v>3158</v>
      </c>
      <c r="B3143" t="s">
        <v>11024</v>
      </c>
      <c r="C3143" t="s">
        <v>23122</v>
      </c>
      <c r="D3143" t="s">
        <v>3158</v>
      </c>
      <c r="E3143" t="s">
        <v>9801</v>
      </c>
      <c r="F3143" t="s">
        <v>23123</v>
      </c>
      <c r="G3143">
        <v>954</v>
      </c>
      <c r="I3143" t="s">
        <v>23124</v>
      </c>
      <c r="N3143" t="str">
        <f ca="1"/>
        <v>ZML</v>
      </c>
      <c r="O3143" cm="1">
        <f t="array" aca="1" ref="O3143" ca="1">INDEX(A3143:A12908,RANDBETWEEN(1,ROWS(A3143:A12908)),1)</f>
        <v>0</v>
      </c>
      <c r="P3143" t="str" cm="1">
        <f t="array" aca="1" ref="P3143" ca="1">INDEX(A3143:A12908,RANDBETWEEN(1,ROWS(A3143:A12908)),1)</f>
        <v>NCJ</v>
      </c>
    </row>
    <row r="3144" spans="1:16" x14ac:dyDescent="0.3">
      <c r="A3144" t="s">
        <v>3159</v>
      </c>
      <c r="B3144" t="s">
        <v>10101</v>
      </c>
      <c r="C3144" t="s">
        <v>23125</v>
      </c>
      <c r="D3144" t="s">
        <v>3159</v>
      </c>
      <c r="E3144" t="s">
        <v>9827</v>
      </c>
      <c r="F3144" t="s">
        <v>23126</v>
      </c>
      <c r="G3144">
        <v>613</v>
      </c>
      <c r="H3144" t="s">
        <v>23127</v>
      </c>
      <c r="J3144" t="s">
        <v>23128</v>
      </c>
      <c r="K3144" t="s">
        <v>23129</v>
      </c>
      <c r="L3144" t="s">
        <v>10106</v>
      </c>
      <c r="N3144" t="str">
        <f ca="1"/>
        <v>MOE</v>
      </c>
      <c r="O3144" cm="1">
        <f t="array" aca="1" ref="O3144" ca="1">INDEX(A3144:A12909,RANDBETWEEN(1,ROWS(A3144:A12909)),1)</f>
        <v>0</v>
      </c>
      <c r="P3144" cm="1">
        <f t="array" aca="1" ref="P3144" ca="1">INDEX(A3144:A12909,RANDBETWEEN(1,ROWS(A3144:A12909)),1)</f>
        <v>0</v>
      </c>
    </row>
    <row r="3145" spans="1:16" x14ac:dyDescent="0.3">
      <c r="A3145" t="s">
        <v>3160</v>
      </c>
      <c r="B3145" t="s">
        <v>10036</v>
      </c>
      <c r="C3145" t="s">
        <v>23130</v>
      </c>
      <c r="D3145" t="s">
        <v>3160</v>
      </c>
      <c r="E3145" t="s">
        <v>9827</v>
      </c>
      <c r="F3145" t="s">
        <v>23131</v>
      </c>
      <c r="G3145">
        <v>3848</v>
      </c>
      <c r="I3145" t="s">
        <v>23132</v>
      </c>
      <c r="J3145" t="s">
        <v>22778</v>
      </c>
      <c r="K3145" t="s">
        <v>23133</v>
      </c>
      <c r="L3145" t="s">
        <v>12594</v>
      </c>
      <c r="N3145" t="str">
        <f ca="1"/>
        <v>DLH</v>
      </c>
      <c r="O3145" cm="1">
        <f t="array" aca="1" ref="O3145" ca="1">INDEX(A3145:A12910,RANDBETWEEN(1,ROWS(A3145:A12910)),1)</f>
        <v>0</v>
      </c>
      <c r="P3145" t="str" cm="1">
        <f t="array" aca="1" ref="P3145" ca="1">INDEX(A3145:A12910,RANDBETWEEN(1,ROWS(A3145:A12910)),1)</f>
        <v>WOR</v>
      </c>
    </row>
    <row r="3146" spans="1:16" x14ac:dyDescent="0.3">
      <c r="A3146" t="s">
        <v>3161</v>
      </c>
      <c r="B3146" t="s">
        <v>10359</v>
      </c>
      <c r="C3146" t="s">
        <v>23134</v>
      </c>
      <c r="D3146" t="s">
        <v>15800</v>
      </c>
      <c r="E3146" t="s">
        <v>9913</v>
      </c>
      <c r="F3146" t="s">
        <v>23135</v>
      </c>
      <c r="G3146">
        <v>55</v>
      </c>
      <c r="H3146" t="s">
        <v>23136</v>
      </c>
      <c r="I3146" t="s">
        <v>23137</v>
      </c>
      <c r="J3146" t="s">
        <v>23138</v>
      </c>
      <c r="L3146" t="s">
        <v>23139</v>
      </c>
      <c r="N3146" t="str">
        <f ca="1"/>
        <v>YGC</v>
      </c>
      <c r="O3146" t="str" cm="1">
        <f t="array" aca="1" ref="O3146" ca="1">INDEX(A3146:A12911,RANDBETWEEN(1,ROWS(A3146:A12911)),1)</f>
        <v>RTW</v>
      </c>
      <c r="P3146" t="str" cm="1">
        <f t="array" aca="1" ref="P3146" ca="1">INDEX(A3146:A12911,RANDBETWEEN(1,ROWS(A3146:A12911)),1)</f>
        <v>LOK</v>
      </c>
    </row>
    <row r="3147" spans="1:16" x14ac:dyDescent="0.3">
      <c r="A3147" t="s">
        <v>3162</v>
      </c>
      <c r="B3147" t="s">
        <v>9891</v>
      </c>
      <c r="C3147" t="s">
        <v>23140</v>
      </c>
      <c r="D3147" t="s">
        <v>3443</v>
      </c>
      <c r="E3147" t="s">
        <v>9827</v>
      </c>
      <c r="F3147" t="s">
        <v>23141</v>
      </c>
      <c r="G3147">
        <v>797</v>
      </c>
      <c r="I3147" t="s">
        <v>23142</v>
      </c>
      <c r="J3147" t="s">
        <v>23143</v>
      </c>
      <c r="K3147" t="s">
        <v>21984</v>
      </c>
      <c r="L3147" t="s">
        <v>10189</v>
      </c>
      <c r="N3147" t="str">
        <f ca="1"/>
        <v>UPA</v>
      </c>
      <c r="O3147" t="str" cm="1">
        <f t="array" aca="1" ref="O3147" ca="1">INDEX(A3147:A12912,RANDBETWEEN(1,ROWS(A3147:A12912)),1)</f>
        <v>TIJ</v>
      </c>
      <c r="P3147" cm="1">
        <f t="array" aca="1" ref="P3147" ca="1">INDEX(A3147:A12912,RANDBETWEEN(1,ROWS(A3147:A12912)),1)</f>
        <v>0</v>
      </c>
    </row>
    <row r="3148" spans="1:16" x14ac:dyDescent="0.3">
      <c r="A3148" t="s">
        <v>3163</v>
      </c>
      <c r="B3148" t="s">
        <v>14817</v>
      </c>
      <c r="C3148" t="s">
        <v>23144</v>
      </c>
      <c r="D3148" t="s">
        <v>3163</v>
      </c>
      <c r="E3148" t="s">
        <v>9801</v>
      </c>
      <c r="F3148" t="s">
        <v>23145</v>
      </c>
      <c r="G3148">
        <v>239</v>
      </c>
      <c r="I3148" t="s">
        <v>23146</v>
      </c>
      <c r="J3148" t="s">
        <v>23144</v>
      </c>
      <c r="K3148" t="s">
        <v>23147</v>
      </c>
      <c r="L3148" t="s">
        <v>14823</v>
      </c>
      <c r="N3148" t="str">
        <f ca="1"/>
        <v>RHN</v>
      </c>
      <c r="O3148" cm="1">
        <f t="array" aca="1" ref="O3148" ca="1">INDEX(A3148:A12913,RANDBETWEEN(1,ROWS(A3148:A12913)),1)</f>
        <v>0</v>
      </c>
      <c r="P3148" t="str" cm="1">
        <f t="array" aca="1" ref="P3148" ca="1">INDEX(A3148:A12913,RANDBETWEEN(1,ROWS(A3148:A12913)),1)</f>
        <v>HVR</v>
      </c>
    </row>
    <row r="3149" spans="1:16" x14ac:dyDescent="0.3">
      <c r="A3149" t="s">
        <v>3164</v>
      </c>
      <c r="B3149" t="s">
        <v>11675</v>
      </c>
      <c r="C3149" t="s">
        <v>22521</v>
      </c>
      <c r="D3149" t="s">
        <v>3164</v>
      </c>
      <c r="E3149" t="s">
        <v>9801</v>
      </c>
      <c r="F3149" t="s">
        <v>23148</v>
      </c>
      <c r="G3149">
        <v>761</v>
      </c>
      <c r="I3149" t="s">
        <v>23149</v>
      </c>
      <c r="J3149" t="s">
        <v>22521</v>
      </c>
      <c r="K3149" t="s">
        <v>23150</v>
      </c>
      <c r="L3149" t="s">
        <v>11679</v>
      </c>
      <c r="N3149" t="str">
        <f ca="1"/>
        <v>KPC</v>
      </c>
      <c r="O3149" cm="1">
        <f t="array" aca="1" ref="O3149" ca="1">INDEX(A3149:A12914,RANDBETWEEN(1,ROWS(A3149:A12914)),1)</f>
        <v>0</v>
      </c>
      <c r="P3149" t="str" cm="1">
        <f t="array" aca="1" ref="P3149" ca="1">INDEX(A3149:A12914,RANDBETWEEN(1,ROWS(A3149:A12914)),1)</f>
        <v>SRB</v>
      </c>
    </row>
    <row r="3150" spans="1:16" x14ac:dyDescent="0.3">
      <c r="A3150" t="s">
        <v>3165</v>
      </c>
      <c r="B3150" t="s">
        <v>13829</v>
      </c>
      <c r="C3150" t="s">
        <v>23151</v>
      </c>
      <c r="D3150" t="s">
        <v>3165</v>
      </c>
      <c r="E3150" t="s">
        <v>13831</v>
      </c>
      <c r="F3150" t="s">
        <v>23152</v>
      </c>
      <c r="G3150">
        <v>0</v>
      </c>
      <c r="J3150" t="s">
        <v>23153</v>
      </c>
      <c r="K3150" t="s">
        <v>23153</v>
      </c>
      <c r="L3150" t="s">
        <v>13836</v>
      </c>
      <c r="N3150" t="str">
        <f ca="1"/>
        <v>MTP</v>
      </c>
      <c r="O3150" t="str" cm="1">
        <f t="array" aca="1" ref="O3150" ca="1">INDEX(A3150:A12915,RANDBETWEEN(1,ROWS(A3150:A12915)),1)</f>
        <v>KEZ</v>
      </c>
      <c r="P3150" t="str" cm="1">
        <f t="array" aca="1" ref="P3150" ca="1">INDEX(A3150:A12915,RANDBETWEEN(1,ROWS(A3150:A12915)),1)</f>
        <v>XGL</v>
      </c>
    </row>
    <row r="3151" spans="1:16" x14ac:dyDescent="0.3">
      <c r="A3151" t="s">
        <v>3166</v>
      </c>
      <c r="B3151" t="s">
        <v>9799</v>
      </c>
      <c r="C3151" t="s">
        <v>23154</v>
      </c>
      <c r="D3151" t="s">
        <v>3166</v>
      </c>
      <c r="E3151" t="s">
        <v>9801</v>
      </c>
      <c r="F3151" t="s">
        <v>23155</v>
      </c>
      <c r="G3151">
        <v>485</v>
      </c>
      <c r="N3151" t="str">
        <f ca="1"/>
        <v>SDI</v>
      </c>
      <c r="O3151" t="str" cm="1">
        <f t="array" aca="1" ref="O3151" ca="1">INDEX(A3151:A12916,RANDBETWEEN(1,ROWS(A3151:A12916)),1)</f>
        <v>MWN</v>
      </c>
      <c r="P3151" t="str" cm="1">
        <f t="array" aca="1" ref="P3151" ca="1">INDEX(A3151:A12916,RANDBETWEEN(1,ROWS(A3151:A12916)),1)</f>
        <v>PLN</v>
      </c>
    </row>
    <row r="3152" spans="1:16" x14ac:dyDescent="0.3">
      <c r="A3152" t="s">
        <v>3167</v>
      </c>
      <c r="B3152" t="s">
        <v>9874</v>
      </c>
      <c r="C3152" t="s">
        <v>23156</v>
      </c>
      <c r="D3152" t="s">
        <v>3167</v>
      </c>
      <c r="E3152" t="s">
        <v>9876</v>
      </c>
      <c r="F3152" t="s">
        <v>23157</v>
      </c>
      <c r="G3152">
        <v>255</v>
      </c>
      <c r="I3152" t="s">
        <v>23158</v>
      </c>
      <c r="N3152" t="str">
        <f ca="1"/>
        <v>EML</v>
      </c>
      <c r="O3152" t="str" cm="1">
        <f t="array" aca="1" ref="O3152" ca="1">INDEX(A3152:A12917,RANDBETWEEN(1,ROWS(A3152:A12917)),1)</f>
        <v>ZZN</v>
      </c>
      <c r="P3152" t="str" cm="1">
        <f t="array" aca="1" ref="P3152" ca="1">INDEX(A3152:A12917,RANDBETWEEN(1,ROWS(A3152:A12917)),1)</f>
        <v>OBY</v>
      </c>
    </row>
    <row r="3153" spans="1:16" x14ac:dyDescent="0.3">
      <c r="A3153" t="s">
        <v>3168</v>
      </c>
      <c r="B3153" t="s">
        <v>10084</v>
      </c>
      <c r="C3153" t="s">
        <v>23159</v>
      </c>
      <c r="D3153" t="s">
        <v>3168</v>
      </c>
      <c r="E3153" t="s">
        <v>10086</v>
      </c>
      <c r="F3153" t="s">
        <v>23160</v>
      </c>
      <c r="G3153">
        <v>55</v>
      </c>
      <c r="J3153" t="s">
        <v>23161</v>
      </c>
      <c r="K3153" t="s">
        <v>23162</v>
      </c>
      <c r="L3153" t="s">
        <v>17276</v>
      </c>
      <c r="N3153" t="str">
        <f ca="1"/>
        <v>MSG</v>
      </c>
      <c r="O3153" t="str" cm="1">
        <f t="array" aca="1" ref="O3153" ca="1">INDEX(A3153:A12918,RANDBETWEEN(1,ROWS(A3153:A12918)),1)</f>
        <v>TKM</v>
      </c>
      <c r="P3153" cm="1">
        <f t="array" aca="1" ref="P3153" ca="1">INDEX(A3153:A12918,RANDBETWEEN(1,ROWS(A3153:A12918)),1)</f>
        <v>0</v>
      </c>
    </row>
    <row r="3154" spans="1:16" x14ac:dyDescent="0.3">
      <c r="A3154" t="s">
        <v>3169</v>
      </c>
      <c r="B3154" t="s">
        <v>10920</v>
      </c>
      <c r="C3154" t="s">
        <v>23163</v>
      </c>
      <c r="D3154" t="s">
        <v>3169</v>
      </c>
      <c r="E3154" t="s">
        <v>10922</v>
      </c>
      <c r="F3154" t="s">
        <v>23164</v>
      </c>
      <c r="G3154">
        <v>98</v>
      </c>
      <c r="H3154" t="s">
        <v>23165</v>
      </c>
      <c r="I3154" t="s">
        <v>23166</v>
      </c>
      <c r="J3154" t="s">
        <v>22521</v>
      </c>
      <c r="K3154" t="s">
        <v>23167</v>
      </c>
      <c r="L3154" t="s">
        <v>21078</v>
      </c>
      <c r="N3154" t="str">
        <f ca="1"/>
        <v>PIC</v>
      </c>
      <c r="O3154" t="str" cm="1">
        <f t="array" aca="1" ref="O3154" ca="1">INDEX(A3154:A12919,RANDBETWEEN(1,ROWS(A3154:A12919)),1)</f>
        <v>KIX</v>
      </c>
      <c r="P3154" cm="1">
        <f t="array" aca="1" ref="P3154" ca="1">INDEX(A3154:A12919,RANDBETWEEN(1,ROWS(A3154:A12919)),1)</f>
        <v>0</v>
      </c>
    </row>
    <row r="3155" spans="1:16" x14ac:dyDescent="0.3">
      <c r="A3155" t="s">
        <v>3170</v>
      </c>
      <c r="B3155" t="s">
        <v>12681</v>
      </c>
      <c r="C3155" t="s">
        <v>23168</v>
      </c>
      <c r="D3155" t="s">
        <v>3170</v>
      </c>
      <c r="E3155" t="s">
        <v>9898</v>
      </c>
      <c r="F3155" t="s">
        <v>23169</v>
      </c>
      <c r="G3155">
        <v>114</v>
      </c>
      <c r="I3155" t="s">
        <v>23170</v>
      </c>
      <c r="J3155" t="s">
        <v>23171</v>
      </c>
      <c r="L3155" t="s">
        <v>19894</v>
      </c>
      <c r="N3155" t="str">
        <f ca="1"/>
        <v>WDS</v>
      </c>
      <c r="O3155" t="str" cm="1">
        <f t="array" aca="1" ref="O3155" ca="1">INDEX(A3155:A12920,RANDBETWEEN(1,ROWS(A3155:A12920)),1)</f>
        <v>TKK</v>
      </c>
      <c r="P3155" t="str" cm="1">
        <f t="array" aca="1" ref="P3155" ca="1">INDEX(A3155:A12920,RANDBETWEEN(1,ROWS(A3155:A12920)),1)</f>
        <v>PCU</v>
      </c>
    </row>
    <row r="3156" spans="1:16" x14ac:dyDescent="0.3">
      <c r="A3156" t="s">
        <v>3171</v>
      </c>
      <c r="B3156" t="s">
        <v>9807</v>
      </c>
      <c r="C3156" t="s">
        <v>23172</v>
      </c>
      <c r="D3156" t="s">
        <v>3171</v>
      </c>
      <c r="E3156" t="s">
        <v>9809</v>
      </c>
      <c r="F3156" t="s">
        <v>23173</v>
      </c>
      <c r="G3156">
        <v>324</v>
      </c>
      <c r="I3156" t="s">
        <v>23174</v>
      </c>
      <c r="J3156" t="s">
        <v>23175</v>
      </c>
      <c r="L3156" t="s">
        <v>23176</v>
      </c>
      <c r="N3156" t="str">
        <f ca="1"/>
        <v>YSM</v>
      </c>
      <c r="O3156" t="str" cm="1">
        <f t="array" aca="1" ref="O3156" ca="1">INDEX(A3156:A12921,RANDBETWEEN(1,ROWS(A3156:A12921)),1)</f>
        <v>LAW</v>
      </c>
      <c r="P3156" t="str" cm="1">
        <f t="array" aca="1" ref="P3156" ca="1">INDEX(A3156:A12921,RANDBETWEEN(1,ROWS(A3156:A12921)),1)</f>
        <v>UMC</v>
      </c>
    </row>
    <row r="3157" spans="1:16" x14ac:dyDescent="0.3">
      <c r="A3157" t="s">
        <v>3172</v>
      </c>
      <c r="B3157" t="s">
        <v>9818</v>
      </c>
      <c r="C3157" t="s">
        <v>23177</v>
      </c>
      <c r="D3157" t="s">
        <v>3172</v>
      </c>
      <c r="E3157" t="s">
        <v>9820</v>
      </c>
      <c r="F3157" t="s">
        <v>23178</v>
      </c>
      <c r="G3157">
        <v>429</v>
      </c>
      <c r="I3157" t="s">
        <v>23179</v>
      </c>
      <c r="J3157" t="s">
        <v>23180</v>
      </c>
      <c r="L3157" t="s">
        <v>23181</v>
      </c>
      <c r="N3157" t="str">
        <f ca="1"/>
        <v>PNU</v>
      </c>
      <c r="O3157" cm="1">
        <f t="array" aca="1" ref="O3157" ca="1">INDEX(A3157:A12922,RANDBETWEEN(1,ROWS(A3157:A12922)),1)</f>
        <v>0</v>
      </c>
      <c r="P3157" t="str" cm="1">
        <f t="array" aca="1" ref="P3157" ca="1">INDEX(A3157:A12922,RANDBETWEEN(1,ROWS(A3157:A12922)),1)</f>
        <v>URT</v>
      </c>
    </row>
    <row r="3158" spans="1:16" x14ac:dyDescent="0.3">
      <c r="A3158" t="s">
        <v>3173</v>
      </c>
      <c r="B3158" t="s">
        <v>11204</v>
      </c>
      <c r="C3158" t="s">
        <v>23182</v>
      </c>
      <c r="D3158" t="s">
        <v>3173</v>
      </c>
      <c r="E3158" t="s">
        <v>9801</v>
      </c>
      <c r="F3158" t="s">
        <v>23183</v>
      </c>
      <c r="G3158">
        <v>1916</v>
      </c>
      <c r="I3158" t="s">
        <v>23184</v>
      </c>
      <c r="N3158" t="str">
        <f ca="1"/>
        <v>YBB</v>
      </c>
      <c r="O3158" t="str" cm="1">
        <f t="array" aca="1" ref="O3158" ca="1">INDEX(A3158:A12923,RANDBETWEEN(1,ROWS(A3158:A12923)),1)</f>
        <v>SBL</v>
      </c>
      <c r="P3158" t="str" cm="1">
        <f t="array" aca="1" ref="P3158" ca="1">INDEX(A3158:A12923,RANDBETWEEN(1,ROWS(A3158:A12923)),1)</f>
        <v>NQZ</v>
      </c>
    </row>
    <row r="3159" spans="1:16" x14ac:dyDescent="0.3">
      <c r="A3159" t="s">
        <v>3174</v>
      </c>
      <c r="B3159" t="s">
        <v>10204</v>
      </c>
      <c r="C3159" t="s">
        <v>23185</v>
      </c>
      <c r="D3159" t="s">
        <v>3174</v>
      </c>
      <c r="E3159" t="s">
        <v>9917</v>
      </c>
      <c r="F3159" t="s">
        <v>23186</v>
      </c>
      <c r="G3159">
        <v>2664</v>
      </c>
      <c r="I3159" t="s">
        <v>23187</v>
      </c>
      <c r="J3159" t="s">
        <v>23188</v>
      </c>
      <c r="L3159" t="s">
        <v>9921</v>
      </c>
      <c r="N3159" t="str">
        <f ca="1"/>
        <v>BNM</v>
      </c>
      <c r="O3159" cm="1">
        <f t="array" aca="1" ref="O3159" ca="1">INDEX(A3159:A12924,RANDBETWEEN(1,ROWS(A3159:A12924)),1)</f>
        <v>0</v>
      </c>
      <c r="P3159" cm="1">
        <f t="array" aca="1" ref="P3159" ca="1">INDEX(A3159:A12924,RANDBETWEEN(1,ROWS(A3159:A12924)),1)</f>
        <v>0</v>
      </c>
    </row>
    <row r="3160" spans="1:16" x14ac:dyDescent="0.3">
      <c r="A3160" t="s">
        <v>3175</v>
      </c>
      <c r="B3160" t="s">
        <v>16141</v>
      </c>
      <c r="C3160" t="s">
        <v>23189</v>
      </c>
      <c r="D3160" t="s">
        <v>3175</v>
      </c>
      <c r="E3160" t="s">
        <v>16143</v>
      </c>
      <c r="F3160" t="s">
        <v>23190</v>
      </c>
      <c r="G3160">
        <v>954</v>
      </c>
      <c r="I3160" t="s">
        <v>23191</v>
      </c>
      <c r="J3160" t="s">
        <v>23192</v>
      </c>
      <c r="L3160" t="s">
        <v>23193</v>
      </c>
      <c r="N3160" t="str">
        <f ca="1"/>
        <v>NZH</v>
      </c>
      <c r="O3160" t="str" cm="1">
        <f t="array" aca="1" ref="O3160" ca="1">INDEX(A3160:A12925,RANDBETWEEN(1,ROWS(A3160:A12925)),1)</f>
        <v>TBJ</v>
      </c>
      <c r="P3160" cm="1">
        <f t="array" aca="1" ref="P3160" ca="1">INDEX(A3160:A12925,RANDBETWEEN(1,ROWS(A3160:A12925)),1)</f>
        <v>0</v>
      </c>
    </row>
    <row r="3161" spans="1:16" x14ac:dyDescent="0.3">
      <c r="A3161" t="s">
        <v>3176</v>
      </c>
      <c r="B3161" t="s">
        <v>10036</v>
      </c>
      <c r="C3161" t="s">
        <v>23194</v>
      </c>
      <c r="D3161" t="s">
        <v>264</v>
      </c>
      <c r="E3161" t="s">
        <v>9827</v>
      </c>
      <c r="F3161" t="s">
        <v>23195</v>
      </c>
      <c r="G3161">
        <v>4386</v>
      </c>
      <c r="H3161" t="s">
        <v>23196</v>
      </c>
      <c r="I3161" t="s">
        <v>23197</v>
      </c>
      <c r="J3161" t="s">
        <v>23198</v>
      </c>
      <c r="K3161" t="s">
        <v>11050</v>
      </c>
      <c r="L3161" t="s">
        <v>10043</v>
      </c>
      <c r="N3161" t="str">
        <f ca="1"/>
        <v>LML</v>
      </c>
      <c r="O3161" t="str" cm="1">
        <f t="array" aca="1" ref="O3161" ca="1">INDEX(A3161:A12926,RANDBETWEEN(1,ROWS(A3161:A12926)),1)</f>
        <v>RRJ</v>
      </c>
      <c r="P3161" t="str" cm="1">
        <f t="array" aca="1" ref="P3161" ca="1">INDEX(A3161:A12926,RANDBETWEEN(1,ROWS(A3161:A12926)),1)</f>
        <v>OYN</v>
      </c>
    </row>
    <row r="3162" spans="1:16" x14ac:dyDescent="0.3">
      <c r="A3162" t="s">
        <v>3177</v>
      </c>
      <c r="B3162" t="s">
        <v>15603</v>
      </c>
      <c r="C3162" t="s">
        <v>23199</v>
      </c>
      <c r="D3162" t="s">
        <v>3177</v>
      </c>
      <c r="E3162" t="s">
        <v>10095</v>
      </c>
      <c r="F3162" t="s">
        <v>23200</v>
      </c>
      <c r="G3162">
        <v>616</v>
      </c>
      <c r="I3162" t="s">
        <v>23201</v>
      </c>
      <c r="J3162" t="s">
        <v>23202</v>
      </c>
      <c r="L3162" t="s">
        <v>15610</v>
      </c>
      <c r="N3162" t="str">
        <f ca="1"/>
        <v>VNY</v>
      </c>
      <c r="O3162" cm="1">
        <f t="array" aca="1" ref="O3162" ca="1">INDEX(A3162:A12927,RANDBETWEEN(1,ROWS(A3162:A12927)),1)</f>
        <v>0</v>
      </c>
      <c r="P3162" t="str" cm="1">
        <f t="array" aca="1" ref="P3162" ca="1">INDEX(A3162:A12927,RANDBETWEEN(1,ROWS(A3162:A12927)),1)</f>
        <v>MTR</v>
      </c>
    </row>
    <row r="3163" spans="1:16" x14ac:dyDescent="0.3">
      <c r="A3163" t="s">
        <v>3178</v>
      </c>
      <c r="B3163" t="s">
        <v>10410</v>
      </c>
      <c r="C3163" t="s">
        <v>23203</v>
      </c>
      <c r="D3163" t="s">
        <v>3178</v>
      </c>
      <c r="E3163" t="s">
        <v>10412</v>
      </c>
      <c r="F3163" t="s">
        <v>23204</v>
      </c>
      <c r="G3163">
        <v>679</v>
      </c>
      <c r="I3163" t="s">
        <v>23205</v>
      </c>
      <c r="J3163" t="s">
        <v>23206</v>
      </c>
      <c r="K3163" t="s">
        <v>23206</v>
      </c>
      <c r="L3163" t="s">
        <v>23207</v>
      </c>
      <c r="N3163" t="str">
        <f ca="1"/>
        <v>TOK</v>
      </c>
      <c r="O3163" t="str" cm="1">
        <f t="array" aca="1" ref="O3163" ca="1">INDEX(A3163:A12928,RANDBETWEEN(1,ROWS(A3163:A12928)),1)</f>
        <v>ILA</v>
      </c>
      <c r="P3163" cm="1">
        <f t="array" aca="1" ref="P3163" ca="1">INDEX(A3163:A12928,RANDBETWEEN(1,ROWS(A3163:A12928)),1)</f>
        <v>0</v>
      </c>
    </row>
    <row r="3164" spans="1:16" x14ac:dyDescent="0.3">
      <c r="A3164" t="s">
        <v>3179</v>
      </c>
      <c r="B3164" t="s">
        <v>10567</v>
      </c>
      <c r="C3164" t="s">
        <v>23208</v>
      </c>
      <c r="D3164" t="s">
        <v>3179</v>
      </c>
      <c r="E3164" t="s">
        <v>9827</v>
      </c>
      <c r="F3164" t="s">
        <v>23209</v>
      </c>
      <c r="G3164">
        <v>433</v>
      </c>
      <c r="N3164" t="str">
        <f ca="1"/>
        <v>ZGR</v>
      </c>
      <c r="O3164" t="str" cm="1">
        <f t="array" aca="1" ref="O3164" ca="1">INDEX(A3164:A12929,RANDBETWEEN(1,ROWS(A3164:A12929)),1)</f>
        <v>MAV</v>
      </c>
      <c r="P3164" t="str" cm="1">
        <f t="array" aca="1" ref="P3164" ca="1">INDEX(A3164:A12929,RANDBETWEEN(1,ROWS(A3164:A12929)),1)</f>
        <v>LIW</v>
      </c>
    </row>
    <row r="3165" spans="1:16" x14ac:dyDescent="0.3">
      <c r="A3165" t="s">
        <v>3180</v>
      </c>
      <c r="B3165" t="s">
        <v>10197</v>
      </c>
      <c r="C3165" t="s">
        <v>23210</v>
      </c>
      <c r="D3165" t="s">
        <v>3180</v>
      </c>
      <c r="E3165" t="s">
        <v>9827</v>
      </c>
      <c r="F3165" t="s">
        <v>23211</v>
      </c>
      <c r="G3165">
        <v>1479</v>
      </c>
      <c r="H3165" t="s">
        <v>23212</v>
      </c>
      <c r="I3165" t="s">
        <v>23213</v>
      </c>
      <c r="J3165" t="s">
        <v>23214</v>
      </c>
      <c r="K3165" t="s">
        <v>13644</v>
      </c>
      <c r="L3165" t="s">
        <v>10203</v>
      </c>
      <c r="N3165" t="str">
        <f ca="1"/>
        <v>RBL</v>
      </c>
      <c r="O3165" cm="1">
        <f t="array" aca="1" ref="O3165" ca="1">INDEX(A3165:A12930,RANDBETWEEN(1,ROWS(A3165:A12930)),1)</f>
        <v>0</v>
      </c>
      <c r="P3165" cm="1">
        <f t="array" aca="1" ref="P3165" ca="1">INDEX(A3165:A12930,RANDBETWEEN(1,ROWS(A3165:A12930)),1)</f>
        <v>0</v>
      </c>
    </row>
    <row r="3166" spans="1:16" x14ac:dyDescent="0.3">
      <c r="A3166" t="s">
        <v>3181</v>
      </c>
      <c r="B3166" t="s">
        <v>10543</v>
      </c>
      <c r="C3166" t="s">
        <v>23215</v>
      </c>
      <c r="D3166" t="s">
        <v>3181</v>
      </c>
      <c r="E3166" t="s">
        <v>10545</v>
      </c>
      <c r="F3166" t="s">
        <v>23216</v>
      </c>
      <c r="G3166">
        <v>2578</v>
      </c>
      <c r="I3166" t="s">
        <v>23217</v>
      </c>
      <c r="N3166" t="str">
        <f ca="1"/>
        <v>CDR</v>
      </c>
      <c r="O3166" t="str" cm="1">
        <f t="array" aca="1" ref="O3166" ca="1">INDEX(A3166:A12931,RANDBETWEEN(1,ROWS(A3166:A12931)),1)</f>
        <v>WYA</v>
      </c>
      <c r="P3166" t="str" cm="1">
        <f t="array" aca="1" ref="P3166" ca="1">INDEX(A3166:A12931,RANDBETWEEN(1,ROWS(A3166:A12931)),1)</f>
        <v>NAM</v>
      </c>
    </row>
    <row r="3167" spans="1:16" x14ac:dyDescent="0.3">
      <c r="A3167" t="s">
        <v>3182</v>
      </c>
      <c r="B3167" t="s">
        <v>15876</v>
      </c>
      <c r="C3167" t="s">
        <v>23218</v>
      </c>
      <c r="D3167" t="s">
        <v>3182</v>
      </c>
      <c r="E3167" t="s">
        <v>15878</v>
      </c>
      <c r="F3167" t="s">
        <v>23219</v>
      </c>
      <c r="G3167">
        <v>55</v>
      </c>
      <c r="I3167" t="s">
        <v>23220</v>
      </c>
      <c r="J3167" t="s">
        <v>23221</v>
      </c>
      <c r="L3167" t="s">
        <v>23222</v>
      </c>
      <c r="N3167" t="str">
        <f ca="1"/>
        <v>HEX</v>
      </c>
      <c r="O3167" t="str" cm="1">
        <f t="array" aca="1" ref="O3167" ca="1">INDEX(A3167:A12932,RANDBETWEEN(1,ROWS(A3167:A12932)),1)</f>
        <v>RNO</v>
      </c>
      <c r="P3167" t="str" cm="1">
        <f t="array" aca="1" ref="P3167" ca="1">INDEX(A3167:A12932,RANDBETWEEN(1,ROWS(A3167:A12932)),1)</f>
        <v>SWP</v>
      </c>
    </row>
    <row r="3168" spans="1:16" x14ac:dyDescent="0.3">
      <c r="A3168" t="s">
        <v>3183</v>
      </c>
      <c r="B3168" t="s">
        <v>10553</v>
      </c>
      <c r="C3168" t="s">
        <v>23223</v>
      </c>
      <c r="D3168" t="s">
        <v>3183</v>
      </c>
      <c r="E3168" t="s">
        <v>10555</v>
      </c>
      <c r="F3168" t="s">
        <v>23224</v>
      </c>
      <c r="G3168">
        <v>255</v>
      </c>
      <c r="I3168" t="s">
        <v>23225</v>
      </c>
      <c r="J3168" t="s">
        <v>23226</v>
      </c>
      <c r="L3168" t="s">
        <v>23227</v>
      </c>
      <c r="N3168" t="str">
        <f ca="1"/>
        <v>DRW</v>
      </c>
      <c r="O3168" t="str" cm="1">
        <f t="array" aca="1" ref="O3168" ca="1">INDEX(A3168:A12933,RANDBETWEEN(1,ROWS(A3168:A12933)),1)</f>
        <v>KJB</v>
      </c>
      <c r="P3168" t="str" cm="1">
        <f t="array" aca="1" ref="P3168" ca="1">INDEX(A3168:A12933,RANDBETWEEN(1,ROWS(A3168:A12933)),1)</f>
        <v>LGG</v>
      </c>
    </row>
    <row r="3169" spans="1:16" x14ac:dyDescent="0.3">
      <c r="A3169" t="s">
        <v>3184</v>
      </c>
      <c r="B3169" t="s">
        <v>23228</v>
      </c>
      <c r="C3169" t="s">
        <v>10462</v>
      </c>
      <c r="D3169" t="s">
        <v>3184</v>
      </c>
      <c r="E3169" t="s">
        <v>9827</v>
      </c>
      <c r="F3169" t="s">
        <v>23229</v>
      </c>
      <c r="G3169">
        <v>501</v>
      </c>
      <c r="H3169" t="s">
        <v>23230</v>
      </c>
      <c r="I3169" t="s">
        <v>23231</v>
      </c>
      <c r="J3169" t="s">
        <v>23232</v>
      </c>
      <c r="K3169" t="s">
        <v>23233</v>
      </c>
      <c r="L3169" t="s">
        <v>10735</v>
      </c>
      <c r="N3169" t="str">
        <f ca="1"/>
        <v>CBN</v>
      </c>
      <c r="O3169" t="str" cm="1">
        <f t="array" aca="1" ref="O3169" ca="1">INDEX(A3169:A12934,RANDBETWEEN(1,ROWS(A3169:A12934)),1)</f>
        <v>RNJ</v>
      </c>
      <c r="P3169" cm="1">
        <f t="array" aca="1" ref="P3169" ca="1">INDEX(A3169:A12934,RANDBETWEEN(1,ROWS(A3169:A12934)),1)</f>
        <v>0</v>
      </c>
    </row>
    <row r="3170" spans="1:16" x14ac:dyDescent="0.3">
      <c r="A3170" t="s">
        <v>3185</v>
      </c>
      <c r="B3170" t="s">
        <v>9825</v>
      </c>
      <c r="C3170" t="s">
        <v>23234</v>
      </c>
      <c r="D3170" t="s">
        <v>3185</v>
      </c>
      <c r="E3170" t="s">
        <v>9827</v>
      </c>
      <c r="F3170" t="s">
        <v>23235</v>
      </c>
      <c r="G3170">
        <v>0</v>
      </c>
      <c r="H3170" t="s">
        <v>23236</v>
      </c>
      <c r="I3170" t="s">
        <v>23237</v>
      </c>
      <c r="J3170" t="s">
        <v>23238</v>
      </c>
      <c r="K3170" t="s">
        <v>18651</v>
      </c>
      <c r="L3170" t="s">
        <v>12052</v>
      </c>
      <c r="N3170" t="str">
        <f ca="1"/>
        <v>LYH</v>
      </c>
      <c r="O3170" cm="1">
        <f t="array" aca="1" ref="O3170" ca="1">INDEX(A3170:A12935,RANDBETWEEN(1,ROWS(A3170:A12935)),1)</f>
        <v>0</v>
      </c>
      <c r="P3170" cm="1">
        <f t="array" aca="1" ref="P3170" ca="1">INDEX(A3170:A12935,RANDBETWEEN(1,ROWS(A3170:A12935)),1)</f>
        <v>0</v>
      </c>
    </row>
    <row r="3171" spans="1:16" x14ac:dyDescent="0.3">
      <c r="A3171" t="s">
        <v>3186</v>
      </c>
      <c r="B3171" t="s">
        <v>10553</v>
      </c>
      <c r="C3171" t="s">
        <v>23239</v>
      </c>
      <c r="D3171" t="s">
        <v>23240</v>
      </c>
      <c r="E3171" t="s">
        <v>10555</v>
      </c>
      <c r="F3171" t="s">
        <v>23241</v>
      </c>
      <c r="G3171">
        <v>22</v>
      </c>
      <c r="H3171" t="s">
        <v>23242</v>
      </c>
      <c r="I3171" t="s">
        <v>23243</v>
      </c>
      <c r="J3171" t="s">
        <v>23244</v>
      </c>
      <c r="K3171" t="s">
        <v>23245</v>
      </c>
      <c r="L3171" t="s">
        <v>23246</v>
      </c>
      <c r="N3171" t="str">
        <f ca="1"/>
        <v>MEE</v>
      </c>
      <c r="O3171" cm="1">
        <f t="array" aca="1" ref="O3171" ca="1">INDEX(A3171:A12936,RANDBETWEEN(1,ROWS(A3171:A12936)),1)</f>
        <v>0</v>
      </c>
      <c r="P3171" cm="1">
        <f t="array" aca="1" ref="P3171" ca="1">INDEX(A3171:A12936,RANDBETWEEN(1,ROWS(A3171:A12936)),1)</f>
        <v>0</v>
      </c>
    </row>
    <row r="3172" spans="1:16" x14ac:dyDescent="0.3">
      <c r="A3172" t="s">
        <v>3187</v>
      </c>
      <c r="B3172" t="s">
        <v>10017</v>
      </c>
      <c r="C3172" t="s">
        <v>23247</v>
      </c>
      <c r="D3172" t="s">
        <v>3187</v>
      </c>
      <c r="E3172" t="s">
        <v>9827</v>
      </c>
      <c r="F3172" t="s">
        <v>23248</v>
      </c>
      <c r="G3172">
        <v>2942</v>
      </c>
      <c r="N3172" t="str">
        <f ca="1"/>
        <v>MLX</v>
      </c>
      <c r="O3172" t="str" cm="1">
        <f t="array" aca="1" ref="O3172" ca="1">INDEX(A3172:A12937,RANDBETWEEN(1,ROWS(A3172:A12937)),1)</f>
        <v>KGZ</v>
      </c>
      <c r="P3172" t="str" cm="1">
        <f t="array" aca="1" ref="P3172" ca="1">INDEX(A3172:A12937,RANDBETWEEN(1,ROWS(A3172:A12937)),1)</f>
        <v>TAE</v>
      </c>
    </row>
    <row r="3173" spans="1:16" x14ac:dyDescent="0.3">
      <c r="A3173" t="s">
        <v>3188</v>
      </c>
      <c r="B3173" t="s">
        <v>13829</v>
      </c>
      <c r="C3173" t="s">
        <v>23249</v>
      </c>
      <c r="D3173" t="s">
        <v>3188</v>
      </c>
      <c r="E3173" t="s">
        <v>13831</v>
      </c>
      <c r="F3173" t="s">
        <v>23250</v>
      </c>
      <c r="G3173">
        <v>626</v>
      </c>
      <c r="J3173" t="s">
        <v>23249</v>
      </c>
      <c r="K3173" t="s">
        <v>23249</v>
      </c>
      <c r="L3173" t="s">
        <v>13836</v>
      </c>
      <c r="N3173" t="str">
        <f ca="1"/>
        <v>HHP</v>
      </c>
      <c r="O3173" t="str" cm="1">
        <f t="array" aca="1" ref="O3173" ca="1">INDEX(A3173:A12938,RANDBETWEEN(1,ROWS(A3173:A12938)),1)</f>
        <v>NLG</v>
      </c>
      <c r="P3173" cm="1">
        <f t="array" aca="1" ref="P3173" ca="1">INDEX(A3173:A12938,RANDBETWEEN(1,ROWS(A3173:A12938)),1)</f>
        <v>0</v>
      </c>
    </row>
    <row r="3174" spans="1:16" x14ac:dyDescent="0.3">
      <c r="A3174" t="s">
        <v>3189</v>
      </c>
      <c r="B3174" t="s">
        <v>10567</v>
      </c>
      <c r="C3174" t="s">
        <v>23251</v>
      </c>
      <c r="D3174" t="s">
        <v>3189</v>
      </c>
      <c r="E3174" t="s">
        <v>9827</v>
      </c>
      <c r="F3174" t="s">
        <v>23252</v>
      </c>
      <c r="G3174">
        <v>19</v>
      </c>
      <c r="I3174" t="s">
        <v>23253</v>
      </c>
      <c r="N3174" t="str">
        <f ca="1"/>
        <v>ITI</v>
      </c>
      <c r="O3174" cm="1">
        <f t="array" aca="1" ref="O3174" ca="1">INDEX(A3174:A12939,RANDBETWEEN(1,ROWS(A3174:A12939)),1)</f>
        <v>0</v>
      </c>
      <c r="P3174" t="str" cm="1">
        <f t="array" aca="1" ref="P3174" ca="1">INDEX(A3174:A12939,RANDBETWEEN(1,ROWS(A3174:A12939)),1)</f>
        <v>MBZ</v>
      </c>
    </row>
    <row r="3175" spans="1:16" x14ac:dyDescent="0.3">
      <c r="A3175" t="s">
        <v>3190</v>
      </c>
      <c r="B3175" t="s">
        <v>10032</v>
      </c>
      <c r="C3175" t="s">
        <v>23254</v>
      </c>
      <c r="D3175" t="s">
        <v>3190</v>
      </c>
      <c r="E3175" t="s">
        <v>10034</v>
      </c>
      <c r="F3175" t="s">
        <v>23255</v>
      </c>
      <c r="G3175">
        <v>3480</v>
      </c>
      <c r="I3175" t="s">
        <v>23256</v>
      </c>
      <c r="J3175" t="s">
        <v>23257</v>
      </c>
      <c r="L3175" t="s">
        <v>23258</v>
      </c>
      <c r="N3175" t="str">
        <f ca="1"/>
        <v>MRS</v>
      </c>
      <c r="O3175" t="str" cm="1">
        <f t="array" aca="1" ref="O3175" ca="1">INDEX(A3175:A12940,RANDBETWEEN(1,ROWS(A3175:A12940)),1)</f>
        <v>WZA</v>
      </c>
      <c r="P3175" t="str" cm="1">
        <f t="array" aca="1" ref="P3175" ca="1">INDEX(A3175:A12940,RANDBETWEEN(1,ROWS(A3175:A12940)),1)</f>
        <v>SEU</v>
      </c>
    </row>
    <row r="3176" spans="1:16" x14ac:dyDescent="0.3">
      <c r="A3176" t="s">
        <v>3191</v>
      </c>
      <c r="B3176" t="s">
        <v>13521</v>
      </c>
      <c r="C3176" t="s">
        <v>23259</v>
      </c>
      <c r="D3176" t="s">
        <v>3191</v>
      </c>
      <c r="E3176" t="s">
        <v>9827</v>
      </c>
      <c r="F3176" t="s">
        <v>23260</v>
      </c>
      <c r="G3176">
        <v>45</v>
      </c>
      <c r="H3176" t="s">
        <v>23261</v>
      </c>
      <c r="I3176" t="s">
        <v>23262</v>
      </c>
      <c r="J3176" t="s">
        <v>23263</v>
      </c>
      <c r="K3176" t="s">
        <v>13716</v>
      </c>
      <c r="L3176" t="s">
        <v>13717</v>
      </c>
      <c r="N3176" t="str">
        <f ca="1"/>
        <v>PLD</v>
      </c>
      <c r="O3176" t="str" cm="1">
        <f t="array" aca="1" ref="O3176" ca="1">INDEX(A3176:A12941,RANDBETWEEN(1,ROWS(A3176:A12941)),1)</f>
        <v>YAO</v>
      </c>
      <c r="P3176" t="str" cm="1">
        <f t="array" aca="1" ref="P3176" ca="1">INDEX(A3176:A12941,RANDBETWEEN(1,ROWS(A3176:A12941)),1)</f>
        <v>RGA</v>
      </c>
    </row>
    <row r="3177" spans="1:16" x14ac:dyDescent="0.3">
      <c r="A3177" t="s">
        <v>3192</v>
      </c>
      <c r="B3177" t="s">
        <v>13521</v>
      </c>
      <c r="C3177" t="s">
        <v>23264</v>
      </c>
      <c r="D3177" t="s">
        <v>3192</v>
      </c>
      <c r="E3177" t="s">
        <v>9827</v>
      </c>
      <c r="F3177" t="s">
        <v>23265</v>
      </c>
      <c r="G3177">
        <v>42</v>
      </c>
      <c r="I3177" t="s">
        <v>23266</v>
      </c>
      <c r="J3177" t="s">
        <v>23267</v>
      </c>
      <c r="K3177" t="s">
        <v>23268</v>
      </c>
      <c r="L3177" t="s">
        <v>13717</v>
      </c>
      <c r="N3177" t="str">
        <f ca="1"/>
        <v>LBV</v>
      </c>
      <c r="O3177" t="str" cm="1">
        <f t="array" aca="1" ref="O3177" ca="1">INDEX(A3177:A12942,RANDBETWEEN(1,ROWS(A3177:A12942)),1)</f>
        <v>WYE</v>
      </c>
      <c r="P3177" t="str" cm="1">
        <f t="array" aca="1" ref="P3177" ca="1">INDEX(A3177:A12942,RANDBETWEEN(1,ROWS(A3177:A12942)),1)</f>
        <v>YLB</v>
      </c>
    </row>
    <row r="3178" spans="1:16" x14ac:dyDescent="0.3">
      <c r="A3178" t="s">
        <v>3193</v>
      </c>
      <c r="B3178" t="s">
        <v>10032</v>
      </c>
      <c r="C3178" t="s">
        <v>23269</v>
      </c>
      <c r="D3178" t="s">
        <v>3193</v>
      </c>
      <c r="E3178" t="s">
        <v>10034</v>
      </c>
      <c r="F3178" t="s">
        <v>23270</v>
      </c>
      <c r="G3178">
        <v>495</v>
      </c>
      <c r="I3178" t="s">
        <v>23271</v>
      </c>
      <c r="N3178" t="str">
        <f ca="1"/>
        <v>UGT</v>
      </c>
      <c r="O3178" t="str" cm="1">
        <f t="array" aca="1" ref="O3178" ca="1">INDEX(A3178:A12943,RANDBETWEEN(1,ROWS(A3178:A12943)),1)</f>
        <v>OAL</v>
      </c>
      <c r="P3178" t="str" cm="1">
        <f t="array" aca="1" ref="P3178" ca="1">INDEX(A3178:A12943,RANDBETWEEN(1,ROWS(A3178:A12943)),1)</f>
        <v>SGO</v>
      </c>
    </row>
    <row r="3179" spans="1:16" x14ac:dyDescent="0.3">
      <c r="A3179" t="s">
        <v>3194</v>
      </c>
      <c r="B3179" t="s">
        <v>10567</v>
      </c>
      <c r="C3179" t="s">
        <v>23272</v>
      </c>
      <c r="D3179" t="s">
        <v>3194</v>
      </c>
      <c r="E3179" t="s">
        <v>9827</v>
      </c>
      <c r="F3179" t="s">
        <v>23273</v>
      </c>
      <c r="G3179">
        <v>55</v>
      </c>
      <c r="I3179" t="s">
        <v>23274</v>
      </c>
      <c r="N3179" t="str">
        <f ca="1"/>
        <v>KIU</v>
      </c>
      <c r="O3179" t="str" cm="1">
        <f t="array" aca="1" ref="O3179" ca="1">INDEX(A3179:A12944,RANDBETWEEN(1,ROWS(A3179:A12944)),1)</f>
        <v>NZH</v>
      </c>
      <c r="P3179" t="str" cm="1">
        <f t="array" aca="1" ref="P3179" ca="1">INDEX(A3179:A12944,RANDBETWEEN(1,ROWS(A3179:A12944)),1)</f>
        <v>PUZ</v>
      </c>
    </row>
    <row r="3180" spans="1:16" x14ac:dyDescent="0.3">
      <c r="A3180" t="s">
        <v>3195</v>
      </c>
      <c r="B3180" t="s">
        <v>10036</v>
      </c>
      <c r="C3180" t="s">
        <v>23275</v>
      </c>
      <c r="D3180" t="s">
        <v>3195</v>
      </c>
      <c r="E3180" t="s">
        <v>9827</v>
      </c>
      <c r="F3180" t="s">
        <v>23276</v>
      </c>
      <c r="G3180">
        <v>7155</v>
      </c>
      <c r="N3180" t="str">
        <f ca="1"/>
        <v>HUX</v>
      </c>
      <c r="O3180" cm="1">
        <f t="array" aca="1" ref="O3180" ca="1">INDEX(A3180:A12945,RANDBETWEEN(1,ROWS(A3180:A12945)),1)</f>
        <v>0</v>
      </c>
      <c r="P3180" t="str" cm="1">
        <f t="array" aca="1" ref="P3180" ca="1">INDEX(A3180:A12945,RANDBETWEEN(1,ROWS(A3180:A12945)),1)</f>
        <v>STB</v>
      </c>
    </row>
    <row r="3181" spans="1:16" x14ac:dyDescent="0.3">
      <c r="A3181" t="s">
        <v>3196</v>
      </c>
      <c r="B3181" t="s">
        <v>10204</v>
      </c>
      <c r="C3181" t="s">
        <v>23277</v>
      </c>
      <c r="D3181" t="s">
        <v>3196</v>
      </c>
      <c r="E3181" t="s">
        <v>9917</v>
      </c>
      <c r="F3181" t="s">
        <v>23278</v>
      </c>
      <c r="G3181">
        <v>193</v>
      </c>
      <c r="I3181" t="s">
        <v>23279</v>
      </c>
      <c r="J3181" t="s">
        <v>23280</v>
      </c>
      <c r="K3181" t="s">
        <v>23281</v>
      </c>
      <c r="L3181" t="s">
        <v>15770</v>
      </c>
      <c r="N3181" t="str">
        <f ca="1"/>
        <v>GEG</v>
      </c>
      <c r="O3181" t="str" cm="1">
        <f t="array" aca="1" ref="O3181" ca="1">INDEX(A3181:A12946,RANDBETWEEN(1,ROWS(A3181:A12946)),1)</f>
        <v>OLN</v>
      </c>
      <c r="P3181" t="str" cm="1">
        <f t="array" aca="1" ref="P3181" ca="1">INDEX(A3181:A12946,RANDBETWEEN(1,ROWS(A3181:A12946)),1)</f>
        <v>URS</v>
      </c>
    </row>
    <row r="3182" spans="1:16" x14ac:dyDescent="0.3">
      <c r="A3182" t="s">
        <v>3197</v>
      </c>
      <c r="B3182" t="s">
        <v>11780</v>
      </c>
      <c r="C3182" t="s">
        <v>23282</v>
      </c>
      <c r="D3182" t="s">
        <v>3197</v>
      </c>
      <c r="E3182" t="s">
        <v>11782</v>
      </c>
      <c r="F3182" t="s">
        <v>23283</v>
      </c>
      <c r="G3182">
        <v>344</v>
      </c>
      <c r="I3182" t="s">
        <v>23284</v>
      </c>
      <c r="J3182" t="s">
        <v>23282</v>
      </c>
      <c r="L3182" t="s">
        <v>23285</v>
      </c>
      <c r="N3182" t="str">
        <f ca="1"/>
        <v>NWH</v>
      </c>
      <c r="O3182" t="str" cm="1">
        <f t="array" aca="1" ref="O3182" ca="1">INDEX(A3182:A12947,RANDBETWEEN(1,ROWS(A3182:A12947)),1)</f>
        <v>JCC</v>
      </c>
      <c r="P3182" t="str" cm="1">
        <f t="array" aca="1" ref="P3182" ca="1">INDEX(A3182:A12947,RANDBETWEEN(1,ROWS(A3182:A12947)),1)</f>
        <v>SMN</v>
      </c>
    </row>
    <row r="3183" spans="1:16" x14ac:dyDescent="0.3">
      <c r="A3183" t="s">
        <v>3198</v>
      </c>
      <c r="B3183" t="s">
        <v>10036</v>
      </c>
      <c r="C3183" t="s">
        <v>23286</v>
      </c>
      <c r="D3183" t="s">
        <v>3198</v>
      </c>
      <c r="E3183" t="s">
        <v>9827</v>
      </c>
      <c r="F3183" t="s">
        <v>23287</v>
      </c>
      <c r="G3183">
        <v>3641</v>
      </c>
      <c r="I3183" t="s">
        <v>23288</v>
      </c>
      <c r="J3183" t="s">
        <v>23289</v>
      </c>
      <c r="K3183" t="s">
        <v>23290</v>
      </c>
      <c r="L3183" t="s">
        <v>10043</v>
      </c>
      <c r="N3183" t="str">
        <f ca="1"/>
        <v>SFF</v>
      </c>
      <c r="O3183" t="str" cm="1">
        <f t="array" aca="1" ref="O3183" ca="1">INDEX(A3183:A12948,RANDBETWEEN(1,ROWS(A3183:A12948)),1)</f>
        <v>YNL</v>
      </c>
      <c r="P3183" cm="1">
        <f t="array" aca="1" ref="P3183" ca="1">INDEX(A3183:A12948,RANDBETWEEN(1,ROWS(A3183:A12948)),1)</f>
        <v>0</v>
      </c>
    </row>
    <row r="3184" spans="1:16" x14ac:dyDescent="0.3">
      <c r="A3184" t="s">
        <v>3199</v>
      </c>
      <c r="B3184" t="s">
        <v>10032</v>
      </c>
      <c r="C3184" t="s">
        <v>23291</v>
      </c>
      <c r="D3184" t="s">
        <v>3199</v>
      </c>
      <c r="E3184" t="s">
        <v>10034</v>
      </c>
      <c r="F3184" t="s">
        <v>23292</v>
      </c>
      <c r="G3184">
        <v>3956</v>
      </c>
      <c r="I3184" t="s">
        <v>23293</v>
      </c>
      <c r="N3184" t="str">
        <f ca="1"/>
        <v>BKY</v>
      </c>
      <c r="O3184" cm="1">
        <f t="array" aca="1" ref="O3184" ca="1">INDEX(A3184:A12949,RANDBETWEEN(1,ROWS(A3184:A12949)),1)</f>
        <v>0</v>
      </c>
      <c r="P3184" t="str" cm="1">
        <f t="array" aca="1" ref="P3184" ca="1">INDEX(A3184:A12949,RANDBETWEEN(1,ROWS(A3184:A12949)),1)</f>
        <v>RST</v>
      </c>
    </row>
    <row r="3185" spans="1:16" x14ac:dyDescent="0.3">
      <c r="A3185" t="s">
        <v>3200</v>
      </c>
      <c r="B3185" t="s">
        <v>9946</v>
      </c>
      <c r="C3185" t="s">
        <v>23294</v>
      </c>
      <c r="D3185" t="s">
        <v>3200</v>
      </c>
      <c r="E3185" t="s">
        <v>9948</v>
      </c>
      <c r="F3185" t="s">
        <v>23295</v>
      </c>
      <c r="G3185">
        <v>49</v>
      </c>
      <c r="I3185" t="s">
        <v>23296</v>
      </c>
      <c r="J3185" t="s">
        <v>23297</v>
      </c>
      <c r="K3185" t="s">
        <v>23298</v>
      </c>
      <c r="L3185" t="s">
        <v>23299</v>
      </c>
      <c r="N3185" t="str">
        <f ca="1"/>
        <v>UKN</v>
      </c>
      <c r="O3185" t="str" cm="1">
        <f t="array" aca="1" ref="O3185" ca="1">INDEX(A3185:A12950,RANDBETWEEN(1,ROWS(A3185:A12950)),1)</f>
        <v>OKR</v>
      </c>
      <c r="P3185" cm="1">
        <f t="array" aca="1" ref="P3185" ca="1">INDEX(A3185:A12950,RANDBETWEEN(1,ROWS(A3185:A12950)),1)</f>
        <v>0</v>
      </c>
    </row>
    <row r="3186" spans="1:16" x14ac:dyDescent="0.3">
      <c r="A3186" t="s">
        <v>3201</v>
      </c>
      <c r="B3186" t="s">
        <v>11420</v>
      </c>
      <c r="C3186" t="s">
        <v>23300</v>
      </c>
      <c r="D3186" t="s">
        <v>3201</v>
      </c>
      <c r="E3186" t="s">
        <v>11422</v>
      </c>
      <c r="F3186" t="s">
        <v>23301</v>
      </c>
      <c r="G3186">
        <v>2234</v>
      </c>
      <c r="I3186" t="s">
        <v>23302</v>
      </c>
      <c r="N3186" t="str">
        <f ca="1"/>
        <v>NWS</v>
      </c>
      <c r="O3186" cm="1">
        <f t="array" aca="1" ref="O3186" ca="1">INDEX(A3186:A12951,RANDBETWEEN(1,ROWS(A3186:A12951)),1)</f>
        <v>0</v>
      </c>
      <c r="P3186" t="str" cm="1">
        <f t="array" aca="1" ref="P3186" ca="1">INDEX(A3186:A12951,RANDBETWEEN(1,ROWS(A3186:A12951)),1)</f>
        <v>SBP</v>
      </c>
    </row>
    <row r="3187" spans="1:16" x14ac:dyDescent="0.3">
      <c r="A3187" t="s">
        <v>3202</v>
      </c>
      <c r="B3187" t="s">
        <v>10053</v>
      </c>
      <c r="C3187" t="s">
        <v>23303</v>
      </c>
      <c r="D3187" t="s">
        <v>3202</v>
      </c>
      <c r="E3187" t="s">
        <v>10055</v>
      </c>
      <c r="F3187" t="s">
        <v>23304</v>
      </c>
      <c r="G3187">
        <v>544</v>
      </c>
      <c r="I3187" t="s">
        <v>23305</v>
      </c>
      <c r="J3187" t="s">
        <v>23306</v>
      </c>
      <c r="L3187" t="s">
        <v>11542</v>
      </c>
      <c r="N3187" t="str">
        <f ca="1"/>
        <v>AHB</v>
      </c>
      <c r="O3187" t="str" cm="1">
        <f t="array" aca="1" ref="O3187" ca="1">INDEX(A3187:A12952,RANDBETWEEN(1,ROWS(A3187:A12952)),1)</f>
        <v>JWN</v>
      </c>
      <c r="P3187" t="str" cm="1">
        <f t="array" aca="1" ref="P3187" ca="1">INDEX(A3187:A12952,RANDBETWEEN(1,ROWS(A3187:A12952)),1)</f>
        <v>YCP</v>
      </c>
    </row>
    <row r="3188" spans="1:16" x14ac:dyDescent="0.3">
      <c r="A3188" t="s">
        <v>3203</v>
      </c>
      <c r="B3188" t="s">
        <v>12033</v>
      </c>
      <c r="C3188" t="s">
        <v>23307</v>
      </c>
      <c r="D3188" t="s">
        <v>3203</v>
      </c>
      <c r="E3188" t="s">
        <v>12035</v>
      </c>
      <c r="F3188" t="s">
        <v>23308</v>
      </c>
      <c r="G3188">
        <v>308</v>
      </c>
      <c r="I3188" t="s">
        <v>23309</v>
      </c>
      <c r="J3188" t="s">
        <v>23310</v>
      </c>
      <c r="L3188" t="s">
        <v>23311</v>
      </c>
      <c r="N3188" t="str">
        <f ca="1"/>
        <v>RIJ</v>
      </c>
      <c r="O3188" t="str" cm="1">
        <f t="array" aca="1" ref="O3188" ca="1">INDEX(A3188:A12953,RANDBETWEEN(1,ROWS(A3188:A12953)),1)</f>
        <v>KNV</v>
      </c>
      <c r="P3188" t="str" cm="1">
        <f t="array" aca="1" ref="P3188" ca="1">INDEX(A3188:A12953,RANDBETWEEN(1,ROWS(A3188:A12953)),1)</f>
        <v>TNV</v>
      </c>
    </row>
    <row r="3189" spans="1:16" x14ac:dyDescent="0.3">
      <c r="A3189" t="s">
        <v>3204</v>
      </c>
      <c r="B3189" t="s">
        <v>11305</v>
      </c>
      <c r="C3189" t="s">
        <v>23312</v>
      </c>
      <c r="D3189" t="s">
        <v>3204</v>
      </c>
      <c r="E3189" t="s">
        <v>11307</v>
      </c>
      <c r="F3189" t="s">
        <v>23313</v>
      </c>
      <c r="G3189">
        <v>1328</v>
      </c>
      <c r="H3189" t="s">
        <v>23314</v>
      </c>
      <c r="I3189" t="s">
        <v>23315</v>
      </c>
      <c r="N3189" t="str">
        <f ca="1"/>
        <v>LZC</v>
      </c>
      <c r="O3189" cm="1">
        <f t="array" aca="1" ref="O3189" ca="1">INDEX(A3189:A12954,RANDBETWEEN(1,ROWS(A3189:A12954)),1)</f>
        <v>0</v>
      </c>
      <c r="P3189" t="str" cm="1">
        <f t="array" aca="1" ref="P3189" ca="1">INDEX(A3189:A12954,RANDBETWEEN(1,ROWS(A3189:A12954)),1)</f>
        <v>VLR</v>
      </c>
    </row>
    <row r="3190" spans="1:16" x14ac:dyDescent="0.3">
      <c r="A3190" t="s">
        <v>3205</v>
      </c>
      <c r="B3190" t="s">
        <v>9794</v>
      </c>
      <c r="C3190" t="s">
        <v>23316</v>
      </c>
      <c r="D3190" t="s">
        <v>3205</v>
      </c>
      <c r="E3190" t="s">
        <v>9796</v>
      </c>
      <c r="F3190" t="s">
        <v>23317</v>
      </c>
      <c r="G3190">
        <v>6</v>
      </c>
      <c r="I3190" t="s">
        <v>23318</v>
      </c>
      <c r="N3190" t="str">
        <f ca="1"/>
        <v>EUC</v>
      </c>
      <c r="O3190" t="str" cm="1">
        <f t="array" aca="1" ref="O3190" ca="1">INDEX(A3190:A12955,RANDBETWEEN(1,ROWS(A3190:A12955)),1)</f>
        <v>ZEG</v>
      </c>
      <c r="P3190" cm="1">
        <f t="array" aca="1" ref="P3190" ca="1">INDEX(A3190:A12955,RANDBETWEEN(1,ROWS(A3190:A12955)),1)</f>
        <v>0</v>
      </c>
    </row>
    <row r="3191" spans="1:16" x14ac:dyDescent="0.3">
      <c r="A3191" t="s">
        <v>3206</v>
      </c>
      <c r="B3191" t="s">
        <v>11204</v>
      </c>
      <c r="C3191" t="s">
        <v>23319</v>
      </c>
      <c r="D3191" t="s">
        <v>3206</v>
      </c>
      <c r="E3191" t="s">
        <v>9801</v>
      </c>
      <c r="F3191" t="s">
        <v>23320</v>
      </c>
      <c r="G3191">
        <v>1000</v>
      </c>
      <c r="I3191" t="s">
        <v>23321</v>
      </c>
      <c r="N3191" t="str">
        <f ca="1"/>
        <v>YJF</v>
      </c>
      <c r="O3191" cm="1">
        <f t="array" aca="1" ref="O3191" ca="1">INDEX(A3191:A12956,RANDBETWEEN(1,ROWS(A3191:A12956)),1)</f>
        <v>0</v>
      </c>
      <c r="P3191" t="str" cm="1">
        <f t="array" aca="1" ref="P3191" ca="1">INDEX(A3191:A12956,RANDBETWEEN(1,ROWS(A3191:A12956)),1)</f>
        <v>VQS</v>
      </c>
    </row>
    <row r="3192" spans="1:16" x14ac:dyDescent="0.3">
      <c r="A3192" t="s">
        <v>3207</v>
      </c>
      <c r="B3192" t="s">
        <v>10017</v>
      </c>
      <c r="C3192" t="s">
        <v>23322</v>
      </c>
      <c r="D3192" t="s">
        <v>3207</v>
      </c>
      <c r="E3192" t="s">
        <v>9827</v>
      </c>
      <c r="F3192" t="s">
        <v>23323</v>
      </c>
      <c r="G3192">
        <v>55</v>
      </c>
      <c r="N3192" t="str">
        <f ca="1"/>
        <v>JKV</v>
      </c>
      <c r="O3192" t="str" cm="1">
        <f t="array" aca="1" ref="O3192" ca="1">INDEX(A3192:A12957,RANDBETWEEN(1,ROWS(A3192:A12957)),1)</f>
        <v>YFI</v>
      </c>
      <c r="P3192" t="str" cm="1">
        <f t="array" aca="1" ref="P3192" ca="1">INDEX(A3192:A12957,RANDBETWEEN(1,ROWS(A3192:A12957)),1)</f>
        <v>ZGM</v>
      </c>
    </row>
    <row r="3193" spans="1:16" x14ac:dyDescent="0.3">
      <c r="A3193" t="s">
        <v>3208</v>
      </c>
      <c r="B3193" t="s">
        <v>10017</v>
      </c>
      <c r="C3193" t="s">
        <v>23324</v>
      </c>
      <c r="D3193" t="s">
        <v>3208</v>
      </c>
      <c r="E3193" t="s">
        <v>9827</v>
      </c>
      <c r="F3193" t="s">
        <v>23325</v>
      </c>
      <c r="G3193">
        <v>68</v>
      </c>
      <c r="I3193" t="s">
        <v>23326</v>
      </c>
      <c r="N3193" t="str">
        <f ca="1"/>
        <v>NTD</v>
      </c>
      <c r="O3193" t="str" cm="1">
        <f t="array" aca="1" ref="O3193" ca="1">INDEX(A3193:A12958,RANDBETWEEN(1,ROWS(A3193:A12958)),1)</f>
        <v>NEC</v>
      </c>
      <c r="P3193" t="str" cm="1">
        <f t="array" aca="1" ref="P3193" ca="1">INDEX(A3193:A12958,RANDBETWEEN(1,ROWS(A3193:A12958)),1)</f>
        <v>WUS</v>
      </c>
    </row>
    <row r="3194" spans="1:16" x14ac:dyDescent="0.3">
      <c r="A3194" t="s">
        <v>3209</v>
      </c>
      <c r="B3194" t="s">
        <v>9891</v>
      </c>
      <c r="C3194" t="s">
        <v>23327</v>
      </c>
      <c r="D3194" t="s">
        <v>3209</v>
      </c>
      <c r="E3194" t="s">
        <v>9827</v>
      </c>
      <c r="F3194" t="s">
        <v>23328</v>
      </c>
      <c r="G3194">
        <v>1269</v>
      </c>
      <c r="I3194" t="s">
        <v>23329</v>
      </c>
      <c r="J3194" t="s">
        <v>23330</v>
      </c>
      <c r="K3194" t="s">
        <v>23331</v>
      </c>
      <c r="L3194" t="s">
        <v>10049</v>
      </c>
      <c r="N3194" t="str">
        <f ca="1"/>
        <v>ABE</v>
      </c>
      <c r="O3194" cm="1">
        <f t="array" aca="1" ref="O3194" ca="1">INDEX(A3194:A12959,RANDBETWEEN(1,ROWS(A3194:A12959)),1)</f>
        <v>0</v>
      </c>
      <c r="P3194" t="str" cm="1">
        <f t="array" aca="1" ref="P3194" ca="1">INDEX(A3194:A12959,RANDBETWEEN(1,ROWS(A3194:A12959)),1)</f>
        <v>SMW</v>
      </c>
    </row>
    <row r="3195" spans="1:16" x14ac:dyDescent="0.3">
      <c r="A3195" t="s">
        <v>3210</v>
      </c>
      <c r="B3195" t="s">
        <v>13814</v>
      </c>
      <c r="C3195" t="s">
        <v>23332</v>
      </c>
      <c r="D3195" t="s">
        <v>3210</v>
      </c>
      <c r="E3195" t="s">
        <v>13816</v>
      </c>
      <c r="F3195" t="s">
        <v>23333</v>
      </c>
      <c r="G3195">
        <v>1958</v>
      </c>
      <c r="J3195" t="s">
        <v>23334</v>
      </c>
      <c r="L3195" t="s">
        <v>23335</v>
      </c>
      <c r="N3195" t="str">
        <f ca="1"/>
        <v>SFT</v>
      </c>
      <c r="O3195" t="str" cm="1">
        <f t="array" aca="1" ref="O3195" ca="1">INDEX(A3195:A12960,RANDBETWEEN(1,ROWS(A3195:A12960)),1)</f>
        <v>JKR</v>
      </c>
      <c r="P3195" cm="1">
        <f t="array" aca="1" ref="P3195" ca="1">INDEX(A3195:A12960,RANDBETWEEN(1,ROWS(A3195:A12960)),1)</f>
        <v>0</v>
      </c>
    </row>
    <row r="3196" spans="1:16" x14ac:dyDescent="0.3">
      <c r="A3196" t="s">
        <v>3211</v>
      </c>
      <c r="B3196" t="s">
        <v>9891</v>
      </c>
      <c r="C3196" t="s">
        <v>23336</v>
      </c>
      <c r="D3196" t="s">
        <v>3211</v>
      </c>
      <c r="E3196" t="s">
        <v>9827</v>
      </c>
      <c r="F3196" t="s">
        <v>23337</v>
      </c>
      <c r="G3196">
        <v>574</v>
      </c>
      <c r="I3196" t="s">
        <v>23338</v>
      </c>
      <c r="J3196" t="s">
        <v>23339</v>
      </c>
      <c r="K3196" t="s">
        <v>16206</v>
      </c>
      <c r="L3196" t="s">
        <v>14225</v>
      </c>
      <c r="N3196" t="str">
        <f ca="1"/>
        <v>LUT</v>
      </c>
      <c r="O3196" cm="1">
        <f t="array" aca="1" ref="O3196" ca="1">INDEX(A3196:A12961,RANDBETWEEN(1,ROWS(A3196:A12961)),1)</f>
        <v>0</v>
      </c>
      <c r="P3196" t="str" cm="1">
        <f t="array" aca="1" ref="P3196" ca="1">INDEX(A3196:A12961,RANDBETWEEN(1,ROWS(A3196:A12961)),1)</f>
        <v>YAD</v>
      </c>
    </row>
    <row r="3197" spans="1:16" x14ac:dyDescent="0.3">
      <c r="A3197" t="s">
        <v>3212</v>
      </c>
      <c r="B3197" t="s">
        <v>9840</v>
      </c>
      <c r="C3197" t="s">
        <v>23340</v>
      </c>
      <c r="D3197" t="s">
        <v>3212</v>
      </c>
      <c r="E3197" t="s">
        <v>9842</v>
      </c>
      <c r="F3197" t="s">
        <v>23341</v>
      </c>
      <c r="G3197">
        <v>1893</v>
      </c>
      <c r="I3197" t="s">
        <v>23342</v>
      </c>
      <c r="J3197" t="s">
        <v>23343</v>
      </c>
      <c r="K3197" t="s">
        <v>15030</v>
      </c>
      <c r="L3197" t="s">
        <v>10517</v>
      </c>
      <c r="N3197" t="str">
        <f ca="1"/>
        <v>WLL</v>
      </c>
      <c r="O3197" cm="1">
        <f t="array" aca="1" ref="O3197" ca="1">INDEX(A3197:A12962,RANDBETWEEN(1,ROWS(A3197:A12962)),1)</f>
        <v>0</v>
      </c>
      <c r="P3197" t="str" cm="1">
        <f t="array" aca="1" ref="P3197" ca="1">INDEX(A3197:A12962,RANDBETWEEN(1,ROWS(A3197:A12962)),1)</f>
        <v>PUV</v>
      </c>
    </row>
    <row r="3198" spans="1:16" x14ac:dyDescent="0.3">
      <c r="A3198" t="s">
        <v>3213</v>
      </c>
      <c r="B3198" t="s">
        <v>17237</v>
      </c>
      <c r="C3198" t="s">
        <v>23344</v>
      </c>
      <c r="D3198" t="s">
        <v>3213</v>
      </c>
      <c r="E3198" t="s">
        <v>12071</v>
      </c>
      <c r="F3198" t="s">
        <v>23345</v>
      </c>
      <c r="G3198">
        <v>78</v>
      </c>
      <c r="I3198" t="s">
        <v>23346</v>
      </c>
      <c r="J3198" t="s">
        <v>23347</v>
      </c>
      <c r="L3198" t="s">
        <v>22040</v>
      </c>
      <c r="N3198" t="str">
        <f ca="1"/>
        <v>UVF</v>
      </c>
      <c r="O3198" t="str" cm="1">
        <f t="array" aca="1" ref="O3198" ca="1">INDEX(A3198:A12963,RANDBETWEEN(1,ROWS(A3198:A12963)),1)</f>
        <v>KRE</v>
      </c>
      <c r="P3198" cm="1">
        <f t="array" aca="1" ref="P3198" ca="1">INDEX(A3198:A12963,RANDBETWEEN(1,ROWS(A3198:A12963)),1)</f>
        <v>0</v>
      </c>
    </row>
    <row r="3199" spans="1:16" x14ac:dyDescent="0.3">
      <c r="A3199" t="s">
        <v>3214</v>
      </c>
      <c r="B3199" t="s">
        <v>11518</v>
      </c>
      <c r="C3199" t="s">
        <v>23348</v>
      </c>
      <c r="D3199" t="s">
        <v>3214</v>
      </c>
      <c r="E3199" t="s">
        <v>10396</v>
      </c>
      <c r="F3199" t="s">
        <v>23349</v>
      </c>
      <c r="G3199">
        <v>2680</v>
      </c>
      <c r="I3199" t="s">
        <v>23350</v>
      </c>
      <c r="J3199" t="s">
        <v>23351</v>
      </c>
      <c r="L3199" t="s">
        <v>11523</v>
      </c>
      <c r="N3199" t="str">
        <f ca="1"/>
        <v>MOK</v>
      </c>
      <c r="O3199" cm="1">
        <f t="array" aca="1" ref="O3199" ca="1">INDEX(A3199:A12964,RANDBETWEEN(1,ROWS(A3199:A12964)),1)</f>
        <v>0</v>
      </c>
      <c r="P3199" t="str" cm="1">
        <f t="array" aca="1" ref="P3199" ca="1">INDEX(A3199:A12964,RANDBETWEEN(1,ROWS(A3199:A12964)),1)</f>
        <v>TCT</v>
      </c>
    </row>
    <row r="3200" spans="1:16" x14ac:dyDescent="0.3">
      <c r="A3200" t="s">
        <v>3215</v>
      </c>
      <c r="B3200" t="s">
        <v>9891</v>
      </c>
      <c r="C3200" t="s">
        <v>23352</v>
      </c>
      <c r="D3200" t="s">
        <v>3215</v>
      </c>
      <c r="E3200" t="s">
        <v>9827</v>
      </c>
      <c r="F3200" t="s">
        <v>23353</v>
      </c>
      <c r="G3200">
        <v>524</v>
      </c>
      <c r="I3200" t="s">
        <v>23354</v>
      </c>
      <c r="J3200" t="s">
        <v>23355</v>
      </c>
      <c r="K3200" t="s">
        <v>23356</v>
      </c>
      <c r="L3200" t="s">
        <v>10575</v>
      </c>
      <c r="N3200" t="str">
        <f ca="1"/>
        <v>BHQ</v>
      </c>
      <c r="O3200" t="str" cm="1">
        <f t="array" aca="1" ref="O3200" ca="1">INDEX(A3200:A12965,RANDBETWEEN(1,ROWS(A3200:A12965)),1)</f>
        <v>TGJ</v>
      </c>
      <c r="P3200" cm="1">
        <f t="array" aca="1" ref="P3200" ca="1">INDEX(A3200:A12965,RANDBETWEEN(1,ROWS(A3200:A12965)),1)</f>
        <v>0</v>
      </c>
    </row>
    <row r="3201" spans="1:16" x14ac:dyDescent="0.3">
      <c r="A3201" t="s">
        <v>3216</v>
      </c>
      <c r="B3201" t="s">
        <v>9891</v>
      </c>
      <c r="C3201" t="s">
        <v>23357</v>
      </c>
      <c r="D3201" t="s">
        <v>3216</v>
      </c>
      <c r="E3201" t="s">
        <v>9827</v>
      </c>
      <c r="F3201" t="s">
        <v>23358</v>
      </c>
      <c r="G3201">
        <v>49</v>
      </c>
      <c r="H3201" t="s">
        <v>23359</v>
      </c>
      <c r="I3201" t="s">
        <v>23360</v>
      </c>
      <c r="N3201" t="str">
        <f ca="1"/>
        <v>MRH</v>
      </c>
      <c r="O3201" t="str" cm="1">
        <f t="array" aca="1" ref="O3201" ca="1">INDEX(A3201:A12966,RANDBETWEEN(1,ROWS(A3201:A12966)),1)</f>
        <v>JAS</v>
      </c>
      <c r="P3201" t="str" cm="1">
        <f t="array" aca="1" ref="P3201" ca="1">INDEX(A3201:A12966,RANDBETWEEN(1,ROWS(A3201:A12966)),1)</f>
        <v>VJQ</v>
      </c>
    </row>
    <row r="3202" spans="1:16" x14ac:dyDescent="0.3">
      <c r="A3202" t="s">
        <v>3217</v>
      </c>
      <c r="B3202" t="s">
        <v>10410</v>
      </c>
      <c r="C3202" t="s">
        <v>23361</v>
      </c>
      <c r="D3202" t="s">
        <v>3217</v>
      </c>
      <c r="E3202" t="s">
        <v>10412</v>
      </c>
      <c r="F3202" t="s">
        <v>23362</v>
      </c>
      <c r="G3202">
        <v>249</v>
      </c>
      <c r="H3202" t="s">
        <v>23363</v>
      </c>
      <c r="I3202" t="s">
        <v>23364</v>
      </c>
      <c r="J3202" t="s">
        <v>23365</v>
      </c>
      <c r="K3202" t="s">
        <v>23365</v>
      </c>
      <c r="L3202" t="s">
        <v>10418</v>
      </c>
      <c r="N3202" t="str">
        <f ca="1"/>
        <v>YBA</v>
      </c>
      <c r="O3202" t="str" cm="1">
        <f t="array" aca="1" ref="O3202" ca="1">INDEX(A3202:A12967,RANDBETWEEN(1,ROWS(A3202:A12967)),1)</f>
        <v>SUX</v>
      </c>
      <c r="P3202" cm="1">
        <f t="array" aca="1" ref="P3202" ca="1">INDEX(A3202:A12967,RANDBETWEEN(1,ROWS(A3202:A12967)),1)</f>
        <v>0</v>
      </c>
    </row>
    <row r="3203" spans="1:16" x14ac:dyDescent="0.3">
      <c r="A3203" t="s">
        <v>3218</v>
      </c>
      <c r="B3203" t="s">
        <v>10190</v>
      </c>
      <c r="C3203" t="s">
        <v>23366</v>
      </c>
      <c r="D3203" t="s">
        <v>3218</v>
      </c>
      <c r="E3203" t="s">
        <v>10192</v>
      </c>
      <c r="F3203" t="s">
        <v>23367</v>
      </c>
      <c r="G3203">
        <v>39</v>
      </c>
      <c r="N3203" t="str">
        <f ca="1"/>
        <v>TNS</v>
      </c>
      <c r="O3203" t="str" cm="1">
        <f t="array" aca="1" ref="O3203" ca="1">INDEX(A3203:A12968,RANDBETWEEN(1,ROWS(A3203:A12968)),1)</f>
        <v>LQN</v>
      </c>
      <c r="P3203" cm="1">
        <f t="array" aca="1" ref="P3203" ca="1">INDEX(A3203:A12968,RANDBETWEEN(1,ROWS(A3203:A12968)),1)</f>
        <v>0</v>
      </c>
    </row>
    <row r="3204" spans="1:16" x14ac:dyDescent="0.3">
      <c r="A3204" t="s">
        <v>3219</v>
      </c>
      <c r="B3204" t="s">
        <v>10982</v>
      </c>
      <c r="C3204" t="s">
        <v>23368</v>
      </c>
      <c r="D3204" t="s">
        <v>3219</v>
      </c>
      <c r="E3204" t="s">
        <v>10984</v>
      </c>
      <c r="F3204" t="s">
        <v>23369</v>
      </c>
      <c r="G3204">
        <v>511</v>
      </c>
      <c r="I3204" t="s">
        <v>23370</v>
      </c>
      <c r="J3204" t="s">
        <v>23371</v>
      </c>
      <c r="K3204" t="s">
        <v>23372</v>
      </c>
      <c r="L3204" t="s">
        <v>23373</v>
      </c>
      <c r="N3204" t="str">
        <f ca="1"/>
        <v>YMI</v>
      </c>
      <c r="O3204" cm="1">
        <f t="array" aca="1" ref="O3204" ca="1">INDEX(A3204:A12969,RANDBETWEEN(1,ROWS(A3204:A12969)),1)</f>
        <v>0</v>
      </c>
      <c r="P3204" cm="1">
        <f t="array" aca="1" ref="P3204" ca="1">INDEX(A3204:A12969,RANDBETWEEN(1,ROWS(A3204:A12969)),1)</f>
        <v>0</v>
      </c>
    </row>
    <row r="3205" spans="1:16" x14ac:dyDescent="0.3">
      <c r="A3205" t="s">
        <v>3220</v>
      </c>
      <c r="B3205" t="s">
        <v>10084</v>
      </c>
      <c r="C3205" t="s">
        <v>23374</v>
      </c>
      <c r="D3205" t="s">
        <v>3220</v>
      </c>
      <c r="E3205" t="s">
        <v>10086</v>
      </c>
      <c r="F3205" t="s">
        <v>23375</v>
      </c>
      <c r="G3205">
        <v>731</v>
      </c>
      <c r="J3205" t="s">
        <v>23376</v>
      </c>
      <c r="K3205" t="s">
        <v>23377</v>
      </c>
      <c r="L3205" t="s">
        <v>10092</v>
      </c>
      <c r="N3205" t="str">
        <f ca="1"/>
        <v>MZI</v>
      </c>
      <c r="O3205" t="str" cm="1">
        <f t="array" aca="1" ref="O3205" ca="1">INDEX(A3205:A12970,RANDBETWEEN(1,ROWS(A3205:A12970)),1)</f>
        <v>PXO</v>
      </c>
      <c r="P3205" t="str" cm="1">
        <f t="array" aca="1" ref="P3205" ca="1">INDEX(A3205:A12970,RANDBETWEEN(1,ROWS(A3205:A12970)),1)</f>
        <v>SKP</v>
      </c>
    </row>
    <row r="3206" spans="1:16" x14ac:dyDescent="0.3">
      <c r="A3206" t="s">
        <v>3221</v>
      </c>
      <c r="B3206" t="s">
        <v>19757</v>
      </c>
      <c r="C3206" t="s">
        <v>23378</v>
      </c>
      <c r="D3206" t="s">
        <v>3221</v>
      </c>
      <c r="E3206" t="s">
        <v>19759</v>
      </c>
      <c r="F3206" t="s">
        <v>23379</v>
      </c>
      <c r="G3206">
        <v>26</v>
      </c>
      <c r="I3206" t="s">
        <v>23380</v>
      </c>
      <c r="J3206" t="s">
        <v>23381</v>
      </c>
      <c r="L3206" t="s">
        <v>23382</v>
      </c>
      <c r="N3206" t="str">
        <f ca="1"/>
        <v>YNE</v>
      </c>
      <c r="O3206" cm="1">
        <f t="array" aca="1" ref="O3206" ca="1">INDEX(A3206:A12971,RANDBETWEEN(1,ROWS(A3206:A12971)),1)</f>
        <v>0</v>
      </c>
      <c r="P3206" t="str" cm="1">
        <f t="array" aca="1" ref="P3206" ca="1">INDEX(A3206:A12971,RANDBETWEEN(1,ROWS(A3206:A12971)),1)</f>
        <v>RUD</v>
      </c>
    </row>
    <row r="3207" spans="1:16" x14ac:dyDescent="0.3">
      <c r="A3207" t="s">
        <v>3222</v>
      </c>
      <c r="B3207" t="s">
        <v>11885</v>
      </c>
      <c r="C3207" t="s">
        <v>23383</v>
      </c>
      <c r="D3207" t="s">
        <v>3222</v>
      </c>
      <c r="E3207" t="s">
        <v>9827</v>
      </c>
      <c r="F3207" t="s">
        <v>23384</v>
      </c>
      <c r="G3207">
        <v>39</v>
      </c>
      <c r="I3207" t="s">
        <v>23385</v>
      </c>
      <c r="N3207" t="str">
        <f ca="1"/>
        <v>HTW</v>
      </c>
      <c r="O3207" t="str" cm="1">
        <f t="array" aca="1" ref="O3207" ca="1">INDEX(A3207:A12972,RANDBETWEEN(1,ROWS(A3207:A12972)),1)</f>
        <v>ZNC</v>
      </c>
      <c r="P3207" t="str" cm="1">
        <f t="array" aca="1" ref="P3207" ca="1">INDEX(A3207:A12972,RANDBETWEEN(1,ROWS(A3207:A12972)),1)</f>
        <v>MPQ</v>
      </c>
    </row>
    <row r="3208" spans="1:16" x14ac:dyDescent="0.3">
      <c r="A3208" t="s">
        <v>3223</v>
      </c>
      <c r="B3208" t="s">
        <v>9799</v>
      </c>
      <c r="C3208" t="s">
        <v>23386</v>
      </c>
      <c r="D3208" t="s">
        <v>3223</v>
      </c>
      <c r="E3208" t="s">
        <v>9801</v>
      </c>
      <c r="F3208" t="s">
        <v>23387</v>
      </c>
      <c r="G3208">
        <v>52</v>
      </c>
      <c r="I3208" t="s">
        <v>23388</v>
      </c>
      <c r="N3208" t="str">
        <f ca="1"/>
        <v>LLB</v>
      </c>
      <c r="O3208" t="str" cm="1">
        <f t="array" aca="1" ref="O3208" ca="1">INDEX(A3208:A12973,RANDBETWEEN(1,ROWS(A3208:A12973)),1)</f>
        <v>UVA</v>
      </c>
      <c r="P3208" t="str" cm="1">
        <f t="array" aca="1" ref="P3208" ca="1">INDEX(A3208:A12973,RANDBETWEEN(1,ROWS(A3208:A12973)),1)</f>
        <v>TTT</v>
      </c>
    </row>
    <row r="3209" spans="1:16" x14ac:dyDescent="0.3">
      <c r="A3209" t="s">
        <v>3224</v>
      </c>
      <c r="B3209" t="s">
        <v>10204</v>
      </c>
      <c r="C3209" t="s">
        <v>23389</v>
      </c>
      <c r="D3209" t="s">
        <v>3224</v>
      </c>
      <c r="E3209" t="s">
        <v>9917</v>
      </c>
      <c r="F3209" t="s">
        <v>23390</v>
      </c>
      <c r="G3209">
        <v>8497</v>
      </c>
      <c r="I3209" t="s">
        <v>23391</v>
      </c>
      <c r="J3209" t="s">
        <v>23392</v>
      </c>
      <c r="L3209" t="s">
        <v>19438</v>
      </c>
      <c r="N3209" t="str">
        <f ca="1"/>
        <v>CNR</v>
      </c>
      <c r="O3209" t="str" cm="1">
        <f t="array" aca="1" ref="O3209" ca="1">INDEX(A3209:A12974,RANDBETWEEN(1,ROWS(A3209:A12974)),1)</f>
        <v>OKR</v>
      </c>
      <c r="P3209" cm="1">
        <f t="array" aca="1" ref="P3209" ca="1">INDEX(A3209:A12974,RANDBETWEEN(1,ROWS(A3209:A12974)),1)</f>
        <v>0</v>
      </c>
    </row>
    <row r="3210" spans="1:16" x14ac:dyDescent="0.3">
      <c r="A3210" t="s">
        <v>3225</v>
      </c>
      <c r="B3210" t="s">
        <v>13814</v>
      </c>
      <c r="C3210" t="s">
        <v>23393</v>
      </c>
      <c r="D3210" t="s">
        <v>3225</v>
      </c>
      <c r="E3210" t="s">
        <v>13816</v>
      </c>
      <c r="F3210" t="s">
        <v>23394</v>
      </c>
      <c r="G3210">
        <v>16</v>
      </c>
      <c r="I3210" t="s">
        <v>23395</v>
      </c>
      <c r="J3210" t="s">
        <v>23396</v>
      </c>
      <c r="L3210" t="s">
        <v>23397</v>
      </c>
      <c r="N3210" t="str">
        <f ca="1"/>
        <v>EAL</v>
      </c>
      <c r="O3210" cm="1">
        <f t="array" aca="1" ref="O3210" ca="1">INDEX(A3210:A12975,RANDBETWEEN(1,ROWS(A3210:A12975)),1)</f>
        <v>0</v>
      </c>
      <c r="P3210" cm="1">
        <f t="array" aca="1" ref="P3210" ca="1">INDEX(A3210:A12975,RANDBETWEEN(1,ROWS(A3210:A12975)),1)</f>
        <v>0</v>
      </c>
    </row>
    <row r="3211" spans="1:16" x14ac:dyDescent="0.3">
      <c r="A3211" t="s">
        <v>3226</v>
      </c>
      <c r="B3211" t="s">
        <v>9825</v>
      </c>
      <c r="C3211" t="s">
        <v>23398</v>
      </c>
      <c r="D3211" t="s">
        <v>3226</v>
      </c>
      <c r="E3211" t="s">
        <v>9827</v>
      </c>
      <c r="F3211" t="s">
        <v>23399</v>
      </c>
      <c r="G3211">
        <v>387</v>
      </c>
      <c r="I3211" t="s">
        <v>23400</v>
      </c>
      <c r="J3211" t="s">
        <v>23401</v>
      </c>
      <c r="K3211" t="s">
        <v>23402</v>
      </c>
      <c r="L3211" t="s">
        <v>10999</v>
      </c>
      <c r="N3211" t="str">
        <f ca="1"/>
        <v>RNG</v>
      </c>
      <c r="O3211" cm="1">
        <f t="array" aca="1" ref="O3211" ca="1">INDEX(A3211:A12976,RANDBETWEEN(1,ROWS(A3211:A12976)),1)</f>
        <v>0</v>
      </c>
      <c r="P3211" t="str" cm="1">
        <f t="array" aca="1" ref="P3211" ca="1">INDEX(A3211:A12976,RANDBETWEEN(1,ROWS(A3211:A12976)),1)</f>
        <v>QSC</v>
      </c>
    </row>
    <row r="3212" spans="1:16" x14ac:dyDescent="0.3">
      <c r="A3212" t="s">
        <v>3227</v>
      </c>
      <c r="B3212" t="s">
        <v>9891</v>
      </c>
      <c r="C3212" t="s">
        <v>10462</v>
      </c>
      <c r="D3212" t="s">
        <v>3227</v>
      </c>
      <c r="E3212" t="s">
        <v>9827</v>
      </c>
      <c r="F3212" t="s">
        <v>23403</v>
      </c>
      <c r="G3212">
        <v>1145</v>
      </c>
      <c r="I3212" t="s">
        <v>23404</v>
      </c>
      <c r="J3212" t="s">
        <v>23405</v>
      </c>
      <c r="K3212" t="s">
        <v>9831</v>
      </c>
      <c r="L3212" t="s">
        <v>10774</v>
      </c>
      <c r="N3212" t="str">
        <f ca="1"/>
        <v>TWP</v>
      </c>
      <c r="O3212" t="str" cm="1">
        <f t="array" aca="1" ref="O3212" ca="1">INDEX(A3212:A12977,RANDBETWEEN(1,ROWS(A3212:A12977)),1)</f>
        <v>OVB</v>
      </c>
      <c r="P3212" cm="1">
        <f t="array" aca="1" ref="P3212" ca="1">INDEX(A3212:A12977,RANDBETWEEN(1,ROWS(A3212:A12977)),1)</f>
        <v>0</v>
      </c>
    </row>
    <row r="3213" spans="1:16" x14ac:dyDescent="0.3">
      <c r="A3213" t="s">
        <v>3228</v>
      </c>
      <c r="B3213" t="s">
        <v>13521</v>
      </c>
      <c r="C3213" t="s">
        <v>23406</v>
      </c>
      <c r="D3213" t="s">
        <v>4581</v>
      </c>
      <c r="E3213" t="s">
        <v>9827</v>
      </c>
      <c r="F3213" t="s">
        <v>23407</v>
      </c>
      <c r="G3213">
        <v>367</v>
      </c>
      <c r="I3213" t="s">
        <v>23408</v>
      </c>
      <c r="J3213" t="s">
        <v>23406</v>
      </c>
      <c r="K3213" t="s">
        <v>23409</v>
      </c>
      <c r="L3213" t="s">
        <v>13717</v>
      </c>
      <c r="N3213" t="str">
        <f ca="1"/>
        <v>JYV</v>
      </c>
      <c r="O3213" cm="1">
        <f t="array" aca="1" ref="O3213" ca="1">INDEX(A3213:A12978,RANDBETWEEN(1,ROWS(A3213:A12978)),1)</f>
        <v>0</v>
      </c>
      <c r="P3213" cm="1">
        <f t="array" aca="1" ref="P3213" ca="1">INDEX(A3213:A12978,RANDBETWEEN(1,ROWS(A3213:A12978)),1)</f>
        <v>0</v>
      </c>
    </row>
    <row r="3214" spans="1:16" x14ac:dyDescent="0.3">
      <c r="A3214" t="s">
        <v>3229</v>
      </c>
      <c r="B3214" t="s">
        <v>9891</v>
      </c>
      <c r="C3214" t="s">
        <v>23410</v>
      </c>
      <c r="D3214" t="s">
        <v>3229</v>
      </c>
      <c r="E3214" t="s">
        <v>9827</v>
      </c>
      <c r="F3214" t="s">
        <v>23411</v>
      </c>
      <c r="G3214">
        <v>39</v>
      </c>
      <c r="H3214" t="s">
        <v>23412</v>
      </c>
      <c r="I3214" t="s">
        <v>23413</v>
      </c>
      <c r="J3214" t="s">
        <v>23414</v>
      </c>
      <c r="K3214" t="s">
        <v>19063</v>
      </c>
      <c r="L3214" t="s">
        <v>10189</v>
      </c>
      <c r="N3214" t="str">
        <f ca="1"/>
        <v>PUD</v>
      </c>
      <c r="O3214" cm="1">
        <f t="array" aca="1" ref="O3214" ca="1">INDEX(A3214:A12979,RANDBETWEEN(1,ROWS(A3214:A12979)),1)</f>
        <v>0</v>
      </c>
      <c r="P3214" t="str" cm="1">
        <f t="array" aca="1" ref="P3214" ca="1">INDEX(A3214:A12979,RANDBETWEEN(1,ROWS(A3214:A12979)),1)</f>
        <v>SGL</v>
      </c>
    </row>
    <row r="3215" spans="1:16" x14ac:dyDescent="0.3">
      <c r="A3215" t="s">
        <v>3230</v>
      </c>
      <c r="B3215" t="s">
        <v>9915</v>
      </c>
      <c r="C3215" t="s">
        <v>23415</v>
      </c>
      <c r="D3215" t="s">
        <v>3230</v>
      </c>
      <c r="E3215" t="s">
        <v>9917</v>
      </c>
      <c r="F3215" t="s">
        <v>23416</v>
      </c>
      <c r="G3215">
        <v>10499</v>
      </c>
      <c r="J3215" t="s">
        <v>23417</v>
      </c>
      <c r="L3215" t="s">
        <v>23418</v>
      </c>
      <c r="N3215" t="str">
        <f ca="1"/>
        <v>BNR</v>
      </c>
      <c r="O3215" cm="1">
        <f t="array" aca="1" ref="O3215" ca="1">INDEX(A3215:A12980,RANDBETWEEN(1,ROWS(A3215:A12980)),1)</f>
        <v>0</v>
      </c>
      <c r="P3215" t="str" cm="1">
        <f t="array" aca="1" ref="P3215" ca="1">INDEX(A3215:A12980,RANDBETWEEN(1,ROWS(A3215:A12980)),1)</f>
        <v>ZKB</v>
      </c>
    </row>
    <row r="3216" spans="1:16" x14ac:dyDescent="0.3">
      <c r="A3216" t="s">
        <v>3231</v>
      </c>
      <c r="B3216" t="s">
        <v>10197</v>
      </c>
      <c r="C3216" t="s">
        <v>23419</v>
      </c>
      <c r="D3216" t="s">
        <v>3231</v>
      </c>
      <c r="E3216" t="s">
        <v>9827</v>
      </c>
      <c r="F3216" t="s">
        <v>23420</v>
      </c>
      <c r="G3216">
        <v>22</v>
      </c>
      <c r="H3216" t="s">
        <v>23421</v>
      </c>
      <c r="I3216" t="s">
        <v>23422</v>
      </c>
      <c r="J3216" t="s">
        <v>23423</v>
      </c>
      <c r="K3216" t="s">
        <v>23424</v>
      </c>
      <c r="L3216" t="s">
        <v>11098</v>
      </c>
      <c r="N3216" t="str">
        <f ca="1"/>
        <v>NPY</v>
      </c>
      <c r="O3216" t="str" cm="1">
        <f t="array" aca="1" ref="O3216" ca="1">INDEX(A3216:A12981,RANDBETWEEN(1,ROWS(A3216:A12981)),1)</f>
        <v>YHC</v>
      </c>
      <c r="P3216" cm="1">
        <f t="array" aca="1" ref="P3216" ca="1">INDEX(A3216:A12981,RANDBETWEEN(1,ROWS(A3216:A12981)),1)</f>
        <v>0</v>
      </c>
    </row>
    <row r="3217" spans="1:16" x14ac:dyDescent="0.3">
      <c r="A3217" t="s">
        <v>3232</v>
      </c>
      <c r="B3217" t="s">
        <v>9935</v>
      </c>
      <c r="C3217" t="s">
        <v>23425</v>
      </c>
      <c r="D3217" t="s">
        <v>3232</v>
      </c>
      <c r="E3217" t="s">
        <v>9937</v>
      </c>
      <c r="F3217" t="s">
        <v>23426</v>
      </c>
      <c r="G3217">
        <v>3572</v>
      </c>
      <c r="J3217" t="s">
        <v>23425</v>
      </c>
      <c r="L3217" t="s">
        <v>9940</v>
      </c>
      <c r="N3217" t="str">
        <f ca="1"/>
        <v>IGE</v>
      </c>
      <c r="O3217" cm="1">
        <f t="array" aca="1" ref="O3217" ca="1">INDEX(A3217:A12982,RANDBETWEEN(1,ROWS(A3217:A12982)),1)</f>
        <v>0</v>
      </c>
      <c r="P3217" t="str" cm="1">
        <f t="array" aca="1" ref="P3217" ca="1">INDEX(A3217:A12982,RANDBETWEEN(1,ROWS(A3217:A12982)),1)</f>
        <v>ONT</v>
      </c>
    </row>
    <row r="3218" spans="1:16" x14ac:dyDescent="0.3">
      <c r="A3218" t="s">
        <v>3233</v>
      </c>
      <c r="B3218" t="s">
        <v>10204</v>
      </c>
      <c r="C3218" t="s">
        <v>23427</v>
      </c>
      <c r="D3218" t="s">
        <v>3233</v>
      </c>
      <c r="E3218" t="s">
        <v>9917</v>
      </c>
      <c r="F3218" t="s">
        <v>23428</v>
      </c>
      <c r="G3218">
        <v>456</v>
      </c>
      <c r="I3218" t="s">
        <v>23429</v>
      </c>
      <c r="N3218" t="str">
        <f ca="1"/>
        <v>XQU</v>
      </c>
      <c r="O3218" t="str" cm="1">
        <f t="array" aca="1" ref="O3218" ca="1">INDEX(A3218:A12983,RANDBETWEEN(1,ROWS(A3218:A12983)),1)</f>
        <v>TQD</v>
      </c>
      <c r="P3218" t="str" cm="1">
        <f t="array" aca="1" ref="P3218" ca="1">INDEX(A3218:A12983,RANDBETWEEN(1,ROWS(A3218:A12983)),1)</f>
        <v>MWC</v>
      </c>
    </row>
    <row r="3219" spans="1:16" x14ac:dyDescent="0.3">
      <c r="A3219" t="s">
        <v>3234</v>
      </c>
      <c r="B3219" t="s">
        <v>10987</v>
      </c>
      <c r="C3219" t="s">
        <v>23430</v>
      </c>
      <c r="D3219" t="s">
        <v>3234</v>
      </c>
      <c r="E3219" t="s">
        <v>10977</v>
      </c>
      <c r="F3219" t="s">
        <v>23431</v>
      </c>
      <c r="G3219">
        <v>1384</v>
      </c>
      <c r="J3219" t="s">
        <v>23432</v>
      </c>
      <c r="L3219" t="s">
        <v>14872</v>
      </c>
      <c r="N3219" t="str">
        <f ca="1"/>
        <v>AUN</v>
      </c>
      <c r="O3219" t="str" cm="1">
        <f t="array" aca="1" ref="O3219" ca="1">INDEX(A3219:A12984,RANDBETWEEN(1,ROWS(A3219:A12984)),1)</f>
        <v>PSZ</v>
      </c>
      <c r="P3219" t="str" cm="1">
        <f t="array" aca="1" ref="P3219" ca="1">INDEX(A3219:A12984,RANDBETWEEN(1,ROWS(A3219:A12984)),1)</f>
        <v>TKA</v>
      </c>
    </row>
    <row r="3220" spans="1:16" x14ac:dyDescent="0.3">
      <c r="A3220" t="s">
        <v>3235</v>
      </c>
      <c r="B3220" t="s">
        <v>13001</v>
      </c>
      <c r="C3220" t="s">
        <v>23433</v>
      </c>
      <c r="D3220" t="s">
        <v>3235</v>
      </c>
      <c r="E3220" t="s">
        <v>13003</v>
      </c>
      <c r="F3220" t="s">
        <v>23434</v>
      </c>
      <c r="G3220">
        <v>4786</v>
      </c>
      <c r="I3220" t="s">
        <v>23435</v>
      </c>
      <c r="J3220" t="s">
        <v>23436</v>
      </c>
      <c r="L3220" t="s">
        <v>23437</v>
      </c>
      <c r="N3220" t="str">
        <f ca="1"/>
        <v>OZZ</v>
      </c>
      <c r="O3220" t="str" cm="1">
        <f t="array" aca="1" ref="O3220" ca="1">INDEX(A3220:A12985,RANDBETWEEN(1,ROWS(A3220:A12985)),1)</f>
        <v>OHI</v>
      </c>
      <c r="P3220" t="str" cm="1">
        <f t="array" aca="1" ref="P3220" ca="1">INDEX(A3220:A12985,RANDBETWEEN(1,ROWS(A3220:A12985)),1)</f>
        <v>RZP</v>
      </c>
    </row>
    <row r="3221" spans="1:16" x14ac:dyDescent="0.3">
      <c r="A3221" t="s">
        <v>3236</v>
      </c>
      <c r="B3221" t="s">
        <v>17716</v>
      </c>
      <c r="C3221" t="s">
        <v>23438</v>
      </c>
      <c r="D3221" t="s">
        <v>3236</v>
      </c>
      <c r="E3221" t="s">
        <v>17718</v>
      </c>
      <c r="F3221" t="s">
        <v>23439</v>
      </c>
      <c r="G3221">
        <v>19</v>
      </c>
      <c r="H3221" t="s">
        <v>23440</v>
      </c>
      <c r="I3221" t="s">
        <v>23441</v>
      </c>
      <c r="J3221" t="s">
        <v>23442</v>
      </c>
      <c r="N3221" t="str">
        <f ca="1"/>
        <v>KYK</v>
      </c>
      <c r="O3221" cm="1">
        <f t="array" aca="1" ref="O3221" ca="1">INDEX(A3221:A12986,RANDBETWEEN(1,ROWS(A3221:A12986)),1)</f>
        <v>0</v>
      </c>
      <c r="P3221" t="str" cm="1">
        <f t="array" aca="1" ref="P3221" ca="1">INDEX(A3221:A12986,RANDBETWEEN(1,ROWS(A3221:A12986)),1)</f>
        <v>KAR</v>
      </c>
    </row>
    <row r="3222" spans="1:16" x14ac:dyDescent="0.3">
      <c r="A3222" t="s">
        <v>3237</v>
      </c>
      <c r="B3222" t="s">
        <v>9807</v>
      </c>
      <c r="C3222" t="s">
        <v>23443</v>
      </c>
      <c r="D3222" t="s">
        <v>3237</v>
      </c>
      <c r="E3222" t="s">
        <v>9809</v>
      </c>
      <c r="F3222" t="s">
        <v>23444</v>
      </c>
      <c r="G3222">
        <v>82</v>
      </c>
      <c r="I3222" t="s">
        <v>23445</v>
      </c>
      <c r="J3222" t="s">
        <v>23446</v>
      </c>
      <c r="L3222" t="s">
        <v>23447</v>
      </c>
      <c r="N3222" t="str">
        <f ca="1"/>
        <v>GAR</v>
      </c>
      <c r="O3222" cm="1">
        <f t="array" aca="1" ref="O3222" ca="1">INDEX(A3222:A12987,RANDBETWEEN(1,ROWS(A3222:A12987)),1)</f>
        <v>0</v>
      </c>
      <c r="P3222" t="str" cm="1">
        <f t="array" aca="1" ref="P3222" ca="1">INDEX(A3222:A12987,RANDBETWEEN(1,ROWS(A3222:A12987)),1)</f>
        <v>KOW</v>
      </c>
    </row>
    <row r="3223" spans="1:16" x14ac:dyDescent="0.3">
      <c r="A3223" t="s">
        <v>3238</v>
      </c>
      <c r="B3223" t="s">
        <v>10147</v>
      </c>
      <c r="C3223" t="s">
        <v>23448</v>
      </c>
      <c r="D3223" t="s">
        <v>3238</v>
      </c>
      <c r="E3223" t="s">
        <v>10149</v>
      </c>
      <c r="F3223" t="s">
        <v>23449</v>
      </c>
      <c r="G3223">
        <v>137</v>
      </c>
      <c r="H3223" t="s">
        <v>23450</v>
      </c>
      <c r="I3223" t="s">
        <v>23451</v>
      </c>
      <c r="N3223" t="str">
        <f ca="1"/>
        <v>VLE</v>
      </c>
      <c r="O3223" t="str" cm="1">
        <f t="array" aca="1" ref="O3223" ca="1">INDEX(A3223:A12988,RANDBETWEEN(1,ROWS(A3223:A12988)),1)</f>
        <v>ZSJ</v>
      </c>
      <c r="P3223" t="str" cm="1">
        <f t="array" aca="1" ref="P3223" ca="1">INDEX(A3223:A12988,RANDBETWEEN(1,ROWS(A3223:A12988)),1)</f>
        <v>HVR</v>
      </c>
    </row>
    <row r="3224" spans="1:16" x14ac:dyDescent="0.3">
      <c r="A3224" t="s">
        <v>3239</v>
      </c>
      <c r="B3224" t="s">
        <v>12764</v>
      </c>
      <c r="C3224" t="s">
        <v>23452</v>
      </c>
      <c r="D3224" t="s">
        <v>3239</v>
      </c>
      <c r="E3224" t="s">
        <v>12766</v>
      </c>
      <c r="F3224" t="s">
        <v>23453</v>
      </c>
      <c r="G3224">
        <v>2437</v>
      </c>
      <c r="J3224" t="s">
        <v>23454</v>
      </c>
      <c r="L3224" t="s">
        <v>23455</v>
      </c>
      <c r="N3224" t="str">
        <f ca="1"/>
        <v>CAJ</v>
      </c>
      <c r="O3224" t="str" cm="1">
        <f t="array" aca="1" ref="O3224" ca="1">INDEX(A3224:A12989,RANDBETWEEN(1,ROWS(A3224:A12989)),1)</f>
        <v>HSJ</v>
      </c>
      <c r="P3224" t="str" cm="1">
        <f t="array" aca="1" ref="P3224" ca="1">INDEX(A3224:A12989,RANDBETWEEN(1,ROWS(A3224:A12989)),1)</f>
        <v>SMT</v>
      </c>
    </row>
    <row r="3225" spans="1:16" x14ac:dyDescent="0.3">
      <c r="A3225" t="s">
        <v>3240</v>
      </c>
      <c r="B3225" t="s">
        <v>16141</v>
      </c>
      <c r="C3225" t="s">
        <v>23456</v>
      </c>
      <c r="D3225" t="s">
        <v>3240</v>
      </c>
      <c r="E3225" t="s">
        <v>16143</v>
      </c>
      <c r="F3225" t="s">
        <v>23457</v>
      </c>
      <c r="G3225">
        <v>469</v>
      </c>
      <c r="H3225" t="s">
        <v>23458</v>
      </c>
      <c r="I3225" t="s">
        <v>23459</v>
      </c>
      <c r="J3225" t="s">
        <v>23460</v>
      </c>
      <c r="L3225" t="s">
        <v>23461</v>
      </c>
      <c r="N3225" t="str">
        <f ca="1"/>
        <v>TSR</v>
      </c>
      <c r="O3225" t="str" cm="1">
        <f t="array" aca="1" ref="O3225" ca="1">INDEX(A3225:A12990,RANDBETWEEN(1,ROWS(A3225:A12990)),1)</f>
        <v>TMO</v>
      </c>
      <c r="P3225" cm="1">
        <f t="array" aca="1" ref="P3225" ca="1">INDEX(A3225:A12990,RANDBETWEEN(1,ROWS(A3225:A12990)),1)</f>
        <v>0</v>
      </c>
    </row>
    <row r="3226" spans="1:16" x14ac:dyDescent="0.3">
      <c r="A3226" t="s">
        <v>3241</v>
      </c>
      <c r="B3226" t="s">
        <v>9891</v>
      </c>
      <c r="C3226" t="s">
        <v>23462</v>
      </c>
      <c r="D3226" t="s">
        <v>3241</v>
      </c>
      <c r="E3226" t="s">
        <v>9827</v>
      </c>
      <c r="F3226" t="s">
        <v>23463</v>
      </c>
      <c r="G3226">
        <v>29</v>
      </c>
      <c r="I3226" t="s">
        <v>23464</v>
      </c>
      <c r="J3226" t="s">
        <v>23465</v>
      </c>
      <c r="K3226" t="s">
        <v>14260</v>
      </c>
      <c r="L3226" t="s">
        <v>10189</v>
      </c>
      <c r="N3226" t="str">
        <f ca="1"/>
        <v>IKK</v>
      </c>
      <c r="O3226" t="str" cm="1">
        <f t="array" aca="1" ref="O3226" ca="1">INDEX(A3226:A12991,RANDBETWEEN(1,ROWS(A3226:A12991)),1)</f>
        <v>NDY</v>
      </c>
      <c r="P3226" cm="1">
        <f t="array" aca="1" ref="P3226" ca="1">INDEX(A3226:A12991,RANDBETWEEN(1,ROWS(A3226:A12991)),1)</f>
        <v>0</v>
      </c>
    </row>
    <row r="3227" spans="1:16" x14ac:dyDescent="0.3">
      <c r="A3227" t="s">
        <v>3242</v>
      </c>
      <c r="B3227" t="s">
        <v>9818</v>
      </c>
      <c r="C3227" t="s">
        <v>23466</v>
      </c>
      <c r="D3227" t="s">
        <v>3242</v>
      </c>
      <c r="E3227" t="s">
        <v>9820</v>
      </c>
      <c r="F3227" t="s">
        <v>23467</v>
      </c>
      <c r="G3227">
        <v>2621</v>
      </c>
      <c r="I3227" t="s">
        <v>23468</v>
      </c>
      <c r="J3227" t="s">
        <v>23469</v>
      </c>
      <c r="L3227" t="s">
        <v>19262</v>
      </c>
      <c r="N3227" t="str">
        <f ca="1"/>
        <v>MGG</v>
      </c>
      <c r="O3227" t="str" cm="1">
        <f t="array" aca="1" ref="O3227" ca="1">INDEX(A3227:A12992,RANDBETWEEN(1,ROWS(A3227:A12992)),1)</f>
        <v>JGA</v>
      </c>
      <c r="P3227" t="str" cm="1">
        <f t="array" aca="1" ref="P3227" ca="1">INDEX(A3227:A12992,RANDBETWEEN(1,ROWS(A3227:A12992)),1)</f>
        <v>WED</v>
      </c>
    </row>
    <row r="3228" spans="1:16" x14ac:dyDescent="0.3">
      <c r="A3228" t="s">
        <v>3243</v>
      </c>
      <c r="B3228" t="s">
        <v>9799</v>
      </c>
      <c r="C3228" t="s">
        <v>20842</v>
      </c>
      <c r="D3228" t="s">
        <v>3243</v>
      </c>
      <c r="E3228" t="s">
        <v>9801</v>
      </c>
      <c r="F3228" t="s">
        <v>23470</v>
      </c>
      <c r="G3228">
        <v>0</v>
      </c>
      <c r="J3228" t="s">
        <v>23471</v>
      </c>
      <c r="K3228" t="s">
        <v>23471</v>
      </c>
      <c r="L3228" t="s">
        <v>9806</v>
      </c>
      <c r="N3228" t="str">
        <f ca="1"/>
        <v>YYN</v>
      </c>
      <c r="O3228" t="str" cm="1">
        <f t="array" aca="1" ref="O3228" ca="1">INDEX(A3228:A12993,RANDBETWEEN(1,ROWS(A3228:A12993)),1)</f>
        <v>PUO</v>
      </c>
      <c r="P3228" cm="1">
        <f t="array" aca="1" ref="P3228" ca="1">INDEX(A3228:A12993,RANDBETWEEN(1,ROWS(A3228:A12993)),1)</f>
        <v>0</v>
      </c>
    </row>
    <row r="3229" spans="1:16" x14ac:dyDescent="0.3">
      <c r="A3229" t="s">
        <v>3244</v>
      </c>
      <c r="B3229" t="s">
        <v>9891</v>
      </c>
      <c r="C3229" t="s">
        <v>23472</v>
      </c>
      <c r="D3229" t="s">
        <v>3244</v>
      </c>
      <c r="E3229" t="s">
        <v>9827</v>
      </c>
      <c r="F3229" t="s">
        <v>23473</v>
      </c>
      <c r="G3229">
        <v>1351</v>
      </c>
      <c r="I3229" t="s">
        <v>23474</v>
      </c>
      <c r="J3229" t="s">
        <v>23475</v>
      </c>
      <c r="K3229" t="s">
        <v>13928</v>
      </c>
      <c r="L3229" t="s">
        <v>10575</v>
      </c>
      <c r="N3229" t="str">
        <f ca="1"/>
        <v>KPB</v>
      </c>
      <c r="O3229" t="str" cm="1">
        <f t="array" aca="1" ref="O3229" ca="1">INDEX(A3229:A12994,RANDBETWEEN(1,ROWS(A3229:A12994)),1)</f>
        <v>KUV</v>
      </c>
      <c r="P3229" cm="1">
        <f t="array" aca="1" ref="P3229" ca="1">INDEX(A3229:A12994,RANDBETWEEN(1,ROWS(A3229:A12994)),1)</f>
        <v>0</v>
      </c>
    </row>
    <row r="3230" spans="1:16" x14ac:dyDescent="0.3">
      <c r="A3230" t="s">
        <v>3245</v>
      </c>
      <c r="B3230" t="s">
        <v>10114</v>
      </c>
      <c r="C3230" t="s">
        <v>16983</v>
      </c>
      <c r="D3230" t="s">
        <v>3245</v>
      </c>
      <c r="E3230" t="s">
        <v>10116</v>
      </c>
      <c r="F3230" t="s">
        <v>23476</v>
      </c>
      <c r="G3230">
        <v>8139</v>
      </c>
      <c r="N3230" t="str">
        <f ca="1"/>
        <v>LTS</v>
      </c>
      <c r="O3230" t="str" cm="1">
        <f t="array" aca="1" ref="O3230" ca="1">INDEX(A3230:A12995,RANDBETWEEN(1,ROWS(A3230:A12995)),1)</f>
        <v>TUP</v>
      </c>
      <c r="P3230" cm="1">
        <f t="array" aca="1" ref="P3230" ca="1">INDEX(A3230:A12995,RANDBETWEEN(1,ROWS(A3230:A12995)),1)</f>
        <v>0</v>
      </c>
    </row>
    <row r="3231" spans="1:16" x14ac:dyDescent="0.3">
      <c r="A3231" t="s">
        <v>3246</v>
      </c>
      <c r="B3231" t="s">
        <v>9874</v>
      </c>
      <c r="C3231" t="s">
        <v>23477</v>
      </c>
      <c r="D3231" t="s">
        <v>3246</v>
      </c>
      <c r="E3231" t="s">
        <v>9876</v>
      </c>
      <c r="F3231" t="s">
        <v>23478</v>
      </c>
      <c r="G3231">
        <v>5196</v>
      </c>
      <c r="I3231" t="s">
        <v>23479</v>
      </c>
      <c r="J3231" t="s">
        <v>23480</v>
      </c>
      <c r="K3231" t="s">
        <v>23481</v>
      </c>
      <c r="L3231" t="s">
        <v>22117</v>
      </c>
      <c r="N3231" t="str">
        <f ca="1"/>
        <v>LGE</v>
      </c>
      <c r="O3231" t="str" cm="1">
        <f t="array" aca="1" ref="O3231" ca="1">INDEX(A3231:A12996,RANDBETWEEN(1,ROWS(A3231:A12996)),1)</f>
        <v>YOG</v>
      </c>
      <c r="P3231" t="str" cm="1">
        <f t="array" aca="1" ref="P3231" ca="1">INDEX(A3231:A12996,RANDBETWEEN(1,ROWS(A3231:A12996)),1)</f>
        <v>NUS</v>
      </c>
    </row>
    <row r="3232" spans="1:16" x14ac:dyDescent="0.3">
      <c r="A3232" t="s">
        <v>3247</v>
      </c>
      <c r="B3232" t="s">
        <v>10084</v>
      </c>
      <c r="C3232" t="s">
        <v>23482</v>
      </c>
      <c r="D3232" t="s">
        <v>3247</v>
      </c>
      <c r="E3232" t="s">
        <v>10086</v>
      </c>
      <c r="F3232" t="s">
        <v>23483</v>
      </c>
      <c r="G3232">
        <v>321</v>
      </c>
      <c r="I3232" t="s">
        <v>23484</v>
      </c>
      <c r="J3232" t="s">
        <v>23485</v>
      </c>
      <c r="K3232" t="s">
        <v>23486</v>
      </c>
      <c r="L3232" t="s">
        <v>12549</v>
      </c>
      <c r="N3232" t="str">
        <f ca="1"/>
        <v>KGE</v>
      </c>
      <c r="O3232" cm="1">
        <f t="array" aca="1" ref="O3232" ca="1">INDEX(A3232:A12997,RANDBETWEEN(1,ROWS(A3232:A12997)),1)</f>
        <v>0</v>
      </c>
      <c r="P3232" t="str" cm="1">
        <f t="array" aca="1" ref="P3232" ca="1">INDEX(A3232:A12997,RANDBETWEEN(1,ROWS(A3232:A12997)),1)</f>
        <v>WBE</v>
      </c>
    </row>
    <row r="3233" spans="1:16" x14ac:dyDescent="0.3">
      <c r="A3233" t="s">
        <v>3248</v>
      </c>
      <c r="B3233" t="s">
        <v>11204</v>
      </c>
      <c r="C3233" t="s">
        <v>23487</v>
      </c>
      <c r="D3233" t="s">
        <v>3248</v>
      </c>
      <c r="E3233" t="s">
        <v>9801</v>
      </c>
      <c r="F3233" t="s">
        <v>23488</v>
      </c>
      <c r="G3233">
        <v>1387</v>
      </c>
      <c r="I3233" t="s">
        <v>23489</v>
      </c>
      <c r="N3233" t="str">
        <f ca="1"/>
        <v>SDU</v>
      </c>
      <c r="O3233" t="str" cm="1">
        <f t="array" aca="1" ref="O3233" ca="1">INDEX(A3233:A12998,RANDBETWEEN(1,ROWS(A3233:A12998)),1)</f>
        <v>JUB</v>
      </c>
      <c r="P3233" t="str" cm="1">
        <f t="array" aca="1" ref="P3233" ca="1">INDEX(A3233:A12998,RANDBETWEEN(1,ROWS(A3233:A12998)),1)</f>
        <v>OJU</v>
      </c>
    </row>
    <row r="3234" spans="1:16" x14ac:dyDescent="0.3">
      <c r="A3234" t="s">
        <v>3249</v>
      </c>
      <c r="B3234" t="s">
        <v>9833</v>
      </c>
      <c r="C3234" t="s">
        <v>23490</v>
      </c>
      <c r="D3234" t="s">
        <v>3249</v>
      </c>
      <c r="E3234" t="s">
        <v>9835</v>
      </c>
      <c r="F3234" t="s">
        <v>23491</v>
      </c>
      <c r="G3234">
        <v>990</v>
      </c>
      <c r="I3234" t="s">
        <v>23492</v>
      </c>
      <c r="J3234" t="s">
        <v>23490</v>
      </c>
      <c r="K3234" t="s">
        <v>23490</v>
      </c>
      <c r="L3234" t="s">
        <v>11072</v>
      </c>
      <c r="N3234" t="str">
        <f ca="1"/>
        <v>KVG</v>
      </c>
      <c r="O3234" t="str" cm="1">
        <f t="array" aca="1" ref="O3234" ca="1">INDEX(A3234:A12999,RANDBETWEEN(1,ROWS(A3234:A12999)),1)</f>
        <v>LWI</v>
      </c>
      <c r="P3234" t="str" cm="1">
        <f t="array" aca="1" ref="P3234" ca="1">INDEX(A3234:A12999,RANDBETWEEN(1,ROWS(A3234:A12999)),1)</f>
        <v>IBL</v>
      </c>
    </row>
    <row r="3235" spans="1:16" x14ac:dyDescent="0.3">
      <c r="A3235" t="s">
        <v>3250</v>
      </c>
      <c r="B3235" t="s">
        <v>10987</v>
      </c>
      <c r="C3235" t="s">
        <v>23493</v>
      </c>
      <c r="D3235" t="s">
        <v>3250</v>
      </c>
      <c r="E3235" t="s">
        <v>10977</v>
      </c>
      <c r="F3235" t="s">
        <v>23494</v>
      </c>
      <c r="G3235">
        <v>944</v>
      </c>
      <c r="I3235" t="s">
        <v>23495</v>
      </c>
      <c r="J3235" t="s">
        <v>23496</v>
      </c>
      <c r="L3235" t="s">
        <v>16046</v>
      </c>
      <c r="N3235" t="str">
        <f ca="1"/>
        <v>MGS</v>
      </c>
      <c r="O3235" t="str" cm="1">
        <f t="array" aca="1" ref="O3235" ca="1">INDEX(A3235:A13000,RANDBETWEEN(1,ROWS(A3235:A13000)),1)</f>
        <v>WPL</v>
      </c>
      <c r="P3235" cm="1">
        <f t="array" aca="1" ref="P3235" ca="1">INDEX(A3235:A13000,RANDBETWEEN(1,ROWS(A3235:A13000)),1)</f>
        <v>0</v>
      </c>
    </row>
    <row r="3236" spans="1:16" x14ac:dyDescent="0.3">
      <c r="A3236" t="s">
        <v>3251</v>
      </c>
      <c r="B3236" t="s">
        <v>9891</v>
      </c>
      <c r="C3236" t="s">
        <v>23497</v>
      </c>
      <c r="D3236" t="s">
        <v>3251</v>
      </c>
      <c r="E3236" t="s">
        <v>9827</v>
      </c>
      <c r="F3236" t="s">
        <v>23498</v>
      </c>
      <c r="G3236">
        <v>337</v>
      </c>
      <c r="I3236" t="s">
        <v>23499</v>
      </c>
      <c r="J3236" t="s">
        <v>23500</v>
      </c>
      <c r="K3236" t="s">
        <v>23501</v>
      </c>
      <c r="L3236" t="s">
        <v>11055</v>
      </c>
      <c r="N3236" t="str">
        <f ca="1"/>
        <v>BBB</v>
      </c>
      <c r="O3236" t="str" cm="1">
        <f t="array" aca="1" ref="O3236" ca="1">INDEX(A3236:A13001,RANDBETWEEN(1,ROWS(A3236:A13001)),1)</f>
        <v>LWC</v>
      </c>
      <c r="P3236" cm="1">
        <f t="array" aca="1" ref="P3236" ca="1">INDEX(A3236:A13001,RANDBETWEEN(1,ROWS(A3236:A13001)),1)</f>
        <v>0</v>
      </c>
    </row>
    <row r="3237" spans="1:16" x14ac:dyDescent="0.3">
      <c r="A3237" t="s">
        <v>3252</v>
      </c>
      <c r="B3237" t="s">
        <v>10204</v>
      </c>
      <c r="C3237" t="s">
        <v>23502</v>
      </c>
      <c r="D3237" t="s">
        <v>3252</v>
      </c>
      <c r="E3237" t="s">
        <v>9917</v>
      </c>
      <c r="F3237" t="s">
        <v>23503</v>
      </c>
      <c r="G3237">
        <v>288</v>
      </c>
      <c r="J3237" t="s">
        <v>23504</v>
      </c>
      <c r="L3237" t="s">
        <v>17875</v>
      </c>
      <c r="N3237" t="str">
        <f ca="1"/>
        <v>SFZ</v>
      </c>
      <c r="O3237" t="str" cm="1">
        <f t="array" aca="1" ref="O3237" ca="1">INDEX(A3237:A13002,RANDBETWEEN(1,ROWS(A3237:A13002)),1)</f>
        <v>IDN</v>
      </c>
      <c r="P3237" t="str" cm="1">
        <f t="array" aca="1" ref="P3237" ca="1">INDEX(A3237:A13002,RANDBETWEEN(1,ROWS(A3237:A13002)),1)</f>
        <v>RUP</v>
      </c>
    </row>
    <row r="3238" spans="1:16" x14ac:dyDescent="0.3">
      <c r="A3238" t="s">
        <v>3253</v>
      </c>
      <c r="B3238" t="s">
        <v>10204</v>
      </c>
      <c r="C3238" t="s">
        <v>23505</v>
      </c>
      <c r="D3238" t="s">
        <v>3253</v>
      </c>
      <c r="E3238" t="s">
        <v>9917</v>
      </c>
      <c r="F3238" t="s">
        <v>23506</v>
      </c>
      <c r="G3238">
        <v>1407</v>
      </c>
      <c r="J3238" t="s">
        <v>23507</v>
      </c>
      <c r="L3238" t="s">
        <v>23508</v>
      </c>
      <c r="N3238" t="str">
        <f ca="1"/>
        <v>QUY</v>
      </c>
      <c r="O3238" t="str" cm="1">
        <f t="array" aca="1" ref="O3238" ca="1">INDEX(A3238:A13003,RANDBETWEEN(1,ROWS(A3238:A13003)),1)</f>
        <v>NAE</v>
      </c>
      <c r="P3238" cm="1">
        <f t="array" aca="1" ref="P3238" ca="1">INDEX(A3238:A13003,RANDBETWEEN(1,ROWS(A3238:A13003)),1)</f>
        <v>0</v>
      </c>
    </row>
    <row r="3239" spans="1:16" x14ac:dyDescent="0.3">
      <c r="A3239" t="s">
        <v>3254</v>
      </c>
      <c r="B3239" t="s">
        <v>10553</v>
      </c>
      <c r="C3239" t="s">
        <v>23509</v>
      </c>
      <c r="D3239" t="s">
        <v>3254</v>
      </c>
      <c r="E3239" t="s">
        <v>10555</v>
      </c>
      <c r="F3239" t="s">
        <v>23510</v>
      </c>
      <c r="G3239">
        <v>42</v>
      </c>
      <c r="I3239" t="s">
        <v>23511</v>
      </c>
      <c r="J3239" t="s">
        <v>23512</v>
      </c>
      <c r="L3239" t="s">
        <v>23513</v>
      </c>
      <c r="N3239" t="str">
        <f ca="1"/>
        <v>YFS</v>
      </c>
      <c r="O3239" t="str" cm="1">
        <f t="array" aca="1" ref="O3239" ca="1">INDEX(A3239:A13004,RANDBETWEEN(1,ROWS(A3239:A13004)),1)</f>
        <v>RCH</v>
      </c>
      <c r="P3239" t="str" cm="1">
        <f t="array" aca="1" ref="P3239" ca="1">INDEX(A3239:A13004,RANDBETWEEN(1,ROWS(A3239:A13004)),1)</f>
        <v>TUK</v>
      </c>
    </row>
    <row r="3240" spans="1:16" x14ac:dyDescent="0.3">
      <c r="A3240" t="s">
        <v>3255</v>
      </c>
      <c r="B3240" t="s">
        <v>10197</v>
      </c>
      <c r="C3240" t="s">
        <v>23514</v>
      </c>
      <c r="D3240" t="s">
        <v>4423</v>
      </c>
      <c r="E3240" t="s">
        <v>9827</v>
      </c>
      <c r="F3240" t="s">
        <v>23515</v>
      </c>
      <c r="G3240">
        <v>2417</v>
      </c>
      <c r="H3240" t="s">
        <v>23516</v>
      </c>
      <c r="I3240" t="s">
        <v>23517</v>
      </c>
      <c r="J3240" t="s">
        <v>23518</v>
      </c>
      <c r="K3240" t="s">
        <v>13623</v>
      </c>
      <c r="L3240" t="s">
        <v>12412</v>
      </c>
      <c r="N3240" t="str">
        <f ca="1"/>
        <v>NLE</v>
      </c>
      <c r="O3240" t="str" cm="1">
        <f t="array" aca="1" ref="O3240" ca="1">INDEX(A3240:A13005,RANDBETWEEN(1,ROWS(A3240:A13005)),1)</f>
        <v>PYJ</v>
      </c>
      <c r="P3240" t="str" cm="1">
        <f t="array" aca="1" ref="P3240" ca="1">INDEX(A3240:A13005,RANDBETWEEN(1,ROWS(A3240:A13005)),1)</f>
        <v>WWI</v>
      </c>
    </row>
    <row r="3241" spans="1:16" x14ac:dyDescent="0.3">
      <c r="A3241" t="s">
        <v>3256</v>
      </c>
      <c r="B3241" t="s">
        <v>9891</v>
      </c>
      <c r="C3241" t="s">
        <v>22906</v>
      </c>
      <c r="D3241" t="s">
        <v>3256</v>
      </c>
      <c r="E3241" t="s">
        <v>9827</v>
      </c>
      <c r="F3241" t="s">
        <v>23519</v>
      </c>
      <c r="G3241">
        <v>1952</v>
      </c>
      <c r="H3241" t="s">
        <v>23520</v>
      </c>
      <c r="I3241" t="s">
        <v>23521</v>
      </c>
      <c r="J3241" t="s">
        <v>22906</v>
      </c>
      <c r="K3241" t="s">
        <v>12986</v>
      </c>
      <c r="L3241" t="s">
        <v>10650</v>
      </c>
      <c r="N3241" t="str">
        <f ca="1"/>
        <v>CKO</v>
      </c>
      <c r="O3241" t="str" cm="1">
        <f t="array" aca="1" ref="O3241" ca="1">INDEX(A3241:A13006,RANDBETWEEN(1,ROWS(A3241:A13006)),1)</f>
        <v>NNB</v>
      </c>
      <c r="P3241" t="str" cm="1">
        <f t="array" aca="1" ref="P3241" ca="1">INDEX(A3241:A13006,RANDBETWEEN(1,ROWS(A3241:A13006)),1)</f>
        <v>YRR</v>
      </c>
    </row>
    <row r="3242" spans="1:16" x14ac:dyDescent="0.3">
      <c r="A3242" t="s">
        <v>3257</v>
      </c>
      <c r="B3242" t="s">
        <v>10204</v>
      </c>
      <c r="C3242" t="s">
        <v>23522</v>
      </c>
      <c r="D3242" t="s">
        <v>3257</v>
      </c>
      <c r="E3242" t="s">
        <v>9917</v>
      </c>
      <c r="F3242" t="s">
        <v>23523</v>
      </c>
      <c r="G3242">
        <v>436</v>
      </c>
      <c r="J3242" t="s">
        <v>23524</v>
      </c>
      <c r="L3242" t="s">
        <v>12247</v>
      </c>
      <c r="N3242" t="str">
        <f ca="1"/>
        <v>POT</v>
      </c>
      <c r="O3242" t="str" cm="1">
        <f t="array" aca="1" ref="O3242" ca="1">INDEX(A3242:A13007,RANDBETWEEN(1,ROWS(A3242:A13007)),1)</f>
        <v>PAA</v>
      </c>
      <c r="P3242" cm="1">
        <f t="array" aca="1" ref="P3242" ca="1">INDEX(A3242:A13007,RANDBETWEEN(1,ROWS(A3242:A13007)),1)</f>
        <v>0</v>
      </c>
    </row>
    <row r="3243" spans="1:16" x14ac:dyDescent="0.3">
      <c r="A3243" t="s">
        <v>3258</v>
      </c>
      <c r="B3243" t="s">
        <v>9971</v>
      </c>
      <c r="C3243" t="s">
        <v>23525</v>
      </c>
      <c r="D3243" t="s">
        <v>3258</v>
      </c>
      <c r="E3243" t="s">
        <v>9973</v>
      </c>
      <c r="F3243" t="s">
        <v>23526</v>
      </c>
      <c r="G3243">
        <v>1719</v>
      </c>
      <c r="H3243" t="s">
        <v>23527</v>
      </c>
      <c r="I3243" t="s">
        <v>23528</v>
      </c>
      <c r="J3243" t="s">
        <v>23529</v>
      </c>
      <c r="K3243" t="s">
        <v>23530</v>
      </c>
      <c r="L3243" t="s">
        <v>23531</v>
      </c>
      <c r="N3243" t="str">
        <f ca="1"/>
        <v>DBV</v>
      </c>
      <c r="O3243" t="str" cm="1">
        <f t="array" aca="1" ref="O3243" ca="1">INDEX(A3243:A13008,RANDBETWEEN(1,ROWS(A3243:A13008)),1)</f>
        <v>PBF</v>
      </c>
      <c r="P3243" t="str" cm="1">
        <f t="array" aca="1" ref="P3243" ca="1">INDEX(A3243:A13008,RANDBETWEEN(1,ROWS(A3243:A13008)),1)</f>
        <v>HUU</v>
      </c>
    </row>
    <row r="3244" spans="1:16" x14ac:dyDescent="0.3">
      <c r="A3244" t="s">
        <v>3259</v>
      </c>
      <c r="B3244" t="s">
        <v>10017</v>
      </c>
      <c r="C3244" t="s">
        <v>23532</v>
      </c>
      <c r="D3244" t="s">
        <v>3259</v>
      </c>
      <c r="E3244" t="s">
        <v>9827</v>
      </c>
      <c r="F3244" t="s">
        <v>23533</v>
      </c>
      <c r="G3244">
        <v>308</v>
      </c>
      <c r="I3244" t="s">
        <v>23534</v>
      </c>
      <c r="N3244" t="str">
        <f ca="1"/>
        <v>HPN</v>
      </c>
      <c r="O3244" cm="1">
        <f t="array" aca="1" ref="O3244" ca="1">INDEX(A3244:A13009,RANDBETWEEN(1,ROWS(A3244:A13009)),1)</f>
        <v>0</v>
      </c>
      <c r="P3244" t="str" cm="1">
        <f t="array" aca="1" ref="P3244" ca="1">INDEX(A3244:A13009,RANDBETWEEN(1,ROWS(A3244:A13009)),1)</f>
        <v>ILG</v>
      </c>
    </row>
    <row r="3245" spans="1:16" x14ac:dyDescent="0.3">
      <c r="A3245" t="s">
        <v>3260</v>
      </c>
      <c r="B3245" t="s">
        <v>11675</v>
      </c>
      <c r="C3245" t="s">
        <v>23535</v>
      </c>
      <c r="D3245" t="s">
        <v>3260</v>
      </c>
      <c r="E3245" t="s">
        <v>9801</v>
      </c>
      <c r="F3245" t="s">
        <v>23536</v>
      </c>
      <c r="G3245">
        <v>439</v>
      </c>
      <c r="I3245" t="s">
        <v>23537</v>
      </c>
      <c r="N3245" t="str">
        <f ca="1"/>
        <v>MXG</v>
      </c>
      <c r="O3245" t="str" cm="1">
        <f t="array" aca="1" ref="O3245" ca="1">INDEX(A3245:A13010,RANDBETWEEN(1,ROWS(A3245:A13010)),1)</f>
        <v>SBS</v>
      </c>
      <c r="P3245" cm="1">
        <f t="array" aca="1" ref="P3245" ca="1">INDEX(A3245:A13010,RANDBETWEEN(1,ROWS(A3245:A13010)),1)</f>
        <v>0</v>
      </c>
    </row>
    <row r="3246" spans="1:16" x14ac:dyDescent="0.3">
      <c r="A3246" t="s">
        <v>3261</v>
      </c>
      <c r="B3246" t="s">
        <v>10204</v>
      </c>
      <c r="C3246" t="s">
        <v>23538</v>
      </c>
      <c r="D3246" t="s">
        <v>3261</v>
      </c>
      <c r="E3246" t="s">
        <v>9917</v>
      </c>
      <c r="F3246" t="s">
        <v>23539</v>
      </c>
      <c r="G3246">
        <v>29</v>
      </c>
      <c r="I3246" t="s">
        <v>23540</v>
      </c>
      <c r="J3246" t="s">
        <v>23541</v>
      </c>
      <c r="L3246" t="s">
        <v>17806</v>
      </c>
      <c r="N3246" t="str">
        <f ca="1"/>
        <v>ADG</v>
      </c>
      <c r="O3246" cm="1">
        <f t="array" aca="1" ref="O3246" ca="1">INDEX(A3246:A13011,RANDBETWEEN(1,ROWS(A3246:A13011)),1)</f>
        <v>0</v>
      </c>
      <c r="P3246" t="str" cm="1">
        <f t="array" aca="1" ref="P3246" ca="1">INDEX(A3246:A13011,RANDBETWEEN(1,ROWS(A3246:A13011)),1)</f>
        <v>KAS</v>
      </c>
    </row>
    <row r="3247" spans="1:16" x14ac:dyDescent="0.3">
      <c r="A3247" t="s">
        <v>3262</v>
      </c>
      <c r="B3247" t="s">
        <v>9825</v>
      </c>
      <c r="C3247" t="s">
        <v>23542</v>
      </c>
      <c r="D3247" t="s">
        <v>3262</v>
      </c>
      <c r="E3247" t="s">
        <v>9827</v>
      </c>
      <c r="F3247" t="s">
        <v>23543</v>
      </c>
      <c r="G3247">
        <v>3727</v>
      </c>
      <c r="I3247" t="s">
        <v>23544</v>
      </c>
      <c r="J3247" t="s">
        <v>23545</v>
      </c>
      <c r="K3247" t="s">
        <v>23546</v>
      </c>
      <c r="L3247" t="s">
        <v>11458</v>
      </c>
      <c r="N3247" t="str">
        <f ca="1"/>
        <v>SOT</v>
      </c>
      <c r="O3247" t="str" cm="1">
        <f t="array" aca="1" ref="O3247" ca="1">INDEX(A3247:A13012,RANDBETWEEN(1,ROWS(A3247:A13012)),1)</f>
        <v>KCU</v>
      </c>
      <c r="P3247" t="str" cm="1">
        <f t="array" aca="1" ref="P3247" ca="1">INDEX(A3247:A13012,RANDBETWEEN(1,ROWS(A3247:A13012)),1)</f>
        <v>SPT</v>
      </c>
    </row>
    <row r="3248" spans="1:16" x14ac:dyDescent="0.3">
      <c r="A3248" t="s">
        <v>3263</v>
      </c>
      <c r="B3248" t="s">
        <v>10587</v>
      </c>
      <c r="C3248" t="s">
        <v>23547</v>
      </c>
      <c r="D3248" t="s">
        <v>3263</v>
      </c>
      <c r="E3248" t="s">
        <v>10589</v>
      </c>
      <c r="F3248" t="s">
        <v>23548</v>
      </c>
      <c r="G3248">
        <v>682</v>
      </c>
      <c r="I3248" t="s">
        <v>23549</v>
      </c>
      <c r="J3248" t="s">
        <v>23550</v>
      </c>
      <c r="K3248" t="s">
        <v>23550</v>
      </c>
      <c r="L3248" t="s">
        <v>17786</v>
      </c>
      <c r="N3248" t="str">
        <f ca="1"/>
        <v>PLN</v>
      </c>
      <c r="O3248" t="str" cm="1">
        <f t="array" aca="1" ref="O3248" ca="1">INDEX(A3248:A13013,RANDBETWEEN(1,ROWS(A3248:A13013)),1)</f>
        <v>YSL</v>
      </c>
      <c r="P3248" t="str" cm="1">
        <f t="array" aca="1" ref="P3248" ca="1">INDEX(A3248:A13013,RANDBETWEEN(1,ROWS(A3248:A13013)),1)</f>
        <v>WLM</v>
      </c>
    </row>
    <row r="3249" spans="1:16" x14ac:dyDescent="0.3">
      <c r="A3249" t="s">
        <v>3264</v>
      </c>
      <c r="B3249" t="s">
        <v>9825</v>
      </c>
      <c r="C3249" t="s">
        <v>23551</v>
      </c>
      <c r="D3249" t="s">
        <v>3264</v>
      </c>
      <c r="E3249" t="s">
        <v>9827</v>
      </c>
      <c r="F3249" t="s">
        <v>23552</v>
      </c>
      <c r="G3249">
        <v>39</v>
      </c>
      <c r="H3249" t="s">
        <v>23553</v>
      </c>
      <c r="I3249" t="s">
        <v>23554</v>
      </c>
      <c r="J3249" t="s">
        <v>23555</v>
      </c>
      <c r="K3249" t="s">
        <v>23556</v>
      </c>
      <c r="L3249" t="s">
        <v>9832</v>
      </c>
      <c r="N3249" t="str">
        <f ca="1"/>
        <v>PUX</v>
      </c>
      <c r="O3249" t="str" cm="1">
        <f t="array" aca="1" ref="O3249" ca="1">INDEX(A3249:A13014,RANDBETWEEN(1,ROWS(A3249:A13014)),1)</f>
        <v>MKG</v>
      </c>
      <c r="P3249" t="str" cm="1">
        <f t="array" aca="1" ref="P3249" ca="1">INDEX(A3249:A13014,RANDBETWEEN(1,ROWS(A3249:A13014)),1)</f>
        <v>MXN</v>
      </c>
    </row>
    <row r="3250" spans="1:16" x14ac:dyDescent="0.3">
      <c r="A3250" t="s">
        <v>3265</v>
      </c>
      <c r="B3250" t="s">
        <v>9891</v>
      </c>
      <c r="C3250" t="s">
        <v>23557</v>
      </c>
      <c r="D3250" t="s">
        <v>3265</v>
      </c>
      <c r="E3250" t="s">
        <v>9827</v>
      </c>
      <c r="F3250" t="s">
        <v>23558</v>
      </c>
      <c r="G3250">
        <v>583</v>
      </c>
      <c r="H3250" t="s">
        <v>23559</v>
      </c>
      <c r="I3250" t="s">
        <v>23560</v>
      </c>
      <c r="J3250" t="s">
        <v>18770</v>
      </c>
      <c r="K3250" t="s">
        <v>10734</v>
      </c>
      <c r="L3250" t="s">
        <v>10799</v>
      </c>
      <c r="N3250" t="str">
        <f ca="1"/>
        <v>RKS</v>
      </c>
      <c r="O3250" t="str" cm="1">
        <f t="array" aca="1" ref="O3250" ca="1">INDEX(A3250:A13015,RANDBETWEEN(1,ROWS(A3250:A13015)),1)</f>
        <v>NKS</v>
      </c>
      <c r="P3250" t="str" cm="1">
        <f t="array" aca="1" ref="P3250" ca="1">INDEX(A3250:A13015,RANDBETWEEN(1,ROWS(A3250:A13015)),1)</f>
        <v>KDM</v>
      </c>
    </row>
    <row r="3251" spans="1:16" x14ac:dyDescent="0.3">
      <c r="A3251" t="s">
        <v>3266</v>
      </c>
      <c r="B3251" t="s">
        <v>16360</v>
      </c>
      <c r="C3251" t="s">
        <v>23561</v>
      </c>
      <c r="D3251" t="s">
        <v>3266</v>
      </c>
      <c r="E3251" t="s">
        <v>16362</v>
      </c>
      <c r="F3251" t="s">
        <v>23562</v>
      </c>
      <c r="G3251">
        <v>29</v>
      </c>
      <c r="I3251" t="s">
        <v>23563</v>
      </c>
      <c r="J3251" t="s">
        <v>23561</v>
      </c>
      <c r="K3251" t="s">
        <v>23561</v>
      </c>
      <c r="L3251" t="s">
        <v>17392</v>
      </c>
      <c r="N3251" t="str">
        <f ca="1"/>
        <v>OLQ</v>
      </c>
      <c r="O3251" cm="1">
        <f t="array" aca="1" ref="O3251" ca="1">INDEX(A3251:A13016,RANDBETWEEN(1,ROWS(A3251:A13016)),1)</f>
        <v>0</v>
      </c>
      <c r="P3251" t="str" cm="1">
        <f t="array" aca="1" ref="P3251" ca="1">INDEX(A3251:A13016,RANDBETWEEN(1,ROWS(A3251:A13016)),1)</f>
        <v>SEP</v>
      </c>
    </row>
    <row r="3252" spans="1:16" x14ac:dyDescent="0.3">
      <c r="A3252" t="s">
        <v>3267</v>
      </c>
      <c r="B3252" t="s">
        <v>23564</v>
      </c>
      <c r="C3252" t="s">
        <v>23565</v>
      </c>
      <c r="D3252" t="s">
        <v>3267</v>
      </c>
      <c r="E3252" t="s">
        <v>9898</v>
      </c>
      <c r="F3252" t="s">
        <v>23566</v>
      </c>
      <c r="G3252">
        <v>2188</v>
      </c>
      <c r="H3252" t="s">
        <v>23567</v>
      </c>
      <c r="I3252" t="s">
        <v>23568</v>
      </c>
      <c r="J3252" t="s">
        <v>23569</v>
      </c>
      <c r="L3252" t="s">
        <v>23570</v>
      </c>
      <c r="N3252" t="str">
        <f ca="1"/>
        <v>SXK</v>
      </c>
      <c r="O3252" t="str" cm="1">
        <f t="array" aca="1" ref="O3252" ca="1">INDEX(A3252:A13017,RANDBETWEEN(1,ROWS(A3252:A13017)),1)</f>
        <v>JSR</v>
      </c>
      <c r="P3252" t="str" cm="1">
        <f t="array" aca="1" ref="P3252" ca="1">INDEX(A3252:A13017,RANDBETWEEN(1,ROWS(A3252:A13017)),1)</f>
        <v>ISU</v>
      </c>
    </row>
    <row r="3253" spans="1:16" x14ac:dyDescent="0.3">
      <c r="A3253" t="s">
        <v>3268</v>
      </c>
      <c r="B3253" t="s">
        <v>12537</v>
      </c>
      <c r="C3253" t="s">
        <v>23571</v>
      </c>
      <c r="D3253" t="s">
        <v>3268</v>
      </c>
      <c r="E3253" t="s">
        <v>12539</v>
      </c>
      <c r="F3253" t="s">
        <v>23572</v>
      </c>
      <c r="G3253">
        <v>0</v>
      </c>
      <c r="N3253" t="str">
        <f ca="1"/>
        <v>AYM</v>
      </c>
      <c r="O3253" t="str" cm="1">
        <f t="array" aca="1" ref="O3253" ca="1">INDEX(A3253:A13018,RANDBETWEEN(1,ROWS(A3253:A13018)),1)</f>
        <v>LBU</v>
      </c>
      <c r="P3253" t="str" cm="1">
        <f t="array" aca="1" ref="P3253" ca="1">INDEX(A3253:A13018,RANDBETWEEN(1,ROWS(A3253:A13018)),1)</f>
        <v>SVG</v>
      </c>
    </row>
    <row r="3254" spans="1:16" x14ac:dyDescent="0.3">
      <c r="A3254" t="s">
        <v>3269</v>
      </c>
      <c r="B3254" t="s">
        <v>9959</v>
      </c>
      <c r="C3254" t="s">
        <v>23573</v>
      </c>
      <c r="D3254" t="s">
        <v>3269</v>
      </c>
      <c r="E3254" t="s">
        <v>9898</v>
      </c>
      <c r="F3254" t="s">
        <v>23574</v>
      </c>
      <c r="G3254">
        <v>49</v>
      </c>
      <c r="I3254" t="s">
        <v>23575</v>
      </c>
      <c r="J3254" t="s">
        <v>23576</v>
      </c>
      <c r="L3254" t="s">
        <v>10183</v>
      </c>
      <c r="N3254" t="str">
        <f ca="1"/>
        <v>JHF</v>
      </c>
      <c r="O3254" cm="1">
        <f t="array" aca="1" ref="O3254" ca="1">INDEX(A3254:A13019,RANDBETWEEN(1,ROWS(A3254:A13019)),1)</f>
        <v>0</v>
      </c>
      <c r="P3254" t="str" cm="1">
        <f t="array" aca="1" ref="P3254" ca="1">INDEX(A3254:A13019,RANDBETWEEN(1,ROWS(A3254:A13019)),1)</f>
        <v>NZA</v>
      </c>
    </row>
    <row r="3255" spans="1:16" x14ac:dyDescent="0.3">
      <c r="A3255" t="s">
        <v>3270</v>
      </c>
      <c r="B3255" t="s">
        <v>10197</v>
      </c>
      <c r="C3255" t="s">
        <v>22948</v>
      </c>
      <c r="D3255" t="s">
        <v>3270</v>
      </c>
      <c r="E3255" t="s">
        <v>9827</v>
      </c>
      <c r="F3255" t="s">
        <v>23577</v>
      </c>
      <c r="G3255">
        <v>4245</v>
      </c>
      <c r="I3255" t="s">
        <v>23578</v>
      </c>
      <c r="J3255" t="s">
        <v>22948</v>
      </c>
      <c r="K3255" t="s">
        <v>15266</v>
      </c>
      <c r="L3255" t="s">
        <v>12412</v>
      </c>
      <c r="N3255" t="str">
        <f ca="1"/>
        <v>RIH</v>
      </c>
      <c r="O3255" cm="1">
        <f t="array" aca="1" ref="O3255" ca="1">INDEX(A3255:A13020,RANDBETWEEN(1,ROWS(A3255:A13020)),1)</f>
        <v>0</v>
      </c>
      <c r="P3255" cm="1">
        <f t="array" aca="1" ref="P3255" ca="1">INDEX(A3255:A13020,RANDBETWEEN(1,ROWS(A3255:A13020)),1)</f>
        <v>0</v>
      </c>
    </row>
    <row r="3256" spans="1:16" x14ac:dyDescent="0.3">
      <c r="A3256" t="s">
        <v>3271</v>
      </c>
      <c r="B3256" t="s">
        <v>23013</v>
      </c>
      <c r="C3256" t="s">
        <v>23579</v>
      </c>
      <c r="D3256" t="s">
        <v>3271</v>
      </c>
      <c r="E3256" t="s">
        <v>9801</v>
      </c>
      <c r="F3256" t="s">
        <v>23580</v>
      </c>
      <c r="G3256">
        <v>16</v>
      </c>
      <c r="H3256" t="s">
        <v>23581</v>
      </c>
      <c r="I3256" t="s">
        <v>23582</v>
      </c>
      <c r="N3256" t="str">
        <f ca="1"/>
        <v>PHO</v>
      </c>
      <c r="O3256" cm="1">
        <f t="array" aca="1" ref="O3256" ca="1">INDEX(A3256:A13021,RANDBETWEEN(1,ROWS(A3256:A13021)),1)</f>
        <v>0</v>
      </c>
      <c r="P3256" t="str" cm="1">
        <f t="array" aca="1" ref="P3256" ca="1">INDEX(A3256:A13021,RANDBETWEEN(1,ROWS(A3256:A13021)),1)</f>
        <v>WBM</v>
      </c>
    </row>
    <row r="3257" spans="1:16" x14ac:dyDescent="0.3">
      <c r="A3257" t="s">
        <v>3272</v>
      </c>
      <c r="B3257" t="s">
        <v>10101</v>
      </c>
      <c r="C3257" t="s">
        <v>23583</v>
      </c>
      <c r="D3257" t="s">
        <v>3272</v>
      </c>
      <c r="E3257" t="s">
        <v>9827</v>
      </c>
      <c r="F3257" t="s">
        <v>23584</v>
      </c>
      <c r="G3257">
        <v>1230</v>
      </c>
      <c r="I3257" t="s">
        <v>23585</v>
      </c>
      <c r="J3257" t="s">
        <v>23586</v>
      </c>
      <c r="K3257" t="s">
        <v>23583</v>
      </c>
      <c r="L3257" t="s">
        <v>10106</v>
      </c>
      <c r="N3257" t="str">
        <f ca="1"/>
        <v>LRI</v>
      </c>
      <c r="O3257" t="str" cm="1">
        <f t="array" aca="1" ref="O3257" ca="1">INDEX(A3257:A13022,RANDBETWEEN(1,ROWS(A3257:A13022)),1)</f>
        <v>KCR</v>
      </c>
      <c r="P3257" cm="1">
        <f t="array" aca="1" ref="P3257" ca="1">INDEX(A3257:A13022,RANDBETWEEN(1,ROWS(A3257:A13022)),1)</f>
        <v>0</v>
      </c>
    </row>
    <row r="3258" spans="1:16" x14ac:dyDescent="0.3">
      <c r="A3258" t="s">
        <v>3273</v>
      </c>
      <c r="B3258" t="s">
        <v>12040</v>
      </c>
      <c r="C3258" t="s">
        <v>23587</v>
      </c>
      <c r="D3258" t="s">
        <v>3273</v>
      </c>
      <c r="E3258" t="s">
        <v>12042</v>
      </c>
      <c r="F3258" t="s">
        <v>23588</v>
      </c>
      <c r="G3258">
        <v>5485</v>
      </c>
      <c r="I3258" t="s">
        <v>23589</v>
      </c>
      <c r="J3258" t="s">
        <v>23590</v>
      </c>
      <c r="L3258" t="s">
        <v>23591</v>
      </c>
      <c r="N3258" t="str">
        <f ca="1"/>
        <v>WBI</v>
      </c>
      <c r="O3258" t="str" cm="1">
        <f t="array" aca="1" ref="O3258" ca="1">INDEX(A3258:A13023,RANDBETWEEN(1,ROWS(A3258:A13023)),1)</f>
        <v>XLF</v>
      </c>
      <c r="P3258" cm="1">
        <f t="array" aca="1" ref="P3258" ca="1">INDEX(A3258:A13023,RANDBETWEEN(1,ROWS(A3258:A13023)),1)</f>
        <v>0</v>
      </c>
    </row>
    <row r="3259" spans="1:16" x14ac:dyDescent="0.3">
      <c r="A3259" t="s">
        <v>3274</v>
      </c>
      <c r="B3259" t="s">
        <v>10204</v>
      </c>
      <c r="C3259" t="s">
        <v>23592</v>
      </c>
      <c r="D3259" t="s">
        <v>3274</v>
      </c>
      <c r="E3259" t="s">
        <v>9917</v>
      </c>
      <c r="F3259" t="s">
        <v>23593</v>
      </c>
      <c r="G3259">
        <v>4655</v>
      </c>
      <c r="I3259" t="s">
        <v>23594</v>
      </c>
      <c r="J3259" t="s">
        <v>23595</v>
      </c>
      <c r="L3259" t="s">
        <v>9921</v>
      </c>
      <c r="N3259" t="str">
        <f ca="1"/>
        <v>YWR</v>
      </c>
      <c r="O3259" cm="1">
        <f t="array" aca="1" ref="O3259" ca="1">INDEX(A3259:A13024,RANDBETWEEN(1,ROWS(A3259:A13024)),1)</f>
        <v>0</v>
      </c>
      <c r="P3259" cm="1">
        <f t="array" aca="1" ref="P3259" ca="1">INDEX(A3259:A13024,RANDBETWEEN(1,ROWS(A3259:A13024)),1)</f>
        <v>0</v>
      </c>
    </row>
    <row r="3260" spans="1:16" x14ac:dyDescent="0.3">
      <c r="A3260" t="s">
        <v>3275</v>
      </c>
      <c r="B3260" t="s">
        <v>9825</v>
      </c>
      <c r="C3260" t="s">
        <v>23596</v>
      </c>
      <c r="D3260" t="s">
        <v>3275</v>
      </c>
      <c r="E3260" t="s">
        <v>9827</v>
      </c>
      <c r="F3260" t="s">
        <v>23597</v>
      </c>
      <c r="G3260">
        <v>32</v>
      </c>
      <c r="H3260" t="s">
        <v>23598</v>
      </c>
      <c r="I3260" t="s">
        <v>23599</v>
      </c>
      <c r="J3260" t="s">
        <v>23600</v>
      </c>
      <c r="K3260" t="s">
        <v>12292</v>
      </c>
      <c r="L3260" t="s">
        <v>10999</v>
      </c>
      <c r="N3260" t="str">
        <f ca="1"/>
        <v>MQY</v>
      </c>
      <c r="O3260" t="str" cm="1">
        <f t="array" aca="1" ref="O3260" ca="1">INDEX(A3260:A13025,RANDBETWEEN(1,ROWS(A3260:A13025)),1)</f>
        <v>MBW</v>
      </c>
      <c r="P3260" t="str" cm="1">
        <f t="array" aca="1" ref="P3260" ca="1">INDEX(A3260:A13025,RANDBETWEEN(1,ROWS(A3260:A13025)),1)</f>
        <v>SMY</v>
      </c>
    </row>
    <row r="3261" spans="1:16" x14ac:dyDescent="0.3">
      <c r="A3261" t="s">
        <v>3276</v>
      </c>
      <c r="B3261" t="s">
        <v>10553</v>
      </c>
      <c r="C3261" t="s">
        <v>23601</v>
      </c>
      <c r="D3261" t="s">
        <v>3276</v>
      </c>
      <c r="E3261" t="s">
        <v>10555</v>
      </c>
      <c r="F3261" t="s">
        <v>23602</v>
      </c>
      <c r="G3261">
        <v>45</v>
      </c>
      <c r="I3261" t="s">
        <v>23603</v>
      </c>
      <c r="N3261" t="str">
        <f ca="1"/>
        <v>UTO</v>
      </c>
      <c r="O3261" t="str" cm="1">
        <f t="array" aca="1" ref="O3261" ca="1">INDEX(A3261:A13026,RANDBETWEEN(1,ROWS(A3261:A13026)),1)</f>
        <v>KOU</v>
      </c>
      <c r="P3261" t="str" cm="1">
        <f t="array" aca="1" ref="P3261" ca="1">INDEX(A3261:A13026,RANDBETWEEN(1,ROWS(A3261:A13026)),1)</f>
        <v>ZDY</v>
      </c>
    </row>
    <row r="3262" spans="1:16" x14ac:dyDescent="0.3">
      <c r="A3262" t="s">
        <v>3277</v>
      </c>
      <c r="B3262" t="s">
        <v>9825</v>
      </c>
      <c r="C3262" t="s">
        <v>23604</v>
      </c>
      <c r="D3262" t="s">
        <v>3277</v>
      </c>
      <c r="E3262" t="s">
        <v>9827</v>
      </c>
      <c r="F3262" t="s">
        <v>23605</v>
      </c>
      <c r="G3262">
        <v>800</v>
      </c>
      <c r="I3262" t="s">
        <v>23606</v>
      </c>
      <c r="J3262" t="s">
        <v>23607</v>
      </c>
      <c r="K3262" t="s">
        <v>13421</v>
      </c>
      <c r="L3262" t="s">
        <v>13590</v>
      </c>
      <c r="N3262" t="str">
        <f ca="1"/>
        <v>CUF</v>
      </c>
      <c r="O3262" cm="1">
        <f t="array" aca="1" ref="O3262" ca="1">INDEX(A3262:A13027,RANDBETWEEN(1,ROWS(A3262:A13027)),1)</f>
        <v>0</v>
      </c>
      <c r="P3262" cm="1">
        <f t="array" aca="1" ref="P3262" ca="1">INDEX(A3262:A13027,RANDBETWEEN(1,ROWS(A3262:A13027)),1)</f>
        <v>0</v>
      </c>
    </row>
    <row r="3263" spans="1:16" x14ac:dyDescent="0.3">
      <c r="A3263" t="s">
        <v>3278</v>
      </c>
      <c r="B3263" t="s">
        <v>10204</v>
      </c>
      <c r="C3263" t="s">
        <v>23608</v>
      </c>
      <c r="D3263" t="s">
        <v>3278</v>
      </c>
      <c r="E3263" t="s">
        <v>9917</v>
      </c>
      <c r="F3263" t="s">
        <v>23609</v>
      </c>
      <c r="G3263">
        <v>9527</v>
      </c>
      <c r="I3263" t="s">
        <v>23610</v>
      </c>
      <c r="J3263" t="s">
        <v>23611</v>
      </c>
      <c r="L3263" t="s">
        <v>21708</v>
      </c>
      <c r="N3263" t="str">
        <f ca="1"/>
        <v>OKC</v>
      </c>
      <c r="O3263" t="str" cm="1">
        <f t="array" aca="1" ref="O3263" ca="1">INDEX(A3263:A13028,RANDBETWEEN(1,ROWS(A3263:A13028)),1)</f>
        <v>LGF</v>
      </c>
      <c r="P3263" t="str" cm="1">
        <f t="array" aca="1" ref="P3263" ca="1">INDEX(A3263:A13028,RANDBETWEEN(1,ROWS(A3263:A13028)),1)</f>
        <v>ICR</v>
      </c>
    </row>
    <row r="3264" spans="1:16" x14ac:dyDescent="0.3">
      <c r="A3264" t="s">
        <v>3279</v>
      </c>
      <c r="B3264" t="s">
        <v>11675</v>
      </c>
      <c r="C3264" t="s">
        <v>23612</v>
      </c>
      <c r="D3264" t="s">
        <v>3279</v>
      </c>
      <c r="E3264" t="s">
        <v>9801</v>
      </c>
      <c r="F3264" t="s">
        <v>23613</v>
      </c>
      <c r="G3264">
        <v>223</v>
      </c>
      <c r="I3264" t="s">
        <v>23614</v>
      </c>
      <c r="N3264" t="str">
        <f ca="1"/>
        <v>EDR</v>
      </c>
      <c r="O3264" cm="1">
        <f t="array" aca="1" ref="O3264" ca="1">INDEX(A3264:A13029,RANDBETWEEN(1,ROWS(A3264:A13029)),1)</f>
        <v>0</v>
      </c>
      <c r="P3264" cm="1">
        <f t="array" aca="1" ref="P3264" ca="1">INDEX(A3264:A13029,RANDBETWEEN(1,ROWS(A3264:A13029)),1)</f>
        <v>0</v>
      </c>
    </row>
    <row r="3265" spans="1:16" x14ac:dyDescent="0.3">
      <c r="A3265" t="s">
        <v>3280</v>
      </c>
      <c r="B3265" t="s">
        <v>9891</v>
      </c>
      <c r="C3265" t="s">
        <v>23615</v>
      </c>
      <c r="D3265" t="s">
        <v>3280</v>
      </c>
      <c r="E3265" t="s">
        <v>9827</v>
      </c>
      <c r="F3265" t="s">
        <v>23616</v>
      </c>
      <c r="G3265">
        <v>459</v>
      </c>
      <c r="I3265" t="s">
        <v>23617</v>
      </c>
      <c r="J3265" t="s">
        <v>23615</v>
      </c>
      <c r="K3265" t="s">
        <v>23618</v>
      </c>
      <c r="L3265" t="s">
        <v>10189</v>
      </c>
      <c r="N3265" t="str">
        <f ca="1"/>
        <v>GDE</v>
      </c>
      <c r="O3265" t="str" cm="1">
        <f t="array" aca="1" ref="O3265" ca="1">INDEX(A3265:A13030,RANDBETWEEN(1,ROWS(A3265:A13030)),1)</f>
        <v>PHD</v>
      </c>
      <c r="P3265" t="str" cm="1">
        <f t="array" aca="1" ref="P3265" ca="1">INDEX(A3265:A13030,RANDBETWEEN(1,ROWS(A3265:A13030)),1)</f>
        <v>ISQ</v>
      </c>
    </row>
    <row r="3266" spans="1:16" x14ac:dyDescent="0.3">
      <c r="A3266" t="s">
        <v>3281</v>
      </c>
      <c r="B3266" t="s">
        <v>9825</v>
      </c>
      <c r="C3266" t="s">
        <v>23619</v>
      </c>
      <c r="D3266" t="s">
        <v>3281</v>
      </c>
      <c r="E3266" t="s">
        <v>9827</v>
      </c>
      <c r="F3266" t="s">
        <v>23620</v>
      </c>
      <c r="G3266">
        <v>29</v>
      </c>
      <c r="I3266" t="s">
        <v>23621</v>
      </c>
      <c r="N3266" t="str">
        <f ca="1"/>
        <v>IHU</v>
      </c>
      <c r="O3266" t="str" cm="1">
        <f t="array" aca="1" ref="O3266" ca="1">INDEX(A3266:A13031,RANDBETWEEN(1,ROWS(A3266:A13031)),1)</f>
        <v>VSE</v>
      </c>
      <c r="P3266" cm="1">
        <f t="array" aca="1" ref="P3266" ca="1">INDEX(A3266:A13031,RANDBETWEEN(1,ROWS(A3266:A13031)),1)</f>
        <v>0</v>
      </c>
    </row>
    <row r="3267" spans="1:16" x14ac:dyDescent="0.3">
      <c r="A3267" t="s">
        <v>3282</v>
      </c>
      <c r="B3267" t="s">
        <v>10222</v>
      </c>
      <c r="C3267" t="s">
        <v>23622</v>
      </c>
      <c r="D3267" t="s">
        <v>3282</v>
      </c>
      <c r="E3267" t="s">
        <v>10224</v>
      </c>
      <c r="F3267" t="s">
        <v>23623</v>
      </c>
      <c r="G3267">
        <v>213</v>
      </c>
      <c r="I3267" t="s">
        <v>23624</v>
      </c>
      <c r="J3267" t="s">
        <v>23625</v>
      </c>
      <c r="L3267" t="s">
        <v>23626</v>
      </c>
      <c r="N3267" t="str">
        <f ca="1"/>
        <v>OJC</v>
      </c>
      <c r="O3267" t="str" cm="1">
        <f t="array" aca="1" ref="O3267" ca="1">INDEX(A3267:A13032,RANDBETWEEN(1,ROWS(A3267:A13032)),1)</f>
        <v>KRE</v>
      </c>
      <c r="P3267" cm="1">
        <f t="array" aca="1" ref="P3267" ca="1">INDEX(A3267:A13032,RANDBETWEEN(1,ROWS(A3267:A13032)),1)</f>
        <v>0</v>
      </c>
    </row>
    <row r="3268" spans="1:16" x14ac:dyDescent="0.3">
      <c r="A3268" t="s">
        <v>3283</v>
      </c>
      <c r="B3268" t="s">
        <v>10114</v>
      </c>
      <c r="C3268" t="s">
        <v>23627</v>
      </c>
      <c r="D3268" t="s">
        <v>3283</v>
      </c>
      <c r="E3268" t="s">
        <v>10116</v>
      </c>
      <c r="F3268" t="s">
        <v>23628</v>
      </c>
      <c r="G3268">
        <v>8198</v>
      </c>
      <c r="I3268" t="s">
        <v>23629</v>
      </c>
      <c r="J3268" t="s">
        <v>23630</v>
      </c>
      <c r="L3268" t="s">
        <v>23631</v>
      </c>
      <c r="N3268" t="str">
        <f ca="1"/>
        <v>CDL</v>
      </c>
      <c r="O3268" cm="1">
        <f t="array" aca="1" ref="O3268" ca="1">INDEX(A3268:A13033,RANDBETWEEN(1,ROWS(A3268:A13033)),1)</f>
        <v>0</v>
      </c>
      <c r="P3268" t="str" cm="1">
        <f t="array" aca="1" ref="P3268" ca="1">INDEX(A3268:A13033,RANDBETWEEN(1,ROWS(A3268:A13033)),1)</f>
        <v>KTI</v>
      </c>
    </row>
    <row r="3269" spans="1:16" x14ac:dyDescent="0.3">
      <c r="A3269" t="s">
        <v>3284</v>
      </c>
      <c r="B3269" t="s">
        <v>9891</v>
      </c>
      <c r="C3269" t="s">
        <v>23632</v>
      </c>
      <c r="D3269" t="s">
        <v>3265</v>
      </c>
      <c r="E3269" t="s">
        <v>9827</v>
      </c>
      <c r="F3269" t="s">
        <v>23633</v>
      </c>
      <c r="G3269">
        <v>646</v>
      </c>
      <c r="I3269" t="s">
        <v>23634</v>
      </c>
      <c r="J3269" t="s">
        <v>23615</v>
      </c>
      <c r="K3269" t="s">
        <v>10734</v>
      </c>
      <c r="L3269" t="s">
        <v>10799</v>
      </c>
      <c r="N3269" t="str">
        <f ca="1"/>
        <v>YDS</v>
      </c>
      <c r="O3269" cm="1">
        <f t="array" aca="1" ref="O3269" ca="1">INDEX(A3269:A13034,RANDBETWEEN(1,ROWS(A3269:A13034)),1)</f>
        <v>0</v>
      </c>
      <c r="P3269" t="str" cm="1">
        <f t="array" aca="1" ref="P3269" ca="1">INDEX(A3269:A13034,RANDBETWEEN(1,ROWS(A3269:A13034)),1)</f>
        <v>YQE</v>
      </c>
    </row>
    <row r="3270" spans="1:16" x14ac:dyDescent="0.3">
      <c r="A3270" t="s">
        <v>3285</v>
      </c>
      <c r="B3270" t="s">
        <v>11204</v>
      </c>
      <c r="C3270" t="s">
        <v>23635</v>
      </c>
      <c r="D3270" t="s">
        <v>3285</v>
      </c>
      <c r="E3270" t="s">
        <v>9801</v>
      </c>
      <c r="F3270" t="s">
        <v>23636</v>
      </c>
      <c r="G3270">
        <v>354</v>
      </c>
      <c r="I3270" t="s">
        <v>23637</v>
      </c>
      <c r="N3270" t="str">
        <f ca="1"/>
        <v>EVH</v>
      </c>
      <c r="O3270" cm="1">
        <f t="array" aca="1" ref="O3270" ca="1">INDEX(A3270:A13035,RANDBETWEEN(1,ROWS(A3270:A13035)),1)</f>
        <v>0</v>
      </c>
      <c r="P3270" t="str" cm="1">
        <f t="array" aca="1" ref="P3270" ca="1">INDEX(A3270:A13035,RANDBETWEEN(1,ROWS(A3270:A13035)),1)</f>
        <v>SIJ</v>
      </c>
    </row>
    <row r="3271" spans="1:16" x14ac:dyDescent="0.3">
      <c r="A3271" t="s">
        <v>3286</v>
      </c>
      <c r="B3271" t="s">
        <v>11581</v>
      </c>
      <c r="C3271" t="s">
        <v>23638</v>
      </c>
      <c r="D3271" t="s">
        <v>3286</v>
      </c>
      <c r="E3271" t="s">
        <v>11583</v>
      </c>
      <c r="F3271" t="s">
        <v>23639</v>
      </c>
      <c r="G3271">
        <v>29</v>
      </c>
      <c r="J3271" t="s">
        <v>23640</v>
      </c>
      <c r="L3271" t="s">
        <v>23641</v>
      </c>
      <c r="N3271" t="str">
        <f ca="1"/>
        <v>OBU</v>
      </c>
      <c r="O3271" t="str" cm="1">
        <f t="array" aca="1" ref="O3271" ca="1">INDEX(A3271:A13036,RANDBETWEEN(1,ROWS(A3271:A13036)),1)</f>
        <v>KMZ</v>
      </c>
      <c r="P3271" cm="1">
        <f t="array" aca="1" ref="P3271" ca="1">INDEX(A3271:A13036,RANDBETWEEN(1,ROWS(A3271:A13036)),1)</f>
        <v>0</v>
      </c>
    </row>
    <row r="3272" spans="1:16" x14ac:dyDescent="0.3">
      <c r="A3272" t="s">
        <v>3287</v>
      </c>
      <c r="B3272" t="s">
        <v>9891</v>
      </c>
      <c r="C3272" t="s">
        <v>23642</v>
      </c>
      <c r="D3272" t="s">
        <v>3287</v>
      </c>
      <c r="E3272" t="s">
        <v>9827</v>
      </c>
      <c r="F3272" t="s">
        <v>23643</v>
      </c>
      <c r="G3272">
        <v>1066</v>
      </c>
      <c r="H3272" t="s">
        <v>23644</v>
      </c>
      <c r="I3272" t="s">
        <v>23645</v>
      </c>
      <c r="J3272" t="s">
        <v>23642</v>
      </c>
      <c r="K3272" t="s">
        <v>10202</v>
      </c>
      <c r="L3272" t="s">
        <v>10774</v>
      </c>
      <c r="N3272" t="str">
        <f ca="1"/>
        <v>BBQ</v>
      </c>
      <c r="O3272" t="str" cm="1">
        <f t="array" aca="1" ref="O3272" ca="1">INDEX(A3272:A13037,RANDBETWEEN(1,ROWS(A3272:A13037)),1)</f>
        <v>LUV</v>
      </c>
      <c r="P3272" t="str" cm="1">
        <f t="array" aca="1" ref="P3272" ca="1">INDEX(A3272:A13037,RANDBETWEEN(1,ROWS(A3272:A13037)),1)</f>
        <v>KTQ</v>
      </c>
    </row>
    <row r="3273" spans="1:16" x14ac:dyDescent="0.3">
      <c r="A3273" t="s">
        <v>3288</v>
      </c>
      <c r="B3273" t="s">
        <v>10012</v>
      </c>
      <c r="C3273" t="s">
        <v>23646</v>
      </c>
      <c r="D3273" t="s">
        <v>3288</v>
      </c>
      <c r="E3273" t="s">
        <v>10014</v>
      </c>
      <c r="F3273" t="s">
        <v>23647</v>
      </c>
      <c r="G3273">
        <v>1889</v>
      </c>
      <c r="I3273" t="s">
        <v>23648</v>
      </c>
      <c r="N3273" t="str">
        <f ca="1"/>
        <v>MUV</v>
      </c>
      <c r="O3273" cm="1">
        <f t="array" aca="1" ref="O3273" ca="1">INDEX(A3273:A13038,RANDBETWEEN(1,ROWS(A3273:A13038)),1)</f>
        <v>0</v>
      </c>
      <c r="P3273" t="str" cm="1">
        <f t="array" aca="1" ref="P3273" ca="1">INDEX(A3273:A13038,RANDBETWEEN(1,ROWS(A3273:A13038)),1)</f>
        <v>PEX</v>
      </c>
    </row>
    <row r="3274" spans="1:16" x14ac:dyDescent="0.3">
      <c r="A3274" t="s">
        <v>3289</v>
      </c>
      <c r="B3274" t="s">
        <v>10730</v>
      </c>
      <c r="C3274" t="s">
        <v>23649</v>
      </c>
      <c r="D3274" t="s">
        <v>3289</v>
      </c>
      <c r="E3274" t="s">
        <v>9827</v>
      </c>
      <c r="F3274" t="s">
        <v>23650</v>
      </c>
      <c r="G3274">
        <v>567</v>
      </c>
      <c r="H3274" t="s">
        <v>23651</v>
      </c>
      <c r="I3274" t="s">
        <v>23652</v>
      </c>
      <c r="J3274" t="s">
        <v>23653</v>
      </c>
      <c r="K3274" t="s">
        <v>23654</v>
      </c>
      <c r="L3274" t="s">
        <v>10735</v>
      </c>
      <c r="N3274" t="str">
        <f ca="1"/>
        <v>BZL</v>
      </c>
      <c r="O3274" cm="1">
        <f t="array" aca="1" ref="O3274" ca="1">INDEX(A3274:A13039,RANDBETWEEN(1,ROWS(A3274:A13039)),1)</f>
        <v>0</v>
      </c>
      <c r="P3274" t="str" cm="1">
        <f t="array" aca="1" ref="P3274" ca="1">INDEX(A3274:A13039,RANDBETWEEN(1,ROWS(A3274:A13039)),1)</f>
        <v>SZB</v>
      </c>
    </row>
    <row r="3275" spans="1:16" x14ac:dyDescent="0.3">
      <c r="A3275" t="s">
        <v>3290</v>
      </c>
      <c r="B3275" t="s">
        <v>9953</v>
      </c>
      <c r="C3275" t="s">
        <v>23655</v>
      </c>
      <c r="D3275" t="s">
        <v>3290</v>
      </c>
      <c r="E3275" t="s">
        <v>9955</v>
      </c>
      <c r="F3275" t="s">
        <v>23656</v>
      </c>
      <c r="G3275">
        <v>6387</v>
      </c>
      <c r="I3275" t="s">
        <v>23657</v>
      </c>
      <c r="J3275" t="s">
        <v>23655</v>
      </c>
      <c r="K3275" t="s">
        <v>23658</v>
      </c>
      <c r="L3275" t="s">
        <v>23655</v>
      </c>
      <c r="N3275" t="str">
        <f ca="1"/>
        <v>LSV</v>
      </c>
      <c r="O3275" t="str" cm="1">
        <f t="array" aca="1" ref="O3275" ca="1">INDEX(A3275:A13040,RANDBETWEEN(1,ROWS(A3275:A13040)),1)</f>
        <v>KBF</v>
      </c>
      <c r="P3275" t="str" cm="1">
        <f t="array" aca="1" ref="P3275" ca="1">INDEX(A3275:A13040,RANDBETWEEN(1,ROWS(A3275:A13040)),1)</f>
        <v>PTO</v>
      </c>
    </row>
    <row r="3276" spans="1:16" x14ac:dyDescent="0.3">
      <c r="A3276" t="s">
        <v>3291</v>
      </c>
      <c r="B3276" t="s">
        <v>9794</v>
      </c>
      <c r="C3276" t="s">
        <v>23659</v>
      </c>
      <c r="D3276" t="s">
        <v>3291</v>
      </c>
      <c r="E3276" t="s">
        <v>9796</v>
      </c>
      <c r="F3276" t="s">
        <v>23660</v>
      </c>
      <c r="G3276">
        <v>26</v>
      </c>
      <c r="I3276" t="s">
        <v>23661</v>
      </c>
      <c r="J3276" t="s">
        <v>23662</v>
      </c>
      <c r="L3276" t="s">
        <v>23663</v>
      </c>
      <c r="N3276" t="str">
        <f ca="1"/>
        <v>TBI</v>
      </c>
      <c r="O3276" t="str" cm="1">
        <f t="array" aca="1" ref="O3276" ca="1">INDEX(A3276:A13041,RANDBETWEEN(1,ROWS(A3276:A13041)),1)</f>
        <v>WMA</v>
      </c>
      <c r="P3276" cm="1">
        <f t="array" aca="1" ref="P3276" ca="1">INDEX(A3276:A13041,RANDBETWEEN(1,ROWS(A3276:A13041)),1)</f>
        <v>0</v>
      </c>
    </row>
    <row r="3277" spans="1:16" x14ac:dyDescent="0.3">
      <c r="A3277" t="s">
        <v>3292</v>
      </c>
      <c r="B3277" t="s">
        <v>13814</v>
      </c>
      <c r="C3277" t="s">
        <v>23664</v>
      </c>
      <c r="D3277" t="s">
        <v>3292</v>
      </c>
      <c r="E3277" t="s">
        <v>13816</v>
      </c>
      <c r="F3277" t="s">
        <v>23665</v>
      </c>
      <c r="G3277">
        <v>42</v>
      </c>
      <c r="I3277" t="s">
        <v>23666</v>
      </c>
      <c r="J3277" t="s">
        <v>23667</v>
      </c>
      <c r="L3277" t="s">
        <v>23668</v>
      </c>
      <c r="N3277" t="str">
        <f ca="1"/>
        <v>JUJ</v>
      </c>
      <c r="O3277" t="str" cm="1">
        <f t="array" aca="1" ref="O3277" ca="1">INDEX(A3277:A13042,RANDBETWEEN(1,ROWS(A3277:A13042)),1)</f>
        <v>IXM</v>
      </c>
      <c r="P3277" t="str" cm="1">
        <f t="array" aca="1" ref="P3277" ca="1">INDEX(A3277:A13042,RANDBETWEEN(1,ROWS(A3277:A13042)),1)</f>
        <v>RJB</v>
      </c>
    </row>
    <row r="3278" spans="1:16" x14ac:dyDescent="0.3">
      <c r="A3278" t="s">
        <v>3293</v>
      </c>
      <c r="B3278" t="s">
        <v>9891</v>
      </c>
      <c r="C3278" t="s">
        <v>23669</v>
      </c>
      <c r="D3278" t="s">
        <v>3293</v>
      </c>
      <c r="E3278" t="s">
        <v>9827</v>
      </c>
      <c r="F3278" t="s">
        <v>23670</v>
      </c>
      <c r="G3278">
        <v>554</v>
      </c>
      <c r="I3278" t="s">
        <v>23671</v>
      </c>
      <c r="J3278" t="s">
        <v>23669</v>
      </c>
      <c r="K3278" t="s">
        <v>23672</v>
      </c>
      <c r="L3278" t="s">
        <v>10289</v>
      </c>
      <c r="N3278" t="str">
        <f ca="1"/>
        <v>TBA</v>
      </c>
      <c r="O3278" cm="1">
        <f t="array" aca="1" ref="O3278" ca="1">INDEX(A3278:A13043,RANDBETWEEN(1,ROWS(A3278:A13043)),1)</f>
        <v>0</v>
      </c>
      <c r="P3278" cm="1">
        <f t="array" aca="1" ref="P3278" ca="1">INDEX(A3278:A13043,RANDBETWEEN(1,ROWS(A3278:A13043)),1)</f>
        <v>0</v>
      </c>
    </row>
    <row r="3279" spans="1:16" x14ac:dyDescent="0.3">
      <c r="A3279" t="s">
        <v>3294</v>
      </c>
      <c r="B3279" t="s">
        <v>12506</v>
      </c>
      <c r="C3279" t="s">
        <v>23673</v>
      </c>
      <c r="D3279" t="s">
        <v>3294</v>
      </c>
      <c r="E3279" t="s">
        <v>12508</v>
      </c>
      <c r="F3279" t="s">
        <v>23674</v>
      </c>
      <c r="G3279">
        <v>3608</v>
      </c>
      <c r="I3279" t="s">
        <v>23675</v>
      </c>
      <c r="J3279" t="s">
        <v>23673</v>
      </c>
      <c r="L3279" t="s">
        <v>23676</v>
      </c>
      <c r="N3279" t="str">
        <f ca="1"/>
        <v>MQT</v>
      </c>
      <c r="O3279" t="str" cm="1">
        <f t="array" aca="1" ref="O3279" ca="1">INDEX(A3279:A13044,RANDBETWEEN(1,ROWS(A3279:A13044)),1)</f>
        <v>PGL</v>
      </c>
      <c r="P3279" cm="1">
        <f t="array" aca="1" ref="P3279" ca="1">INDEX(A3279:A13044,RANDBETWEEN(1,ROWS(A3279:A13044)),1)</f>
        <v>0</v>
      </c>
    </row>
    <row r="3280" spans="1:16" x14ac:dyDescent="0.3">
      <c r="A3280" t="s">
        <v>3295</v>
      </c>
      <c r="B3280" t="s">
        <v>9825</v>
      </c>
      <c r="C3280" t="s">
        <v>10169</v>
      </c>
      <c r="D3280" t="s">
        <v>3295</v>
      </c>
      <c r="E3280" t="s">
        <v>9827</v>
      </c>
      <c r="F3280" t="s">
        <v>23677</v>
      </c>
      <c r="G3280">
        <v>469</v>
      </c>
      <c r="I3280" t="s">
        <v>23678</v>
      </c>
      <c r="J3280" t="s">
        <v>23679</v>
      </c>
      <c r="K3280" t="s">
        <v>15214</v>
      </c>
      <c r="L3280" t="s">
        <v>11941</v>
      </c>
      <c r="N3280" t="str">
        <f ca="1"/>
        <v>IDC</v>
      </c>
      <c r="O3280" cm="1">
        <f t="array" aca="1" ref="O3280" ca="1">INDEX(A3280:A13045,RANDBETWEEN(1,ROWS(A3280:A13045)),1)</f>
        <v>0</v>
      </c>
      <c r="P3280" t="str" cm="1">
        <f t="array" aca="1" ref="P3280" ca="1">INDEX(A3280:A13045,RANDBETWEEN(1,ROWS(A3280:A13045)),1)</f>
        <v>SNV</v>
      </c>
    </row>
    <row r="3281" spans="1:16" x14ac:dyDescent="0.3">
      <c r="A3281" t="s">
        <v>3296</v>
      </c>
      <c r="B3281" t="s">
        <v>9891</v>
      </c>
      <c r="C3281" t="s">
        <v>23680</v>
      </c>
      <c r="D3281" t="s">
        <v>3296</v>
      </c>
      <c r="E3281" t="s">
        <v>9827</v>
      </c>
      <c r="F3281" t="s">
        <v>23681</v>
      </c>
      <c r="G3281">
        <v>36</v>
      </c>
      <c r="H3281" t="s">
        <v>23682</v>
      </c>
      <c r="I3281" t="s">
        <v>23683</v>
      </c>
      <c r="J3281" t="s">
        <v>23684</v>
      </c>
      <c r="K3281" t="s">
        <v>23685</v>
      </c>
      <c r="L3281" t="s">
        <v>10430</v>
      </c>
      <c r="N3281" t="str">
        <f ca="1"/>
        <v>PIM</v>
      </c>
      <c r="O3281" t="str" cm="1">
        <f t="array" aca="1" ref="O3281" ca="1">INDEX(A3281:A13046,RANDBETWEEN(1,ROWS(A3281:A13046)),1)</f>
        <v>LYS</v>
      </c>
      <c r="P3281" t="str" cm="1">
        <f t="array" aca="1" ref="P3281" ca="1">INDEX(A3281:A13046,RANDBETWEEN(1,ROWS(A3281:A13046)),1)</f>
        <v>YLY</v>
      </c>
    </row>
    <row r="3282" spans="1:16" x14ac:dyDescent="0.3">
      <c r="A3282" t="s">
        <v>3297</v>
      </c>
      <c r="B3282" t="s">
        <v>16360</v>
      </c>
      <c r="C3282" t="s">
        <v>23686</v>
      </c>
      <c r="D3282" t="s">
        <v>3297</v>
      </c>
      <c r="E3282" t="s">
        <v>16362</v>
      </c>
      <c r="F3282" t="s">
        <v>23687</v>
      </c>
      <c r="G3282">
        <v>88</v>
      </c>
      <c r="H3282" t="s">
        <v>23688</v>
      </c>
      <c r="I3282" t="s">
        <v>23689</v>
      </c>
      <c r="J3282" t="s">
        <v>23690</v>
      </c>
      <c r="K3282" t="s">
        <v>23691</v>
      </c>
      <c r="N3282" t="str">
        <f ca="1"/>
        <v>HUG</v>
      </c>
      <c r="O3282" t="str" cm="1">
        <f t="array" aca="1" ref="O3282" ca="1">INDEX(A3282:A13047,RANDBETWEEN(1,ROWS(A3282:A13047)),1)</f>
        <v>MYV</v>
      </c>
      <c r="P3282" t="str" cm="1">
        <f t="array" aca="1" ref="P3282" ca="1">INDEX(A3282:A13047,RANDBETWEEN(1,ROWS(A3282:A13047)),1)</f>
        <v>TAM</v>
      </c>
    </row>
    <row r="3283" spans="1:16" x14ac:dyDescent="0.3">
      <c r="A3283" t="s">
        <v>3298</v>
      </c>
      <c r="B3283" t="s">
        <v>10204</v>
      </c>
      <c r="C3283" t="s">
        <v>23692</v>
      </c>
      <c r="D3283" t="s">
        <v>3298</v>
      </c>
      <c r="E3283" t="s">
        <v>9917</v>
      </c>
      <c r="F3283" t="s">
        <v>23693</v>
      </c>
      <c r="G3283">
        <v>3202</v>
      </c>
      <c r="I3283" t="s">
        <v>23694</v>
      </c>
      <c r="J3283" t="s">
        <v>23695</v>
      </c>
      <c r="L3283" t="s">
        <v>10404</v>
      </c>
      <c r="N3283" t="str">
        <f ca="1"/>
        <v>LFB</v>
      </c>
      <c r="O3283" cm="1">
        <f t="array" aca="1" ref="O3283" ca="1">INDEX(A3283:A13048,RANDBETWEEN(1,ROWS(A3283:A13048)),1)</f>
        <v>0</v>
      </c>
      <c r="P3283" cm="1">
        <f t="array" aca="1" ref="P3283" ca="1">INDEX(A3283:A13048,RANDBETWEEN(1,ROWS(A3283:A13048)),1)</f>
        <v>0</v>
      </c>
    </row>
    <row r="3284" spans="1:16" x14ac:dyDescent="0.3">
      <c r="A3284" t="s">
        <v>3299</v>
      </c>
      <c r="B3284" t="s">
        <v>10894</v>
      </c>
      <c r="C3284" t="s">
        <v>23696</v>
      </c>
      <c r="D3284" t="s">
        <v>3299</v>
      </c>
      <c r="E3284" t="s">
        <v>10896</v>
      </c>
      <c r="F3284" t="s">
        <v>23697</v>
      </c>
      <c r="G3284">
        <v>1279</v>
      </c>
      <c r="I3284" t="s">
        <v>23698</v>
      </c>
      <c r="J3284" t="s">
        <v>23699</v>
      </c>
      <c r="L3284" t="s">
        <v>23700</v>
      </c>
      <c r="N3284" t="str">
        <f ca="1"/>
        <v>CCP</v>
      </c>
      <c r="O3284" t="str" cm="1">
        <f t="array" aca="1" ref="O3284" ca="1">INDEX(A3284:A13049,RANDBETWEEN(1,ROWS(A3284:A13049)),1)</f>
        <v>YCO</v>
      </c>
      <c r="P3284" t="str" cm="1">
        <f t="array" aca="1" ref="P3284" ca="1">INDEX(A3284:A13049,RANDBETWEEN(1,ROWS(A3284:A13049)),1)</f>
        <v>SOT</v>
      </c>
    </row>
    <row r="3285" spans="1:16" x14ac:dyDescent="0.3">
      <c r="A3285" t="s">
        <v>3300</v>
      </c>
      <c r="B3285" t="s">
        <v>10017</v>
      </c>
      <c r="C3285" t="s">
        <v>23701</v>
      </c>
      <c r="D3285" t="s">
        <v>3300</v>
      </c>
      <c r="E3285" t="s">
        <v>9827</v>
      </c>
      <c r="F3285" t="s">
        <v>23702</v>
      </c>
      <c r="G3285">
        <v>62</v>
      </c>
      <c r="I3285" t="s">
        <v>23703</v>
      </c>
      <c r="N3285" t="str">
        <f ca="1"/>
        <v>VXC</v>
      </c>
      <c r="O3285" t="str" cm="1">
        <f t="array" aca="1" ref="O3285" ca="1">INDEX(A3285:A13050,RANDBETWEEN(1,ROWS(A3285:A13050)),1)</f>
        <v>MVT</v>
      </c>
      <c r="P3285" cm="1">
        <f t="array" aca="1" ref="P3285" ca="1">INDEX(A3285:A13050,RANDBETWEEN(1,ROWS(A3285:A13050)),1)</f>
        <v>0</v>
      </c>
    </row>
    <row r="3286" spans="1:16" x14ac:dyDescent="0.3">
      <c r="A3286" t="s">
        <v>3301</v>
      </c>
      <c r="B3286" t="s">
        <v>9891</v>
      </c>
      <c r="C3286" t="s">
        <v>23704</v>
      </c>
      <c r="D3286" t="s">
        <v>3301</v>
      </c>
      <c r="E3286" t="s">
        <v>9827</v>
      </c>
      <c r="F3286" t="s">
        <v>23705</v>
      </c>
      <c r="G3286">
        <v>1519</v>
      </c>
      <c r="H3286" t="s">
        <v>23706</v>
      </c>
      <c r="I3286" t="s">
        <v>23707</v>
      </c>
      <c r="J3286" t="s">
        <v>23704</v>
      </c>
      <c r="K3286" t="s">
        <v>23708</v>
      </c>
      <c r="L3286" t="s">
        <v>11336</v>
      </c>
      <c r="N3286" t="str">
        <f ca="1"/>
        <v>TMB</v>
      </c>
      <c r="O3286" t="str" cm="1">
        <f t="array" aca="1" ref="O3286" ca="1">INDEX(A3286:A13051,RANDBETWEEN(1,ROWS(A3286:A13051)),1)</f>
        <v>TNR</v>
      </c>
      <c r="P3286" cm="1">
        <f t="array" aca="1" ref="P3286" ca="1">INDEX(A3286:A13051,RANDBETWEEN(1,ROWS(A3286:A13051)),1)</f>
        <v>0</v>
      </c>
    </row>
    <row r="3287" spans="1:16" x14ac:dyDescent="0.3">
      <c r="A3287" t="s">
        <v>3302</v>
      </c>
      <c r="B3287" t="s">
        <v>11004</v>
      </c>
      <c r="C3287" t="s">
        <v>23709</v>
      </c>
      <c r="D3287" t="s">
        <v>3302</v>
      </c>
      <c r="E3287" t="s">
        <v>11006</v>
      </c>
      <c r="F3287" t="s">
        <v>23710</v>
      </c>
      <c r="G3287">
        <v>6072</v>
      </c>
      <c r="I3287" t="s">
        <v>23711</v>
      </c>
      <c r="J3287" t="s">
        <v>23712</v>
      </c>
      <c r="K3287" t="s">
        <v>23713</v>
      </c>
      <c r="L3287" t="s">
        <v>23712</v>
      </c>
      <c r="N3287" t="str">
        <f ca="1"/>
        <v>SMF</v>
      </c>
      <c r="O3287" cm="1">
        <f t="array" aca="1" ref="O3287" ca="1">INDEX(A3287:A13052,RANDBETWEEN(1,ROWS(A3287:A13052)),1)</f>
        <v>0</v>
      </c>
      <c r="P3287" t="str" cm="1">
        <f t="array" aca="1" ref="P3287" ca="1">INDEX(A3287:A13052,RANDBETWEEN(1,ROWS(A3287:A13052)),1)</f>
        <v>TWU</v>
      </c>
    </row>
    <row r="3288" spans="1:16" x14ac:dyDescent="0.3">
      <c r="A3288" t="s">
        <v>3303</v>
      </c>
      <c r="B3288" t="s">
        <v>10543</v>
      </c>
      <c r="C3288" t="s">
        <v>23714</v>
      </c>
      <c r="D3288" t="s">
        <v>3303</v>
      </c>
      <c r="E3288" t="s">
        <v>10545</v>
      </c>
      <c r="F3288" t="s">
        <v>23715</v>
      </c>
      <c r="G3288">
        <v>45</v>
      </c>
      <c r="I3288" t="s">
        <v>23716</v>
      </c>
      <c r="J3288" t="s">
        <v>23714</v>
      </c>
      <c r="K3288" t="s">
        <v>23717</v>
      </c>
      <c r="L3288" t="s">
        <v>22339</v>
      </c>
      <c r="N3288" t="str">
        <f ca="1"/>
        <v>PNT</v>
      </c>
      <c r="O3288" t="str" cm="1">
        <f t="array" aca="1" ref="O3288" ca="1">INDEX(A3288:A13053,RANDBETWEEN(1,ROWS(A3288:A13053)),1)</f>
        <v>RCN</v>
      </c>
      <c r="P3288" t="str" cm="1">
        <f t="array" aca="1" ref="P3288" ca="1">INDEX(A3288:A13053,RANDBETWEEN(1,ROWS(A3288:A13053)),1)</f>
        <v>YSV</v>
      </c>
    </row>
    <row r="3289" spans="1:16" x14ac:dyDescent="0.3">
      <c r="A3289" t="s">
        <v>3304</v>
      </c>
      <c r="B3289" t="s">
        <v>12462</v>
      </c>
      <c r="C3289" t="s">
        <v>23718</v>
      </c>
      <c r="D3289" t="s">
        <v>3304</v>
      </c>
      <c r="E3289" t="s">
        <v>9835</v>
      </c>
      <c r="F3289" t="s">
        <v>23719</v>
      </c>
      <c r="G3289">
        <v>59</v>
      </c>
      <c r="I3289" t="s">
        <v>23720</v>
      </c>
      <c r="N3289" t="str">
        <f ca="1"/>
        <v>CHJ</v>
      </c>
      <c r="O3289" t="str" cm="1">
        <f t="array" aca="1" ref="O3289" ca="1">INDEX(A3289:A13054,RANDBETWEEN(1,ROWS(A3289:A13054)),1)</f>
        <v>ILE</v>
      </c>
      <c r="P3289" t="str" cm="1">
        <f t="array" aca="1" ref="P3289" ca="1">INDEX(A3289:A13054,RANDBETWEEN(1,ROWS(A3289:A13054)),1)</f>
        <v>OKO</v>
      </c>
    </row>
    <row r="3290" spans="1:16" x14ac:dyDescent="0.3">
      <c r="A3290" t="s">
        <v>3305</v>
      </c>
      <c r="B3290" t="s">
        <v>10093</v>
      </c>
      <c r="C3290" t="s">
        <v>23721</v>
      </c>
      <c r="D3290" t="s">
        <v>3305</v>
      </c>
      <c r="E3290" t="s">
        <v>10095</v>
      </c>
      <c r="F3290" t="s">
        <v>23722</v>
      </c>
      <c r="G3290">
        <v>423</v>
      </c>
      <c r="I3290" t="s">
        <v>23723</v>
      </c>
      <c r="J3290" t="s">
        <v>23724</v>
      </c>
      <c r="K3290" t="s">
        <v>23725</v>
      </c>
      <c r="L3290" t="s">
        <v>23726</v>
      </c>
      <c r="N3290" t="str">
        <f ca="1"/>
        <v>VDI</v>
      </c>
      <c r="O3290" cm="1">
        <f t="array" aca="1" ref="O3290" ca="1">INDEX(A3290:A13055,RANDBETWEEN(1,ROWS(A3290:A13055)),1)</f>
        <v>0</v>
      </c>
      <c r="P3290" t="str" cm="1">
        <f t="array" aca="1" ref="P3290" ca="1">INDEX(A3290:A13055,RANDBETWEEN(1,ROWS(A3290:A13055)),1)</f>
        <v>XGG</v>
      </c>
    </row>
    <row r="3291" spans="1:16" x14ac:dyDescent="0.3">
      <c r="A3291" t="s">
        <v>3306</v>
      </c>
      <c r="B3291" t="s">
        <v>10084</v>
      </c>
      <c r="C3291" t="s">
        <v>23727</v>
      </c>
      <c r="D3291" t="s">
        <v>3306</v>
      </c>
      <c r="E3291" t="s">
        <v>10086</v>
      </c>
      <c r="F3291" t="s">
        <v>23728</v>
      </c>
      <c r="G3291">
        <v>285</v>
      </c>
      <c r="H3291" t="s">
        <v>23729</v>
      </c>
      <c r="I3291" t="s">
        <v>23730</v>
      </c>
      <c r="J3291" t="s">
        <v>23731</v>
      </c>
      <c r="K3291" t="s">
        <v>23732</v>
      </c>
      <c r="L3291" t="s">
        <v>12549</v>
      </c>
      <c r="N3291" t="str">
        <f ca="1"/>
        <v>OCF</v>
      </c>
      <c r="O3291" t="str" cm="1">
        <f t="array" aca="1" ref="O3291" ca="1">INDEX(A3291:A13056,RANDBETWEEN(1,ROWS(A3291:A13056)),1)</f>
        <v>XTT</v>
      </c>
      <c r="P3291" t="str" cm="1">
        <f t="array" aca="1" ref="P3291" ca="1">INDEX(A3291:A13056,RANDBETWEEN(1,ROWS(A3291:A13056)),1)</f>
        <v>YAQ</v>
      </c>
    </row>
    <row r="3292" spans="1:16" x14ac:dyDescent="0.3">
      <c r="A3292" t="s">
        <v>3307</v>
      </c>
      <c r="B3292" t="s">
        <v>10204</v>
      </c>
      <c r="C3292" t="s">
        <v>23733</v>
      </c>
      <c r="D3292" t="s">
        <v>3307</v>
      </c>
      <c r="E3292" t="s">
        <v>9917</v>
      </c>
      <c r="F3292" t="s">
        <v>23734</v>
      </c>
      <c r="G3292">
        <v>574</v>
      </c>
      <c r="I3292" t="s">
        <v>23735</v>
      </c>
      <c r="J3292" t="s">
        <v>23736</v>
      </c>
      <c r="L3292" t="s">
        <v>17875</v>
      </c>
      <c r="N3292" t="str">
        <f ca="1"/>
        <v>SGO</v>
      </c>
      <c r="O3292" t="str" cm="1">
        <f t="array" aca="1" ref="O3292" ca="1">INDEX(A3292:A13057,RANDBETWEEN(1,ROWS(A3292:A13057)),1)</f>
        <v>MJG</v>
      </c>
      <c r="P3292" t="str" cm="1">
        <f t="array" aca="1" ref="P3292" ca="1">INDEX(A3292:A13057,RANDBETWEEN(1,ROWS(A3292:A13057)),1)</f>
        <v>TOA</v>
      </c>
    </row>
    <row r="3293" spans="1:16" x14ac:dyDescent="0.3">
      <c r="A3293" t="s">
        <v>3308</v>
      </c>
      <c r="B3293" t="s">
        <v>10711</v>
      </c>
      <c r="C3293" t="s">
        <v>23737</v>
      </c>
      <c r="D3293" t="s">
        <v>3308</v>
      </c>
      <c r="E3293" t="s">
        <v>10713</v>
      </c>
      <c r="F3293" t="s">
        <v>23738</v>
      </c>
      <c r="G3293">
        <v>180</v>
      </c>
      <c r="I3293" t="s">
        <v>23739</v>
      </c>
      <c r="N3293" t="str">
        <f ca="1"/>
        <v>KRE</v>
      </c>
      <c r="O3293" cm="1">
        <f t="array" aca="1" ref="O3293" ca="1">INDEX(A3293:A13058,RANDBETWEEN(1,ROWS(A3293:A13058)),1)</f>
        <v>0</v>
      </c>
      <c r="P3293" t="str" cm="1">
        <f t="array" aca="1" ref="P3293" ca="1">INDEX(A3293:A13058,RANDBETWEEN(1,ROWS(A3293:A13058)),1)</f>
        <v>XRQ</v>
      </c>
    </row>
    <row r="3294" spans="1:16" x14ac:dyDescent="0.3">
      <c r="A3294" t="s">
        <v>3309</v>
      </c>
      <c r="B3294" t="s">
        <v>9799</v>
      </c>
      <c r="C3294" t="s">
        <v>23740</v>
      </c>
      <c r="D3294" t="s">
        <v>3309</v>
      </c>
      <c r="E3294" t="s">
        <v>9801</v>
      </c>
      <c r="F3294" t="s">
        <v>23741</v>
      </c>
      <c r="G3294">
        <v>65</v>
      </c>
      <c r="I3294" t="s">
        <v>23742</v>
      </c>
      <c r="N3294" t="str">
        <f ca="1"/>
        <v>MYA</v>
      </c>
      <c r="O3294" t="str" cm="1">
        <f t="array" aca="1" ref="O3294" ca="1">INDEX(A3294:A13059,RANDBETWEEN(1,ROWS(A3294:A13059)),1)</f>
        <v>SED</v>
      </c>
      <c r="P3294" cm="1">
        <f t="array" aca="1" ref="P3294" ca="1">INDEX(A3294:A13059,RANDBETWEEN(1,ROWS(A3294:A13059)),1)</f>
        <v>0</v>
      </c>
    </row>
    <row r="3295" spans="1:16" x14ac:dyDescent="0.3">
      <c r="A3295" t="s">
        <v>3310</v>
      </c>
      <c r="B3295" t="s">
        <v>22658</v>
      </c>
      <c r="C3295" t="s">
        <v>23743</v>
      </c>
      <c r="D3295" t="s">
        <v>3310</v>
      </c>
      <c r="E3295" t="s">
        <v>12042</v>
      </c>
      <c r="F3295" t="s">
        <v>23744</v>
      </c>
      <c r="G3295">
        <v>4543</v>
      </c>
      <c r="I3295" t="s">
        <v>23745</v>
      </c>
      <c r="J3295" t="s">
        <v>23746</v>
      </c>
      <c r="L3295" t="s">
        <v>22664</v>
      </c>
      <c r="N3295" t="str">
        <f ca="1"/>
        <v>JMD</v>
      </c>
      <c r="O3295" t="str" cm="1">
        <f t="array" aca="1" ref="O3295" ca="1">INDEX(A3295:A13060,RANDBETWEEN(1,ROWS(A3295:A13060)),1)</f>
        <v>PBP</v>
      </c>
      <c r="P3295" t="str" cm="1">
        <f t="array" aca="1" ref="P3295" ca="1">INDEX(A3295:A13060,RANDBETWEEN(1,ROWS(A3295:A13060)),1)</f>
        <v>TSV</v>
      </c>
    </row>
    <row r="3296" spans="1:16" x14ac:dyDescent="0.3">
      <c r="A3296" t="s">
        <v>3311</v>
      </c>
      <c r="B3296" t="s">
        <v>10036</v>
      </c>
      <c r="C3296" t="s">
        <v>17418</v>
      </c>
      <c r="D3296" t="s">
        <v>3311</v>
      </c>
      <c r="E3296" t="s">
        <v>9827</v>
      </c>
      <c r="F3296" t="s">
        <v>23747</v>
      </c>
      <c r="G3296">
        <v>4317</v>
      </c>
      <c r="I3296" t="s">
        <v>23748</v>
      </c>
      <c r="J3296" t="s">
        <v>23749</v>
      </c>
      <c r="K3296" t="s">
        <v>23750</v>
      </c>
      <c r="L3296" t="s">
        <v>12722</v>
      </c>
      <c r="N3296" t="str">
        <f ca="1"/>
        <v>LYS</v>
      </c>
      <c r="O3296" t="str" cm="1">
        <f t="array" aca="1" ref="O3296" ca="1">INDEX(A3296:A13061,RANDBETWEEN(1,ROWS(A3296:A13061)),1)</f>
        <v>SWQ</v>
      </c>
      <c r="P3296" t="str" cm="1">
        <f t="array" aca="1" ref="P3296" ca="1">INDEX(A3296:A13061,RANDBETWEEN(1,ROWS(A3296:A13061)),1)</f>
        <v>NSO</v>
      </c>
    </row>
    <row r="3297" spans="1:16" x14ac:dyDescent="0.3">
      <c r="A3297" t="s">
        <v>3312</v>
      </c>
      <c r="B3297" t="s">
        <v>10410</v>
      </c>
      <c r="C3297" t="s">
        <v>23751</v>
      </c>
      <c r="D3297" t="s">
        <v>3312</v>
      </c>
      <c r="E3297" t="s">
        <v>10412</v>
      </c>
      <c r="F3297" t="s">
        <v>23752</v>
      </c>
      <c r="G3297">
        <v>459</v>
      </c>
      <c r="H3297" t="s">
        <v>23753</v>
      </c>
      <c r="I3297" t="s">
        <v>23754</v>
      </c>
      <c r="J3297" t="s">
        <v>23755</v>
      </c>
      <c r="K3297" t="s">
        <v>23756</v>
      </c>
      <c r="L3297" t="s">
        <v>11018</v>
      </c>
      <c r="N3297" t="str">
        <f ca="1"/>
        <v>BBU</v>
      </c>
      <c r="O3297" t="str" cm="1">
        <f t="array" aca="1" ref="O3297" ca="1">INDEX(A3297:A13062,RANDBETWEEN(1,ROWS(A3297:A13062)),1)</f>
        <v>LYT</v>
      </c>
      <c r="P3297" t="str" cm="1">
        <f t="array" aca="1" ref="P3297" ca="1">INDEX(A3297:A13062,RANDBETWEEN(1,ROWS(A3297:A13062)),1)</f>
        <v>LSK</v>
      </c>
    </row>
    <row r="3298" spans="1:16" x14ac:dyDescent="0.3">
      <c r="A3298" t="s">
        <v>3313</v>
      </c>
      <c r="B3298" t="s">
        <v>10431</v>
      </c>
      <c r="C3298" t="s">
        <v>23757</v>
      </c>
      <c r="D3298" t="s">
        <v>3313</v>
      </c>
      <c r="E3298" t="s">
        <v>10433</v>
      </c>
      <c r="F3298" t="s">
        <v>23758</v>
      </c>
      <c r="G3298">
        <v>1341</v>
      </c>
      <c r="I3298" t="s">
        <v>23759</v>
      </c>
      <c r="N3298" t="str">
        <f ca="1"/>
        <v>MAT</v>
      </c>
      <c r="O3298" t="str" cm="1">
        <f t="array" aca="1" ref="O3298" ca="1">INDEX(A3298:A13063,RANDBETWEEN(1,ROWS(A3298:A13063)),1)</f>
        <v>PLA</v>
      </c>
      <c r="P3298" cm="1">
        <f t="array" aca="1" ref="P3298" ca="1">INDEX(A3298:A13063,RANDBETWEEN(1,ROWS(A3298:A13063)),1)</f>
        <v>0</v>
      </c>
    </row>
    <row r="3299" spans="1:16" x14ac:dyDescent="0.3">
      <c r="A3299" t="s">
        <v>3314</v>
      </c>
      <c r="B3299" t="s">
        <v>9825</v>
      </c>
      <c r="C3299" t="s">
        <v>23760</v>
      </c>
      <c r="D3299" t="s">
        <v>3314</v>
      </c>
      <c r="E3299" t="s">
        <v>9827</v>
      </c>
      <c r="F3299" t="s">
        <v>23761</v>
      </c>
      <c r="G3299">
        <v>26</v>
      </c>
      <c r="I3299" t="s">
        <v>23762</v>
      </c>
      <c r="J3299" t="s">
        <v>23763</v>
      </c>
      <c r="K3299" t="s">
        <v>23764</v>
      </c>
      <c r="L3299" t="s">
        <v>12749</v>
      </c>
      <c r="N3299" t="str">
        <f ca="1"/>
        <v>TUV</v>
      </c>
      <c r="O3299" t="str" cm="1">
        <f t="array" aca="1" ref="O3299" ca="1">INDEX(A3299:A13064,RANDBETWEEN(1,ROWS(A3299:A13064)),1)</f>
        <v>INR</v>
      </c>
      <c r="P3299" t="str" cm="1">
        <f t="array" aca="1" ref="P3299" ca="1">INDEX(A3299:A13064,RANDBETWEEN(1,ROWS(A3299:A13064)),1)</f>
        <v>NLS</v>
      </c>
    </row>
    <row r="3300" spans="1:16" x14ac:dyDescent="0.3">
      <c r="A3300" t="s">
        <v>3315</v>
      </c>
      <c r="B3300" t="s">
        <v>10036</v>
      </c>
      <c r="C3300" t="s">
        <v>23765</v>
      </c>
      <c r="D3300" t="s">
        <v>3315</v>
      </c>
      <c r="E3300" t="s">
        <v>9827</v>
      </c>
      <c r="F3300" t="s">
        <v>23766</v>
      </c>
      <c r="G3300">
        <v>2614</v>
      </c>
      <c r="I3300" t="s">
        <v>23767</v>
      </c>
      <c r="J3300" t="s">
        <v>23768</v>
      </c>
      <c r="K3300" t="s">
        <v>16524</v>
      </c>
      <c r="L3300" t="s">
        <v>12594</v>
      </c>
      <c r="N3300" t="str">
        <f ca="1"/>
        <v>CVS</v>
      </c>
      <c r="O3300" t="str" cm="1">
        <f t="array" aca="1" ref="O3300" ca="1">INDEX(A3300:A13065,RANDBETWEEN(1,ROWS(A3300:A13065)),1)</f>
        <v>UTN</v>
      </c>
      <c r="P3300" t="str" cm="1">
        <f t="array" aca="1" ref="P3300" ca="1">INDEX(A3300:A13065,RANDBETWEEN(1,ROWS(A3300:A13065)),1)</f>
        <v>KPK</v>
      </c>
    </row>
    <row r="3301" spans="1:16" x14ac:dyDescent="0.3">
      <c r="A3301" t="s">
        <v>3316</v>
      </c>
      <c r="B3301" t="s">
        <v>9825</v>
      </c>
      <c r="C3301" t="s">
        <v>10462</v>
      </c>
      <c r="D3301" t="s">
        <v>3316</v>
      </c>
      <c r="E3301" t="s">
        <v>9827</v>
      </c>
      <c r="F3301" t="s">
        <v>23769</v>
      </c>
      <c r="G3301">
        <v>206</v>
      </c>
      <c r="H3301" t="s">
        <v>23770</v>
      </c>
      <c r="I3301" t="s">
        <v>23771</v>
      </c>
      <c r="J3301" t="s">
        <v>23772</v>
      </c>
      <c r="K3301" t="s">
        <v>23773</v>
      </c>
      <c r="L3301" t="s">
        <v>10308</v>
      </c>
      <c r="N3301" t="str">
        <f ca="1"/>
        <v>PQQ</v>
      </c>
      <c r="O3301" cm="1">
        <f t="array" aca="1" ref="O3301" ca="1">INDEX(A3301:A13066,RANDBETWEEN(1,ROWS(A3301:A13066)),1)</f>
        <v>0</v>
      </c>
      <c r="P3301" t="str" cm="1">
        <f t="array" aca="1" ref="P3301" ca="1">INDEX(A3301:A13066,RANDBETWEEN(1,ROWS(A3301:A13066)),1)</f>
        <v>RQW</v>
      </c>
    </row>
    <row r="3302" spans="1:16" x14ac:dyDescent="0.3">
      <c r="A3302" t="s">
        <v>3317</v>
      </c>
      <c r="B3302" t="s">
        <v>10032</v>
      </c>
      <c r="C3302" t="s">
        <v>23774</v>
      </c>
      <c r="D3302" t="s">
        <v>3317</v>
      </c>
      <c r="E3302" t="s">
        <v>10034</v>
      </c>
      <c r="F3302" t="s">
        <v>23775</v>
      </c>
      <c r="G3302">
        <v>2201</v>
      </c>
      <c r="I3302" t="s">
        <v>23776</v>
      </c>
      <c r="N3302" t="str">
        <f ca="1"/>
        <v>BUR</v>
      </c>
      <c r="O3302" cm="1">
        <f t="array" aca="1" ref="O3302" ca="1">INDEX(A3302:A13067,RANDBETWEEN(1,ROWS(A3302:A13067)),1)</f>
        <v>0</v>
      </c>
      <c r="P3302" t="str" cm="1">
        <f t="array" aca="1" ref="P3302" ca="1">INDEX(A3302:A13067,RANDBETWEEN(1,ROWS(A3302:A13067)),1)</f>
        <v>YAN</v>
      </c>
    </row>
    <row r="3303" spans="1:16" x14ac:dyDescent="0.3">
      <c r="A3303" t="s">
        <v>3318</v>
      </c>
      <c r="B3303" t="s">
        <v>10197</v>
      </c>
      <c r="C3303" t="s">
        <v>23777</v>
      </c>
      <c r="D3303" t="s">
        <v>3318</v>
      </c>
      <c r="E3303" t="s">
        <v>9827</v>
      </c>
      <c r="F3303" t="s">
        <v>23778</v>
      </c>
      <c r="G3303">
        <v>39</v>
      </c>
      <c r="H3303" t="s">
        <v>23779</v>
      </c>
      <c r="I3303" t="s">
        <v>23780</v>
      </c>
      <c r="J3303" t="s">
        <v>23781</v>
      </c>
      <c r="K3303" t="s">
        <v>23782</v>
      </c>
      <c r="L3303" t="s">
        <v>10203</v>
      </c>
      <c r="N3303" t="str">
        <f ca="1"/>
        <v>PKF</v>
      </c>
      <c r="O3303" t="str" cm="1">
        <f t="array" aca="1" ref="O3303" ca="1">INDEX(A3303:A13068,RANDBETWEEN(1,ROWS(A3303:A13068)),1)</f>
        <v>MIX</v>
      </c>
      <c r="P3303" t="str" cm="1">
        <f t="array" aca="1" ref="P3303" ca="1">INDEX(A3303:A13068,RANDBETWEEN(1,ROWS(A3303:A13068)),1)</f>
        <v>SGX</v>
      </c>
    </row>
    <row r="3304" spans="1:16" x14ac:dyDescent="0.3">
      <c r="A3304" t="s">
        <v>3319</v>
      </c>
      <c r="B3304" t="s">
        <v>10567</v>
      </c>
      <c r="C3304" t="s">
        <v>7554</v>
      </c>
      <c r="D3304" t="s">
        <v>3319</v>
      </c>
      <c r="E3304" t="s">
        <v>9827</v>
      </c>
      <c r="F3304" t="s">
        <v>23783</v>
      </c>
      <c r="G3304">
        <v>88</v>
      </c>
      <c r="N3304" t="str">
        <f ca="1"/>
        <v>YXN</v>
      </c>
      <c r="O3304" t="str" cm="1">
        <f t="array" aca="1" ref="O3304" ca="1">INDEX(A3304:A13069,RANDBETWEEN(1,ROWS(A3304:A13069)),1)</f>
        <v>TMH</v>
      </c>
      <c r="P3304" cm="1">
        <f t="array" aca="1" ref="P3304" ca="1">INDEX(A3304:A13069,RANDBETWEEN(1,ROWS(A3304:A13069)),1)</f>
        <v>0</v>
      </c>
    </row>
    <row r="3305" spans="1:16" x14ac:dyDescent="0.3">
      <c r="A3305" t="s">
        <v>3320</v>
      </c>
      <c r="B3305" t="s">
        <v>10277</v>
      </c>
      <c r="C3305" t="s">
        <v>23784</v>
      </c>
      <c r="D3305" t="s">
        <v>3320</v>
      </c>
      <c r="E3305" t="s">
        <v>9801</v>
      </c>
      <c r="F3305" t="s">
        <v>23785</v>
      </c>
      <c r="G3305">
        <v>879</v>
      </c>
      <c r="I3305" t="s">
        <v>23786</v>
      </c>
      <c r="N3305" t="str">
        <f ca="1"/>
        <v>EJH</v>
      </c>
      <c r="O3305" cm="1">
        <f t="array" aca="1" ref="O3305" ca="1">INDEX(A3305:A13070,RANDBETWEEN(1,ROWS(A3305:A13070)),1)</f>
        <v>0</v>
      </c>
      <c r="P3305" t="str" cm="1">
        <f t="array" aca="1" ref="P3305" ca="1">INDEX(A3305:A13070,RANDBETWEEN(1,ROWS(A3305:A13070)),1)</f>
        <v>WTE</v>
      </c>
    </row>
    <row r="3306" spans="1:16" x14ac:dyDescent="0.3">
      <c r="A3306" t="s">
        <v>3321</v>
      </c>
      <c r="B3306" t="s">
        <v>13001</v>
      </c>
      <c r="C3306" t="s">
        <v>23787</v>
      </c>
      <c r="D3306" t="s">
        <v>3321</v>
      </c>
      <c r="E3306" t="s">
        <v>13003</v>
      </c>
      <c r="F3306" t="s">
        <v>23788</v>
      </c>
      <c r="G3306">
        <v>3284</v>
      </c>
      <c r="I3306" t="s">
        <v>23789</v>
      </c>
      <c r="J3306" t="s">
        <v>23790</v>
      </c>
      <c r="L3306" t="s">
        <v>11779</v>
      </c>
      <c r="N3306" t="str">
        <f ca="1"/>
        <v>CLS</v>
      </c>
      <c r="O3306" t="str" cm="1">
        <f t="array" aca="1" ref="O3306" ca="1">INDEX(A3306:A13071,RANDBETWEEN(1,ROWS(A3306:A13071)),1)</f>
        <v>QJE</v>
      </c>
      <c r="P3306" t="str" cm="1">
        <f t="array" aca="1" ref="P3306" ca="1">INDEX(A3306:A13071,RANDBETWEEN(1,ROWS(A3306:A13071)),1)</f>
        <v>KTD</v>
      </c>
    </row>
    <row r="3307" spans="1:16" x14ac:dyDescent="0.3">
      <c r="A3307" t="s">
        <v>3322</v>
      </c>
      <c r="B3307" t="s">
        <v>9825</v>
      </c>
      <c r="C3307" t="s">
        <v>23791</v>
      </c>
      <c r="D3307" t="s">
        <v>3322</v>
      </c>
      <c r="E3307" t="s">
        <v>9827</v>
      </c>
      <c r="F3307" t="s">
        <v>23792</v>
      </c>
      <c r="G3307">
        <v>49</v>
      </c>
      <c r="H3307" t="s">
        <v>23793</v>
      </c>
      <c r="I3307" t="s">
        <v>23794</v>
      </c>
      <c r="J3307" t="s">
        <v>23795</v>
      </c>
      <c r="K3307" t="s">
        <v>20850</v>
      </c>
      <c r="L3307" t="s">
        <v>9832</v>
      </c>
      <c r="N3307" t="str">
        <f ca="1"/>
        <v>BMN</v>
      </c>
      <c r="O3307" t="str" cm="1">
        <f t="array" aca="1" ref="O3307" ca="1">INDEX(A3307:A13072,RANDBETWEEN(1,ROWS(A3307:A13072)),1)</f>
        <v>REQ</v>
      </c>
      <c r="P3307" cm="1">
        <f t="array" aca="1" ref="P3307" ca="1">INDEX(A3307:A13072,RANDBETWEEN(1,ROWS(A3307:A13072)),1)</f>
        <v>0</v>
      </c>
    </row>
    <row r="3308" spans="1:16" x14ac:dyDescent="0.3">
      <c r="A3308" t="s">
        <v>3323</v>
      </c>
      <c r="B3308" t="s">
        <v>9915</v>
      </c>
      <c r="C3308" t="s">
        <v>23796</v>
      </c>
      <c r="D3308" t="s">
        <v>3323</v>
      </c>
      <c r="E3308" t="s">
        <v>9917</v>
      </c>
      <c r="F3308" t="s">
        <v>23797</v>
      </c>
      <c r="G3308">
        <v>9366</v>
      </c>
      <c r="I3308" t="s">
        <v>23798</v>
      </c>
      <c r="J3308" t="s">
        <v>23799</v>
      </c>
      <c r="L3308" t="s">
        <v>21708</v>
      </c>
      <c r="N3308" t="str">
        <f ca="1"/>
        <v>ABI</v>
      </c>
      <c r="O3308" t="str" cm="1">
        <f t="array" aca="1" ref="O3308" ca="1">INDEX(A3308:A13073,RANDBETWEEN(1,ROWS(A3308:A13073)),1)</f>
        <v>XMG</v>
      </c>
      <c r="P3308" t="str" cm="1">
        <f t="array" aca="1" ref="P3308" ca="1">INDEX(A3308:A13073,RANDBETWEEN(1,ROWS(A3308:A13073)),1)</f>
        <v>MUI</v>
      </c>
    </row>
    <row r="3309" spans="1:16" x14ac:dyDescent="0.3">
      <c r="A3309" t="s">
        <v>3324</v>
      </c>
      <c r="B3309" t="s">
        <v>10074</v>
      </c>
      <c r="C3309" t="s">
        <v>23800</v>
      </c>
      <c r="D3309" t="s">
        <v>3324</v>
      </c>
      <c r="E3309" t="s">
        <v>9801</v>
      </c>
      <c r="F3309" t="s">
        <v>23801</v>
      </c>
      <c r="G3309">
        <v>275</v>
      </c>
      <c r="I3309" t="s">
        <v>23802</v>
      </c>
      <c r="J3309" t="s">
        <v>23800</v>
      </c>
      <c r="K3309" t="s">
        <v>23800</v>
      </c>
      <c r="L3309" t="s">
        <v>10080</v>
      </c>
      <c r="N3309" t="str">
        <f ca="1"/>
        <v>NVP</v>
      </c>
      <c r="O3309" t="str" cm="1">
        <f t="array" aca="1" ref="O3309" ca="1">INDEX(A3309:A13074,RANDBETWEEN(1,ROWS(A3309:A13074)),1)</f>
        <v>UBA</v>
      </c>
      <c r="P3309" t="str" cm="1">
        <f t="array" aca="1" ref="P3309" ca="1">INDEX(A3309:A13074,RANDBETWEEN(1,ROWS(A3309:A13074)),1)</f>
        <v>MZS</v>
      </c>
    </row>
    <row r="3310" spans="1:16" x14ac:dyDescent="0.3">
      <c r="A3310" t="s">
        <v>3325</v>
      </c>
      <c r="B3310" t="s">
        <v>9825</v>
      </c>
      <c r="C3310" t="s">
        <v>23803</v>
      </c>
      <c r="D3310" t="s">
        <v>3325</v>
      </c>
      <c r="E3310" t="s">
        <v>9827</v>
      </c>
      <c r="F3310" t="s">
        <v>23804</v>
      </c>
      <c r="G3310">
        <v>29</v>
      </c>
      <c r="I3310" t="s">
        <v>23805</v>
      </c>
      <c r="J3310" t="s">
        <v>23806</v>
      </c>
      <c r="K3310" t="s">
        <v>20420</v>
      </c>
      <c r="L3310" t="s">
        <v>10158</v>
      </c>
      <c r="N3310" t="str">
        <f ca="1"/>
        <v>XPR</v>
      </c>
      <c r="O3310" t="str" cm="1">
        <f t="array" aca="1" ref="O3310" ca="1">INDEX(A3310:A13075,RANDBETWEEN(1,ROWS(A3310:A13075)),1)</f>
        <v>WEH</v>
      </c>
      <c r="P3310" cm="1">
        <f t="array" aca="1" ref="P3310" ca="1">INDEX(A3310:A13075,RANDBETWEEN(1,ROWS(A3310:A13075)),1)</f>
        <v>0</v>
      </c>
    </row>
    <row r="3311" spans="1:16" x14ac:dyDescent="0.3">
      <c r="A3311" t="s">
        <v>3326</v>
      </c>
      <c r="B3311" t="s">
        <v>10084</v>
      </c>
      <c r="C3311" t="s">
        <v>23807</v>
      </c>
      <c r="D3311" t="s">
        <v>3326</v>
      </c>
      <c r="E3311" t="s">
        <v>10086</v>
      </c>
      <c r="F3311" t="s">
        <v>23808</v>
      </c>
      <c r="G3311">
        <v>508</v>
      </c>
      <c r="I3311" t="s">
        <v>23809</v>
      </c>
      <c r="J3311" t="s">
        <v>23807</v>
      </c>
      <c r="K3311" t="s">
        <v>23810</v>
      </c>
      <c r="L3311" t="s">
        <v>12549</v>
      </c>
      <c r="N3311" t="str">
        <f ca="1"/>
        <v>GWS</v>
      </c>
      <c r="O3311" t="str" cm="1">
        <f t="array" aca="1" ref="O3311" ca="1">INDEX(A3311:A13076,RANDBETWEEN(1,ROWS(A3311:A13076)),1)</f>
        <v>WMN</v>
      </c>
      <c r="P3311" t="str" cm="1">
        <f t="array" aca="1" ref="P3311" ca="1">INDEX(A3311:A13076,RANDBETWEEN(1,ROWS(A3311:A13076)),1)</f>
        <v>TLH</v>
      </c>
    </row>
    <row r="3312" spans="1:16" x14ac:dyDescent="0.3">
      <c r="A3312" t="s">
        <v>3327</v>
      </c>
      <c r="B3312" t="s">
        <v>10587</v>
      </c>
      <c r="C3312" t="s">
        <v>23811</v>
      </c>
      <c r="D3312" t="s">
        <v>3327</v>
      </c>
      <c r="E3312" t="s">
        <v>10589</v>
      </c>
      <c r="F3312" t="s">
        <v>23812</v>
      </c>
      <c r="G3312">
        <v>1978</v>
      </c>
      <c r="H3312" t="s">
        <v>23813</v>
      </c>
      <c r="I3312" t="s">
        <v>23814</v>
      </c>
      <c r="J3312" t="s">
        <v>23815</v>
      </c>
      <c r="K3312" t="s">
        <v>14096</v>
      </c>
      <c r="L3312" t="s">
        <v>14097</v>
      </c>
      <c r="N3312" t="str">
        <f ca="1"/>
        <v>VUU</v>
      </c>
      <c r="O3312" cm="1">
        <f t="array" aca="1" ref="O3312" ca="1">INDEX(A3312:A13077,RANDBETWEEN(1,ROWS(A3312:A13077)),1)</f>
        <v>0</v>
      </c>
      <c r="P3312" cm="1">
        <f t="array" aca="1" ref="P3312" ca="1">INDEX(A3312:A13077,RANDBETWEEN(1,ROWS(A3312:A13077)),1)</f>
        <v>0</v>
      </c>
    </row>
    <row r="3313" spans="1:16" x14ac:dyDescent="0.3">
      <c r="A3313" t="s">
        <v>3328</v>
      </c>
      <c r="B3313" t="s">
        <v>10032</v>
      </c>
      <c r="C3313" t="s">
        <v>23816</v>
      </c>
      <c r="D3313" t="s">
        <v>3328</v>
      </c>
      <c r="E3313" t="s">
        <v>10034</v>
      </c>
      <c r="F3313" t="s">
        <v>23817</v>
      </c>
      <c r="G3313">
        <v>823</v>
      </c>
      <c r="I3313" t="s">
        <v>23818</v>
      </c>
      <c r="N3313" t="str">
        <f ca="1"/>
        <v>IPC</v>
      </c>
      <c r="O3313" t="str" cm="1">
        <f t="array" aca="1" ref="O3313" ca="1">INDEX(A3313:A13078,RANDBETWEEN(1,ROWS(A3313:A13078)),1)</f>
        <v>YFB</v>
      </c>
      <c r="P3313" t="str" cm="1">
        <f t="array" aca="1" ref="P3313" ca="1">INDEX(A3313:A13078,RANDBETWEEN(1,ROWS(A3313:A13078)),1)</f>
        <v>URT</v>
      </c>
    </row>
    <row r="3314" spans="1:16" x14ac:dyDescent="0.3">
      <c r="A3314" t="s">
        <v>3329</v>
      </c>
      <c r="B3314" t="s">
        <v>12429</v>
      </c>
      <c r="C3314" t="s">
        <v>23819</v>
      </c>
      <c r="D3314" t="s">
        <v>3329</v>
      </c>
      <c r="E3314" t="s">
        <v>9827</v>
      </c>
      <c r="F3314" t="s">
        <v>23820</v>
      </c>
      <c r="G3314">
        <v>39</v>
      </c>
      <c r="I3314" t="s">
        <v>23821</v>
      </c>
      <c r="N3314" t="str">
        <f ca="1"/>
        <v>PDB</v>
      </c>
      <c r="O3314" cm="1">
        <f t="array" aca="1" ref="O3314" ca="1">INDEX(A3314:A13079,RANDBETWEEN(1,ROWS(A3314:A13079)),1)</f>
        <v>0</v>
      </c>
      <c r="P3314" cm="1">
        <f t="array" aca="1" ref="P3314" ca="1">INDEX(A3314:A13079,RANDBETWEEN(1,ROWS(A3314:A13079)),1)</f>
        <v>0</v>
      </c>
    </row>
    <row r="3315" spans="1:16" x14ac:dyDescent="0.3">
      <c r="A3315" t="s">
        <v>3330</v>
      </c>
      <c r="B3315" t="s">
        <v>12429</v>
      </c>
      <c r="C3315" t="s">
        <v>7554</v>
      </c>
      <c r="D3315" t="s">
        <v>3330</v>
      </c>
      <c r="E3315" t="s">
        <v>9827</v>
      </c>
      <c r="F3315" t="s">
        <v>23822</v>
      </c>
      <c r="G3315">
        <v>65</v>
      </c>
      <c r="I3315" t="s">
        <v>3330</v>
      </c>
      <c r="N3315" t="str">
        <f ca="1"/>
        <v>MJZ</v>
      </c>
      <c r="O3315" cm="1">
        <f t="array" aca="1" ref="O3315" ca="1">INDEX(A3315:A13080,RANDBETWEEN(1,ROWS(A3315:A13080)),1)</f>
        <v>0</v>
      </c>
      <c r="P3315" t="str" cm="1">
        <f t="array" aca="1" ref="P3315" ca="1">INDEX(A3315:A13080,RANDBETWEEN(1,ROWS(A3315:A13080)),1)</f>
        <v>YRN</v>
      </c>
    </row>
    <row r="3316" spans="1:16" x14ac:dyDescent="0.3">
      <c r="A3316" t="s">
        <v>3331</v>
      </c>
      <c r="B3316" t="s">
        <v>10204</v>
      </c>
      <c r="C3316" t="s">
        <v>23823</v>
      </c>
      <c r="D3316" t="s">
        <v>3331</v>
      </c>
      <c r="E3316" t="s">
        <v>9917</v>
      </c>
      <c r="F3316" t="s">
        <v>23824</v>
      </c>
      <c r="G3316">
        <v>32</v>
      </c>
      <c r="I3316" t="s">
        <v>23825</v>
      </c>
      <c r="J3316" t="s">
        <v>23826</v>
      </c>
      <c r="L3316" t="s">
        <v>17806</v>
      </c>
      <c r="N3316" t="str">
        <f ca="1"/>
        <v>TXU</v>
      </c>
      <c r="O3316" t="str" cm="1">
        <f t="array" aca="1" ref="O3316" ca="1">INDEX(A3316:A13081,RANDBETWEEN(1,ROWS(A3316:A13081)),1)</f>
        <v>JCM</v>
      </c>
      <c r="P3316" t="str" cm="1">
        <f t="array" aca="1" ref="P3316" ca="1">INDEX(A3316:A13081,RANDBETWEEN(1,ROWS(A3316:A13081)),1)</f>
        <v>TYE</v>
      </c>
    </row>
    <row r="3317" spans="1:16" x14ac:dyDescent="0.3">
      <c r="A3317" t="s">
        <v>3332</v>
      </c>
      <c r="B3317" t="s">
        <v>9891</v>
      </c>
      <c r="C3317" t="s">
        <v>10462</v>
      </c>
      <c r="D3317" t="s">
        <v>3332</v>
      </c>
      <c r="E3317" t="s">
        <v>9827</v>
      </c>
      <c r="F3317" t="s">
        <v>23827</v>
      </c>
      <c r="G3317">
        <v>1197</v>
      </c>
      <c r="H3317" t="s">
        <v>23828</v>
      </c>
      <c r="I3317" t="s">
        <v>23829</v>
      </c>
      <c r="J3317" t="s">
        <v>23781</v>
      </c>
      <c r="K3317" t="s">
        <v>23830</v>
      </c>
      <c r="L3317" t="s">
        <v>10655</v>
      </c>
      <c r="N3317" t="str">
        <f ca="1"/>
        <v>WLR</v>
      </c>
      <c r="O3317" cm="1">
        <f t="array" aca="1" ref="O3317" ca="1">INDEX(A3317:A13082,RANDBETWEEN(1,ROWS(A3317:A13082)),1)</f>
        <v>0</v>
      </c>
      <c r="P3317" t="str" cm="1">
        <f t="array" aca="1" ref="P3317" ca="1">INDEX(A3317:A13082,RANDBETWEEN(1,ROWS(A3317:A13082)),1)</f>
        <v>VGS</v>
      </c>
    </row>
    <row r="3318" spans="1:16" x14ac:dyDescent="0.3">
      <c r="A3318" t="s">
        <v>3333</v>
      </c>
      <c r="B3318" t="s">
        <v>9891</v>
      </c>
      <c r="C3318" t="s">
        <v>23831</v>
      </c>
      <c r="D3318" t="s">
        <v>3333</v>
      </c>
      <c r="E3318" t="s">
        <v>9827</v>
      </c>
      <c r="F3318" t="s">
        <v>23832</v>
      </c>
      <c r="G3318">
        <v>1965</v>
      </c>
      <c r="I3318" t="s">
        <v>23833</v>
      </c>
      <c r="J3318" t="s">
        <v>23834</v>
      </c>
      <c r="K3318" t="s">
        <v>20923</v>
      </c>
      <c r="L3318" t="s">
        <v>11336</v>
      </c>
      <c r="N3318" t="str">
        <f ca="1"/>
        <v>JCB</v>
      </c>
      <c r="O3318" t="str" cm="1">
        <f t="array" aca="1" ref="O3318" ca="1">INDEX(A3318:A13083,RANDBETWEEN(1,ROWS(A3318:A13083)),1)</f>
        <v>YOE</v>
      </c>
      <c r="P3318" t="str" cm="1">
        <f t="array" aca="1" ref="P3318" ca="1">INDEX(A3318:A13083,RANDBETWEEN(1,ROWS(A3318:A13083)),1)</f>
        <v>OTD</v>
      </c>
    </row>
    <row r="3319" spans="1:16" x14ac:dyDescent="0.3">
      <c r="A3319" t="s">
        <v>3334</v>
      </c>
      <c r="B3319" t="s">
        <v>19425</v>
      </c>
      <c r="C3319" t="s">
        <v>23835</v>
      </c>
      <c r="D3319" t="s">
        <v>3334</v>
      </c>
      <c r="E3319" t="s">
        <v>19427</v>
      </c>
      <c r="F3319" t="s">
        <v>23836</v>
      </c>
      <c r="G3319">
        <v>410</v>
      </c>
      <c r="I3319" t="s">
        <v>23837</v>
      </c>
      <c r="J3319" t="s">
        <v>23838</v>
      </c>
      <c r="K3319" t="s">
        <v>23839</v>
      </c>
      <c r="L3319" t="s">
        <v>23840</v>
      </c>
      <c r="N3319" t="str">
        <f ca="1"/>
        <v>USU</v>
      </c>
      <c r="O3319" t="str" cm="1">
        <f t="array" aca="1" ref="O3319" ca="1">INDEX(A3319:A13084,RANDBETWEEN(1,ROWS(A3319:A13084)),1)</f>
        <v>KPG</v>
      </c>
      <c r="P3319" cm="1">
        <f t="array" aca="1" ref="P3319" ca="1">INDEX(A3319:A13084,RANDBETWEEN(1,ROWS(A3319:A13084)),1)</f>
        <v>0</v>
      </c>
    </row>
    <row r="3320" spans="1:16" x14ac:dyDescent="0.3">
      <c r="A3320" t="s">
        <v>3335</v>
      </c>
      <c r="B3320" t="s">
        <v>10393</v>
      </c>
      <c r="C3320" t="s">
        <v>23841</v>
      </c>
      <c r="D3320" t="s">
        <v>3335</v>
      </c>
      <c r="E3320" t="s">
        <v>10396</v>
      </c>
      <c r="F3320" t="s">
        <v>23842</v>
      </c>
      <c r="G3320">
        <v>26</v>
      </c>
      <c r="J3320" t="s">
        <v>23843</v>
      </c>
      <c r="K3320" t="s">
        <v>23844</v>
      </c>
      <c r="L3320" t="s">
        <v>12395</v>
      </c>
      <c r="N3320" t="str">
        <f ca="1"/>
        <v>OYN</v>
      </c>
      <c r="O3320" cm="1">
        <f t="array" aca="1" ref="O3320" ca="1">INDEX(A3320:A13085,RANDBETWEEN(1,ROWS(A3320:A13085)),1)</f>
        <v>0</v>
      </c>
      <c r="P3320" cm="1">
        <f t="array" aca="1" ref="P3320" ca="1">INDEX(A3320:A13085,RANDBETWEEN(1,ROWS(A3320:A13085)),1)</f>
        <v>0</v>
      </c>
    </row>
    <row r="3321" spans="1:16" x14ac:dyDescent="0.3">
      <c r="A3321" t="s">
        <v>3336</v>
      </c>
      <c r="B3321" t="s">
        <v>10533</v>
      </c>
      <c r="C3321" t="s">
        <v>23845</v>
      </c>
      <c r="D3321" t="s">
        <v>3336</v>
      </c>
      <c r="E3321" t="s">
        <v>10535</v>
      </c>
      <c r="F3321" t="s">
        <v>23846</v>
      </c>
      <c r="G3321">
        <v>39</v>
      </c>
      <c r="I3321" t="s">
        <v>23847</v>
      </c>
      <c r="J3321" t="s">
        <v>23848</v>
      </c>
      <c r="K3321" t="s">
        <v>23849</v>
      </c>
      <c r="L3321" t="s">
        <v>16744</v>
      </c>
      <c r="N3321" t="str">
        <f ca="1"/>
        <v>XLO</v>
      </c>
      <c r="O3321" t="str" cm="1">
        <f t="array" aca="1" ref="O3321" ca="1">INDEX(A3321:A13086,RANDBETWEEN(1,ROWS(A3321:A13086)),1)</f>
        <v>MJJ</v>
      </c>
      <c r="P3321" t="str" cm="1">
        <f t="array" aca="1" ref="P3321" ca="1">INDEX(A3321:A13086,RANDBETWEEN(1,ROWS(A3321:A13086)),1)</f>
        <v>JSO</v>
      </c>
    </row>
    <row r="3322" spans="1:16" x14ac:dyDescent="0.3">
      <c r="A3322" t="s">
        <v>3337</v>
      </c>
      <c r="B3322" t="s">
        <v>10204</v>
      </c>
      <c r="C3322" t="s">
        <v>23850</v>
      </c>
      <c r="D3322" t="s">
        <v>3337</v>
      </c>
      <c r="E3322" t="s">
        <v>9917</v>
      </c>
      <c r="F3322" t="s">
        <v>23851</v>
      </c>
      <c r="G3322">
        <v>1843</v>
      </c>
      <c r="I3322" t="s">
        <v>23852</v>
      </c>
      <c r="J3322" t="s">
        <v>23853</v>
      </c>
      <c r="L3322" t="s">
        <v>10875</v>
      </c>
      <c r="N3322" t="str">
        <f ca="1"/>
        <v>CEI</v>
      </c>
      <c r="O3322" t="str" cm="1">
        <f t="array" aca="1" ref="O3322" ca="1">INDEX(A3322:A13087,RANDBETWEEN(1,ROWS(A3322:A13087)),1)</f>
        <v>THT</v>
      </c>
      <c r="P3322" t="str" cm="1">
        <f t="array" aca="1" ref="P3322" ca="1">INDEX(A3322:A13087,RANDBETWEEN(1,ROWS(A3322:A13087)),1)</f>
        <v>KDD</v>
      </c>
    </row>
    <row r="3323" spans="1:16" x14ac:dyDescent="0.3">
      <c r="A3323" t="s">
        <v>3338</v>
      </c>
      <c r="B3323" t="s">
        <v>10204</v>
      </c>
      <c r="C3323" t="s">
        <v>23854</v>
      </c>
      <c r="D3323" t="s">
        <v>3338</v>
      </c>
      <c r="E3323" t="s">
        <v>9917</v>
      </c>
      <c r="F3323" t="s">
        <v>23855</v>
      </c>
      <c r="G3323">
        <v>1617</v>
      </c>
      <c r="I3323" t="s">
        <v>23856</v>
      </c>
      <c r="J3323" t="s">
        <v>23857</v>
      </c>
      <c r="L3323" t="s">
        <v>12023</v>
      </c>
      <c r="N3323" t="str">
        <f ca="1"/>
        <v>PBW</v>
      </c>
      <c r="O3323" t="str" cm="1">
        <f t="array" aca="1" ref="O3323" ca="1">INDEX(A3323:A13088,RANDBETWEEN(1,ROWS(A3323:A13088)),1)</f>
        <v>OBD</v>
      </c>
      <c r="P3323" t="str" cm="1">
        <f t="array" aca="1" ref="P3323" ca="1">INDEX(A3323:A13088,RANDBETWEEN(1,ROWS(A3323:A13088)),1)</f>
        <v>SVA</v>
      </c>
    </row>
    <row r="3324" spans="1:16" x14ac:dyDescent="0.3">
      <c r="A3324" t="s">
        <v>3339</v>
      </c>
      <c r="B3324" t="s">
        <v>10431</v>
      </c>
      <c r="C3324" t="s">
        <v>23858</v>
      </c>
      <c r="D3324" t="s">
        <v>3339</v>
      </c>
      <c r="E3324" t="s">
        <v>10433</v>
      </c>
      <c r="F3324" t="s">
        <v>23859</v>
      </c>
      <c r="G3324">
        <v>32</v>
      </c>
      <c r="I3324" t="s">
        <v>23860</v>
      </c>
      <c r="N3324" t="str">
        <f ca="1"/>
        <v>DBY</v>
      </c>
      <c r="O3324" t="str" cm="1">
        <f t="array" aca="1" ref="O3324" ca="1">INDEX(A3324:A13089,RANDBETWEEN(1,ROWS(A3324:A13089)),1)</f>
        <v>NSR</v>
      </c>
      <c r="P3324" t="str" cm="1">
        <f t="array" aca="1" ref="P3324" ca="1">INDEX(A3324:A13089,RANDBETWEEN(1,ROWS(A3324:A13089)),1)</f>
        <v>KFE</v>
      </c>
    </row>
    <row r="3325" spans="1:16" x14ac:dyDescent="0.3">
      <c r="A3325" t="s">
        <v>3340</v>
      </c>
      <c r="B3325" t="s">
        <v>9825</v>
      </c>
      <c r="C3325" t="s">
        <v>23861</v>
      </c>
      <c r="D3325" t="s">
        <v>3340</v>
      </c>
      <c r="E3325" t="s">
        <v>9827</v>
      </c>
      <c r="F3325" t="s">
        <v>23862</v>
      </c>
      <c r="G3325">
        <v>1561</v>
      </c>
      <c r="H3325" t="s">
        <v>23863</v>
      </c>
      <c r="I3325" t="s">
        <v>23864</v>
      </c>
      <c r="J3325" t="s">
        <v>23865</v>
      </c>
      <c r="K3325" t="s">
        <v>12068</v>
      </c>
      <c r="L3325" t="s">
        <v>9989</v>
      </c>
      <c r="N3325" t="str">
        <f ca="1"/>
        <v>MUO</v>
      </c>
      <c r="O3325" cm="1">
        <f t="array" aca="1" ref="O3325" ca="1">INDEX(A3325:A13090,RANDBETWEEN(1,ROWS(A3325:A13090)),1)</f>
        <v>0</v>
      </c>
      <c r="P3325" cm="1">
        <f t="array" aca="1" ref="P3325" ca="1">INDEX(A3325:A13090,RANDBETWEEN(1,ROWS(A3325:A13090)),1)</f>
        <v>0</v>
      </c>
    </row>
    <row r="3326" spans="1:16" x14ac:dyDescent="0.3">
      <c r="A3326" t="s">
        <v>3341</v>
      </c>
      <c r="B3326" t="s">
        <v>15709</v>
      </c>
      <c r="C3326" t="s">
        <v>23866</v>
      </c>
      <c r="D3326" t="s">
        <v>3341</v>
      </c>
      <c r="E3326" t="s">
        <v>10968</v>
      </c>
      <c r="F3326" t="s">
        <v>23867</v>
      </c>
      <c r="G3326">
        <v>905</v>
      </c>
      <c r="I3326" t="s">
        <v>23868</v>
      </c>
      <c r="N3326" t="str">
        <f ca="1"/>
        <v>WKR</v>
      </c>
      <c r="O3326" t="str" cm="1">
        <f t="array" aca="1" ref="O3326" ca="1">INDEX(A3326:A13091,RANDBETWEEN(1,ROWS(A3326:A13091)),1)</f>
        <v>VAO</v>
      </c>
      <c r="P3326" t="str" cm="1">
        <f t="array" aca="1" ref="P3326" ca="1">INDEX(A3326:A13091,RANDBETWEEN(1,ROWS(A3326:A13091)),1)</f>
        <v>RCU</v>
      </c>
    </row>
    <row r="3327" spans="1:16" x14ac:dyDescent="0.3">
      <c r="A3327" t="s">
        <v>3342</v>
      </c>
      <c r="B3327" t="s">
        <v>10204</v>
      </c>
      <c r="C3327" t="s">
        <v>23869</v>
      </c>
      <c r="D3327" t="s">
        <v>3342</v>
      </c>
      <c r="E3327" t="s">
        <v>9917</v>
      </c>
      <c r="F3327" t="s">
        <v>23870</v>
      </c>
      <c r="G3327">
        <v>1397</v>
      </c>
      <c r="J3327" t="s">
        <v>23871</v>
      </c>
      <c r="K3327" t="s">
        <v>23872</v>
      </c>
      <c r="L3327" t="s">
        <v>23873</v>
      </c>
      <c r="N3327" t="str">
        <f ca="1"/>
        <v>ORD</v>
      </c>
      <c r="O3327" cm="1">
        <f t="array" aca="1" ref="O3327" ca="1">INDEX(A3327:A13092,RANDBETWEEN(1,ROWS(A3327:A13092)),1)</f>
        <v>0</v>
      </c>
      <c r="P3327" t="str" cm="1">
        <f t="array" aca="1" ref="P3327" ca="1">INDEX(A3327:A13092,RANDBETWEEN(1,ROWS(A3327:A13092)),1)</f>
        <v>JXN</v>
      </c>
    </row>
    <row r="3328" spans="1:16" x14ac:dyDescent="0.3">
      <c r="A3328" t="s">
        <v>3343</v>
      </c>
      <c r="B3328" t="s">
        <v>9874</v>
      </c>
      <c r="C3328" t="s">
        <v>23874</v>
      </c>
      <c r="D3328" t="s">
        <v>3343</v>
      </c>
      <c r="E3328" t="s">
        <v>9876</v>
      </c>
      <c r="F3328" t="s">
        <v>23875</v>
      </c>
      <c r="G3328">
        <v>1745</v>
      </c>
      <c r="N3328" t="str">
        <f ca="1"/>
        <v>PPZ</v>
      </c>
      <c r="O3328" t="str" cm="1">
        <f t="array" aca="1" ref="O3328" ca="1">INDEX(A3328:A13093,RANDBETWEEN(1,ROWS(A3328:A13093)),1)</f>
        <v>VOL</v>
      </c>
      <c r="P3328" t="str" cm="1">
        <f t="array" aca="1" ref="P3328" ca="1">INDEX(A3328:A13093,RANDBETWEEN(1,ROWS(A3328:A13093)),1)</f>
        <v>SRU</v>
      </c>
    </row>
    <row r="3329" spans="1:16" x14ac:dyDescent="0.3">
      <c r="A3329" t="s">
        <v>3344</v>
      </c>
      <c r="B3329" t="s">
        <v>9959</v>
      </c>
      <c r="C3329" t="s">
        <v>23876</v>
      </c>
      <c r="D3329" t="s">
        <v>3344</v>
      </c>
      <c r="E3329" t="s">
        <v>9898</v>
      </c>
      <c r="F3329" t="s">
        <v>23877</v>
      </c>
      <c r="G3329">
        <v>55</v>
      </c>
      <c r="I3329" t="s">
        <v>23878</v>
      </c>
      <c r="J3329" t="s">
        <v>23879</v>
      </c>
      <c r="L3329" t="s">
        <v>10183</v>
      </c>
      <c r="N3329" t="str">
        <f ca="1"/>
        <v>MKN</v>
      </c>
      <c r="O3329" t="str" cm="1">
        <f t="array" aca="1" ref="O3329" ca="1">INDEX(A3329:A13094,RANDBETWEEN(1,ROWS(A3329:A13094)),1)</f>
        <v>YLM</v>
      </c>
      <c r="P3329" t="str" cm="1">
        <f t="array" aca="1" ref="P3329" ca="1">INDEX(A3329:A13094,RANDBETWEEN(1,ROWS(A3329:A13094)),1)</f>
        <v>TZM</v>
      </c>
    </row>
    <row r="3330" spans="1:16" x14ac:dyDescent="0.3">
      <c r="A3330" t="s">
        <v>3345</v>
      </c>
      <c r="B3330" t="s">
        <v>9891</v>
      </c>
      <c r="C3330" t="s">
        <v>23880</v>
      </c>
      <c r="D3330" t="s">
        <v>3375</v>
      </c>
      <c r="E3330" t="s">
        <v>9827</v>
      </c>
      <c r="F3330" t="s">
        <v>23881</v>
      </c>
      <c r="G3330">
        <v>1377</v>
      </c>
      <c r="H3330" t="s">
        <v>23882</v>
      </c>
      <c r="I3330" t="s">
        <v>23883</v>
      </c>
      <c r="N3330" t="str">
        <f ca="1"/>
        <v>SQK</v>
      </c>
      <c r="O3330" cm="1">
        <f t="array" aca="1" ref="O3330" ca="1">INDEX(A3330:A13095,RANDBETWEEN(1,ROWS(A3330:A13095)),1)</f>
        <v>0</v>
      </c>
      <c r="P3330" t="str" cm="1">
        <f t="array" aca="1" ref="P3330" ca="1">INDEX(A3330:A13095,RANDBETWEEN(1,ROWS(A3330:A13095)),1)</f>
        <v>TIK</v>
      </c>
    </row>
    <row r="3331" spans="1:16" x14ac:dyDescent="0.3">
      <c r="A3331" t="s">
        <v>3346</v>
      </c>
      <c r="B3331" t="s">
        <v>9825</v>
      </c>
      <c r="C3331" t="s">
        <v>23884</v>
      </c>
      <c r="D3331" t="s">
        <v>13962</v>
      </c>
      <c r="E3331" t="s">
        <v>9827</v>
      </c>
      <c r="F3331" t="s">
        <v>23885</v>
      </c>
      <c r="G3331">
        <v>298</v>
      </c>
      <c r="H3331" t="s">
        <v>23886</v>
      </c>
      <c r="I3331" t="s">
        <v>23887</v>
      </c>
      <c r="J3331" t="s">
        <v>23888</v>
      </c>
      <c r="K3331" t="s">
        <v>23889</v>
      </c>
      <c r="L3331" t="s">
        <v>11458</v>
      </c>
      <c r="N3331" t="str">
        <f ca="1"/>
        <v>APH</v>
      </c>
      <c r="O3331" t="str" cm="1">
        <f t="array" aca="1" ref="O3331" ca="1">INDEX(A3331:A13096,RANDBETWEEN(1,ROWS(A3331:A13096)),1)</f>
        <v>YPF</v>
      </c>
      <c r="P3331" t="str" cm="1">
        <f t="array" aca="1" ref="P3331" ca="1">INDEX(A3331:A13096,RANDBETWEEN(1,ROWS(A3331:A13096)),1)</f>
        <v>SUH</v>
      </c>
    </row>
    <row r="3332" spans="1:16" x14ac:dyDescent="0.3">
      <c r="A3332" t="s">
        <v>3347</v>
      </c>
      <c r="B3332" t="s">
        <v>9825</v>
      </c>
      <c r="C3332" t="s">
        <v>23890</v>
      </c>
      <c r="D3332" t="s">
        <v>3347</v>
      </c>
      <c r="E3332" t="s">
        <v>9827</v>
      </c>
      <c r="F3332" t="s">
        <v>23891</v>
      </c>
      <c r="G3332">
        <v>570</v>
      </c>
      <c r="I3332" t="s">
        <v>23892</v>
      </c>
      <c r="J3332" t="s">
        <v>23893</v>
      </c>
      <c r="K3332" t="s">
        <v>23894</v>
      </c>
      <c r="L3332" t="s">
        <v>10999</v>
      </c>
      <c r="N3332" t="str">
        <f ca="1"/>
        <v>HFE</v>
      </c>
      <c r="O3332" t="str" cm="1">
        <f t="array" aca="1" ref="O3332" ca="1">INDEX(A3332:A13097,RANDBETWEEN(1,ROWS(A3332:A13097)),1)</f>
        <v>WJA</v>
      </c>
      <c r="P3332" t="str" cm="1">
        <f t="array" aca="1" ref="P3332" ca="1">INDEX(A3332:A13097,RANDBETWEEN(1,ROWS(A3332:A13097)),1)</f>
        <v>WAB</v>
      </c>
    </row>
    <row r="3333" spans="1:16" x14ac:dyDescent="0.3">
      <c r="A3333" t="s">
        <v>3348</v>
      </c>
      <c r="B3333" t="s">
        <v>9891</v>
      </c>
      <c r="C3333" t="s">
        <v>23895</v>
      </c>
      <c r="D3333" t="s">
        <v>3216</v>
      </c>
      <c r="E3333" t="s">
        <v>9827</v>
      </c>
      <c r="F3333" t="s">
        <v>23896</v>
      </c>
      <c r="G3333">
        <v>88</v>
      </c>
      <c r="H3333" t="s">
        <v>23897</v>
      </c>
      <c r="I3333" t="s">
        <v>23898</v>
      </c>
      <c r="N3333" t="str">
        <f ca="1"/>
        <v>LFW</v>
      </c>
      <c r="O3333" t="str" cm="1">
        <f t="array" aca="1" ref="O3333" ca="1">INDEX(A3333:A13098,RANDBETWEEN(1,ROWS(A3333:A13098)),1)</f>
        <v>YPG</v>
      </c>
      <c r="P3333" cm="1">
        <f t="array" aca="1" ref="P3333" ca="1">INDEX(A3333:A13098,RANDBETWEEN(1,ROWS(A3333:A13098)),1)</f>
        <v>0</v>
      </c>
    </row>
    <row r="3334" spans="1:16" x14ac:dyDescent="0.3">
      <c r="A3334" t="s">
        <v>3349</v>
      </c>
      <c r="B3334" t="s">
        <v>9818</v>
      </c>
      <c r="C3334" t="s">
        <v>23899</v>
      </c>
      <c r="D3334" t="s">
        <v>3349</v>
      </c>
      <c r="E3334" t="s">
        <v>9820</v>
      </c>
      <c r="F3334" t="s">
        <v>23900</v>
      </c>
      <c r="G3334">
        <v>1850</v>
      </c>
      <c r="I3334" t="s">
        <v>23901</v>
      </c>
      <c r="N3334" t="str">
        <f ca="1"/>
        <v>MFL</v>
      </c>
      <c r="O3334" cm="1">
        <f t="array" aca="1" ref="O3334" ca="1">INDEX(A3334:A13099,RANDBETWEEN(1,ROWS(A3334:A13099)),1)</f>
        <v>0</v>
      </c>
      <c r="P3334" t="str" cm="1">
        <f t="array" aca="1" ref="P3334" ca="1">INDEX(A3334:A13099,RANDBETWEEN(1,ROWS(A3334:A13099)),1)</f>
        <v>TEO</v>
      </c>
    </row>
    <row r="3335" spans="1:16" x14ac:dyDescent="0.3">
      <c r="A3335" t="s">
        <v>3350</v>
      </c>
      <c r="B3335" t="s">
        <v>10017</v>
      </c>
      <c r="C3335" t="s">
        <v>23902</v>
      </c>
      <c r="D3335" t="s">
        <v>3350</v>
      </c>
      <c r="E3335" t="s">
        <v>9827</v>
      </c>
      <c r="F3335" t="s">
        <v>23903</v>
      </c>
      <c r="G3335">
        <v>134</v>
      </c>
      <c r="I3335" t="s">
        <v>23904</v>
      </c>
      <c r="N3335" t="str">
        <f ca="1"/>
        <v>AOH</v>
      </c>
      <c r="O3335" t="str" cm="1">
        <f t="array" aca="1" ref="O3335" ca="1">INDEX(A3335:A13100,RANDBETWEEN(1,ROWS(A3335:A13100)),1)</f>
        <v>LIJ</v>
      </c>
      <c r="P3335" t="str" cm="1">
        <f t="array" aca="1" ref="P3335" ca="1">INDEX(A3335:A13100,RANDBETWEEN(1,ROWS(A3335:A13100)),1)</f>
        <v>TYD</v>
      </c>
    </row>
    <row r="3336" spans="1:16" x14ac:dyDescent="0.3">
      <c r="A3336" t="s">
        <v>3351</v>
      </c>
      <c r="B3336" t="s">
        <v>9928</v>
      </c>
      <c r="C3336" t="s">
        <v>23905</v>
      </c>
      <c r="D3336" t="s">
        <v>3351</v>
      </c>
      <c r="E3336" t="s">
        <v>9930</v>
      </c>
      <c r="F3336" t="s">
        <v>23906</v>
      </c>
      <c r="G3336">
        <v>42</v>
      </c>
      <c r="I3336" t="s">
        <v>23907</v>
      </c>
      <c r="J3336" t="s">
        <v>23908</v>
      </c>
      <c r="K3336" t="s">
        <v>14078</v>
      </c>
      <c r="L3336" t="s">
        <v>14079</v>
      </c>
      <c r="N3336" t="str">
        <f ca="1"/>
        <v>MJI</v>
      </c>
      <c r="O3336" t="str" cm="1">
        <f t="array" aca="1" ref="O3336" ca="1">INDEX(A3336:A13101,RANDBETWEEN(1,ROWS(A3336:A13101)),1)</f>
        <v>RME</v>
      </c>
      <c r="P3336" t="str" cm="1">
        <f t="array" aca="1" ref="P3336" ca="1">INDEX(A3336:A13101,RANDBETWEEN(1,ROWS(A3336:A13101)),1)</f>
        <v>IGT</v>
      </c>
    </row>
    <row r="3337" spans="1:16" x14ac:dyDescent="0.3">
      <c r="A3337" t="s">
        <v>3352</v>
      </c>
      <c r="B3337" t="s">
        <v>9977</v>
      </c>
      <c r="C3337" t="s">
        <v>23909</v>
      </c>
      <c r="D3337" t="s">
        <v>3352</v>
      </c>
      <c r="E3337" t="s">
        <v>9979</v>
      </c>
      <c r="F3337" t="s">
        <v>23910</v>
      </c>
      <c r="G3337">
        <v>49</v>
      </c>
      <c r="I3337" t="s">
        <v>23911</v>
      </c>
      <c r="J3337" t="s">
        <v>23912</v>
      </c>
      <c r="L3337" t="s">
        <v>14645</v>
      </c>
      <c r="N3337" t="str">
        <f ca="1"/>
        <v>FRI</v>
      </c>
      <c r="O3337" t="str" cm="1">
        <f t="array" aca="1" ref="O3337" ca="1">INDEX(A3337:A13102,RANDBETWEEN(1,ROWS(A3337:A13102)),1)</f>
        <v>YUL</v>
      </c>
      <c r="P3337" t="str" cm="1">
        <f t="array" aca="1" ref="P3337" ca="1">INDEX(A3337:A13102,RANDBETWEEN(1,ROWS(A3337:A13102)),1)</f>
        <v>LMV</v>
      </c>
    </row>
    <row r="3338" spans="1:16" x14ac:dyDescent="0.3">
      <c r="A3338" t="s">
        <v>3353</v>
      </c>
      <c r="B3338" t="s">
        <v>9896</v>
      </c>
      <c r="C3338" t="s">
        <v>23913</v>
      </c>
      <c r="D3338" t="s">
        <v>3353</v>
      </c>
      <c r="E3338" t="s">
        <v>9898</v>
      </c>
      <c r="F3338" t="s">
        <v>23914</v>
      </c>
      <c r="G3338">
        <v>239</v>
      </c>
      <c r="I3338" t="s">
        <v>23915</v>
      </c>
      <c r="J3338" t="s">
        <v>23916</v>
      </c>
      <c r="L3338" t="s">
        <v>23917</v>
      </c>
      <c r="N3338" t="str">
        <f ca="1"/>
        <v>TLY</v>
      </c>
      <c r="O3338" t="str" cm="1">
        <f t="array" aca="1" ref="O3338" ca="1">INDEX(A3338:A13103,RANDBETWEEN(1,ROWS(A3338:A13103)),1)</f>
        <v>MUC</v>
      </c>
      <c r="P3338" t="str" cm="1">
        <f t="array" aca="1" ref="P3338" ca="1">INDEX(A3338:A13103,RANDBETWEEN(1,ROWS(A3338:A13103)),1)</f>
        <v>OKL</v>
      </c>
    </row>
    <row r="3339" spans="1:16" x14ac:dyDescent="0.3">
      <c r="A3339" t="s">
        <v>3354</v>
      </c>
      <c r="B3339" t="s">
        <v>11665</v>
      </c>
      <c r="C3339" t="s">
        <v>23918</v>
      </c>
      <c r="D3339" t="s">
        <v>3354</v>
      </c>
      <c r="E3339" t="s">
        <v>11667</v>
      </c>
      <c r="F3339" t="s">
        <v>23919</v>
      </c>
      <c r="G3339">
        <v>337</v>
      </c>
      <c r="H3339" t="s">
        <v>23920</v>
      </c>
      <c r="I3339" t="s">
        <v>23921</v>
      </c>
      <c r="J3339" t="s">
        <v>23922</v>
      </c>
      <c r="K3339" t="s">
        <v>23923</v>
      </c>
      <c r="L3339" t="s">
        <v>23922</v>
      </c>
      <c r="N3339" t="str">
        <f ca="1"/>
        <v>LVI</v>
      </c>
      <c r="O3339" cm="1">
        <f t="array" aca="1" ref="O3339" ca="1">INDEX(A3339:A13104,RANDBETWEEN(1,ROWS(A3339:A13104)),1)</f>
        <v>0</v>
      </c>
      <c r="P3339" t="str" cm="1">
        <f t="array" aca="1" ref="P3339" ca="1">INDEX(A3339:A13104,RANDBETWEEN(1,ROWS(A3339:A13104)),1)</f>
        <v>MUW</v>
      </c>
    </row>
    <row r="3340" spans="1:16" x14ac:dyDescent="0.3">
      <c r="A3340" t="s">
        <v>3355</v>
      </c>
      <c r="B3340" t="s">
        <v>10032</v>
      </c>
      <c r="C3340" t="s">
        <v>23924</v>
      </c>
      <c r="D3340" t="s">
        <v>3355</v>
      </c>
      <c r="E3340" t="s">
        <v>10034</v>
      </c>
      <c r="F3340" t="s">
        <v>23925</v>
      </c>
      <c r="G3340">
        <v>1981</v>
      </c>
      <c r="N3340" t="str">
        <f ca="1"/>
        <v>LOF</v>
      </c>
      <c r="O3340" t="str" cm="1">
        <f t="array" aca="1" ref="O3340" ca="1">INDEX(A3340:A13105,RANDBETWEEN(1,ROWS(A3340:A13105)),1)</f>
        <v>KLO</v>
      </c>
      <c r="P3340" t="str" cm="1">
        <f t="array" aca="1" ref="P3340" ca="1">INDEX(A3340:A13105,RANDBETWEEN(1,ROWS(A3340:A13105)),1)</f>
        <v>JBK</v>
      </c>
    </row>
    <row r="3341" spans="1:16" x14ac:dyDescent="0.3">
      <c r="A3341" t="s">
        <v>3356</v>
      </c>
      <c r="B3341" t="s">
        <v>9965</v>
      </c>
      <c r="C3341" t="s">
        <v>23926</v>
      </c>
      <c r="D3341" t="s">
        <v>3356</v>
      </c>
      <c r="E3341" t="s">
        <v>9967</v>
      </c>
      <c r="F3341" t="s">
        <v>23927</v>
      </c>
      <c r="G3341">
        <v>754</v>
      </c>
      <c r="H3341" t="s">
        <v>23928</v>
      </c>
      <c r="I3341" t="s">
        <v>23929</v>
      </c>
      <c r="J3341" t="s">
        <v>23930</v>
      </c>
      <c r="L3341" t="s">
        <v>23931</v>
      </c>
      <c r="N3341" t="str">
        <f ca="1"/>
        <v>ZGY</v>
      </c>
      <c r="O3341" t="str" cm="1">
        <f t="array" aca="1" ref="O3341" ca="1">INDEX(A3341:A13106,RANDBETWEEN(1,ROWS(A3341:A13106)),1)</f>
        <v>TYD</v>
      </c>
      <c r="P3341" cm="1">
        <f t="array" aca="1" ref="P3341" ca="1">INDEX(A3341:A13106,RANDBETWEEN(1,ROWS(A3341:A13106)),1)</f>
        <v>0</v>
      </c>
    </row>
    <row r="3342" spans="1:16" x14ac:dyDescent="0.3">
      <c r="A3342" t="s">
        <v>3357</v>
      </c>
      <c r="B3342" t="s">
        <v>21925</v>
      </c>
      <c r="C3342" t="s">
        <v>23932</v>
      </c>
      <c r="D3342" t="s">
        <v>3357</v>
      </c>
      <c r="E3342" t="s">
        <v>11822</v>
      </c>
      <c r="F3342" t="s">
        <v>23933</v>
      </c>
      <c r="G3342">
        <v>32</v>
      </c>
      <c r="I3342" t="s">
        <v>23934</v>
      </c>
      <c r="J3342" t="s">
        <v>23935</v>
      </c>
      <c r="K3342" t="s">
        <v>23936</v>
      </c>
      <c r="L3342" t="s">
        <v>21930</v>
      </c>
      <c r="N3342" t="str">
        <f ca="1"/>
        <v>BAU</v>
      </c>
      <c r="O3342" t="str" cm="1">
        <f t="array" aca="1" ref="O3342" ca="1">INDEX(A3342:A13107,RANDBETWEEN(1,ROWS(A3342:A13107)),1)</f>
        <v>LOL</v>
      </c>
      <c r="P3342" cm="1">
        <f t="array" aca="1" ref="P3342" ca="1">INDEX(A3342:A13107,RANDBETWEEN(1,ROWS(A3342:A13107)),1)</f>
        <v>0</v>
      </c>
    </row>
    <row r="3343" spans="1:16" x14ac:dyDescent="0.3">
      <c r="A3343" t="s">
        <v>3358</v>
      </c>
      <c r="B3343" t="s">
        <v>10114</v>
      </c>
      <c r="C3343" t="s">
        <v>23937</v>
      </c>
      <c r="D3343" t="s">
        <v>3358</v>
      </c>
      <c r="E3343" t="s">
        <v>10116</v>
      </c>
      <c r="F3343" t="s">
        <v>23938</v>
      </c>
      <c r="G3343">
        <v>3001</v>
      </c>
      <c r="I3343" t="s">
        <v>23939</v>
      </c>
      <c r="J3343" t="s">
        <v>23940</v>
      </c>
      <c r="L3343" t="s">
        <v>16685</v>
      </c>
      <c r="N3343" t="str">
        <f ca="1"/>
        <v>MHO</v>
      </c>
      <c r="O3343" t="str" cm="1">
        <f t="array" aca="1" ref="O3343" ca="1">INDEX(A3343:A13108,RANDBETWEEN(1,ROWS(A3343:A13108)),1)</f>
        <v>KPB</v>
      </c>
      <c r="P3343" cm="1">
        <f t="array" aca="1" ref="P3343" ca="1">INDEX(A3343:A13108,RANDBETWEEN(1,ROWS(A3343:A13108)),1)</f>
        <v>0</v>
      </c>
    </row>
    <row r="3344" spans="1:16" x14ac:dyDescent="0.3">
      <c r="A3344" t="s">
        <v>3359</v>
      </c>
      <c r="B3344" t="s">
        <v>10032</v>
      </c>
      <c r="C3344" t="s">
        <v>23941</v>
      </c>
      <c r="D3344" t="s">
        <v>3359</v>
      </c>
      <c r="E3344" t="s">
        <v>10034</v>
      </c>
      <c r="F3344" t="s">
        <v>23942</v>
      </c>
      <c r="G3344">
        <v>32</v>
      </c>
      <c r="N3344" t="str">
        <f ca="1"/>
        <v>SNK</v>
      </c>
      <c r="O3344" t="str" cm="1">
        <f t="array" aca="1" ref="O3344" ca="1">INDEX(A3344:A13109,RANDBETWEEN(1,ROWS(A3344:A13109)),1)</f>
        <v>ONA</v>
      </c>
      <c r="P3344" t="str" cm="1">
        <f t="array" aca="1" ref="P3344" ca="1">INDEX(A3344:A13109,RANDBETWEEN(1,ROWS(A3344:A13109)),1)</f>
        <v>KER</v>
      </c>
    </row>
    <row r="3345" spans="1:16" x14ac:dyDescent="0.3">
      <c r="A3345" t="s">
        <v>3360</v>
      </c>
      <c r="B3345" t="s">
        <v>11127</v>
      </c>
      <c r="C3345" t="s">
        <v>23943</v>
      </c>
      <c r="D3345" t="s">
        <v>3360</v>
      </c>
      <c r="E3345" t="s">
        <v>11129</v>
      </c>
      <c r="F3345" t="s">
        <v>23944</v>
      </c>
      <c r="G3345">
        <v>39</v>
      </c>
      <c r="J3345" t="s">
        <v>23945</v>
      </c>
      <c r="L3345" t="s">
        <v>23946</v>
      </c>
      <c r="N3345" t="str">
        <f ca="1"/>
        <v>PVG</v>
      </c>
      <c r="O3345" t="str" cm="1">
        <f t="array" aca="1" ref="O3345" ca="1">INDEX(A3345:A13110,RANDBETWEEN(1,ROWS(A3345:A13110)),1)</f>
        <v>LRV</v>
      </c>
      <c r="P3345" t="str" cm="1">
        <f t="array" aca="1" ref="P3345" ca="1">INDEX(A3345:A13110,RANDBETWEEN(1,ROWS(A3345:A13110)),1)</f>
        <v>SRD</v>
      </c>
    </row>
    <row r="3346" spans="1:16" x14ac:dyDescent="0.3">
      <c r="A3346" t="s">
        <v>3361</v>
      </c>
      <c r="B3346" t="s">
        <v>11024</v>
      </c>
      <c r="C3346" t="s">
        <v>23947</v>
      </c>
      <c r="D3346" t="s">
        <v>3361</v>
      </c>
      <c r="E3346" t="s">
        <v>9801</v>
      </c>
      <c r="F3346" t="s">
        <v>23948</v>
      </c>
      <c r="G3346">
        <v>597</v>
      </c>
      <c r="I3346" t="s">
        <v>23949</v>
      </c>
      <c r="J3346" t="s">
        <v>23950</v>
      </c>
      <c r="L3346" t="s">
        <v>11029</v>
      </c>
      <c r="N3346" t="str">
        <f ca="1"/>
        <v>ILG</v>
      </c>
      <c r="O3346" cm="1">
        <f t="array" aca="1" ref="O3346" ca="1">INDEX(A3346:A13111,RANDBETWEEN(1,ROWS(A3346:A13111)),1)</f>
        <v>0</v>
      </c>
      <c r="P3346" t="str" cm="1">
        <f t="array" aca="1" ref="P3346" ca="1">INDEX(A3346:A13111,RANDBETWEEN(1,ROWS(A3346:A13111)),1)</f>
        <v>SYA</v>
      </c>
    </row>
    <row r="3347" spans="1:16" x14ac:dyDescent="0.3">
      <c r="A3347" t="s">
        <v>3362</v>
      </c>
      <c r="B3347" t="s">
        <v>11127</v>
      </c>
      <c r="C3347" t="s">
        <v>23951</v>
      </c>
      <c r="D3347" t="s">
        <v>3362</v>
      </c>
      <c r="E3347" t="s">
        <v>11129</v>
      </c>
      <c r="F3347" t="s">
        <v>23952</v>
      </c>
      <c r="G3347">
        <v>0</v>
      </c>
      <c r="I3347" t="s">
        <v>23953</v>
      </c>
      <c r="N3347" t="str">
        <f ca="1"/>
        <v>HRR</v>
      </c>
      <c r="O3347" t="str" cm="1">
        <f t="array" aca="1" ref="O3347" ca="1">INDEX(A3347:A13112,RANDBETWEEN(1,ROWS(A3347:A13112)),1)</f>
        <v>ZIG</v>
      </c>
      <c r="P3347" t="str" cm="1">
        <f t="array" aca="1" ref="P3347" ca="1">INDEX(A3347:A13112,RANDBETWEEN(1,ROWS(A3347:A13112)),1)</f>
        <v>ZAO</v>
      </c>
    </row>
    <row r="3348" spans="1:16" x14ac:dyDescent="0.3">
      <c r="A3348" t="s">
        <v>3363</v>
      </c>
      <c r="B3348" t="s">
        <v>11004</v>
      </c>
      <c r="C3348" t="s">
        <v>23954</v>
      </c>
      <c r="D3348" t="s">
        <v>3363</v>
      </c>
      <c r="E3348" t="s">
        <v>11006</v>
      </c>
      <c r="F3348" t="s">
        <v>23955</v>
      </c>
      <c r="G3348">
        <v>954</v>
      </c>
      <c r="I3348" t="s">
        <v>23956</v>
      </c>
      <c r="J3348" t="s">
        <v>23954</v>
      </c>
      <c r="K3348" t="s">
        <v>23957</v>
      </c>
      <c r="L3348" t="s">
        <v>23958</v>
      </c>
      <c r="N3348" t="str">
        <f ca="1"/>
        <v>MZT</v>
      </c>
      <c r="O3348" t="str" cm="1">
        <f t="array" aca="1" ref="O3348" ca="1">INDEX(A3348:A13113,RANDBETWEEN(1,ROWS(A3348:A13113)),1)</f>
        <v>ZYI</v>
      </c>
      <c r="P3348" t="str" cm="1">
        <f t="array" aca="1" ref="P3348" ca="1">INDEX(A3348:A13113,RANDBETWEEN(1,ROWS(A3348:A13113)),1)</f>
        <v>MGE</v>
      </c>
    </row>
    <row r="3349" spans="1:16" x14ac:dyDescent="0.3">
      <c r="A3349" t="s">
        <v>3364</v>
      </c>
      <c r="B3349" t="s">
        <v>10553</v>
      </c>
      <c r="C3349" t="s">
        <v>23959</v>
      </c>
      <c r="D3349" t="s">
        <v>3364</v>
      </c>
      <c r="E3349" t="s">
        <v>10555</v>
      </c>
      <c r="F3349" t="s">
        <v>23960</v>
      </c>
      <c r="G3349">
        <v>95</v>
      </c>
      <c r="I3349" t="s">
        <v>23961</v>
      </c>
      <c r="J3349" t="s">
        <v>23962</v>
      </c>
      <c r="L3349" t="s">
        <v>23963</v>
      </c>
      <c r="N3349" t="str">
        <f ca="1"/>
        <v>OKL</v>
      </c>
      <c r="O3349" cm="1">
        <f t="array" aca="1" ref="O3349" ca="1">INDEX(A3349:A13114,RANDBETWEEN(1,ROWS(A3349:A13114)),1)</f>
        <v>0</v>
      </c>
      <c r="P3349" t="str" cm="1">
        <f t="array" aca="1" ref="P3349" ca="1">INDEX(A3349:A13114,RANDBETWEEN(1,ROWS(A3349:A13114)),1)</f>
        <v>KOM</v>
      </c>
    </row>
    <row r="3350" spans="1:16" x14ac:dyDescent="0.3">
      <c r="A3350" t="s">
        <v>3365</v>
      </c>
      <c r="B3350" t="s">
        <v>9971</v>
      </c>
      <c r="C3350" t="s">
        <v>23964</v>
      </c>
      <c r="D3350" t="s">
        <v>3365</v>
      </c>
      <c r="E3350" t="s">
        <v>9973</v>
      </c>
      <c r="F3350" t="s">
        <v>23965</v>
      </c>
      <c r="G3350">
        <v>16</v>
      </c>
      <c r="I3350" t="s">
        <v>23966</v>
      </c>
      <c r="J3350" t="s">
        <v>23967</v>
      </c>
      <c r="K3350" t="s">
        <v>23968</v>
      </c>
      <c r="L3350" t="s">
        <v>23969</v>
      </c>
      <c r="N3350" t="str">
        <f ca="1"/>
        <v>SLD</v>
      </c>
      <c r="O3350" cm="1">
        <f t="array" aca="1" ref="O3350" ca="1">INDEX(A3350:A13115,RANDBETWEEN(1,ROWS(A3350:A13115)),1)</f>
        <v>0</v>
      </c>
      <c r="P3350" cm="1">
        <f t="array" aca="1" ref="P3350" ca="1">INDEX(A3350:A13115,RANDBETWEEN(1,ROWS(A3350:A13115)),1)</f>
        <v>0</v>
      </c>
    </row>
    <row r="3351" spans="1:16" x14ac:dyDescent="0.3">
      <c r="A3351" t="s">
        <v>3366</v>
      </c>
      <c r="B3351" t="s">
        <v>9884</v>
      </c>
      <c r="C3351" t="s">
        <v>23970</v>
      </c>
      <c r="D3351" t="s">
        <v>3366</v>
      </c>
      <c r="E3351" t="s">
        <v>9886</v>
      </c>
      <c r="F3351" t="s">
        <v>23971</v>
      </c>
      <c r="G3351">
        <v>1656</v>
      </c>
      <c r="I3351" t="s">
        <v>23972</v>
      </c>
      <c r="N3351" t="str">
        <f ca="1"/>
        <v>MLF</v>
      </c>
      <c r="O3351" t="str" cm="1">
        <f t="array" aca="1" ref="O3351" ca="1">INDEX(A3351:A13116,RANDBETWEEN(1,ROWS(A3351:A13116)),1)</f>
        <v>IPH</v>
      </c>
      <c r="P3351" t="str" cm="1">
        <f t="array" aca="1" ref="P3351" ca="1">INDEX(A3351:A13116,RANDBETWEEN(1,ROWS(A3351:A13116)),1)</f>
        <v>SFK</v>
      </c>
    </row>
    <row r="3352" spans="1:16" x14ac:dyDescent="0.3">
      <c r="A3352" t="s">
        <v>3367</v>
      </c>
      <c r="B3352" t="s">
        <v>9884</v>
      </c>
      <c r="C3352" t="s">
        <v>23973</v>
      </c>
      <c r="D3352" t="s">
        <v>3367</v>
      </c>
      <c r="E3352" t="s">
        <v>9886</v>
      </c>
      <c r="F3352" t="s">
        <v>23974</v>
      </c>
      <c r="G3352">
        <v>29</v>
      </c>
      <c r="I3352" t="s">
        <v>23975</v>
      </c>
      <c r="J3352" t="s">
        <v>23976</v>
      </c>
      <c r="K3352" t="s">
        <v>23977</v>
      </c>
      <c r="L3352" t="s">
        <v>23978</v>
      </c>
      <c r="N3352" t="str">
        <f ca="1"/>
        <v>KPO</v>
      </c>
      <c r="O3352" t="str" cm="1">
        <f t="array" aca="1" ref="O3352" ca="1">INDEX(A3352:A13117,RANDBETWEEN(1,ROWS(A3352:A13117)),1)</f>
        <v>MVZ</v>
      </c>
      <c r="P3352" t="str" cm="1">
        <f t="array" aca="1" ref="P3352" ca="1">INDEX(A3352:A13117,RANDBETWEEN(1,ROWS(A3352:A13117)),1)</f>
        <v>LXU</v>
      </c>
    </row>
    <row r="3353" spans="1:16" x14ac:dyDescent="0.3">
      <c r="A3353" t="s">
        <v>3368</v>
      </c>
      <c r="B3353" t="s">
        <v>11557</v>
      </c>
      <c r="C3353" t="s">
        <v>23979</v>
      </c>
      <c r="D3353" t="s">
        <v>3368</v>
      </c>
      <c r="E3353" t="s">
        <v>11559</v>
      </c>
      <c r="F3353" t="s">
        <v>23980</v>
      </c>
      <c r="G3353">
        <v>39</v>
      </c>
      <c r="I3353" t="s">
        <v>23981</v>
      </c>
      <c r="N3353" t="str">
        <f ca="1"/>
        <v>XTO</v>
      </c>
      <c r="O3353" t="str" cm="1">
        <f t="array" aca="1" ref="O3353" ca="1">INDEX(A3353:A13118,RANDBETWEEN(1,ROWS(A3353:A13118)),1)</f>
        <v>XTT</v>
      </c>
      <c r="P3353" cm="1">
        <f t="array" aca="1" ref="P3353" ca="1">INDEX(A3353:A13118,RANDBETWEEN(1,ROWS(A3353:A13118)),1)</f>
        <v>0</v>
      </c>
    </row>
    <row r="3354" spans="1:16" x14ac:dyDescent="0.3">
      <c r="A3354" t="s">
        <v>3369</v>
      </c>
      <c r="B3354" t="s">
        <v>9852</v>
      </c>
      <c r="C3354" t="s">
        <v>23982</v>
      </c>
      <c r="D3354" t="s">
        <v>3369</v>
      </c>
      <c r="E3354" t="s">
        <v>9854</v>
      </c>
      <c r="F3354" t="s">
        <v>23983</v>
      </c>
      <c r="G3354">
        <v>78</v>
      </c>
      <c r="I3354" t="s">
        <v>23984</v>
      </c>
      <c r="J3354" t="s">
        <v>23982</v>
      </c>
      <c r="L3354" t="s">
        <v>10552</v>
      </c>
      <c r="N3354" t="str">
        <f ca="1"/>
        <v>ANZ</v>
      </c>
      <c r="O3354" t="str" cm="1">
        <f t="array" aca="1" ref="O3354" ca="1">INDEX(A3354:A13119,RANDBETWEEN(1,ROWS(A3354:A13119)),1)</f>
        <v>TVS</v>
      </c>
      <c r="P3354" t="str" cm="1">
        <f t="array" aca="1" ref="P3354" ca="1">INDEX(A3354:A13119,RANDBETWEEN(1,ROWS(A3354:A13119)),1)</f>
        <v>PAS</v>
      </c>
    </row>
    <row r="3355" spans="1:16" x14ac:dyDescent="0.3">
      <c r="A3355" t="s">
        <v>3370</v>
      </c>
      <c r="B3355" t="s">
        <v>9891</v>
      </c>
      <c r="C3355" t="s">
        <v>10462</v>
      </c>
      <c r="D3355" t="s">
        <v>3370</v>
      </c>
      <c r="E3355" t="s">
        <v>9827</v>
      </c>
      <c r="F3355" t="s">
        <v>23985</v>
      </c>
      <c r="G3355">
        <v>997</v>
      </c>
      <c r="I3355" t="s">
        <v>23986</v>
      </c>
      <c r="J3355" t="s">
        <v>23987</v>
      </c>
      <c r="K3355" t="s">
        <v>23988</v>
      </c>
      <c r="L3355" t="s">
        <v>10774</v>
      </c>
      <c r="N3355" t="str">
        <f ca="1"/>
        <v>LPG</v>
      </c>
      <c r="O3355" cm="1">
        <f t="array" aca="1" ref="O3355" ca="1">INDEX(A3355:A13120,RANDBETWEEN(1,ROWS(A3355:A13120)),1)</f>
        <v>0</v>
      </c>
      <c r="P3355" t="str" cm="1">
        <f t="array" aca="1" ref="P3355" ca="1">INDEX(A3355:A13120,RANDBETWEEN(1,ROWS(A3355:A13120)),1)</f>
        <v>JGL</v>
      </c>
    </row>
    <row r="3356" spans="1:16" x14ac:dyDescent="0.3">
      <c r="A3356" t="s">
        <v>3371</v>
      </c>
      <c r="B3356" t="s">
        <v>15876</v>
      </c>
      <c r="C3356" t="s">
        <v>23989</v>
      </c>
      <c r="D3356" t="s">
        <v>21698</v>
      </c>
      <c r="E3356" t="s">
        <v>15878</v>
      </c>
      <c r="F3356" t="s">
        <v>23990</v>
      </c>
      <c r="G3356">
        <v>55</v>
      </c>
      <c r="I3356" t="s">
        <v>23991</v>
      </c>
      <c r="N3356" t="str">
        <f ca="1"/>
        <v>PDR</v>
      </c>
      <c r="O3356" t="str" cm="1">
        <f t="array" aca="1" ref="O3356" ca="1">INDEX(A3356:A13121,RANDBETWEEN(1,ROWS(A3356:A13121)),1)</f>
        <v>LFT</v>
      </c>
      <c r="P3356" cm="1">
        <f t="array" aca="1" ref="P3356" ca="1">INDEX(A3356:A13121,RANDBETWEEN(1,ROWS(A3356:A13121)),1)</f>
        <v>0</v>
      </c>
    </row>
    <row r="3357" spans="1:16" x14ac:dyDescent="0.3">
      <c r="A3357" t="s">
        <v>3372</v>
      </c>
      <c r="B3357" t="s">
        <v>9928</v>
      </c>
      <c r="C3357" t="s">
        <v>23992</v>
      </c>
      <c r="D3357" t="s">
        <v>3372</v>
      </c>
      <c r="E3357" t="s">
        <v>9930</v>
      </c>
      <c r="F3357" t="s">
        <v>23993</v>
      </c>
      <c r="G3357">
        <v>32</v>
      </c>
      <c r="J3357" t="s">
        <v>20168</v>
      </c>
      <c r="K3357" t="s">
        <v>23994</v>
      </c>
      <c r="L3357" t="s">
        <v>12601</v>
      </c>
      <c r="N3357" t="str">
        <f ca="1"/>
        <v>ERC</v>
      </c>
      <c r="O3357" t="str" cm="1">
        <f t="array" aca="1" ref="O3357" ca="1">INDEX(A3357:A13122,RANDBETWEEN(1,ROWS(A3357:A13122)),1)</f>
        <v>KYX</v>
      </c>
      <c r="P3357" t="str" cm="1">
        <f t="array" aca="1" ref="P3357" ca="1">INDEX(A3357:A13122,RANDBETWEEN(1,ROWS(A3357:A13122)),1)</f>
        <v>ITP</v>
      </c>
    </row>
    <row r="3358" spans="1:16" x14ac:dyDescent="0.3">
      <c r="A3358" t="s">
        <v>3373</v>
      </c>
      <c r="B3358" t="s">
        <v>12033</v>
      </c>
      <c r="C3358" t="s">
        <v>23995</v>
      </c>
      <c r="D3358" t="s">
        <v>3373</v>
      </c>
      <c r="E3358" t="s">
        <v>12035</v>
      </c>
      <c r="F3358" t="s">
        <v>23996</v>
      </c>
      <c r="G3358">
        <v>423</v>
      </c>
      <c r="J3358" t="s">
        <v>23997</v>
      </c>
      <c r="L3358" t="s">
        <v>23311</v>
      </c>
      <c r="N3358" t="str">
        <f ca="1"/>
        <v>GUA</v>
      </c>
      <c r="O3358" t="str" cm="1">
        <f t="array" aca="1" ref="O3358" ca="1">INDEX(A3358:A13123,RANDBETWEEN(1,ROWS(A3358:A13123)),1)</f>
        <v>RMI</v>
      </c>
      <c r="P3358" t="str" cm="1">
        <f t="array" aca="1" ref="P3358" ca="1">INDEX(A3358:A13123,RANDBETWEEN(1,ROWS(A3358:A13123)),1)</f>
        <v>THT</v>
      </c>
    </row>
    <row r="3359" spans="1:16" x14ac:dyDescent="0.3">
      <c r="A3359" t="s">
        <v>3374</v>
      </c>
      <c r="B3359" t="s">
        <v>13975</v>
      </c>
      <c r="C3359" t="s">
        <v>23998</v>
      </c>
      <c r="D3359" t="s">
        <v>3374</v>
      </c>
      <c r="E3359" t="s">
        <v>9827</v>
      </c>
      <c r="F3359" t="s">
        <v>23999</v>
      </c>
      <c r="G3359">
        <v>4708</v>
      </c>
      <c r="I3359" t="s">
        <v>24000</v>
      </c>
      <c r="J3359" t="s">
        <v>23998</v>
      </c>
      <c r="K3359" t="s">
        <v>21412</v>
      </c>
      <c r="L3359" t="s">
        <v>13982</v>
      </c>
      <c r="N3359" t="str">
        <f ca="1"/>
        <v>DNF</v>
      </c>
      <c r="O3359" t="str" cm="1">
        <f t="array" aca="1" ref="O3359" ca="1">INDEX(A3359:A13124,RANDBETWEEN(1,ROWS(A3359:A13124)),1)</f>
        <v>SGO</v>
      </c>
      <c r="P3359" cm="1">
        <f t="array" aca="1" ref="P3359" ca="1">INDEX(A3359:A13124,RANDBETWEEN(1,ROWS(A3359:A13124)),1)</f>
        <v>0</v>
      </c>
    </row>
    <row r="3360" spans="1:16" x14ac:dyDescent="0.3">
      <c r="A3360" t="s">
        <v>3375</v>
      </c>
      <c r="B3360" t="s">
        <v>9891</v>
      </c>
      <c r="C3360" t="s">
        <v>24001</v>
      </c>
      <c r="D3360" t="s">
        <v>3375</v>
      </c>
      <c r="E3360" t="s">
        <v>9827</v>
      </c>
      <c r="F3360" t="s">
        <v>24002</v>
      </c>
      <c r="G3360">
        <v>1338</v>
      </c>
      <c r="I3360" t="s">
        <v>24003</v>
      </c>
      <c r="J3360" t="s">
        <v>24004</v>
      </c>
      <c r="K3360" t="s">
        <v>24005</v>
      </c>
      <c r="L3360" t="s">
        <v>11336</v>
      </c>
      <c r="N3360" t="str">
        <f ca="1"/>
        <v>NOV</v>
      </c>
      <c r="O3360" t="str" cm="1">
        <f t="array" aca="1" ref="O3360" ca="1">INDEX(A3360:A13125,RANDBETWEEN(1,ROWS(A3360:A13125)),1)</f>
        <v>TCH</v>
      </c>
      <c r="P3360" cm="1">
        <f t="array" aca="1" ref="P3360" ca="1">INDEX(A3360:A13125,RANDBETWEEN(1,ROWS(A3360:A13125)),1)</f>
        <v>0</v>
      </c>
    </row>
    <row r="3361" spans="1:16" x14ac:dyDescent="0.3">
      <c r="A3361" t="s">
        <v>3376</v>
      </c>
      <c r="B3361" t="s">
        <v>10017</v>
      </c>
      <c r="C3361" t="s">
        <v>24006</v>
      </c>
      <c r="D3361" t="s">
        <v>3376</v>
      </c>
      <c r="E3361" t="s">
        <v>9827</v>
      </c>
      <c r="F3361" t="s">
        <v>24007</v>
      </c>
      <c r="G3361">
        <v>82</v>
      </c>
      <c r="I3361" t="s">
        <v>24008</v>
      </c>
      <c r="N3361" t="str">
        <f ca="1"/>
        <v>LWK</v>
      </c>
      <c r="O3361" t="str" cm="1">
        <f t="array" aca="1" ref="O3361" ca="1">INDEX(A3361:A13126,RANDBETWEEN(1,ROWS(A3361:A13126)),1)</f>
        <v>MKE</v>
      </c>
      <c r="P3361" t="str" cm="1">
        <f t="array" aca="1" ref="P3361" ca="1">INDEX(A3361:A13126,RANDBETWEEN(1,ROWS(A3361:A13126)),1)</f>
        <v>YRN</v>
      </c>
    </row>
    <row r="3362" spans="1:16" x14ac:dyDescent="0.3">
      <c r="A3362" t="s">
        <v>3377</v>
      </c>
      <c r="B3362" t="s">
        <v>13975</v>
      </c>
      <c r="C3362" t="s">
        <v>24009</v>
      </c>
      <c r="D3362" t="s">
        <v>3377</v>
      </c>
      <c r="E3362" t="s">
        <v>9827</v>
      </c>
      <c r="F3362" t="s">
        <v>24010</v>
      </c>
      <c r="G3362">
        <v>4734</v>
      </c>
      <c r="I3362" t="s">
        <v>24011</v>
      </c>
      <c r="J3362" t="s">
        <v>24012</v>
      </c>
      <c r="K3362" t="s">
        <v>24013</v>
      </c>
      <c r="L3362" t="s">
        <v>13982</v>
      </c>
      <c r="N3362" t="str">
        <f ca="1"/>
        <v>BCC</v>
      </c>
      <c r="O3362" cm="1">
        <f t="array" aca="1" ref="O3362" ca="1">INDEX(A3362:A13127,RANDBETWEEN(1,ROWS(A3362:A13127)),1)</f>
        <v>0</v>
      </c>
      <c r="P3362" cm="1">
        <f t="array" aca="1" ref="P3362" ca="1">INDEX(A3362:A13127,RANDBETWEEN(1,ROWS(A3362:A13127)),1)</f>
        <v>0</v>
      </c>
    </row>
    <row r="3363" spans="1:16" x14ac:dyDescent="0.3">
      <c r="A3363" t="s">
        <v>3378</v>
      </c>
      <c r="B3363" t="s">
        <v>10543</v>
      </c>
      <c r="C3363" t="s">
        <v>24014</v>
      </c>
      <c r="D3363" t="s">
        <v>3378</v>
      </c>
      <c r="E3363" t="s">
        <v>10545</v>
      </c>
      <c r="F3363" t="s">
        <v>24015</v>
      </c>
      <c r="G3363">
        <v>1427</v>
      </c>
      <c r="I3363" t="s">
        <v>24016</v>
      </c>
      <c r="N3363" t="str">
        <f ca="1"/>
        <v>TAR</v>
      </c>
      <c r="O3363" cm="1">
        <f t="array" aca="1" ref="O3363" ca="1">INDEX(A3363:A13128,RANDBETWEEN(1,ROWS(A3363:A13128)),1)</f>
        <v>0</v>
      </c>
      <c r="P3363" t="str" cm="1">
        <f t="array" aca="1" ref="P3363" ca="1">INDEX(A3363:A13128,RANDBETWEEN(1,ROWS(A3363:A13128)),1)</f>
        <v>MPE</v>
      </c>
    </row>
    <row r="3364" spans="1:16" x14ac:dyDescent="0.3">
      <c r="A3364" t="s">
        <v>3379</v>
      </c>
      <c r="B3364" t="s">
        <v>11127</v>
      </c>
      <c r="C3364" t="s">
        <v>24017</v>
      </c>
      <c r="D3364" t="s">
        <v>3379</v>
      </c>
      <c r="E3364" t="s">
        <v>11129</v>
      </c>
      <c r="F3364" t="s">
        <v>24018</v>
      </c>
      <c r="G3364">
        <v>2900</v>
      </c>
      <c r="J3364" t="s">
        <v>24019</v>
      </c>
      <c r="K3364" t="s">
        <v>24020</v>
      </c>
      <c r="L3364" t="s">
        <v>24021</v>
      </c>
      <c r="N3364" t="str">
        <f ca="1"/>
        <v>GIR</v>
      </c>
      <c r="O3364" t="str" cm="1">
        <f t="array" aca="1" ref="O3364" ca="1">INDEX(A3364:A13129,RANDBETWEEN(1,ROWS(A3364:A13129)),1)</f>
        <v>SGS</v>
      </c>
      <c r="P3364" t="str" cm="1">
        <f t="array" aca="1" ref="P3364" ca="1">INDEX(A3364:A13129,RANDBETWEEN(1,ROWS(A3364:A13129)),1)</f>
        <v>MQH</v>
      </c>
    </row>
    <row r="3365" spans="1:16" x14ac:dyDescent="0.3">
      <c r="A3365" t="s">
        <v>3380</v>
      </c>
      <c r="B3365" t="s">
        <v>12786</v>
      </c>
      <c r="C3365" t="s">
        <v>24022</v>
      </c>
      <c r="D3365" t="s">
        <v>3380</v>
      </c>
      <c r="E3365" t="s">
        <v>12415</v>
      </c>
      <c r="F3365" t="s">
        <v>24023</v>
      </c>
      <c r="G3365">
        <v>2007</v>
      </c>
      <c r="I3365" t="s">
        <v>24024</v>
      </c>
      <c r="N3365" t="str">
        <f ca="1"/>
        <v>MIO</v>
      </c>
      <c r="O3365" t="str" cm="1">
        <f t="array" aca="1" ref="O3365" ca="1">INDEX(A3365:A13130,RANDBETWEEN(1,ROWS(A3365:A13130)),1)</f>
        <v>TTN</v>
      </c>
      <c r="P3365" t="str" cm="1">
        <f t="array" aca="1" ref="P3365" ca="1">INDEX(A3365:A13130,RANDBETWEEN(1,ROWS(A3365:A13130)),1)</f>
        <v>NUK</v>
      </c>
    </row>
    <row r="3366" spans="1:16" x14ac:dyDescent="0.3">
      <c r="A3366" t="s">
        <v>3381</v>
      </c>
      <c r="B3366" t="s">
        <v>9891</v>
      </c>
      <c r="C3366" t="s">
        <v>10462</v>
      </c>
      <c r="D3366" t="s">
        <v>3381</v>
      </c>
      <c r="E3366" t="s">
        <v>9827</v>
      </c>
      <c r="F3366" t="s">
        <v>24025</v>
      </c>
      <c r="G3366">
        <v>1246</v>
      </c>
      <c r="J3366" t="s">
        <v>24026</v>
      </c>
      <c r="K3366" t="s">
        <v>24027</v>
      </c>
      <c r="L3366" t="s">
        <v>10774</v>
      </c>
      <c r="N3366" t="str">
        <f ca="1"/>
        <v>GLS</v>
      </c>
      <c r="O3366" cm="1">
        <f t="array" aca="1" ref="O3366" ca="1">INDEX(A3366:A13131,RANDBETWEEN(1,ROWS(A3366:A13131)),1)</f>
        <v>0</v>
      </c>
      <c r="P3366" t="str" cm="1">
        <f t="array" aca="1" ref="P3366" ca="1">INDEX(A3366:A13131,RANDBETWEEN(1,ROWS(A3366:A13131)),1)</f>
        <v>MHC</v>
      </c>
    </row>
    <row r="3367" spans="1:16" x14ac:dyDescent="0.3">
      <c r="A3367" t="s">
        <v>3382</v>
      </c>
      <c r="B3367" t="s">
        <v>10197</v>
      </c>
      <c r="C3367" t="s">
        <v>24028</v>
      </c>
      <c r="D3367" t="s">
        <v>3382</v>
      </c>
      <c r="E3367" t="s">
        <v>9827</v>
      </c>
      <c r="F3367" t="s">
        <v>24029</v>
      </c>
      <c r="G3367">
        <v>3310</v>
      </c>
      <c r="H3367" t="s">
        <v>24030</v>
      </c>
      <c r="I3367" t="s">
        <v>24031</v>
      </c>
      <c r="J3367" t="s">
        <v>24032</v>
      </c>
      <c r="K3367" t="s">
        <v>24028</v>
      </c>
      <c r="L3367" t="s">
        <v>13982</v>
      </c>
      <c r="N3367" t="str">
        <f ca="1"/>
        <v>PCO</v>
      </c>
      <c r="O3367" cm="1">
        <f t="array" aca="1" ref="O3367" ca="1">INDEX(A3367:A13132,RANDBETWEEN(1,ROWS(A3367:A13132)),1)</f>
        <v>0</v>
      </c>
      <c r="P3367" cm="1">
        <f t="array" aca="1" ref="P3367" ca="1">INDEX(A3367:A13132,RANDBETWEEN(1,ROWS(A3367:A13132)),1)</f>
        <v>0</v>
      </c>
    </row>
    <row r="3368" spans="1:16" x14ac:dyDescent="0.3">
      <c r="A3368" t="s">
        <v>3383</v>
      </c>
      <c r="B3368" t="s">
        <v>9825</v>
      </c>
      <c r="C3368" t="s">
        <v>24033</v>
      </c>
      <c r="D3368" t="s">
        <v>3383</v>
      </c>
      <c r="E3368" t="s">
        <v>9827</v>
      </c>
      <c r="F3368" t="s">
        <v>24034</v>
      </c>
      <c r="G3368">
        <v>1250</v>
      </c>
      <c r="H3368" t="s">
        <v>24035</v>
      </c>
      <c r="I3368" t="s">
        <v>24036</v>
      </c>
      <c r="J3368" t="s">
        <v>10735</v>
      </c>
      <c r="K3368" t="s">
        <v>14350</v>
      </c>
      <c r="L3368" t="s">
        <v>9989</v>
      </c>
      <c r="N3368" t="str">
        <f ca="1"/>
        <v>VIN</v>
      </c>
      <c r="O3368" t="str" cm="1">
        <f t="array" aca="1" ref="O3368" ca="1">INDEX(A3368:A13133,RANDBETWEEN(1,ROWS(A3368:A13133)),1)</f>
        <v>TJA</v>
      </c>
      <c r="P3368" t="str" cm="1">
        <f t="array" aca="1" ref="P3368" ca="1">INDEX(A3368:A13133,RANDBETWEEN(1,ROWS(A3368:A13133)),1)</f>
        <v>MCU</v>
      </c>
    </row>
    <row r="3369" spans="1:16" x14ac:dyDescent="0.3">
      <c r="A3369" t="s">
        <v>3384</v>
      </c>
      <c r="B3369" t="s">
        <v>10277</v>
      </c>
      <c r="C3369" t="s">
        <v>24037</v>
      </c>
      <c r="D3369" t="s">
        <v>3384</v>
      </c>
      <c r="E3369" t="s">
        <v>9801</v>
      </c>
      <c r="F3369" t="s">
        <v>24038</v>
      </c>
      <c r="G3369">
        <v>1269</v>
      </c>
      <c r="I3369" t="s">
        <v>24039</v>
      </c>
      <c r="N3369" t="str">
        <f ca="1"/>
        <v>WHK</v>
      </c>
      <c r="O3369" t="str" cm="1">
        <f t="array" aca="1" ref="O3369" ca="1">INDEX(A3369:A13134,RANDBETWEEN(1,ROWS(A3369:A13134)),1)</f>
        <v>RNA</v>
      </c>
      <c r="P3369" t="str" cm="1">
        <f t="array" aca="1" ref="P3369" ca="1">INDEX(A3369:A13134,RANDBETWEEN(1,ROWS(A3369:A13134)),1)</f>
        <v>ZKB</v>
      </c>
    </row>
    <row r="3370" spans="1:16" x14ac:dyDescent="0.3">
      <c r="A3370" t="s">
        <v>3385</v>
      </c>
      <c r="B3370" t="s">
        <v>10032</v>
      </c>
      <c r="C3370" t="s">
        <v>24040</v>
      </c>
      <c r="D3370" t="s">
        <v>3385</v>
      </c>
      <c r="E3370" t="s">
        <v>10034</v>
      </c>
      <c r="F3370" t="s">
        <v>24041</v>
      </c>
      <c r="G3370">
        <v>5715</v>
      </c>
      <c r="I3370" t="s">
        <v>24042</v>
      </c>
      <c r="N3370" t="str">
        <f ca="1"/>
        <v>FLZ</v>
      </c>
      <c r="O3370" t="str" cm="1">
        <f t="array" aca="1" ref="O3370" ca="1">INDEX(A3370:A13135,RANDBETWEEN(1,ROWS(A3370:A13135)),1)</f>
        <v>URS</v>
      </c>
      <c r="P3370" t="str" cm="1">
        <f t="array" aca="1" ref="P3370" ca="1">INDEX(A3370:A13135,RANDBETWEEN(1,ROWS(A3370:A13135)),1)</f>
        <v>LNE</v>
      </c>
    </row>
    <row r="3371" spans="1:16" x14ac:dyDescent="0.3">
      <c r="A3371" t="s">
        <v>3386</v>
      </c>
      <c r="B3371" t="s">
        <v>9846</v>
      </c>
      <c r="C3371" t="s">
        <v>24043</v>
      </c>
      <c r="D3371" t="s">
        <v>3386</v>
      </c>
      <c r="E3371" t="s">
        <v>9835</v>
      </c>
      <c r="F3371" t="s">
        <v>24044</v>
      </c>
      <c r="G3371">
        <v>649</v>
      </c>
      <c r="I3371" t="s">
        <v>24045</v>
      </c>
      <c r="N3371" t="str">
        <f ca="1"/>
        <v>KOW</v>
      </c>
      <c r="O3371" t="str" cm="1">
        <f t="array" aca="1" ref="O3371" ca="1">INDEX(A3371:A13136,RANDBETWEEN(1,ROWS(A3371:A13136)),1)</f>
        <v>WEA</v>
      </c>
      <c r="P3371" t="str" cm="1">
        <f t="array" aca="1" ref="P3371" ca="1">INDEX(A3371:A13136,RANDBETWEEN(1,ROWS(A3371:A13136)),1)</f>
        <v>SIW</v>
      </c>
    </row>
    <row r="3372" spans="1:16" x14ac:dyDescent="0.3">
      <c r="A3372" t="s">
        <v>3387</v>
      </c>
      <c r="B3372" t="s">
        <v>9891</v>
      </c>
      <c r="C3372" t="s">
        <v>24046</v>
      </c>
      <c r="D3372" t="s">
        <v>3387</v>
      </c>
      <c r="E3372" t="s">
        <v>9827</v>
      </c>
      <c r="F3372" t="s">
        <v>24047</v>
      </c>
      <c r="G3372">
        <v>764</v>
      </c>
      <c r="I3372" t="s">
        <v>24048</v>
      </c>
      <c r="J3372" t="s">
        <v>24046</v>
      </c>
      <c r="K3372" t="s">
        <v>12570</v>
      </c>
      <c r="L3372" t="s">
        <v>11336</v>
      </c>
      <c r="N3372" t="str">
        <f ca="1"/>
        <v>XPL</v>
      </c>
      <c r="O3372" t="str" cm="1">
        <f t="array" aca="1" ref="O3372" ca="1">INDEX(A3372:A13137,RANDBETWEEN(1,ROWS(A3372:A13137)),1)</f>
        <v>SIJ</v>
      </c>
      <c r="P3372" cm="1">
        <f t="array" aca="1" ref="P3372" ca="1">INDEX(A3372:A13137,RANDBETWEEN(1,ROWS(A3372:A13137)),1)</f>
        <v>0</v>
      </c>
    </row>
    <row r="3373" spans="1:16" x14ac:dyDescent="0.3">
      <c r="A3373" t="s">
        <v>3388</v>
      </c>
      <c r="B3373" t="s">
        <v>10587</v>
      </c>
      <c r="C3373" t="s">
        <v>24049</v>
      </c>
      <c r="D3373" t="s">
        <v>3388</v>
      </c>
      <c r="E3373" t="s">
        <v>10589</v>
      </c>
      <c r="F3373" t="s">
        <v>24050</v>
      </c>
      <c r="G3373">
        <v>1840</v>
      </c>
      <c r="H3373" t="s">
        <v>24051</v>
      </c>
      <c r="I3373" t="s">
        <v>24052</v>
      </c>
      <c r="J3373" t="s">
        <v>24053</v>
      </c>
      <c r="K3373" t="s">
        <v>24053</v>
      </c>
      <c r="L3373" t="s">
        <v>13232</v>
      </c>
      <c r="N3373" t="str">
        <f ca="1"/>
        <v>ZTM</v>
      </c>
      <c r="O3373" t="str" cm="1">
        <f t="array" aca="1" ref="O3373" ca="1">INDEX(A3373:A13138,RANDBETWEEN(1,ROWS(A3373:A13138)),1)</f>
        <v>MYX</v>
      </c>
      <c r="P3373" t="str" cm="1">
        <f t="array" aca="1" ref="P3373" ca="1">INDEX(A3373:A13138,RANDBETWEEN(1,ROWS(A3373:A13138)),1)</f>
        <v>OZR</v>
      </c>
    </row>
    <row r="3374" spans="1:16" x14ac:dyDescent="0.3">
      <c r="A3374" t="s">
        <v>3389</v>
      </c>
      <c r="B3374" t="s">
        <v>10533</v>
      </c>
      <c r="C3374" t="s">
        <v>24054</v>
      </c>
      <c r="D3374" t="s">
        <v>3389</v>
      </c>
      <c r="E3374" t="s">
        <v>10535</v>
      </c>
      <c r="F3374" t="s">
        <v>24055</v>
      </c>
      <c r="G3374">
        <v>45</v>
      </c>
      <c r="I3374" t="s">
        <v>24056</v>
      </c>
      <c r="J3374" t="s">
        <v>24057</v>
      </c>
      <c r="K3374" t="s">
        <v>19021</v>
      </c>
      <c r="L3374" t="s">
        <v>15638</v>
      </c>
      <c r="N3374" t="str">
        <f ca="1"/>
        <v>TOF</v>
      </c>
      <c r="O3374" cm="1">
        <f t="array" aca="1" ref="O3374" ca="1">INDEX(A3374:A13139,RANDBETWEEN(1,ROWS(A3374:A13139)),1)</f>
        <v>0</v>
      </c>
      <c r="P3374" t="str" cm="1">
        <f t="array" aca="1" ref="P3374" ca="1">INDEX(A3374:A13139,RANDBETWEEN(1,ROWS(A3374:A13139)),1)</f>
        <v>STY</v>
      </c>
    </row>
    <row r="3375" spans="1:16" x14ac:dyDescent="0.3">
      <c r="A3375" t="s">
        <v>3390</v>
      </c>
      <c r="B3375" t="s">
        <v>14902</v>
      </c>
      <c r="C3375" t="s">
        <v>24058</v>
      </c>
      <c r="D3375" t="s">
        <v>3390</v>
      </c>
      <c r="E3375" t="s">
        <v>14904</v>
      </c>
      <c r="F3375" t="s">
        <v>24059</v>
      </c>
      <c r="G3375">
        <v>574</v>
      </c>
      <c r="H3375" t="s">
        <v>24060</v>
      </c>
      <c r="I3375" t="s">
        <v>24061</v>
      </c>
      <c r="J3375" t="s">
        <v>24062</v>
      </c>
      <c r="K3375" t="s">
        <v>24062</v>
      </c>
      <c r="L3375" t="s">
        <v>24063</v>
      </c>
      <c r="N3375" t="str">
        <f ca="1"/>
        <v>NSX</v>
      </c>
      <c r="O3375" t="str" cm="1">
        <f t="array" aca="1" ref="O3375" ca="1">INDEX(A3375:A13140,RANDBETWEEN(1,ROWS(A3375:A13140)),1)</f>
        <v>YRT</v>
      </c>
      <c r="P3375" cm="1">
        <f t="array" aca="1" ref="P3375" ca="1">INDEX(A3375:A13140,RANDBETWEEN(1,ROWS(A3375:A13140)),1)</f>
        <v>0</v>
      </c>
    </row>
    <row r="3376" spans="1:16" x14ac:dyDescent="0.3">
      <c r="A3376" t="s">
        <v>3391</v>
      </c>
      <c r="B3376" t="s">
        <v>10553</v>
      </c>
      <c r="C3376" t="s">
        <v>24064</v>
      </c>
      <c r="D3376" t="s">
        <v>3391</v>
      </c>
      <c r="E3376" t="s">
        <v>10555</v>
      </c>
      <c r="F3376" t="s">
        <v>24065</v>
      </c>
      <c r="G3376">
        <v>285</v>
      </c>
      <c r="I3376" t="s">
        <v>24066</v>
      </c>
      <c r="N3376" t="str">
        <f ca="1"/>
        <v>BTY</v>
      </c>
      <c r="O3376" t="str" cm="1">
        <f t="array" aca="1" ref="O3376" ca="1">INDEX(A3376:A13141,RANDBETWEEN(1,ROWS(A3376:A13141)),1)</f>
        <v>SCP</v>
      </c>
      <c r="P3376" cm="1">
        <f t="array" aca="1" ref="P3376" ca="1">INDEX(A3376:A13141,RANDBETWEEN(1,ROWS(A3376:A13141)),1)</f>
        <v>0</v>
      </c>
    </row>
    <row r="3377" spans="1:16" x14ac:dyDescent="0.3">
      <c r="A3377" t="s">
        <v>3392</v>
      </c>
      <c r="B3377" t="s">
        <v>9840</v>
      </c>
      <c r="C3377" t="s">
        <v>24067</v>
      </c>
      <c r="D3377" t="s">
        <v>3392</v>
      </c>
      <c r="E3377" t="s">
        <v>9842</v>
      </c>
      <c r="F3377" t="s">
        <v>24068</v>
      </c>
      <c r="G3377">
        <v>354</v>
      </c>
      <c r="I3377" t="s">
        <v>24069</v>
      </c>
      <c r="N3377" t="str">
        <f ca="1"/>
        <v>GZA</v>
      </c>
      <c r="O3377" t="str" cm="1">
        <f t="array" aca="1" ref="O3377" ca="1">INDEX(A3377:A13142,RANDBETWEEN(1,ROWS(A3377:A13142)),1)</f>
        <v>MLL</v>
      </c>
      <c r="P3377" t="str" cm="1">
        <f t="array" aca="1" ref="P3377" ca="1">INDEX(A3377:A13142,RANDBETWEEN(1,ROWS(A3377:A13142)),1)</f>
        <v>KWS</v>
      </c>
    </row>
    <row r="3378" spans="1:16" x14ac:dyDescent="0.3">
      <c r="A3378" t="s">
        <v>3393</v>
      </c>
      <c r="B3378" t="s">
        <v>16141</v>
      </c>
      <c r="C3378" t="s">
        <v>24070</v>
      </c>
      <c r="D3378" t="s">
        <v>3393</v>
      </c>
      <c r="E3378" t="s">
        <v>16143</v>
      </c>
      <c r="F3378" t="s">
        <v>24071</v>
      </c>
      <c r="G3378">
        <v>554</v>
      </c>
      <c r="H3378" t="s">
        <v>24072</v>
      </c>
      <c r="I3378" t="s">
        <v>24073</v>
      </c>
      <c r="J3378" t="s">
        <v>24074</v>
      </c>
      <c r="L3378" t="s">
        <v>24075</v>
      </c>
      <c r="N3378" t="str">
        <f ca="1"/>
        <v>TLR</v>
      </c>
      <c r="O3378" t="str" cm="1">
        <f t="array" aca="1" ref="O3378" ca="1">INDEX(A3378:A13143,RANDBETWEEN(1,ROWS(A3378:A13143)),1)</f>
        <v>KDP</v>
      </c>
      <c r="P3378" t="str" cm="1">
        <f t="array" aca="1" ref="P3378" ca="1">INDEX(A3378:A13143,RANDBETWEEN(1,ROWS(A3378:A13143)),1)</f>
        <v>MQQ</v>
      </c>
    </row>
    <row r="3379" spans="1:16" x14ac:dyDescent="0.3">
      <c r="A3379" t="s">
        <v>3394</v>
      </c>
      <c r="B3379" t="s">
        <v>9891</v>
      </c>
      <c r="C3379" t="s">
        <v>24076</v>
      </c>
      <c r="D3379" t="s">
        <v>3394</v>
      </c>
      <c r="E3379" t="s">
        <v>9827</v>
      </c>
      <c r="F3379" t="s">
        <v>24077</v>
      </c>
      <c r="G3379">
        <v>1112</v>
      </c>
      <c r="H3379" t="s">
        <v>24078</v>
      </c>
      <c r="I3379" t="s">
        <v>24079</v>
      </c>
      <c r="J3379" t="s">
        <v>24076</v>
      </c>
      <c r="K3379" t="s">
        <v>19235</v>
      </c>
      <c r="L3379" t="s">
        <v>10774</v>
      </c>
      <c r="N3379" t="str">
        <f ca="1"/>
        <v>WTD</v>
      </c>
      <c r="O3379" t="str" cm="1">
        <f t="array" aca="1" ref="O3379" ca="1">INDEX(A3379:A13144,RANDBETWEEN(1,ROWS(A3379:A13144)),1)</f>
        <v>YML</v>
      </c>
      <c r="P3379" cm="1">
        <f t="array" aca="1" ref="P3379" ca="1">INDEX(A3379:A13144,RANDBETWEEN(1,ROWS(A3379:A13144)),1)</f>
        <v>0</v>
      </c>
    </row>
    <row r="3380" spans="1:16" x14ac:dyDescent="0.3">
      <c r="A3380" t="s">
        <v>3395</v>
      </c>
      <c r="B3380" t="s">
        <v>9799</v>
      </c>
      <c r="C3380" t="s">
        <v>24080</v>
      </c>
      <c r="D3380" t="s">
        <v>3395</v>
      </c>
      <c r="E3380" t="s">
        <v>9801</v>
      </c>
      <c r="F3380" t="s">
        <v>24081</v>
      </c>
      <c r="G3380">
        <v>101</v>
      </c>
      <c r="I3380" t="s">
        <v>24082</v>
      </c>
      <c r="N3380" t="str">
        <f ca="1"/>
        <v>TKR</v>
      </c>
      <c r="O3380" cm="1">
        <f t="array" aca="1" ref="O3380" ca="1">INDEX(A3380:A13145,RANDBETWEEN(1,ROWS(A3380:A13145)),1)</f>
        <v>0</v>
      </c>
      <c r="P3380" t="str" cm="1">
        <f t="array" aca="1" ref="P3380" ca="1">INDEX(A3380:A13145,RANDBETWEEN(1,ROWS(A3380:A13145)),1)</f>
        <v>MIS</v>
      </c>
    </row>
    <row r="3381" spans="1:16" x14ac:dyDescent="0.3">
      <c r="A3381" t="s">
        <v>3396</v>
      </c>
      <c r="B3381" t="s">
        <v>9977</v>
      </c>
      <c r="C3381" t="s">
        <v>24083</v>
      </c>
      <c r="D3381" t="s">
        <v>3396</v>
      </c>
      <c r="E3381" t="s">
        <v>9979</v>
      </c>
      <c r="F3381" t="s">
        <v>24084</v>
      </c>
      <c r="G3381">
        <v>5291</v>
      </c>
      <c r="I3381" t="s">
        <v>24085</v>
      </c>
      <c r="J3381" t="s">
        <v>24086</v>
      </c>
      <c r="L3381" t="s">
        <v>24087</v>
      </c>
      <c r="N3381" t="str">
        <f ca="1"/>
        <v>JOH</v>
      </c>
      <c r="O3381" t="str" cm="1">
        <f t="array" aca="1" ref="O3381" ca="1">INDEX(A3381:A13146,RANDBETWEEN(1,ROWS(A3381:A13146)),1)</f>
        <v>KWR</v>
      </c>
      <c r="P3381" cm="1">
        <f t="array" aca="1" ref="P3381" ca="1">INDEX(A3381:A13146,RANDBETWEEN(1,ROWS(A3381:A13146)),1)</f>
        <v>0</v>
      </c>
    </row>
    <row r="3382" spans="1:16" x14ac:dyDescent="0.3">
      <c r="A3382" t="s">
        <v>3397</v>
      </c>
      <c r="B3382" t="s">
        <v>10431</v>
      </c>
      <c r="C3382" t="s">
        <v>24088</v>
      </c>
      <c r="D3382" t="s">
        <v>3397</v>
      </c>
      <c r="E3382" t="s">
        <v>10433</v>
      </c>
      <c r="F3382" t="s">
        <v>24089</v>
      </c>
      <c r="G3382">
        <v>39</v>
      </c>
      <c r="I3382" t="s">
        <v>24090</v>
      </c>
      <c r="N3382" t="str">
        <f ca="1"/>
        <v>PSC</v>
      </c>
      <c r="O3382" cm="1">
        <f t="array" aca="1" ref="O3382" ca="1">INDEX(A3382:A13147,RANDBETWEEN(1,ROWS(A3382:A13147)),1)</f>
        <v>0</v>
      </c>
      <c r="P3382" cm="1">
        <f t="array" aca="1" ref="P3382" ca="1">INDEX(A3382:A13147,RANDBETWEEN(1,ROWS(A3382:A13147)),1)</f>
        <v>0</v>
      </c>
    </row>
    <row r="3383" spans="1:16" x14ac:dyDescent="0.3">
      <c r="A3383" t="s">
        <v>3398</v>
      </c>
      <c r="B3383" t="s">
        <v>9799</v>
      </c>
      <c r="C3383" t="s">
        <v>24091</v>
      </c>
      <c r="D3383" t="s">
        <v>3398</v>
      </c>
      <c r="E3383" t="s">
        <v>9801</v>
      </c>
      <c r="F3383" t="s">
        <v>24092</v>
      </c>
      <c r="G3383">
        <v>55</v>
      </c>
      <c r="I3383" t="s">
        <v>24093</v>
      </c>
      <c r="J3383" t="s">
        <v>24091</v>
      </c>
      <c r="K3383" t="s">
        <v>24094</v>
      </c>
      <c r="L3383" t="s">
        <v>9806</v>
      </c>
      <c r="N3383" t="str">
        <f ca="1"/>
        <v>IAO</v>
      </c>
      <c r="O3383" t="str" cm="1">
        <f t="array" aca="1" ref="O3383" ca="1">INDEX(A3383:A13148,RANDBETWEEN(1,ROWS(A3383:A13148)),1)</f>
        <v>SSR</v>
      </c>
      <c r="P3383" cm="1">
        <f t="array" aca="1" ref="P3383" ca="1">INDEX(A3383:A13148,RANDBETWEEN(1,ROWS(A3383:A13148)),1)</f>
        <v>0</v>
      </c>
    </row>
    <row r="3384" spans="1:16" x14ac:dyDescent="0.3">
      <c r="A3384" t="s">
        <v>3399</v>
      </c>
      <c r="B3384" t="s">
        <v>9977</v>
      </c>
      <c r="C3384" t="s">
        <v>24095</v>
      </c>
      <c r="D3384" t="s">
        <v>3399</v>
      </c>
      <c r="E3384" t="s">
        <v>9979</v>
      </c>
      <c r="F3384" t="s">
        <v>24096</v>
      </c>
      <c r="G3384">
        <v>5045</v>
      </c>
      <c r="I3384" t="s">
        <v>24097</v>
      </c>
      <c r="J3384" t="s">
        <v>24098</v>
      </c>
      <c r="L3384" t="s">
        <v>24087</v>
      </c>
      <c r="N3384" t="str">
        <f ca="1"/>
        <v>CHT</v>
      </c>
      <c r="O3384" t="str" cm="1">
        <f t="array" aca="1" ref="O3384" ca="1">INDEX(A3384:A13149,RANDBETWEEN(1,ROWS(A3384:A13149)),1)</f>
        <v>NDN</v>
      </c>
      <c r="P3384" t="str" cm="1">
        <f t="array" aca="1" ref="P3384" ca="1">INDEX(A3384:A13149,RANDBETWEEN(1,ROWS(A3384:A13149)),1)</f>
        <v>PPM</v>
      </c>
    </row>
    <row r="3385" spans="1:16" x14ac:dyDescent="0.3">
      <c r="A3385" t="s">
        <v>3400</v>
      </c>
      <c r="B3385" t="s">
        <v>16141</v>
      </c>
      <c r="C3385" t="s">
        <v>24099</v>
      </c>
      <c r="D3385" t="s">
        <v>3400</v>
      </c>
      <c r="E3385" t="s">
        <v>16143</v>
      </c>
      <c r="F3385" t="s">
        <v>24100</v>
      </c>
      <c r="G3385">
        <v>892</v>
      </c>
      <c r="H3385" t="s">
        <v>24101</v>
      </c>
      <c r="I3385" t="s">
        <v>24102</v>
      </c>
      <c r="J3385" t="s">
        <v>24103</v>
      </c>
      <c r="L3385" t="s">
        <v>24104</v>
      </c>
      <c r="N3385" t="str">
        <f ca="1"/>
        <v>OXY</v>
      </c>
      <c r="O3385" cm="1">
        <f t="array" aca="1" ref="O3385" ca="1">INDEX(A3385:A13150,RANDBETWEEN(1,ROWS(A3385:A13150)),1)</f>
        <v>0</v>
      </c>
      <c r="P3385" cm="1">
        <f t="array" aca="1" ref="P3385" ca="1">INDEX(A3385:A13150,RANDBETWEEN(1,ROWS(A3385:A13150)),1)</f>
        <v>0</v>
      </c>
    </row>
    <row r="3386" spans="1:16" x14ac:dyDescent="0.3">
      <c r="A3386" t="s">
        <v>3401</v>
      </c>
      <c r="B3386" t="s">
        <v>12086</v>
      </c>
      <c r="C3386" t="s">
        <v>24105</v>
      </c>
      <c r="D3386" t="s">
        <v>3401</v>
      </c>
      <c r="E3386" t="s">
        <v>9827</v>
      </c>
      <c r="F3386" t="s">
        <v>24106</v>
      </c>
      <c r="G3386">
        <v>672</v>
      </c>
      <c r="I3386" t="s">
        <v>24107</v>
      </c>
      <c r="J3386" t="s">
        <v>24108</v>
      </c>
      <c r="K3386" t="s">
        <v>13623</v>
      </c>
      <c r="L3386" t="s">
        <v>12412</v>
      </c>
      <c r="N3386" t="str">
        <f ca="1"/>
        <v>PPQ</v>
      </c>
      <c r="O3386" t="str" cm="1">
        <f t="array" aca="1" ref="O3386" ca="1">INDEX(A3386:A13151,RANDBETWEEN(1,ROWS(A3386:A13151)),1)</f>
        <v>PRY</v>
      </c>
      <c r="P3386" t="str" cm="1">
        <f t="array" aca="1" ref="P3386" ca="1">INDEX(A3386:A13151,RANDBETWEEN(1,ROWS(A3386:A13151)),1)</f>
        <v>YTJ</v>
      </c>
    </row>
    <row r="3387" spans="1:16" x14ac:dyDescent="0.3">
      <c r="A3387" t="s">
        <v>3402</v>
      </c>
      <c r="B3387" t="s">
        <v>17716</v>
      </c>
      <c r="C3387" t="s">
        <v>24109</v>
      </c>
      <c r="D3387" t="s">
        <v>3402</v>
      </c>
      <c r="E3387" t="s">
        <v>17718</v>
      </c>
      <c r="F3387" t="s">
        <v>24110</v>
      </c>
      <c r="G3387">
        <v>32</v>
      </c>
      <c r="I3387" t="s">
        <v>24111</v>
      </c>
      <c r="J3387" t="s">
        <v>24112</v>
      </c>
      <c r="L3387" t="s">
        <v>24113</v>
      </c>
      <c r="N3387" t="str">
        <f ca="1"/>
        <v>YVA</v>
      </c>
      <c r="O3387" t="str" cm="1">
        <f t="array" aca="1" ref="O3387" ca="1">INDEX(A3387:A13152,RANDBETWEEN(1,ROWS(A3387:A13152)),1)</f>
        <v>SDM</v>
      </c>
      <c r="P3387" cm="1">
        <f t="array" aca="1" ref="P3387" ca="1">INDEX(A3387:A13152,RANDBETWEEN(1,ROWS(A3387:A13152)),1)</f>
        <v>0</v>
      </c>
    </row>
    <row r="3388" spans="1:16" x14ac:dyDescent="0.3">
      <c r="A3388" t="s">
        <v>3403</v>
      </c>
      <c r="B3388" t="s">
        <v>11698</v>
      </c>
      <c r="C3388" t="s">
        <v>24114</v>
      </c>
      <c r="D3388" t="s">
        <v>3403</v>
      </c>
      <c r="E3388" t="s">
        <v>11700</v>
      </c>
      <c r="F3388" t="s">
        <v>24115</v>
      </c>
      <c r="G3388">
        <v>19</v>
      </c>
      <c r="I3388" t="s">
        <v>24116</v>
      </c>
      <c r="J3388" t="s">
        <v>24117</v>
      </c>
      <c r="L3388" t="s">
        <v>24118</v>
      </c>
      <c r="N3388" t="str">
        <f ca="1"/>
        <v>CFT</v>
      </c>
      <c r="O3388" cm="1">
        <f t="array" aca="1" ref="O3388" ca="1">INDEX(A3388:A13153,RANDBETWEEN(1,ROWS(A3388:A13153)),1)</f>
        <v>0</v>
      </c>
      <c r="P3388" t="str" cm="1">
        <f t="array" aca="1" ref="P3388" ca="1">INDEX(A3388:A13153,RANDBETWEEN(1,ROWS(A3388:A13153)),1)</f>
        <v>PSR</v>
      </c>
    </row>
    <row r="3389" spans="1:16" x14ac:dyDescent="0.3">
      <c r="A3389" t="s">
        <v>3404</v>
      </c>
      <c r="B3389" t="s">
        <v>11518</v>
      </c>
      <c r="C3389" t="s">
        <v>24119</v>
      </c>
      <c r="D3389" t="s">
        <v>3404</v>
      </c>
      <c r="E3389" t="s">
        <v>10396</v>
      </c>
      <c r="F3389" t="s">
        <v>24120</v>
      </c>
      <c r="G3389">
        <v>2919</v>
      </c>
      <c r="I3389" t="s">
        <v>24121</v>
      </c>
      <c r="J3389" t="s">
        <v>24119</v>
      </c>
      <c r="L3389" t="s">
        <v>14210</v>
      </c>
      <c r="N3389" t="str">
        <f ca="1"/>
        <v>ILF</v>
      </c>
      <c r="O3389" t="str" cm="1">
        <f t="array" aca="1" ref="O3389" ca="1">INDEX(A3389:A13154,RANDBETWEEN(1,ROWS(A3389:A13154)),1)</f>
        <v>KSZ</v>
      </c>
      <c r="P3389" cm="1">
        <f t="array" aca="1" ref="P3389" ca="1">INDEX(A3389:A13154,RANDBETWEEN(1,ROWS(A3389:A13154)),1)</f>
        <v>0</v>
      </c>
    </row>
    <row r="3390" spans="1:16" x14ac:dyDescent="0.3">
      <c r="A3390" t="s">
        <v>3405</v>
      </c>
      <c r="B3390" t="s">
        <v>10222</v>
      </c>
      <c r="C3390" t="s">
        <v>24122</v>
      </c>
      <c r="D3390" t="s">
        <v>3405</v>
      </c>
      <c r="E3390" t="s">
        <v>10224</v>
      </c>
      <c r="F3390" t="s">
        <v>24123</v>
      </c>
      <c r="G3390">
        <v>3061</v>
      </c>
      <c r="H3390" t="s">
        <v>24124</v>
      </c>
      <c r="I3390" t="s">
        <v>24125</v>
      </c>
      <c r="J3390" t="s">
        <v>24126</v>
      </c>
      <c r="L3390" t="s">
        <v>19834</v>
      </c>
      <c r="N3390" t="str">
        <f ca="1"/>
        <v>CCD</v>
      </c>
      <c r="O3390" t="str" cm="1">
        <f t="array" aca="1" ref="O3390" ca="1">INDEX(A3390:A13155,RANDBETWEEN(1,ROWS(A3390:A13155)),1)</f>
        <v>TBU</v>
      </c>
      <c r="P3390" t="str" cm="1">
        <f t="array" aca="1" ref="P3390" ca="1">INDEX(A3390:A13155,RANDBETWEEN(1,ROWS(A3390:A13155)),1)</f>
        <v>KOL</v>
      </c>
    </row>
    <row r="3391" spans="1:16" x14ac:dyDescent="0.3">
      <c r="A3391" t="s">
        <v>3406</v>
      </c>
      <c r="B3391" t="s">
        <v>10889</v>
      </c>
      <c r="C3391" t="s">
        <v>24127</v>
      </c>
      <c r="D3391" t="s">
        <v>3406</v>
      </c>
      <c r="E3391" t="s">
        <v>10891</v>
      </c>
      <c r="F3391" t="s">
        <v>24128</v>
      </c>
      <c r="G3391">
        <v>22</v>
      </c>
      <c r="I3391" t="s">
        <v>24129</v>
      </c>
      <c r="N3391" t="str">
        <f ca="1"/>
        <v>JOR</v>
      </c>
      <c r="O3391" t="str" cm="1">
        <f t="array" aca="1" ref="O3391" ca="1">INDEX(A3391:A13156,RANDBETWEEN(1,ROWS(A3391:A13156)),1)</f>
        <v>TDD</v>
      </c>
      <c r="P3391" t="str" cm="1">
        <f t="array" aca="1" ref="P3391" ca="1">INDEX(A3391:A13156,RANDBETWEEN(1,ROWS(A3391:A13156)),1)</f>
        <v>JAJ</v>
      </c>
    </row>
    <row r="3392" spans="1:16" x14ac:dyDescent="0.3">
      <c r="A3392" t="s">
        <v>3407</v>
      </c>
      <c r="B3392" t="s">
        <v>10017</v>
      </c>
      <c r="C3392" t="s">
        <v>24130</v>
      </c>
      <c r="D3392" t="s">
        <v>3407</v>
      </c>
      <c r="E3392" t="s">
        <v>9827</v>
      </c>
      <c r="F3392" t="s">
        <v>24131</v>
      </c>
      <c r="G3392">
        <v>68</v>
      </c>
      <c r="I3392" t="s">
        <v>24132</v>
      </c>
      <c r="N3392" t="str">
        <f ca="1"/>
        <v>CTP</v>
      </c>
      <c r="O3392" cm="1">
        <f t="array" aca="1" ref="O3392" ca="1">INDEX(A3392:A13157,RANDBETWEEN(1,ROWS(A3392:A13157)),1)</f>
        <v>0</v>
      </c>
      <c r="P3392" t="str" cm="1">
        <f t="array" aca="1" ref="P3392" ca="1">INDEX(A3392:A13157,RANDBETWEEN(1,ROWS(A3392:A13157)),1)</f>
        <v>YNC</v>
      </c>
    </row>
    <row r="3393" spans="1:16" x14ac:dyDescent="0.3">
      <c r="A3393" t="s">
        <v>3408</v>
      </c>
      <c r="B3393" t="s">
        <v>9799</v>
      </c>
      <c r="C3393" t="s">
        <v>24133</v>
      </c>
      <c r="D3393" t="s">
        <v>3408</v>
      </c>
      <c r="E3393" t="s">
        <v>9801</v>
      </c>
      <c r="F3393" t="s">
        <v>24134</v>
      </c>
      <c r="G3393">
        <v>65</v>
      </c>
      <c r="I3393" t="s">
        <v>24135</v>
      </c>
      <c r="N3393" t="str">
        <f ca="1"/>
        <v>DHO</v>
      </c>
      <c r="O3393" t="str" cm="1">
        <f t="array" aca="1" ref="O3393" ca="1">INDEX(A3393:A13158,RANDBETWEEN(1,ROWS(A3393:A13158)),1)</f>
        <v>NKS</v>
      </c>
      <c r="P3393" cm="1">
        <f t="array" aca="1" ref="P3393" ca="1">INDEX(A3393:A13158,RANDBETWEEN(1,ROWS(A3393:A13158)),1)</f>
        <v>0</v>
      </c>
    </row>
    <row r="3394" spans="1:16" x14ac:dyDescent="0.3">
      <c r="A3394" t="s">
        <v>3409</v>
      </c>
      <c r="B3394" t="s">
        <v>10222</v>
      </c>
      <c r="C3394" t="s">
        <v>24136</v>
      </c>
      <c r="D3394" t="s">
        <v>10230</v>
      </c>
      <c r="E3394" t="s">
        <v>10224</v>
      </c>
      <c r="F3394" t="s">
        <v>24137</v>
      </c>
      <c r="G3394">
        <v>383</v>
      </c>
      <c r="I3394" t="s">
        <v>24138</v>
      </c>
      <c r="J3394" t="s">
        <v>24139</v>
      </c>
      <c r="L3394" t="s">
        <v>24140</v>
      </c>
      <c r="N3394" t="str">
        <f ca="1"/>
        <v>JST</v>
      </c>
      <c r="O3394" t="str" cm="1">
        <f t="array" aca="1" ref="O3394" ca="1">INDEX(A3394:A13159,RANDBETWEEN(1,ROWS(A3394:A13159)),1)</f>
        <v>PNO</v>
      </c>
      <c r="P3394" t="str" cm="1">
        <f t="array" aca="1" ref="P3394" ca="1">INDEX(A3394:A13159,RANDBETWEEN(1,ROWS(A3394:A13159)),1)</f>
        <v>TKT</v>
      </c>
    </row>
    <row r="3395" spans="1:16" x14ac:dyDescent="0.3">
      <c r="A3395" t="s">
        <v>3410</v>
      </c>
      <c r="B3395" t="s">
        <v>12086</v>
      </c>
      <c r="C3395" t="s">
        <v>24141</v>
      </c>
      <c r="D3395" t="s">
        <v>3410</v>
      </c>
      <c r="E3395" t="s">
        <v>9827</v>
      </c>
      <c r="F3395" t="s">
        <v>24142</v>
      </c>
      <c r="G3395">
        <v>3385</v>
      </c>
      <c r="I3395" t="s">
        <v>24143</v>
      </c>
      <c r="J3395" t="s">
        <v>24144</v>
      </c>
      <c r="K3395" t="s">
        <v>21131</v>
      </c>
      <c r="L3395" t="s">
        <v>12092</v>
      </c>
      <c r="N3395" t="str">
        <f ca="1"/>
        <v>RAH</v>
      </c>
      <c r="O3395" cm="1">
        <f t="array" aca="1" ref="O3395" ca="1">INDEX(A3395:A13160,RANDBETWEEN(1,ROWS(A3395:A13160)),1)</f>
        <v>0</v>
      </c>
      <c r="P3395" cm="1">
        <f t="array" aca="1" ref="P3395" ca="1">INDEX(A3395:A13160,RANDBETWEEN(1,ROWS(A3395:A13160)),1)</f>
        <v>0</v>
      </c>
    </row>
    <row r="3396" spans="1:16" x14ac:dyDescent="0.3">
      <c r="A3396" t="s">
        <v>3411</v>
      </c>
      <c r="B3396" t="s">
        <v>9928</v>
      </c>
      <c r="C3396" t="s">
        <v>24145</v>
      </c>
      <c r="D3396" t="s">
        <v>3411</v>
      </c>
      <c r="E3396" t="s">
        <v>9930</v>
      </c>
      <c r="F3396" t="s">
        <v>24146</v>
      </c>
      <c r="G3396">
        <v>1256</v>
      </c>
      <c r="I3396" t="s">
        <v>24147</v>
      </c>
      <c r="J3396" t="s">
        <v>24148</v>
      </c>
      <c r="K3396" t="s">
        <v>24149</v>
      </c>
      <c r="L3396" t="s">
        <v>15616</v>
      </c>
      <c r="N3396" t="str">
        <f ca="1"/>
        <v>TEI</v>
      </c>
      <c r="O3396" t="str" cm="1">
        <f t="array" aca="1" ref="O3396" ca="1">INDEX(A3396:A13161,RANDBETWEEN(1,ROWS(A3396:A13161)),1)</f>
        <v>KHX</v>
      </c>
      <c r="P3396" t="str" cm="1">
        <f t="array" aca="1" ref="P3396" ca="1">INDEX(A3396:A13161,RANDBETWEEN(1,ROWS(A3396:A13161)),1)</f>
        <v>SQC</v>
      </c>
    </row>
    <row r="3397" spans="1:16" x14ac:dyDescent="0.3">
      <c r="A3397" t="s">
        <v>3412</v>
      </c>
      <c r="B3397" t="s">
        <v>10114</v>
      </c>
      <c r="C3397" t="s">
        <v>24150</v>
      </c>
      <c r="D3397" t="s">
        <v>3412</v>
      </c>
      <c r="E3397" t="s">
        <v>10116</v>
      </c>
      <c r="F3397" t="s">
        <v>24151</v>
      </c>
      <c r="G3397">
        <v>32</v>
      </c>
      <c r="I3397" t="s">
        <v>24152</v>
      </c>
      <c r="J3397" t="s">
        <v>24150</v>
      </c>
      <c r="L3397" t="s">
        <v>10294</v>
      </c>
      <c r="N3397" t="str">
        <f ca="1"/>
        <v>WTC</v>
      </c>
      <c r="O3397" t="str" cm="1">
        <f t="array" aca="1" ref="O3397" ca="1">INDEX(A3397:A13162,RANDBETWEEN(1,ROWS(A3397:A13162)),1)</f>
        <v>OMB</v>
      </c>
      <c r="P3397" t="str" cm="1">
        <f t="array" aca="1" ref="P3397" ca="1">INDEX(A3397:A13162,RANDBETWEEN(1,ROWS(A3397:A13162)),1)</f>
        <v>KMS</v>
      </c>
    </row>
    <row r="3398" spans="1:16" x14ac:dyDescent="0.3">
      <c r="A3398" t="s">
        <v>3413</v>
      </c>
      <c r="B3398" t="s">
        <v>11380</v>
      </c>
      <c r="C3398" t="s">
        <v>24153</v>
      </c>
      <c r="D3398" t="s">
        <v>3413</v>
      </c>
      <c r="E3398" t="s">
        <v>10396</v>
      </c>
      <c r="F3398" t="s">
        <v>24154</v>
      </c>
      <c r="G3398">
        <v>862</v>
      </c>
      <c r="H3398" t="s">
        <v>24155</v>
      </c>
      <c r="I3398" t="s">
        <v>24156</v>
      </c>
      <c r="N3398" t="str">
        <f ca="1"/>
        <v>BNN</v>
      </c>
      <c r="O3398" t="str" cm="1">
        <f t="array" aca="1" ref="O3398" ca="1">INDEX(A3398:A13163,RANDBETWEEN(1,ROWS(A3398:A13163)),1)</f>
        <v>JAS</v>
      </c>
      <c r="P3398" cm="1">
        <f t="array" aca="1" ref="P3398" ca="1">INDEX(A3398:A13163,RANDBETWEEN(1,ROWS(A3398:A13163)),1)</f>
        <v>0</v>
      </c>
    </row>
    <row r="3399" spans="1:16" x14ac:dyDescent="0.3">
      <c r="A3399" t="s">
        <v>3414</v>
      </c>
      <c r="B3399" t="s">
        <v>9840</v>
      </c>
      <c r="C3399" t="s">
        <v>24157</v>
      </c>
      <c r="D3399" t="s">
        <v>3414</v>
      </c>
      <c r="E3399" t="s">
        <v>9842</v>
      </c>
      <c r="F3399" t="s">
        <v>24158</v>
      </c>
      <c r="G3399">
        <v>1190</v>
      </c>
      <c r="I3399" t="s">
        <v>24159</v>
      </c>
      <c r="J3399" t="s">
        <v>24160</v>
      </c>
      <c r="K3399" t="s">
        <v>20155</v>
      </c>
      <c r="L3399" t="s">
        <v>10517</v>
      </c>
      <c r="N3399" t="str">
        <f ca="1"/>
        <v>ZQZ</v>
      </c>
      <c r="O3399" cm="1">
        <f t="array" aca="1" ref="O3399" ca="1">INDEX(A3399:A13164,RANDBETWEEN(1,ROWS(A3399:A13164)),1)</f>
        <v>0</v>
      </c>
      <c r="P3399" cm="1">
        <f t="array" aca="1" ref="P3399" ca="1">INDEX(A3399:A13164,RANDBETWEEN(1,ROWS(A3399:A13164)),1)</f>
        <v>0</v>
      </c>
    </row>
    <row r="3400" spans="1:16" x14ac:dyDescent="0.3">
      <c r="A3400" t="s">
        <v>3415</v>
      </c>
      <c r="B3400" t="s">
        <v>9896</v>
      </c>
      <c r="C3400" t="s">
        <v>24161</v>
      </c>
      <c r="D3400" t="s">
        <v>3415</v>
      </c>
      <c r="E3400" t="s">
        <v>9898</v>
      </c>
      <c r="F3400" t="s">
        <v>24162</v>
      </c>
      <c r="G3400">
        <v>1141</v>
      </c>
      <c r="I3400" t="s">
        <v>24163</v>
      </c>
      <c r="J3400" t="s">
        <v>24164</v>
      </c>
      <c r="L3400" t="s">
        <v>24165</v>
      </c>
      <c r="N3400" t="str">
        <f ca="1"/>
        <v>CFH</v>
      </c>
      <c r="O3400" cm="1">
        <f t="array" aca="1" ref="O3400" ca="1">INDEX(A3400:A13165,RANDBETWEEN(1,ROWS(A3400:A13165)),1)</f>
        <v>0</v>
      </c>
      <c r="P3400" t="str" cm="1">
        <f t="array" aca="1" ref="P3400" ca="1">INDEX(A3400:A13165,RANDBETWEEN(1,ROWS(A3400:A13165)),1)</f>
        <v>JHF</v>
      </c>
    </row>
    <row r="3401" spans="1:16" x14ac:dyDescent="0.3">
      <c r="A3401" t="s">
        <v>3416</v>
      </c>
      <c r="B3401" t="s">
        <v>9833</v>
      </c>
      <c r="C3401" t="s">
        <v>24166</v>
      </c>
      <c r="D3401" t="s">
        <v>3416</v>
      </c>
      <c r="E3401" t="s">
        <v>9835</v>
      </c>
      <c r="F3401" t="s">
        <v>24167</v>
      </c>
      <c r="G3401">
        <v>757</v>
      </c>
      <c r="I3401" t="s">
        <v>24168</v>
      </c>
      <c r="J3401" t="s">
        <v>24169</v>
      </c>
      <c r="K3401" t="s">
        <v>24170</v>
      </c>
      <c r="L3401" t="s">
        <v>12251</v>
      </c>
      <c r="N3401" t="str">
        <f ca="1"/>
        <v>IWA</v>
      </c>
      <c r="O3401" t="str" cm="1">
        <f t="array" aca="1" ref="O3401" ca="1">INDEX(A3401:A13166,RANDBETWEEN(1,ROWS(A3401:A13166)),1)</f>
        <v>PMA</v>
      </c>
      <c r="P3401" t="str" cm="1">
        <f t="array" aca="1" ref="P3401" ca="1">INDEX(A3401:A13166,RANDBETWEEN(1,ROWS(A3401:A13166)),1)</f>
        <v>KRT</v>
      </c>
    </row>
    <row r="3402" spans="1:16" x14ac:dyDescent="0.3">
      <c r="A3402" t="s">
        <v>3417</v>
      </c>
      <c r="B3402" t="s">
        <v>10553</v>
      </c>
      <c r="C3402" t="s">
        <v>24171</v>
      </c>
      <c r="D3402" t="s">
        <v>3417</v>
      </c>
      <c r="E3402" t="s">
        <v>10555</v>
      </c>
      <c r="F3402" t="s">
        <v>24172</v>
      </c>
      <c r="G3402">
        <v>242</v>
      </c>
      <c r="J3402" t="s">
        <v>24171</v>
      </c>
      <c r="L3402" t="s">
        <v>24173</v>
      </c>
      <c r="N3402" t="str">
        <f ca="1"/>
        <v>NME</v>
      </c>
      <c r="O3402" cm="1">
        <f t="array" aca="1" ref="O3402" ca="1">INDEX(A3402:A13167,RANDBETWEEN(1,ROWS(A3402:A13167)),1)</f>
        <v>0</v>
      </c>
      <c r="P3402" t="str" cm="1">
        <f t="array" aca="1" ref="P3402" ca="1">INDEX(A3402:A13167,RANDBETWEEN(1,ROWS(A3402:A13167)),1)</f>
        <v>MSE</v>
      </c>
    </row>
    <row r="3403" spans="1:16" x14ac:dyDescent="0.3">
      <c r="A3403" t="s">
        <v>3418</v>
      </c>
      <c r="B3403" t="s">
        <v>11127</v>
      </c>
      <c r="C3403" t="s">
        <v>24174</v>
      </c>
      <c r="D3403" t="s">
        <v>3418</v>
      </c>
      <c r="E3403" t="s">
        <v>11129</v>
      </c>
      <c r="F3403" t="s">
        <v>24175</v>
      </c>
      <c r="G3403">
        <v>59</v>
      </c>
      <c r="I3403" t="s">
        <v>24176</v>
      </c>
      <c r="N3403" t="str">
        <f ca="1"/>
        <v>TOA</v>
      </c>
      <c r="O3403" cm="1">
        <f t="array" aca="1" ref="O3403" ca="1">INDEX(A3403:A13168,RANDBETWEEN(1,ROWS(A3403:A13168)),1)</f>
        <v>0</v>
      </c>
      <c r="P3403" t="str" cm="1">
        <f t="array" aca="1" ref="P3403" ca="1">INDEX(A3403:A13168,RANDBETWEEN(1,ROWS(A3403:A13168)),1)</f>
        <v>NJJ</v>
      </c>
    </row>
    <row r="3404" spans="1:16" x14ac:dyDescent="0.3">
      <c r="A3404" t="s">
        <v>3419</v>
      </c>
      <c r="B3404" t="s">
        <v>9946</v>
      </c>
      <c r="C3404" t="s">
        <v>24177</v>
      </c>
      <c r="D3404" t="s">
        <v>3419</v>
      </c>
      <c r="E3404" t="s">
        <v>9948</v>
      </c>
      <c r="F3404" t="s">
        <v>24178</v>
      </c>
      <c r="G3404">
        <v>1302</v>
      </c>
      <c r="I3404" t="s">
        <v>24179</v>
      </c>
      <c r="J3404" t="s">
        <v>24180</v>
      </c>
      <c r="K3404" t="s">
        <v>24181</v>
      </c>
      <c r="L3404" t="s">
        <v>22387</v>
      </c>
      <c r="N3404" t="str">
        <f ca="1"/>
        <v>POO</v>
      </c>
      <c r="O3404" t="str" cm="1">
        <f t="array" aca="1" ref="O3404" ca="1">INDEX(A3404:A13169,RANDBETWEEN(1,ROWS(A3404:A13169)),1)</f>
        <v>SUD</v>
      </c>
      <c r="P3404" t="str" cm="1">
        <f t="array" aca="1" ref="P3404" ca="1">INDEX(A3404:A13169,RANDBETWEEN(1,ROWS(A3404:A13169)),1)</f>
        <v>LSJ</v>
      </c>
    </row>
    <row r="3405" spans="1:16" x14ac:dyDescent="0.3">
      <c r="A3405" t="s">
        <v>3420</v>
      </c>
      <c r="B3405" t="s">
        <v>10711</v>
      </c>
      <c r="C3405" t="s">
        <v>24182</v>
      </c>
      <c r="D3405" t="s">
        <v>3420</v>
      </c>
      <c r="E3405" t="s">
        <v>10713</v>
      </c>
      <c r="F3405" t="s">
        <v>24183</v>
      </c>
      <c r="G3405">
        <v>2322</v>
      </c>
      <c r="I3405" t="s">
        <v>24184</v>
      </c>
      <c r="J3405" t="s">
        <v>24182</v>
      </c>
      <c r="L3405" t="s">
        <v>24185</v>
      </c>
      <c r="N3405" t="str">
        <f ca="1"/>
        <v>BDK</v>
      </c>
      <c r="O3405" cm="1">
        <f t="array" aca="1" ref="O3405" ca="1">INDEX(A3405:A13170,RANDBETWEEN(1,ROWS(A3405:A13170)),1)</f>
        <v>0</v>
      </c>
      <c r="P3405" cm="1">
        <f t="array" aca="1" ref="P3405" ca="1">INDEX(A3405:A13170,RANDBETWEEN(1,ROWS(A3405:A13170)),1)</f>
        <v>0</v>
      </c>
    </row>
    <row r="3406" spans="1:16" x14ac:dyDescent="0.3">
      <c r="A3406" t="s">
        <v>3421</v>
      </c>
      <c r="B3406" t="s">
        <v>9977</v>
      </c>
      <c r="C3406" t="s">
        <v>24186</v>
      </c>
      <c r="D3406" t="s">
        <v>3421</v>
      </c>
      <c r="E3406" t="s">
        <v>9979</v>
      </c>
      <c r="F3406" t="s">
        <v>24187</v>
      </c>
      <c r="G3406">
        <v>1942</v>
      </c>
      <c r="I3406" t="s">
        <v>24188</v>
      </c>
      <c r="J3406" t="s">
        <v>24189</v>
      </c>
      <c r="L3406" t="s">
        <v>10221</v>
      </c>
      <c r="N3406" t="str">
        <f ca="1"/>
        <v>DCA</v>
      </c>
      <c r="O3406" t="str" cm="1">
        <f t="array" aca="1" ref="O3406" ca="1">INDEX(A3406:A13171,RANDBETWEEN(1,ROWS(A3406:A13171)),1)</f>
        <v>SYJ</v>
      </c>
      <c r="P3406" t="str" cm="1">
        <f t="array" aca="1" ref="P3406" ca="1">INDEX(A3406:A13171,RANDBETWEEN(1,ROWS(A3406:A13171)),1)</f>
        <v>TGP</v>
      </c>
    </row>
    <row r="3407" spans="1:16" x14ac:dyDescent="0.3">
      <c r="A3407" t="s">
        <v>3422</v>
      </c>
      <c r="B3407" t="s">
        <v>10032</v>
      </c>
      <c r="C3407" t="s">
        <v>24190</v>
      </c>
      <c r="D3407" t="s">
        <v>3422</v>
      </c>
      <c r="E3407" t="s">
        <v>10034</v>
      </c>
      <c r="F3407" t="s">
        <v>24191</v>
      </c>
      <c r="G3407">
        <v>26</v>
      </c>
      <c r="I3407" t="s">
        <v>24192</v>
      </c>
      <c r="N3407" t="str">
        <f ca="1"/>
        <v>MRX</v>
      </c>
      <c r="O3407" t="str" cm="1">
        <f t="array" aca="1" ref="O3407" ca="1">INDEX(A3407:A13172,RANDBETWEEN(1,ROWS(A3407:A13172)),1)</f>
        <v>JDH</v>
      </c>
      <c r="P3407" t="str" cm="1">
        <f t="array" aca="1" ref="P3407" ca="1">INDEX(A3407:A13172,RANDBETWEEN(1,ROWS(A3407:A13172)),1)</f>
        <v>WSG</v>
      </c>
    </row>
    <row r="3408" spans="1:16" x14ac:dyDescent="0.3">
      <c r="A3408" t="s">
        <v>3423</v>
      </c>
      <c r="B3408" t="s">
        <v>13724</v>
      </c>
      <c r="C3408" t="s">
        <v>24193</v>
      </c>
      <c r="D3408" t="s">
        <v>3423</v>
      </c>
      <c r="E3408" t="s">
        <v>13726</v>
      </c>
      <c r="F3408" t="s">
        <v>24194</v>
      </c>
      <c r="G3408">
        <v>26</v>
      </c>
      <c r="I3408" t="s">
        <v>24195</v>
      </c>
      <c r="N3408" t="str">
        <f ca="1"/>
        <v>NEV</v>
      </c>
      <c r="O3408" t="str" cm="1">
        <f t="array" aca="1" ref="O3408" ca="1">INDEX(A3408:A13173,RANDBETWEEN(1,ROWS(A3408:A13173)),1)</f>
        <v>RQA</v>
      </c>
      <c r="P3408" t="str" cm="1">
        <f t="array" aca="1" ref="P3408" ca="1">INDEX(A3408:A13173,RANDBETWEEN(1,ROWS(A3408:A13173)),1)</f>
        <v>XJM</v>
      </c>
    </row>
    <row r="3409" spans="1:16" x14ac:dyDescent="0.3">
      <c r="A3409" t="s">
        <v>3424</v>
      </c>
      <c r="B3409" t="s">
        <v>9977</v>
      </c>
      <c r="C3409" t="s">
        <v>24196</v>
      </c>
      <c r="D3409" t="s">
        <v>3424</v>
      </c>
      <c r="E3409" t="s">
        <v>9979</v>
      </c>
      <c r="F3409" t="s">
        <v>24197</v>
      </c>
      <c r="G3409">
        <v>4343</v>
      </c>
      <c r="I3409" t="s">
        <v>24198</v>
      </c>
      <c r="J3409" t="s">
        <v>24199</v>
      </c>
      <c r="L3409" t="s">
        <v>24199</v>
      </c>
      <c r="N3409" t="str">
        <f ca="1"/>
        <v>DVR</v>
      </c>
      <c r="O3409" t="str" cm="1">
        <f t="array" aca="1" ref="O3409" ca="1">INDEX(A3409:A13174,RANDBETWEEN(1,ROWS(A3409:A13174)),1)</f>
        <v>RBX</v>
      </c>
      <c r="P3409" cm="1">
        <f t="array" aca="1" ref="P3409" ca="1">INDEX(A3409:A13174,RANDBETWEEN(1,ROWS(A3409:A13174)),1)</f>
        <v>0</v>
      </c>
    </row>
    <row r="3410" spans="1:16" x14ac:dyDescent="0.3">
      <c r="A3410" t="s">
        <v>3425</v>
      </c>
      <c r="B3410" t="s">
        <v>10553</v>
      </c>
      <c r="C3410" t="s">
        <v>24200</v>
      </c>
      <c r="D3410" t="s">
        <v>3425</v>
      </c>
      <c r="E3410" t="s">
        <v>10555</v>
      </c>
      <c r="F3410" t="s">
        <v>24201</v>
      </c>
      <c r="G3410">
        <v>68</v>
      </c>
      <c r="N3410" t="str">
        <f ca="1"/>
        <v>LZO</v>
      </c>
      <c r="O3410" t="str" cm="1">
        <f t="array" aca="1" ref="O3410" ca="1">INDEX(A3410:A13175,RANDBETWEEN(1,ROWS(A3410:A13175)),1)</f>
        <v>KLY</v>
      </c>
      <c r="P3410" cm="1">
        <f t="array" aca="1" ref="P3410" ca="1">INDEX(A3410:A13175,RANDBETWEEN(1,ROWS(A3410:A13175)),1)</f>
        <v>0</v>
      </c>
    </row>
    <row r="3411" spans="1:16" x14ac:dyDescent="0.3">
      <c r="A3411" t="s">
        <v>3426</v>
      </c>
      <c r="B3411" t="s">
        <v>10032</v>
      </c>
      <c r="C3411" t="s">
        <v>24202</v>
      </c>
      <c r="D3411" t="s">
        <v>3426</v>
      </c>
      <c r="E3411" t="s">
        <v>10034</v>
      </c>
      <c r="F3411" t="s">
        <v>24203</v>
      </c>
      <c r="G3411">
        <v>0</v>
      </c>
      <c r="I3411" t="s">
        <v>24204</v>
      </c>
      <c r="N3411" t="str">
        <f ca="1"/>
        <v>HAS</v>
      </c>
      <c r="O3411" t="str" cm="1">
        <f t="array" aca="1" ref="O3411" ca="1">INDEX(A3411:A13176,RANDBETWEEN(1,ROWS(A3411:A13176)),1)</f>
        <v>LNM</v>
      </c>
      <c r="P3411" t="str" cm="1">
        <f t="array" aca="1" ref="P3411" ca="1">INDEX(A3411:A13176,RANDBETWEEN(1,ROWS(A3411:A13176)),1)</f>
        <v>YKX</v>
      </c>
    </row>
    <row r="3412" spans="1:16" x14ac:dyDescent="0.3">
      <c r="A3412" t="s">
        <v>3427</v>
      </c>
      <c r="B3412" t="s">
        <v>24205</v>
      </c>
      <c r="C3412" t="s">
        <v>24206</v>
      </c>
      <c r="D3412" t="s">
        <v>3427</v>
      </c>
      <c r="E3412" t="s">
        <v>9898</v>
      </c>
      <c r="F3412" t="s">
        <v>24207</v>
      </c>
      <c r="G3412">
        <v>406</v>
      </c>
      <c r="I3412" t="s">
        <v>24208</v>
      </c>
      <c r="J3412" t="s">
        <v>24209</v>
      </c>
      <c r="L3412" t="s">
        <v>24210</v>
      </c>
      <c r="N3412" t="str">
        <f ca="1"/>
        <v>HDK</v>
      </c>
      <c r="O3412" t="str" cm="1">
        <f t="array" aca="1" ref="O3412" ca="1">INDEX(A3412:A13177,RANDBETWEEN(1,ROWS(A3412:A13177)),1)</f>
        <v>UKN</v>
      </c>
      <c r="P3412" cm="1">
        <f t="array" aca="1" ref="P3412" ca="1">INDEX(A3412:A13177,RANDBETWEEN(1,ROWS(A3412:A13177)),1)</f>
        <v>0</v>
      </c>
    </row>
    <row r="3413" spans="1:16" x14ac:dyDescent="0.3">
      <c r="A3413" t="s">
        <v>3428</v>
      </c>
      <c r="B3413" t="s">
        <v>9833</v>
      </c>
      <c r="C3413" t="s">
        <v>24211</v>
      </c>
      <c r="D3413" t="s">
        <v>3428</v>
      </c>
      <c r="E3413" t="s">
        <v>9835</v>
      </c>
      <c r="F3413" t="s">
        <v>24212</v>
      </c>
      <c r="G3413">
        <v>1227</v>
      </c>
      <c r="I3413" t="s">
        <v>24213</v>
      </c>
      <c r="J3413" t="s">
        <v>24214</v>
      </c>
      <c r="K3413" t="s">
        <v>24214</v>
      </c>
      <c r="L3413" t="s">
        <v>11072</v>
      </c>
      <c r="N3413" t="str">
        <f ca="1"/>
        <v>NQY</v>
      </c>
      <c r="O3413" t="str" cm="1">
        <f t="array" aca="1" ref="O3413" ca="1">INDEX(A3413:A13178,RANDBETWEEN(1,ROWS(A3413:A13178)),1)</f>
        <v>NXX</v>
      </c>
      <c r="P3413" t="str" cm="1">
        <f t="array" aca="1" ref="P3413" ca="1">INDEX(A3413:A13178,RANDBETWEEN(1,ROWS(A3413:A13178)),1)</f>
        <v>KTW</v>
      </c>
    </row>
    <row r="3414" spans="1:16" x14ac:dyDescent="0.3">
      <c r="A3414" t="s">
        <v>3429</v>
      </c>
      <c r="B3414" t="s">
        <v>9891</v>
      </c>
      <c r="C3414" t="s">
        <v>10462</v>
      </c>
      <c r="D3414" t="s">
        <v>3429</v>
      </c>
      <c r="E3414" t="s">
        <v>9827</v>
      </c>
      <c r="F3414" t="s">
        <v>24215</v>
      </c>
      <c r="G3414">
        <v>606</v>
      </c>
      <c r="J3414" t="s">
        <v>24216</v>
      </c>
      <c r="K3414" t="s">
        <v>17706</v>
      </c>
      <c r="L3414" t="s">
        <v>11055</v>
      </c>
      <c r="N3414" t="str">
        <f ca="1"/>
        <v>SLV</v>
      </c>
      <c r="O3414" cm="1">
        <f t="array" aca="1" ref="O3414" ca="1">INDEX(A3414:A13179,RANDBETWEEN(1,ROWS(A3414:A13179)),1)</f>
        <v>0</v>
      </c>
      <c r="P3414" t="str" cm="1">
        <f t="array" aca="1" ref="P3414" ca="1">INDEX(A3414:A13179,RANDBETWEEN(1,ROWS(A3414:A13179)),1)</f>
        <v>LPE</v>
      </c>
    </row>
    <row r="3415" spans="1:16" x14ac:dyDescent="0.3">
      <c r="A3415" t="s">
        <v>3430</v>
      </c>
      <c r="B3415" t="s">
        <v>9977</v>
      </c>
      <c r="C3415" t="s">
        <v>24217</v>
      </c>
      <c r="D3415" t="s">
        <v>7993</v>
      </c>
      <c r="E3415" t="s">
        <v>9979</v>
      </c>
      <c r="F3415" t="s">
        <v>24218</v>
      </c>
      <c r="G3415">
        <v>3261</v>
      </c>
      <c r="H3415" t="s">
        <v>24219</v>
      </c>
      <c r="I3415" t="s">
        <v>24220</v>
      </c>
      <c r="J3415" t="s">
        <v>24221</v>
      </c>
      <c r="L3415" t="s">
        <v>24222</v>
      </c>
      <c r="N3415" t="str">
        <f ca="1"/>
        <v>ZBO</v>
      </c>
      <c r="O3415" t="str" cm="1">
        <f t="array" aca="1" ref="O3415" ca="1">INDEX(A3415:A13180,RANDBETWEEN(1,ROWS(A3415:A13180)),1)</f>
        <v>KRE</v>
      </c>
      <c r="P3415" t="str" cm="1">
        <f t="array" aca="1" ref="P3415" ca="1">INDEX(A3415:A13180,RANDBETWEEN(1,ROWS(A3415:A13180)),1)</f>
        <v>MEK</v>
      </c>
    </row>
    <row r="3416" spans="1:16" x14ac:dyDescent="0.3">
      <c r="A3416" t="s">
        <v>3431</v>
      </c>
      <c r="B3416" t="s">
        <v>9825</v>
      </c>
      <c r="C3416" t="s">
        <v>24223</v>
      </c>
      <c r="D3416" t="s">
        <v>3431</v>
      </c>
      <c r="E3416" t="s">
        <v>9827</v>
      </c>
      <c r="F3416" t="s">
        <v>24224</v>
      </c>
      <c r="G3416">
        <v>1010</v>
      </c>
      <c r="H3416" t="s">
        <v>24225</v>
      </c>
      <c r="I3416" t="s">
        <v>24226</v>
      </c>
      <c r="J3416" t="s">
        <v>24227</v>
      </c>
      <c r="K3416" t="s">
        <v>24223</v>
      </c>
      <c r="L3416" t="s">
        <v>12052</v>
      </c>
      <c r="N3416" t="str">
        <f ca="1"/>
        <v>OLZ</v>
      </c>
      <c r="O3416" cm="1">
        <f t="array" aca="1" ref="O3416" ca="1">INDEX(A3416:A13181,RANDBETWEEN(1,ROWS(A3416:A13181)),1)</f>
        <v>0</v>
      </c>
      <c r="P3416" t="str" cm="1">
        <f t="array" aca="1" ref="P3416" ca="1">INDEX(A3416:A13181,RANDBETWEEN(1,ROWS(A3416:A13181)),1)</f>
        <v>OLF</v>
      </c>
    </row>
    <row r="3417" spans="1:16" x14ac:dyDescent="0.3">
      <c r="A3417" t="s">
        <v>3432</v>
      </c>
      <c r="B3417" t="s">
        <v>10553</v>
      </c>
      <c r="C3417" t="s">
        <v>24228</v>
      </c>
      <c r="D3417" t="s">
        <v>3432</v>
      </c>
      <c r="E3417" t="s">
        <v>10555</v>
      </c>
      <c r="F3417" t="s">
        <v>24229</v>
      </c>
      <c r="G3417">
        <v>32</v>
      </c>
      <c r="I3417" t="s">
        <v>24230</v>
      </c>
      <c r="J3417" t="s">
        <v>24231</v>
      </c>
      <c r="L3417" t="s">
        <v>23513</v>
      </c>
      <c r="N3417" t="str">
        <f ca="1"/>
        <v>DTA</v>
      </c>
      <c r="O3417" t="str" cm="1">
        <f t="array" aca="1" ref="O3417" ca="1">INDEX(A3417:A13182,RANDBETWEEN(1,ROWS(A3417:A13182)),1)</f>
        <v>OSR</v>
      </c>
      <c r="P3417" cm="1">
        <f t="array" aca="1" ref="P3417" ca="1">INDEX(A3417:A13182,RANDBETWEEN(1,ROWS(A3417:A13182)),1)</f>
        <v>0</v>
      </c>
    </row>
    <row r="3418" spans="1:16" x14ac:dyDescent="0.3">
      <c r="A3418" t="s">
        <v>3433</v>
      </c>
      <c r="B3418" t="s">
        <v>9891</v>
      </c>
      <c r="C3418" t="s">
        <v>24232</v>
      </c>
      <c r="D3418" t="s">
        <v>3433</v>
      </c>
      <c r="E3418" t="s">
        <v>9827</v>
      </c>
      <c r="F3418" t="s">
        <v>24233</v>
      </c>
      <c r="G3418">
        <v>501</v>
      </c>
      <c r="H3418" t="s">
        <v>24234</v>
      </c>
      <c r="I3418" t="s">
        <v>24235</v>
      </c>
      <c r="J3418" t="s">
        <v>24236</v>
      </c>
      <c r="K3418" t="s">
        <v>24237</v>
      </c>
      <c r="L3418" t="s">
        <v>11055</v>
      </c>
      <c r="N3418" t="str">
        <f ca="1"/>
        <v>RVK</v>
      </c>
      <c r="O3418" t="str" cm="1">
        <f t="array" aca="1" ref="O3418" ca="1">INDEX(A3418:A13183,RANDBETWEEN(1,ROWS(A3418:A13183)),1)</f>
        <v>XBN</v>
      </c>
      <c r="P3418" t="str" cm="1">
        <f t="array" aca="1" ref="P3418" ca="1">INDEX(A3418:A13183,RANDBETWEEN(1,ROWS(A3418:A13183)),1)</f>
        <v>OMF</v>
      </c>
    </row>
    <row r="3419" spans="1:16" x14ac:dyDescent="0.3">
      <c r="A3419" t="s">
        <v>3434</v>
      </c>
      <c r="B3419" t="s">
        <v>12786</v>
      </c>
      <c r="C3419" t="s">
        <v>24238</v>
      </c>
      <c r="D3419" t="s">
        <v>3434</v>
      </c>
      <c r="E3419" t="s">
        <v>12415</v>
      </c>
      <c r="F3419" t="s">
        <v>24239</v>
      </c>
      <c r="G3419">
        <v>1584</v>
      </c>
      <c r="I3419" t="s">
        <v>24240</v>
      </c>
      <c r="N3419" t="str">
        <f ca="1"/>
        <v>GBC</v>
      </c>
      <c r="O3419" cm="1">
        <f t="array" aca="1" ref="O3419" ca="1">INDEX(A3419:A13184,RANDBETWEEN(1,ROWS(A3419:A13184)),1)</f>
        <v>0</v>
      </c>
      <c r="P3419" cm="1">
        <f t="array" aca="1" ref="P3419" ca="1">INDEX(A3419:A13184,RANDBETWEEN(1,ROWS(A3419:A13184)),1)</f>
        <v>0</v>
      </c>
    </row>
    <row r="3420" spans="1:16" x14ac:dyDescent="0.3">
      <c r="A3420" t="s">
        <v>3435</v>
      </c>
      <c r="B3420" t="s">
        <v>10017</v>
      </c>
      <c r="C3420" t="s">
        <v>24241</v>
      </c>
      <c r="D3420" t="s">
        <v>3435</v>
      </c>
      <c r="E3420" t="s">
        <v>9827</v>
      </c>
      <c r="F3420" t="s">
        <v>24242</v>
      </c>
      <c r="G3420">
        <v>52</v>
      </c>
      <c r="I3420" t="s">
        <v>24243</v>
      </c>
      <c r="N3420" t="str">
        <f ca="1"/>
        <v>YNP</v>
      </c>
      <c r="O3420" cm="1">
        <f t="array" aca="1" ref="O3420" ca="1">INDEX(A3420:A13185,RANDBETWEEN(1,ROWS(A3420:A13185)),1)</f>
        <v>0</v>
      </c>
      <c r="P3420" t="str" cm="1">
        <f t="array" aca="1" ref="P3420" ca="1">INDEX(A3420:A13185,RANDBETWEEN(1,ROWS(A3420:A13185)),1)</f>
        <v>MUC</v>
      </c>
    </row>
    <row r="3421" spans="1:16" x14ac:dyDescent="0.3">
      <c r="A3421" t="s">
        <v>3436</v>
      </c>
      <c r="B3421" t="s">
        <v>9799</v>
      </c>
      <c r="C3421" t="s">
        <v>24244</v>
      </c>
      <c r="D3421" t="s">
        <v>3436</v>
      </c>
      <c r="E3421" t="s">
        <v>9801</v>
      </c>
      <c r="F3421" t="s">
        <v>24245</v>
      </c>
      <c r="G3421">
        <v>82</v>
      </c>
      <c r="I3421" t="s">
        <v>24246</v>
      </c>
      <c r="N3421" t="str">
        <f ca="1"/>
        <v>BWF</v>
      </c>
      <c r="O3421" t="str" cm="1">
        <f t="array" aca="1" ref="O3421" ca="1">INDEX(A3421:A13186,RANDBETWEEN(1,ROWS(A3421:A13186)),1)</f>
        <v>WWR</v>
      </c>
      <c r="P3421" t="str" cm="1">
        <f t="array" aca="1" ref="P3421" ca="1">INDEX(A3421:A13186,RANDBETWEEN(1,ROWS(A3421:A13186)),1)</f>
        <v>WVL</v>
      </c>
    </row>
    <row r="3422" spans="1:16" x14ac:dyDescent="0.3">
      <c r="A3422" t="s">
        <v>3437</v>
      </c>
      <c r="B3422" t="s">
        <v>10256</v>
      </c>
      <c r="C3422" t="s">
        <v>24247</v>
      </c>
      <c r="D3422" t="s">
        <v>3437</v>
      </c>
      <c r="E3422" t="s">
        <v>9898</v>
      </c>
      <c r="F3422" t="s">
        <v>24248</v>
      </c>
      <c r="G3422">
        <v>26</v>
      </c>
      <c r="I3422" t="s">
        <v>24249</v>
      </c>
      <c r="J3422" t="s">
        <v>24250</v>
      </c>
      <c r="L3422" t="s">
        <v>10260</v>
      </c>
      <c r="N3422" t="str">
        <f ca="1"/>
        <v>VLU</v>
      </c>
      <c r="O3422" t="str" cm="1">
        <f t="array" aca="1" ref="O3422" ca="1">INDEX(A3422:A13187,RANDBETWEEN(1,ROWS(A3422:A13187)),1)</f>
        <v>LEY</v>
      </c>
      <c r="P3422" t="str" cm="1">
        <f t="array" aca="1" ref="P3422" ca="1">INDEX(A3422:A13187,RANDBETWEEN(1,ROWS(A3422:A13187)),1)</f>
        <v>PUU</v>
      </c>
    </row>
    <row r="3423" spans="1:16" x14ac:dyDescent="0.3">
      <c r="A3423" t="s">
        <v>3438</v>
      </c>
      <c r="B3423" t="s">
        <v>14464</v>
      </c>
      <c r="C3423" t="s">
        <v>24251</v>
      </c>
      <c r="D3423" t="s">
        <v>3438</v>
      </c>
      <c r="E3423" t="s">
        <v>9898</v>
      </c>
      <c r="F3423" t="s">
        <v>24252</v>
      </c>
      <c r="G3423">
        <v>1594</v>
      </c>
      <c r="H3423" t="s">
        <v>24253</v>
      </c>
      <c r="I3423" t="s">
        <v>24254</v>
      </c>
      <c r="J3423" t="s">
        <v>24255</v>
      </c>
      <c r="L3423" t="s">
        <v>14469</v>
      </c>
      <c r="N3423" t="str">
        <f ca="1"/>
        <v>CBD</v>
      </c>
      <c r="O3423" t="str" cm="1">
        <f t="array" aca="1" ref="O3423" ca="1">INDEX(A3423:A13188,RANDBETWEEN(1,ROWS(A3423:A13188)),1)</f>
        <v>MZH</v>
      </c>
      <c r="P3423" cm="1">
        <f t="array" aca="1" ref="P3423" ca="1">INDEX(A3423:A13188,RANDBETWEEN(1,ROWS(A3423:A13188)),1)</f>
        <v>0</v>
      </c>
    </row>
    <row r="3424" spans="1:16" x14ac:dyDescent="0.3">
      <c r="A3424" t="s">
        <v>3439</v>
      </c>
      <c r="B3424" t="s">
        <v>20662</v>
      </c>
      <c r="C3424" t="s">
        <v>24256</v>
      </c>
      <c r="D3424" t="s">
        <v>3439</v>
      </c>
      <c r="E3424" t="s">
        <v>20664</v>
      </c>
      <c r="F3424" t="s">
        <v>24257</v>
      </c>
      <c r="G3424">
        <v>5416</v>
      </c>
      <c r="H3424" t="s">
        <v>24258</v>
      </c>
      <c r="I3424" t="s">
        <v>24259</v>
      </c>
      <c r="J3424" t="s">
        <v>24260</v>
      </c>
      <c r="L3424" t="s">
        <v>24261</v>
      </c>
      <c r="N3424" t="str">
        <f ca="1"/>
        <v>YHU</v>
      </c>
      <c r="O3424" t="str" cm="1">
        <f t="array" aca="1" ref="O3424" ca="1">INDEX(A3424:A13189,RANDBETWEEN(1,ROWS(A3424:A13189)),1)</f>
        <v>PEE</v>
      </c>
      <c r="P3424" t="str" cm="1">
        <f t="array" aca="1" ref="P3424" ca="1">INDEX(A3424:A13189,RANDBETWEEN(1,ROWS(A3424:A13189)),1)</f>
        <v>MTZ</v>
      </c>
    </row>
    <row r="3425" spans="1:16" x14ac:dyDescent="0.3">
      <c r="A3425" t="s">
        <v>3440</v>
      </c>
      <c r="B3425" t="s">
        <v>9911</v>
      </c>
      <c r="C3425" t="s">
        <v>24262</v>
      </c>
      <c r="D3425" t="s">
        <v>3440</v>
      </c>
      <c r="E3425" t="s">
        <v>9913</v>
      </c>
      <c r="F3425" t="s">
        <v>24263</v>
      </c>
      <c r="G3425">
        <v>0</v>
      </c>
      <c r="I3425" t="s">
        <v>24264</v>
      </c>
      <c r="N3425" t="str">
        <f ca="1"/>
        <v>TPL</v>
      </c>
      <c r="O3425" t="str" cm="1">
        <f t="array" aca="1" ref="O3425" ca="1">INDEX(A3425:A13190,RANDBETWEEN(1,ROWS(A3425:A13190)),1)</f>
        <v>ZRH</v>
      </c>
      <c r="P3425" cm="1">
        <f t="array" aca="1" ref="P3425" ca="1">INDEX(A3425:A13190,RANDBETWEEN(1,ROWS(A3425:A13190)),1)</f>
        <v>0</v>
      </c>
    </row>
    <row r="3426" spans="1:16" x14ac:dyDescent="0.3">
      <c r="A3426" t="s">
        <v>3441</v>
      </c>
      <c r="B3426" t="s">
        <v>15000</v>
      </c>
      <c r="C3426" t="s">
        <v>24265</v>
      </c>
      <c r="D3426" t="s">
        <v>3441</v>
      </c>
      <c r="E3426" t="s">
        <v>9835</v>
      </c>
      <c r="F3426" t="s">
        <v>24266</v>
      </c>
      <c r="G3426">
        <v>1056</v>
      </c>
      <c r="J3426" t="s">
        <v>24265</v>
      </c>
      <c r="K3426" t="s">
        <v>24265</v>
      </c>
      <c r="L3426" t="s">
        <v>10742</v>
      </c>
      <c r="N3426" t="str">
        <f ca="1"/>
        <v>WON</v>
      </c>
      <c r="O3426" t="str" cm="1">
        <f t="array" aca="1" ref="O3426" ca="1">INDEX(A3426:A13191,RANDBETWEEN(1,ROWS(A3426:A13191)),1)</f>
        <v>SGF</v>
      </c>
      <c r="P3426" t="str" cm="1">
        <f t="array" aca="1" ref="P3426" ca="1">INDEX(A3426:A13191,RANDBETWEEN(1,ROWS(A3426:A13191)),1)</f>
        <v>TUI</v>
      </c>
    </row>
    <row r="3427" spans="1:16" x14ac:dyDescent="0.3">
      <c r="A3427" t="s">
        <v>3442</v>
      </c>
      <c r="B3427" t="s">
        <v>9971</v>
      </c>
      <c r="C3427" t="s">
        <v>24267</v>
      </c>
      <c r="D3427" t="s">
        <v>3442</v>
      </c>
      <c r="E3427" t="s">
        <v>9973</v>
      </c>
      <c r="F3427" t="s">
        <v>24268</v>
      </c>
      <c r="G3427">
        <v>1122</v>
      </c>
      <c r="H3427" t="s">
        <v>24269</v>
      </c>
      <c r="I3427" t="s">
        <v>24270</v>
      </c>
      <c r="J3427" t="s">
        <v>24271</v>
      </c>
      <c r="K3427" t="s">
        <v>24272</v>
      </c>
      <c r="L3427" t="s">
        <v>12647</v>
      </c>
      <c r="N3427" t="str">
        <f ca="1"/>
        <v>KMO</v>
      </c>
      <c r="O3427" t="str" cm="1">
        <f t="array" aca="1" ref="O3427" ca="1">INDEX(A3427:A13192,RANDBETWEEN(1,ROWS(A3427:A13192)),1)</f>
        <v>MTP</v>
      </c>
      <c r="P3427" t="str" cm="1">
        <f t="array" aca="1" ref="P3427" ca="1">INDEX(A3427:A13192,RANDBETWEEN(1,ROWS(A3427:A13192)),1)</f>
        <v>SVQ</v>
      </c>
    </row>
    <row r="3428" spans="1:16" x14ac:dyDescent="0.3">
      <c r="A3428" t="s">
        <v>3443</v>
      </c>
      <c r="B3428" t="s">
        <v>9891</v>
      </c>
      <c r="C3428" t="s">
        <v>10462</v>
      </c>
      <c r="D3428" t="s">
        <v>3443</v>
      </c>
      <c r="E3428" t="s">
        <v>9827</v>
      </c>
      <c r="F3428" t="s">
        <v>24273</v>
      </c>
      <c r="G3428">
        <v>836</v>
      </c>
      <c r="H3428" t="s">
        <v>24274</v>
      </c>
      <c r="I3428" t="s">
        <v>24275</v>
      </c>
      <c r="J3428" t="s">
        <v>24276</v>
      </c>
      <c r="K3428" t="s">
        <v>21984</v>
      </c>
      <c r="L3428" t="s">
        <v>10189</v>
      </c>
      <c r="N3428" t="str">
        <f ca="1"/>
        <v>SOE</v>
      </c>
      <c r="O3428" t="str" cm="1">
        <f t="array" aca="1" ref="O3428" ca="1">INDEX(A3428:A13193,RANDBETWEEN(1,ROWS(A3428:A13193)),1)</f>
        <v>INL</v>
      </c>
      <c r="P3428" t="str" cm="1">
        <f t="array" aca="1" ref="P3428" ca="1">INDEX(A3428:A13193,RANDBETWEEN(1,ROWS(A3428:A13193)),1)</f>
        <v>LEB</v>
      </c>
    </row>
    <row r="3429" spans="1:16" x14ac:dyDescent="0.3">
      <c r="A3429" t="s">
        <v>3444</v>
      </c>
      <c r="B3429" t="s">
        <v>24277</v>
      </c>
      <c r="C3429" t="s">
        <v>24278</v>
      </c>
      <c r="D3429" t="s">
        <v>3444</v>
      </c>
      <c r="E3429" t="s">
        <v>10968</v>
      </c>
      <c r="F3429" t="s">
        <v>24279</v>
      </c>
      <c r="G3429">
        <v>636</v>
      </c>
      <c r="I3429" t="s">
        <v>24280</v>
      </c>
      <c r="N3429" t="str">
        <f ca="1"/>
        <v>UKY</v>
      </c>
      <c r="O3429" cm="1">
        <f t="array" aca="1" ref="O3429" ca="1">INDEX(A3429:A13194,RANDBETWEEN(1,ROWS(A3429:A13194)),1)</f>
        <v>0</v>
      </c>
      <c r="P3429" t="str" cm="1">
        <f t="array" aca="1" ref="P3429" ca="1">INDEX(A3429:A13194,RANDBETWEEN(1,ROWS(A3429:A13194)),1)</f>
        <v>NYE</v>
      </c>
    </row>
    <row r="3430" spans="1:16" x14ac:dyDescent="0.3">
      <c r="A3430" t="s">
        <v>3445</v>
      </c>
      <c r="B3430" t="s">
        <v>9825</v>
      </c>
      <c r="C3430" t="s">
        <v>24281</v>
      </c>
      <c r="D3430" t="s">
        <v>3445</v>
      </c>
      <c r="E3430" t="s">
        <v>9827</v>
      </c>
      <c r="F3430" t="s">
        <v>24282</v>
      </c>
      <c r="G3430">
        <v>59</v>
      </c>
      <c r="I3430" t="s">
        <v>24283</v>
      </c>
      <c r="J3430" t="s">
        <v>24284</v>
      </c>
      <c r="K3430" t="s">
        <v>24285</v>
      </c>
      <c r="L3430" t="s">
        <v>18373</v>
      </c>
      <c r="N3430" t="str">
        <f ca="1"/>
        <v>MXV</v>
      </c>
      <c r="O3430" t="str" cm="1">
        <f t="array" aca="1" ref="O3430" ca="1">INDEX(A3430:A13195,RANDBETWEEN(1,ROWS(A3430:A13195)),1)</f>
        <v>SGM</v>
      </c>
      <c r="P3430" cm="1">
        <f t="array" aca="1" ref="P3430" ca="1">INDEX(A3430:A13195,RANDBETWEEN(1,ROWS(A3430:A13195)),1)</f>
        <v>0</v>
      </c>
    </row>
    <row r="3431" spans="1:16" x14ac:dyDescent="0.3">
      <c r="A3431" t="s">
        <v>3446</v>
      </c>
      <c r="B3431" t="s">
        <v>9840</v>
      </c>
      <c r="C3431" t="s">
        <v>24286</v>
      </c>
      <c r="D3431" t="s">
        <v>3446</v>
      </c>
      <c r="E3431" t="s">
        <v>9842</v>
      </c>
      <c r="F3431" t="s">
        <v>24287</v>
      </c>
      <c r="G3431">
        <v>1062</v>
      </c>
      <c r="I3431" t="s">
        <v>24288</v>
      </c>
      <c r="J3431" t="s">
        <v>24289</v>
      </c>
      <c r="K3431" t="s">
        <v>24290</v>
      </c>
      <c r="L3431" t="s">
        <v>10517</v>
      </c>
      <c r="N3431" t="str">
        <f ca="1"/>
        <v>SMG</v>
      </c>
      <c r="O3431" t="str" cm="1">
        <f t="array" aca="1" ref="O3431" ca="1">INDEX(A3431:A13196,RANDBETWEEN(1,ROWS(A3431:A13196)),1)</f>
        <v>JAF</v>
      </c>
      <c r="P3431" t="str" cm="1">
        <f t="array" aca="1" ref="P3431" ca="1">INDEX(A3431:A13196,RANDBETWEEN(1,ROWS(A3431:A13196)),1)</f>
        <v>TMI</v>
      </c>
    </row>
    <row r="3432" spans="1:16" x14ac:dyDescent="0.3">
      <c r="A3432" t="s">
        <v>3447</v>
      </c>
      <c r="B3432" t="s">
        <v>10017</v>
      </c>
      <c r="C3432" t="s">
        <v>24291</v>
      </c>
      <c r="D3432" t="s">
        <v>3447</v>
      </c>
      <c r="E3432" t="s">
        <v>9827</v>
      </c>
      <c r="F3432" t="s">
        <v>24292</v>
      </c>
      <c r="G3432">
        <v>42</v>
      </c>
      <c r="I3432" t="s">
        <v>24293</v>
      </c>
      <c r="N3432" t="str">
        <f ca="1"/>
        <v>MKZ</v>
      </c>
      <c r="O3432" t="str" cm="1">
        <f t="array" aca="1" ref="O3432" ca="1">INDEX(A3432:A13197,RANDBETWEEN(1,ROWS(A3432:A13197)),1)</f>
        <v>MPB</v>
      </c>
      <c r="P3432" cm="1">
        <f t="array" aca="1" ref="P3432" ca="1">INDEX(A3432:A13197,RANDBETWEEN(1,ROWS(A3432:A13197)),1)</f>
        <v>0</v>
      </c>
    </row>
    <row r="3433" spans="1:16" x14ac:dyDescent="0.3">
      <c r="A3433" t="s">
        <v>3448</v>
      </c>
      <c r="B3433" t="s">
        <v>10711</v>
      </c>
      <c r="C3433" t="s">
        <v>24294</v>
      </c>
      <c r="D3433" t="s">
        <v>3448</v>
      </c>
      <c r="E3433" t="s">
        <v>10713</v>
      </c>
      <c r="F3433" t="s">
        <v>24295</v>
      </c>
      <c r="G3433">
        <v>4586</v>
      </c>
      <c r="I3433" t="s">
        <v>24296</v>
      </c>
      <c r="J3433" t="s">
        <v>24297</v>
      </c>
      <c r="L3433" t="s">
        <v>24298</v>
      </c>
      <c r="N3433" t="str">
        <f ca="1"/>
        <v>WAP</v>
      </c>
      <c r="O3433" t="str" cm="1">
        <f t="array" aca="1" ref="O3433" ca="1">INDEX(A3433:A13198,RANDBETWEEN(1,ROWS(A3433:A13198)),1)</f>
        <v>LPS</v>
      </c>
      <c r="P3433" cm="1">
        <f t="array" aca="1" ref="P3433" ca="1">INDEX(A3433:A13198,RANDBETWEEN(1,ROWS(A3433:A13198)),1)</f>
        <v>0</v>
      </c>
    </row>
    <row r="3434" spans="1:16" x14ac:dyDescent="0.3">
      <c r="A3434" t="s">
        <v>3449</v>
      </c>
      <c r="B3434" t="s">
        <v>9891</v>
      </c>
      <c r="C3434" t="s">
        <v>24299</v>
      </c>
      <c r="D3434" t="s">
        <v>3449</v>
      </c>
      <c r="E3434" t="s">
        <v>9827</v>
      </c>
      <c r="F3434" t="s">
        <v>24300</v>
      </c>
      <c r="G3434">
        <v>1115</v>
      </c>
      <c r="H3434" t="s">
        <v>24301</v>
      </c>
      <c r="I3434" t="s">
        <v>24302</v>
      </c>
      <c r="J3434" t="s">
        <v>24299</v>
      </c>
      <c r="K3434" t="s">
        <v>24303</v>
      </c>
      <c r="L3434" t="s">
        <v>10383</v>
      </c>
      <c r="N3434" t="str">
        <f ca="1"/>
        <v>MCT</v>
      </c>
      <c r="O3434" t="str" cm="1">
        <f t="array" aca="1" ref="O3434" ca="1">INDEX(A3434:A13199,RANDBETWEEN(1,ROWS(A3434:A13199)),1)</f>
        <v>JJN</v>
      </c>
      <c r="P3434" t="str" cm="1">
        <f t="array" aca="1" ref="P3434" ca="1">INDEX(A3434:A13199,RANDBETWEEN(1,ROWS(A3434:A13199)),1)</f>
        <v>RVN</v>
      </c>
    </row>
    <row r="3435" spans="1:16" x14ac:dyDescent="0.3">
      <c r="A3435" t="s">
        <v>3450</v>
      </c>
      <c r="B3435" t="s">
        <v>9825</v>
      </c>
      <c r="C3435" t="s">
        <v>24304</v>
      </c>
      <c r="D3435" t="s">
        <v>3450</v>
      </c>
      <c r="E3435" t="s">
        <v>9827</v>
      </c>
      <c r="F3435" t="s">
        <v>24305</v>
      </c>
      <c r="G3435">
        <v>49</v>
      </c>
      <c r="I3435" t="s">
        <v>24306</v>
      </c>
      <c r="J3435" t="s">
        <v>24307</v>
      </c>
      <c r="K3435" t="s">
        <v>24308</v>
      </c>
      <c r="L3435" t="s">
        <v>12052</v>
      </c>
      <c r="N3435" t="str">
        <f ca="1"/>
        <v>ZYI</v>
      </c>
      <c r="O3435" t="str" cm="1">
        <f t="array" aca="1" ref="O3435" ca="1">INDEX(A3435:A13200,RANDBETWEEN(1,ROWS(A3435:A13200)),1)</f>
        <v>LBI</v>
      </c>
      <c r="P3435" cm="1">
        <f t="array" aca="1" ref="P3435" ca="1">INDEX(A3435:A13200,RANDBETWEEN(1,ROWS(A3435:A13200)),1)</f>
        <v>0</v>
      </c>
    </row>
    <row r="3436" spans="1:16" x14ac:dyDescent="0.3">
      <c r="A3436" t="s">
        <v>3451</v>
      </c>
      <c r="B3436" t="s">
        <v>9825</v>
      </c>
      <c r="C3436" t="s">
        <v>24309</v>
      </c>
      <c r="D3436" t="s">
        <v>3451</v>
      </c>
      <c r="E3436" t="s">
        <v>9827</v>
      </c>
      <c r="F3436" t="s">
        <v>24310</v>
      </c>
      <c r="G3436">
        <v>1026</v>
      </c>
      <c r="H3436" t="s">
        <v>24311</v>
      </c>
      <c r="I3436" t="s">
        <v>24312</v>
      </c>
      <c r="J3436" t="s">
        <v>24313</v>
      </c>
      <c r="K3436" t="s">
        <v>17265</v>
      </c>
      <c r="L3436" t="s">
        <v>10884</v>
      </c>
      <c r="N3436" t="str">
        <f ca="1"/>
        <v>LIY</v>
      </c>
      <c r="O3436" t="str" cm="1">
        <f t="array" aca="1" ref="O3436" ca="1">INDEX(A3436:A13201,RANDBETWEEN(1,ROWS(A3436:A13201)),1)</f>
        <v>PXS</v>
      </c>
      <c r="P3436" t="str" cm="1">
        <f t="array" aca="1" ref="P3436" ca="1">INDEX(A3436:A13201,RANDBETWEEN(1,ROWS(A3436:A13201)),1)</f>
        <v>LYB</v>
      </c>
    </row>
    <row r="3437" spans="1:16" x14ac:dyDescent="0.3">
      <c r="A3437" t="s">
        <v>3452</v>
      </c>
      <c r="B3437" t="s">
        <v>9928</v>
      </c>
      <c r="C3437" t="s">
        <v>24314</v>
      </c>
      <c r="D3437" t="s">
        <v>3452</v>
      </c>
      <c r="E3437" t="s">
        <v>9930</v>
      </c>
      <c r="F3437" t="s">
        <v>24315</v>
      </c>
      <c r="G3437">
        <v>26</v>
      </c>
      <c r="I3437" t="s">
        <v>24316</v>
      </c>
      <c r="J3437" t="s">
        <v>24317</v>
      </c>
      <c r="K3437" t="s">
        <v>23994</v>
      </c>
      <c r="L3437" t="s">
        <v>12601</v>
      </c>
      <c r="N3437" t="str">
        <f ca="1"/>
        <v>AOS</v>
      </c>
      <c r="O3437" cm="1">
        <f t="array" aca="1" ref="O3437" ca="1">INDEX(A3437:A13202,RANDBETWEEN(1,ROWS(A3437:A13202)),1)</f>
        <v>0</v>
      </c>
      <c r="P3437" t="str" cm="1">
        <f t="array" aca="1" ref="P3437" ca="1">INDEX(A3437:A13202,RANDBETWEEN(1,ROWS(A3437:A13202)),1)</f>
        <v>MYM</v>
      </c>
    </row>
    <row r="3438" spans="1:16" x14ac:dyDescent="0.3">
      <c r="A3438" t="s">
        <v>3453</v>
      </c>
      <c r="B3438" t="s">
        <v>13829</v>
      </c>
      <c r="C3438" t="s">
        <v>24318</v>
      </c>
      <c r="D3438" t="s">
        <v>3453</v>
      </c>
      <c r="E3438" t="s">
        <v>13831</v>
      </c>
      <c r="F3438" t="s">
        <v>24319</v>
      </c>
      <c r="G3438">
        <v>321</v>
      </c>
      <c r="I3438" t="s">
        <v>24320</v>
      </c>
      <c r="J3438" t="s">
        <v>24321</v>
      </c>
      <c r="N3438" t="str">
        <f ca="1"/>
        <v>SVG</v>
      </c>
      <c r="O3438" t="str" cm="1">
        <f t="array" aca="1" ref="O3438" ca="1">INDEX(A3438:A13203,RANDBETWEEN(1,ROWS(A3438:A13203)),1)</f>
        <v>PSD</v>
      </c>
      <c r="P3438" cm="1">
        <f t="array" aca="1" ref="P3438" ca="1">INDEX(A3438:A13203,RANDBETWEEN(1,ROWS(A3438:A13203)),1)</f>
        <v>0</v>
      </c>
    </row>
    <row r="3439" spans="1:16" x14ac:dyDescent="0.3">
      <c r="A3439" t="s">
        <v>3454</v>
      </c>
      <c r="B3439" t="s">
        <v>11004</v>
      </c>
      <c r="C3439" t="s">
        <v>24322</v>
      </c>
      <c r="D3439" t="s">
        <v>3454</v>
      </c>
      <c r="E3439" t="s">
        <v>11006</v>
      </c>
      <c r="F3439" t="s">
        <v>24323</v>
      </c>
      <c r="G3439">
        <v>65</v>
      </c>
      <c r="I3439" t="s">
        <v>24324</v>
      </c>
      <c r="J3439" t="s">
        <v>24322</v>
      </c>
      <c r="K3439" t="s">
        <v>24325</v>
      </c>
      <c r="L3439" t="s">
        <v>24326</v>
      </c>
      <c r="N3439" t="str">
        <f ca="1"/>
        <v>CCA</v>
      </c>
      <c r="O3439" cm="1">
        <f t="array" aca="1" ref="O3439" ca="1">INDEX(A3439:A13204,RANDBETWEEN(1,ROWS(A3439:A13204)),1)</f>
        <v>0</v>
      </c>
      <c r="P3439" t="str" cm="1">
        <f t="array" aca="1" ref="P3439" ca="1">INDEX(A3439:A13204,RANDBETWEEN(1,ROWS(A3439:A13204)),1)</f>
        <v>ZAM</v>
      </c>
    </row>
    <row r="3440" spans="1:16" x14ac:dyDescent="0.3">
      <c r="A3440" t="s">
        <v>3455</v>
      </c>
      <c r="B3440" t="s">
        <v>9965</v>
      </c>
      <c r="C3440" t="s">
        <v>24327</v>
      </c>
      <c r="D3440" t="s">
        <v>3455</v>
      </c>
      <c r="E3440" t="s">
        <v>9967</v>
      </c>
      <c r="F3440" t="s">
        <v>24328</v>
      </c>
      <c r="G3440">
        <v>1043</v>
      </c>
      <c r="H3440" t="s">
        <v>24329</v>
      </c>
      <c r="I3440" t="s">
        <v>24330</v>
      </c>
      <c r="J3440" t="s">
        <v>24331</v>
      </c>
      <c r="L3440" t="s">
        <v>24332</v>
      </c>
      <c r="N3440" t="str">
        <f ca="1"/>
        <v>YWF</v>
      </c>
      <c r="O3440" t="str" cm="1">
        <f t="array" aca="1" ref="O3440" ca="1">INDEX(A3440:A13205,RANDBETWEEN(1,ROWS(A3440:A13205)),1)</f>
        <v>MKR</v>
      </c>
      <c r="P3440" t="str" cm="1">
        <f t="array" aca="1" ref="P3440" ca="1">INDEX(A3440:A13205,RANDBETWEEN(1,ROWS(A3440:A13205)),1)</f>
        <v>RTG</v>
      </c>
    </row>
    <row r="3441" spans="1:16" x14ac:dyDescent="0.3">
      <c r="A3441" t="s">
        <v>3456</v>
      </c>
      <c r="B3441" t="s">
        <v>24333</v>
      </c>
      <c r="C3441" t="s">
        <v>24334</v>
      </c>
      <c r="D3441" t="s">
        <v>3456</v>
      </c>
      <c r="E3441" t="s">
        <v>24335</v>
      </c>
      <c r="F3441" t="s">
        <v>24336</v>
      </c>
      <c r="G3441">
        <v>2034</v>
      </c>
      <c r="J3441" t="s">
        <v>24337</v>
      </c>
      <c r="L3441" t="s">
        <v>24338</v>
      </c>
      <c r="N3441" t="str">
        <f ca="1"/>
        <v>KMW</v>
      </c>
      <c r="O3441" t="str" cm="1">
        <f t="array" aca="1" ref="O3441" ca="1">INDEX(A3441:A13206,RANDBETWEEN(1,ROWS(A3441:A13206)),1)</f>
        <v>XAI</v>
      </c>
      <c r="P3441" t="str" cm="1">
        <f t="array" aca="1" ref="P3441" ca="1">INDEX(A3441:A13206,RANDBETWEEN(1,ROWS(A3441:A13206)),1)</f>
        <v>KIU</v>
      </c>
    </row>
    <row r="3442" spans="1:16" x14ac:dyDescent="0.3">
      <c r="A3442" t="s">
        <v>3457</v>
      </c>
      <c r="B3442" t="s">
        <v>11780</v>
      </c>
      <c r="C3442" t="s">
        <v>24339</v>
      </c>
      <c r="D3442" t="s">
        <v>3457</v>
      </c>
      <c r="E3442" t="s">
        <v>11782</v>
      </c>
      <c r="F3442" t="s">
        <v>24340</v>
      </c>
      <c r="G3442">
        <v>2716</v>
      </c>
      <c r="I3442" t="s">
        <v>24341</v>
      </c>
      <c r="J3442" t="s">
        <v>24342</v>
      </c>
      <c r="L3442" t="s">
        <v>24343</v>
      </c>
      <c r="N3442" t="str">
        <f ca="1"/>
        <v>SPP</v>
      </c>
      <c r="O3442" t="str" cm="1">
        <f t="array" aca="1" ref="O3442" ca="1">INDEX(A3442:A13207,RANDBETWEEN(1,ROWS(A3442:A13207)),1)</f>
        <v>ITP</v>
      </c>
      <c r="P3442" cm="1">
        <f t="array" aca="1" ref="P3442" ca="1">INDEX(A3442:A13207,RANDBETWEEN(1,ROWS(A3442:A13207)),1)</f>
        <v>0</v>
      </c>
    </row>
    <row r="3443" spans="1:16" x14ac:dyDescent="0.3">
      <c r="A3443" t="s">
        <v>3458</v>
      </c>
      <c r="B3443" t="s">
        <v>10032</v>
      </c>
      <c r="C3443" t="s">
        <v>24344</v>
      </c>
      <c r="D3443" t="s">
        <v>3458</v>
      </c>
      <c r="E3443" t="s">
        <v>10034</v>
      </c>
      <c r="F3443" t="s">
        <v>24345</v>
      </c>
      <c r="G3443">
        <v>42</v>
      </c>
      <c r="N3443" t="str">
        <f ca="1"/>
        <v>DFA</v>
      </c>
      <c r="O3443" t="str" cm="1">
        <f t="array" aca="1" ref="O3443" ca="1">INDEX(A3443:A13208,RANDBETWEEN(1,ROWS(A3443:A13208)),1)</f>
        <v>NYA</v>
      </c>
      <c r="P3443" cm="1">
        <f t="array" aca="1" ref="P3443" ca="1">INDEX(A3443:A13208,RANDBETWEEN(1,ROWS(A3443:A13208)),1)</f>
        <v>0</v>
      </c>
    </row>
    <row r="3444" spans="1:16" x14ac:dyDescent="0.3">
      <c r="A3444" t="s">
        <v>3459</v>
      </c>
      <c r="B3444" t="s">
        <v>10084</v>
      </c>
      <c r="C3444" t="s">
        <v>24346</v>
      </c>
      <c r="D3444" t="s">
        <v>3459</v>
      </c>
      <c r="E3444" t="s">
        <v>10086</v>
      </c>
      <c r="F3444" t="s">
        <v>24347</v>
      </c>
      <c r="G3444">
        <v>22</v>
      </c>
      <c r="I3444" t="s">
        <v>24348</v>
      </c>
      <c r="J3444" t="s">
        <v>24349</v>
      </c>
      <c r="K3444" t="s">
        <v>15187</v>
      </c>
      <c r="L3444" t="s">
        <v>10092</v>
      </c>
      <c r="N3444" t="str">
        <f ca="1"/>
        <v>UON</v>
      </c>
      <c r="O3444" cm="1">
        <f t="array" aca="1" ref="O3444" ca="1">INDEX(A3444:A13209,RANDBETWEEN(1,ROWS(A3444:A13209)),1)</f>
        <v>0</v>
      </c>
      <c r="P3444" t="str" cm="1">
        <f t="array" aca="1" ref="P3444" ca="1">INDEX(A3444:A13209,RANDBETWEEN(1,ROWS(A3444:A13209)),1)</f>
        <v>KDV</v>
      </c>
    </row>
    <row r="3445" spans="1:16" x14ac:dyDescent="0.3">
      <c r="A3445" t="s">
        <v>3460</v>
      </c>
      <c r="B3445" t="s">
        <v>14503</v>
      </c>
      <c r="C3445" t="s">
        <v>24350</v>
      </c>
      <c r="D3445" t="s">
        <v>3460</v>
      </c>
      <c r="E3445" t="s">
        <v>14505</v>
      </c>
      <c r="F3445" t="s">
        <v>24351</v>
      </c>
      <c r="G3445">
        <v>1827</v>
      </c>
      <c r="I3445" t="s">
        <v>24352</v>
      </c>
      <c r="J3445" t="s">
        <v>24350</v>
      </c>
      <c r="K3445" t="s">
        <v>24353</v>
      </c>
      <c r="L3445" t="s">
        <v>24354</v>
      </c>
      <c r="N3445" t="str">
        <f ca="1"/>
        <v>XBB</v>
      </c>
      <c r="O3445" t="str" cm="1">
        <f t="array" aca="1" ref="O3445" ca="1">INDEX(A3445:A13210,RANDBETWEEN(1,ROWS(A3445:A13210)),1)</f>
        <v>MJE</v>
      </c>
      <c r="P3445" cm="1">
        <f t="array" aca="1" ref="P3445" ca="1">INDEX(A3445:A13210,RANDBETWEEN(1,ROWS(A3445:A13210)),1)</f>
        <v>0</v>
      </c>
    </row>
    <row r="3446" spans="1:16" x14ac:dyDescent="0.3">
      <c r="A3446" t="s">
        <v>3461</v>
      </c>
      <c r="B3446" t="s">
        <v>10032</v>
      </c>
      <c r="C3446" t="s">
        <v>24355</v>
      </c>
      <c r="D3446" t="s">
        <v>3461</v>
      </c>
      <c r="E3446" t="s">
        <v>10034</v>
      </c>
      <c r="F3446" t="s">
        <v>17206</v>
      </c>
      <c r="G3446">
        <v>741</v>
      </c>
      <c r="N3446" t="str">
        <f ca="1"/>
        <v>BPM</v>
      </c>
      <c r="O3446" t="str" cm="1">
        <f t="array" aca="1" ref="O3446" ca="1">INDEX(A3446:A13211,RANDBETWEEN(1,ROWS(A3446:A13211)),1)</f>
        <v>MOY</v>
      </c>
      <c r="P3446" cm="1">
        <f t="array" aca="1" ref="P3446" ca="1">INDEX(A3446:A13211,RANDBETWEEN(1,ROWS(A3446:A13211)),1)</f>
        <v>0</v>
      </c>
    </row>
    <row r="3447" spans="1:16" x14ac:dyDescent="0.3">
      <c r="A3447" t="s">
        <v>3462</v>
      </c>
      <c r="B3447" t="s">
        <v>10665</v>
      </c>
      <c r="C3447" t="s">
        <v>24356</v>
      </c>
      <c r="D3447" t="s">
        <v>3462</v>
      </c>
      <c r="E3447" t="s">
        <v>10667</v>
      </c>
      <c r="F3447" t="s">
        <v>24357</v>
      </c>
      <c r="G3447">
        <v>1643</v>
      </c>
      <c r="I3447" t="s">
        <v>24358</v>
      </c>
      <c r="N3447" t="str">
        <f ca="1"/>
        <v>KCB</v>
      </c>
      <c r="O3447" t="str" cm="1">
        <f t="array" aca="1" ref="O3447" ca="1">INDEX(A3447:A13212,RANDBETWEEN(1,ROWS(A3447:A13212)),1)</f>
        <v>YHR</v>
      </c>
      <c r="P3447" t="str" cm="1">
        <f t="array" aca="1" ref="P3447" ca="1">INDEX(A3447:A13212,RANDBETWEEN(1,ROWS(A3447:A13212)),1)</f>
        <v>UUS</v>
      </c>
    </row>
    <row r="3448" spans="1:16" x14ac:dyDescent="0.3">
      <c r="A3448" t="s">
        <v>3463</v>
      </c>
      <c r="B3448" t="s">
        <v>10032</v>
      </c>
      <c r="C3448" t="s">
        <v>24359</v>
      </c>
      <c r="D3448" t="s">
        <v>3463</v>
      </c>
      <c r="E3448" t="s">
        <v>10034</v>
      </c>
      <c r="F3448" t="s">
        <v>24360</v>
      </c>
      <c r="G3448">
        <v>1141</v>
      </c>
      <c r="I3448" t="s">
        <v>24361</v>
      </c>
      <c r="N3448" t="str">
        <f ca="1"/>
        <v>BZA</v>
      </c>
      <c r="O3448" cm="1">
        <f t="array" aca="1" ref="O3448" ca="1">INDEX(A3448:A13213,RANDBETWEEN(1,ROWS(A3448:A13213)),1)</f>
        <v>0</v>
      </c>
      <c r="P3448" t="str" cm="1">
        <f t="array" aca="1" ref="P3448" ca="1">INDEX(A3448:A13213,RANDBETWEEN(1,ROWS(A3448:A13213)),1)</f>
        <v>JPR</v>
      </c>
    </row>
    <row r="3449" spans="1:16" x14ac:dyDescent="0.3">
      <c r="A3449" t="s">
        <v>3464</v>
      </c>
      <c r="B3449" t="s">
        <v>10587</v>
      </c>
      <c r="C3449" t="s">
        <v>24362</v>
      </c>
      <c r="D3449" t="s">
        <v>3464</v>
      </c>
      <c r="E3449" t="s">
        <v>10589</v>
      </c>
      <c r="F3449" t="s">
        <v>24363</v>
      </c>
      <c r="G3449">
        <v>2549</v>
      </c>
      <c r="H3449" t="s">
        <v>24364</v>
      </c>
      <c r="I3449" t="s">
        <v>24365</v>
      </c>
      <c r="J3449" t="s">
        <v>24366</v>
      </c>
      <c r="K3449" t="s">
        <v>24367</v>
      </c>
      <c r="L3449" t="s">
        <v>23373</v>
      </c>
      <c r="N3449" t="str">
        <f ca="1"/>
        <v>WSZ</v>
      </c>
      <c r="O3449" cm="1">
        <f t="array" aca="1" ref="O3449" ca="1">INDEX(A3449:A13214,RANDBETWEEN(1,ROWS(A3449:A13214)),1)</f>
        <v>0</v>
      </c>
      <c r="P3449" t="str" cm="1">
        <f t="array" aca="1" ref="P3449" ca="1">INDEX(A3449:A13214,RANDBETWEEN(1,ROWS(A3449:A13214)),1)</f>
        <v>WGT</v>
      </c>
    </row>
    <row r="3450" spans="1:16" x14ac:dyDescent="0.3">
      <c r="A3450" t="s">
        <v>3465</v>
      </c>
      <c r="B3450" t="s">
        <v>11127</v>
      </c>
      <c r="C3450" t="s">
        <v>24368</v>
      </c>
      <c r="D3450" t="s">
        <v>3465</v>
      </c>
      <c r="E3450" t="s">
        <v>11129</v>
      </c>
      <c r="F3450" t="s">
        <v>24369</v>
      </c>
      <c r="G3450">
        <v>1049</v>
      </c>
      <c r="J3450" t="s">
        <v>24370</v>
      </c>
      <c r="L3450" t="s">
        <v>23946</v>
      </c>
      <c r="N3450" t="str">
        <f ca="1"/>
        <v>SZL</v>
      </c>
      <c r="O3450" cm="1">
        <f t="array" aca="1" ref="O3450" ca="1">INDEX(A3450:A13215,RANDBETWEEN(1,ROWS(A3450:A13215)),1)</f>
        <v>0</v>
      </c>
      <c r="P3450" t="str" cm="1">
        <f t="array" aca="1" ref="P3450" ca="1">INDEX(A3450:A13215,RANDBETWEEN(1,ROWS(A3450:A13215)),1)</f>
        <v>TJK</v>
      </c>
    </row>
    <row r="3451" spans="1:16" x14ac:dyDescent="0.3">
      <c r="A3451" t="s">
        <v>3466</v>
      </c>
      <c r="B3451" t="s">
        <v>10726</v>
      </c>
      <c r="C3451" t="s">
        <v>24371</v>
      </c>
      <c r="D3451" t="s">
        <v>3466</v>
      </c>
      <c r="E3451" t="s">
        <v>10728</v>
      </c>
      <c r="F3451" t="s">
        <v>24372</v>
      </c>
      <c r="G3451">
        <v>0</v>
      </c>
      <c r="N3451" t="str">
        <f ca="1"/>
        <v>UTK</v>
      </c>
      <c r="O3451" t="str" cm="1">
        <f t="array" aca="1" ref="O3451" ca="1">INDEX(A3451:A13216,RANDBETWEEN(1,ROWS(A3451:A13216)),1)</f>
        <v>NLA</v>
      </c>
      <c r="P3451" t="str" cm="1">
        <f t="array" aca="1" ref="P3451" ca="1">INDEX(A3451:A13216,RANDBETWEEN(1,ROWS(A3451:A13216)),1)</f>
        <v>SMP</v>
      </c>
    </row>
    <row r="3452" spans="1:16" x14ac:dyDescent="0.3">
      <c r="A3452" t="s">
        <v>3467</v>
      </c>
      <c r="B3452" t="s">
        <v>12764</v>
      </c>
      <c r="C3452" t="s">
        <v>24373</v>
      </c>
      <c r="D3452" t="s">
        <v>3467</v>
      </c>
      <c r="E3452" t="s">
        <v>12766</v>
      </c>
      <c r="F3452" t="s">
        <v>24374</v>
      </c>
      <c r="G3452">
        <v>9711</v>
      </c>
      <c r="I3452" t="s">
        <v>24375</v>
      </c>
      <c r="J3452" t="s">
        <v>24376</v>
      </c>
      <c r="L3452" t="s">
        <v>14119</v>
      </c>
      <c r="N3452" t="str">
        <f ca="1"/>
        <v>ZEG</v>
      </c>
      <c r="O3452" t="str" cm="1">
        <f t="array" aca="1" ref="O3452" ca="1">INDEX(A3452:A13217,RANDBETWEEN(1,ROWS(A3452:A13217)),1)</f>
        <v>UJE</v>
      </c>
      <c r="P3452" t="str" cm="1">
        <f t="array" aca="1" ref="P3452" ca="1">INDEX(A3452:A13217,RANDBETWEEN(1,ROWS(A3452:A13217)),1)</f>
        <v>LWL</v>
      </c>
    </row>
    <row r="3453" spans="1:16" x14ac:dyDescent="0.3">
      <c r="A3453" t="s">
        <v>3468</v>
      </c>
      <c r="B3453" t="s">
        <v>10036</v>
      </c>
      <c r="C3453" t="s">
        <v>24377</v>
      </c>
      <c r="D3453" t="s">
        <v>3468</v>
      </c>
      <c r="E3453" t="s">
        <v>9827</v>
      </c>
      <c r="F3453" t="s">
        <v>24378</v>
      </c>
      <c r="G3453">
        <v>3254</v>
      </c>
      <c r="I3453" t="s">
        <v>24379</v>
      </c>
      <c r="J3453" t="s">
        <v>24377</v>
      </c>
      <c r="K3453" t="s">
        <v>24380</v>
      </c>
      <c r="L3453" t="s">
        <v>10650</v>
      </c>
      <c r="N3453" t="str">
        <f ca="1"/>
        <v>NIG</v>
      </c>
      <c r="O3453" t="str" cm="1">
        <f t="array" aca="1" ref="O3453" ca="1">INDEX(A3453:A13218,RANDBETWEEN(1,ROWS(A3453:A13218)),1)</f>
        <v>PTS</v>
      </c>
      <c r="P3453" t="str" cm="1">
        <f t="array" aca="1" ref="P3453" ca="1">INDEX(A3453:A13218,RANDBETWEEN(1,ROWS(A3453:A13218)),1)</f>
        <v>KTX</v>
      </c>
    </row>
    <row r="3454" spans="1:16" x14ac:dyDescent="0.3">
      <c r="A3454" t="s">
        <v>3469</v>
      </c>
      <c r="B3454" t="s">
        <v>9825</v>
      </c>
      <c r="C3454" t="s">
        <v>24381</v>
      </c>
      <c r="D3454" t="s">
        <v>3469</v>
      </c>
      <c r="E3454" t="s">
        <v>9827</v>
      </c>
      <c r="F3454" t="s">
        <v>24382</v>
      </c>
      <c r="G3454">
        <v>65</v>
      </c>
      <c r="H3454" t="s">
        <v>24383</v>
      </c>
      <c r="I3454" t="s">
        <v>24384</v>
      </c>
      <c r="J3454" t="s">
        <v>24381</v>
      </c>
      <c r="K3454" t="s">
        <v>11448</v>
      </c>
      <c r="L3454" t="s">
        <v>9832</v>
      </c>
      <c r="N3454" t="str">
        <f ca="1"/>
        <v>CUK</v>
      </c>
      <c r="O3454" t="str" cm="1">
        <f t="array" aca="1" ref="O3454" ca="1">INDEX(A3454:A13219,RANDBETWEEN(1,ROWS(A3454:A13219)),1)</f>
        <v>SPT</v>
      </c>
      <c r="P3454" t="str" cm="1">
        <f t="array" aca="1" ref="P3454" ca="1">INDEX(A3454:A13219,RANDBETWEEN(1,ROWS(A3454:A13219)),1)</f>
        <v>JRH</v>
      </c>
    </row>
    <row r="3455" spans="1:16" x14ac:dyDescent="0.3">
      <c r="A3455" t="s">
        <v>3470</v>
      </c>
      <c r="B3455" t="s">
        <v>10032</v>
      </c>
      <c r="C3455" t="s">
        <v>24385</v>
      </c>
      <c r="D3455" t="s">
        <v>3470</v>
      </c>
      <c r="E3455" t="s">
        <v>10034</v>
      </c>
      <c r="F3455" t="s">
        <v>24386</v>
      </c>
      <c r="G3455">
        <v>5902</v>
      </c>
      <c r="I3455" t="s">
        <v>24387</v>
      </c>
      <c r="N3455" t="str">
        <f ca="1"/>
        <v>XMH</v>
      </c>
      <c r="O3455" cm="1">
        <f t="array" aca="1" ref="O3455" ca="1">INDEX(A3455:A13220,RANDBETWEEN(1,ROWS(A3455:A13220)),1)</f>
        <v>0</v>
      </c>
      <c r="P3455" t="str" cm="1">
        <f t="array" aca="1" ref="P3455" ca="1">INDEX(A3455:A13220,RANDBETWEEN(1,ROWS(A3455:A13220)),1)</f>
        <v>LCN</v>
      </c>
    </row>
    <row r="3456" spans="1:16" x14ac:dyDescent="0.3">
      <c r="A3456" t="s">
        <v>3471</v>
      </c>
      <c r="B3456" t="s">
        <v>10743</v>
      </c>
      <c r="C3456" t="s">
        <v>24388</v>
      </c>
      <c r="D3456" t="s">
        <v>3471</v>
      </c>
      <c r="E3456" t="s">
        <v>10745</v>
      </c>
      <c r="F3456" t="s">
        <v>24389</v>
      </c>
      <c r="G3456">
        <v>1938</v>
      </c>
      <c r="I3456" t="s">
        <v>24390</v>
      </c>
      <c r="J3456" t="s">
        <v>24388</v>
      </c>
      <c r="L3456" t="s">
        <v>24391</v>
      </c>
      <c r="N3456" t="str">
        <f ca="1"/>
        <v>DSG</v>
      </c>
      <c r="O3456" t="str" cm="1">
        <f t="array" aca="1" ref="O3456" ca="1">INDEX(A3456:A13221,RANDBETWEEN(1,ROWS(A3456:A13221)),1)</f>
        <v>SWT</v>
      </c>
      <c r="P3456" cm="1">
        <f t="array" aca="1" ref="P3456" ca="1">INDEX(A3456:A13221,RANDBETWEEN(1,ROWS(A3456:A13221)),1)</f>
        <v>0</v>
      </c>
    </row>
    <row r="3457" spans="1:16" x14ac:dyDescent="0.3">
      <c r="A3457" t="s">
        <v>3472</v>
      </c>
      <c r="B3457" t="s">
        <v>11512</v>
      </c>
      <c r="C3457" t="s">
        <v>24392</v>
      </c>
      <c r="D3457" t="s">
        <v>3472</v>
      </c>
      <c r="E3457" t="s">
        <v>9835</v>
      </c>
      <c r="F3457" t="s">
        <v>24393</v>
      </c>
      <c r="G3457">
        <v>390</v>
      </c>
      <c r="I3457" t="s">
        <v>24394</v>
      </c>
      <c r="J3457" t="s">
        <v>24395</v>
      </c>
      <c r="K3457" t="s">
        <v>24395</v>
      </c>
      <c r="L3457" t="s">
        <v>11517</v>
      </c>
      <c r="N3457" t="str">
        <f ca="1"/>
        <v>RRV</v>
      </c>
      <c r="O3457" cm="1">
        <f t="array" aca="1" ref="O3457" ca="1">INDEX(A3457:A13222,RANDBETWEEN(1,ROWS(A3457:A13222)),1)</f>
        <v>0</v>
      </c>
      <c r="P3457" t="str" cm="1">
        <f t="array" aca="1" ref="P3457" ca="1">INDEX(A3457:A13222,RANDBETWEEN(1,ROWS(A3457:A13222)),1)</f>
        <v>QLU</v>
      </c>
    </row>
    <row r="3458" spans="1:16" x14ac:dyDescent="0.3">
      <c r="A3458" t="s">
        <v>3473</v>
      </c>
      <c r="B3458" t="s">
        <v>9977</v>
      </c>
      <c r="C3458" t="s">
        <v>24396</v>
      </c>
      <c r="D3458" t="s">
        <v>3473</v>
      </c>
      <c r="E3458" t="s">
        <v>9979</v>
      </c>
      <c r="F3458" t="s">
        <v>24397</v>
      </c>
      <c r="G3458">
        <v>3120</v>
      </c>
      <c r="I3458" t="s">
        <v>24398</v>
      </c>
      <c r="J3458" t="s">
        <v>24399</v>
      </c>
      <c r="L3458" t="s">
        <v>24400</v>
      </c>
      <c r="N3458" t="str">
        <f ca="1"/>
        <v>SSN</v>
      </c>
      <c r="O3458" t="str" cm="1">
        <f t="array" aca="1" ref="O3458" ca="1">INDEX(A3458:A13223,RANDBETWEEN(1,ROWS(A3458:A13223)),1)</f>
        <v>KEP</v>
      </c>
      <c r="P3458" t="str" cm="1">
        <f t="array" aca="1" ref="P3458" ca="1">INDEX(A3458:A13223,RANDBETWEEN(1,ROWS(A3458:A13223)),1)</f>
        <v>XKY</v>
      </c>
    </row>
    <row r="3459" spans="1:16" x14ac:dyDescent="0.3">
      <c r="A3459" t="s">
        <v>3474</v>
      </c>
      <c r="B3459" t="s">
        <v>24401</v>
      </c>
      <c r="C3459" t="s">
        <v>24402</v>
      </c>
      <c r="D3459" t="s">
        <v>3474</v>
      </c>
      <c r="E3459" t="s">
        <v>9827</v>
      </c>
      <c r="F3459" t="s">
        <v>24403</v>
      </c>
      <c r="G3459">
        <v>1233</v>
      </c>
      <c r="H3459" t="s">
        <v>24404</v>
      </c>
      <c r="I3459" t="s">
        <v>24405</v>
      </c>
      <c r="J3459" t="s">
        <v>24406</v>
      </c>
      <c r="K3459" t="s">
        <v>24407</v>
      </c>
      <c r="L3459" t="s">
        <v>10106</v>
      </c>
      <c r="N3459" t="str">
        <f ca="1"/>
        <v>CPI</v>
      </c>
      <c r="O3459" cm="1">
        <f t="array" aca="1" ref="O3459" ca="1">INDEX(A3459:A13224,RANDBETWEEN(1,ROWS(A3459:A13224)),1)</f>
        <v>0</v>
      </c>
      <c r="P3459" cm="1">
        <f t="array" aca="1" ref="P3459" ca="1">INDEX(A3459:A13224,RANDBETWEEN(1,ROWS(A3459:A13224)),1)</f>
        <v>0</v>
      </c>
    </row>
    <row r="3460" spans="1:16" x14ac:dyDescent="0.3">
      <c r="A3460" t="s">
        <v>3475</v>
      </c>
      <c r="B3460" t="s">
        <v>9896</v>
      </c>
      <c r="C3460" t="s">
        <v>24408</v>
      </c>
      <c r="D3460" t="s">
        <v>3475</v>
      </c>
      <c r="E3460" t="s">
        <v>9898</v>
      </c>
      <c r="F3460" t="s">
        <v>24409</v>
      </c>
      <c r="G3460">
        <v>137</v>
      </c>
      <c r="I3460" t="s">
        <v>24410</v>
      </c>
      <c r="J3460" t="s">
        <v>24411</v>
      </c>
      <c r="L3460" t="s">
        <v>11199</v>
      </c>
      <c r="N3460" t="str">
        <f ca="1"/>
        <v>LKL</v>
      </c>
      <c r="O3460" t="str" cm="1">
        <f t="array" aca="1" ref="O3460" ca="1">INDEX(A3460:A13225,RANDBETWEEN(1,ROWS(A3460:A13225)),1)</f>
        <v>ONI</v>
      </c>
      <c r="P3460" cm="1">
        <f t="array" aca="1" ref="P3460" ca="1">INDEX(A3460:A13225,RANDBETWEEN(1,ROWS(A3460:A13225)),1)</f>
        <v>0</v>
      </c>
    </row>
    <row r="3461" spans="1:16" x14ac:dyDescent="0.3">
      <c r="A3461" t="s">
        <v>3476</v>
      </c>
      <c r="B3461" t="s">
        <v>12674</v>
      </c>
      <c r="C3461" t="s">
        <v>24046</v>
      </c>
      <c r="D3461" t="s">
        <v>3476</v>
      </c>
      <c r="E3461" t="s">
        <v>12676</v>
      </c>
      <c r="F3461" t="s">
        <v>24412</v>
      </c>
      <c r="G3461">
        <v>19</v>
      </c>
      <c r="I3461" t="s">
        <v>24413</v>
      </c>
      <c r="N3461" t="str">
        <f ca="1"/>
        <v>AUV</v>
      </c>
      <c r="O3461" t="str" cm="1">
        <f t="array" aca="1" ref="O3461" ca="1">INDEX(A3461:A13226,RANDBETWEEN(1,ROWS(A3461:A13226)),1)</f>
        <v>RUM</v>
      </c>
      <c r="P3461" t="str" cm="1">
        <f t="array" aca="1" ref="P3461" ca="1">INDEX(A3461:A13226,RANDBETWEEN(1,ROWS(A3461:A13226)),1)</f>
        <v>LOC</v>
      </c>
    </row>
    <row r="3462" spans="1:16" x14ac:dyDescent="0.3">
      <c r="A3462" t="s">
        <v>3477</v>
      </c>
      <c r="B3462" t="s">
        <v>10204</v>
      </c>
      <c r="C3462" t="s">
        <v>24414</v>
      </c>
      <c r="D3462" t="s">
        <v>3477</v>
      </c>
      <c r="E3462" t="s">
        <v>9917</v>
      </c>
      <c r="F3462" t="s">
        <v>24415</v>
      </c>
      <c r="G3462">
        <v>3766</v>
      </c>
      <c r="H3462" t="s">
        <v>24416</v>
      </c>
      <c r="I3462" t="s">
        <v>24417</v>
      </c>
      <c r="J3462" t="s">
        <v>24418</v>
      </c>
      <c r="L3462" t="s">
        <v>24419</v>
      </c>
      <c r="N3462" t="str">
        <f ca="1"/>
        <v>CGE</v>
      </c>
      <c r="O3462" cm="1">
        <f t="array" aca="1" ref="O3462" ca="1">INDEX(A3462:A13227,RANDBETWEEN(1,ROWS(A3462:A13227)),1)</f>
        <v>0</v>
      </c>
      <c r="P3462" cm="1">
        <f t="array" aca="1" ref="P3462" ca="1">INDEX(A3462:A13227,RANDBETWEEN(1,ROWS(A3462:A13227)),1)</f>
        <v>0</v>
      </c>
    </row>
    <row r="3463" spans="1:16" x14ac:dyDescent="0.3">
      <c r="A3463" t="s">
        <v>3478</v>
      </c>
      <c r="B3463" t="s">
        <v>10730</v>
      </c>
      <c r="C3463" t="s">
        <v>24420</v>
      </c>
      <c r="D3463" t="s">
        <v>3478</v>
      </c>
      <c r="E3463" t="s">
        <v>9827</v>
      </c>
      <c r="F3463" t="s">
        <v>24421</v>
      </c>
      <c r="G3463">
        <v>797</v>
      </c>
      <c r="H3463" t="s">
        <v>24422</v>
      </c>
      <c r="I3463" t="s">
        <v>24423</v>
      </c>
      <c r="J3463" t="s">
        <v>24424</v>
      </c>
      <c r="K3463" t="s">
        <v>11492</v>
      </c>
      <c r="L3463" t="s">
        <v>10735</v>
      </c>
      <c r="N3463" t="str">
        <f ca="1"/>
        <v>FUB</v>
      </c>
      <c r="O3463" cm="1">
        <f t="array" aca="1" ref="O3463" ca="1">INDEX(A3463:A13228,RANDBETWEEN(1,ROWS(A3463:A13228)),1)</f>
        <v>0</v>
      </c>
      <c r="P3463" cm="1">
        <f t="array" aca="1" ref="P3463" ca="1">INDEX(A3463:A13228,RANDBETWEEN(1,ROWS(A3463:A13228)),1)</f>
        <v>0</v>
      </c>
    </row>
    <row r="3464" spans="1:16" x14ac:dyDescent="0.3">
      <c r="A3464" t="s">
        <v>3479</v>
      </c>
      <c r="B3464" t="s">
        <v>11127</v>
      </c>
      <c r="C3464" t="s">
        <v>24425</v>
      </c>
      <c r="D3464" t="s">
        <v>3479</v>
      </c>
      <c r="E3464" t="s">
        <v>11129</v>
      </c>
      <c r="F3464" t="s">
        <v>24426</v>
      </c>
      <c r="G3464">
        <v>42</v>
      </c>
      <c r="N3464" t="str">
        <f ca="1"/>
        <v>CDH</v>
      </c>
      <c r="O3464" cm="1">
        <f t="array" aca="1" ref="O3464" ca="1">INDEX(A3464:A13229,RANDBETWEEN(1,ROWS(A3464:A13229)),1)</f>
        <v>0</v>
      </c>
      <c r="P3464" t="str" cm="1">
        <f t="array" aca="1" ref="P3464" ca="1">INDEX(A3464:A13229,RANDBETWEEN(1,ROWS(A3464:A13229)),1)</f>
        <v>XAU</v>
      </c>
    </row>
    <row r="3465" spans="1:16" x14ac:dyDescent="0.3">
      <c r="A3465" t="s">
        <v>3480</v>
      </c>
      <c r="B3465" t="s">
        <v>9818</v>
      </c>
      <c r="C3465" t="s">
        <v>24427</v>
      </c>
      <c r="D3465" t="s">
        <v>3480</v>
      </c>
      <c r="E3465" t="s">
        <v>9820</v>
      </c>
      <c r="F3465" t="s">
        <v>24428</v>
      </c>
      <c r="G3465">
        <v>1545</v>
      </c>
      <c r="I3465" t="s">
        <v>24429</v>
      </c>
      <c r="N3465" t="str">
        <f ca="1"/>
        <v>NAW</v>
      </c>
      <c r="O3465" t="str" cm="1">
        <f t="array" aca="1" ref="O3465" ca="1">INDEX(A3465:A13230,RANDBETWEEN(1,ROWS(A3465:A13230)),1)</f>
        <v>MAJ</v>
      </c>
      <c r="P3465" t="str" cm="1">
        <f t="array" aca="1" ref="P3465" ca="1">INDEX(A3465:A13230,RANDBETWEEN(1,ROWS(A3465:A13230)),1)</f>
        <v>MRH</v>
      </c>
    </row>
    <row r="3466" spans="1:16" x14ac:dyDescent="0.3">
      <c r="A3466" t="s">
        <v>3481</v>
      </c>
      <c r="B3466" t="s">
        <v>17197</v>
      </c>
      <c r="C3466" t="s">
        <v>24430</v>
      </c>
      <c r="D3466" t="s">
        <v>3481</v>
      </c>
      <c r="E3466" t="s">
        <v>10396</v>
      </c>
      <c r="F3466" t="s">
        <v>24431</v>
      </c>
      <c r="G3466">
        <v>2506</v>
      </c>
      <c r="J3466" t="s">
        <v>24432</v>
      </c>
      <c r="L3466" t="s">
        <v>15191</v>
      </c>
      <c r="N3466" t="str">
        <f ca="1"/>
        <v>YLY</v>
      </c>
      <c r="O3466" cm="1">
        <f t="array" aca="1" ref="O3466" ca="1">INDEX(A3466:A13231,RANDBETWEEN(1,ROWS(A3466:A13231)),1)</f>
        <v>0</v>
      </c>
      <c r="P3466" cm="1">
        <f t="array" aca="1" ref="P3466" ca="1">INDEX(A3466:A13231,RANDBETWEEN(1,ROWS(A3466:A13231)),1)</f>
        <v>0</v>
      </c>
    </row>
    <row r="3467" spans="1:16" x14ac:dyDescent="0.3">
      <c r="A3467" t="s">
        <v>3482</v>
      </c>
      <c r="B3467" t="s">
        <v>11127</v>
      </c>
      <c r="C3467" t="s">
        <v>24433</v>
      </c>
      <c r="D3467" t="s">
        <v>3482</v>
      </c>
      <c r="E3467" t="s">
        <v>11129</v>
      </c>
      <c r="F3467" t="s">
        <v>24434</v>
      </c>
      <c r="G3467">
        <v>55</v>
      </c>
      <c r="I3467" t="s">
        <v>24435</v>
      </c>
      <c r="J3467" t="s">
        <v>24436</v>
      </c>
      <c r="L3467" t="s">
        <v>24436</v>
      </c>
      <c r="N3467" t="str">
        <f ca="1"/>
        <v>EFL</v>
      </c>
      <c r="O3467" t="str" cm="1">
        <f t="array" aca="1" ref="O3467" ca="1">INDEX(A3467:A13232,RANDBETWEEN(1,ROWS(A3467:A13232)),1)</f>
        <v>ZMY</v>
      </c>
      <c r="P3467" cm="1">
        <f t="array" aca="1" ref="P3467" ca="1">INDEX(A3467:A13232,RANDBETWEEN(1,ROWS(A3467:A13232)),1)</f>
        <v>0</v>
      </c>
    </row>
    <row r="3468" spans="1:16" x14ac:dyDescent="0.3">
      <c r="A3468" t="s">
        <v>3483</v>
      </c>
      <c r="B3468" t="s">
        <v>12844</v>
      </c>
      <c r="C3468" t="s">
        <v>24437</v>
      </c>
      <c r="D3468" t="s">
        <v>3483</v>
      </c>
      <c r="E3468" t="s">
        <v>12846</v>
      </c>
      <c r="F3468" t="s">
        <v>24438</v>
      </c>
      <c r="G3468">
        <v>613</v>
      </c>
      <c r="I3468" t="s">
        <v>24439</v>
      </c>
      <c r="J3468" t="s">
        <v>24440</v>
      </c>
      <c r="K3468" t="s">
        <v>24441</v>
      </c>
      <c r="L3468" t="s">
        <v>12852</v>
      </c>
      <c r="N3468" t="str">
        <f ca="1"/>
        <v>TKM</v>
      </c>
      <c r="O3468" cm="1">
        <f t="array" aca="1" ref="O3468" ca="1">INDEX(A3468:A13233,RANDBETWEEN(1,ROWS(A3468:A13233)),1)</f>
        <v>0</v>
      </c>
      <c r="P3468" cm="1">
        <f t="array" aca="1" ref="P3468" ca="1">INDEX(A3468:A13233,RANDBETWEEN(1,ROWS(A3468:A13233)),1)</f>
        <v>0</v>
      </c>
    </row>
    <row r="3469" spans="1:16" x14ac:dyDescent="0.3">
      <c r="A3469" t="s">
        <v>3484</v>
      </c>
      <c r="B3469" t="s">
        <v>9799</v>
      </c>
      <c r="C3469" t="s">
        <v>24442</v>
      </c>
      <c r="D3469" t="s">
        <v>3484</v>
      </c>
      <c r="E3469" t="s">
        <v>9801</v>
      </c>
      <c r="F3469" t="s">
        <v>24443</v>
      </c>
      <c r="G3469">
        <v>1269</v>
      </c>
      <c r="I3469" t="s">
        <v>24444</v>
      </c>
      <c r="N3469" t="str">
        <f ca="1"/>
        <v>CNA</v>
      </c>
      <c r="O3469" t="str" cm="1">
        <f t="array" aca="1" ref="O3469" ca="1">INDEX(A3469:A13234,RANDBETWEEN(1,ROWS(A3469:A13234)),1)</f>
        <v>YGP</v>
      </c>
      <c r="P3469" t="str" cm="1">
        <f t="array" aca="1" ref="P3469" ca="1">INDEX(A3469:A13234,RANDBETWEEN(1,ROWS(A3469:A13234)),1)</f>
        <v>WAT</v>
      </c>
    </row>
    <row r="3470" spans="1:16" x14ac:dyDescent="0.3">
      <c r="A3470" t="s">
        <v>3485</v>
      </c>
      <c r="B3470" t="s">
        <v>9891</v>
      </c>
      <c r="C3470" t="s">
        <v>24445</v>
      </c>
      <c r="D3470" t="s">
        <v>3485</v>
      </c>
      <c r="E3470" t="s">
        <v>9827</v>
      </c>
      <c r="F3470" t="s">
        <v>24446</v>
      </c>
      <c r="G3470">
        <v>2772</v>
      </c>
      <c r="H3470" t="s">
        <v>24447</v>
      </c>
      <c r="I3470" t="s">
        <v>24448</v>
      </c>
      <c r="J3470" t="s">
        <v>24449</v>
      </c>
      <c r="K3470" t="s">
        <v>24450</v>
      </c>
      <c r="L3470" t="s">
        <v>10189</v>
      </c>
      <c r="N3470" t="str">
        <f ca="1"/>
        <v>LOD</v>
      </c>
      <c r="O3470" t="str" cm="1">
        <f t="array" aca="1" ref="O3470" ca="1">INDEX(A3470:A13235,RANDBETWEEN(1,ROWS(A3470:A13235)),1)</f>
        <v>PPC</v>
      </c>
      <c r="P3470" t="str" cm="1">
        <f t="array" aca="1" ref="P3470" ca="1">INDEX(A3470:A13235,RANDBETWEEN(1,ROWS(A3470:A13235)),1)</f>
        <v>SBT</v>
      </c>
    </row>
    <row r="3471" spans="1:16" x14ac:dyDescent="0.3">
      <c r="A3471" t="s">
        <v>3486</v>
      </c>
      <c r="B3471" t="s">
        <v>9891</v>
      </c>
      <c r="C3471" t="s">
        <v>24451</v>
      </c>
      <c r="D3471" t="s">
        <v>3486</v>
      </c>
      <c r="E3471" t="s">
        <v>9827</v>
      </c>
      <c r="F3471" t="s">
        <v>24452</v>
      </c>
      <c r="G3471">
        <v>1164</v>
      </c>
      <c r="I3471" t="s">
        <v>24453</v>
      </c>
      <c r="J3471" t="s">
        <v>24454</v>
      </c>
      <c r="L3471" t="s">
        <v>24455</v>
      </c>
      <c r="N3471" t="str">
        <f ca="1"/>
        <v>CIM</v>
      </c>
      <c r="O3471" t="str" cm="1">
        <f t="array" aca="1" ref="O3471" ca="1">INDEX(A3471:A13236,RANDBETWEEN(1,ROWS(A3471:A13236)),1)</f>
        <v>PBN</v>
      </c>
      <c r="P3471" cm="1">
        <f t="array" aca="1" ref="P3471" ca="1">INDEX(A3471:A13236,RANDBETWEEN(1,ROWS(A3471:A13236)),1)</f>
        <v>0</v>
      </c>
    </row>
    <row r="3472" spans="1:16" x14ac:dyDescent="0.3">
      <c r="A3472" t="s">
        <v>3487</v>
      </c>
      <c r="B3472" t="s">
        <v>10277</v>
      </c>
      <c r="C3472" t="s">
        <v>24456</v>
      </c>
      <c r="D3472" t="s">
        <v>3487</v>
      </c>
      <c r="E3472" t="s">
        <v>9801</v>
      </c>
      <c r="F3472" t="s">
        <v>24457</v>
      </c>
      <c r="G3472">
        <v>127</v>
      </c>
      <c r="I3472" t="s">
        <v>24458</v>
      </c>
      <c r="N3472" t="str">
        <f ca="1"/>
        <v>ZLW</v>
      </c>
      <c r="O3472" cm="1">
        <f t="array" aca="1" ref="O3472" ca="1">INDEX(A3472:A13237,RANDBETWEEN(1,ROWS(A3472:A13237)),1)</f>
        <v>0</v>
      </c>
      <c r="P3472" t="str" cm="1">
        <f t="array" aca="1" ref="P3472" ca="1">INDEX(A3472:A13237,RANDBETWEEN(1,ROWS(A3472:A13237)),1)</f>
        <v>LFM</v>
      </c>
    </row>
    <row r="3473" spans="1:16" x14ac:dyDescent="0.3">
      <c r="A3473" t="s">
        <v>3488</v>
      </c>
      <c r="B3473" t="s">
        <v>11305</v>
      </c>
      <c r="C3473" t="s">
        <v>24459</v>
      </c>
      <c r="D3473" t="s">
        <v>3488</v>
      </c>
      <c r="E3473" t="s">
        <v>11307</v>
      </c>
      <c r="F3473" t="s">
        <v>24460</v>
      </c>
      <c r="G3473">
        <v>1873</v>
      </c>
      <c r="H3473" t="s">
        <v>24461</v>
      </c>
      <c r="I3473" t="s">
        <v>24462</v>
      </c>
      <c r="J3473" t="s">
        <v>24463</v>
      </c>
      <c r="K3473" t="s">
        <v>24464</v>
      </c>
      <c r="L3473" t="s">
        <v>11311</v>
      </c>
      <c r="N3473" t="str">
        <f ca="1"/>
        <v>BAL</v>
      </c>
      <c r="O3473" t="str" cm="1">
        <f t="array" aca="1" ref="O3473" ca="1">INDEX(A3473:A13238,RANDBETWEEN(1,ROWS(A3473:A13238)),1)</f>
        <v>NPH</v>
      </c>
      <c r="P3473" t="str" cm="1">
        <f t="array" aca="1" ref="P3473" ca="1">INDEX(A3473:A13238,RANDBETWEEN(1,ROWS(A3473:A13238)),1)</f>
        <v>UNE</v>
      </c>
    </row>
    <row r="3474" spans="1:16" x14ac:dyDescent="0.3">
      <c r="A3474" t="s">
        <v>3489</v>
      </c>
      <c r="B3474" t="s">
        <v>12786</v>
      </c>
      <c r="C3474" t="s">
        <v>24465</v>
      </c>
      <c r="D3474" t="s">
        <v>3489</v>
      </c>
      <c r="E3474" t="s">
        <v>12415</v>
      </c>
      <c r="F3474" t="s">
        <v>24466</v>
      </c>
      <c r="G3474">
        <v>1013</v>
      </c>
      <c r="I3474" t="s">
        <v>24467</v>
      </c>
      <c r="N3474" t="str">
        <f ca="1"/>
        <v>LSF</v>
      </c>
      <c r="O3474" cm="1">
        <f t="array" aca="1" ref="O3474" ca="1">INDEX(A3474:A13239,RANDBETWEEN(1,ROWS(A3474:A13239)),1)</f>
        <v>0</v>
      </c>
      <c r="P3474" cm="1">
        <f t="array" aca="1" ref="P3474" ca="1">INDEX(A3474:A13239,RANDBETWEEN(1,ROWS(A3474:A13239)),1)</f>
        <v>0</v>
      </c>
    </row>
    <row r="3475" spans="1:16" x14ac:dyDescent="0.3">
      <c r="A3475" t="s">
        <v>3490</v>
      </c>
      <c r="B3475" t="s">
        <v>13724</v>
      </c>
      <c r="C3475" t="s">
        <v>24468</v>
      </c>
      <c r="D3475" t="s">
        <v>3490</v>
      </c>
      <c r="E3475" t="s">
        <v>13726</v>
      </c>
      <c r="F3475" t="s">
        <v>24469</v>
      </c>
      <c r="G3475">
        <v>0</v>
      </c>
      <c r="I3475" t="s">
        <v>24470</v>
      </c>
      <c r="J3475" t="s">
        <v>24471</v>
      </c>
      <c r="K3475" t="s">
        <v>22379</v>
      </c>
      <c r="L3475" t="s">
        <v>13730</v>
      </c>
      <c r="N3475" t="str">
        <f ca="1"/>
        <v>BWT</v>
      </c>
      <c r="O3475" t="str" cm="1">
        <f t="array" aca="1" ref="O3475" ca="1">INDEX(A3475:A13240,RANDBETWEEN(1,ROWS(A3475:A13240)),1)</f>
        <v>OPP</v>
      </c>
      <c r="P3475" t="str" cm="1">
        <f t="array" aca="1" ref="P3475" ca="1">INDEX(A3475:A13240,RANDBETWEEN(1,ROWS(A3475:A13240)),1)</f>
        <v>UCT</v>
      </c>
    </row>
    <row r="3476" spans="1:16" x14ac:dyDescent="0.3">
      <c r="A3476" t="s">
        <v>3491</v>
      </c>
      <c r="B3476" t="s">
        <v>10101</v>
      </c>
      <c r="C3476" t="s">
        <v>24472</v>
      </c>
      <c r="D3476" t="s">
        <v>7640</v>
      </c>
      <c r="E3476" t="s">
        <v>9827</v>
      </c>
      <c r="F3476" t="s">
        <v>16048</v>
      </c>
      <c r="G3476">
        <v>606</v>
      </c>
      <c r="N3476" t="str">
        <f ca="1"/>
        <v>IPN</v>
      </c>
      <c r="O3476" cm="1">
        <f t="array" aca="1" ref="O3476" ca="1">INDEX(A3476:A13241,RANDBETWEEN(1,ROWS(A3476:A13241)),1)</f>
        <v>0</v>
      </c>
      <c r="P3476" cm="1">
        <f t="array" aca="1" ref="P3476" ca="1">INDEX(A3476:A13241,RANDBETWEEN(1,ROWS(A3476:A13241)),1)</f>
        <v>0</v>
      </c>
    </row>
    <row r="3477" spans="1:16" x14ac:dyDescent="0.3">
      <c r="A3477" t="s">
        <v>3492</v>
      </c>
      <c r="B3477" t="s">
        <v>10197</v>
      </c>
      <c r="C3477" t="s">
        <v>24473</v>
      </c>
      <c r="D3477" t="s">
        <v>3492</v>
      </c>
      <c r="E3477" t="s">
        <v>9827</v>
      </c>
      <c r="F3477" t="s">
        <v>24474</v>
      </c>
      <c r="G3477">
        <v>3103</v>
      </c>
      <c r="H3477" t="s">
        <v>24475</v>
      </c>
      <c r="I3477" t="s">
        <v>24476</v>
      </c>
      <c r="N3477" t="str">
        <f ca="1"/>
        <v>RLP</v>
      </c>
      <c r="O3477" t="str" cm="1">
        <f t="array" aca="1" ref="O3477" ca="1">INDEX(A3477:A13242,RANDBETWEEN(1,ROWS(A3477:A13242)),1)</f>
        <v>KDM</v>
      </c>
      <c r="P3477" cm="1">
        <f t="array" aca="1" ref="P3477" ca="1">INDEX(A3477:A13242,RANDBETWEEN(1,ROWS(A3477:A13242)),1)</f>
        <v>0</v>
      </c>
    </row>
    <row r="3478" spans="1:16" x14ac:dyDescent="0.3">
      <c r="A3478" t="s">
        <v>3493</v>
      </c>
      <c r="B3478" t="s">
        <v>9825</v>
      </c>
      <c r="C3478" t="s">
        <v>24477</v>
      </c>
      <c r="D3478" t="s">
        <v>3493</v>
      </c>
      <c r="E3478" t="s">
        <v>9827</v>
      </c>
      <c r="F3478" t="s">
        <v>24478</v>
      </c>
      <c r="G3478">
        <v>948</v>
      </c>
      <c r="I3478" t="s">
        <v>24479</v>
      </c>
      <c r="J3478" t="s">
        <v>24480</v>
      </c>
      <c r="K3478" t="s">
        <v>24481</v>
      </c>
      <c r="L3478" t="s">
        <v>12052</v>
      </c>
      <c r="N3478" t="str">
        <f ca="1"/>
        <v>KUZ</v>
      </c>
      <c r="O3478" t="str" cm="1">
        <f t="array" aca="1" ref="O3478" ca="1">INDEX(A3478:A13243,RANDBETWEEN(1,ROWS(A3478:A13243)),1)</f>
        <v>IOA</v>
      </c>
      <c r="P3478" cm="1">
        <f t="array" aca="1" ref="P3478" ca="1">INDEX(A3478:A13243,RANDBETWEEN(1,ROWS(A3478:A13243)),1)</f>
        <v>0</v>
      </c>
    </row>
    <row r="3479" spans="1:16" x14ac:dyDescent="0.3">
      <c r="A3479" t="s">
        <v>3494</v>
      </c>
      <c r="B3479" t="s">
        <v>24482</v>
      </c>
      <c r="C3479" t="s">
        <v>24483</v>
      </c>
      <c r="D3479" t="s">
        <v>3494</v>
      </c>
      <c r="E3479" t="s">
        <v>24484</v>
      </c>
      <c r="F3479" t="s">
        <v>24485</v>
      </c>
      <c r="G3479">
        <v>42</v>
      </c>
      <c r="I3479" t="s">
        <v>24486</v>
      </c>
      <c r="J3479" t="s">
        <v>24487</v>
      </c>
      <c r="L3479" t="s">
        <v>24488</v>
      </c>
      <c r="N3479" t="str">
        <f ca="1"/>
        <v>OUD</v>
      </c>
      <c r="O3479" t="str" cm="1">
        <f t="array" aca="1" ref="O3479" ca="1">INDEX(A3479:A13244,RANDBETWEEN(1,ROWS(A3479:A13244)),1)</f>
        <v>MPT</v>
      </c>
      <c r="P3479" cm="1">
        <f t="array" aca="1" ref="P3479" ca="1">INDEX(A3479:A13244,RANDBETWEEN(1,ROWS(A3479:A13244)),1)</f>
        <v>0</v>
      </c>
    </row>
    <row r="3480" spans="1:16" x14ac:dyDescent="0.3">
      <c r="A3480" t="s">
        <v>3495</v>
      </c>
      <c r="B3480" t="s">
        <v>10084</v>
      </c>
      <c r="C3480" t="s">
        <v>24489</v>
      </c>
      <c r="D3480" t="s">
        <v>3495</v>
      </c>
      <c r="E3480" t="s">
        <v>10086</v>
      </c>
      <c r="F3480" t="s">
        <v>24490</v>
      </c>
      <c r="G3480">
        <v>29</v>
      </c>
      <c r="H3480" t="s">
        <v>24491</v>
      </c>
      <c r="I3480" t="s">
        <v>24492</v>
      </c>
      <c r="J3480" t="s">
        <v>24493</v>
      </c>
      <c r="K3480" t="s">
        <v>18312</v>
      </c>
      <c r="L3480" t="s">
        <v>10092</v>
      </c>
      <c r="N3480" t="str">
        <f ca="1"/>
        <v>UIL</v>
      </c>
      <c r="O3480" t="str" cm="1">
        <f t="array" aca="1" ref="O3480" ca="1">INDEX(A3480:A13245,RANDBETWEEN(1,ROWS(A3480:A13245)),1)</f>
        <v>WGE</v>
      </c>
      <c r="P3480" t="str" cm="1">
        <f t="array" aca="1" ref="P3480" ca="1">INDEX(A3480:A13245,RANDBETWEEN(1,ROWS(A3480:A13245)),1)</f>
        <v>NGC</v>
      </c>
    </row>
    <row r="3481" spans="1:16" x14ac:dyDescent="0.3">
      <c r="A3481" t="s">
        <v>3496</v>
      </c>
      <c r="B3481" t="s">
        <v>12086</v>
      </c>
      <c r="C3481" t="s">
        <v>24494</v>
      </c>
      <c r="D3481" t="s">
        <v>3496</v>
      </c>
      <c r="E3481" t="s">
        <v>9827</v>
      </c>
      <c r="F3481" t="s">
        <v>24495</v>
      </c>
      <c r="G3481">
        <v>4891</v>
      </c>
      <c r="I3481" t="s">
        <v>24496</v>
      </c>
      <c r="J3481" t="s">
        <v>24497</v>
      </c>
      <c r="K3481" t="s">
        <v>22642</v>
      </c>
      <c r="L3481" t="s">
        <v>12092</v>
      </c>
      <c r="N3481" t="str">
        <f ca="1"/>
        <v>YCW</v>
      </c>
      <c r="O3481" t="str" cm="1">
        <f t="array" aca="1" ref="O3481" ca="1">INDEX(A3481:A13246,RANDBETWEEN(1,ROWS(A3481:A13246)),1)</f>
        <v>RPA</v>
      </c>
      <c r="P3481" t="str" cm="1">
        <f t="array" aca="1" ref="P3481" ca="1">INDEX(A3481:A13246,RANDBETWEEN(1,ROWS(A3481:A13246)),1)</f>
        <v>MMR</v>
      </c>
    </row>
    <row r="3482" spans="1:16" x14ac:dyDescent="0.3">
      <c r="A3482" t="s">
        <v>3497</v>
      </c>
      <c r="B3482" t="s">
        <v>9911</v>
      </c>
      <c r="C3482" t="s">
        <v>24498</v>
      </c>
      <c r="D3482" t="s">
        <v>3497</v>
      </c>
      <c r="E3482" t="s">
        <v>9913</v>
      </c>
      <c r="F3482" t="s">
        <v>24499</v>
      </c>
      <c r="G3482">
        <v>82</v>
      </c>
      <c r="I3482" t="s">
        <v>24500</v>
      </c>
      <c r="J3482" t="s">
        <v>24498</v>
      </c>
      <c r="L3482" t="s">
        <v>10527</v>
      </c>
      <c r="N3482" t="str">
        <f ca="1"/>
        <v>TSN</v>
      </c>
      <c r="O3482" cm="1">
        <f t="array" aca="1" ref="O3482" ca="1">INDEX(A3482:A13247,RANDBETWEEN(1,ROWS(A3482:A13247)),1)</f>
        <v>0</v>
      </c>
      <c r="P3482" t="str" cm="1">
        <f t="array" aca="1" ref="P3482" ca="1">INDEX(A3482:A13247,RANDBETWEEN(1,ROWS(A3482:A13247)),1)</f>
        <v>RAM</v>
      </c>
    </row>
    <row r="3483" spans="1:16" x14ac:dyDescent="0.3">
      <c r="A3483" t="s">
        <v>3498</v>
      </c>
      <c r="B3483" t="s">
        <v>9874</v>
      </c>
      <c r="C3483" t="s">
        <v>24501</v>
      </c>
      <c r="D3483" t="s">
        <v>3498</v>
      </c>
      <c r="E3483" t="s">
        <v>9876</v>
      </c>
      <c r="F3483" t="s">
        <v>24502</v>
      </c>
      <c r="G3483">
        <v>1220</v>
      </c>
      <c r="N3483" t="str">
        <f ca="1"/>
        <v>MUJ</v>
      </c>
      <c r="O3483" t="str" cm="1">
        <f t="array" aca="1" ref="O3483" ca="1">INDEX(A3483:A13248,RANDBETWEEN(1,ROWS(A3483:A13248)),1)</f>
        <v>MGD</v>
      </c>
      <c r="P3483" t="str" cm="1">
        <f t="array" aca="1" ref="P3483" ca="1">INDEX(A3483:A13248,RANDBETWEEN(1,ROWS(A3483:A13248)),1)</f>
        <v>VGD</v>
      </c>
    </row>
    <row r="3484" spans="1:16" x14ac:dyDescent="0.3">
      <c r="A3484" t="s">
        <v>3499</v>
      </c>
      <c r="B3484" t="s">
        <v>9818</v>
      </c>
      <c r="C3484" t="s">
        <v>24503</v>
      </c>
      <c r="D3484" t="s">
        <v>3499</v>
      </c>
      <c r="E3484" t="s">
        <v>9820</v>
      </c>
      <c r="F3484" t="s">
        <v>24504</v>
      </c>
      <c r="G3484">
        <v>872</v>
      </c>
      <c r="I3484" t="s">
        <v>24505</v>
      </c>
      <c r="J3484" t="s">
        <v>24506</v>
      </c>
      <c r="L3484" t="s">
        <v>24507</v>
      </c>
      <c r="N3484" t="str">
        <f ca="1"/>
        <v>CDO</v>
      </c>
      <c r="O3484" cm="1">
        <f t="array" aca="1" ref="O3484" ca="1">INDEX(A3484:A13249,RANDBETWEEN(1,ROWS(A3484:A13249)),1)</f>
        <v>0</v>
      </c>
      <c r="P3484" t="str" cm="1">
        <f t="array" aca="1" ref="P3484" ca="1">INDEX(A3484:A13249,RANDBETWEEN(1,ROWS(A3484:A13249)),1)</f>
        <v>PTP</v>
      </c>
    </row>
    <row r="3485" spans="1:16" x14ac:dyDescent="0.3">
      <c r="A3485" t="s">
        <v>3500</v>
      </c>
      <c r="B3485" t="s">
        <v>10579</v>
      </c>
      <c r="C3485" t="s">
        <v>24508</v>
      </c>
      <c r="D3485" t="s">
        <v>3500</v>
      </c>
      <c r="E3485" t="s">
        <v>10581</v>
      </c>
      <c r="F3485" t="s">
        <v>24509</v>
      </c>
      <c r="G3485">
        <v>1555</v>
      </c>
      <c r="I3485" t="s">
        <v>24510</v>
      </c>
      <c r="J3485" t="s">
        <v>24511</v>
      </c>
      <c r="K3485" t="s">
        <v>24512</v>
      </c>
      <c r="L3485" t="s">
        <v>24513</v>
      </c>
      <c r="N3485" t="str">
        <f ca="1"/>
        <v>VVB</v>
      </c>
      <c r="O3485" cm="1">
        <f t="array" aca="1" ref="O3485" ca="1">INDEX(A3485:A13250,RANDBETWEEN(1,ROWS(A3485:A13250)),1)</f>
        <v>0</v>
      </c>
      <c r="P3485" t="str" cm="1">
        <f t="array" aca="1" ref="P3485" ca="1">INDEX(A3485:A13250,RANDBETWEEN(1,ROWS(A3485:A13250)),1)</f>
        <v>YPY</v>
      </c>
    </row>
    <row r="3486" spans="1:16" x14ac:dyDescent="0.3">
      <c r="A3486" t="s">
        <v>3501</v>
      </c>
      <c r="B3486" t="s">
        <v>10032</v>
      </c>
      <c r="C3486" t="s">
        <v>24514</v>
      </c>
      <c r="D3486" t="s">
        <v>3501</v>
      </c>
      <c r="E3486" t="s">
        <v>10034</v>
      </c>
      <c r="F3486" t="s">
        <v>24515</v>
      </c>
      <c r="G3486">
        <v>0</v>
      </c>
      <c r="N3486" t="str">
        <f ca="1"/>
        <v>GGR</v>
      </c>
      <c r="O3486" t="str" cm="1">
        <f t="array" aca="1" ref="O3486" ca="1">INDEX(A3486:A13251,RANDBETWEEN(1,ROWS(A3486:A13251)),1)</f>
        <v>SDS</v>
      </c>
      <c r="P3486" t="str" cm="1">
        <f t="array" aca="1" ref="P3486" ca="1">INDEX(A3486:A13251,RANDBETWEEN(1,ROWS(A3486:A13251)),1)</f>
        <v>PMS</v>
      </c>
    </row>
    <row r="3487" spans="1:16" x14ac:dyDescent="0.3">
      <c r="A3487" t="s">
        <v>3502</v>
      </c>
      <c r="B3487" t="s">
        <v>24516</v>
      </c>
      <c r="C3487" t="s">
        <v>24517</v>
      </c>
      <c r="D3487" t="s">
        <v>3502</v>
      </c>
      <c r="E3487" t="s">
        <v>24518</v>
      </c>
      <c r="F3487" t="s">
        <v>24519</v>
      </c>
      <c r="G3487">
        <v>59</v>
      </c>
      <c r="H3487" t="s">
        <v>24520</v>
      </c>
      <c r="I3487" t="s">
        <v>24521</v>
      </c>
      <c r="J3487" t="s">
        <v>24522</v>
      </c>
      <c r="L3487" t="s">
        <v>24522</v>
      </c>
      <c r="N3487" t="str">
        <f ca="1"/>
        <v>HMN</v>
      </c>
      <c r="O3487" cm="1">
        <f t="array" aca="1" ref="O3487" ca="1">INDEX(A3487:A13252,RANDBETWEEN(1,ROWS(A3487:A13252)),1)</f>
        <v>0</v>
      </c>
      <c r="P3487" t="str" cm="1">
        <f t="array" aca="1" ref="P3487" ca="1">INDEX(A3487:A13252,RANDBETWEEN(1,ROWS(A3487:A13252)),1)</f>
        <v>PNH</v>
      </c>
    </row>
    <row r="3488" spans="1:16" x14ac:dyDescent="0.3">
      <c r="A3488" t="s">
        <v>3503</v>
      </c>
      <c r="B3488" t="s">
        <v>11252</v>
      </c>
      <c r="C3488" t="s">
        <v>24523</v>
      </c>
      <c r="D3488" t="s">
        <v>3503</v>
      </c>
      <c r="E3488" t="s">
        <v>11254</v>
      </c>
      <c r="F3488" t="s">
        <v>24524</v>
      </c>
      <c r="G3488">
        <v>1010</v>
      </c>
      <c r="I3488" t="s">
        <v>24525</v>
      </c>
      <c r="J3488" t="s">
        <v>24523</v>
      </c>
      <c r="L3488" t="s">
        <v>24526</v>
      </c>
      <c r="N3488" t="str">
        <f ca="1"/>
        <v>RVR</v>
      </c>
      <c r="O3488" t="str" cm="1">
        <f t="array" aca="1" ref="O3488" ca="1">INDEX(A3488:A13253,RANDBETWEEN(1,ROWS(A3488:A13253)),1)</f>
        <v>YPQ</v>
      </c>
      <c r="P3488" t="str" cm="1">
        <f t="array" aca="1" ref="P3488" ca="1">INDEX(A3488:A13253,RANDBETWEEN(1,ROWS(A3488:A13253)),1)</f>
        <v>IYK</v>
      </c>
    </row>
    <row r="3489" spans="1:16" x14ac:dyDescent="0.3">
      <c r="A3489" t="s">
        <v>3504</v>
      </c>
      <c r="B3489" t="s">
        <v>10032</v>
      </c>
      <c r="C3489" t="s">
        <v>24527</v>
      </c>
      <c r="D3489" t="s">
        <v>3504</v>
      </c>
      <c r="E3489" t="s">
        <v>10034</v>
      </c>
      <c r="F3489" t="s">
        <v>24528</v>
      </c>
      <c r="G3489">
        <v>285</v>
      </c>
      <c r="N3489" t="str">
        <f ca="1"/>
        <v>WNZ</v>
      </c>
      <c r="O3489" t="str" cm="1">
        <f t="array" aca="1" ref="O3489" ca="1">INDEX(A3489:A13254,RANDBETWEEN(1,ROWS(A3489:A13254)),1)</f>
        <v>SMI</v>
      </c>
      <c r="P3489" t="str" cm="1">
        <f t="array" aca="1" ref="P3489" ca="1">INDEX(A3489:A13254,RANDBETWEEN(1,ROWS(A3489:A13254)),1)</f>
        <v>NWI</v>
      </c>
    </row>
    <row r="3490" spans="1:16" x14ac:dyDescent="0.3">
      <c r="A3490" t="s">
        <v>3505</v>
      </c>
      <c r="B3490" t="s">
        <v>13724</v>
      </c>
      <c r="C3490" t="s">
        <v>24529</v>
      </c>
      <c r="D3490" t="s">
        <v>3505</v>
      </c>
      <c r="E3490" t="s">
        <v>13726</v>
      </c>
      <c r="F3490" t="s">
        <v>24530</v>
      </c>
      <c r="G3490">
        <v>0</v>
      </c>
      <c r="I3490" t="s">
        <v>24531</v>
      </c>
      <c r="J3490" t="s">
        <v>24532</v>
      </c>
      <c r="K3490" t="s">
        <v>22379</v>
      </c>
      <c r="L3490" t="s">
        <v>13730</v>
      </c>
      <c r="N3490" t="str">
        <f ca="1"/>
        <v>NUH</v>
      </c>
      <c r="O3490" t="str" cm="1">
        <f t="array" aca="1" ref="O3490" ca="1">INDEX(A3490:A13255,RANDBETWEEN(1,ROWS(A3490:A13255)),1)</f>
        <v>VAM</v>
      </c>
      <c r="P3490" t="str" cm="1">
        <f t="array" aca="1" ref="P3490" ca="1">INDEX(A3490:A13255,RANDBETWEEN(1,ROWS(A3490:A13255)),1)</f>
        <v>MWH</v>
      </c>
    </row>
    <row r="3491" spans="1:16" x14ac:dyDescent="0.3">
      <c r="A3491" t="s">
        <v>3506</v>
      </c>
      <c r="B3491" t="s">
        <v>13800</v>
      </c>
      <c r="C3491" t="s">
        <v>24533</v>
      </c>
      <c r="D3491" t="s">
        <v>3506</v>
      </c>
      <c r="E3491" t="s">
        <v>9835</v>
      </c>
      <c r="F3491" t="s">
        <v>24534</v>
      </c>
      <c r="G3491">
        <v>13</v>
      </c>
      <c r="I3491" t="s">
        <v>24535</v>
      </c>
      <c r="J3491" t="s">
        <v>24536</v>
      </c>
      <c r="K3491" t="s">
        <v>24536</v>
      </c>
      <c r="L3491" t="s">
        <v>13804</v>
      </c>
      <c r="N3491" t="str">
        <f ca="1"/>
        <v>DSK</v>
      </c>
      <c r="O3491" cm="1">
        <f t="array" aca="1" ref="O3491" ca="1">INDEX(A3491:A13256,RANDBETWEEN(1,ROWS(A3491:A13256)),1)</f>
        <v>0</v>
      </c>
      <c r="P3491" cm="1">
        <f t="array" aca="1" ref="P3491" ca="1">INDEX(A3491:A13256,RANDBETWEEN(1,ROWS(A3491:A13256)),1)</f>
        <v>0</v>
      </c>
    </row>
    <row r="3492" spans="1:16" x14ac:dyDescent="0.3">
      <c r="A3492" t="s">
        <v>3507</v>
      </c>
      <c r="B3492" t="s">
        <v>13829</v>
      </c>
      <c r="C3492" t="s">
        <v>24537</v>
      </c>
      <c r="D3492" t="s">
        <v>3507</v>
      </c>
      <c r="E3492" t="s">
        <v>13831</v>
      </c>
      <c r="F3492" t="s">
        <v>24538</v>
      </c>
      <c r="G3492">
        <v>0</v>
      </c>
      <c r="J3492" t="s">
        <v>24539</v>
      </c>
      <c r="K3492" t="s">
        <v>24540</v>
      </c>
      <c r="L3492" t="s">
        <v>18940</v>
      </c>
      <c r="N3492" t="str">
        <f ca="1"/>
        <v>ENS</v>
      </c>
      <c r="O3492" t="str" cm="1">
        <f t="array" aca="1" ref="O3492" ca="1">INDEX(A3492:A13257,RANDBETWEEN(1,ROWS(A3492:A13257)),1)</f>
        <v>NHF</v>
      </c>
      <c r="P3492" t="str" cm="1">
        <f t="array" aca="1" ref="P3492" ca="1">INDEX(A3492:A13257,RANDBETWEEN(1,ROWS(A3492:A13257)),1)</f>
        <v>NKO</v>
      </c>
    </row>
    <row r="3493" spans="1:16" x14ac:dyDescent="0.3">
      <c r="A3493" t="s">
        <v>3508</v>
      </c>
      <c r="B3493" t="s">
        <v>9891</v>
      </c>
      <c r="C3493" t="s">
        <v>24541</v>
      </c>
      <c r="D3493" t="s">
        <v>3508</v>
      </c>
      <c r="E3493" t="s">
        <v>9827</v>
      </c>
      <c r="F3493" t="s">
        <v>24542</v>
      </c>
      <c r="G3493">
        <v>718</v>
      </c>
      <c r="H3493" t="s">
        <v>24543</v>
      </c>
      <c r="I3493" t="s">
        <v>24544</v>
      </c>
      <c r="J3493" t="s">
        <v>24541</v>
      </c>
      <c r="K3493" t="s">
        <v>14968</v>
      </c>
      <c r="L3493" t="s">
        <v>10774</v>
      </c>
      <c r="N3493" t="str">
        <f ca="1"/>
        <v>KWG</v>
      </c>
      <c r="O3493" cm="1">
        <f t="array" aca="1" ref="O3493" ca="1">INDEX(A3493:A13258,RANDBETWEEN(1,ROWS(A3493:A13258)),1)</f>
        <v>0</v>
      </c>
      <c r="P3493" t="str" cm="1">
        <f t="array" aca="1" ref="P3493" ca="1">INDEX(A3493:A13258,RANDBETWEEN(1,ROWS(A3493:A13258)),1)</f>
        <v>SIG</v>
      </c>
    </row>
    <row r="3494" spans="1:16" x14ac:dyDescent="0.3">
      <c r="A3494" t="s">
        <v>3509</v>
      </c>
      <c r="B3494" t="s">
        <v>12009</v>
      </c>
      <c r="C3494" t="s">
        <v>24545</v>
      </c>
      <c r="D3494" t="s">
        <v>3509</v>
      </c>
      <c r="E3494" t="s">
        <v>12011</v>
      </c>
      <c r="F3494" t="s">
        <v>24546</v>
      </c>
      <c r="G3494">
        <v>446</v>
      </c>
      <c r="I3494" t="s">
        <v>24547</v>
      </c>
      <c r="N3494" t="str">
        <f ca="1"/>
        <v>AXJ</v>
      </c>
      <c r="O3494" t="str" cm="1">
        <f t="array" aca="1" ref="O3494" ca="1">INDEX(A3494:A13259,RANDBETWEEN(1,ROWS(A3494:A13259)),1)</f>
        <v>MDB</v>
      </c>
      <c r="P3494" t="str" cm="1">
        <f t="array" aca="1" ref="P3494" ca="1">INDEX(A3494:A13259,RANDBETWEEN(1,ROWS(A3494:A13259)),1)</f>
        <v>OXY</v>
      </c>
    </row>
    <row r="3495" spans="1:16" x14ac:dyDescent="0.3">
      <c r="A3495" t="s">
        <v>3510</v>
      </c>
      <c r="B3495" t="s">
        <v>24548</v>
      </c>
      <c r="C3495" t="s">
        <v>24549</v>
      </c>
      <c r="D3495" t="s">
        <v>3510</v>
      </c>
      <c r="E3495" t="s">
        <v>11236</v>
      </c>
      <c r="F3495" t="s">
        <v>24550</v>
      </c>
      <c r="G3495">
        <v>757</v>
      </c>
      <c r="I3495" t="s">
        <v>24551</v>
      </c>
      <c r="J3495" t="s">
        <v>24552</v>
      </c>
      <c r="N3495" t="str">
        <f ca="1"/>
        <v>AFI</v>
      </c>
      <c r="O3495" cm="1">
        <f t="array" aca="1" ref="O3495" ca="1">INDEX(A3495:A13260,RANDBETWEEN(1,ROWS(A3495:A13260)),1)</f>
        <v>0</v>
      </c>
      <c r="P3495" t="str" cm="1">
        <f t="array" aca="1" ref="P3495" ca="1">INDEX(A3495:A13260,RANDBETWEEN(1,ROWS(A3495:A13260)),1)</f>
        <v>LTK</v>
      </c>
    </row>
    <row r="3496" spans="1:16" x14ac:dyDescent="0.3">
      <c r="A3496" t="s">
        <v>3511</v>
      </c>
      <c r="B3496" t="s">
        <v>9928</v>
      </c>
      <c r="C3496" t="s">
        <v>24553</v>
      </c>
      <c r="D3496" t="s">
        <v>3511</v>
      </c>
      <c r="E3496" t="s">
        <v>9930</v>
      </c>
      <c r="F3496" t="s">
        <v>24554</v>
      </c>
      <c r="G3496">
        <v>78</v>
      </c>
      <c r="I3496" t="s">
        <v>24555</v>
      </c>
      <c r="J3496" t="s">
        <v>24553</v>
      </c>
      <c r="K3496" t="s">
        <v>24556</v>
      </c>
      <c r="L3496" t="s">
        <v>18412</v>
      </c>
      <c r="N3496" t="str">
        <f ca="1"/>
        <v>TKL</v>
      </c>
      <c r="O3496" t="str" cm="1">
        <f t="array" aca="1" ref="O3496" ca="1">INDEX(A3496:A13261,RANDBETWEEN(1,ROWS(A3496:A13261)),1)</f>
        <v>PDD</v>
      </c>
      <c r="P3496" cm="1">
        <f t="array" aca="1" ref="P3496" ca="1">INDEX(A3496:A13261,RANDBETWEEN(1,ROWS(A3496:A13261)),1)</f>
        <v>0</v>
      </c>
    </row>
    <row r="3497" spans="1:16" x14ac:dyDescent="0.3">
      <c r="A3497" t="s">
        <v>3512</v>
      </c>
      <c r="B3497" t="s">
        <v>12462</v>
      </c>
      <c r="C3497" t="s">
        <v>24557</v>
      </c>
      <c r="D3497" t="s">
        <v>3512</v>
      </c>
      <c r="E3497" t="s">
        <v>9835</v>
      </c>
      <c r="F3497" t="s">
        <v>24558</v>
      </c>
      <c r="G3497">
        <v>265</v>
      </c>
      <c r="I3497" t="s">
        <v>24559</v>
      </c>
      <c r="J3497" t="s">
        <v>20012</v>
      </c>
      <c r="K3497" t="s">
        <v>20012</v>
      </c>
      <c r="L3497" t="s">
        <v>12467</v>
      </c>
      <c r="N3497" t="str">
        <f ca="1"/>
        <v>IHN</v>
      </c>
      <c r="O3497" t="str" cm="1">
        <f t="array" aca="1" ref="O3497" ca="1">INDEX(A3497:A13262,RANDBETWEEN(1,ROWS(A3497:A13262)),1)</f>
        <v>TUU</v>
      </c>
      <c r="P3497" t="str" cm="1">
        <f t="array" aca="1" ref="P3497" ca="1">INDEX(A3497:A13262,RANDBETWEEN(1,ROWS(A3497:A13262)),1)</f>
        <v>ZUL</v>
      </c>
    </row>
    <row r="3498" spans="1:16" x14ac:dyDescent="0.3">
      <c r="A3498" t="s">
        <v>3513</v>
      </c>
      <c r="B3498" t="s">
        <v>11403</v>
      </c>
      <c r="C3498" t="s">
        <v>24560</v>
      </c>
      <c r="D3498" t="s">
        <v>3513</v>
      </c>
      <c r="E3498" t="s">
        <v>11405</v>
      </c>
      <c r="F3498" t="s">
        <v>24561</v>
      </c>
      <c r="G3498">
        <v>98</v>
      </c>
      <c r="I3498" t="s">
        <v>24562</v>
      </c>
      <c r="J3498" t="s">
        <v>24563</v>
      </c>
      <c r="L3498" t="s">
        <v>24564</v>
      </c>
      <c r="N3498" t="str">
        <f ca="1"/>
        <v>TOI</v>
      </c>
      <c r="O3498" t="str" cm="1">
        <f t="array" aca="1" ref="O3498" ca="1">INDEX(A3498:A13263,RANDBETWEEN(1,ROWS(A3498:A13263)),1)</f>
        <v>ZNE</v>
      </c>
      <c r="P3498" t="str" cm="1">
        <f t="array" aca="1" ref="P3498" ca="1">INDEX(A3498:A13263,RANDBETWEEN(1,ROWS(A3498:A13263)),1)</f>
        <v>PWM</v>
      </c>
    </row>
    <row r="3499" spans="1:16" x14ac:dyDescent="0.3">
      <c r="A3499" t="s">
        <v>3514</v>
      </c>
      <c r="B3499" t="s">
        <v>10114</v>
      </c>
      <c r="C3499" t="s">
        <v>24565</v>
      </c>
      <c r="D3499" t="s">
        <v>3514</v>
      </c>
      <c r="E3499" t="s">
        <v>10116</v>
      </c>
      <c r="F3499" t="s">
        <v>24566</v>
      </c>
      <c r="G3499">
        <v>9763</v>
      </c>
      <c r="I3499" t="s">
        <v>24567</v>
      </c>
      <c r="J3499" t="s">
        <v>24568</v>
      </c>
      <c r="L3499" t="s">
        <v>24569</v>
      </c>
      <c r="N3499" t="str">
        <f ca="1"/>
        <v>NOM</v>
      </c>
      <c r="O3499" t="str" cm="1">
        <f t="array" aca="1" ref="O3499" ca="1">INDEX(A3499:A13264,RANDBETWEEN(1,ROWS(A3499:A13264)),1)</f>
        <v>KIN</v>
      </c>
      <c r="P3499" cm="1">
        <f t="array" aca="1" ref="P3499" ca="1">INDEX(A3499:A13264,RANDBETWEEN(1,ROWS(A3499:A13264)),1)</f>
        <v>0</v>
      </c>
    </row>
    <row r="3500" spans="1:16" x14ac:dyDescent="0.3">
      <c r="A3500" t="s">
        <v>3515</v>
      </c>
      <c r="B3500" t="s">
        <v>10197</v>
      </c>
      <c r="C3500" t="s">
        <v>24570</v>
      </c>
      <c r="D3500" t="s">
        <v>3515</v>
      </c>
      <c r="E3500" t="s">
        <v>9827</v>
      </c>
      <c r="F3500" t="s">
        <v>24571</v>
      </c>
      <c r="G3500">
        <v>-82</v>
      </c>
      <c r="I3500" t="s">
        <v>24572</v>
      </c>
      <c r="N3500" t="str">
        <f ca="1"/>
        <v>BTJ</v>
      </c>
      <c r="O3500" cm="1">
        <f t="array" aca="1" ref="O3500" ca="1">INDEX(A3500:A13265,RANDBETWEEN(1,ROWS(A3500:A13265)),1)</f>
        <v>0</v>
      </c>
      <c r="P3500" t="str" cm="1">
        <f t="array" aca="1" ref="P3500" ca="1">INDEX(A3500:A13265,RANDBETWEEN(1,ROWS(A3500:A13265)),1)</f>
        <v>YVP</v>
      </c>
    </row>
    <row r="3501" spans="1:16" x14ac:dyDescent="0.3">
      <c r="A3501" t="s">
        <v>3516</v>
      </c>
      <c r="B3501" t="s">
        <v>9833</v>
      </c>
      <c r="C3501" t="s">
        <v>24573</v>
      </c>
      <c r="D3501" t="s">
        <v>3516</v>
      </c>
      <c r="E3501" t="s">
        <v>9835</v>
      </c>
      <c r="F3501" t="s">
        <v>24574</v>
      </c>
      <c r="G3501">
        <v>725</v>
      </c>
      <c r="I3501" t="s">
        <v>24575</v>
      </c>
      <c r="J3501" t="s">
        <v>24576</v>
      </c>
      <c r="K3501" t="s">
        <v>24576</v>
      </c>
      <c r="L3501" t="s">
        <v>9945</v>
      </c>
      <c r="N3501" t="str">
        <f ca="1"/>
        <v>PFO</v>
      </c>
      <c r="O3501" cm="1">
        <f t="array" aca="1" ref="O3501" ca="1">INDEX(A3501:A13266,RANDBETWEEN(1,ROWS(A3501:A13266)),1)</f>
        <v>0</v>
      </c>
      <c r="P3501" cm="1">
        <f t="array" aca="1" ref="P3501" ca="1">INDEX(A3501:A13266,RANDBETWEEN(1,ROWS(A3501:A13266)),1)</f>
        <v>0</v>
      </c>
    </row>
    <row r="3502" spans="1:16" x14ac:dyDescent="0.3">
      <c r="A3502" t="s">
        <v>3517</v>
      </c>
      <c r="B3502" t="s">
        <v>9825</v>
      </c>
      <c r="C3502" t="s">
        <v>24577</v>
      </c>
      <c r="D3502" t="s">
        <v>3517</v>
      </c>
      <c r="E3502" t="s">
        <v>9827</v>
      </c>
      <c r="F3502" t="s">
        <v>24578</v>
      </c>
      <c r="G3502">
        <v>515</v>
      </c>
      <c r="I3502" t="s">
        <v>24579</v>
      </c>
      <c r="J3502" t="s">
        <v>24580</v>
      </c>
      <c r="K3502" t="s">
        <v>24581</v>
      </c>
      <c r="L3502" t="s">
        <v>9989</v>
      </c>
      <c r="N3502" t="str">
        <f ca="1"/>
        <v>DND</v>
      </c>
      <c r="O3502" t="str" cm="1">
        <f t="array" aca="1" ref="O3502" ca="1">INDEX(A3502:A13267,RANDBETWEEN(1,ROWS(A3502:A13267)),1)</f>
        <v>REL</v>
      </c>
      <c r="P3502" t="str" cm="1">
        <f t="array" aca="1" ref="P3502" ca="1">INDEX(A3502:A13267,RANDBETWEEN(1,ROWS(A3502:A13267)),1)</f>
        <v>NTX</v>
      </c>
    </row>
    <row r="3503" spans="1:16" x14ac:dyDescent="0.3">
      <c r="A3503" t="s">
        <v>3518</v>
      </c>
      <c r="B3503" t="s">
        <v>13800</v>
      </c>
      <c r="C3503" t="s">
        <v>24582</v>
      </c>
      <c r="D3503" t="s">
        <v>3518</v>
      </c>
      <c r="E3503" t="s">
        <v>9835</v>
      </c>
      <c r="F3503" t="s">
        <v>24583</v>
      </c>
      <c r="G3503">
        <v>410</v>
      </c>
      <c r="I3503" t="s">
        <v>24584</v>
      </c>
      <c r="J3503" t="s">
        <v>24582</v>
      </c>
      <c r="K3503" t="s">
        <v>24582</v>
      </c>
      <c r="L3503" t="s">
        <v>13804</v>
      </c>
      <c r="N3503" t="str">
        <f ca="1"/>
        <v>ZQN</v>
      </c>
      <c r="O3503" cm="1">
        <f t="array" aca="1" ref="O3503" ca="1">INDEX(A3503:A13268,RANDBETWEEN(1,ROWS(A3503:A13268)),1)</f>
        <v>0</v>
      </c>
      <c r="P3503" t="str" cm="1">
        <f t="array" aca="1" ref="P3503" ca="1">INDEX(A3503:A13268,RANDBETWEEN(1,ROWS(A3503:A13268)),1)</f>
        <v>WSD</v>
      </c>
    </row>
    <row r="3504" spans="1:16" x14ac:dyDescent="0.3">
      <c r="A3504" t="s">
        <v>3519</v>
      </c>
      <c r="B3504" t="s">
        <v>10084</v>
      </c>
      <c r="C3504" t="s">
        <v>24585</v>
      </c>
      <c r="D3504" t="s">
        <v>3519</v>
      </c>
      <c r="E3504" t="s">
        <v>10086</v>
      </c>
      <c r="F3504" t="s">
        <v>24586</v>
      </c>
      <c r="G3504">
        <v>147</v>
      </c>
      <c r="J3504" t="s">
        <v>24585</v>
      </c>
      <c r="K3504" t="s">
        <v>24587</v>
      </c>
      <c r="L3504" t="s">
        <v>12549</v>
      </c>
      <c r="N3504" t="str">
        <f ca="1"/>
        <v>DEE</v>
      </c>
      <c r="O3504" cm="1">
        <f t="array" aca="1" ref="O3504" ca="1">INDEX(A3504:A13269,RANDBETWEEN(1,ROWS(A3504:A13269)),1)</f>
        <v>0</v>
      </c>
      <c r="P3504" t="str" cm="1">
        <f t="array" aca="1" ref="P3504" ca="1">INDEX(A3504:A13269,RANDBETWEEN(1,ROWS(A3504:A13269)),1)</f>
        <v>WDR</v>
      </c>
    </row>
    <row r="3505" spans="1:16" x14ac:dyDescent="0.3">
      <c r="A3505" t="s">
        <v>3520</v>
      </c>
      <c r="B3505" t="s">
        <v>12394</v>
      </c>
      <c r="C3505" t="s">
        <v>24588</v>
      </c>
      <c r="D3505" t="s">
        <v>3520</v>
      </c>
      <c r="E3505" t="s">
        <v>12396</v>
      </c>
      <c r="F3505" t="s">
        <v>24589</v>
      </c>
      <c r="G3505">
        <v>2486</v>
      </c>
      <c r="I3505" t="s">
        <v>24590</v>
      </c>
      <c r="J3505" t="s">
        <v>24591</v>
      </c>
      <c r="L3505" t="s">
        <v>24592</v>
      </c>
      <c r="N3505" t="str">
        <f ca="1"/>
        <v>SYH</v>
      </c>
      <c r="O3505" t="str" cm="1">
        <f t="array" aca="1" ref="O3505" ca="1">INDEX(A3505:A13270,RANDBETWEEN(1,ROWS(A3505:A13270)),1)</f>
        <v>SVW</v>
      </c>
      <c r="P3505" t="str" cm="1">
        <f t="array" aca="1" ref="P3505" ca="1">INDEX(A3505:A13270,RANDBETWEEN(1,ROWS(A3505:A13270)),1)</f>
        <v>TNP</v>
      </c>
    </row>
    <row r="3506" spans="1:16" x14ac:dyDescent="0.3">
      <c r="A3506" t="s">
        <v>3521</v>
      </c>
      <c r="B3506" t="s">
        <v>13138</v>
      </c>
      <c r="C3506" t="s">
        <v>24593</v>
      </c>
      <c r="D3506" t="s">
        <v>3521</v>
      </c>
      <c r="E3506" t="s">
        <v>13140</v>
      </c>
      <c r="F3506" t="s">
        <v>24594</v>
      </c>
      <c r="G3506">
        <v>45</v>
      </c>
      <c r="I3506" t="s">
        <v>24595</v>
      </c>
      <c r="N3506" t="str">
        <f ca="1"/>
        <v>GKL</v>
      </c>
      <c r="O3506" t="str" cm="1">
        <f t="array" aca="1" ref="O3506" ca="1">INDEX(A3506:A13271,RANDBETWEEN(1,ROWS(A3506:A13271)),1)</f>
        <v>LTD</v>
      </c>
      <c r="P3506" cm="1">
        <f t="array" aca="1" ref="P3506" ca="1">INDEX(A3506:A13271,RANDBETWEEN(1,ROWS(A3506:A13271)),1)</f>
        <v>0</v>
      </c>
    </row>
    <row r="3507" spans="1:16" x14ac:dyDescent="0.3">
      <c r="A3507" t="s">
        <v>3522</v>
      </c>
      <c r="B3507" t="s">
        <v>10204</v>
      </c>
      <c r="C3507" t="s">
        <v>24596</v>
      </c>
      <c r="D3507" t="s">
        <v>3522</v>
      </c>
      <c r="E3507" t="s">
        <v>9917</v>
      </c>
      <c r="F3507" t="s">
        <v>24597</v>
      </c>
      <c r="G3507">
        <v>4137</v>
      </c>
      <c r="I3507" t="s">
        <v>24598</v>
      </c>
      <c r="N3507" t="str">
        <f ca="1"/>
        <v>JSI</v>
      </c>
      <c r="O3507" cm="1">
        <f t="array" aca="1" ref="O3507" ca="1">INDEX(A3507:A13272,RANDBETWEEN(1,ROWS(A3507:A13272)),1)</f>
        <v>0</v>
      </c>
      <c r="P3507" t="str" cm="1">
        <f t="array" aca="1" ref="P3507" ca="1">INDEX(A3507:A13272,RANDBETWEEN(1,ROWS(A3507:A13272)),1)</f>
        <v>PVF</v>
      </c>
    </row>
    <row r="3508" spans="1:16" x14ac:dyDescent="0.3">
      <c r="A3508" t="s">
        <v>3523</v>
      </c>
      <c r="B3508" t="s">
        <v>10204</v>
      </c>
      <c r="C3508" t="s">
        <v>24599</v>
      </c>
      <c r="D3508" t="s">
        <v>3523</v>
      </c>
      <c r="E3508" t="s">
        <v>9917</v>
      </c>
      <c r="F3508" t="s">
        <v>24600</v>
      </c>
      <c r="G3508">
        <v>4629</v>
      </c>
      <c r="I3508" t="s">
        <v>24601</v>
      </c>
      <c r="J3508" t="s">
        <v>24602</v>
      </c>
      <c r="L3508" t="s">
        <v>22397</v>
      </c>
      <c r="N3508" t="str">
        <f ca="1"/>
        <v>CYD</v>
      </c>
      <c r="O3508" t="str" cm="1">
        <f t="array" aca="1" ref="O3508" ca="1">INDEX(A3508:A13273,RANDBETWEEN(1,ROWS(A3508:A13273)),1)</f>
        <v>SAU</v>
      </c>
      <c r="P3508" cm="1">
        <f t="array" aca="1" ref="P3508" ca="1">INDEX(A3508:A13273,RANDBETWEEN(1,ROWS(A3508:A13273)),1)</f>
        <v>0</v>
      </c>
    </row>
    <row r="3509" spans="1:16" x14ac:dyDescent="0.3">
      <c r="A3509" t="s">
        <v>3524</v>
      </c>
      <c r="B3509" t="s">
        <v>11234</v>
      </c>
      <c r="C3509" t="s">
        <v>24603</v>
      </c>
      <c r="D3509" t="s">
        <v>3524</v>
      </c>
      <c r="E3509" t="s">
        <v>11236</v>
      </c>
      <c r="F3509" t="s">
        <v>24604</v>
      </c>
      <c r="G3509">
        <v>219</v>
      </c>
      <c r="I3509" t="s">
        <v>24605</v>
      </c>
      <c r="J3509" t="s">
        <v>24606</v>
      </c>
      <c r="K3509" t="s">
        <v>24607</v>
      </c>
      <c r="L3509" t="s">
        <v>24608</v>
      </c>
      <c r="N3509" t="str">
        <f ca="1"/>
        <v>MNX</v>
      </c>
      <c r="O3509" t="str" cm="1">
        <f t="array" aca="1" ref="O3509" ca="1">INDEX(A3509:A13274,RANDBETWEEN(1,ROWS(A3509:A13274)),1)</f>
        <v>PRK</v>
      </c>
      <c r="P3509" t="str" cm="1">
        <f t="array" aca="1" ref="P3509" ca="1">INDEX(A3509:A13274,RANDBETWEEN(1,ROWS(A3509:A13274)),1)</f>
        <v>YWQ</v>
      </c>
    </row>
    <row r="3510" spans="1:16" x14ac:dyDescent="0.3">
      <c r="A3510" t="s">
        <v>3525</v>
      </c>
      <c r="B3510" t="s">
        <v>11004</v>
      </c>
      <c r="C3510" t="s">
        <v>24609</v>
      </c>
      <c r="D3510" t="s">
        <v>3525</v>
      </c>
      <c r="E3510" t="s">
        <v>11006</v>
      </c>
      <c r="F3510" t="s">
        <v>24610</v>
      </c>
      <c r="G3510">
        <v>301</v>
      </c>
      <c r="I3510" t="s">
        <v>24611</v>
      </c>
      <c r="J3510" t="s">
        <v>24612</v>
      </c>
      <c r="K3510" t="s">
        <v>24613</v>
      </c>
      <c r="L3510" t="s">
        <v>10167</v>
      </c>
      <c r="N3510" t="str">
        <f ca="1"/>
        <v>WPB</v>
      </c>
      <c r="O3510" t="str" cm="1">
        <f t="array" aca="1" ref="O3510" ca="1">INDEX(A3510:A13275,RANDBETWEEN(1,ROWS(A3510:A13275)),1)</f>
        <v>JCJ</v>
      </c>
      <c r="P3510" t="str" cm="1">
        <f t="array" aca="1" ref="P3510" ca="1">INDEX(A3510:A13275,RANDBETWEEN(1,ROWS(A3510:A13275)),1)</f>
        <v>TNJ</v>
      </c>
    </row>
    <row r="3511" spans="1:16" x14ac:dyDescent="0.3">
      <c r="A3511" t="s">
        <v>3526</v>
      </c>
      <c r="B3511" t="s">
        <v>10485</v>
      </c>
      <c r="C3511" t="s">
        <v>24614</v>
      </c>
      <c r="D3511" t="s">
        <v>3526</v>
      </c>
      <c r="E3511" t="s">
        <v>10487</v>
      </c>
      <c r="F3511" t="s">
        <v>24615</v>
      </c>
      <c r="G3511">
        <v>1266</v>
      </c>
      <c r="I3511" t="s">
        <v>24616</v>
      </c>
      <c r="N3511" t="str">
        <f ca="1"/>
        <v>LKH</v>
      </c>
      <c r="O3511" t="str" cm="1">
        <f t="array" aca="1" ref="O3511" ca="1">INDEX(A3511:A13276,RANDBETWEEN(1,ROWS(A3511:A13276)),1)</f>
        <v>JUL</v>
      </c>
      <c r="P3511" cm="1">
        <f t="array" aca="1" ref="P3511" ca="1">INDEX(A3511:A13276,RANDBETWEEN(1,ROWS(A3511:A13276)),1)</f>
        <v>0</v>
      </c>
    </row>
    <row r="3512" spans="1:16" x14ac:dyDescent="0.3">
      <c r="A3512" t="s">
        <v>3527</v>
      </c>
      <c r="B3512" t="s">
        <v>9891</v>
      </c>
      <c r="C3512" t="s">
        <v>10462</v>
      </c>
      <c r="D3512" t="s">
        <v>3527</v>
      </c>
      <c r="E3512" t="s">
        <v>9827</v>
      </c>
      <c r="F3512" t="s">
        <v>24617</v>
      </c>
      <c r="G3512">
        <v>2627</v>
      </c>
      <c r="J3512" t="s">
        <v>24618</v>
      </c>
      <c r="K3512" t="s">
        <v>20722</v>
      </c>
      <c r="L3512" t="s">
        <v>10189</v>
      </c>
      <c r="N3512" t="str">
        <f ca="1"/>
        <v>CQA</v>
      </c>
      <c r="O3512" t="str" cm="1">
        <f t="array" aca="1" ref="O3512" ca="1">INDEX(A3512:A13277,RANDBETWEEN(1,ROWS(A3512:A13277)),1)</f>
        <v>ZSJ</v>
      </c>
      <c r="P3512" t="str" cm="1">
        <f t="array" aca="1" ref="P3512" ca="1">INDEX(A3512:A13277,RANDBETWEEN(1,ROWS(A3512:A13277)),1)</f>
        <v>OCF</v>
      </c>
    </row>
    <row r="3513" spans="1:16" x14ac:dyDescent="0.3">
      <c r="A3513" t="s">
        <v>3528</v>
      </c>
      <c r="B3513" t="s">
        <v>10017</v>
      </c>
      <c r="C3513" t="s">
        <v>24619</v>
      </c>
      <c r="D3513" t="s">
        <v>3528</v>
      </c>
      <c r="E3513" t="s">
        <v>9827</v>
      </c>
      <c r="F3513" t="s">
        <v>24620</v>
      </c>
      <c r="G3513">
        <v>613</v>
      </c>
      <c r="I3513" t="s">
        <v>24621</v>
      </c>
      <c r="J3513" t="s">
        <v>24622</v>
      </c>
      <c r="K3513" t="s">
        <v>24623</v>
      </c>
      <c r="L3513" t="s">
        <v>13119</v>
      </c>
      <c r="N3513" t="str">
        <f ca="1"/>
        <v>KEO</v>
      </c>
      <c r="O3513" cm="1">
        <f t="array" aca="1" ref="O3513" ca="1">INDEX(A3513:A13278,RANDBETWEEN(1,ROWS(A3513:A13278)),1)</f>
        <v>0</v>
      </c>
      <c r="P3513" cm="1">
        <f t="array" aca="1" ref="P3513" ca="1">INDEX(A3513:A13278,RANDBETWEEN(1,ROWS(A3513:A13278)),1)</f>
        <v>0</v>
      </c>
    </row>
    <row r="3514" spans="1:16" x14ac:dyDescent="0.3">
      <c r="A3514" t="s">
        <v>3529</v>
      </c>
      <c r="B3514" t="s">
        <v>15083</v>
      </c>
      <c r="C3514" t="s">
        <v>24624</v>
      </c>
      <c r="D3514" t="s">
        <v>3529</v>
      </c>
      <c r="E3514" t="s">
        <v>15085</v>
      </c>
      <c r="F3514" t="s">
        <v>24625</v>
      </c>
      <c r="G3514">
        <v>32</v>
      </c>
      <c r="I3514" t="s">
        <v>24626</v>
      </c>
      <c r="J3514" t="s">
        <v>24624</v>
      </c>
      <c r="L3514" t="s">
        <v>24627</v>
      </c>
      <c r="N3514" t="str">
        <f ca="1"/>
        <v>ELA</v>
      </c>
      <c r="O3514" cm="1">
        <f t="array" aca="1" ref="O3514" ca="1">INDEX(A3514:A13279,RANDBETWEEN(1,ROWS(A3514:A13279)),1)</f>
        <v>0</v>
      </c>
      <c r="P3514" t="str" cm="1">
        <f t="array" aca="1" ref="P3514" ca="1">INDEX(A3514:A13279,RANDBETWEEN(1,ROWS(A3514:A13279)),1)</f>
        <v>TBM</v>
      </c>
    </row>
    <row r="3515" spans="1:16" x14ac:dyDescent="0.3">
      <c r="A3515" t="s">
        <v>3530</v>
      </c>
      <c r="B3515" t="s">
        <v>13800</v>
      </c>
      <c r="C3515" t="s">
        <v>24628</v>
      </c>
      <c r="D3515" t="s">
        <v>3530</v>
      </c>
      <c r="E3515" t="s">
        <v>9835</v>
      </c>
      <c r="F3515" t="s">
        <v>24629</v>
      </c>
      <c r="G3515">
        <v>2316</v>
      </c>
      <c r="I3515" t="s">
        <v>24630</v>
      </c>
      <c r="J3515" t="s">
        <v>24628</v>
      </c>
      <c r="K3515" t="s">
        <v>24628</v>
      </c>
      <c r="L3515" t="s">
        <v>13804</v>
      </c>
      <c r="N3515" t="str">
        <f ca="1"/>
        <v>VAK</v>
      </c>
      <c r="O3515" t="str" cm="1">
        <f t="array" aca="1" ref="O3515" ca="1">INDEX(A3515:A13280,RANDBETWEEN(1,ROWS(A3515:A13280)),1)</f>
        <v>KGC</v>
      </c>
      <c r="P3515" cm="1">
        <f t="array" aca="1" ref="P3515" ca="1">INDEX(A3515:A13280,RANDBETWEEN(1,ROWS(A3515:A13280)),1)</f>
        <v>0</v>
      </c>
    </row>
    <row r="3516" spans="1:16" x14ac:dyDescent="0.3">
      <c r="A3516" t="s">
        <v>3531</v>
      </c>
      <c r="B3516" t="s">
        <v>9799</v>
      </c>
      <c r="C3516" t="s">
        <v>24631</v>
      </c>
      <c r="D3516" t="s">
        <v>3531</v>
      </c>
      <c r="E3516" t="s">
        <v>9801</v>
      </c>
      <c r="F3516" t="s">
        <v>24632</v>
      </c>
      <c r="G3516">
        <v>49</v>
      </c>
      <c r="I3516" t="s">
        <v>24633</v>
      </c>
      <c r="N3516" t="str">
        <f ca="1"/>
        <v>BCY</v>
      </c>
      <c r="O3516" cm="1">
        <f t="array" aca="1" ref="O3516" ca="1">INDEX(A3516:A13281,RANDBETWEEN(1,ROWS(A3516:A13281)),1)</f>
        <v>0</v>
      </c>
      <c r="P3516" t="str" cm="1">
        <f t="array" aca="1" ref="P3516" ca="1">INDEX(A3516:A13281,RANDBETWEEN(1,ROWS(A3516:A13281)),1)</f>
        <v>TBD</v>
      </c>
    </row>
    <row r="3517" spans="1:16" x14ac:dyDescent="0.3">
      <c r="A3517" t="s">
        <v>3532</v>
      </c>
      <c r="B3517" t="s">
        <v>11608</v>
      </c>
      <c r="C3517" t="s">
        <v>24634</v>
      </c>
      <c r="D3517" t="s">
        <v>3532</v>
      </c>
      <c r="E3517" t="s">
        <v>11610</v>
      </c>
      <c r="F3517" t="s">
        <v>24635</v>
      </c>
      <c r="G3517">
        <v>4639</v>
      </c>
      <c r="I3517" t="s">
        <v>24636</v>
      </c>
      <c r="J3517" t="s">
        <v>24637</v>
      </c>
      <c r="L3517" t="s">
        <v>24637</v>
      </c>
      <c r="N3517" t="str">
        <f ca="1"/>
        <v>LSJ</v>
      </c>
      <c r="O3517" t="str" cm="1">
        <f t="array" aca="1" ref="O3517" ca="1">INDEX(A3517:A13282,RANDBETWEEN(1,ROWS(A3517:A13282)),1)</f>
        <v>XIL</v>
      </c>
      <c r="P3517" t="str" cm="1">
        <f t="array" aca="1" ref="P3517" ca="1">INDEX(A3517:A13282,RANDBETWEEN(1,ROWS(A3517:A13282)),1)</f>
        <v>SDK</v>
      </c>
    </row>
    <row r="3518" spans="1:16" x14ac:dyDescent="0.3">
      <c r="A3518" t="s">
        <v>3533</v>
      </c>
      <c r="B3518" t="s">
        <v>24638</v>
      </c>
      <c r="C3518" t="s">
        <v>24639</v>
      </c>
      <c r="D3518" t="s">
        <v>3533</v>
      </c>
      <c r="E3518" t="s">
        <v>10396</v>
      </c>
      <c r="F3518" t="s">
        <v>24640</v>
      </c>
      <c r="G3518">
        <v>1364</v>
      </c>
      <c r="I3518" t="s">
        <v>24641</v>
      </c>
      <c r="J3518" t="s">
        <v>24642</v>
      </c>
      <c r="L3518" t="s">
        <v>24642</v>
      </c>
      <c r="N3518" t="str">
        <f ca="1"/>
        <v>YTK</v>
      </c>
      <c r="O3518" t="str" cm="1">
        <f t="array" aca="1" ref="O3518" ca="1">INDEX(A3518:A13283,RANDBETWEEN(1,ROWS(A3518:A13283)),1)</f>
        <v>LSC</v>
      </c>
      <c r="P3518" t="str" cm="1">
        <f t="array" aca="1" ref="P3518" ca="1">INDEX(A3518:A13283,RANDBETWEEN(1,ROWS(A3518:A13283)),1)</f>
        <v>TUS</v>
      </c>
    </row>
    <row r="3519" spans="1:16" x14ac:dyDescent="0.3">
      <c r="A3519" t="s">
        <v>3534</v>
      </c>
      <c r="B3519" t="s">
        <v>9891</v>
      </c>
      <c r="C3519" t="s">
        <v>24643</v>
      </c>
      <c r="D3519" t="s">
        <v>3534</v>
      </c>
      <c r="E3519" t="s">
        <v>9827</v>
      </c>
      <c r="F3519" t="s">
        <v>24644</v>
      </c>
      <c r="G3519">
        <v>941</v>
      </c>
      <c r="I3519" t="s">
        <v>24645</v>
      </c>
      <c r="J3519" t="s">
        <v>24646</v>
      </c>
      <c r="K3519" t="s">
        <v>17757</v>
      </c>
      <c r="L3519" t="s">
        <v>13520</v>
      </c>
      <c r="N3519" t="str">
        <f ca="1"/>
        <v>MFD</v>
      </c>
      <c r="O3519" cm="1">
        <f t="array" aca="1" ref="O3519" ca="1">INDEX(A3519:A13284,RANDBETWEEN(1,ROWS(A3519:A13284)),1)</f>
        <v>0</v>
      </c>
      <c r="P3519" cm="1">
        <f t="array" aca="1" ref="P3519" ca="1">INDEX(A3519:A13284,RANDBETWEEN(1,ROWS(A3519:A13284)),1)</f>
        <v>0</v>
      </c>
    </row>
    <row r="3520" spans="1:16" x14ac:dyDescent="0.3">
      <c r="A3520" t="s">
        <v>3535</v>
      </c>
      <c r="B3520" t="s">
        <v>12681</v>
      </c>
      <c r="C3520" t="s">
        <v>24647</v>
      </c>
      <c r="D3520" t="s">
        <v>3535</v>
      </c>
      <c r="E3520" t="s">
        <v>9898</v>
      </c>
      <c r="F3520" t="s">
        <v>24648</v>
      </c>
      <c r="G3520">
        <v>75</v>
      </c>
      <c r="I3520" t="s">
        <v>24649</v>
      </c>
      <c r="J3520" t="s">
        <v>24647</v>
      </c>
      <c r="L3520" t="s">
        <v>19894</v>
      </c>
      <c r="N3520" t="str">
        <f ca="1"/>
        <v>WAR</v>
      </c>
      <c r="O3520" t="str" cm="1">
        <f t="array" aca="1" ref="O3520" ca="1">INDEX(A3520:A13285,RANDBETWEEN(1,ROWS(A3520:A13285)),1)</f>
        <v>KAH</v>
      </c>
      <c r="P3520" t="str" cm="1">
        <f t="array" aca="1" ref="P3520" ca="1">INDEX(A3520:A13285,RANDBETWEEN(1,ROWS(A3520:A13285)),1)</f>
        <v>MGE</v>
      </c>
    </row>
    <row r="3521" spans="1:16" x14ac:dyDescent="0.3">
      <c r="A3521" t="s">
        <v>3536</v>
      </c>
      <c r="B3521" t="s">
        <v>10691</v>
      </c>
      <c r="C3521" t="s">
        <v>24650</v>
      </c>
      <c r="D3521" t="s">
        <v>3536</v>
      </c>
      <c r="E3521" t="s">
        <v>10693</v>
      </c>
      <c r="F3521" t="s">
        <v>24651</v>
      </c>
      <c r="G3521">
        <v>0</v>
      </c>
      <c r="I3521" t="s">
        <v>24652</v>
      </c>
      <c r="J3521" t="s">
        <v>24653</v>
      </c>
      <c r="L3521" t="s">
        <v>10196</v>
      </c>
      <c r="N3521" t="str">
        <f ca="1"/>
        <v>BDP</v>
      </c>
      <c r="O3521" t="str" cm="1">
        <f t="array" aca="1" ref="O3521" ca="1">INDEX(A3521:A13286,RANDBETWEEN(1,ROWS(A3521:A13286)),1)</f>
        <v>LDJ</v>
      </c>
      <c r="P3521" t="str" cm="1">
        <f t="array" aca="1" ref="P3521" ca="1">INDEX(A3521:A13286,RANDBETWEEN(1,ROWS(A3521:A13286)),1)</f>
        <v>STP</v>
      </c>
    </row>
    <row r="3522" spans="1:16" x14ac:dyDescent="0.3">
      <c r="A3522" t="s">
        <v>3537</v>
      </c>
      <c r="B3522" t="s">
        <v>10743</v>
      </c>
      <c r="C3522" t="s">
        <v>24654</v>
      </c>
      <c r="D3522" t="s">
        <v>3537</v>
      </c>
      <c r="E3522" t="s">
        <v>10745</v>
      </c>
      <c r="F3522" t="s">
        <v>24655</v>
      </c>
      <c r="G3522">
        <v>1676</v>
      </c>
      <c r="I3522" t="s">
        <v>24656</v>
      </c>
      <c r="J3522" t="s">
        <v>24654</v>
      </c>
      <c r="L3522" t="s">
        <v>24657</v>
      </c>
      <c r="N3522" t="str">
        <f ca="1"/>
        <v>CKK</v>
      </c>
      <c r="O3522" cm="1">
        <f t="array" aca="1" ref="O3522" ca="1">INDEX(A3522:A13287,RANDBETWEEN(1,ROWS(A3522:A13287)),1)</f>
        <v>0</v>
      </c>
      <c r="P3522" t="str" cm="1">
        <f t="array" aca="1" ref="P3522" ca="1">INDEX(A3522:A13287,RANDBETWEEN(1,ROWS(A3522:A13287)),1)</f>
        <v>NBL</v>
      </c>
    </row>
    <row r="3523" spans="1:16" x14ac:dyDescent="0.3">
      <c r="A3523" t="s">
        <v>3538</v>
      </c>
      <c r="B3523" t="s">
        <v>12413</v>
      </c>
      <c r="C3523" t="s">
        <v>24658</v>
      </c>
      <c r="D3523" t="s">
        <v>3538</v>
      </c>
      <c r="E3523" t="s">
        <v>12415</v>
      </c>
      <c r="F3523" t="s">
        <v>24659</v>
      </c>
      <c r="G3523">
        <v>2477</v>
      </c>
      <c r="I3523" t="s">
        <v>24660</v>
      </c>
      <c r="J3523" t="s">
        <v>24661</v>
      </c>
      <c r="L3523" t="s">
        <v>11542</v>
      </c>
      <c r="N3523" t="str">
        <f ca="1"/>
        <v>KXB</v>
      </c>
      <c r="O3523" t="str" cm="1">
        <f t="array" aca="1" ref="O3523" ca="1">INDEX(A3523:A13288,RANDBETWEEN(1,ROWS(A3523:A13288)),1)</f>
        <v>SWH</v>
      </c>
      <c r="P3523" t="str" cm="1">
        <f t="array" aca="1" ref="P3523" ca="1">INDEX(A3523:A13288,RANDBETWEEN(1,ROWS(A3523:A13288)),1)</f>
        <v>YYQ</v>
      </c>
    </row>
    <row r="3524" spans="1:16" x14ac:dyDescent="0.3">
      <c r="A3524" t="s">
        <v>3539</v>
      </c>
      <c r="B3524" t="s">
        <v>10101</v>
      </c>
      <c r="C3524" t="s">
        <v>24662</v>
      </c>
      <c r="D3524" t="s">
        <v>3539</v>
      </c>
      <c r="E3524" t="s">
        <v>9827</v>
      </c>
      <c r="F3524" t="s">
        <v>24663</v>
      </c>
      <c r="G3524">
        <v>938</v>
      </c>
      <c r="H3524" t="s">
        <v>24664</v>
      </c>
      <c r="I3524" t="s">
        <v>24665</v>
      </c>
      <c r="J3524" t="s">
        <v>24666</v>
      </c>
      <c r="K3524" t="s">
        <v>22545</v>
      </c>
      <c r="L3524" t="s">
        <v>10106</v>
      </c>
      <c r="N3524" t="str">
        <f ca="1"/>
        <v>MUR</v>
      </c>
      <c r="O3524" t="str" cm="1">
        <f t="array" aca="1" ref="O3524" ca="1">INDEX(A3524:A13289,RANDBETWEEN(1,ROWS(A3524:A13289)),1)</f>
        <v>IVR</v>
      </c>
      <c r="P3524" t="str" cm="1">
        <f t="array" aca="1" ref="P3524" ca="1">INDEX(A3524:A13289,RANDBETWEEN(1,ROWS(A3524:A13289)),1)</f>
        <v>MUI</v>
      </c>
    </row>
    <row r="3525" spans="1:16" x14ac:dyDescent="0.3">
      <c r="A3525" t="s">
        <v>3540</v>
      </c>
      <c r="B3525" t="s">
        <v>10147</v>
      </c>
      <c r="C3525" t="s">
        <v>24667</v>
      </c>
      <c r="D3525" t="s">
        <v>3540</v>
      </c>
      <c r="E3525" t="s">
        <v>10149</v>
      </c>
      <c r="F3525" t="s">
        <v>24668</v>
      </c>
      <c r="G3525">
        <v>22</v>
      </c>
      <c r="J3525" t="s">
        <v>24669</v>
      </c>
      <c r="L3525" t="s">
        <v>24670</v>
      </c>
      <c r="N3525" t="str">
        <f ca="1"/>
        <v>KLN</v>
      </c>
      <c r="O3525" cm="1">
        <f t="array" aca="1" ref="O3525" ca="1">INDEX(A3525:A13290,RANDBETWEEN(1,ROWS(A3525:A13290)),1)</f>
        <v>0</v>
      </c>
      <c r="P3525" t="str" cm="1">
        <f t="array" aca="1" ref="P3525" ca="1">INDEX(A3525:A13290,RANDBETWEEN(1,ROWS(A3525:A13290)),1)</f>
        <v>WHA</v>
      </c>
    </row>
    <row r="3526" spans="1:16" x14ac:dyDescent="0.3">
      <c r="A3526" t="s">
        <v>3541</v>
      </c>
      <c r="B3526" t="s">
        <v>12462</v>
      </c>
      <c r="C3526" t="s">
        <v>24671</v>
      </c>
      <c r="D3526" t="s">
        <v>3541</v>
      </c>
      <c r="E3526" t="s">
        <v>9835</v>
      </c>
      <c r="F3526" t="s">
        <v>24672</v>
      </c>
      <c r="G3526">
        <v>137</v>
      </c>
      <c r="I3526" t="s">
        <v>24673</v>
      </c>
      <c r="J3526" t="s">
        <v>24674</v>
      </c>
      <c r="K3526" t="s">
        <v>24675</v>
      </c>
      <c r="L3526" t="s">
        <v>12467</v>
      </c>
      <c r="N3526" t="str">
        <f ca="1"/>
        <v>APV</v>
      </c>
      <c r="O3526" t="str" cm="1">
        <f t="array" aca="1" ref="O3526" ca="1">INDEX(A3526:A13291,RANDBETWEEN(1,ROWS(A3526:A13291)),1)</f>
        <v>UIT</v>
      </c>
      <c r="P3526" t="str" cm="1">
        <f t="array" aca="1" ref="P3526" ca="1">INDEX(A3526:A13291,RANDBETWEEN(1,ROWS(A3526:A13291)),1)</f>
        <v>WZQ</v>
      </c>
    </row>
    <row r="3527" spans="1:16" x14ac:dyDescent="0.3">
      <c r="A3527" t="s">
        <v>3542</v>
      </c>
      <c r="B3527" t="s">
        <v>9799</v>
      </c>
      <c r="C3527" t="s">
        <v>24676</v>
      </c>
      <c r="D3527" t="s">
        <v>3542</v>
      </c>
      <c r="E3527" t="s">
        <v>9801</v>
      </c>
      <c r="F3527" t="s">
        <v>24677</v>
      </c>
      <c r="G3527">
        <v>1092</v>
      </c>
      <c r="I3527" t="s">
        <v>24678</v>
      </c>
      <c r="N3527" t="str">
        <f ca="1"/>
        <v>HJT</v>
      </c>
      <c r="O3527" cm="1">
        <f t="array" aca="1" ref="O3527" ca="1">INDEX(A3527:A13292,RANDBETWEEN(1,ROWS(A3527:A13292)),1)</f>
        <v>0</v>
      </c>
      <c r="P3527" t="str" cm="1">
        <f t="array" aca="1" ref="P3527" ca="1">INDEX(A3527:A13292,RANDBETWEEN(1,ROWS(A3527:A13292)),1)</f>
        <v>TVY</v>
      </c>
    </row>
    <row r="3528" spans="1:16" x14ac:dyDescent="0.3">
      <c r="A3528" t="s">
        <v>3543</v>
      </c>
      <c r="B3528" t="s">
        <v>9935</v>
      </c>
      <c r="C3528" t="s">
        <v>24679</v>
      </c>
      <c r="D3528" t="s">
        <v>3543</v>
      </c>
      <c r="E3528" t="s">
        <v>9937</v>
      </c>
      <c r="F3528" t="s">
        <v>24680</v>
      </c>
      <c r="G3528">
        <v>1751</v>
      </c>
      <c r="H3528" t="s">
        <v>24681</v>
      </c>
      <c r="I3528" t="s">
        <v>24682</v>
      </c>
      <c r="J3528" t="s">
        <v>24683</v>
      </c>
      <c r="L3528" t="s">
        <v>11875</v>
      </c>
      <c r="N3528" t="str">
        <f ca="1"/>
        <v>ELX</v>
      </c>
      <c r="O3528" cm="1">
        <f t="array" aca="1" ref="O3528" ca="1">INDEX(A3528:A13293,RANDBETWEEN(1,ROWS(A3528:A13293)),1)</f>
        <v>0</v>
      </c>
      <c r="P3528" cm="1">
        <f t="array" aca="1" ref="P3528" ca="1">INDEX(A3528:A13293,RANDBETWEEN(1,ROWS(A3528:A13293)),1)</f>
        <v>0</v>
      </c>
    </row>
    <row r="3529" spans="1:16" x14ac:dyDescent="0.3">
      <c r="A3529" t="s">
        <v>3544</v>
      </c>
      <c r="B3529" t="s">
        <v>10084</v>
      </c>
      <c r="C3529" t="s">
        <v>24684</v>
      </c>
      <c r="D3529" t="s">
        <v>3544</v>
      </c>
      <c r="E3529" t="s">
        <v>10086</v>
      </c>
      <c r="F3529" t="s">
        <v>24685</v>
      </c>
      <c r="G3529">
        <v>82</v>
      </c>
      <c r="H3529" t="s">
        <v>24686</v>
      </c>
      <c r="I3529" t="s">
        <v>24687</v>
      </c>
      <c r="J3529" t="s">
        <v>24688</v>
      </c>
      <c r="K3529" t="s">
        <v>24689</v>
      </c>
      <c r="L3529" t="s">
        <v>12549</v>
      </c>
      <c r="N3529" t="str">
        <f ca="1"/>
        <v>DHI</v>
      </c>
      <c r="O3529" cm="1">
        <f t="array" aca="1" ref="O3529" ca="1">INDEX(A3529:A13294,RANDBETWEEN(1,ROWS(A3529:A13294)),1)</f>
        <v>0</v>
      </c>
      <c r="P3529" cm="1">
        <f t="array" aca="1" ref="P3529" ca="1">INDEX(A3529:A13294,RANDBETWEEN(1,ROWS(A3529:A13294)),1)</f>
        <v>0</v>
      </c>
    </row>
    <row r="3530" spans="1:16" x14ac:dyDescent="0.3">
      <c r="A3530" t="s">
        <v>3545</v>
      </c>
      <c r="B3530" t="s">
        <v>10114</v>
      </c>
      <c r="C3530" t="s">
        <v>24690</v>
      </c>
      <c r="D3530" t="s">
        <v>3545</v>
      </c>
      <c r="E3530" t="s">
        <v>10116</v>
      </c>
      <c r="F3530" t="s">
        <v>24691</v>
      </c>
      <c r="G3530">
        <v>16</v>
      </c>
      <c r="J3530" t="s">
        <v>24690</v>
      </c>
      <c r="L3530" t="s">
        <v>24569</v>
      </c>
      <c r="N3530" t="str">
        <f ca="1"/>
        <v>NPO</v>
      </c>
      <c r="O3530" t="str" cm="1">
        <f t="array" aca="1" ref="O3530" ca="1">INDEX(A3530:A13295,RANDBETWEEN(1,ROWS(A3530:A13295)),1)</f>
        <v>SIZ</v>
      </c>
      <c r="P3530" cm="1">
        <f t="array" aca="1" ref="P3530" ca="1">INDEX(A3530:A13295,RANDBETWEEN(1,ROWS(A3530:A13295)),1)</f>
        <v>0</v>
      </c>
    </row>
    <row r="3531" spans="1:16" x14ac:dyDescent="0.3">
      <c r="A3531" t="s">
        <v>3546</v>
      </c>
      <c r="B3531" t="s">
        <v>10222</v>
      </c>
      <c r="C3531" t="s">
        <v>24692</v>
      </c>
      <c r="D3531" t="s">
        <v>3546</v>
      </c>
      <c r="E3531" t="s">
        <v>10224</v>
      </c>
      <c r="F3531" t="s">
        <v>24693</v>
      </c>
      <c r="G3531">
        <v>2847</v>
      </c>
      <c r="H3531" t="s">
        <v>24694</v>
      </c>
      <c r="I3531" t="s">
        <v>24695</v>
      </c>
      <c r="J3531" t="s">
        <v>24696</v>
      </c>
      <c r="L3531" t="s">
        <v>24697</v>
      </c>
      <c r="N3531" t="str">
        <f ca="1"/>
        <v>DOU</v>
      </c>
      <c r="O3531" t="str" cm="1">
        <f t="array" aca="1" ref="O3531" ca="1">INDEX(A3531:A13296,RANDBETWEEN(1,ROWS(A3531:A13296)),1)</f>
        <v>UOS</v>
      </c>
      <c r="P3531" t="str" cm="1">
        <f t="array" aca="1" ref="P3531" ca="1">INDEX(A3531:A13296,RANDBETWEEN(1,ROWS(A3531:A13296)),1)</f>
        <v>MQB</v>
      </c>
    </row>
    <row r="3532" spans="1:16" x14ac:dyDescent="0.3">
      <c r="A3532" t="s">
        <v>3547</v>
      </c>
      <c r="B3532" t="s">
        <v>10553</v>
      </c>
      <c r="C3532" t="s">
        <v>24698</v>
      </c>
      <c r="D3532" t="s">
        <v>3547</v>
      </c>
      <c r="E3532" t="s">
        <v>10555</v>
      </c>
      <c r="F3532" t="s">
        <v>24699</v>
      </c>
      <c r="G3532">
        <v>55</v>
      </c>
      <c r="I3532" t="s">
        <v>24700</v>
      </c>
      <c r="J3532" t="s">
        <v>24701</v>
      </c>
      <c r="L3532" t="s">
        <v>18224</v>
      </c>
      <c r="N3532" t="str">
        <f ca="1"/>
        <v>WWK</v>
      </c>
      <c r="O3532" t="str" cm="1">
        <f t="array" aca="1" ref="O3532" ca="1">INDEX(A3532:A13297,RANDBETWEEN(1,ROWS(A3532:A13297)),1)</f>
        <v>YDS</v>
      </c>
      <c r="P3532" cm="1">
        <f t="array" aca="1" ref="P3532" ca="1">INDEX(A3532:A13297,RANDBETWEEN(1,ROWS(A3532:A13297)),1)</f>
        <v>0</v>
      </c>
    </row>
    <row r="3533" spans="1:16" x14ac:dyDescent="0.3">
      <c r="A3533" t="s">
        <v>3548</v>
      </c>
      <c r="B3533" t="s">
        <v>10682</v>
      </c>
      <c r="C3533" t="s">
        <v>24702</v>
      </c>
      <c r="D3533" t="s">
        <v>3548</v>
      </c>
      <c r="E3533" t="s">
        <v>10684</v>
      </c>
      <c r="F3533" t="s">
        <v>24703</v>
      </c>
      <c r="G3533">
        <v>72</v>
      </c>
      <c r="J3533" t="s">
        <v>24704</v>
      </c>
      <c r="K3533" t="s">
        <v>24705</v>
      </c>
      <c r="L3533" t="s">
        <v>24706</v>
      </c>
      <c r="N3533" t="str">
        <f ca="1"/>
        <v>LHN</v>
      </c>
      <c r="O3533" t="str" cm="1">
        <f t="array" aca="1" ref="O3533" ca="1">INDEX(A3533:A13298,RANDBETWEEN(1,ROWS(A3533:A13298)),1)</f>
        <v>ITU</v>
      </c>
      <c r="P3533" t="str" cm="1">
        <f t="array" aca="1" ref="P3533" ca="1">INDEX(A3533:A13298,RANDBETWEEN(1,ROWS(A3533:A13298)),1)</f>
        <v>SRQ</v>
      </c>
    </row>
    <row r="3534" spans="1:16" x14ac:dyDescent="0.3">
      <c r="A3534" t="s">
        <v>3549</v>
      </c>
      <c r="B3534" t="s">
        <v>9799</v>
      </c>
      <c r="C3534" t="s">
        <v>24707</v>
      </c>
      <c r="D3534" t="s">
        <v>3549</v>
      </c>
      <c r="E3534" t="s">
        <v>9801</v>
      </c>
      <c r="F3534" t="s">
        <v>24708</v>
      </c>
      <c r="G3534">
        <v>652</v>
      </c>
      <c r="I3534" t="s">
        <v>24709</v>
      </c>
      <c r="N3534" t="str">
        <f ca="1"/>
        <v>SVC</v>
      </c>
      <c r="O3534" t="str" cm="1">
        <f t="array" aca="1" ref="O3534" ca="1">INDEX(A3534:A13299,RANDBETWEEN(1,ROWS(A3534:A13299)),1)</f>
        <v>THT</v>
      </c>
      <c r="P3534" t="str" cm="1">
        <f t="array" aca="1" ref="P3534" ca="1">INDEX(A3534:A13299,RANDBETWEEN(1,ROWS(A3534:A13299)),1)</f>
        <v>YBS</v>
      </c>
    </row>
    <row r="3535" spans="1:16" x14ac:dyDescent="0.3">
      <c r="A3535" t="s">
        <v>3550</v>
      </c>
      <c r="B3535" t="s">
        <v>17010</v>
      </c>
      <c r="C3535" t="s">
        <v>24710</v>
      </c>
      <c r="D3535" t="s">
        <v>3550</v>
      </c>
      <c r="E3535" t="s">
        <v>10095</v>
      </c>
      <c r="F3535" t="s">
        <v>24711</v>
      </c>
      <c r="G3535">
        <v>22</v>
      </c>
      <c r="I3535" t="s">
        <v>24712</v>
      </c>
      <c r="J3535" t="s">
        <v>24710</v>
      </c>
      <c r="L3535" t="s">
        <v>17016</v>
      </c>
      <c r="N3535" t="str">
        <f ca="1"/>
        <v>MCL</v>
      </c>
      <c r="O3535" t="str" cm="1">
        <f t="array" aca="1" ref="O3535" ca="1">INDEX(A3535:A13300,RANDBETWEEN(1,ROWS(A3535:A13300)),1)</f>
        <v>TAM</v>
      </c>
      <c r="P3535" t="str" cm="1">
        <f t="array" aca="1" ref="P3535" ca="1">INDEX(A3535:A13300,RANDBETWEEN(1,ROWS(A3535:A13300)),1)</f>
        <v>MRD</v>
      </c>
    </row>
    <row r="3536" spans="1:16" x14ac:dyDescent="0.3">
      <c r="A3536" t="s">
        <v>3551</v>
      </c>
      <c r="B3536" t="s">
        <v>10587</v>
      </c>
      <c r="C3536" t="s">
        <v>24713</v>
      </c>
      <c r="D3536" t="s">
        <v>3551</v>
      </c>
      <c r="E3536" t="s">
        <v>10589</v>
      </c>
      <c r="F3536" t="s">
        <v>24714</v>
      </c>
      <c r="G3536">
        <v>1948</v>
      </c>
      <c r="I3536" t="s">
        <v>24715</v>
      </c>
      <c r="J3536" t="s">
        <v>24716</v>
      </c>
      <c r="K3536" t="s">
        <v>24717</v>
      </c>
      <c r="L3536" t="s">
        <v>10888</v>
      </c>
      <c r="N3536" t="str">
        <f ca="1"/>
        <v>LFO</v>
      </c>
      <c r="O3536" t="str" cm="1">
        <f t="array" aca="1" ref="O3536" ca="1">INDEX(A3536:A13301,RANDBETWEEN(1,ROWS(A3536:A13301)),1)</f>
        <v>NBS</v>
      </c>
      <c r="P3536" t="str" cm="1">
        <f t="array" aca="1" ref="P3536" ca="1">INDEX(A3536:A13301,RANDBETWEEN(1,ROWS(A3536:A13301)),1)</f>
        <v>MMC</v>
      </c>
    </row>
    <row r="3537" spans="1:16" x14ac:dyDescent="0.3">
      <c r="A3537" t="s">
        <v>3552</v>
      </c>
      <c r="B3537" t="s">
        <v>10222</v>
      </c>
      <c r="C3537" t="s">
        <v>24718</v>
      </c>
      <c r="D3537" t="s">
        <v>3559</v>
      </c>
      <c r="E3537" t="s">
        <v>10224</v>
      </c>
      <c r="F3537" t="s">
        <v>24719</v>
      </c>
      <c r="G3537">
        <v>114</v>
      </c>
      <c r="H3537" t="s">
        <v>24720</v>
      </c>
      <c r="I3537" t="s">
        <v>24721</v>
      </c>
      <c r="N3537" t="str">
        <f ca="1"/>
        <v>CFS</v>
      </c>
      <c r="O3537" t="str" cm="1">
        <f t="array" aca="1" ref="O3537" ca="1">INDEX(A3537:A13302,RANDBETWEEN(1,ROWS(A3537:A13302)),1)</f>
        <v>YVB</v>
      </c>
      <c r="P3537" t="str" cm="1">
        <f t="array" aca="1" ref="P3537" ca="1">INDEX(A3537:A13302,RANDBETWEEN(1,ROWS(A3537:A13302)),1)</f>
        <v>WIB</v>
      </c>
    </row>
    <row r="3538" spans="1:16" x14ac:dyDescent="0.3">
      <c r="A3538" t="s">
        <v>3553</v>
      </c>
      <c r="B3538" t="s">
        <v>9825</v>
      </c>
      <c r="C3538" t="s">
        <v>24722</v>
      </c>
      <c r="D3538" t="s">
        <v>3553</v>
      </c>
      <c r="E3538" t="s">
        <v>9827</v>
      </c>
      <c r="F3538" t="s">
        <v>24723</v>
      </c>
      <c r="G3538">
        <v>88</v>
      </c>
      <c r="H3538" t="s">
        <v>24724</v>
      </c>
      <c r="I3538" t="s">
        <v>24725</v>
      </c>
      <c r="J3538" t="s">
        <v>24726</v>
      </c>
      <c r="K3538" t="s">
        <v>11218</v>
      </c>
      <c r="L3538" t="s">
        <v>9832</v>
      </c>
      <c r="N3538" t="str">
        <f ca="1"/>
        <v>GCA</v>
      </c>
      <c r="O3538" cm="1">
        <f t="array" aca="1" ref="O3538" ca="1">INDEX(A3538:A13303,RANDBETWEEN(1,ROWS(A3538:A13303)),1)</f>
        <v>0</v>
      </c>
      <c r="P3538" cm="1">
        <f t="array" aca="1" ref="P3538" ca="1">INDEX(A3538:A13303,RANDBETWEEN(1,ROWS(A3538:A13303)),1)</f>
        <v>0</v>
      </c>
    </row>
    <row r="3539" spans="1:16" x14ac:dyDescent="0.3">
      <c r="A3539" t="s">
        <v>3554</v>
      </c>
      <c r="B3539" t="s">
        <v>9891</v>
      </c>
      <c r="C3539" t="s">
        <v>24727</v>
      </c>
      <c r="D3539" t="s">
        <v>3554</v>
      </c>
      <c r="E3539" t="s">
        <v>9827</v>
      </c>
      <c r="F3539" t="s">
        <v>24728</v>
      </c>
      <c r="G3539">
        <v>1886</v>
      </c>
      <c r="I3539" t="s">
        <v>24729</v>
      </c>
      <c r="N3539" t="str">
        <f ca="1"/>
        <v>MGH</v>
      </c>
      <c r="O3539" t="str" cm="1">
        <f t="array" aca="1" ref="O3539" ca="1">INDEX(A3539:A13304,RANDBETWEEN(1,ROWS(A3539:A13304)),1)</f>
        <v>MBP</v>
      </c>
      <c r="P3539" t="str" cm="1">
        <f t="array" aca="1" ref="P3539" ca="1">INDEX(A3539:A13304,RANDBETWEEN(1,ROWS(A3539:A13304)),1)</f>
        <v>QSZ</v>
      </c>
    </row>
    <row r="3540" spans="1:16" x14ac:dyDescent="0.3">
      <c r="A3540" t="s">
        <v>3555</v>
      </c>
      <c r="B3540" t="s">
        <v>9825</v>
      </c>
      <c r="C3540" t="s">
        <v>24730</v>
      </c>
      <c r="D3540" t="s">
        <v>3555</v>
      </c>
      <c r="E3540" t="s">
        <v>9827</v>
      </c>
      <c r="F3540" t="s">
        <v>24731</v>
      </c>
      <c r="G3540">
        <v>75</v>
      </c>
      <c r="H3540" t="s">
        <v>24732</v>
      </c>
      <c r="I3540" t="s">
        <v>24733</v>
      </c>
      <c r="J3540" t="s">
        <v>24734</v>
      </c>
      <c r="K3540" t="s">
        <v>24735</v>
      </c>
      <c r="L3540" t="s">
        <v>12052</v>
      </c>
      <c r="N3540" t="str">
        <f ca="1"/>
        <v>TDL</v>
      </c>
      <c r="O3540" t="str" cm="1">
        <f t="array" aca="1" ref="O3540" ca="1">INDEX(A3540:A13305,RANDBETWEEN(1,ROWS(A3540:A13305)),1)</f>
        <v>NOP</v>
      </c>
      <c r="P3540" cm="1">
        <f t="array" aca="1" ref="P3540" ca="1">INDEX(A3540:A13305,RANDBETWEEN(1,ROWS(A3540:A13305)),1)</f>
        <v>0</v>
      </c>
    </row>
    <row r="3541" spans="1:16" x14ac:dyDescent="0.3">
      <c r="A3541" t="s">
        <v>3556</v>
      </c>
      <c r="B3541" t="s">
        <v>9825</v>
      </c>
      <c r="C3541" t="s">
        <v>24736</v>
      </c>
      <c r="D3541" t="s">
        <v>3556</v>
      </c>
      <c r="E3541" t="s">
        <v>9827</v>
      </c>
      <c r="F3541" t="s">
        <v>24737</v>
      </c>
      <c r="G3541">
        <v>72</v>
      </c>
      <c r="I3541" t="s">
        <v>24738</v>
      </c>
      <c r="J3541" t="s">
        <v>24739</v>
      </c>
      <c r="K3541" t="s">
        <v>12292</v>
      </c>
      <c r="L3541" t="s">
        <v>10999</v>
      </c>
      <c r="N3541" t="str">
        <f ca="1"/>
        <v>MAS</v>
      </c>
      <c r="O3541" t="str" cm="1">
        <f t="array" aca="1" ref="O3541" ca="1">INDEX(A3541:A13306,RANDBETWEEN(1,ROWS(A3541:A13306)),1)</f>
        <v>ZLX</v>
      </c>
      <c r="P3541" t="str" cm="1">
        <f t="array" aca="1" ref="P3541" ca="1">INDEX(A3541:A13306,RANDBETWEEN(1,ROWS(A3541:A13306)),1)</f>
        <v>PEW</v>
      </c>
    </row>
    <row r="3542" spans="1:16" x14ac:dyDescent="0.3">
      <c r="A3542" t="s">
        <v>3557</v>
      </c>
      <c r="B3542" t="s">
        <v>10101</v>
      </c>
      <c r="C3542" t="s">
        <v>24740</v>
      </c>
      <c r="D3542" t="s">
        <v>3557</v>
      </c>
      <c r="E3542" t="s">
        <v>9827</v>
      </c>
      <c r="F3542" t="s">
        <v>24741</v>
      </c>
      <c r="G3542">
        <v>580</v>
      </c>
      <c r="I3542" t="s">
        <v>24742</v>
      </c>
      <c r="J3542" t="s">
        <v>24743</v>
      </c>
      <c r="K3542" t="s">
        <v>24740</v>
      </c>
      <c r="L3542" t="s">
        <v>10106</v>
      </c>
      <c r="N3542" t="str">
        <f ca="1"/>
        <v>MIK</v>
      </c>
      <c r="O3542" t="str" cm="1">
        <f t="array" aca="1" ref="O3542" ca="1">INDEX(A3542:A13307,RANDBETWEEN(1,ROWS(A3542:A13307)),1)</f>
        <v>MMS</v>
      </c>
      <c r="P3542" cm="1">
        <f t="array" aca="1" ref="P3542" ca="1">INDEX(A3542:A13307,RANDBETWEEN(1,ROWS(A3542:A13307)),1)</f>
        <v>0</v>
      </c>
    </row>
    <row r="3543" spans="1:16" x14ac:dyDescent="0.3">
      <c r="A3543" t="s">
        <v>3558</v>
      </c>
      <c r="B3543" t="s">
        <v>9825</v>
      </c>
      <c r="C3543" t="s">
        <v>24744</v>
      </c>
      <c r="D3543" t="s">
        <v>3558</v>
      </c>
      <c r="E3543" t="s">
        <v>9827</v>
      </c>
      <c r="F3543" t="s">
        <v>24745</v>
      </c>
      <c r="G3543">
        <v>22</v>
      </c>
      <c r="H3543" t="s">
        <v>24746</v>
      </c>
      <c r="I3543" t="s">
        <v>24747</v>
      </c>
      <c r="J3543" t="s">
        <v>24744</v>
      </c>
      <c r="K3543" t="s">
        <v>10473</v>
      </c>
      <c r="L3543" t="s">
        <v>11941</v>
      </c>
      <c r="N3543" t="str">
        <f ca="1"/>
        <v>APO</v>
      </c>
      <c r="O3543" cm="1">
        <f t="array" aca="1" ref="O3543" ca="1">INDEX(A3543:A13308,RANDBETWEEN(1,ROWS(A3543:A13308)),1)</f>
        <v>0</v>
      </c>
      <c r="P3543" cm="1">
        <f t="array" aca="1" ref="P3543" ca="1">INDEX(A3543:A13308,RANDBETWEEN(1,ROWS(A3543:A13308)),1)</f>
        <v>0</v>
      </c>
    </row>
    <row r="3544" spans="1:16" x14ac:dyDescent="0.3">
      <c r="A3544" t="s">
        <v>3559</v>
      </c>
      <c r="B3544" t="s">
        <v>10222</v>
      </c>
      <c r="C3544" t="s">
        <v>24748</v>
      </c>
      <c r="D3544" t="s">
        <v>3559</v>
      </c>
      <c r="E3544" t="s">
        <v>10224</v>
      </c>
      <c r="F3544" t="s">
        <v>24749</v>
      </c>
      <c r="G3544">
        <v>82</v>
      </c>
      <c r="H3544" t="s">
        <v>24750</v>
      </c>
      <c r="I3544" t="s">
        <v>24751</v>
      </c>
      <c r="J3544" t="s">
        <v>24752</v>
      </c>
      <c r="L3544" t="s">
        <v>24753</v>
      </c>
      <c r="N3544" t="str">
        <f ca="1"/>
        <v>TLF</v>
      </c>
      <c r="O3544" t="str" cm="1">
        <f t="array" aca="1" ref="O3544" ca="1">INDEX(A3544:A13309,RANDBETWEEN(1,ROWS(A3544:A13309)),1)</f>
        <v>MSH</v>
      </c>
      <c r="P3544" t="str" cm="1">
        <f t="array" aca="1" ref="P3544" ca="1">INDEX(A3544:A13309,RANDBETWEEN(1,ROWS(A3544:A13309)),1)</f>
        <v>VDI</v>
      </c>
    </row>
    <row r="3545" spans="1:16" x14ac:dyDescent="0.3">
      <c r="A3545" t="s">
        <v>3560</v>
      </c>
      <c r="B3545" t="s">
        <v>13138</v>
      </c>
      <c r="C3545" t="s">
        <v>24754</v>
      </c>
      <c r="D3545" t="s">
        <v>3560</v>
      </c>
      <c r="E3545" t="s">
        <v>13140</v>
      </c>
      <c r="F3545" t="s">
        <v>24755</v>
      </c>
      <c r="G3545">
        <v>2388</v>
      </c>
      <c r="I3545" t="s">
        <v>24756</v>
      </c>
      <c r="J3545" t="s">
        <v>24757</v>
      </c>
      <c r="L3545" t="s">
        <v>24757</v>
      </c>
      <c r="N3545" t="str">
        <f ca="1"/>
        <v>EHT</v>
      </c>
      <c r="O3545" cm="1">
        <f t="array" aca="1" ref="O3545" ca="1">INDEX(A3545:A13310,RANDBETWEEN(1,ROWS(A3545:A13310)),1)</f>
        <v>0</v>
      </c>
      <c r="P3545" cm="1">
        <f t="array" aca="1" ref="P3545" ca="1">INDEX(A3545:A13310,RANDBETWEEN(1,ROWS(A3545:A13310)),1)</f>
        <v>0</v>
      </c>
    </row>
    <row r="3546" spans="1:16" x14ac:dyDescent="0.3">
      <c r="A3546" t="s">
        <v>3561</v>
      </c>
      <c r="B3546" t="s">
        <v>9891</v>
      </c>
      <c r="C3546" t="s">
        <v>24758</v>
      </c>
      <c r="D3546" t="s">
        <v>3561</v>
      </c>
      <c r="E3546" t="s">
        <v>9827</v>
      </c>
      <c r="F3546" t="s">
        <v>24759</v>
      </c>
      <c r="G3546">
        <v>1000</v>
      </c>
      <c r="H3546" t="s">
        <v>24760</v>
      </c>
      <c r="I3546" t="s">
        <v>24761</v>
      </c>
      <c r="J3546" t="s">
        <v>24762</v>
      </c>
      <c r="K3546" t="s">
        <v>24763</v>
      </c>
      <c r="L3546" t="s">
        <v>10655</v>
      </c>
      <c r="N3546" t="str">
        <f ca="1"/>
        <v>WAW</v>
      </c>
      <c r="O3546" t="str" cm="1">
        <f t="array" aca="1" ref="O3546" ca="1">INDEX(A3546:A13311,RANDBETWEEN(1,ROWS(A3546:A13311)),1)</f>
        <v>LUU</v>
      </c>
      <c r="P3546" t="str" cm="1">
        <f t="array" aca="1" ref="P3546" ca="1">INDEX(A3546:A13311,RANDBETWEEN(1,ROWS(A3546:A13311)),1)</f>
        <v>MWA</v>
      </c>
    </row>
    <row r="3547" spans="1:16" x14ac:dyDescent="0.3">
      <c r="A3547" t="s">
        <v>3562</v>
      </c>
      <c r="B3547" t="s">
        <v>12462</v>
      </c>
      <c r="C3547" t="s">
        <v>24764</v>
      </c>
      <c r="D3547" t="s">
        <v>3562</v>
      </c>
      <c r="E3547" t="s">
        <v>9835</v>
      </c>
      <c r="F3547" t="s">
        <v>24765</v>
      </c>
      <c r="G3547">
        <v>62</v>
      </c>
      <c r="I3547" t="s">
        <v>24766</v>
      </c>
      <c r="J3547" t="s">
        <v>24764</v>
      </c>
      <c r="K3547" t="s">
        <v>24764</v>
      </c>
      <c r="L3547" t="s">
        <v>12467</v>
      </c>
      <c r="N3547" t="str">
        <f ca="1"/>
        <v>OUZ</v>
      </c>
      <c r="O3547" cm="1">
        <f t="array" aca="1" ref="O3547" ca="1">INDEX(A3547:A13312,RANDBETWEEN(1,ROWS(A3547:A13312)),1)</f>
        <v>0</v>
      </c>
      <c r="P3547" cm="1">
        <f t="array" aca="1" ref="P3547" ca="1">INDEX(A3547:A13312,RANDBETWEEN(1,ROWS(A3547:A13312)),1)</f>
        <v>0</v>
      </c>
    </row>
    <row r="3548" spans="1:16" x14ac:dyDescent="0.3">
      <c r="A3548" t="s">
        <v>3563</v>
      </c>
      <c r="B3548" t="s">
        <v>11082</v>
      </c>
      <c r="C3548" t="s">
        <v>24767</v>
      </c>
      <c r="D3548" t="s">
        <v>3563</v>
      </c>
      <c r="E3548" t="s">
        <v>9835</v>
      </c>
      <c r="F3548" t="s">
        <v>24768</v>
      </c>
      <c r="G3548">
        <v>22</v>
      </c>
      <c r="I3548" t="s">
        <v>24769</v>
      </c>
      <c r="J3548" t="s">
        <v>24767</v>
      </c>
      <c r="K3548" t="s">
        <v>24767</v>
      </c>
      <c r="L3548" t="s">
        <v>11086</v>
      </c>
      <c r="N3548" t="str">
        <f ca="1"/>
        <v>NCO</v>
      </c>
      <c r="O3548" cm="1">
        <f t="array" aca="1" ref="O3548" ca="1">INDEX(A3548:A13313,RANDBETWEEN(1,ROWS(A3548:A13313)),1)</f>
        <v>0</v>
      </c>
      <c r="P3548" t="str" cm="1">
        <f t="array" aca="1" ref="P3548" ca="1">INDEX(A3548:A13313,RANDBETWEEN(1,ROWS(A3548:A13313)),1)</f>
        <v>ULN</v>
      </c>
    </row>
    <row r="3549" spans="1:16" x14ac:dyDescent="0.3">
      <c r="A3549" t="s">
        <v>3564</v>
      </c>
      <c r="B3549" t="s">
        <v>13800</v>
      </c>
      <c r="C3549" t="s">
        <v>24770</v>
      </c>
      <c r="D3549" t="s">
        <v>3564</v>
      </c>
      <c r="E3549" t="s">
        <v>9835</v>
      </c>
      <c r="F3549" t="s">
        <v>24771</v>
      </c>
      <c r="G3549">
        <v>554</v>
      </c>
      <c r="I3549" t="s">
        <v>24772</v>
      </c>
      <c r="J3549" t="s">
        <v>24770</v>
      </c>
      <c r="K3549" t="s">
        <v>24770</v>
      </c>
      <c r="L3549" t="s">
        <v>13804</v>
      </c>
      <c r="N3549" t="str">
        <f ca="1"/>
        <v>DXR</v>
      </c>
      <c r="O3549" cm="1">
        <f t="array" aca="1" ref="O3549" ca="1">INDEX(A3549:A13314,RANDBETWEEN(1,ROWS(A3549:A13314)),1)</f>
        <v>0</v>
      </c>
      <c r="P3549" cm="1">
        <f t="array" aca="1" ref="P3549" ca="1">INDEX(A3549:A13314,RANDBETWEEN(1,ROWS(A3549:A13314)),1)</f>
        <v>0</v>
      </c>
    </row>
    <row r="3550" spans="1:16" x14ac:dyDescent="0.3">
      <c r="A3550" t="s">
        <v>3565</v>
      </c>
      <c r="B3550" t="s">
        <v>9825</v>
      </c>
      <c r="C3550" t="s">
        <v>24773</v>
      </c>
      <c r="D3550" t="s">
        <v>3565</v>
      </c>
      <c r="E3550" t="s">
        <v>9827</v>
      </c>
      <c r="F3550" t="s">
        <v>24774</v>
      </c>
      <c r="G3550">
        <v>1056</v>
      </c>
      <c r="I3550" t="s">
        <v>24775</v>
      </c>
      <c r="J3550" t="s">
        <v>24776</v>
      </c>
      <c r="K3550" t="s">
        <v>24777</v>
      </c>
      <c r="L3550" t="s">
        <v>10999</v>
      </c>
      <c r="N3550" t="str">
        <f ca="1"/>
        <v>ZCL</v>
      </c>
      <c r="O3550" t="str" cm="1">
        <f t="array" aca="1" ref="O3550" ca="1">INDEX(A3550:A13315,RANDBETWEEN(1,ROWS(A3550:A13315)),1)</f>
        <v>NBW</v>
      </c>
      <c r="P3550" t="str" cm="1">
        <f t="array" aca="1" ref="P3550" ca="1">INDEX(A3550:A13315,RANDBETWEEN(1,ROWS(A3550:A13315)),1)</f>
        <v>NEV</v>
      </c>
    </row>
    <row r="3551" spans="1:16" x14ac:dyDescent="0.3">
      <c r="A3551" t="s">
        <v>3566</v>
      </c>
      <c r="B3551" t="s">
        <v>9833</v>
      </c>
      <c r="C3551" t="s">
        <v>24778</v>
      </c>
      <c r="D3551" t="s">
        <v>3566</v>
      </c>
      <c r="E3551" t="s">
        <v>9835</v>
      </c>
      <c r="F3551" t="s">
        <v>24779</v>
      </c>
      <c r="G3551">
        <v>1394</v>
      </c>
      <c r="I3551" t="s">
        <v>24780</v>
      </c>
      <c r="N3551" t="str">
        <f ca="1"/>
        <v>KUY</v>
      </c>
      <c r="O3551" t="str" cm="1">
        <f t="array" aca="1" ref="O3551" ca="1">INDEX(A3551:A13316,RANDBETWEEN(1,ROWS(A3551:A13316)),1)</f>
        <v>NDY</v>
      </c>
      <c r="P3551" cm="1">
        <f t="array" aca="1" ref="P3551" ca="1">INDEX(A3551:A13316,RANDBETWEEN(1,ROWS(A3551:A13316)),1)</f>
        <v>0</v>
      </c>
    </row>
    <row r="3552" spans="1:16" x14ac:dyDescent="0.3">
      <c r="A3552" t="s">
        <v>3567</v>
      </c>
      <c r="B3552" t="s">
        <v>10032</v>
      </c>
      <c r="C3552" t="s">
        <v>24781</v>
      </c>
      <c r="D3552" t="s">
        <v>3567</v>
      </c>
      <c r="E3552" t="s">
        <v>10034</v>
      </c>
      <c r="F3552" t="s">
        <v>24782</v>
      </c>
      <c r="G3552">
        <v>2391</v>
      </c>
      <c r="I3552" t="s">
        <v>24783</v>
      </c>
      <c r="N3552" t="str">
        <f ca="1"/>
        <v>CLR</v>
      </c>
      <c r="O3552" t="str" cm="1">
        <f t="array" aca="1" ref="O3552" ca="1">INDEX(A3552:A13317,RANDBETWEEN(1,ROWS(A3552:A13317)),1)</f>
        <v>SJX</v>
      </c>
      <c r="P3552" t="str" cm="1">
        <f t="array" aca="1" ref="P3552" ca="1">INDEX(A3552:A13317,RANDBETWEEN(1,ROWS(A3552:A13317)),1)</f>
        <v>PPL</v>
      </c>
    </row>
    <row r="3553" spans="1:16" x14ac:dyDescent="0.3">
      <c r="A3553" t="s">
        <v>3568</v>
      </c>
      <c r="B3553" t="s">
        <v>10553</v>
      </c>
      <c r="C3553" t="s">
        <v>24784</v>
      </c>
      <c r="D3553" t="s">
        <v>24785</v>
      </c>
      <c r="E3553" t="s">
        <v>10555</v>
      </c>
      <c r="F3553" t="s">
        <v>24786</v>
      </c>
      <c r="G3553">
        <v>29</v>
      </c>
      <c r="I3553" t="s">
        <v>24787</v>
      </c>
      <c r="J3553" t="s">
        <v>24788</v>
      </c>
      <c r="L3553" t="s">
        <v>24789</v>
      </c>
      <c r="N3553" t="str">
        <f ca="1"/>
        <v>ECN</v>
      </c>
      <c r="O3553" cm="1">
        <f t="array" aca="1" ref="O3553" ca="1">INDEX(A3553:A13318,RANDBETWEEN(1,ROWS(A3553:A13318)),1)</f>
        <v>0</v>
      </c>
      <c r="P3553" t="str" cm="1">
        <f t="array" aca="1" ref="P3553" ca="1">INDEX(A3553:A13318,RANDBETWEEN(1,ROWS(A3553:A13318)),1)</f>
        <v>IVL</v>
      </c>
    </row>
    <row r="3554" spans="1:16" x14ac:dyDescent="0.3">
      <c r="A3554" t="s">
        <v>3569</v>
      </c>
      <c r="B3554" t="s">
        <v>13800</v>
      </c>
      <c r="C3554" t="s">
        <v>24790</v>
      </c>
      <c r="D3554" t="s">
        <v>3569</v>
      </c>
      <c r="E3554" t="s">
        <v>9835</v>
      </c>
      <c r="F3554" t="s">
        <v>24791</v>
      </c>
      <c r="G3554">
        <v>505</v>
      </c>
      <c r="I3554" t="s">
        <v>24792</v>
      </c>
      <c r="J3554" t="s">
        <v>24790</v>
      </c>
      <c r="K3554" t="s">
        <v>24790</v>
      </c>
      <c r="L3554" t="s">
        <v>13804</v>
      </c>
      <c r="N3554" t="str">
        <f ca="1"/>
        <v>HEN</v>
      </c>
      <c r="O3554" cm="1">
        <f t="array" aca="1" ref="O3554" ca="1">INDEX(A3554:A13319,RANDBETWEEN(1,ROWS(A3554:A13319)),1)</f>
        <v>0</v>
      </c>
      <c r="P3554" t="str" cm="1">
        <f t="array" aca="1" ref="P3554" ca="1">INDEX(A3554:A13319,RANDBETWEEN(1,ROWS(A3554:A13319)),1)</f>
        <v>LXS</v>
      </c>
    </row>
    <row r="3555" spans="1:16" x14ac:dyDescent="0.3">
      <c r="A3555" t="s">
        <v>3570</v>
      </c>
      <c r="B3555" t="s">
        <v>13521</v>
      </c>
      <c r="C3555" t="s">
        <v>24793</v>
      </c>
      <c r="D3555" t="s">
        <v>3570</v>
      </c>
      <c r="E3555" t="s">
        <v>9827</v>
      </c>
      <c r="F3555" t="s">
        <v>24794</v>
      </c>
      <c r="G3555">
        <v>39</v>
      </c>
      <c r="I3555" t="s">
        <v>24795</v>
      </c>
      <c r="J3555" t="s">
        <v>24796</v>
      </c>
      <c r="K3555" t="s">
        <v>24797</v>
      </c>
      <c r="L3555" t="s">
        <v>13717</v>
      </c>
      <c r="N3555" t="str">
        <f ca="1"/>
        <v>ANG</v>
      </c>
      <c r="O3555" cm="1">
        <f t="array" aca="1" ref="O3555" ca="1">INDEX(A3555:A13320,RANDBETWEEN(1,ROWS(A3555:A13320)),1)</f>
        <v>0</v>
      </c>
      <c r="P3555" t="str" cm="1">
        <f t="array" aca="1" ref="P3555" ca="1">INDEX(A3555:A13320,RANDBETWEEN(1,ROWS(A3555:A13320)),1)</f>
        <v>SQJ</v>
      </c>
    </row>
    <row r="3556" spans="1:16" x14ac:dyDescent="0.3">
      <c r="A3556" t="s">
        <v>3571</v>
      </c>
      <c r="B3556" t="s">
        <v>9833</v>
      </c>
      <c r="C3556" t="s">
        <v>24798</v>
      </c>
      <c r="D3556" t="s">
        <v>3571</v>
      </c>
      <c r="E3556" t="s">
        <v>9835</v>
      </c>
      <c r="F3556" t="s">
        <v>24799</v>
      </c>
      <c r="G3556">
        <v>331</v>
      </c>
      <c r="I3556" t="s">
        <v>24800</v>
      </c>
      <c r="J3556" t="s">
        <v>24798</v>
      </c>
      <c r="K3556" t="s">
        <v>24798</v>
      </c>
      <c r="L3556" t="s">
        <v>15050</v>
      </c>
      <c r="N3556" t="str">
        <f ca="1"/>
        <v>DLL</v>
      </c>
      <c r="O3556" cm="1">
        <f t="array" aca="1" ref="O3556" ca="1">INDEX(A3556:A13321,RANDBETWEEN(1,ROWS(A3556:A13321)),1)</f>
        <v>0</v>
      </c>
      <c r="P3556" t="str" cm="1">
        <f t="array" aca="1" ref="P3556" ca="1">INDEX(A3556:A13321,RANDBETWEEN(1,ROWS(A3556:A13321)),1)</f>
        <v>YPD</v>
      </c>
    </row>
    <row r="3557" spans="1:16" x14ac:dyDescent="0.3">
      <c r="A3557" t="s">
        <v>3572</v>
      </c>
      <c r="B3557" t="s">
        <v>9833</v>
      </c>
      <c r="C3557" t="s">
        <v>24801</v>
      </c>
      <c r="D3557" t="s">
        <v>3572</v>
      </c>
      <c r="E3557" t="s">
        <v>9835</v>
      </c>
      <c r="F3557" t="s">
        <v>24802</v>
      </c>
      <c r="G3557">
        <v>213</v>
      </c>
      <c r="I3557" t="s">
        <v>24803</v>
      </c>
      <c r="J3557" t="s">
        <v>24801</v>
      </c>
      <c r="K3557" t="s">
        <v>24801</v>
      </c>
      <c r="L3557" t="s">
        <v>11072</v>
      </c>
      <c r="N3557" t="str">
        <f ca="1"/>
        <v>LNB</v>
      </c>
      <c r="O3557" t="str" cm="1">
        <f t="array" aca="1" ref="O3557" ca="1">INDEX(A3557:A13322,RANDBETWEEN(1,ROWS(A3557:A13322)),1)</f>
        <v>MXD</v>
      </c>
      <c r="P3557" t="str" cm="1">
        <f t="array" aca="1" ref="P3557" ca="1">INDEX(A3557:A13322,RANDBETWEEN(1,ROWS(A3557:A13322)),1)</f>
        <v>OKS</v>
      </c>
    </row>
    <row r="3558" spans="1:16" x14ac:dyDescent="0.3">
      <c r="A3558" t="s">
        <v>3573</v>
      </c>
      <c r="B3558" t="s">
        <v>9833</v>
      </c>
      <c r="C3558" t="s">
        <v>24804</v>
      </c>
      <c r="D3558" t="s">
        <v>3573</v>
      </c>
      <c r="E3558" t="s">
        <v>9835</v>
      </c>
      <c r="F3558" t="s">
        <v>24805</v>
      </c>
      <c r="G3558">
        <v>1538</v>
      </c>
      <c r="I3558" t="s">
        <v>24806</v>
      </c>
      <c r="J3558" t="s">
        <v>24807</v>
      </c>
      <c r="K3558" t="s">
        <v>24807</v>
      </c>
      <c r="L3558" t="s">
        <v>9851</v>
      </c>
      <c r="N3558" t="str">
        <f ca="1"/>
        <v>MCN</v>
      </c>
      <c r="O3558" t="str" cm="1">
        <f t="array" aca="1" ref="O3558" ca="1">INDEX(A3558:A13323,RANDBETWEEN(1,ROWS(A3558:A13323)),1)</f>
        <v>KGW</v>
      </c>
      <c r="P3558" cm="1">
        <f t="array" aca="1" ref="P3558" ca="1">INDEX(A3558:A13323,RANDBETWEEN(1,ROWS(A3558:A13323)),1)</f>
        <v>0</v>
      </c>
    </row>
    <row r="3559" spans="1:16" x14ac:dyDescent="0.3">
      <c r="A3559" t="s">
        <v>3574</v>
      </c>
      <c r="B3559" t="s">
        <v>13102</v>
      </c>
      <c r="C3559" t="s">
        <v>24808</v>
      </c>
      <c r="D3559" t="s">
        <v>3574</v>
      </c>
      <c r="E3559" t="s">
        <v>9898</v>
      </c>
      <c r="F3559" t="s">
        <v>24809</v>
      </c>
      <c r="G3559">
        <v>383</v>
      </c>
      <c r="I3559" t="s">
        <v>24810</v>
      </c>
      <c r="J3559" t="s">
        <v>24811</v>
      </c>
      <c r="L3559" t="s">
        <v>10916</v>
      </c>
      <c r="N3559" t="str">
        <f ca="1"/>
        <v>NSK</v>
      </c>
      <c r="O3559" t="str" cm="1">
        <f t="array" aca="1" ref="O3559" ca="1">INDEX(A3559:A13324,RANDBETWEEN(1,ROWS(A3559:A13324)),1)</f>
        <v>TNU</v>
      </c>
      <c r="P3559" t="str" cm="1">
        <f t="array" aca="1" ref="P3559" ca="1">INDEX(A3559:A13324,RANDBETWEEN(1,ROWS(A3559:A13324)),1)</f>
        <v>SES</v>
      </c>
    </row>
    <row r="3560" spans="1:16" x14ac:dyDescent="0.3">
      <c r="A3560" t="s">
        <v>3575</v>
      </c>
      <c r="B3560" t="s">
        <v>24812</v>
      </c>
      <c r="C3560" t="s">
        <v>24813</v>
      </c>
      <c r="D3560" t="s">
        <v>3575</v>
      </c>
      <c r="E3560" t="s">
        <v>24814</v>
      </c>
      <c r="F3560" t="s">
        <v>24815</v>
      </c>
      <c r="G3560">
        <v>167</v>
      </c>
      <c r="I3560" t="s">
        <v>24816</v>
      </c>
      <c r="J3560" t="s">
        <v>24817</v>
      </c>
      <c r="N3560" t="str">
        <f ca="1"/>
        <v>PHZ</v>
      </c>
      <c r="O3560" t="str" cm="1">
        <f t="array" aca="1" ref="O3560" ca="1">INDEX(A3560:A13325,RANDBETWEEN(1,ROWS(A3560:A13325)),1)</f>
        <v>RRA</v>
      </c>
      <c r="P3560" t="str" cm="1">
        <f t="array" aca="1" ref="P3560" ca="1">INDEX(A3560:A13325,RANDBETWEEN(1,ROWS(A3560:A13325)),1)</f>
        <v>KSJ</v>
      </c>
    </row>
    <row r="3561" spans="1:16" x14ac:dyDescent="0.3">
      <c r="A3561" t="s">
        <v>3576</v>
      </c>
      <c r="B3561" t="s">
        <v>9911</v>
      </c>
      <c r="C3561" t="s">
        <v>24818</v>
      </c>
      <c r="D3561" t="s">
        <v>3576</v>
      </c>
      <c r="E3561" t="s">
        <v>9913</v>
      </c>
      <c r="F3561" t="s">
        <v>24819</v>
      </c>
      <c r="G3561">
        <v>6358</v>
      </c>
      <c r="I3561" t="s">
        <v>24820</v>
      </c>
      <c r="N3561" t="str">
        <f ca="1"/>
        <v>SFO</v>
      </c>
      <c r="O3561" t="str" cm="1">
        <f t="array" aca="1" ref="O3561" ca="1">INDEX(A3561:A13326,RANDBETWEEN(1,ROWS(A3561:A13326)),1)</f>
        <v>TYS</v>
      </c>
      <c r="P3561" t="str" cm="1">
        <f t="array" aca="1" ref="P3561" ca="1">INDEX(A3561:A13326,RANDBETWEEN(1,ROWS(A3561:A13326)),1)</f>
        <v>OMC</v>
      </c>
    </row>
    <row r="3562" spans="1:16" x14ac:dyDescent="0.3">
      <c r="A3562" t="s">
        <v>3577</v>
      </c>
      <c r="B3562" t="s">
        <v>16095</v>
      </c>
      <c r="C3562" t="s">
        <v>24821</v>
      </c>
      <c r="D3562" t="s">
        <v>3577</v>
      </c>
      <c r="E3562" t="s">
        <v>10968</v>
      </c>
      <c r="F3562" t="s">
        <v>24822</v>
      </c>
      <c r="G3562">
        <v>2319</v>
      </c>
      <c r="N3562" t="str">
        <f ca="1"/>
        <v>UBB</v>
      </c>
      <c r="O3562" t="str" cm="1">
        <f t="array" aca="1" ref="O3562" ca="1">INDEX(A3562:A13327,RANDBETWEEN(1,ROWS(A3562:A13327)),1)</f>
        <v>QFI</v>
      </c>
      <c r="P3562" cm="1">
        <f t="array" aca="1" ref="P3562" ca="1">INDEX(A3562:A13327,RANDBETWEEN(1,ROWS(A3562:A13327)),1)</f>
        <v>0</v>
      </c>
    </row>
    <row r="3563" spans="1:16" x14ac:dyDescent="0.3">
      <c r="A3563" t="s">
        <v>3578</v>
      </c>
      <c r="B3563" t="s">
        <v>12462</v>
      </c>
      <c r="C3563" t="s">
        <v>24823</v>
      </c>
      <c r="D3563" t="s">
        <v>3578</v>
      </c>
      <c r="E3563" t="s">
        <v>9835</v>
      </c>
      <c r="F3563" t="s">
        <v>24824</v>
      </c>
      <c r="G3563">
        <v>616</v>
      </c>
      <c r="J3563" t="s">
        <v>24825</v>
      </c>
      <c r="N3563" t="str">
        <f ca="1"/>
        <v>CLE</v>
      </c>
      <c r="O3563" cm="1">
        <f t="array" aca="1" ref="O3563" ca="1">INDEX(A3563:A13328,RANDBETWEEN(1,ROWS(A3563:A13328)),1)</f>
        <v>0</v>
      </c>
      <c r="P3563" t="str" cm="1">
        <f t="array" aca="1" ref="P3563" ca="1">INDEX(A3563:A13328,RANDBETWEEN(1,ROWS(A3563:A13328)),1)</f>
        <v>RFP</v>
      </c>
    </row>
    <row r="3564" spans="1:16" x14ac:dyDescent="0.3">
      <c r="A3564" t="s">
        <v>3579</v>
      </c>
      <c r="B3564" t="s">
        <v>10032</v>
      </c>
      <c r="C3564" t="s">
        <v>24826</v>
      </c>
      <c r="D3564" t="s">
        <v>3579</v>
      </c>
      <c r="E3564" t="s">
        <v>10034</v>
      </c>
      <c r="F3564" t="s">
        <v>24827</v>
      </c>
      <c r="G3564">
        <v>147</v>
      </c>
      <c r="N3564" t="str">
        <f ca="1"/>
        <v>AQY</v>
      </c>
      <c r="O3564" t="str" cm="1">
        <f t="array" aca="1" ref="O3564" ca="1">INDEX(A3564:A13329,RANDBETWEEN(1,ROWS(A3564:A13329)),1)</f>
        <v>YYA</v>
      </c>
      <c r="P3564" t="str" cm="1">
        <f t="array" aca="1" ref="P3564" ca="1">INDEX(A3564:A13329,RANDBETWEEN(1,ROWS(A3564:A13329)),1)</f>
        <v>SYA</v>
      </c>
    </row>
    <row r="3565" spans="1:16" x14ac:dyDescent="0.3">
      <c r="A3565" t="s">
        <v>3580</v>
      </c>
      <c r="B3565" t="s">
        <v>10711</v>
      </c>
      <c r="C3565" t="s">
        <v>24828</v>
      </c>
      <c r="D3565" t="s">
        <v>3580</v>
      </c>
      <c r="E3565" t="s">
        <v>10713</v>
      </c>
      <c r="F3565" t="s">
        <v>24829</v>
      </c>
      <c r="G3565">
        <v>45</v>
      </c>
      <c r="I3565" t="s">
        <v>24830</v>
      </c>
      <c r="J3565" t="s">
        <v>24828</v>
      </c>
      <c r="L3565" t="s">
        <v>11116</v>
      </c>
      <c r="N3565" t="str">
        <f ca="1"/>
        <v>CEQ</v>
      </c>
      <c r="O3565" cm="1">
        <f t="array" aca="1" ref="O3565" ca="1">INDEX(A3565:A13330,RANDBETWEEN(1,ROWS(A3565:A13330)),1)</f>
        <v>0</v>
      </c>
      <c r="P3565" t="str" cm="1">
        <f t="array" aca="1" ref="P3565" ca="1">INDEX(A3565:A13330,RANDBETWEEN(1,ROWS(A3565:A13330)),1)</f>
        <v>LYK</v>
      </c>
    </row>
    <row r="3566" spans="1:16" x14ac:dyDescent="0.3">
      <c r="A3566" t="s">
        <v>3581</v>
      </c>
      <c r="B3566" t="s">
        <v>10920</v>
      </c>
      <c r="C3566" t="s">
        <v>24831</v>
      </c>
      <c r="D3566" t="s">
        <v>3581</v>
      </c>
      <c r="E3566" t="s">
        <v>10922</v>
      </c>
      <c r="F3566" t="s">
        <v>24832</v>
      </c>
      <c r="G3566">
        <v>22</v>
      </c>
      <c r="H3566" t="s">
        <v>24833</v>
      </c>
      <c r="I3566" t="s">
        <v>24834</v>
      </c>
      <c r="J3566" t="s">
        <v>24835</v>
      </c>
      <c r="K3566" t="s">
        <v>24836</v>
      </c>
      <c r="L3566" t="s">
        <v>24837</v>
      </c>
      <c r="N3566" t="str">
        <f ca="1"/>
        <v>AHH</v>
      </c>
      <c r="O3566" t="str" cm="1">
        <f t="array" aca="1" ref="O3566" ca="1">INDEX(A3566:A13331,RANDBETWEEN(1,ROWS(A3566:A13331)),1)</f>
        <v>JNB</v>
      </c>
      <c r="P3566" t="str" cm="1">
        <f t="array" aca="1" ref="P3566" ca="1">INDEX(A3566:A13331,RANDBETWEEN(1,ROWS(A3566:A13331)),1)</f>
        <v>LVD</v>
      </c>
    </row>
    <row r="3567" spans="1:16" x14ac:dyDescent="0.3">
      <c r="A3567" t="s">
        <v>3582</v>
      </c>
      <c r="B3567" t="s">
        <v>24838</v>
      </c>
      <c r="C3567" t="s">
        <v>24839</v>
      </c>
      <c r="D3567" t="s">
        <v>3582</v>
      </c>
      <c r="E3567" t="s">
        <v>24840</v>
      </c>
      <c r="F3567" t="s">
        <v>24841</v>
      </c>
      <c r="G3567">
        <v>2267</v>
      </c>
      <c r="I3567" t="s">
        <v>24842</v>
      </c>
      <c r="J3567" t="s">
        <v>24843</v>
      </c>
      <c r="L3567" t="s">
        <v>24843</v>
      </c>
      <c r="N3567" t="str">
        <f ca="1"/>
        <v>SZK</v>
      </c>
      <c r="O3567" t="str" cm="1">
        <f t="array" aca="1" ref="O3567" ca="1">INDEX(A3567:A13332,RANDBETWEEN(1,ROWS(A3567:A13332)),1)</f>
        <v>TBV</v>
      </c>
      <c r="P3567" t="str" cm="1">
        <f t="array" aca="1" ref="P3567" ca="1">INDEX(A3567:A13332,RANDBETWEEN(1,ROWS(A3567:A13332)),1)</f>
        <v>XSD</v>
      </c>
    </row>
    <row r="3568" spans="1:16" x14ac:dyDescent="0.3">
      <c r="A3568" t="s">
        <v>3583</v>
      </c>
      <c r="B3568" t="s">
        <v>10017</v>
      </c>
      <c r="C3568" t="s">
        <v>24844</v>
      </c>
      <c r="D3568" t="s">
        <v>3583</v>
      </c>
      <c r="E3568" t="s">
        <v>9827</v>
      </c>
      <c r="F3568" t="s">
        <v>24845</v>
      </c>
      <c r="G3568">
        <v>590</v>
      </c>
      <c r="N3568" t="str">
        <f ca="1"/>
        <v>PZH</v>
      </c>
      <c r="O3568" cm="1">
        <f t="array" aca="1" ref="O3568" ca="1">INDEX(A3568:A13333,RANDBETWEEN(1,ROWS(A3568:A13333)),1)</f>
        <v>0</v>
      </c>
      <c r="P3568" t="str" cm="1">
        <f t="array" aca="1" ref="P3568" ca="1">INDEX(A3568:A13333,RANDBETWEEN(1,ROWS(A3568:A13333)),1)</f>
        <v>UNU</v>
      </c>
    </row>
    <row r="3569" spans="1:16" x14ac:dyDescent="0.3">
      <c r="A3569" t="s">
        <v>3584</v>
      </c>
      <c r="B3569" t="s">
        <v>10190</v>
      </c>
      <c r="C3569" t="s">
        <v>24846</v>
      </c>
      <c r="D3569" t="s">
        <v>3584</v>
      </c>
      <c r="E3569" t="s">
        <v>10192</v>
      </c>
      <c r="F3569" t="s">
        <v>24845</v>
      </c>
      <c r="G3569">
        <v>590</v>
      </c>
      <c r="N3569" t="str">
        <f ca="1"/>
        <v>CUP</v>
      </c>
      <c r="O3569" cm="1">
        <f t="array" aca="1" ref="O3569" ca="1">INDEX(A3569:A13334,RANDBETWEEN(1,ROWS(A3569:A13334)),1)</f>
        <v>0</v>
      </c>
      <c r="P3569" t="str" cm="1">
        <f t="array" aca="1" ref="P3569" ca="1">INDEX(A3569:A13334,RANDBETWEEN(1,ROWS(A3569:A13334)),1)</f>
        <v>NRY</v>
      </c>
    </row>
    <row r="3570" spans="1:16" x14ac:dyDescent="0.3">
      <c r="A3570" t="s">
        <v>3585</v>
      </c>
      <c r="B3570" t="s">
        <v>19425</v>
      </c>
      <c r="C3570" t="s">
        <v>24847</v>
      </c>
      <c r="D3570" t="s">
        <v>3585</v>
      </c>
      <c r="E3570" t="s">
        <v>19427</v>
      </c>
      <c r="F3570" t="s">
        <v>24848</v>
      </c>
      <c r="G3570">
        <v>400</v>
      </c>
      <c r="H3570" t="s">
        <v>24849</v>
      </c>
      <c r="I3570" t="s">
        <v>24850</v>
      </c>
      <c r="J3570" t="s">
        <v>24851</v>
      </c>
      <c r="K3570" t="s">
        <v>24852</v>
      </c>
      <c r="L3570" t="s">
        <v>19433</v>
      </c>
      <c r="N3570" t="str">
        <f ca="1"/>
        <v>YTI</v>
      </c>
      <c r="O3570" cm="1">
        <f t="array" aca="1" ref="O3570" ca="1">INDEX(A3570:A13335,RANDBETWEEN(1,ROWS(A3570:A13335)),1)</f>
        <v>0</v>
      </c>
      <c r="P3570" t="str" cm="1">
        <f t="array" aca="1" ref="P3570" ca="1">INDEX(A3570:A13335,RANDBETWEEN(1,ROWS(A3570:A13335)),1)</f>
        <v>TWC</v>
      </c>
    </row>
    <row r="3571" spans="1:16" x14ac:dyDescent="0.3">
      <c r="A3571" t="s">
        <v>3586</v>
      </c>
      <c r="B3571" t="s">
        <v>10114</v>
      </c>
      <c r="C3571" t="s">
        <v>24853</v>
      </c>
      <c r="D3571" t="s">
        <v>3586</v>
      </c>
      <c r="E3571" t="s">
        <v>10116</v>
      </c>
      <c r="F3571" t="s">
        <v>24854</v>
      </c>
      <c r="G3571">
        <v>114</v>
      </c>
      <c r="J3571" t="s">
        <v>18285</v>
      </c>
      <c r="L3571" t="s">
        <v>19244</v>
      </c>
      <c r="N3571" t="str">
        <f ca="1"/>
        <v>MPY</v>
      </c>
      <c r="O3571" t="str" cm="1">
        <f t="array" aca="1" ref="O3571" ca="1">INDEX(A3571:A13336,RANDBETWEEN(1,ROWS(A3571:A13336)),1)</f>
        <v>KPE</v>
      </c>
      <c r="P3571" t="str" cm="1">
        <f t="array" aca="1" ref="P3571" ca="1">INDEX(A3571:A13336,RANDBETWEEN(1,ROWS(A3571:A13336)),1)</f>
        <v>RPB</v>
      </c>
    </row>
    <row r="3572" spans="1:16" x14ac:dyDescent="0.3">
      <c r="A3572" t="s">
        <v>3587</v>
      </c>
      <c r="B3572" t="s">
        <v>10074</v>
      </c>
      <c r="C3572" t="s">
        <v>24855</v>
      </c>
      <c r="D3572" t="s">
        <v>3587</v>
      </c>
      <c r="E3572" t="s">
        <v>9801</v>
      </c>
      <c r="F3572" t="s">
        <v>24856</v>
      </c>
      <c r="G3572">
        <v>2660</v>
      </c>
      <c r="I3572" t="s">
        <v>24857</v>
      </c>
      <c r="J3572" t="s">
        <v>24858</v>
      </c>
      <c r="K3572" t="s">
        <v>24855</v>
      </c>
      <c r="L3572" t="s">
        <v>10080</v>
      </c>
      <c r="N3572" t="str">
        <f ca="1"/>
        <v>RKO</v>
      </c>
      <c r="O3572" cm="1">
        <f t="array" aca="1" ref="O3572" ca="1">INDEX(A3572:A13337,RANDBETWEEN(1,ROWS(A3572:A13337)),1)</f>
        <v>0</v>
      </c>
      <c r="P3572" t="str" cm="1">
        <f t="array" aca="1" ref="P3572" ca="1">INDEX(A3572:A13337,RANDBETWEEN(1,ROWS(A3572:A13337)),1)</f>
        <v>RPX</v>
      </c>
    </row>
    <row r="3573" spans="1:16" x14ac:dyDescent="0.3">
      <c r="A3573" t="s">
        <v>3588</v>
      </c>
      <c r="B3573" t="s">
        <v>11204</v>
      </c>
      <c r="C3573" t="s">
        <v>24859</v>
      </c>
      <c r="D3573" t="s">
        <v>3588</v>
      </c>
      <c r="E3573" t="s">
        <v>9801</v>
      </c>
      <c r="F3573" t="s">
        <v>24860</v>
      </c>
      <c r="G3573">
        <v>1341</v>
      </c>
      <c r="I3573" t="s">
        <v>24861</v>
      </c>
      <c r="N3573" t="str">
        <f ca="1"/>
        <v>YBL</v>
      </c>
      <c r="O3573" cm="1">
        <f t="array" aca="1" ref="O3573" ca="1">INDEX(A3573:A13338,RANDBETWEEN(1,ROWS(A3573:A13338)),1)</f>
        <v>0</v>
      </c>
      <c r="P3573" cm="1">
        <f t="array" aca="1" ref="P3573" ca="1">INDEX(A3573:A13338,RANDBETWEEN(1,ROWS(A3573:A13338)),1)</f>
        <v>0</v>
      </c>
    </row>
    <row r="3574" spans="1:16" x14ac:dyDescent="0.3">
      <c r="A3574" t="s">
        <v>3589</v>
      </c>
      <c r="B3574" t="s">
        <v>9896</v>
      </c>
      <c r="C3574" t="s">
        <v>24862</v>
      </c>
      <c r="D3574" t="s">
        <v>3589</v>
      </c>
      <c r="E3574" t="s">
        <v>9898</v>
      </c>
      <c r="F3574" t="s">
        <v>24863</v>
      </c>
      <c r="G3574">
        <v>390</v>
      </c>
      <c r="I3574" t="s">
        <v>24864</v>
      </c>
      <c r="J3574" t="s">
        <v>24865</v>
      </c>
      <c r="K3574" t="s">
        <v>24866</v>
      </c>
      <c r="L3574" t="s">
        <v>24865</v>
      </c>
      <c r="N3574" t="str">
        <f ca="1"/>
        <v>MRL</v>
      </c>
      <c r="O3574" t="str" cm="1">
        <f t="array" aca="1" ref="O3574" ca="1">INDEX(A3574:A13339,RANDBETWEEN(1,ROWS(A3574:A13339)),1)</f>
        <v>RAX</v>
      </c>
      <c r="P3574" t="str" cm="1">
        <f t="array" aca="1" ref="P3574" ca="1">INDEX(A3574:A13339,RANDBETWEEN(1,ROWS(A3574:A13339)),1)</f>
        <v>TKK</v>
      </c>
    </row>
    <row r="3575" spans="1:16" x14ac:dyDescent="0.3">
      <c r="A3575" t="s">
        <v>3590</v>
      </c>
      <c r="B3575" t="s">
        <v>24401</v>
      </c>
      <c r="C3575" t="s">
        <v>24867</v>
      </c>
      <c r="D3575" t="s">
        <v>3590</v>
      </c>
      <c r="E3575" t="s">
        <v>9827</v>
      </c>
      <c r="F3575" t="s">
        <v>24868</v>
      </c>
      <c r="G3575">
        <v>1217</v>
      </c>
      <c r="I3575" t="s">
        <v>24869</v>
      </c>
      <c r="J3575" t="s">
        <v>24870</v>
      </c>
      <c r="K3575" t="s">
        <v>24871</v>
      </c>
      <c r="L3575" t="s">
        <v>10106</v>
      </c>
      <c r="N3575" t="str">
        <f ca="1"/>
        <v>PID</v>
      </c>
      <c r="O3575" t="str" cm="1">
        <f t="array" aca="1" ref="O3575" ca="1">INDEX(A3575:A13340,RANDBETWEEN(1,ROWS(A3575:A13340)),1)</f>
        <v>SNC</v>
      </c>
      <c r="P3575" t="str" cm="1">
        <f t="array" aca="1" ref="P3575" ca="1">INDEX(A3575:A13340,RANDBETWEEN(1,ROWS(A3575:A13340)),1)</f>
        <v>RED</v>
      </c>
    </row>
    <row r="3576" spans="1:16" x14ac:dyDescent="0.3">
      <c r="A3576" t="s">
        <v>3591</v>
      </c>
      <c r="B3576" t="s">
        <v>10553</v>
      </c>
      <c r="C3576" t="s">
        <v>24872</v>
      </c>
      <c r="D3576" t="s">
        <v>3591</v>
      </c>
      <c r="E3576" t="s">
        <v>10555</v>
      </c>
      <c r="F3576" t="s">
        <v>24873</v>
      </c>
      <c r="G3576">
        <v>118</v>
      </c>
      <c r="I3576" t="s">
        <v>24874</v>
      </c>
      <c r="J3576" t="s">
        <v>24875</v>
      </c>
      <c r="L3576" t="s">
        <v>24876</v>
      </c>
      <c r="N3576" t="str">
        <f ca="1"/>
        <v>PBJ</v>
      </c>
      <c r="O3576" t="str" cm="1">
        <f t="array" aca="1" ref="O3576" ca="1">INDEX(A3576:A13341,RANDBETWEEN(1,ROWS(A3576:A13341)),1)</f>
        <v>MYR</v>
      </c>
      <c r="P3576" t="str" cm="1">
        <f t="array" aca="1" ref="P3576" ca="1">INDEX(A3576:A13341,RANDBETWEEN(1,ROWS(A3576:A13341)),1)</f>
        <v>JCN</v>
      </c>
    </row>
    <row r="3577" spans="1:16" x14ac:dyDescent="0.3">
      <c r="A3577" t="s">
        <v>3592</v>
      </c>
      <c r="B3577" t="s">
        <v>10553</v>
      </c>
      <c r="C3577" t="s">
        <v>24877</v>
      </c>
      <c r="D3577" t="s">
        <v>3592</v>
      </c>
      <c r="E3577" t="s">
        <v>10555</v>
      </c>
      <c r="F3577" t="s">
        <v>24878</v>
      </c>
      <c r="G3577">
        <v>13</v>
      </c>
      <c r="H3577" t="s">
        <v>24879</v>
      </c>
      <c r="I3577" t="s">
        <v>24880</v>
      </c>
      <c r="J3577" t="s">
        <v>24881</v>
      </c>
      <c r="L3577" t="s">
        <v>24882</v>
      </c>
      <c r="N3577" t="str">
        <f ca="1"/>
        <v>IGB</v>
      </c>
      <c r="O3577" cm="1">
        <f t="array" aca="1" ref="O3577" ca="1">INDEX(A3577:A13342,RANDBETWEEN(1,ROWS(A3577:A13342)),1)</f>
        <v>0</v>
      </c>
      <c r="P3577" t="str" cm="1">
        <f t="array" aca="1" ref="P3577" ca="1">INDEX(A3577:A13342,RANDBETWEEN(1,ROWS(A3577:A13342)),1)</f>
        <v>LQK</v>
      </c>
    </row>
    <row r="3578" spans="1:16" x14ac:dyDescent="0.3">
      <c r="A3578" t="s">
        <v>3593</v>
      </c>
      <c r="B3578" t="s">
        <v>10553</v>
      </c>
      <c r="C3578" t="s">
        <v>24883</v>
      </c>
      <c r="D3578" t="s">
        <v>3593</v>
      </c>
      <c r="E3578" t="s">
        <v>10555</v>
      </c>
      <c r="F3578" t="s">
        <v>24884</v>
      </c>
      <c r="G3578">
        <v>347</v>
      </c>
      <c r="I3578" t="s">
        <v>24885</v>
      </c>
      <c r="N3578" t="str">
        <f ca="1"/>
        <v>KAZ</v>
      </c>
      <c r="O3578" t="str" cm="1">
        <f t="array" aca="1" ref="O3578" ca="1">INDEX(A3578:A13343,RANDBETWEEN(1,ROWS(A3578:A13343)),1)</f>
        <v>LBZ</v>
      </c>
      <c r="P3578" t="str" cm="1">
        <f t="array" aca="1" ref="P3578" ca="1">INDEX(A3578:A13343,RANDBETWEEN(1,ROWS(A3578:A13343)),1)</f>
        <v>MVQ</v>
      </c>
    </row>
    <row r="3579" spans="1:16" x14ac:dyDescent="0.3">
      <c r="A3579" t="s">
        <v>3594</v>
      </c>
      <c r="B3579" t="s">
        <v>9891</v>
      </c>
      <c r="C3579" t="s">
        <v>24886</v>
      </c>
      <c r="D3579" t="s">
        <v>3216</v>
      </c>
      <c r="E3579" t="s">
        <v>9827</v>
      </c>
      <c r="F3579" t="s">
        <v>24887</v>
      </c>
      <c r="G3579">
        <v>131</v>
      </c>
      <c r="H3579" t="s">
        <v>24888</v>
      </c>
      <c r="I3579" t="s">
        <v>24889</v>
      </c>
      <c r="J3579" t="s">
        <v>24890</v>
      </c>
      <c r="K3579" t="s">
        <v>19063</v>
      </c>
      <c r="L3579" t="s">
        <v>10189</v>
      </c>
      <c r="N3579" t="str">
        <f ca="1"/>
        <v>JAW</v>
      </c>
      <c r="O3579" t="str" cm="1">
        <f t="array" aca="1" ref="O3579" ca="1">INDEX(A3579:A13344,RANDBETWEEN(1,ROWS(A3579:A13344)),1)</f>
        <v>ZWA</v>
      </c>
      <c r="P3579" t="str" cm="1">
        <f t="array" aca="1" ref="P3579" ca="1">INDEX(A3579:A13344,RANDBETWEEN(1,ROWS(A3579:A13344)),1)</f>
        <v>YXT</v>
      </c>
    </row>
    <row r="3580" spans="1:16" x14ac:dyDescent="0.3">
      <c r="A3580" t="s">
        <v>3595</v>
      </c>
      <c r="B3580" t="s">
        <v>10587</v>
      </c>
      <c r="C3580" t="s">
        <v>24891</v>
      </c>
      <c r="D3580" t="s">
        <v>3595</v>
      </c>
      <c r="E3580" t="s">
        <v>10589</v>
      </c>
      <c r="F3580" t="s">
        <v>24892</v>
      </c>
      <c r="G3580">
        <v>45</v>
      </c>
      <c r="I3580" t="s">
        <v>24893</v>
      </c>
      <c r="J3580" t="s">
        <v>24894</v>
      </c>
      <c r="K3580" t="s">
        <v>24895</v>
      </c>
      <c r="L3580" t="s">
        <v>24896</v>
      </c>
      <c r="N3580" t="str">
        <f ca="1"/>
        <v>YOA</v>
      </c>
      <c r="O3580" t="str" cm="1">
        <f t="array" aca="1" ref="O3580" ca="1">INDEX(A3580:A13345,RANDBETWEEN(1,ROWS(A3580:A13345)),1)</f>
        <v>LGI</v>
      </c>
      <c r="P3580" cm="1">
        <f t="array" aca="1" ref="P3580" ca="1">INDEX(A3580:A13345,RANDBETWEEN(1,ROWS(A3580:A13345)),1)</f>
        <v>0</v>
      </c>
    </row>
    <row r="3581" spans="1:16" x14ac:dyDescent="0.3">
      <c r="A3581" t="s">
        <v>3596</v>
      </c>
      <c r="B3581" t="s">
        <v>10587</v>
      </c>
      <c r="C3581" t="s">
        <v>24897</v>
      </c>
      <c r="D3581" t="s">
        <v>3596</v>
      </c>
      <c r="E3581" t="s">
        <v>10589</v>
      </c>
      <c r="F3581" t="s">
        <v>24898</v>
      </c>
      <c r="G3581">
        <v>255</v>
      </c>
      <c r="H3581" t="s">
        <v>24899</v>
      </c>
      <c r="I3581" t="s">
        <v>24900</v>
      </c>
      <c r="J3581" t="s">
        <v>24901</v>
      </c>
      <c r="K3581" t="s">
        <v>24902</v>
      </c>
      <c r="L3581" t="s">
        <v>15442</v>
      </c>
      <c r="N3581" t="str">
        <f ca="1"/>
        <v>MWD</v>
      </c>
      <c r="O3581" t="str" cm="1">
        <f t="array" aca="1" ref="O3581" ca="1">INDEX(A3581:A13346,RANDBETWEEN(1,ROWS(A3581:A13346)),1)</f>
        <v>MWB</v>
      </c>
      <c r="P3581" t="str" cm="1">
        <f t="array" aca="1" ref="P3581" ca="1">INDEX(A3581:A13346,RANDBETWEEN(1,ROWS(A3581:A13346)),1)</f>
        <v>YFE</v>
      </c>
    </row>
    <row r="3582" spans="1:16" x14ac:dyDescent="0.3">
      <c r="A3582" t="s">
        <v>3597</v>
      </c>
      <c r="B3582" t="s">
        <v>10587</v>
      </c>
      <c r="C3582" t="s">
        <v>24903</v>
      </c>
      <c r="D3582" t="s">
        <v>3597</v>
      </c>
      <c r="E3582" t="s">
        <v>10589</v>
      </c>
      <c r="F3582" t="s">
        <v>24904</v>
      </c>
      <c r="G3582">
        <v>1020</v>
      </c>
      <c r="I3582" t="s">
        <v>24905</v>
      </c>
      <c r="J3582" t="s">
        <v>24906</v>
      </c>
      <c r="K3582" t="s">
        <v>24906</v>
      </c>
      <c r="L3582" t="s">
        <v>24906</v>
      </c>
      <c r="N3582" t="str">
        <f ca="1"/>
        <v>YBC</v>
      </c>
      <c r="O3582" t="str" cm="1">
        <f t="array" aca="1" ref="O3582" ca="1">INDEX(A3582:A13347,RANDBETWEEN(1,ROWS(A3582:A13347)),1)</f>
        <v>RUY</v>
      </c>
      <c r="P3582" t="str" cm="1">
        <f t="array" aca="1" ref="P3582" ca="1">INDEX(A3582:A13347,RANDBETWEEN(1,ROWS(A3582:A13347)),1)</f>
        <v>SGD</v>
      </c>
    </row>
    <row r="3583" spans="1:16" x14ac:dyDescent="0.3">
      <c r="A3583" t="s">
        <v>3598</v>
      </c>
      <c r="B3583" t="s">
        <v>10587</v>
      </c>
      <c r="C3583" t="s">
        <v>24907</v>
      </c>
      <c r="D3583" t="s">
        <v>3598</v>
      </c>
      <c r="E3583" t="s">
        <v>10589</v>
      </c>
      <c r="F3583" t="s">
        <v>24908</v>
      </c>
      <c r="G3583">
        <v>308</v>
      </c>
      <c r="H3583" t="s">
        <v>24909</v>
      </c>
      <c r="I3583" t="s">
        <v>24910</v>
      </c>
      <c r="J3583" t="s">
        <v>24911</v>
      </c>
      <c r="K3583" t="s">
        <v>24911</v>
      </c>
      <c r="L3583" t="s">
        <v>10593</v>
      </c>
      <c r="N3583" t="str">
        <f ca="1"/>
        <v>MWQ</v>
      </c>
      <c r="O3583" t="str" cm="1">
        <f t="array" aca="1" ref="O3583" ca="1">INDEX(A3583:A13348,RANDBETWEEN(1,ROWS(A3583:A13348)),1)</f>
        <v>WRZ</v>
      </c>
      <c r="P3583" t="str" cm="1">
        <f t="array" aca="1" ref="P3583" ca="1">INDEX(A3583:A13348,RANDBETWEEN(1,ROWS(A3583:A13348)),1)</f>
        <v>LSC</v>
      </c>
    </row>
    <row r="3584" spans="1:16" x14ac:dyDescent="0.3">
      <c r="A3584" t="s">
        <v>3599</v>
      </c>
      <c r="B3584" t="s">
        <v>10587</v>
      </c>
      <c r="C3584" t="s">
        <v>24912</v>
      </c>
      <c r="D3584" t="s">
        <v>3599</v>
      </c>
      <c r="E3584" t="s">
        <v>10589</v>
      </c>
      <c r="F3584" t="s">
        <v>24913</v>
      </c>
      <c r="G3584">
        <v>301</v>
      </c>
      <c r="I3584" t="s">
        <v>24914</v>
      </c>
      <c r="J3584" t="s">
        <v>24915</v>
      </c>
      <c r="K3584" t="s">
        <v>24916</v>
      </c>
      <c r="L3584" t="s">
        <v>12896</v>
      </c>
      <c r="N3584" t="str">
        <f ca="1"/>
        <v>HNX</v>
      </c>
      <c r="O3584" cm="1">
        <f t="array" aca="1" ref="O3584" ca="1">INDEX(A3584:A13349,RANDBETWEEN(1,ROWS(A3584:A13349)),1)</f>
        <v>0</v>
      </c>
      <c r="P3584" cm="1">
        <f t="array" aca="1" ref="P3584" ca="1">INDEX(A3584:A13349,RANDBETWEEN(1,ROWS(A3584:A13349)),1)</f>
        <v>0</v>
      </c>
    </row>
    <row r="3585" spans="1:16" x14ac:dyDescent="0.3">
      <c r="A3585" t="s">
        <v>3600</v>
      </c>
      <c r="B3585" t="s">
        <v>10587</v>
      </c>
      <c r="C3585" t="s">
        <v>24917</v>
      </c>
      <c r="D3585" t="s">
        <v>3600</v>
      </c>
      <c r="E3585" t="s">
        <v>10589</v>
      </c>
      <c r="F3585" t="s">
        <v>24918</v>
      </c>
      <c r="G3585">
        <v>2427</v>
      </c>
      <c r="I3585" t="s">
        <v>24919</v>
      </c>
      <c r="J3585" t="s">
        <v>24920</v>
      </c>
      <c r="K3585" t="s">
        <v>24920</v>
      </c>
      <c r="L3585" t="s">
        <v>12896</v>
      </c>
      <c r="N3585" t="str">
        <f ca="1"/>
        <v>SEU</v>
      </c>
      <c r="O3585" t="str" cm="1">
        <f t="array" aca="1" ref="O3585" ca="1">INDEX(A3585:A13350,RANDBETWEEN(1,ROWS(A3585:A13350)),1)</f>
        <v>JGA</v>
      </c>
      <c r="P3585" t="str" cm="1">
        <f t="array" aca="1" ref="P3585" ca="1">INDEX(A3585:A13350,RANDBETWEEN(1,ROWS(A3585:A13350)),1)</f>
        <v>JMB</v>
      </c>
    </row>
    <row r="3586" spans="1:16" x14ac:dyDescent="0.3">
      <c r="A3586" t="s">
        <v>3601</v>
      </c>
      <c r="B3586" t="s">
        <v>10587</v>
      </c>
      <c r="C3586" t="s">
        <v>24921</v>
      </c>
      <c r="D3586" t="s">
        <v>3601</v>
      </c>
      <c r="E3586" t="s">
        <v>10589</v>
      </c>
      <c r="F3586" t="s">
        <v>24922</v>
      </c>
      <c r="G3586">
        <v>78</v>
      </c>
      <c r="I3586" t="s">
        <v>24923</v>
      </c>
      <c r="N3586" t="str">
        <f ca="1"/>
        <v>SDR</v>
      </c>
      <c r="O3586" t="str" cm="1">
        <f t="array" aca="1" ref="O3586" ca="1">INDEX(A3586:A13351,RANDBETWEEN(1,ROWS(A3586:A13351)),1)</f>
        <v>ONA</v>
      </c>
      <c r="P3586" t="str" cm="1">
        <f t="array" aca="1" ref="P3586" ca="1">INDEX(A3586:A13351,RANDBETWEEN(1,ROWS(A3586:A13351)),1)</f>
        <v>SQM</v>
      </c>
    </row>
    <row r="3587" spans="1:16" x14ac:dyDescent="0.3">
      <c r="A3587" t="s">
        <v>3602</v>
      </c>
      <c r="B3587" t="s">
        <v>10587</v>
      </c>
      <c r="C3587" t="s">
        <v>24924</v>
      </c>
      <c r="D3587" t="s">
        <v>3602</v>
      </c>
      <c r="E3587" t="s">
        <v>10589</v>
      </c>
      <c r="F3587" t="s">
        <v>24925</v>
      </c>
      <c r="G3587">
        <v>387</v>
      </c>
      <c r="I3587" t="s">
        <v>24926</v>
      </c>
      <c r="J3587" t="s">
        <v>24927</v>
      </c>
      <c r="K3587" t="s">
        <v>24928</v>
      </c>
      <c r="L3587" t="s">
        <v>17963</v>
      </c>
      <c r="N3587" t="str">
        <f ca="1"/>
        <v>UMS</v>
      </c>
      <c r="O3587" t="str" cm="1">
        <f t="array" aca="1" ref="O3587" ca="1">INDEX(A3587:A13352,RANDBETWEEN(1,ROWS(A3587:A13352)),1)</f>
        <v>VDZ</v>
      </c>
      <c r="P3587" t="str" cm="1">
        <f t="array" aca="1" ref="P3587" ca="1">INDEX(A3587:A13352,RANDBETWEEN(1,ROWS(A3587:A13352)),1)</f>
        <v>KLK</v>
      </c>
    </row>
    <row r="3588" spans="1:16" x14ac:dyDescent="0.3">
      <c r="A3588" t="s">
        <v>3603</v>
      </c>
      <c r="B3588" t="s">
        <v>10587</v>
      </c>
      <c r="C3588" t="s">
        <v>24929</v>
      </c>
      <c r="D3588" t="s">
        <v>3603</v>
      </c>
      <c r="E3588" t="s">
        <v>10589</v>
      </c>
      <c r="F3588" t="s">
        <v>24930</v>
      </c>
      <c r="G3588">
        <v>951</v>
      </c>
      <c r="I3588" t="s">
        <v>24931</v>
      </c>
      <c r="J3588" t="s">
        <v>24932</v>
      </c>
      <c r="K3588" t="s">
        <v>24932</v>
      </c>
      <c r="L3588" t="s">
        <v>24933</v>
      </c>
      <c r="N3588" t="str">
        <f ca="1"/>
        <v>FUG</v>
      </c>
      <c r="O3588" t="str" cm="1">
        <f t="array" aca="1" ref="O3588" ca="1">INDEX(A3588:A13353,RANDBETWEEN(1,ROWS(A3588:A13353)),1)</f>
        <v>SUR</v>
      </c>
      <c r="P3588" t="str" cm="1">
        <f t="array" aca="1" ref="P3588" ca="1">INDEX(A3588:A13353,RANDBETWEEN(1,ROWS(A3588:A13353)),1)</f>
        <v>XAL</v>
      </c>
    </row>
    <row r="3589" spans="1:16" x14ac:dyDescent="0.3">
      <c r="A3589" t="s">
        <v>3604</v>
      </c>
      <c r="B3589" t="s">
        <v>10587</v>
      </c>
      <c r="C3589" t="s">
        <v>24934</v>
      </c>
      <c r="D3589" t="s">
        <v>3604</v>
      </c>
      <c r="E3589" t="s">
        <v>10589</v>
      </c>
      <c r="F3589" t="s">
        <v>24935</v>
      </c>
      <c r="G3589">
        <v>160</v>
      </c>
      <c r="I3589" t="s">
        <v>24936</v>
      </c>
      <c r="J3589" t="s">
        <v>24934</v>
      </c>
      <c r="K3589" t="s">
        <v>24937</v>
      </c>
      <c r="L3589" t="s">
        <v>11126</v>
      </c>
      <c r="N3589" t="str">
        <f ca="1"/>
        <v>LEN</v>
      </c>
      <c r="O3589" t="str" cm="1">
        <f t="array" aca="1" ref="O3589" ca="1">INDEX(A3589:A13354,RANDBETWEEN(1,ROWS(A3589:A13354)),1)</f>
        <v>KKL</v>
      </c>
      <c r="P3589" t="str" cm="1">
        <f t="array" aca="1" ref="P3589" ca="1">INDEX(A3589:A13354,RANDBETWEEN(1,ROWS(A3589:A13354)),1)</f>
        <v>SKQ</v>
      </c>
    </row>
    <row r="3590" spans="1:16" x14ac:dyDescent="0.3">
      <c r="A3590" t="s">
        <v>3605</v>
      </c>
      <c r="B3590" t="s">
        <v>10587</v>
      </c>
      <c r="C3590" t="s">
        <v>24938</v>
      </c>
      <c r="D3590" t="s">
        <v>3605</v>
      </c>
      <c r="E3590" t="s">
        <v>10589</v>
      </c>
      <c r="F3590" t="s">
        <v>24939</v>
      </c>
      <c r="G3590">
        <v>10695</v>
      </c>
      <c r="H3590" t="s">
        <v>24940</v>
      </c>
      <c r="I3590" t="s">
        <v>24941</v>
      </c>
      <c r="J3590" t="s">
        <v>24942</v>
      </c>
      <c r="K3590" t="s">
        <v>24943</v>
      </c>
      <c r="L3590" t="s">
        <v>24933</v>
      </c>
      <c r="N3590" t="str">
        <f ca="1"/>
        <v>COM</v>
      </c>
      <c r="O3590" cm="1">
        <f t="array" aca="1" ref="O3590" ca="1">INDEX(A3590:A13355,RANDBETWEEN(1,ROWS(A3590:A13355)),1)</f>
        <v>0</v>
      </c>
      <c r="P3590" t="str" cm="1">
        <f t="array" aca="1" ref="P3590" ca="1">INDEX(A3590:A13355,RANDBETWEEN(1,ROWS(A3590:A13355)),1)</f>
        <v>PGE</v>
      </c>
    </row>
    <row r="3591" spans="1:16" x14ac:dyDescent="0.3">
      <c r="A3591" t="s">
        <v>3606</v>
      </c>
      <c r="B3591" t="s">
        <v>10587</v>
      </c>
      <c r="C3591" t="s">
        <v>24944</v>
      </c>
      <c r="D3591" t="s">
        <v>3606</v>
      </c>
      <c r="E3591" t="s">
        <v>10589</v>
      </c>
      <c r="F3591" t="s">
        <v>24945</v>
      </c>
      <c r="G3591">
        <v>410</v>
      </c>
      <c r="H3591" t="s">
        <v>24946</v>
      </c>
      <c r="I3591" t="s">
        <v>24947</v>
      </c>
      <c r="J3591" t="s">
        <v>24948</v>
      </c>
      <c r="K3591" t="s">
        <v>24949</v>
      </c>
      <c r="L3591" t="s">
        <v>16082</v>
      </c>
      <c r="N3591" t="str">
        <f ca="1"/>
        <v>TUJ</v>
      </c>
      <c r="O3591" cm="1">
        <f t="array" aca="1" ref="O3591" ca="1">INDEX(A3591:A13356,RANDBETWEEN(1,ROWS(A3591:A13356)),1)</f>
        <v>0</v>
      </c>
      <c r="P3591" cm="1">
        <f t="array" aca="1" ref="P3591" ca="1">INDEX(A3591:A13356,RANDBETWEEN(1,ROWS(A3591:A13356)),1)</f>
        <v>0</v>
      </c>
    </row>
    <row r="3592" spans="1:16" x14ac:dyDescent="0.3">
      <c r="A3592" t="s">
        <v>3607</v>
      </c>
      <c r="B3592" t="s">
        <v>10587</v>
      </c>
      <c r="C3592" t="s">
        <v>24950</v>
      </c>
      <c r="D3592" t="s">
        <v>3607</v>
      </c>
      <c r="E3592" t="s">
        <v>10589</v>
      </c>
      <c r="F3592" t="s">
        <v>24951</v>
      </c>
      <c r="G3592">
        <v>49</v>
      </c>
      <c r="I3592" t="s">
        <v>24952</v>
      </c>
      <c r="J3592" t="s">
        <v>24950</v>
      </c>
      <c r="L3592" t="s">
        <v>24896</v>
      </c>
      <c r="N3592" t="str">
        <f ca="1"/>
        <v>FNH</v>
      </c>
      <c r="O3592" cm="1">
        <f t="array" aca="1" ref="O3592" ca="1">INDEX(A3592:A13357,RANDBETWEEN(1,ROWS(A3592:A13357)),1)</f>
        <v>0</v>
      </c>
      <c r="P3592" t="str" cm="1">
        <f t="array" aca="1" ref="P3592" ca="1">INDEX(A3592:A13357,RANDBETWEEN(1,ROWS(A3592:A13357)),1)</f>
        <v>TEZ</v>
      </c>
    </row>
    <row r="3593" spans="1:16" x14ac:dyDescent="0.3">
      <c r="A3593" t="s">
        <v>3608</v>
      </c>
      <c r="B3593" t="s">
        <v>10587</v>
      </c>
      <c r="C3593" t="s">
        <v>24953</v>
      </c>
      <c r="D3593" t="s">
        <v>3608</v>
      </c>
      <c r="E3593" t="s">
        <v>10589</v>
      </c>
      <c r="F3593" t="s">
        <v>24954</v>
      </c>
      <c r="G3593">
        <v>1000</v>
      </c>
      <c r="I3593" t="s">
        <v>24955</v>
      </c>
      <c r="J3593" t="s">
        <v>24953</v>
      </c>
      <c r="K3593" t="s">
        <v>24953</v>
      </c>
      <c r="L3593" t="s">
        <v>11875</v>
      </c>
      <c r="N3593" t="str">
        <f ca="1"/>
        <v>BKV</v>
      </c>
      <c r="O3593" t="str" cm="1">
        <f t="array" aca="1" ref="O3593" ca="1">INDEX(A3593:A13358,RANDBETWEEN(1,ROWS(A3593:A13358)),1)</f>
        <v>YLD</v>
      </c>
      <c r="P3593" t="str" cm="1">
        <f t="array" aca="1" ref="P3593" ca="1">INDEX(A3593:A13358,RANDBETWEEN(1,ROWS(A3593:A13358)),1)</f>
        <v>OEC</v>
      </c>
    </row>
    <row r="3594" spans="1:16" x14ac:dyDescent="0.3">
      <c r="A3594" t="s">
        <v>3609</v>
      </c>
      <c r="B3594" t="s">
        <v>10587</v>
      </c>
      <c r="C3594" t="s">
        <v>24956</v>
      </c>
      <c r="D3594" t="s">
        <v>3609</v>
      </c>
      <c r="E3594" t="s">
        <v>10589</v>
      </c>
      <c r="F3594" t="s">
        <v>24957</v>
      </c>
      <c r="G3594">
        <v>104</v>
      </c>
      <c r="I3594" t="s">
        <v>24958</v>
      </c>
      <c r="J3594" t="s">
        <v>24956</v>
      </c>
      <c r="K3594" t="s">
        <v>24959</v>
      </c>
      <c r="L3594" t="s">
        <v>24896</v>
      </c>
      <c r="N3594" t="str">
        <f ca="1"/>
        <v>IVA</v>
      </c>
      <c r="O3594" t="str" cm="1">
        <f t="array" aca="1" ref="O3594" ca="1">INDEX(A3594:A13359,RANDBETWEEN(1,ROWS(A3594:A13359)),1)</f>
        <v>ROB</v>
      </c>
      <c r="P3594" cm="1">
        <f t="array" aca="1" ref="P3594" ca="1">INDEX(A3594:A13359,RANDBETWEEN(1,ROWS(A3594:A13359)),1)</f>
        <v>0</v>
      </c>
    </row>
    <row r="3595" spans="1:16" x14ac:dyDescent="0.3">
      <c r="A3595" t="s">
        <v>3610</v>
      </c>
      <c r="B3595" t="s">
        <v>10587</v>
      </c>
      <c r="C3595" t="s">
        <v>24960</v>
      </c>
      <c r="D3595" t="s">
        <v>3610</v>
      </c>
      <c r="E3595" t="s">
        <v>10589</v>
      </c>
      <c r="F3595" t="s">
        <v>24961</v>
      </c>
      <c r="G3595">
        <v>2086</v>
      </c>
      <c r="H3595" t="s">
        <v>24962</v>
      </c>
      <c r="I3595" t="s">
        <v>24963</v>
      </c>
      <c r="J3595" t="s">
        <v>24964</v>
      </c>
      <c r="K3595" t="s">
        <v>24964</v>
      </c>
      <c r="L3595" t="s">
        <v>17618</v>
      </c>
      <c r="N3595" t="str">
        <f ca="1"/>
        <v>NBE</v>
      </c>
      <c r="O3595" t="str" cm="1">
        <f t="array" aca="1" ref="O3595" ca="1">INDEX(A3595:A13360,RANDBETWEEN(1,ROWS(A3595:A13360)),1)</f>
        <v>ZGL</v>
      </c>
      <c r="P3595" cm="1">
        <f t="array" aca="1" ref="P3595" ca="1">INDEX(A3595:A13360,RANDBETWEEN(1,ROWS(A3595:A13360)),1)</f>
        <v>0</v>
      </c>
    </row>
    <row r="3596" spans="1:16" x14ac:dyDescent="0.3">
      <c r="A3596" t="s">
        <v>3611</v>
      </c>
      <c r="B3596" t="s">
        <v>10587</v>
      </c>
      <c r="C3596" t="s">
        <v>24965</v>
      </c>
      <c r="D3596" t="s">
        <v>3611</v>
      </c>
      <c r="E3596" t="s">
        <v>10589</v>
      </c>
      <c r="F3596" t="s">
        <v>24966</v>
      </c>
      <c r="G3596">
        <v>364</v>
      </c>
      <c r="H3596" t="s">
        <v>24967</v>
      </c>
      <c r="I3596" t="s">
        <v>24968</v>
      </c>
      <c r="J3596" t="s">
        <v>24969</v>
      </c>
      <c r="K3596" t="s">
        <v>24970</v>
      </c>
      <c r="L3596" t="s">
        <v>17963</v>
      </c>
      <c r="N3596" t="str">
        <f ca="1"/>
        <v>YGO</v>
      </c>
      <c r="O3596" t="str" cm="1">
        <f t="array" aca="1" ref="O3596" ca="1">INDEX(A3596:A13361,RANDBETWEEN(1,ROWS(A3596:A13361)),1)</f>
        <v>OLY</v>
      </c>
      <c r="P3596" cm="1">
        <f t="array" aca="1" ref="P3596" ca="1">INDEX(A3596:A13361,RANDBETWEEN(1,ROWS(A3596:A13361)),1)</f>
        <v>0</v>
      </c>
    </row>
    <row r="3597" spans="1:16" x14ac:dyDescent="0.3">
      <c r="A3597" t="s">
        <v>3612</v>
      </c>
      <c r="B3597" t="s">
        <v>10587</v>
      </c>
      <c r="C3597" t="s">
        <v>24971</v>
      </c>
      <c r="D3597" t="s">
        <v>3612</v>
      </c>
      <c r="E3597" t="s">
        <v>10589</v>
      </c>
      <c r="F3597" t="s">
        <v>24972</v>
      </c>
      <c r="G3597">
        <v>472</v>
      </c>
      <c r="I3597" t="s">
        <v>24973</v>
      </c>
      <c r="J3597" t="s">
        <v>24971</v>
      </c>
      <c r="K3597" t="s">
        <v>24974</v>
      </c>
      <c r="L3597" t="s">
        <v>24975</v>
      </c>
      <c r="N3597" t="str">
        <f ca="1"/>
        <v>EIK</v>
      </c>
      <c r="O3597" cm="1">
        <f t="array" aca="1" ref="O3597" ca="1">INDEX(A3597:A13362,RANDBETWEEN(1,ROWS(A3597:A13362)),1)</f>
        <v>0</v>
      </c>
      <c r="P3597" t="str" cm="1">
        <f t="array" aca="1" ref="P3597" ca="1">INDEX(A3597:A13362,RANDBETWEEN(1,ROWS(A3597:A13362)),1)</f>
        <v>OSL</v>
      </c>
    </row>
    <row r="3598" spans="1:16" x14ac:dyDescent="0.3">
      <c r="A3598" t="s">
        <v>3613</v>
      </c>
      <c r="B3598" t="s">
        <v>10587</v>
      </c>
      <c r="C3598" t="s">
        <v>24976</v>
      </c>
      <c r="D3598" t="s">
        <v>3613</v>
      </c>
      <c r="E3598" t="s">
        <v>10589</v>
      </c>
      <c r="F3598" t="s">
        <v>24977</v>
      </c>
      <c r="G3598">
        <v>1889</v>
      </c>
      <c r="H3598" t="s">
        <v>24978</v>
      </c>
      <c r="I3598" t="s">
        <v>24979</v>
      </c>
      <c r="J3598" t="s">
        <v>24980</v>
      </c>
      <c r="K3598" t="s">
        <v>24981</v>
      </c>
      <c r="L3598" t="s">
        <v>10888</v>
      </c>
      <c r="N3598" t="str">
        <f ca="1"/>
        <v>YOC</v>
      </c>
      <c r="O3598" t="str" cm="1">
        <f t="array" aca="1" ref="O3598" ca="1">INDEX(A3598:A13363,RANDBETWEEN(1,ROWS(A3598:A13363)),1)</f>
        <v>MNZ</v>
      </c>
      <c r="P3598" cm="1">
        <f t="array" aca="1" ref="P3598" ca="1">INDEX(A3598:A13363,RANDBETWEEN(1,ROWS(A3598:A13363)),1)</f>
        <v>0</v>
      </c>
    </row>
    <row r="3599" spans="1:16" x14ac:dyDescent="0.3">
      <c r="A3599" t="s">
        <v>3614</v>
      </c>
      <c r="B3599" t="s">
        <v>10587</v>
      </c>
      <c r="C3599" t="s">
        <v>24982</v>
      </c>
      <c r="D3599" t="s">
        <v>3614</v>
      </c>
      <c r="E3599" t="s">
        <v>10589</v>
      </c>
      <c r="F3599" t="s">
        <v>24983</v>
      </c>
      <c r="G3599">
        <v>784</v>
      </c>
      <c r="I3599" t="s">
        <v>24984</v>
      </c>
      <c r="J3599" t="s">
        <v>24982</v>
      </c>
      <c r="K3599" t="s">
        <v>24985</v>
      </c>
      <c r="L3599" t="s">
        <v>24975</v>
      </c>
      <c r="N3599" t="str">
        <f ca="1"/>
        <v>LII</v>
      </c>
      <c r="O3599" t="str" cm="1">
        <f t="array" aca="1" ref="O3599" ca="1">INDEX(A3599:A13364,RANDBETWEEN(1,ROWS(A3599:A13364)),1)</f>
        <v>PMQ</v>
      </c>
      <c r="P3599" cm="1">
        <f t="array" aca="1" ref="P3599" ca="1">INDEX(A3599:A13364,RANDBETWEEN(1,ROWS(A3599:A13364)),1)</f>
        <v>0</v>
      </c>
    </row>
    <row r="3600" spans="1:16" x14ac:dyDescent="0.3">
      <c r="A3600" t="s">
        <v>3615</v>
      </c>
      <c r="B3600" t="s">
        <v>10587</v>
      </c>
      <c r="C3600" t="s">
        <v>24986</v>
      </c>
      <c r="D3600" t="s">
        <v>3615</v>
      </c>
      <c r="E3600" t="s">
        <v>10589</v>
      </c>
      <c r="F3600" t="s">
        <v>24987</v>
      </c>
      <c r="G3600">
        <v>469</v>
      </c>
      <c r="I3600" t="s">
        <v>24988</v>
      </c>
      <c r="J3600" t="s">
        <v>24989</v>
      </c>
      <c r="K3600" t="s">
        <v>24990</v>
      </c>
      <c r="L3600" t="s">
        <v>17618</v>
      </c>
      <c r="N3600" t="str">
        <f ca="1"/>
        <v>HTV</v>
      </c>
      <c r="O3600" t="str" cm="1">
        <f t="array" aca="1" ref="O3600" ca="1">INDEX(A3600:A13365,RANDBETWEEN(1,ROWS(A3600:A13365)),1)</f>
        <v>MKB</v>
      </c>
      <c r="P3600" t="str" cm="1">
        <f t="array" aca="1" ref="P3600" ca="1">INDEX(A3600:A13365,RANDBETWEEN(1,ROWS(A3600:A13365)),1)</f>
        <v>RSB</v>
      </c>
    </row>
    <row r="3601" spans="1:16" x14ac:dyDescent="0.3">
      <c r="A3601" t="s">
        <v>3616</v>
      </c>
      <c r="B3601" t="s">
        <v>10587</v>
      </c>
      <c r="C3601" t="s">
        <v>24991</v>
      </c>
      <c r="D3601" t="s">
        <v>3616</v>
      </c>
      <c r="E3601" t="s">
        <v>10589</v>
      </c>
      <c r="F3601" t="s">
        <v>24992</v>
      </c>
      <c r="G3601">
        <v>2171</v>
      </c>
      <c r="I3601" t="s">
        <v>24993</v>
      </c>
      <c r="J3601" t="s">
        <v>24994</v>
      </c>
      <c r="K3601" t="s">
        <v>24994</v>
      </c>
      <c r="L3601" t="s">
        <v>12896</v>
      </c>
      <c r="N3601" t="str">
        <f ca="1"/>
        <v>BKN</v>
      </c>
      <c r="O3601" t="str" cm="1">
        <f t="array" aca="1" ref="O3601" ca="1">INDEX(A3601:A13366,RANDBETWEEN(1,ROWS(A3601:A13366)),1)</f>
        <v>TFS</v>
      </c>
      <c r="P3601" cm="1">
        <f t="array" aca="1" ref="P3601" ca="1">INDEX(A3601:A13366,RANDBETWEEN(1,ROWS(A3601:A13366)),1)</f>
        <v>0</v>
      </c>
    </row>
    <row r="3602" spans="1:16" x14ac:dyDescent="0.3">
      <c r="A3602" t="s">
        <v>3617</v>
      </c>
      <c r="B3602" t="s">
        <v>10587</v>
      </c>
      <c r="C3602" t="s">
        <v>24995</v>
      </c>
      <c r="D3602" t="s">
        <v>3617</v>
      </c>
      <c r="E3602" t="s">
        <v>10589</v>
      </c>
      <c r="F3602" t="s">
        <v>24996</v>
      </c>
      <c r="G3602">
        <v>82</v>
      </c>
      <c r="H3602" t="s">
        <v>24997</v>
      </c>
      <c r="I3602" t="s">
        <v>24998</v>
      </c>
      <c r="J3602" t="s">
        <v>24999</v>
      </c>
      <c r="K3602" t="s">
        <v>13209</v>
      </c>
      <c r="L3602" t="s">
        <v>11126</v>
      </c>
      <c r="N3602" t="str">
        <f ca="1"/>
        <v>MOI</v>
      </c>
      <c r="O3602" t="str" cm="1">
        <f t="array" aca="1" ref="O3602" ca="1">INDEX(A3602:A13367,RANDBETWEEN(1,ROWS(A3602:A13367)),1)</f>
        <v>PZU</v>
      </c>
      <c r="P3602" t="str" cm="1">
        <f t="array" aca="1" ref="P3602" ca="1">INDEX(A3602:A13367,RANDBETWEEN(1,ROWS(A3602:A13367)),1)</f>
        <v>LIF</v>
      </c>
    </row>
    <row r="3603" spans="1:16" x14ac:dyDescent="0.3">
      <c r="A3603" t="s">
        <v>3618</v>
      </c>
      <c r="B3603" t="s">
        <v>10587</v>
      </c>
      <c r="C3603" t="s">
        <v>25000</v>
      </c>
      <c r="D3603" t="s">
        <v>3618</v>
      </c>
      <c r="E3603" t="s">
        <v>10589</v>
      </c>
      <c r="F3603" t="s">
        <v>25001</v>
      </c>
      <c r="G3603">
        <v>39</v>
      </c>
      <c r="I3603" t="s">
        <v>25002</v>
      </c>
      <c r="J3603" t="s">
        <v>25003</v>
      </c>
      <c r="K3603" t="s">
        <v>25004</v>
      </c>
      <c r="L3603" t="s">
        <v>25005</v>
      </c>
      <c r="N3603" t="str">
        <f ca="1"/>
        <v>RIC</v>
      </c>
      <c r="O3603" cm="1">
        <f t="array" aca="1" ref="O3603" ca="1">INDEX(A3603:A13368,RANDBETWEEN(1,ROWS(A3603:A13368)),1)</f>
        <v>0</v>
      </c>
      <c r="P3603" t="str" cm="1">
        <f t="array" aca="1" ref="P3603" ca="1">INDEX(A3603:A13368,RANDBETWEEN(1,ROWS(A3603:A13368)),1)</f>
        <v>OST</v>
      </c>
    </row>
    <row r="3604" spans="1:16" x14ac:dyDescent="0.3">
      <c r="A3604" t="s">
        <v>3619</v>
      </c>
      <c r="B3604" t="s">
        <v>10197</v>
      </c>
      <c r="C3604" t="s">
        <v>12991</v>
      </c>
      <c r="D3604" t="s">
        <v>3619</v>
      </c>
      <c r="E3604" t="s">
        <v>9827</v>
      </c>
      <c r="F3604" t="s">
        <v>25006</v>
      </c>
      <c r="G3604">
        <v>2404</v>
      </c>
      <c r="I3604" t="s">
        <v>25007</v>
      </c>
      <c r="J3604" t="s">
        <v>25008</v>
      </c>
      <c r="K3604" t="s">
        <v>12991</v>
      </c>
      <c r="L3604" t="s">
        <v>10203</v>
      </c>
      <c r="N3604" t="str">
        <f ca="1"/>
        <v>RSP</v>
      </c>
      <c r="O3604" t="str" cm="1">
        <f t="array" aca="1" ref="O3604" ca="1">INDEX(A3604:A13369,RANDBETWEEN(1,ROWS(A3604:A13369)),1)</f>
        <v>SEG</v>
      </c>
      <c r="P3604" t="str" cm="1">
        <f t="array" aca="1" ref="P3604" ca="1">INDEX(A3604:A13369,RANDBETWEEN(1,ROWS(A3604:A13369)),1)</f>
        <v>VDA</v>
      </c>
    </row>
    <row r="3605" spans="1:16" x14ac:dyDescent="0.3">
      <c r="A3605" t="s">
        <v>3620</v>
      </c>
      <c r="B3605" t="s">
        <v>9833</v>
      </c>
      <c r="C3605" t="s">
        <v>25009</v>
      </c>
      <c r="D3605" t="s">
        <v>3675</v>
      </c>
      <c r="E3605" t="s">
        <v>9835</v>
      </c>
      <c r="F3605" t="s">
        <v>25010</v>
      </c>
      <c r="G3605">
        <v>1318</v>
      </c>
      <c r="I3605" t="s">
        <v>25011</v>
      </c>
      <c r="J3605" t="s">
        <v>25012</v>
      </c>
      <c r="K3605" t="s">
        <v>25012</v>
      </c>
      <c r="L3605" t="s">
        <v>9945</v>
      </c>
      <c r="N3605" t="str">
        <f ca="1"/>
        <v>BZB</v>
      </c>
      <c r="O3605" t="str" cm="1">
        <f t="array" aca="1" ref="O3605" ca="1">INDEX(A3605:A13370,RANDBETWEEN(1,ROWS(A3605:A13370)),1)</f>
        <v>RMA</v>
      </c>
      <c r="P3605" cm="1">
        <f t="array" aca="1" ref="P3605" ca="1">INDEX(A3605:A13370,RANDBETWEEN(1,ROWS(A3605:A13370)),1)</f>
        <v>0</v>
      </c>
    </row>
    <row r="3606" spans="1:16" x14ac:dyDescent="0.3">
      <c r="A3606" t="s">
        <v>3621</v>
      </c>
      <c r="B3606" t="s">
        <v>9840</v>
      </c>
      <c r="C3606" t="s">
        <v>25013</v>
      </c>
      <c r="D3606" t="s">
        <v>3621</v>
      </c>
      <c r="E3606" t="s">
        <v>9842</v>
      </c>
      <c r="F3606" t="s">
        <v>25014</v>
      </c>
      <c r="G3606">
        <v>45</v>
      </c>
      <c r="I3606" t="s">
        <v>25015</v>
      </c>
      <c r="J3606" t="s">
        <v>25016</v>
      </c>
      <c r="K3606" t="s">
        <v>25017</v>
      </c>
      <c r="L3606" t="s">
        <v>19785</v>
      </c>
      <c r="N3606" t="str">
        <f ca="1"/>
        <v>YSJ</v>
      </c>
      <c r="O3606" t="str" cm="1">
        <f t="array" aca="1" ref="O3606" ca="1">INDEX(A3606:A13371,RANDBETWEEN(1,ROWS(A3606:A13371)),1)</f>
        <v>YTB</v>
      </c>
      <c r="P3606" t="str" cm="1">
        <f t="array" aca="1" ref="P3606" ca="1">INDEX(A3606:A13371,RANDBETWEEN(1,ROWS(A3606:A13371)),1)</f>
        <v>SDD</v>
      </c>
    </row>
    <row r="3607" spans="1:16" x14ac:dyDescent="0.3">
      <c r="A3607" t="s">
        <v>3622</v>
      </c>
      <c r="B3607" t="s">
        <v>10553</v>
      </c>
      <c r="C3607" t="s">
        <v>25018</v>
      </c>
      <c r="D3607" t="s">
        <v>3622</v>
      </c>
      <c r="E3607" t="s">
        <v>10555</v>
      </c>
      <c r="F3607" t="s">
        <v>25019</v>
      </c>
      <c r="G3607">
        <v>29</v>
      </c>
      <c r="I3607" t="s">
        <v>25020</v>
      </c>
      <c r="J3607" t="s">
        <v>25021</v>
      </c>
      <c r="L3607" t="s">
        <v>24876</v>
      </c>
      <c r="N3607" t="str">
        <f ca="1"/>
        <v>EOH</v>
      </c>
      <c r="O3607" t="str" cm="1">
        <f t="array" aca="1" ref="O3607" ca="1">INDEX(A3607:A13372,RANDBETWEEN(1,ROWS(A3607:A13372)),1)</f>
        <v>KEP</v>
      </c>
      <c r="P3607" t="str" cm="1">
        <f t="array" aca="1" ref="P3607" ca="1">INDEX(A3607:A13372,RANDBETWEEN(1,ROWS(A3607:A13372)),1)</f>
        <v>OZG</v>
      </c>
    </row>
    <row r="3608" spans="1:16" x14ac:dyDescent="0.3">
      <c r="A3608" t="s">
        <v>3623</v>
      </c>
      <c r="B3608" t="s">
        <v>10093</v>
      </c>
      <c r="C3608" t="s">
        <v>25022</v>
      </c>
      <c r="D3608" t="s">
        <v>3623</v>
      </c>
      <c r="E3608" t="s">
        <v>10095</v>
      </c>
      <c r="F3608" t="s">
        <v>25023</v>
      </c>
      <c r="G3608">
        <v>223</v>
      </c>
      <c r="I3608" t="s">
        <v>25024</v>
      </c>
      <c r="J3608" t="s">
        <v>25025</v>
      </c>
      <c r="L3608" t="s">
        <v>23726</v>
      </c>
      <c r="N3608" t="str">
        <f ca="1"/>
        <v>FUE</v>
      </c>
      <c r="O3608" t="str" cm="1">
        <f t="array" aca="1" ref="O3608" ca="1">INDEX(A3608:A13373,RANDBETWEEN(1,ROWS(A3608:A13373)),1)</f>
        <v>MXM</v>
      </c>
      <c r="P3608" t="str" cm="1">
        <f t="array" aca="1" ref="P3608" ca="1">INDEX(A3608:A13373,RANDBETWEEN(1,ROWS(A3608:A13373)),1)</f>
        <v>LOS</v>
      </c>
    </row>
    <row r="3609" spans="1:16" x14ac:dyDescent="0.3">
      <c r="A3609" t="s">
        <v>3624</v>
      </c>
      <c r="B3609" t="s">
        <v>13324</v>
      </c>
      <c r="C3609" t="s">
        <v>25026</v>
      </c>
      <c r="D3609" t="s">
        <v>3624</v>
      </c>
      <c r="E3609" t="s">
        <v>13326</v>
      </c>
      <c r="F3609" t="s">
        <v>25027</v>
      </c>
      <c r="G3609">
        <v>1801</v>
      </c>
      <c r="I3609" t="s">
        <v>25028</v>
      </c>
      <c r="J3609" t="s">
        <v>25026</v>
      </c>
      <c r="L3609" t="s">
        <v>25029</v>
      </c>
      <c r="N3609" t="str">
        <f ca="1"/>
        <v>PEX</v>
      </c>
      <c r="O3609" t="str" cm="1">
        <f t="array" aca="1" ref="O3609" ca="1">INDEX(A3609:A13374,RANDBETWEEN(1,ROWS(A3609:A13374)),1)</f>
        <v>SSE</v>
      </c>
      <c r="P3609" t="str" cm="1">
        <f t="array" aca="1" ref="P3609" ca="1">INDEX(A3609:A13374,RANDBETWEEN(1,ROWS(A3609:A13374)),1)</f>
        <v>RHV</v>
      </c>
    </row>
    <row r="3610" spans="1:16" x14ac:dyDescent="0.3">
      <c r="A3610" t="s">
        <v>3625</v>
      </c>
      <c r="B3610" t="s">
        <v>11204</v>
      </c>
      <c r="C3610" t="s">
        <v>25030</v>
      </c>
      <c r="D3610" t="s">
        <v>3625</v>
      </c>
      <c r="E3610" t="s">
        <v>9801</v>
      </c>
      <c r="F3610" t="s">
        <v>25031</v>
      </c>
      <c r="G3610">
        <v>49</v>
      </c>
      <c r="I3610" t="s">
        <v>25032</v>
      </c>
      <c r="N3610" t="str">
        <f ca="1"/>
        <v>PUU</v>
      </c>
      <c r="O3610" t="str" cm="1">
        <f t="array" aca="1" ref="O3610" ca="1">INDEX(A3610:A13375,RANDBETWEEN(1,ROWS(A3610:A13375)),1)</f>
        <v>WMT</v>
      </c>
      <c r="P3610" t="str" cm="1">
        <f t="array" aca="1" ref="P3610" ca="1">INDEX(A3610:A13375,RANDBETWEEN(1,ROWS(A3610:A13375)),1)</f>
        <v>RIS</v>
      </c>
    </row>
    <row r="3611" spans="1:16" x14ac:dyDescent="0.3">
      <c r="A3611" t="s">
        <v>3626</v>
      </c>
      <c r="B3611" t="s">
        <v>10036</v>
      </c>
      <c r="C3611" t="s">
        <v>25033</v>
      </c>
      <c r="D3611" t="s">
        <v>3626</v>
      </c>
      <c r="E3611" t="s">
        <v>9827</v>
      </c>
      <c r="F3611" t="s">
        <v>25034</v>
      </c>
      <c r="G3611">
        <v>6469</v>
      </c>
      <c r="I3611" t="s">
        <v>25035</v>
      </c>
      <c r="J3611" t="s">
        <v>23065</v>
      </c>
      <c r="K3611" t="s">
        <v>16001</v>
      </c>
      <c r="L3611" t="s">
        <v>10474</v>
      </c>
      <c r="N3611" t="str">
        <f ca="1"/>
        <v>CSW</v>
      </c>
      <c r="O3611" t="str" cm="1">
        <f t="array" aca="1" ref="O3611" ca="1">INDEX(A3611:A13376,RANDBETWEEN(1,ROWS(A3611:A13376)),1)</f>
        <v>YWJ</v>
      </c>
      <c r="P3611" t="str" cm="1">
        <f t="array" aca="1" ref="P3611" ca="1">INDEX(A3611:A13376,RANDBETWEEN(1,ROWS(A3611:A13376)),1)</f>
        <v>SHV</v>
      </c>
    </row>
    <row r="3612" spans="1:16" x14ac:dyDescent="0.3">
      <c r="A3612" t="s">
        <v>3627</v>
      </c>
      <c r="B3612" t="s">
        <v>11024</v>
      </c>
      <c r="C3612" t="s">
        <v>25036</v>
      </c>
      <c r="D3612" t="s">
        <v>6351</v>
      </c>
      <c r="E3612" t="s">
        <v>9801</v>
      </c>
      <c r="F3612" t="s">
        <v>25037</v>
      </c>
      <c r="G3612">
        <v>65</v>
      </c>
      <c r="I3612" t="s">
        <v>25038</v>
      </c>
      <c r="J3612" t="s">
        <v>25039</v>
      </c>
      <c r="K3612" t="s">
        <v>25040</v>
      </c>
      <c r="L3612" t="s">
        <v>11029</v>
      </c>
      <c r="N3612" t="str">
        <f ca="1"/>
        <v>EEK</v>
      </c>
      <c r="O3612" cm="1">
        <f t="array" aca="1" ref="O3612" ca="1">INDEX(A3612:A13377,RANDBETWEEN(1,ROWS(A3612:A13377)),1)</f>
        <v>0</v>
      </c>
      <c r="P3612" t="str" cm="1">
        <f t="array" aca="1" ref="P3612" ca="1">INDEX(A3612:A13377,RANDBETWEEN(1,ROWS(A3612:A13377)),1)</f>
        <v>SRJ</v>
      </c>
    </row>
    <row r="3613" spans="1:16" x14ac:dyDescent="0.3">
      <c r="A3613" t="s">
        <v>3628</v>
      </c>
      <c r="B3613" t="s">
        <v>9825</v>
      </c>
      <c r="C3613" t="s">
        <v>25041</v>
      </c>
      <c r="D3613" t="s">
        <v>1415</v>
      </c>
      <c r="E3613" t="s">
        <v>11006</v>
      </c>
      <c r="F3613" t="s">
        <v>25042</v>
      </c>
      <c r="G3613">
        <v>994</v>
      </c>
      <c r="I3613" t="s">
        <v>25043</v>
      </c>
      <c r="N3613" t="str">
        <f ca="1"/>
        <v>HEI</v>
      </c>
      <c r="O3613" cm="1">
        <f t="array" aca="1" ref="O3613" ca="1">INDEX(A3613:A13378,RANDBETWEEN(1,ROWS(A3613:A13378)),1)</f>
        <v>0</v>
      </c>
      <c r="P3613" t="str" cm="1">
        <f t="array" aca="1" ref="P3613" ca="1">INDEX(A3613:A13378,RANDBETWEEN(1,ROWS(A3613:A13378)),1)</f>
        <v>NDB</v>
      </c>
    </row>
    <row r="3614" spans="1:16" x14ac:dyDescent="0.3">
      <c r="A3614" t="s">
        <v>3629</v>
      </c>
      <c r="B3614" t="s">
        <v>10147</v>
      </c>
      <c r="C3614" t="s">
        <v>25044</v>
      </c>
      <c r="D3614" t="s">
        <v>3629</v>
      </c>
      <c r="E3614" t="s">
        <v>10149</v>
      </c>
      <c r="F3614" t="s">
        <v>25045</v>
      </c>
      <c r="G3614">
        <v>39</v>
      </c>
      <c r="I3614" t="s">
        <v>25046</v>
      </c>
      <c r="J3614" t="s">
        <v>25047</v>
      </c>
      <c r="L3614" t="s">
        <v>20453</v>
      </c>
      <c r="N3614" t="str">
        <f ca="1"/>
        <v>KUC</v>
      </c>
      <c r="O3614" t="str" cm="1">
        <f t="array" aca="1" ref="O3614" ca="1">INDEX(A3614:A13379,RANDBETWEEN(1,ROWS(A3614:A13379)),1)</f>
        <v>WLD</v>
      </c>
      <c r="P3614" cm="1">
        <f t="array" aca="1" ref="P3614" ca="1">INDEX(A3614:A13379,RANDBETWEEN(1,ROWS(A3614:A13379)),1)</f>
        <v>0</v>
      </c>
    </row>
    <row r="3615" spans="1:16" x14ac:dyDescent="0.3">
      <c r="A3615" t="s">
        <v>3630</v>
      </c>
      <c r="B3615" t="s">
        <v>9935</v>
      </c>
      <c r="C3615" t="s">
        <v>25048</v>
      </c>
      <c r="D3615" t="s">
        <v>3630</v>
      </c>
      <c r="E3615" t="s">
        <v>9937</v>
      </c>
      <c r="F3615" t="s">
        <v>25049</v>
      </c>
      <c r="G3615">
        <v>177</v>
      </c>
      <c r="I3615" t="s">
        <v>25050</v>
      </c>
      <c r="J3615" t="s">
        <v>25048</v>
      </c>
      <c r="L3615" t="s">
        <v>12758</v>
      </c>
      <c r="N3615" t="str">
        <f ca="1"/>
        <v>KAO</v>
      </c>
      <c r="O3615" t="str" cm="1">
        <f t="array" aca="1" ref="O3615" ca="1">INDEX(A3615:A13380,RANDBETWEEN(1,ROWS(A3615:A13380)),1)</f>
        <v>LMX</v>
      </c>
      <c r="P3615" cm="1">
        <f t="array" aca="1" ref="P3615" ca="1">INDEX(A3615:A13380,RANDBETWEEN(1,ROWS(A3615:A13380)),1)</f>
        <v>0</v>
      </c>
    </row>
    <row r="3616" spans="1:16" x14ac:dyDescent="0.3">
      <c r="A3616" t="s">
        <v>3631</v>
      </c>
      <c r="B3616" t="s">
        <v>10587</v>
      </c>
      <c r="C3616" t="s">
        <v>25051</v>
      </c>
      <c r="D3616" t="s">
        <v>3631</v>
      </c>
      <c r="E3616" t="s">
        <v>10589</v>
      </c>
      <c r="F3616" t="s">
        <v>25052</v>
      </c>
      <c r="G3616">
        <v>1250</v>
      </c>
      <c r="H3616" t="s">
        <v>25053</v>
      </c>
      <c r="I3616" t="s">
        <v>25054</v>
      </c>
      <c r="J3616" t="s">
        <v>25055</v>
      </c>
      <c r="K3616" t="s">
        <v>25055</v>
      </c>
      <c r="L3616" t="s">
        <v>13497</v>
      </c>
      <c r="N3616" t="str">
        <f ca="1"/>
        <v>CAM</v>
      </c>
      <c r="O3616" t="str" cm="1">
        <f t="array" aca="1" ref="O3616" ca="1">INDEX(A3616:A13381,RANDBETWEEN(1,ROWS(A3616:A13381)),1)</f>
        <v>KUK</v>
      </c>
      <c r="P3616" cm="1">
        <f t="array" aca="1" ref="P3616" ca="1">INDEX(A3616:A13381,RANDBETWEEN(1,ROWS(A3616:A13381)),1)</f>
        <v>0</v>
      </c>
    </row>
    <row r="3617" spans="1:16" x14ac:dyDescent="0.3">
      <c r="A3617" t="s">
        <v>3632</v>
      </c>
      <c r="B3617" t="s">
        <v>9825</v>
      </c>
      <c r="C3617" t="s">
        <v>25056</v>
      </c>
      <c r="D3617" t="s">
        <v>443</v>
      </c>
      <c r="E3617" t="s">
        <v>9827</v>
      </c>
      <c r="F3617" t="s">
        <v>25057</v>
      </c>
      <c r="G3617">
        <v>974</v>
      </c>
      <c r="J3617" t="s">
        <v>25058</v>
      </c>
      <c r="K3617" t="s">
        <v>16172</v>
      </c>
      <c r="L3617" t="s">
        <v>10681</v>
      </c>
      <c r="N3617" t="str">
        <f ca="1"/>
        <v>XZA</v>
      </c>
      <c r="O3617" cm="1">
        <f t="array" aca="1" ref="O3617" ca="1">INDEX(A3617:A13382,RANDBETWEEN(1,ROWS(A3617:A13382)),1)</f>
        <v>0</v>
      </c>
      <c r="P3617" t="str" cm="1">
        <f t="array" aca="1" ref="P3617" ca="1">INDEX(A3617:A13382,RANDBETWEEN(1,ROWS(A3617:A13382)),1)</f>
        <v>KBJ</v>
      </c>
    </row>
    <row r="3618" spans="1:16" x14ac:dyDescent="0.3">
      <c r="A3618" t="s">
        <v>3633</v>
      </c>
      <c r="B3618" t="s">
        <v>15200</v>
      </c>
      <c r="C3618" t="s">
        <v>25059</v>
      </c>
      <c r="D3618" t="s">
        <v>3633</v>
      </c>
      <c r="E3618" t="s">
        <v>15202</v>
      </c>
      <c r="F3618" t="s">
        <v>25060</v>
      </c>
      <c r="G3618">
        <v>121</v>
      </c>
      <c r="I3618" t="s">
        <v>25061</v>
      </c>
      <c r="J3618" t="s">
        <v>25062</v>
      </c>
      <c r="L3618" t="s">
        <v>25063</v>
      </c>
      <c r="N3618" t="str">
        <f ca="1"/>
        <v>RCB</v>
      </c>
      <c r="O3618" t="str" cm="1">
        <f t="array" aca="1" ref="O3618" ca="1">INDEX(A3618:A13383,RANDBETWEEN(1,ROWS(A3618:A13383)),1)</f>
        <v>PWD</v>
      </c>
      <c r="P3618" t="str" cm="1">
        <f t="array" aca="1" ref="P3618" ca="1">INDEX(A3618:A13383,RANDBETWEEN(1,ROWS(A3618:A13383)),1)</f>
        <v>YYG</v>
      </c>
    </row>
    <row r="3619" spans="1:16" x14ac:dyDescent="0.3">
      <c r="A3619" t="s">
        <v>3634</v>
      </c>
      <c r="B3619" t="s">
        <v>10093</v>
      </c>
      <c r="C3619" t="s">
        <v>25064</v>
      </c>
      <c r="D3619" t="s">
        <v>3634</v>
      </c>
      <c r="E3619" t="s">
        <v>10095</v>
      </c>
      <c r="F3619" t="s">
        <v>25065</v>
      </c>
      <c r="G3619">
        <v>3038</v>
      </c>
      <c r="I3619" t="s">
        <v>25066</v>
      </c>
      <c r="J3619" t="s">
        <v>25067</v>
      </c>
      <c r="K3619" t="s">
        <v>25068</v>
      </c>
      <c r="L3619" t="s">
        <v>25069</v>
      </c>
      <c r="N3619" t="str">
        <f ca="1"/>
        <v>NMF</v>
      </c>
      <c r="O3619" cm="1">
        <f t="array" aca="1" ref="O3619" ca="1">INDEX(A3619:A13384,RANDBETWEEN(1,ROWS(A3619:A13384)),1)</f>
        <v>0</v>
      </c>
      <c r="P3619" cm="1">
        <f t="array" aca="1" ref="P3619" ca="1">INDEX(A3619:A13384,RANDBETWEEN(1,ROWS(A3619:A13384)),1)</f>
        <v>0</v>
      </c>
    </row>
    <row r="3620" spans="1:16" x14ac:dyDescent="0.3">
      <c r="A3620" t="s">
        <v>3635</v>
      </c>
      <c r="B3620" t="s">
        <v>13983</v>
      </c>
      <c r="C3620" t="s">
        <v>25070</v>
      </c>
      <c r="D3620" t="s">
        <v>3635</v>
      </c>
      <c r="E3620" t="s">
        <v>13985</v>
      </c>
      <c r="F3620" t="s">
        <v>25071</v>
      </c>
      <c r="G3620">
        <v>531</v>
      </c>
      <c r="I3620" t="s">
        <v>25072</v>
      </c>
      <c r="J3620" t="s">
        <v>25073</v>
      </c>
      <c r="K3620" t="s">
        <v>25074</v>
      </c>
      <c r="L3620" t="s">
        <v>25073</v>
      </c>
      <c r="N3620" t="str">
        <f ca="1"/>
        <v>KUP</v>
      </c>
      <c r="O3620" cm="1">
        <f t="array" aca="1" ref="O3620" ca="1">INDEX(A3620:A13385,RANDBETWEEN(1,ROWS(A3620:A13385)),1)</f>
        <v>0</v>
      </c>
      <c r="P3620" t="str" cm="1">
        <f t="array" aca="1" ref="P3620" ca="1">INDEX(A3620:A13385,RANDBETWEEN(1,ROWS(A3620:A13385)),1)</f>
        <v>SJY</v>
      </c>
    </row>
    <row r="3621" spans="1:16" x14ac:dyDescent="0.3">
      <c r="A3621" t="s">
        <v>3636</v>
      </c>
      <c r="B3621" t="s">
        <v>9891</v>
      </c>
      <c r="C3621" t="s">
        <v>25075</v>
      </c>
      <c r="D3621" t="s">
        <v>3636</v>
      </c>
      <c r="E3621" t="s">
        <v>9827</v>
      </c>
      <c r="F3621" t="s">
        <v>25076</v>
      </c>
      <c r="G3621">
        <v>298</v>
      </c>
      <c r="H3621" t="s">
        <v>25077</v>
      </c>
      <c r="I3621" t="s">
        <v>25078</v>
      </c>
      <c r="J3621" t="s">
        <v>25079</v>
      </c>
      <c r="K3621" t="s">
        <v>25080</v>
      </c>
      <c r="L3621" t="s">
        <v>13376</v>
      </c>
      <c r="N3621" t="str">
        <f ca="1"/>
        <v>UWA</v>
      </c>
      <c r="O3621" cm="1">
        <f t="array" aca="1" ref="O3621" ca="1">INDEX(A3621:A13386,RANDBETWEEN(1,ROWS(A3621:A13386)),1)</f>
        <v>0</v>
      </c>
      <c r="P3621" t="str" cm="1">
        <f t="array" aca="1" ref="P3621" ca="1">INDEX(A3621:A13386,RANDBETWEEN(1,ROWS(A3621:A13386)),1)</f>
        <v>SGK</v>
      </c>
    </row>
    <row r="3622" spans="1:16" x14ac:dyDescent="0.3">
      <c r="A3622" t="s">
        <v>3637</v>
      </c>
      <c r="B3622" t="s">
        <v>9825</v>
      </c>
      <c r="C3622" t="s">
        <v>25081</v>
      </c>
      <c r="D3622" t="s">
        <v>443</v>
      </c>
      <c r="E3622" t="s">
        <v>9827</v>
      </c>
      <c r="F3622" t="s">
        <v>25082</v>
      </c>
      <c r="G3622">
        <v>997</v>
      </c>
      <c r="J3622" t="s">
        <v>15832</v>
      </c>
      <c r="K3622" t="s">
        <v>16172</v>
      </c>
      <c r="L3622" t="s">
        <v>10681</v>
      </c>
      <c r="N3622" t="str">
        <f ca="1"/>
        <v>MEG</v>
      </c>
      <c r="O3622" cm="1">
        <f t="array" aca="1" ref="O3622" ca="1">INDEX(A3622:A13387,RANDBETWEEN(1,ROWS(A3622:A13387)),1)</f>
        <v>0</v>
      </c>
      <c r="P3622" cm="1">
        <f t="array" aca="1" ref="P3622" ca="1">INDEX(A3622:A13387,RANDBETWEEN(1,ROWS(A3622:A13387)),1)</f>
        <v>0</v>
      </c>
    </row>
    <row r="3623" spans="1:16" x14ac:dyDescent="0.3">
      <c r="A3623" t="s">
        <v>3638</v>
      </c>
      <c r="B3623" t="s">
        <v>12394</v>
      </c>
      <c r="C3623" t="s">
        <v>25083</v>
      </c>
      <c r="D3623" t="s">
        <v>3638</v>
      </c>
      <c r="E3623" t="s">
        <v>12396</v>
      </c>
      <c r="F3623" t="s">
        <v>25084</v>
      </c>
      <c r="G3623">
        <v>0</v>
      </c>
      <c r="I3623" t="s">
        <v>25085</v>
      </c>
      <c r="J3623" t="s">
        <v>12399</v>
      </c>
      <c r="K3623" t="s">
        <v>25086</v>
      </c>
      <c r="L3623" t="s">
        <v>12399</v>
      </c>
      <c r="N3623" t="str">
        <f ca="1"/>
        <v>KGJ</v>
      </c>
      <c r="O3623" cm="1">
        <f t="array" aca="1" ref="O3623" ca="1">INDEX(A3623:A13388,RANDBETWEEN(1,ROWS(A3623:A13388)),1)</f>
        <v>0</v>
      </c>
      <c r="P3623" t="str" cm="1">
        <f t="array" aca="1" ref="P3623" ca="1">INDEX(A3623:A13388,RANDBETWEEN(1,ROWS(A3623:A13388)),1)</f>
        <v>VIA</v>
      </c>
    </row>
    <row r="3624" spans="1:16" x14ac:dyDescent="0.3">
      <c r="A3624" t="s">
        <v>3639</v>
      </c>
      <c r="B3624" t="s">
        <v>10032</v>
      </c>
      <c r="C3624" t="s">
        <v>25087</v>
      </c>
      <c r="D3624" t="s">
        <v>3639</v>
      </c>
      <c r="E3624" t="s">
        <v>10034</v>
      </c>
      <c r="F3624" t="s">
        <v>25088</v>
      </c>
      <c r="G3624">
        <v>0</v>
      </c>
      <c r="I3624" t="s">
        <v>25089</v>
      </c>
      <c r="N3624" t="str">
        <f ca="1"/>
        <v>PTO</v>
      </c>
      <c r="O3624" t="str" cm="1">
        <f t="array" aca="1" ref="O3624" ca="1">INDEX(A3624:A13389,RANDBETWEEN(1,ROWS(A3624:A13389)),1)</f>
        <v>WET</v>
      </c>
      <c r="P3624" cm="1">
        <f t="array" aca="1" ref="P3624" ca="1">INDEX(A3624:A13389,RANDBETWEEN(1,ROWS(A3624:A13389)),1)</f>
        <v>0</v>
      </c>
    </row>
    <row r="3625" spans="1:16" x14ac:dyDescent="0.3">
      <c r="A3625" t="s">
        <v>3640</v>
      </c>
      <c r="B3625" t="s">
        <v>9977</v>
      </c>
      <c r="C3625" t="s">
        <v>25090</v>
      </c>
      <c r="D3625" t="s">
        <v>3640</v>
      </c>
      <c r="E3625" t="s">
        <v>9979</v>
      </c>
      <c r="F3625" t="s">
        <v>25091</v>
      </c>
      <c r="G3625">
        <v>3441</v>
      </c>
      <c r="I3625" t="s">
        <v>25092</v>
      </c>
      <c r="J3625" t="s">
        <v>25090</v>
      </c>
      <c r="L3625" t="s">
        <v>20011</v>
      </c>
      <c r="N3625" t="str">
        <f ca="1"/>
        <v>EDD</v>
      </c>
      <c r="O3625" cm="1">
        <f t="array" aca="1" ref="O3625" ca="1">INDEX(A3625:A13390,RANDBETWEEN(1,ROWS(A3625:A13390)),1)</f>
        <v>0</v>
      </c>
      <c r="P3625" cm="1">
        <f t="array" aca="1" ref="P3625" ca="1">INDEX(A3625:A13390,RANDBETWEEN(1,ROWS(A3625:A13390)),1)</f>
        <v>0</v>
      </c>
    </row>
    <row r="3626" spans="1:16" x14ac:dyDescent="0.3">
      <c r="A3626" t="s">
        <v>3641</v>
      </c>
      <c r="B3626" t="s">
        <v>9891</v>
      </c>
      <c r="C3626" t="s">
        <v>13023</v>
      </c>
      <c r="D3626" t="s">
        <v>3641</v>
      </c>
      <c r="E3626" t="s">
        <v>9827</v>
      </c>
      <c r="F3626" t="s">
        <v>25093</v>
      </c>
      <c r="G3626">
        <v>255</v>
      </c>
      <c r="I3626" t="s">
        <v>25094</v>
      </c>
      <c r="J3626" t="s">
        <v>25095</v>
      </c>
      <c r="K3626" t="s">
        <v>19805</v>
      </c>
      <c r="L3626" t="s">
        <v>10189</v>
      </c>
      <c r="N3626" t="str">
        <f ca="1"/>
        <v>PTT</v>
      </c>
      <c r="O3626" cm="1">
        <f t="array" aca="1" ref="O3626" ca="1">INDEX(A3626:A13391,RANDBETWEEN(1,ROWS(A3626:A13391)),1)</f>
        <v>0</v>
      </c>
      <c r="P3626" t="str" cm="1">
        <f t="array" aca="1" ref="P3626" ca="1">INDEX(A3626:A13391,RANDBETWEEN(1,ROWS(A3626:A13391)),1)</f>
        <v>SPR</v>
      </c>
    </row>
    <row r="3627" spans="1:16" x14ac:dyDescent="0.3">
      <c r="A3627" t="s">
        <v>3642</v>
      </c>
      <c r="B3627" t="s">
        <v>10726</v>
      </c>
      <c r="C3627" t="s">
        <v>25096</v>
      </c>
      <c r="D3627" t="s">
        <v>3642</v>
      </c>
      <c r="E3627" t="s">
        <v>10728</v>
      </c>
      <c r="F3627" t="s">
        <v>25097</v>
      </c>
      <c r="G3627">
        <v>39</v>
      </c>
      <c r="N3627" t="str">
        <f ca="1"/>
        <v>KNV</v>
      </c>
      <c r="O3627" t="str" cm="1">
        <f t="array" aca="1" ref="O3627" ca="1">INDEX(A3627:A13392,RANDBETWEEN(1,ROWS(A3627:A13392)),1)</f>
        <v>NLF</v>
      </c>
      <c r="P3627" t="str" cm="1">
        <f t="array" aca="1" ref="P3627" ca="1">INDEX(A3627:A13392,RANDBETWEEN(1,ROWS(A3627:A13392)),1)</f>
        <v>SCR</v>
      </c>
    </row>
    <row r="3628" spans="1:16" x14ac:dyDescent="0.3">
      <c r="A3628" t="s">
        <v>3643</v>
      </c>
      <c r="B3628" t="s">
        <v>11004</v>
      </c>
      <c r="C3628" t="s">
        <v>25098</v>
      </c>
      <c r="D3628" t="s">
        <v>3643</v>
      </c>
      <c r="E3628" t="s">
        <v>11006</v>
      </c>
      <c r="F3628" t="s">
        <v>25099</v>
      </c>
      <c r="G3628">
        <v>14947</v>
      </c>
      <c r="I3628" t="s">
        <v>25100</v>
      </c>
      <c r="J3628" t="s">
        <v>25101</v>
      </c>
      <c r="K3628" t="s">
        <v>25102</v>
      </c>
      <c r="L3628" t="s">
        <v>12286</v>
      </c>
      <c r="N3628" t="str">
        <f ca="1"/>
        <v>OTA</v>
      </c>
      <c r="O3628" t="str" cm="1">
        <f t="array" aca="1" ref="O3628" ca="1">INDEX(A3628:A13393,RANDBETWEEN(1,ROWS(A3628:A13393)),1)</f>
        <v>SHV</v>
      </c>
      <c r="P3628" cm="1">
        <f t="array" aca="1" ref="P3628" ca="1">INDEX(A3628:A13393,RANDBETWEEN(1,ROWS(A3628:A13393)),1)</f>
        <v>0</v>
      </c>
    </row>
    <row r="3629" spans="1:16" x14ac:dyDescent="0.3">
      <c r="A3629" t="s">
        <v>3644</v>
      </c>
      <c r="B3629" t="s">
        <v>10563</v>
      </c>
      <c r="C3629" t="s">
        <v>25103</v>
      </c>
      <c r="D3629" t="s">
        <v>3644</v>
      </c>
      <c r="E3629" t="s">
        <v>10565</v>
      </c>
      <c r="F3629" t="s">
        <v>25104</v>
      </c>
      <c r="G3629">
        <v>49</v>
      </c>
      <c r="I3629" t="s">
        <v>25105</v>
      </c>
      <c r="N3629" t="str">
        <f ca="1"/>
        <v>KDM</v>
      </c>
      <c r="O3629" cm="1">
        <f t="array" aca="1" ref="O3629" ca="1">INDEX(A3629:A13394,RANDBETWEEN(1,ROWS(A3629:A13394)),1)</f>
        <v>0</v>
      </c>
      <c r="P3629" cm="1">
        <f t="array" aca="1" ref="P3629" ca="1">INDEX(A3629:A13394,RANDBETWEEN(1,ROWS(A3629:A13394)),1)</f>
        <v>0</v>
      </c>
    </row>
    <row r="3630" spans="1:16" x14ac:dyDescent="0.3">
      <c r="A3630" t="s">
        <v>3645</v>
      </c>
      <c r="B3630" t="s">
        <v>15223</v>
      </c>
      <c r="C3630" t="s">
        <v>25106</v>
      </c>
      <c r="D3630" t="s">
        <v>3645</v>
      </c>
      <c r="E3630" t="s">
        <v>9835</v>
      </c>
      <c r="F3630" t="s">
        <v>25107</v>
      </c>
      <c r="G3630">
        <v>2195</v>
      </c>
      <c r="I3630" t="s">
        <v>25108</v>
      </c>
      <c r="N3630" t="str">
        <f ca="1"/>
        <v>AGA</v>
      </c>
      <c r="O3630" t="str" cm="1">
        <f t="array" aca="1" ref="O3630" ca="1">INDEX(A3630:A13395,RANDBETWEEN(1,ROWS(A3630:A13395)),1)</f>
        <v>KCR</v>
      </c>
      <c r="P3630" cm="1">
        <f t="array" aca="1" ref="P3630" ca="1">INDEX(A3630:A13395,RANDBETWEEN(1,ROWS(A3630:A13395)),1)</f>
        <v>0</v>
      </c>
    </row>
    <row r="3631" spans="1:16" x14ac:dyDescent="0.3">
      <c r="A3631" t="s">
        <v>3646</v>
      </c>
      <c r="B3631" t="s">
        <v>9825</v>
      </c>
      <c r="C3631" t="s">
        <v>25109</v>
      </c>
      <c r="D3631" t="s">
        <v>3646</v>
      </c>
      <c r="E3631" t="s">
        <v>9827</v>
      </c>
      <c r="F3631" t="s">
        <v>25110</v>
      </c>
      <c r="G3631">
        <v>19</v>
      </c>
      <c r="H3631" t="s">
        <v>25111</v>
      </c>
      <c r="I3631" t="s">
        <v>25112</v>
      </c>
      <c r="J3631" t="s">
        <v>25113</v>
      </c>
      <c r="K3631" t="s">
        <v>14056</v>
      </c>
      <c r="L3631" t="s">
        <v>9832</v>
      </c>
      <c r="N3631" t="str">
        <f ca="1"/>
        <v>STU</v>
      </c>
      <c r="O3631" cm="1">
        <f t="array" aca="1" ref="O3631" ca="1">INDEX(A3631:A13396,RANDBETWEEN(1,ROWS(A3631:A13396)),1)</f>
        <v>0</v>
      </c>
      <c r="P3631" cm="1">
        <f t="array" aca="1" ref="P3631" ca="1">INDEX(A3631:A13396,RANDBETWEEN(1,ROWS(A3631:A13396)),1)</f>
        <v>0</v>
      </c>
    </row>
    <row r="3632" spans="1:16" x14ac:dyDescent="0.3">
      <c r="A3632" t="s">
        <v>3647</v>
      </c>
      <c r="B3632" t="s">
        <v>10359</v>
      </c>
      <c r="C3632" t="s">
        <v>25114</v>
      </c>
      <c r="D3632" t="s">
        <v>3647</v>
      </c>
      <c r="E3632" t="s">
        <v>9913</v>
      </c>
      <c r="F3632" t="s">
        <v>25115</v>
      </c>
      <c r="G3632">
        <v>223</v>
      </c>
      <c r="I3632" t="s">
        <v>25116</v>
      </c>
      <c r="J3632" t="s">
        <v>25117</v>
      </c>
      <c r="L3632" t="s">
        <v>14837</v>
      </c>
      <c r="N3632" t="str">
        <f ca="1"/>
        <v>YNI</v>
      </c>
      <c r="O3632" t="str" cm="1">
        <f t="array" aca="1" ref="O3632" ca="1">INDEX(A3632:A13397,RANDBETWEEN(1,ROWS(A3632:A13397)),1)</f>
        <v>WDI</v>
      </c>
      <c r="P3632" t="str" cm="1">
        <f t="array" aca="1" ref="P3632" ca="1">INDEX(A3632:A13397,RANDBETWEEN(1,ROWS(A3632:A13397)),1)</f>
        <v>TCE</v>
      </c>
    </row>
    <row r="3633" spans="1:16" x14ac:dyDescent="0.3">
      <c r="A3633" t="s">
        <v>3648</v>
      </c>
      <c r="B3633" t="s">
        <v>9825</v>
      </c>
      <c r="C3633" t="s">
        <v>25118</v>
      </c>
      <c r="D3633" t="s">
        <v>937</v>
      </c>
      <c r="E3633" t="s">
        <v>9827</v>
      </c>
      <c r="F3633" t="s">
        <v>25119</v>
      </c>
      <c r="G3633">
        <v>29</v>
      </c>
      <c r="J3633" t="s">
        <v>25120</v>
      </c>
      <c r="K3633" t="s">
        <v>12292</v>
      </c>
      <c r="L3633" t="s">
        <v>10158</v>
      </c>
      <c r="N3633" t="str">
        <f ca="1"/>
        <v>BNW</v>
      </c>
      <c r="O3633" t="str" cm="1">
        <f t="array" aca="1" ref="O3633" ca="1">INDEX(A3633:A13398,RANDBETWEEN(1,ROWS(A3633:A13398)),1)</f>
        <v>MEI</v>
      </c>
      <c r="P3633" cm="1">
        <f t="array" aca="1" ref="P3633" ca="1">INDEX(A3633:A13398,RANDBETWEEN(1,ROWS(A3633:A13398)),1)</f>
        <v>0</v>
      </c>
    </row>
    <row r="3634" spans="1:16" x14ac:dyDescent="0.3">
      <c r="A3634" t="s">
        <v>3649</v>
      </c>
      <c r="B3634" t="s">
        <v>10197</v>
      </c>
      <c r="C3634" t="s">
        <v>25121</v>
      </c>
      <c r="D3634" t="s">
        <v>3649</v>
      </c>
      <c r="E3634" t="s">
        <v>9827</v>
      </c>
      <c r="F3634" t="s">
        <v>25122</v>
      </c>
      <c r="G3634">
        <v>36</v>
      </c>
      <c r="J3634" t="s">
        <v>11028</v>
      </c>
      <c r="K3634" t="s">
        <v>23782</v>
      </c>
      <c r="L3634" t="s">
        <v>10203</v>
      </c>
      <c r="N3634" t="str">
        <f ca="1"/>
        <v>PPW</v>
      </c>
      <c r="O3634" cm="1">
        <f t="array" aca="1" ref="O3634" ca="1">INDEX(A3634:A13399,RANDBETWEEN(1,ROWS(A3634:A13399)),1)</f>
        <v>0</v>
      </c>
      <c r="P3634" t="str" cm="1">
        <f t="array" aca="1" ref="P3634" ca="1">INDEX(A3634:A13399,RANDBETWEEN(1,ROWS(A3634:A13399)),1)</f>
        <v>SPI</v>
      </c>
    </row>
    <row r="3635" spans="1:16" x14ac:dyDescent="0.3">
      <c r="A3635" t="s">
        <v>3650</v>
      </c>
      <c r="B3635" t="s">
        <v>12339</v>
      </c>
      <c r="C3635" t="s">
        <v>25123</v>
      </c>
      <c r="D3635" t="s">
        <v>7263</v>
      </c>
      <c r="E3635" t="s">
        <v>12341</v>
      </c>
      <c r="F3635" t="s">
        <v>25124</v>
      </c>
      <c r="G3635">
        <v>85</v>
      </c>
      <c r="I3635" t="s">
        <v>25125</v>
      </c>
      <c r="J3635" t="s">
        <v>25126</v>
      </c>
      <c r="L3635" t="s">
        <v>25127</v>
      </c>
      <c r="N3635" t="str">
        <f ca="1"/>
        <v>WBQ</v>
      </c>
      <c r="O3635" t="str" cm="1">
        <f t="array" aca="1" ref="O3635" ca="1">INDEX(A3635:A13400,RANDBETWEEN(1,ROWS(A3635:A13400)),1)</f>
        <v>XLO</v>
      </c>
      <c r="P3635" t="str" cm="1">
        <f t="array" aca="1" ref="P3635" ca="1">INDEX(A3635:A13400,RANDBETWEEN(1,ROWS(A3635:A13400)),1)</f>
        <v>PVZ</v>
      </c>
    </row>
    <row r="3636" spans="1:16" x14ac:dyDescent="0.3">
      <c r="A3636" t="s">
        <v>3651</v>
      </c>
      <c r="B3636" t="s">
        <v>9891</v>
      </c>
      <c r="C3636" t="s">
        <v>25128</v>
      </c>
      <c r="D3636" t="s">
        <v>3651</v>
      </c>
      <c r="E3636" t="s">
        <v>9827</v>
      </c>
      <c r="F3636" t="s">
        <v>25129</v>
      </c>
      <c r="G3636">
        <v>229</v>
      </c>
      <c r="I3636" t="s">
        <v>25130</v>
      </c>
      <c r="J3636" t="s">
        <v>25131</v>
      </c>
      <c r="K3636" t="s">
        <v>25132</v>
      </c>
      <c r="L3636" t="s">
        <v>10575</v>
      </c>
      <c r="N3636" t="str">
        <f ca="1"/>
        <v>AML</v>
      </c>
      <c r="O3636" t="str" cm="1">
        <f t="array" aca="1" ref="O3636" ca="1">INDEX(A3636:A13401,RANDBETWEEN(1,ROWS(A3636:A13401)),1)</f>
        <v>RKE</v>
      </c>
      <c r="P3636" cm="1">
        <f t="array" aca="1" ref="P3636" ca="1">INDEX(A3636:A13401,RANDBETWEEN(1,ROWS(A3636:A13401)),1)</f>
        <v>0</v>
      </c>
    </row>
    <row r="3637" spans="1:16" x14ac:dyDescent="0.3">
      <c r="A3637" t="s">
        <v>3652</v>
      </c>
      <c r="B3637" t="s">
        <v>10197</v>
      </c>
      <c r="C3637" t="s">
        <v>25133</v>
      </c>
      <c r="D3637" t="s">
        <v>3652</v>
      </c>
      <c r="E3637" t="s">
        <v>9827</v>
      </c>
      <c r="F3637" t="s">
        <v>25134</v>
      </c>
      <c r="G3637">
        <v>360</v>
      </c>
      <c r="I3637" t="s">
        <v>25135</v>
      </c>
      <c r="J3637" t="s">
        <v>17629</v>
      </c>
      <c r="K3637" t="s">
        <v>23782</v>
      </c>
      <c r="L3637" t="s">
        <v>10203</v>
      </c>
      <c r="N3637" t="str">
        <f ca="1"/>
        <v>GUW</v>
      </c>
      <c r="O3637" cm="1">
        <f t="array" aca="1" ref="O3637" ca="1">INDEX(A3637:A13402,RANDBETWEEN(1,ROWS(A3637:A13402)),1)</f>
        <v>0</v>
      </c>
      <c r="P3637" cm="1">
        <f t="array" aca="1" ref="P3637" ca="1">INDEX(A3637:A13402,RANDBETWEEN(1,ROWS(A3637:A13402)),1)</f>
        <v>0</v>
      </c>
    </row>
    <row r="3638" spans="1:16" x14ac:dyDescent="0.3">
      <c r="A3638" t="s">
        <v>3653</v>
      </c>
      <c r="B3638" t="s">
        <v>10017</v>
      </c>
      <c r="C3638" t="s">
        <v>25136</v>
      </c>
      <c r="D3638" t="s">
        <v>684</v>
      </c>
      <c r="E3638" t="s">
        <v>9827</v>
      </c>
      <c r="F3638" t="s">
        <v>25137</v>
      </c>
      <c r="G3638">
        <v>36</v>
      </c>
      <c r="I3638" t="s">
        <v>25138</v>
      </c>
      <c r="N3638" t="str">
        <f ca="1"/>
        <v>YPQ</v>
      </c>
      <c r="O3638" t="str" cm="1">
        <f t="array" aca="1" ref="O3638" ca="1">INDEX(A3638:A13403,RANDBETWEEN(1,ROWS(A3638:A13403)),1)</f>
        <v>XMD</v>
      </c>
      <c r="P3638" cm="1">
        <f t="array" aca="1" ref="P3638" ca="1">INDEX(A3638:A13403,RANDBETWEEN(1,ROWS(A3638:A13403)),1)</f>
        <v>0</v>
      </c>
    </row>
    <row r="3639" spans="1:16" x14ac:dyDescent="0.3">
      <c r="A3639" t="s">
        <v>3654</v>
      </c>
      <c r="B3639" t="s">
        <v>10533</v>
      </c>
      <c r="C3639" t="s">
        <v>25139</v>
      </c>
      <c r="D3639" t="s">
        <v>1314</v>
      </c>
      <c r="E3639" t="s">
        <v>10535</v>
      </c>
      <c r="F3639" t="s">
        <v>25140</v>
      </c>
      <c r="G3639">
        <v>0</v>
      </c>
      <c r="N3639" t="str">
        <f ca="1"/>
        <v>TBS</v>
      </c>
      <c r="O3639" t="str" cm="1">
        <f t="array" aca="1" ref="O3639" ca="1">INDEX(A3639:A13404,RANDBETWEEN(1,ROWS(A3639:A13404)),1)</f>
        <v>TLE</v>
      </c>
      <c r="P3639" cm="1">
        <f t="array" aca="1" ref="P3639" ca="1">INDEX(A3639:A13404,RANDBETWEEN(1,ROWS(A3639:A13404)),1)</f>
        <v>0</v>
      </c>
    </row>
    <row r="3640" spans="1:16" x14ac:dyDescent="0.3">
      <c r="A3640" t="s">
        <v>3655</v>
      </c>
      <c r="B3640" t="s">
        <v>9833</v>
      </c>
      <c r="C3640" t="s">
        <v>25141</v>
      </c>
      <c r="D3640" t="s">
        <v>3655</v>
      </c>
      <c r="E3640" t="s">
        <v>9835</v>
      </c>
      <c r="F3640" t="s">
        <v>25142</v>
      </c>
      <c r="G3640">
        <v>2516</v>
      </c>
      <c r="I3640" t="s">
        <v>25143</v>
      </c>
      <c r="J3640" t="s">
        <v>25141</v>
      </c>
      <c r="K3640" t="s">
        <v>25141</v>
      </c>
      <c r="L3640" t="s">
        <v>12156</v>
      </c>
      <c r="N3640" t="str">
        <f ca="1"/>
        <v>WSA</v>
      </c>
      <c r="O3640" t="str" cm="1">
        <f t="array" aca="1" ref="O3640" ca="1">INDEX(A3640:A13405,RANDBETWEEN(1,ROWS(A3640:A13405)),1)</f>
        <v>ROP</v>
      </c>
      <c r="P3640" cm="1">
        <f t="array" aca="1" ref="P3640" ca="1">INDEX(A3640:A13405,RANDBETWEEN(1,ROWS(A3640:A13405)),1)</f>
        <v>0</v>
      </c>
    </row>
    <row r="3641" spans="1:16" x14ac:dyDescent="0.3">
      <c r="A3641" t="s">
        <v>3656</v>
      </c>
      <c r="B3641" t="s">
        <v>10197</v>
      </c>
      <c r="C3641" t="s">
        <v>25144</v>
      </c>
      <c r="D3641" t="s">
        <v>7308</v>
      </c>
      <c r="E3641" t="s">
        <v>9827</v>
      </c>
      <c r="F3641" t="s">
        <v>25145</v>
      </c>
      <c r="G3641">
        <v>104</v>
      </c>
      <c r="J3641" t="s">
        <v>25146</v>
      </c>
      <c r="K3641" t="s">
        <v>25147</v>
      </c>
      <c r="L3641" t="s">
        <v>10203</v>
      </c>
      <c r="N3641" t="str">
        <f ca="1"/>
        <v>MRN</v>
      </c>
      <c r="O3641" t="str" cm="1">
        <f t="array" aca="1" ref="O3641" ca="1">INDEX(A3641:A13406,RANDBETWEEN(1,ROWS(A3641:A13406)),1)</f>
        <v>TWA</v>
      </c>
      <c r="P3641" t="str" cm="1">
        <f t="array" aca="1" ref="P3641" ca="1">INDEX(A3641:A13406,RANDBETWEEN(1,ROWS(A3641:A13406)),1)</f>
        <v>KBK</v>
      </c>
    </row>
    <row r="3642" spans="1:16" x14ac:dyDescent="0.3">
      <c r="A3642" t="s">
        <v>3657</v>
      </c>
      <c r="B3642" t="s">
        <v>25148</v>
      </c>
      <c r="C3642" t="s">
        <v>18283</v>
      </c>
      <c r="D3642" t="s">
        <v>7676</v>
      </c>
      <c r="E3642" t="s">
        <v>25149</v>
      </c>
      <c r="F3642" t="s">
        <v>25150</v>
      </c>
      <c r="G3642">
        <v>36</v>
      </c>
      <c r="N3642" t="str">
        <f ca="1"/>
        <v>FFM</v>
      </c>
      <c r="O3642" cm="1">
        <f t="array" aca="1" ref="O3642" ca="1">INDEX(A3642:A13407,RANDBETWEEN(1,ROWS(A3642:A13407)),1)</f>
        <v>0</v>
      </c>
      <c r="P3642" t="str" cm="1">
        <f t="array" aca="1" ref="P3642" ca="1">INDEX(A3642:A13407,RANDBETWEEN(1,ROWS(A3642:A13407)),1)</f>
        <v>TRC</v>
      </c>
    </row>
    <row r="3643" spans="1:16" x14ac:dyDescent="0.3">
      <c r="A3643" t="s">
        <v>3658</v>
      </c>
      <c r="B3643" t="s">
        <v>10197</v>
      </c>
      <c r="C3643" t="s">
        <v>25151</v>
      </c>
      <c r="D3643" t="s">
        <v>5921</v>
      </c>
      <c r="E3643" t="s">
        <v>9827</v>
      </c>
      <c r="F3643" t="s">
        <v>25152</v>
      </c>
      <c r="G3643">
        <v>85</v>
      </c>
      <c r="J3643" t="s">
        <v>25153</v>
      </c>
      <c r="K3643" t="s">
        <v>23782</v>
      </c>
      <c r="L3643" t="s">
        <v>10203</v>
      </c>
      <c r="N3643" t="str">
        <f ca="1"/>
        <v>UMM</v>
      </c>
      <c r="O3643" cm="1">
        <f t="array" aca="1" ref="O3643" ca="1">INDEX(A3643:A13408,RANDBETWEEN(1,ROWS(A3643:A13408)),1)</f>
        <v>0</v>
      </c>
      <c r="P3643" t="str" cm="1">
        <f t="array" aca="1" ref="P3643" ca="1">INDEX(A3643:A13408,RANDBETWEEN(1,ROWS(A3643:A13408)),1)</f>
        <v>SBG</v>
      </c>
    </row>
    <row r="3644" spans="1:16" x14ac:dyDescent="0.3">
      <c r="A3644" t="s">
        <v>3659</v>
      </c>
      <c r="B3644" t="s">
        <v>10563</v>
      </c>
      <c r="C3644" t="s">
        <v>25154</v>
      </c>
      <c r="D3644" t="s">
        <v>3659</v>
      </c>
      <c r="E3644" t="s">
        <v>10565</v>
      </c>
      <c r="F3644" t="s">
        <v>25155</v>
      </c>
      <c r="G3644">
        <v>0</v>
      </c>
      <c r="N3644" t="str">
        <f ca="1"/>
        <v>MNN</v>
      </c>
      <c r="O3644" cm="1">
        <f t="array" aca="1" ref="O3644" ca="1">INDEX(A3644:A13409,RANDBETWEEN(1,ROWS(A3644:A13409)),1)</f>
        <v>0</v>
      </c>
      <c r="P3644" t="str" cm="1">
        <f t="array" aca="1" ref="P3644" ca="1">INDEX(A3644:A13409,RANDBETWEEN(1,ROWS(A3644:A13409)),1)</f>
        <v>SPE</v>
      </c>
    </row>
    <row r="3645" spans="1:16" x14ac:dyDescent="0.3">
      <c r="A3645" t="s">
        <v>3660</v>
      </c>
      <c r="B3645" t="s">
        <v>9891</v>
      </c>
      <c r="C3645" t="s">
        <v>25156</v>
      </c>
      <c r="D3645" t="s">
        <v>5152</v>
      </c>
      <c r="E3645" t="s">
        <v>9827</v>
      </c>
      <c r="F3645" t="s">
        <v>25157</v>
      </c>
      <c r="G3645">
        <v>1118</v>
      </c>
      <c r="I3645" t="s">
        <v>25158</v>
      </c>
      <c r="J3645" t="s">
        <v>21175</v>
      </c>
      <c r="K3645" t="s">
        <v>14968</v>
      </c>
      <c r="L3645" t="s">
        <v>11336</v>
      </c>
      <c r="N3645" t="str">
        <f ca="1"/>
        <v>CFG</v>
      </c>
      <c r="O3645" cm="1">
        <f t="array" aca="1" ref="O3645" ca="1">INDEX(A3645:A13410,RANDBETWEEN(1,ROWS(A3645:A13410)),1)</f>
        <v>0</v>
      </c>
      <c r="P3645" cm="1">
        <f t="array" aca="1" ref="P3645" ca="1">INDEX(A3645:A13410,RANDBETWEEN(1,ROWS(A3645:A13410)),1)</f>
        <v>0</v>
      </c>
    </row>
    <row r="3646" spans="1:16" x14ac:dyDescent="0.3">
      <c r="A3646" t="s">
        <v>3661</v>
      </c>
      <c r="B3646" t="s">
        <v>15876</v>
      </c>
      <c r="C3646" t="s">
        <v>25159</v>
      </c>
      <c r="D3646" t="s">
        <v>1430</v>
      </c>
      <c r="E3646" t="s">
        <v>15878</v>
      </c>
      <c r="F3646" t="s">
        <v>25160</v>
      </c>
      <c r="G3646">
        <v>0</v>
      </c>
      <c r="N3646" t="str">
        <f ca="1"/>
        <v>ERZ</v>
      </c>
      <c r="O3646" t="str" cm="1">
        <f t="array" aca="1" ref="O3646" ca="1">INDEX(A3646:A13411,RANDBETWEEN(1,ROWS(A3646:A13411)),1)</f>
        <v>REI</v>
      </c>
      <c r="P3646" t="str" cm="1">
        <f t="array" aca="1" ref="P3646" ca="1">INDEX(A3646:A13411,RANDBETWEEN(1,ROWS(A3646:A13411)),1)</f>
        <v>JWL</v>
      </c>
    </row>
    <row r="3647" spans="1:16" x14ac:dyDescent="0.3">
      <c r="A3647" t="s">
        <v>3662</v>
      </c>
      <c r="B3647" t="s">
        <v>9799</v>
      </c>
      <c r="C3647" t="s">
        <v>25161</v>
      </c>
      <c r="D3647" t="s">
        <v>3662</v>
      </c>
      <c r="E3647" t="s">
        <v>9801</v>
      </c>
      <c r="F3647" t="s">
        <v>25162</v>
      </c>
      <c r="G3647">
        <v>387</v>
      </c>
      <c r="I3647" t="s">
        <v>25163</v>
      </c>
      <c r="N3647" t="str">
        <f ca="1"/>
        <v>LCL</v>
      </c>
      <c r="O3647" cm="1">
        <f t="array" aca="1" ref="O3647" ca="1">INDEX(A3647:A13412,RANDBETWEEN(1,ROWS(A3647:A13412)),1)</f>
        <v>0</v>
      </c>
      <c r="P3647" cm="1">
        <f t="array" aca="1" ref="P3647" ca="1">INDEX(A3647:A13412,RANDBETWEEN(1,ROWS(A3647:A13412)),1)</f>
        <v>0</v>
      </c>
    </row>
    <row r="3648" spans="1:16" x14ac:dyDescent="0.3">
      <c r="A3648" t="s">
        <v>3663</v>
      </c>
      <c r="B3648" t="s">
        <v>13800</v>
      </c>
      <c r="C3648" t="s">
        <v>25164</v>
      </c>
      <c r="D3648" t="s">
        <v>3663</v>
      </c>
      <c r="E3648" t="s">
        <v>9835</v>
      </c>
      <c r="F3648" t="s">
        <v>25165</v>
      </c>
      <c r="G3648">
        <v>1548</v>
      </c>
      <c r="I3648" t="s">
        <v>25166</v>
      </c>
      <c r="J3648" t="s">
        <v>25164</v>
      </c>
      <c r="K3648" t="s">
        <v>25164</v>
      </c>
      <c r="L3648" t="s">
        <v>13804</v>
      </c>
      <c r="N3648" t="str">
        <f ca="1"/>
        <v>CLH</v>
      </c>
      <c r="O3648" t="str" cm="1">
        <f t="array" aca="1" ref="O3648" ca="1">INDEX(A3648:A13413,RANDBETWEEN(1,ROWS(A3648:A13413)),1)</f>
        <v>YMX</v>
      </c>
      <c r="P3648" cm="1">
        <f t="array" aca="1" ref="P3648" ca="1">INDEX(A3648:A13413,RANDBETWEEN(1,ROWS(A3648:A13413)),1)</f>
        <v>0</v>
      </c>
    </row>
    <row r="3649" spans="1:16" x14ac:dyDescent="0.3">
      <c r="A3649" t="s">
        <v>3664</v>
      </c>
      <c r="B3649" t="s">
        <v>15876</v>
      </c>
      <c r="C3649" t="s">
        <v>25167</v>
      </c>
      <c r="D3649" t="s">
        <v>3664</v>
      </c>
      <c r="E3649" t="s">
        <v>15878</v>
      </c>
      <c r="F3649" t="s">
        <v>25168</v>
      </c>
      <c r="G3649">
        <v>16</v>
      </c>
      <c r="J3649" t="s">
        <v>25169</v>
      </c>
      <c r="L3649" t="s">
        <v>25169</v>
      </c>
      <c r="N3649" t="str">
        <f ca="1"/>
        <v>INM</v>
      </c>
      <c r="O3649" cm="1">
        <f t="array" aca="1" ref="O3649" ca="1">INDEX(A3649:A13414,RANDBETWEEN(1,ROWS(A3649:A13414)),1)</f>
        <v>0</v>
      </c>
      <c r="P3649" cm="1">
        <f t="array" aca="1" ref="P3649" ca="1">INDEX(A3649:A13414,RANDBETWEEN(1,ROWS(A3649:A13414)),1)</f>
        <v>0</v>
      </c>
    </row>
    <row r="3650" spans="1:16" x14ac:dyDescent="0.3">
      <c r="A3650" t="s">
        <v>3665</v>
      </c>
      <c r="B3650" t="s">
        <v>22492</v>
      </c>
      <c r="C3650" t="s">
        <v>20842</v>
      </c>
      <c r="D3650" t="s">
        <v>3665</v>
      </c>
      <c r="E3650" t="s">
        <v>22494</v>
      </c>
      <c r="F3650" t="s">
        <v>25170</v>
      </c>
      <c r="G3650">
        <v>42</v>
      </c>
      <c r="J3650" t="s">
        <v>25171</v>
      </c>
      <c r="L3650" t="s">
        <v>25172</v>
      </c>
      <c r="N3650" t="str">
        <f ca="1"/>
        <v>WLP</v>
      </c>
      <c r="O3650" t="str" cm="1">
        <f t="array" aca="1" ref="O3650" ca="1">INDEX(A3650:A13415,RANDBETWEEN(1,ROWS(A3650:A13415)),1)</f>
        <v>YBX</v>
      </c>
      <c r="P3650" t="str" cm="1">
        <f t="array" aca="1" ref="P3650" ca="1">INDEX(A3650:A13415,RANDBETWEEN(1,ROWS(A3650:A13415)),1)</f>
        <v>NGB</v>
      </c>
    </row>
    <row r="3651" spans="1:16" x14ac:dyDescent="0.3">
      <c r="A3651" t="s">
        <v>3666</v>
      </c>
      <c r="B3651" t="s">
        <v>11082</v>
      </c>
      <c r="C3651" t="s">
        <v>25173</v>
      </c>
      <c r="D3651" t="s">
        <v>3666</v>
      </c>
      <c r="E3651" t="s">
        <v>9835</v>
      </c>
      <c r="F3651" t="s">
        <v>25174</v>
      </c>
      <c r="G3651">
        <v>557</v>
      </c>
      <c r="I3651" t="s">
        <v>25175</v>
      </c>
      <c r="N3651" t="str">
        <f ca="1"/>
        <v>NFG</v>
      </c>
      <c r="O3651" t="str" cm="1">
        <f t="array" aca="1" ref="O3651" ca="1">INDEX(A3651:A13416,RANDBETWEEN(1,ROWS(A3651:A13416)),1)</f>
        <v>RMQ</v>
      </c>
      <c r="P3651" cm="1">
        <f t="array" aca="1" ref="P3651" ca="1">INDEX(A3651:A13416,RANDBETWEEN(1,ROWS(A3651:A13416)),1)</f>
        <v>0</v>
      </c>
    </row>
    <row r="3652" spans="1:16" x14ac:dyDescent="0.3">
      <c r="A3652" t="s">
        <v>3667</v>
      </c>
      <c r="B3652" t="s">
        <v>11512</v>
      </c>
      <c r="C3652" t="s">
        <v>25176</v>
      </c>
      <c r="D3652" t="s">
        <v>3667</v>
      </c>
      <c r="E3652" t="s">
        <v>9835</v>
      </c>
      <c r="F3652" t="s">
        <v>25177</v>
      </c>
      <c r="G3652">
        <v>1026</v>
      </c>
      <c r="H3652" t="s">
        <v>25178</v>
      </c>
      <c r="I3652" t="s">
        <v>25179</v>
      </c>
      <c r="J3652" t="s">
        <v>25180</v>
      </c>
      <c r="N3652" t="str">
        <f ca="1"/>
        <v>BBO</v>
      </c>
      <c r="O3652" t="str" cm="1">
        <f t="array" aca="1" ref="O3652" ca="1">INDEX(A3652:A13417,RANDBETWEEN(1,ROWS(A3652:A13417)),1)</f>
        <v>LAM</v>
      </c>
      <c r="P3652" cm="1">
        <f t="array" aca="1" ref="P3652" ca="1">INDEX(A3652:A13417,RANDBETWEEN(1,ROWS(A3652:A13417)),1)</f>
        <v>0</v>
      </c>
    </row>
    <row r="3653" spans="1:16" x14ac:dyDescent="0.3">
      <c r="A3653" t="s">
        <v>3668</v>
      </c>
      <c r="B3653" t="s">
        <v>9891</v>
      </c>
      <c r="C3653" t="s">
        <v>25181</v>
      </c>
      <c r="D3653" t="s">
        <v>3668</v>
      </c>
      <c r="E3653" t="s">
        <v>9827</v>
      </c>
      <c r="F3653" t="s">
        <v>25182</v>
      </c>
      <c r="G3653">
        <v>1666</v>
      </c>
      <c r="I3653" t="s">
        <v>25183</v>
      </c>
      <c r="J3653" t="s">
        <v>25184</v>
      </c>
      <c r="K3653" t="s">
        <v>25181</v>
      </c>
      <c r="L3653" t="s">
        <v>10189</v>
      </c>
      <c r="N3653" t="str">
        <f ca="1"/>
        <v>MZP</v>
      </c>
      <c r="O3653" t="str" cm="1">
        <f t="array" aca="1" ref="O3653" ca="1">INDEX(A3653:A13418,RANDBETWEEN(1,ROWS(A3653:A13418)),1)</f>
        <v>WAX</v>
      </c>
      <c r="P3653" cm="1">
        <f t="array" aca="1" ref="P3653" ca="1">INDEX(A3653:A13418,RANDBETWEEN(1,ROWS(A3653:A13418)),1)</f>
        <v>0</v>
      </c>
    </row>
    <row r="3654" spans="1:16" x14ac:dyDescent="0.3">
      <c r="A3654" t="s">
        <v>3669</v>
      </c>
      <c r="B3654" t="s">
        <v>25185</v>
      </c>
      <c r="C3654" t="s">
        <v>25186</v>
      </c>
      <c r="D3654" t="s">
        <v>3669</v>
      </c>
      <c r="E3654" t="s">
        <v>9973</v>
      </c>
      <c r="F3654" t="s">
        <v>25187</v>
      </c>
      <c r="G3654">
        <v>0</v>
      </c>
      <c r="J3654" t="s">
        <v>25188</v>
      </c>
      <c r="K3654" t="s">
        <v>25188</v>
      </c>
      <c r="L3654" t="s">
        <v>25188</v>
      </c>
      <c r="N3654" t="str">
        <f ca="1"/>
        <v>LKV</v>
      </c>
      <c r="O3654" cm="1">
        <f t="array" aca="1" ref="O3654" ca="1">INDEX(A3654:A13419,RANDBETWEEN(1,ROWS(A3654:A13419)),1)</f>
        <v>0</v>
      </c>
      <c r="P3654" t="str" cm="1">
        <f t="array" aca="1" ref="P3654" ca="1">INDEX(A3654:A13419,RANDBETWEEN(1,ROWS(A3654:A13419)),1)</f>
        <v>RCQ</v>
      </c>
    </row>
    <row r="3655" spans="1:16" x14ac:dyDescent="0.3">
      <c r="A3655" t="s">
        <v>3670</v>
      </c>
      <c r="B3655" t="s">
        <v>10197</v>
      </c>
      <c r="C3655" t="s">
        <v>25189</v>
      </c>
      <c r="D3655" t="s">
        <v>4428</v>
      </c>
      <c r="E3655" t="s">
        <v>9827</v>
      </c>
      <c r="F3655" t="s">
        <v>25190</v>
      </c>
      <c r="G3655">
        <v>360</v>
      </c>
      <c r="N3655" t="str">
        <f ca="1"/>
        <v>TMX</v>
      </c>
      <c r="O3655" t="str" cm="1">
        <f t="array" aca="1" ref="O3655" ca="1">INDEX(A3655:A13420,RANDBETWEEN(1,ROWS(A3655:A13420)),1)</f>
        <v>SBZ</v>
      </c>
      <c r="P3655" cm="1">
        <f t="array" aca="1" ref="P3655" ca="1">INDEX(A3655:A13420,RANDBETWEEN(1,ROWS(A3655:A13420)),1)</f>
        <v>0</v>
      </c>
    </row>
    <row r="3656" spans="1:16" x14ac:dyDescent="0.3">
      <c r="A3656" t="s">
        <v>3671</v>
      </c>
      <c r="B3656" t="s">
        <v>9891</v>
      </c>
      <c r="C3656" t="s">
        <v>25191</v>
      </c>
      <c r="D3656" t="s">
        <v>3671</v>
      </c>
      <c r="E3656" t="s">
        <v>9827</v>
      </c>
      <c r="F3656" t="s">
        <v>25192</v>
      </c>
      <c r="G3656">
        <v>1200</v>
      </c>
      <c r="I3656" t="s">
        <v>25193</v>
      </c>
      <c r="J3656" t="s">
        <v>13100</v>
      </c>
      <c r="K3656" t="s">
        <v>25194</v>
      </c>
      <c r="L3656" t="s">
        <v>10189</v>
      </c>
      <c r="N3656" t="str">
        <f ca="1"/>
        <v>BLC</v>
      </c>
      <c r="O3656" t="str" cm="1">
        <f t="array" aca="1" ref="O3656" ca="1">INDEX(A3656:A13421,RANDBETWEEN(1,ROWS(A3656:A13421)),1)</f>
        <v>MFI</v>
      </c>
      <c r="P3656" t="str" cm="1">
        <f t="array" aca="1" ref="P3656" ca="1">INDEX(A3656:A13421,RANDBETWEEN(1,ROWS(A3656:A13421)),1)</f>
        <v>JST</v>
      </c>
    </row>
    <row r="3657" spans="1:16" x14ac:dyDescent="0.3">
      <c r="A3657" t="s">
        <v>3672</v>
      </c>
      <c r="B3657" t="s">
        <v>10197</v>
      </c>
      <c r="C3657" t="s">
        <v>25195</v>
      </c>
      <c r="D3657" t="s">
        <v>3672</v>
      </c>
      <c r="E3657" t="s">
        <v>9827</v>
      </c>
      <c r="F3657" t="s">
        <v>25196</v>
      </c>
      <c r="G3657">
        <v>3638</v>
      </c>
      <c r="I3657" t="s">
        <v>25197</v>
      </c>
      <c r="J3657" t="s">
        <v>25195</v>
      </c>
      <c r="K3657" t="s">
        <v>19519</v>
      </c>
      <c r="L3657" t="s">
        <v>10675</v>
      </c>
      <c r="N3657" t="str">
        <f ca="1"/>
        <v>HPH</v>
      </c>
      <c r="O3657" cm="1">
        <f t="array" aca="1" ref="O3657" ca="1">INDEX(A3657:A13422,RANDBETWEEN(1,ROWS(A3657:A13422)),1)</f>
        <v>0</v>
      </c>
      <c r="P3657" cm="1">
        <f t="array" aca="1" ref="P3657" ca="1">INDEX(A3657:A13422,RANDBETWEEN(1,ROWS(A3657:A13422)),1)</f>
        <v>0</v>
      </c>
    </row>
    <row r="3658" spans="1:16" x14ac:dyDescent="0.3">
      <c r="A3658" t="s">
        <v>3673</v>
      </c>
      <c r="B3658" t="s">
        <v>9891</v>
      </c>
      <c r="C3658" t="s">
        <v>18283</v>
      </c>
      <c r="D3658" t="s">
        <v>1853</v>
      </c>
      <c r="E3658" t="s">
        <v>9827</v>
      </c>
      <c r="F3658" t="s">
        <v>25198</v>
      </c>
      <c r="G3658">
        <v>518</v>
      </c>
      <c r="J3658" t="s">
        <v>25199</v>
      </c>
      <c r="K3658" t="s">
        <v>10313</v>
      </c>
      <c r="L3658" t="s">
        <v>10189</v>
      </c>
      <c r="N3658" t="str">
        <f ca="1"/>
        <v>JSB</v>
      </c>
      <c r="O3658" cm="1">
        <f t="array" aca="1" ref="O3658" ca="1">INDEX(A3658:A13423,RANDBETWEEN(1,ROWS(A3658:A13423)),1)</f>
        <v>0</v>
      </c>
      <c r="P3658" cm="1">
        <f t="array" aca="1" ref="P3658" ca="1">INDEX(A3658:A13423,RANDBETWEEN(1,ROWS(A3658:A13423)),1)</f>
        <v>0</v>
      </c>
    </row>
    <row r="3659" spans="1:16" x14ac:dyDescent="0.3">
      <c r="A3659" t="s">
        <v>3674</v>
      </c>
      <c r="B3659" t="s">
        <v>10204</v>
      </c>
      <c r="C3659" t="s">
        <v>25200</v>
      </c>
      <c r="D3659" t="s">
        <v>3674</v>
      </c>
      <c r="E3659" t="s">
        <v>9917</v>
      </c>
      <c r="F3659" t="s">
        <v>25201</v>
      </c>
      <c r="G3659">
        <v>180</v>
      </c>
      <c r="J3659" t="s">
        <v>25202</v>
      </c>
      <c r="N3659" t="str">
        <f ca="1"/>
        <v>ITQ</v>
      </c>
      <c r="O3659" cm="1">
        <f t="array" aca="1" ref="O3659" ca="1">INDEX(A3659:A13424,RANDBETWEEN(1,ROWS(A3659:A13424)),1)</f>
        <v>0</v>
      </c>
      <c r="P3659" t="str" cm="1">
        <f t="array" aca="1" ref="P3659" ca="1">INDEX(A3659:A13424,RANDBETWEEN(1,ROWS(A3659:A13424)),1)</f>
        <v>SWM</v>
      </c>
    </row>
    <row r="3660" spans="1:16" x14ac:dyDescent="0.3">
      <c r="A3660" t="s">
        <v>3675</v>
      </c>
      <c r="B3660" t="s">
        <v>9833</v>
      </c>
      <c r="C3660" t="s">
        <v>25203</v>
      </c>
      <c r="D3660" t="s">
        <v>3675</v>
      </c>
      <c r="E3660" t="s">
        <v>9835</v>
      </c>
      <c r="F3660" t="s">
        <v>25204</v>
      </c>
      <c r="G3660">
        <v>2562</v>
      </c>
      <c r="I3660" t="s">
        <v>25205</v>
      </c>
      <c r="J3660" t="s">
        <v>25206</v>
      </c>
      <c r="K3660" t="s">
        <v>25207</v>
      </c>
      <c r="L3660" t="s">
        <v>9945</v>
      </c>
      <c r="N3660" t="str">
        <f ca="1"/>
        <v>ZTB</v>
      </c>
      <c r="O3660" t="str" cm="1">
        <f t="array" aca="1" ref="O3660" ca="1">INDEX(A3660:A13425,RANDBETWEEN(1,ROWS(A3660:A13425)),1)</f>
        <v>XEQ</v>
      </c>
      <c r="P3660" t="str" cm="1">
        <f t="array" aca="1" ref="P3660" ca="1">INDEX(A3660:A13425,RANDBETWEEN(1,ROWS(A3660:A13425)),1)</f>
        <v>TLI</v>
      </c>
    </row>
    <row r="3661" spans="1:16" x14ac:dyDescent="0.3">
      <c r="A3661" t="s">
        <v>3676</v>
      </c>
      <c r="B3661" t="s">
        <v>15876</v>
      </c>
      <c r="C3661" t="s">
        <v>25208</v>
      </c>
      <c r="D3661" t="s">
        <v>3676</v>
      </c>
      <c r="E3661" t="s">
        <v>15878</v>
      </c>
      <c r="F3661" t="s">
        <v>25209</v>
      </c>
      <c r="G3661">
        <v>1053</v>
      </c>
      <c r="I3661" t="s">
        <v>25210</v>
      </c>
      <c r="J3661" t="s">
        <v>25211</v>
      </c>
      <c r="L3661" t="s">
        <v>25212</v>
      </c>
      <c r="N3661" t="str">
        <f ca="1"/>
        <v>COQ</v>
      </c>
      <c r="O3661" cm="1">
        <f t="array" aca="1" ref="O3661" ca="1">INDEX(A3661:A13426,RANDBETWEEN(1,ROWS(A3661:A13426)),1)</f>
        <v>0</v>
      </c>
      <c r="P3661" t="str" cm="1">
        <f t="array" aca="1" ref="P3661" ca="1">INDEX(A3661:A13426,RANDBETWEEN(1,ROWS(A3661:A13426)),1)</f>
        <v>KTV</v>
      </c>
    </row>
    <row r="3662" spans="1:16" x14ac:dyDescent="0.3">
      <c r="A3662" t="s">
        <v>3677</v>
      </c>
      <c r="B3662" t="s">
        <v>10587</v>
      </c>
      <c r="C3662" t="s">
        <v>25213</v>
      </c>
      <c r="D3662" t="s">
        <v>3677</v>
      </c>
      <c r="E3662" t="s">
        <v>10589</v>
      </c>
      <c r="F3662" t="s">
        <v>25214</v>
      </c>
      <c r="G3662">
        <v>751</v>
      </c>
      <c r="I3662" t="s">
        <v>25215</v>
      </c>
      <c r="J3662" t="s">
        <v>25216</v>
      </c>
      <c r="K3662" t="s">
        <v>25216</v>
      </c>
      <c r="L3662" t="s">
        <v>13497</v>
      </c>
      <c r="N3662" t="str">
        <f ca="1"/>
        <v>QMV</v>
      </c>
      <c r="O3662" cm="1">
        <f t="array" aca="1" ref="O3662" ca="1">INDEX(A3662:A13427,RANDBETWEEN(1,ROWS(A3662:A13427)),1)</f>
        <v>0</v>
      </c>
      <c r="P3662" t="str" cm="1">
        <f t="array" aca="1" ref="P3662" ca="1">INDEX(A3662:A13427,RANDBETWEEN(1,ROWS(A3662:A13427)),1)</f>
        <v>TER</v>
      </c>
    </row>
    <row r="3663" spans="1:16" x14ac:dyDescent="0.3">
      <c r="A3663" t="s">
        <v>3678</v>
      </c>
      <c r="B3663" t="s">
        <v>9825</v>
      </c>
      <c r="C3663" t="s">
        <v>25217</v>
      </c>
      <c r="D3663" t="s">
        <v>5100</v>
      </c>
      <c r="E3663" t="s">
        <v>9827</v>
      </c>
      <c r="F3663" t="s">
        <v>25218</v>
      </c>
      <c r="G3663">
        <v>65</v>
      </c>
      <c r="J3663" t="s">
        <v>25219</v>
      </c>
      <c r="K3663" t="s">
        <v>23556</v>
      </c>
      <c r="L3663" t="s">
        <v>9832</v>
      </c>
      <c r="N3663" t="str">
        <f ca="1"/>
        <v>HVK</v>
      </c>
      <c r="O3663" t="str" cm="1">
        <f t="array" aca="1" ref="O3663" ca="1">INDEX(A3663:A13428,RANDBETWEEN(1,ROWS(A3663:A13428)),1)</f>
        <v>PGM</v>
      </c>
      <c r="P3663" t="str" cm="1">
        <f t="array" aca="1" ref="P3663" ca="1">INDEX(A3663:A13428,RANDBETWEEN(1,ROWS(A3663:A13428)),1)</f>
        <v>RSX</v>
      </c>
    </row>
    <row r="3664" spans="1:16" x14ac:dyDescent="0.3">
      <c r="A3664" t="s">
        <v>3679</v>
      </c>
      <c r="B3664" t="s">
        <v>10036</v>
      </c>
      <c r="C3664" t="s">
        <v>25220</v>
      </c>
      <c r="D3664" t="s">
        <v>3679</v>
      </c>
      <c r="E3664" t="s">
        <v>9827</v>
      </c>
      <c r="F3664" t="s">
        <v>25221</v>
      </c>
      <c r="G3664">
        <v>2624</v>
      </c>
      <c r="I3664" t="s">
        <v>25222</v>
      </c>
      <c r="J3664" t="s">
        <v>25220</v>
      </c>
      <c r="K3664" t="s">
        <v>14542</v>
      </c>
      <c r="L3664" t="s">
        <v>12594</v>
      </c>
      <c r="N3664" t="str">
        <f ca="1"/>
        <v>LYR</v>
      </c>
      <c r="O3664" cm="1">
        <f t="array" aca="1" ref="O3664" ca="1">INDEX(A3664:A13429,RANDBETWEEN(1,ROWS(A3664:A13429)),1)</f>
        <v>0</v>
      </c>
      <c r="P3664" t="str" cm="1">
        <f t="array" aca="1" ref="P3664" ca="1">INDEX(A3664:A13429,RANDBETWEEN(1,ROWS(A3664:A13429)),1)</f>
        <v>SUX</v>
      </c>
    </row>
    <row r="3665" spans="1:16" x14ac:dyDescent="0.3">
      <c r="A3665" t="s">
        <v>3680</v>
      </c>
      <c r="B3665" t="s">
        <v>11512</v>
      </c>
      <c r="C3665" t="s">
        <v>25223</v>
      </c>
      <c r="D3665" t="s">
        <v>3680</v>
      </c>
      <c r="E3665" t="s">
        <v>9835</v>
      </c>
      <c r="F3665" t="s">
        <v>25224</v>
      </c>
      <c r="G3665">
        <v>1243</v>
      </c>
      <c r="I3665" t="s">
        <v>25225</v>
      </c>
      <c r="J3665" t="s">
        <v>25226</v>
      </c>
      <c r="K3665" t="s">
        <v>25227</v>
      </c>
      <c r="L3665" t="s">
        <v>16331</v>
      </c>
      <c r="N3665" t="str">
        <f ca="1"/>
        <v>YHP</v>
      </c>
      <c r="O3665" cm="1">
        <f t="array" aca="1" ref="O3665" ca="1">INDEX(A3665:A13430,RANDBETWEEN(1,ROWS(A3665:A13430)),1)</f>
        <v>0</v>
      </c>
      <c r="P3665" t="str" cm="1">
        <f t="array" aca="1" ref="P3665" ca="1">INDEX(A3665:A13430,RANDBETWEEN(1,ROWS(A3665:A13430)),1)</f>
        <v>YTX</v>
      </c>
    </row>
    <row r="3666" spans="1:16" x14ac:dyDescent="0.3">
      <c r="A3666" t="s">
        <v>3681</v>
      </c>
      <c r="B3666" t="s">
        <v>10533</v>
      </c>
      <c r="C3666" t="s">
        <v>25228</v>
      </c>
      <c r="D3666" t="s">
        <v>14647</v>
      </c>
      <c r="E3666" t="s">
        <v>10535</v>
      </c>
      <c r="F3666" t="s">
        <v>25229</v>
      </c>
      <c r="G3666">
        <v>255</v>
      </c>
      <c r="J3666" t="s">
        <v>25230</v>
      </c>
      <c r="K3666" t="s">
        <v>25231</v>
      </c>
      <c r="L3666" t="s">
        <v>25232</v>
      </c>
      <c r="N3666" t="str">
        <f ca="1"/>
        <v>NIM</v>
      </c>
      <c r="O3666" t="str" cm="1">
        <f t="array" aca="1" ref="O3666" ca="1">INDEX(A3666:A13431,RANDBETWEEN(1,ROWS(A3666:A13431)),1)</f>
        <v>NUK</v>
      </c>
      <c r="P3666" t="str" cm="1">
        <f t="array" aca="1" ref="P3666" ca="1">INDEX(A3666:A13431,RANDBETWEEN(1,ROWS(A3666:A13431)),1)</f>
        <v>WDI</v>
      </c>
    </row>
    <row r="3667" spans="1:16" x14ac:dyDescent="0.3">
      <c r="A3667" t="s">
        <v>3682</v>
      </c>
      <c r="B3667" t="s">
        <v>9833</v>
      </c>
      <c r="C3667" t="s">
        <v>25233</v>
      </c>
      <c r="D3667" t="s">
        <v>3682</v>
      </c>
      <c r="E3667" t="s">
        <v>9835</v>
      </c>
      <c r="F3667" t="s">
        <v>25234</v>
      </c>
      <c r="G3667">
        <v>3057</v>
      </c>
      <c r="I3667" t="s">
        <v>25235</v>
      </c>
      <c r="J3667" t="s">
        <v>25236</v>
      </c>
      <c r="K3667" t="s">
        <v>25236</v>
      </c>
      <c r="L3667" t="s">
        <v>9945</v>
      </c>
      <c r="N3667" t="str">
        <f ca="1"/>
        <v>MQE</v>
      </c>
      <c r="O3667" t="str" cm="1">
        <f t="array" aca="1" ref="O3667" ca="1">INDEX(A3667:A13432,RANDBETWEEN(1,ROWS(A3667:A13432)),1)</f>
        <v>JTY</v>
      </c>
      <c r="P3667" cm="1">
        <f t="array" aca="1" ref="P3667" ca="1">INDEX(A3667:A13432,RANDBETWEEN(1,ROWS(A3667:A13432)),1)</f>
        <v>0</v>
      </c>
    </row>
    <row r="3668" spans="1:16" x14ac:dyDescent="0.3">
      <c r="A3668" t="s">
        <v>3683</v>
      </c>
      <c r="B3668" t="s">
        <v>9891</v>
      </c>
      <c r="C3668" t="s">
        <v>18283</v>
      </c>
      <c r="D3668" t="s">
        <v>5371</v>
      </c>
      <c r="E3668" t="s">
        <v>9827</v>
      </c>
      <c r="F3668" t="s">
        <v>20067</v>
      </c>
      <c r="G3668">
        <v>902</v>
      </c>
      <c r="J3668" t="s">
        <v>25237</v>
      </c>
      <c r="K3668" t="s">
        <v>25238</v>
      </c>
      <c r="L3668" t="s">
        <v>10383</v>
      </c>
      <c r="N3668" t="str">
        <f ca="1"/>
        <v>GJL</v>
      </c>
      <c r="O3668" t="str" cm="1">
        <f t="array" aca="1" ref="O3668" ca="1">INDEX(A3668:A13433,RANDBETWEEN(1,ROWS(A3668:A13433)),1)</f>
        <v>ZFD</v>
      </c>
      <c r="P3668" cm="1">
        <f t="array" aca="1" ref="P3668" ca="1">INDEX(A3668:A13433,RANDBETWEEN(1,ROWS(A3668:A13433)),1)</f>
        <v>0</v>
      </c>
    </row>
    <row r="3669" spans="1:16" x14ac:dyDescent="0.3">
      <c r="A3669" t="s">
        <v>3684</v>
      </c>
      <c r="B3669" t="s">
        <v>10197</v>
      </c>
      <c r="C3669" t="s">
        <v>20842</v>
      </c>
      <c r="D3669" t="s">
        <v>3684</v>
      </c>
      <c r="E3669" t="s">
        <v>9827</v>
      </c>
      <c r="F3669" t="s">
        <v>25239</v>
      </c>
      <c r="G3669">
        <v>118</v>
      </c>
      <c r="J3669" t="s">
        <v>25240</v>
      </c>
      <c r="K3669" t="s">
        <v>14607</v>
      </c>
      <c r="L3669" t="s">
        <v>10203</v>
      </c>
      <c r="N3669" t="str">
        <f ca="1"/>
        <v>DDN</v>
      </c>
      <c r="O3669" cm="1">
        <f t="array" aca="1" ref="O3669" ca="1">INDEX(A3669:A13434,RANDBETWEEN(1,ROWS(A3669:A13434)),1)</f>
        <v>0</v>
      </c>
      <c r="P3669" t="str" cm="1">
        <f t="array" aca="1" ref="P3669" ca="1">INDEX(A3669:A13434,RANDBETWEEN(1,ROWS(A3669:A13434)),1)</f>
        <v>MND</v>
      </c>
    </row>
    <row r="3670" spans="1:16" x14ac:dyDescent="0.3">
      <c r="A3670" t="s">
        <v>3685</v>
      </c>
      <c r="B3670" t="s">
        <v>10204</v>
      </c>
      <c r="C3670" t="s">
        <v>25241</v>
      </c>
      <c r="D3670" t="s">
        <v>3685</v>
      </c>
      <c r="E3670" t="s">
        <v>9917</v>
      </c>
      <c r="F3670" t="s">
        <v>25242</v>
      </c>
      <c r="G3670">
        <v>147</v>
      </c>
      <c r="I3670" t="s">
        <v>25243</v>
      </c>
      <c r="J3670" t="s">
        <v>25244</v>
      </c>
      <c r="L3670" t="s">
        <v>25245</v>
      </c>
      <c r="N3670" t="str">
        <f ca="1"/>
        <v>BAF</v>
      </c>
      <c r="O3670" t="str" cm="1">
        <f t="array" aca="1" ref="O3670" ca="1">INDEX(A3670:A13435,RANDBETWEEN(1,ROWS(A3670:A13435)),1)</f>
        <v>MHB</v>
      </c>
      <c r="P3670" cm="1">
        <f t="array" aca="1" ref="P3670" ca="1">INDEX(A3670:A13435,RANDBETWEEN(1,ROWS(A3670:A13435)),1)</f>
        <v>0</v>
      </c>
    </row>
    <row r="3671" spans="1:16" x14ac:dyDescent="0.3">
      <c r="A3671" t="s">
        <v>3686</v>
      </c>
      <c r="B3671" t="s">
        <v>10053</v>
      </c>
      <c r="C3671" t="s">
        <v>25246</v>
      </c>
      <c r="D3671" t="s">
        <v>3686</v>
      </c>
      <c r="E3671" t="s">
        <v>10055</v>
      </c>
      <c r="F3671" t="s">
        <v>25247</v>
      </c>
      <c r="G3671">
        <v>26</v>
      </c>
      <c r="H3671" t="s">
        <v>25248</v>
      </c>
      <c r="I3671" t="s">
        <v>25249</v>
      </c>
      <c r="J3671" t="s">
        <v>25250</v>
      </c>
      <c r="L3671" t="s">
        <v>25251</v>
      </c>
      <c r="N3671" t="str">
        <f ca="1"/>
        <v>SLI</v>
      </c>
      <c r="O3671" t="str" cm="1">
        <f t="array" aca="1" ref="O3671" ca="1">INDEX(A3671:A13436,RANDBETWEEN(1,ROWS(A3671:A13436)),1)</f>
        <v>OKT</v>
      </c>
      <c r="P3671" t="str" cm="1">
        <f t="array" aca="1" ref="P3671" ca="1">INDEX(A3671:A13436,RANDBETWEEN(1,ROWS(A3671:A13436)),1)</f>
        <v>PLO</v>
      </c>
    </row>
    <row r="3672" spans="1:16" x14ac:dyDescent="0.3">
      <c r="A3672" t="s">
        <v>3687</v>
      </c>
      <c r="B3672" t="s">
        <v>15200</v>
      </c>
      <c r="C3672" t="s">
        <v>25252</v>
      </c>
      <c r="D3672" t="s">
        <v>3687</v>
      </c>
      <c r="E3672" t="s">
        <v>15202</v>
      </c>
      <c r="F3672" t="s">
        <v>25253</v>
      </c>
      <c r="G3672">
        <v>177</v>
      </c>
      <c r="I3672" t="s">
        <v>25254</v>
      </c>
      <c r="J3672" t="s">
        <v>25252</v>
      </c>
      <c r="L3672" t="s">
        <v>25255</v>
      </c>
      <c r="N3672" t="str">
        <f ca="1"/>
        <v>LER</v>
      </c>
      <c r="O3672" t="str" cm="1">
        <f t="array" aca="1" ref="O3672" ca="1">INDEX(A3672:A13437,RANDBETWEEN(1,ROWS(A3672:A13437)),1)</f>
        <v>QGV</v>
      </c>
      <c r="P3672" t="str" cm="1">
        <f t="array" aca="1" ref="P3672" ca="1">INDEX(A3672:A13437,RANDBETWEEN(1,ROWS(A3672:A13437)),1)</f>
        <v>RGA</v>
      </c>
    </row>
    <row r="3673" spans="1:16" x14ac:dyDescent="0.3">
      <c r="A3673" t="s">
        <v>3688</v>
      </c>
      <c r="B3673" t="s">
        <v>9891</v>
      </c>
      <c r="C3673" t="s">
        <v>16943</v>
      </c>
      <c r="D3673" t="s">
        <v>3688</v>
      </c>
      <c r="E3673" t="s">
        <v>9827</v>
      </c>
      <c r="F3673" t="s">
        <v>25256</v>
      </c>
      <c r="G3673">
        <v>544</v>
      </c>
      <c r="H3673" t="s">
        <v>25257</v>
      </c>
      <c r="I3673" t="s">
        <v>25258</v>
      </c>
      <c r="J3673" t="s">
        <v>25259</v>
      </c>
      <c r="K3673" t="s">
        <v>25260</v>
      </c>
      <c r="L3673" t="s">
        <v>13520</v>
      </c>
      <c r="N3673" t="str">
        <f ca="1"/>
        <v>LEF</v>
      </c>
      <c r="O3673" cm="1">
        <f t="array" aca="1" ref="O3673" ca="1">INDEX(A3673:A13438,RANDBETWEEN(1,ROWS(A3673:A13438)),1)</f>
        <v>0</v>
      </c>
      <c r="P3673" cm="1">
        <f t="array" aca="1" ref="P3673" ca="1">INDEX(A3673:A13438,RANDBETWEEN(1,ROWS(A3673:A13438)),1)</f>
        <v>0</v>
      </c>
    </row>
    <row r="3674" spans="1:16" x14ac:dyDescent="0.3">
      <c r="A3674" t="s">
        <v>3689</v>
      </c>
      <c r="B3674" t="s">
        <v>10563</v>
      </c>
      <c r="C3674" t="s">
        <v>25261</v>
      </c>
      <c r="D3674" t="s">
        <v>3689</v>
      </c>
      <c r="E3674" t="s">
        <v>10565</v>
      </c>
      <c r="F3674" t="s">
        <v>25262</v>
      </c>
      <c r="G3674">
        <v>39</v>
      </c>
      <c r="H3674" t="s">
        <v>25263</v>
      </c>
      <c r="I3674" t="s">
        <v>25264</v>
      </c>
      <c r="N3674" t="str">
        <f ca="1"/>
        <v>YCX</v>
      </c>
      <c r="O3674" t="str" cm="1">
        <f t="array" aca="1" ref="O3674" ca="1">INDEX(A3674:A13439,RANDBETWEEN(1,ROWS(A3674:A13439)),1)</f>
        <v>RMP</v>
      </c>
      <c r="P3674" t="str" cm="1">
        <f t="array" aca="1" ref="P3674" ca="1">INDEX(A3674:A13439,RANDBETWEEN(1,ROWS(A3674:A13439)),1)</f>
        <v>LLS</v>
      </c>
    </row>
    <row r="3675" spans="1:16" x14ac:dyDescent="0.3">
      <c r="A3675" t="s">
        <v>3690</v>
      </c>
      <c r="B3675" t="s">
        <v>10726</v>
      </c>
      <c r="C3675" t="s">
        <v>25265</v>
      </c>
      <c r="D3675" t="s">
        <v>3690</v>
      </c>
      <c r="E3675" t="s">
        <v>10728</v>
      </c>
      <c r="F3675" t="s">
        <v>25266</v>
      </c>
      <c r="G3675">
        <v>45</v>
      </c>
      <c r="N3675" t="str">
        <f ca="1"/>
        <v>CWF</v>
      </c>
      <c r="O3675" cm="1">
        <f t="array" aca="1" ref="O3675" ca="1">INDEX(A3675:A13440,RANDBETWEEN(1,ROWS(A3675:A13440)),1)</f>
        <v>0</v>
      </c>
      <c r="P3675" t="str" cm="1">
        <f t="array" aca="1" ref="P3675" ca="1">INDEX(A3675:A13440,RANDBETWEEN(1,ROWS(A3675:A13440)),1)</f>
        <v>VTA</v>
      </c>
    </row>
    <row r="3676" spans="1:16" x14ac:dyDescent="0.3">
      <c r="A3676" t="s">
        <v>3691</v>
      </c>
      <c r="B3676" t="s">
        <v>12575</v>
      </c>
      <c r="C3676" t="s">
        <v>25267</v>
      </c>
      <c r="D3676" t="s">
        <v>3691</v>
      </c>
      <c r="E3676" t="s">
        <v>12577</v>
      </c>
      <c r="F3676" t="s">
        <v>25268</v>
      </c>
      <c r="G3676">
        <v>1131</v>
      </c>
      <c r="I3676" t="s">
        <v>25269</v>
      </c>
      <c r="J3676" t="s">
        <v>25270</v>
      </c>
      <c r="L3676" t="s">
        <v>25271</v>
      </c>
      <c r="N3676" t="str">
        <f ca="1"/>
        <v>SRA</v>
      </c>
      <c r="O3676" t="str" cm="1">
        <f t="array" aca="1" ref="O3676" ca="1">INDEX(A3676:A13441,RANDBETWEEN(1,ROWS(A3676:A13441)),1)</f>
        <v>STU</v>
      </c>
      <c r="P3676" cm="1">
        <f t="array" aca="1" ref="P3676" ca="1">INDEX(A3676:A13441,RANDBETWEEN(1,ROWS(A3676:A13441)),1)</f>
        <v>0</v>
      </c>
    </row>
    <row r="3677" spans="1:16" x14ac:dyDescent="0.3">
      <c r="A3677" t="s">
        <v>3692</v>
      </c>
      <c r="B3677" t="s">
        <v>10197</v>
      </c>
      <c r="C3677" t="s">
        <v>20842</v>
      </c>
      <c r="D3677" t="s">
        <v>3692</v>
      </c>
      <c r="E3677" t="s">
        <v>9827</v>
      </c>
      <c r="F3677" t="s">
        <v>25272</v>
      </c>
      <c r="G3677">
        <v>0</v>
      </c>
      <c r="J3677" t="s">
        <v>25273</v>
      </c>
      <c r="K3677" t="s">
        <v>23782</v>
      </c>
      <c r="L3677" t="s">
        <v>10203</v>
      </c>
      <c r="N3677" t="str">
        <f ca="1"/>
        <v>CCW</v>
      </c>
      <c r="O3677" t="str" cm="1">
        <f t="array" aca="1" ref="O3677" ca="1">INDEX(A3677:A13442,RANDBETWEEN(1,ROWS(A3677:A13442)),1)</f>
        <v>SDQ</v>
      </c>
      <c r="P3677" t="str" cm="1">
        <f t="array" aca="1" ref="P3677" ca="1">INDEX(A3677:A13442,RANDBETWEEN(1,ROWS(A3677:A13442)),1)</f>
        <v>SZV</v>
      </c>
    </row>
    <row r="3678" spans="1:16" x14ac:dyDescent="0.3">
      <c r="A3678" t="s">
        <v>3693</v>
      </c>
      <c r="B3678" t="s">
        <v>13800</v>
      </c>
      <c r="C3678" t="s">
        <v>25274</v>
      </c>
      <c r="D3678" t="s">
        <v>3693</v>
      </c>
      <c r="E3678" t="s">
        <v>9835</v>
      </c>
      <c r="F3678" t="s">
        <v>25275</v>
      </c>
      <c r="G3678">
        <v>610</v>
      </c>
      <c r="I3678" t="s">
        <v>25276</v>
      </c>
      <c r="J3678" t="s">
        <v>25274</v>
      </c>
      <c r="K3678" t="s">
        <v>25274</v>
      </c>
      <c r="L3678" t="s">
        <v>13804</v>
      </c>
      <c r="N3678" t="str">
        <f ca="1"/>
        <v>TFY</v>
      </c>
      <c r="O3678" cm="1">
        <f t="array" aca="1" ref="O3678" ca="1">INDEX(A3678:A13443,RANDBETWEEN(1,ROWS(A3678:A13443)),1)</f>
        <v>0</v>
      </c>
      <c r="P3678" t="str" cm="1">
        <f t="array" aca="1" ref="P3678" ca="1">INDEX(A3678:A13443,RANDBETWEEN(1,ROWS(A3678:A13443)),1)</f>
        <v>UVL</v>
      </c>
    </row>
    <row r="3679" spans="1:16" x14ac:dyDescent="0.3">
      <c r="A3679" t="s">
        <v>3694</v>
      </c>
      <c r="B3679" t="s">
        <v>25277</v>
      </c>
      <c r="C3679" t="s">
        <v>25278</v>
      </c>
      <c r="D3679" t="s">
        <v>3694</v>
      </c>
      <c r="E3679" t="s">
        <v>25279</v>
      </c>
      <c r="F3679" t="s">
        <v>25280</v>
      </c>
      <c r="G3679">
        <v>298</v>
      </c>
      <c r="H3679" t="s">
        <v>25281</v>
      </c>
      <c r="I3679" t="s">
        <v>25282</v>
      </c>
      <c r="J3679" t="s">
        <v>25283</v>
      </c>
      <c r="L3679" t="s">
        <v>25284</v>
      </c>
      <c r="N3679" t="str">
        <f ca="1"/>
        <v>GBS</v>
      </c>
      <c r="O3679" t="str" cm="1">
        <f t="array" aca="1" ref="O3679" ca="1">INDEX(A3679:A13444,RANDBETWEEN(1,ROWS(A3679:A13444)),1)</f>
        <v>OGR</v>
      </c>
      <c r="P3679" cm="1">
        <f t="array" aca="1" ref="P3679" ca="1">INDEX(A3679:A13444,RANDBETWEEN(1,ROWS(A3679:A13444)),1)</f>
        <v>0</v>
      </c>
    </row>
    <row r="3680" spans="1:16" x14ac:dyDescent="0.3">
      <c r="A3680" t="s">
        <v>3695</v>
      </c>
      <c r="B3680" t="s">
        <v>9825</v>
      </c>
      <c r="C3680" t="s">
        <v>25285</v>
      </c>
      <c r="D3680" t="s">
        <v>19875</v>
      </c>
      <c r="E3680" t="s">
        <v>9827</v>
      </c>
      <c r="F3680" t="s">
        <v>25286</v>
      </c>
      <c r="G3680">
        <v>45</v>
      </c>
      <c r="H3680" t="s">
        <v>25287</v>
      </c>
      <c r="I3680" t="s">
        <v>25288</v>
      </c>
      <c r="J3680" t="s">
        <v>21465</v>
      </c>
      <c r="K3680" t="s">
        <v>14056</v>
      </c>
      <c r="L3680" t="s">
        <v>10999</v>
      </c>
      <c r="N3680" t="str">
        <f ca="1"/>
        <v>MUE</v>
      </c>
      <c r="O3680" t="str" cm="1">
        <f t="array" aca="1" ref="O3680" ca="1">INDEX(A3680:A13445,RANDBETWEEN(1,ROWS(A3680:A13445)),1)</f>
        <v>SAA</v>
      </c>
      <c r="P3680" t="str" cm="1">
        <f t="array" aca="1" ref="P3680" ca="1">INDEX(A3680:A13445,RANDBETWEEN(1,ROWS(A3680:A13445)),1)</f>
        <v>NYT</v>
      </c>
    </row>
    <row r="3681" spans="1:16" x14ac:dyDescent="0.3">
      <c r="A3681" t="s">
        <v>3696</v>
      </c>
      <c r="B3681" t="s">
        <v>11024</v>
      </c>
      <c r="C3681" t="s">
        <v>20842</v>
      </c>
      <c r="D3681" t="s">
        <v>3696</v>
      </c>
      <c r="E3681" t="s">
        <v>9801</v>
      </c>
      <c r="F3681" t="s">
        <v>25289</v>
      </c>
      <c r="G3681">
        <v>26</v>
      </c>
      <c r="J3681" t="s">
        <v>25290</v>
      </c>
      <c r="K3681" t="s">
        <v>25291</v>
      </c>
      <c r="L3681" t="s">
        <v>11029</v>
      </c>
      <c r="N3681" t="str">
        <f ca="1"/>
        <v>SKV</v>
      </c>
      <c r="O3681" cm="1">
        <f t="array" aca="1" ref="O3681" ca="1">INDEX(A3681:A13446,RANDBETWEEN(1,ROWS(A3681:A13446)),1)</f>
        <v>0</v>
      </c>
      <c r="P3681" t="str" cm="1">
        <f t="array" aca="1" ref="P3681" ca="1">INDEX(A3681:A13446,RANDBETWEEN(1,ROWS(A3681:A13446)),1)</f>
        <v>SLY</v>
      </c>
    </row>
    <row r="3682" spans="1:16" x14ac:dyDescent="0.3">
      <c r="A3682" t="s">
        <v>3697</v>
      </c>
      <c r="B3682" t="s">
        <v>9825</v>
      </c>
      <c r="C3682" t="s">
        <v>25292</v>
      </c>
      <c r="D3682" t="s">
        <v>3697</v>
      </c>
      <c r="E3682" t="s">
        <v>9827</v>
      </c>
      <c r="F3682" t="s">
        <v>25293</v>
      </c>
      <c r="G3682">
        <v>925</v>
      </c>
      <c r="H3682" t="s">
        <v>25294</v>
      </c>
      <c r="I3682" t="s">
        <v>25295</v>
      </c>
      <c r="J3682" t="s">
        <v>19080</v>
      </c>
      <c r="K3682" t="s">
        <v>25296</v>
      </c>
      <c r="L3682" t="s">
        <v>10884</v>
      </c>
      <c r="N3682" t="str">
        <f ca="1"/>
        <v>GVI</v>
      </c>
      <c r="O3682" t="str" cm="1">
        <f t="array" aca="1" ref="O3682" ca="1">INDEX(A3682:A13447,RANDBETWEEN(1,ROWS(A3682:A13447)),1)</f>
        <v>MNE</v>
      </c>
      <c r="P3682" t="str" cm="1">
        <f t="array" aca="1" ref="P3682" ca="1">INDEX(A3682:A13447,RANDBETWEEN(1,ROWS(A3682:A13447)),1)</f>
        <v>LGG</v>
      </c>
    </row>
    <row r="3683" spans="1:16" x14ac:dyDescent="0.3">
      <c r="A3683" t="s">
        <v>3698</v>
      </c>
      <c r="B3683" t="s">
        <v>10563</v>
      </c>
      <c r="C3683" t="s">
        <v>25297</v>
      </c>
      <c r="D3683" t="s">
        <v>3698</v>
      </c>
      <c r="E3683" t="s">
        <v>10565</v>
      </c>
      <c r="F3683" t="s">
        <v>25298</v>
      </c>
      <c r="G3683">
        <v>78</v>
      </c>
      <c r="I3683" t="s">
        <v>25299</v>
      </c>
      <c r="N3683" t="str">
        <f ca="1"/>
        <v>FGI</v>
      </c>
      <c r="O3683" t="str" cm="1">
        <f t="array" aca="1" ref="O3683" ca="1">INDEX(A3683:A13448,RANDBETWEEN(1,ROWS(A3683:A13448)),1)</f>
        <v>SZH</v>
      </c>
      <c r="P3683" cm="1">
        <f t="array" aca="1" ref="P3683" ca="1">INDEX(A3683:A13448,RANDBETWEEN(1,ROWS(A3683:A13448)),1)</f>
        <v>0</v>
      </c>
    </row>
    <row r="3684" spans="1:16" x14ac:dyDescent="0.3">
      <c r="A3684" t="s">
        <v>3699</v>
      </c>
      <c r="B3684" t="s">
        <v>10587</v>
      </c>
      <c r="C3684" t="s">
        <v>25300</v>
      </c>
      <c r="D3684" t="s">
        <v>3699</v>
      </c>
      <c r="E3684" t="s">
        <v>10589</v>
      </c>
      <c r="F3684" t="s">
        <v>25301</v>
      </c>
      <c r="G3684">
        <v>36</v>
      </c>
      <c r="I3684" t="s">
        <v>25302</v>
      </c>
      <c r="J3684" t="s">
        <v>25303</v>
      </c>
      <c r="K3684" t="s">
        <v>25304</v>
      </c>
      <c r="L3684" t="s">
        <v>11126</v>
      </c>
      <c r="N3684" t="str">
        <f ca="1"/>
        <v>QPG</v>
      </c>
      <c r="O3684" t="str" cm="1">
        <f t="array" aca="1" ref="O3684" ca="1">INDEX(A3684:A13449,RANDBETWEEN(1,ROWS(A3684:A13449)),1)</f>
        <v>TRB</v>
      </c>
      <c r="P3684" t="str" cm="1">
        <f t="array" aca="1" ref="P3684" ca="1">INDEX(A3684:A13449,RANDBETWEEN(1,ROWS(A3684:A13449)),1)</f>
        <v>PVL</v>
      </c>
    </row>
    <row r="3685" spans="1:16" x14ac:dyDescent="0.3">
      <c r="A3685" t="s">
        <v>3700</v>
      </c>
      <c r="B3685" t="s">
        <v>10587</v>
      </c>
      <c r="C3685" t="s">
        <v>25305</v>
      </c>
      <c r="D3685" t="s">
        <v>3700</v>
      </c>
      <c r="E3685" t="s">
        <v>10589</v>
      </c>
      <c r="F3685" t="s">
        <v>25306</v>
      </c>
      <c r="G3685">
        <v>1837</v>
      </c>
      <c r="J3685" t="s">
        <v>25305</v>
      </c>
      <c r="K3685" t="s">
        <v>25307</v>
      </c>
      <c r="L3685" t="s">
        <v>25308</v>
      </c>
      <c r="N3685" t="str">
        <f ca="1"/>
        <v>ZAG</v>
      </c>
      <c r="O3685" cm="1">
        <f t="array" aca="1" ref="O3685" ca="1">INDEX(A3685:A13450,RANDBETWEEN(1,ROWS(A3685:A13450)),1)</f>
        <v>0</v>
      </c>
      <c r="P3685" t="str" cm="1">
        <f t="array" aca="1" ref="P3685" ca="1">INDEX(A3685:A13450,RANDBETWEEN(1,ROWS(A3685:A13450)),1)</f>
        <v>MXR</v>
      </c>
    </row>
    <row r="3686" spans="1:16" x14ac:dyDescent="0.3">
      <c r="A3686" t="s">
        <v>3701</v>
      </c>
      <c r="B3686" t="s">
        <v>12086</v>
      </c>
      <c r="C3686" t="s">
        <v>20842</v>
      </c>
      <c r="D3686" t="s">
        <v>2661</v>
      </c>
      <c r="E3686" t="s">
        <v>9827</v>
      </c>
      <c r="F3686" t="s">
        <v>21120</v>
      </c>
      <c r="G3686">
        <v>6591</v>
      </c>
      <c r="N3686" t="str">
        <f ca="1"/>
        <v>WWT</v>
      </c>
      <c r="O3686" t="str" cm="1">
        <f t="array" aca="1" ref="O3686" ca="1">INDEX(A3686:A13451,RANDBETWEEN(1,ROWS(A3686:A13451)),1)</f>
        <v>TXL</v>
      </c>
      <c r="P3686" t="str" cm="1">
        <f t="array" aca="1" ref="P3686" ca="1">INDEX(A3686:A13451,RANDBETWEEN(1,ROWS(A3686:A13451)),1)</f>
        <v>OKY</v>
      </c>
    </row>
    <row r="3687" spans="1:16" x14ac:dyDescent="0.3">
      <c r="A3687" t="s">
        <v>3702</v>
      </c>
      <c r="B3687" t="s">
        <v>10204</v>
      </c>
      <c r="C3687" t="s">
        <v>25309</v>
      </c>
      <c r="D3687" t="s">
        <v>3702</v>
      </c>
      <c r="E3687" t="s">
        <v>9917</v>
      </c>
      <c r="F3687" t="s">
        <v>25310</v>
      </c>
      <c r="G3687">
        <v>1167</v>
      </c>
      <c r="I3687" t="s">
        <v>25311</v>
      </c>
      <c r="J3687" t="s">
        <v>25312</v>
      </c>
      <c r="L3687" t="s">
        <v>10404</v>
      </c>
      <c r="N3687" t="str">
        <f ca="1"/>
        <v>MMI</v>
      </c>
      <c r="O3687" t="str" cm="1">
        <f t="array" aca="1" ref="O3687" ca="1">INDEX(A3687:A13452,RANDBETWEEN(1,ROWS(A3687:A13452)),1)</f>
        <v>LMI</v>
      </c>
      <c r="P3687" t="str" cm="1">
        <f t="array" aca="1" ref="P3687" ca="1">INDEX(A3687:A13452,RANDBETWEEN(1,ROWS(A3687:A13452)),1)</f>
        <v>MLU</v>
      </c>
    </row>
    <row r="3688" spans="1:16" x14ac:dyDescent="0.3">
      <c r="A3688" t="s">
        <v>3703</v>
      </c>
      <c r="B3688" t="s">
        <v>15876</v>
      </c>
      <c r="C3688" t="s">
        <v>20842</v>
      </c>
      <c r="D3688" t="s">
        <v>3703</v>
      </c>
      <c r="E3688" t="s">
        <v>15878</v>
      </c>
      <c r="F3688" t="s">
        <v>25313</v>
      </c>
      <c r="G3688">
        <v>137</v>
      </c>
      <c r="J3688" t="s">
        <v>25314</v>
      </c>
      <c r="L3688" t="s">
        <v>15882</v>
      </c>
      <c r="N3688" t="str">
        <f ca="1"/>
        <v>DGH</v>
      </c>
      <c r="O3688" cm="1">
        <f t="array" aca="1" ref="O3688" ca="1">INDEX(A3688:A13453,RANDBETWEEN(1,ROWS(A3688:A13453)),1)</f>
        <v>0</v>
      </c>
      <c r="P3688" t="str" cm="1">
        <f t="array" aca="1" ref="P3688" ca="1">INDEX(A3688:A13453,RANDBETWEEN(1,ROWS(A3688:A13453)),1)</f>
        <v>YFH</v>
      </c>
    </row>
    <row r="3689" spans="1:16" x14ac:dyDescent="0.3">
      <c r="A3689" t="s">
        <v>3704</v>
      </c>
      <c r="B3689" t="s">
        <v>9825</v>
      </c>
      <c r="C3689" t="s">
        <v>25315</v>
      </c>
      <c r="D3689" t="s">
        <v>443</v>
      </c>
      <c r="E3689" t="s">
        <v>9827</v>
      </c>
      <c r="F3689" t="s">
        <v>25316</v>
      </c>
      <c r="G3689">
        <v>961</v>
      </c>
      <c r="J3689" t="s">
        <v>25317</v>
      </c>
      <c r="K3689" t="s">
        <v>20771</v>
      </c>
      <c r="L3689" t="s">
        <v>10681</v>
      </c>
      <c r="N3689" t="str">
        <f ca="1"/>
        <v>ANV</v>
      </c>
      <c r="O3689" t="str" cm="1">
        <f t="array" aca="1" ref="O3689" ca="1">INDEX(A3689:A13454,RANDBETWEEN(1,ROWS(A3689:A13454)),1)</f>
        <v>KBU</v>
      </c>
      <c r="P3689" cm="1">
        <f t="array" aca="1" ref="P3689" ca="1">INDEX(A3689:A13454,RANDBETWEEN(1,ROWS(A3689:A13454)),1)</f>
        <v>0</v>
      </c>
    </row>
    <row r="3690" spans="1:16" x14ac:dyDescent="0.3">
      <c r="A3690" t="s">
        <v>3705</v>
      </c>
      <c r="B3690" t="s">
        <v>10204</v>
      </c>
      <c r="C3690" t="s">
        <v>25318</v>
      </c>
      <c r="D3690" t="s">
        <v>3705</v>
      </c>
      <c r="E3690" t="s">
        <v>9917</v>
      </c>
      <c r="F3690" t="s">
        <v>25319</v>
      </c>
      <c r="G3690">
        <v>4960</v>
      </c>
      <c r="I3690" t="s">
        <v>25320</v>
      </c>
      <c r="J3690" t="s">
        <v>25321</v>
      </c>
      <c r="L3690" t="s">
        <v>22397</v>
      </c>
      <c r="N3690" t="str">
        <f ca="1"/>
        <v>RBJ</v>
      </c>
      <c r="O3690" cm="1">
        <f t="array" aca="1" ref="O3690" ca="1">INDEX(A3690:A13455,RANDBETWEEN(1,ROWS(A3690:A13455)),1)</f>
        <v>0</v>
      </c>
      <c r="P3690" cm="1">
        <f t="array" aca="1" ref="P3690" ca="1">INDEX(A3690:A13455,RANDBETWEEN(1,ROWS(A3690:A13455)),1)</f>
        <v>0</v>
      </c>
    </row>
    <row r="3691" spans="1:16" x14ac:dyDescent="0.3">
      <c r="A3691" t="s">
        <v>3706</v>
      </c>
      <c r="B3691" t="s">
        <v>10563</v>
      </c>
      <c r="C3691" t="s">
        <v>25322</v>
      </c>
      <c r="D3691" t="s">
        <v>3706</v>
      </c>
      <c r="E3691" t="s">
        <v>10565</v>
      </c>
      <c r="F3691" t="s">
        <v>25323</v>
      </c>
      <c r="G3691">
        <v>0</v>
      </c>
      <c r="N3691" t="str">
        <f ca="1"/>
        <v>BDQ</v>
      </c>
      <c r="O3691" t="str" cm="1">
        <f t="array" aca="1" ref="O3691" ca="1">INDEX(A3691:A13456,RANDBETWEEN(1,ROWS(A3691:A13456)),1)</f>
        <v>NOL</v>
      </c>
      <c r="P3691" t="str" cm="1">
        <f t="array" aca="1" ref="P3691" ca="1">INDEX(A3691:A13456,RANDBETWEEN(1,ROWS(A3691:A13456)),1)</f>
        <v>YDL</v>
      </c>
    </row>
    <row r="3692" spans="1:16" x14ac:dyDescent="0.3">
      <c r="A3692" t="s">
        <v>3707</v>
      </c>
      <c r="B3692" t="s">
        <v>9891</v>
      </c>
      <c r="C3692" t="s">
        <v>25324</v>
      </c>
      <c r="D3692" t="s">
        <v>3216</v>
      </c>
      <c r="E3692" t="s">
        <v>9827</v>
      </c>
      <c r="F3692" t="s">
        <v>25325</v>
      </c>
      <c r="G3692">
        <v>49</v>
      </c>
      <c r="J3692" t="s">
        <v>25326</v>
      </c>
      <c r="K3692" t="s">
        <v>19063</v>
      </c>
      <c r="L3692" t="s">
        <v>10189</v>
      </c>
      <c r="N3692" t="str">
        <f ca="1"/>
        <v>SHE</v>
      </c>
      <c r="O3692" t="str" cm="1">
        <f t="array" aca="1" ref="O3692" ca="1">INDEX(A3692:A13457,RANDBETWEEN(1,ROWS(A3692:A13457)),1)</f>
        <v>LOA</v>
      </c>
      <c r="P3692" cm="1">
        <f t="array" aca="1" ref="P3692" ca="1">INDEX(A3692:A13457,RANDBETWEEN(1,ROWS(A3692:A13457)),1)</f>
        <v>0</v>
      </c>
    </row>
    <row r="3693" spans="1:16" x14ac:dyDescent="0.3">
      <c r="A3693" t="s">
        <v>3708</v>
      </c>
      <c r="B3693" t="s">
        <v>9891</v>
      </c>
      <c r="C3693" t="s">
        <v>25327</v>
      </c>
      <c r="D3693" t="s">
        <v>3216</v>
      </c>
      <c r="E3693" t="s">
        <v>9827</v>
      </c>
      <c r="F3693" t="s">
        <v>25328</v>
      </c>
      <c r="G3693">
        <v>104</v>
      </c>
      <c r="J3693" t="s">
        <v>25329</v>
      </c>
      <c r="K3693" t="s">
        <v>19063</v>
      </c>
      <c r="L3693" t="s">
        <v>10189</v>
      </c>
      <c r="N3693" t="str">
        <f ca="1"/>
        <v>NAJ</v>
      </c>
      <c r="O3693" t="str" cm="1">
        <f t="array" aca="1" ref="O3693" ca="1">INDEX(A3693:A13458,RANDBETWEEN(1,ROWS(A3693:A13458)),1)</f>
        <v>JTN</v>
      </c>
      <c r="P3693" t="str" cm="1">
        <f t="array" aca="1" ref="P3693" ca="1">INDEX(A3693:A13458,RANDBETWEEN(1,ROWS(A3693:A13458)),1)</f>
        <v>SLR</v>
      </c>
    </row>
    <row r="3694" spans="1:16" x14ac:dyDescent="0.3">
      <c r="A3694" t="s">
        <v>3709</v>
      </c>
      <c r="B3694" t="s">
        <v>10563</v>
      </c>
      <c r="C3694" t="s">
        <v>20842</v>
      </c>
      <c r="D3694" t="s">
        <v>3709</v>
      </c>
      <c r="E3694" t="s">
        <v>10565</v>
      </c>
      <c r="F3694" t="s">
        <v>25330</v>
      </c>
      <c r="G3694">
        <v>26</v>
      </c>
      <c r="N3694" t="str">
        <f ca="1"/>
        <v>FIL</v>
      </c>
      <c r="O3694" t="str" cm="1">
        <f t="array" aca="1" ref="O3694" ca="1">INDEX(A3694:A13459,RANDBETWEEN(1,ROWS(A3694:A13459)),1)</f>
        <v>YGL</v>
      </c>
      <c r="P3694" t="str" cm="1">
        <f t="array" aca="1" ref="P3694" ca="1">INDEX(A3694:A13459,RANDBETWEEN(1,ROWS(A3694:A13459)),1)</f>
        <v>PPT</v>
      </c>
    </row>
    <row r="3695" spans="1:16" x14ac:dyDescent="0.3">
      <c r="A3695" t="s">
        <v>3710</v>
      </c>
      <c r="B3695" t="s">
        <v>10204</v>
      </c>
      <c r="C3695" t="s">
        <v>25331</v>
      </c>
      <c r="D3695" t="s">
        <v>3710</v>
      </c>
      <c r="E3695" t="s">
        <v>9917</v>
      </c>
      <c r="F3695" t="s">
        <v>25332</v>
      </c>
      <c r="G3695">
        <v>219</v>
      </c>
      <c r="I3695" t="s">
        <v>25333</v>
      </c>
      <c r="J3695" t="s">
        <v>25334</v>
      </c>
      <c r="L3695" t="s">
        <v>25245</v>
      </c>
      <c r="N3695" t="str">
        <f ca="1"/>
        <v>WLN</v>
      </c>
      <c r="O3695" cm="1">
        <f t="array" aca="1" ref="O3695" ca="1">INDEX(A3695:A13460,RANDBETWEEN(1,ROWS(A3695:A13460)),1)</f>
        <v>0</v>
      </c>
      <c r="P3695" t="str" cm="1">
        <f t="array" aca="1" ref="P3695" ca="1">INDEX(A3695:A13460,RANDBETWEEN(1,ROWS(A3695:A13460)),1)</f>
        <v>PGQ</v>
      </c>
    </row>
    <row r="3696" spans="1:16" x14ac:dyDescent="0.3">
      <c r="A3696" t="s">
        <v>3711</v>
      </c>
      <c r="B3696" t="s">
        <v>10197</v>
      </c>
      <c r="C3696" t="s">
        <v>20842</v>
      </c>
      <c r="D3696" t="s">
        <v>3711</v>
      </c>
      <c r="E3696" t="s">
        <v>9827</v>
      </c>
      <c r="F3696" t="s">
        <v>25335</v>
      </c>
      <c r="G3696">
        <v>492</v>
      </c>
      <c r="J3696" t="s">
        <v>25336</v>
      </c>
      <c r="K3696" t="s">
        <v>14607</v>
      </c>
      <c r="L3696" t="s">
        <v>10203</v>
      </c>
      <c r="N3696" t="str">
        <f ca="1"/>
        <v>VAS</v>
      </c>
      <c r="O3696" t="str" cm="1">
        <f t="array" aca="1" ref="O3696" ca="1">INDEX(A3696:A13461,RANDBETWEEN(1,ROWS(A3696:A13461)),1)</f>
        <v>MYU</v>
      </c>
      <c r="P3696" t="str" cm="1">
        <f t="array" aca="1" ref="P3696" ca="1">INDEX(A3696:A13461,RANDBETWEEN(1,ROWS(A3696:A13461)),1)</f>
        <v>LCF</v>
      </c>
    </row>
    <row r="3697" spans="1:16" x14ac:dyDescent="0.3">
      <c r="A3697" t="s">
        <v>3712</v>
      </c>
      <c r="B3697" t="s">
        <v>11403</v>
      </c>
      <c r="C3697" t="s">
        <v>25337</v>
      </c>
      <c r="D3697" t="s">
        <v>3712</v>
      </c>
      <c r="E3697" t="s">
        <v>11405</v>
      </c>
      <c r="F3697" t="s">
        <v>25338</v>
      </c>
      <c r="G3697">
        <v>59</v>
      </c>
      <c r="I3697" t="s">
        <v>25339</v>
      </c>
      <c r="J3697" t="s">
        <v>25340</v>
      </c>
      <c r="L3697" t="s">
        <v>22161</v>
      </c>
      <c r="N3697" t="str">
        <f ca="1"/>
        <v>CXJ</v>
      </c>
      <c r="O3697" t="str" cm="1">
        <f t="array" aca="1" ref="O3697" ca="1">INDEX(A3697:A13462,RANDBETWEEN(1,ROWS(A3697:A13462)),1)</f>
        <v>SZT</v>
      </c>
      <c r="P3697" cm="1">
        <f t="array" aca="1" ref="P3697" ca="1">INDEX(A3697:A13462,RANDBETWEEN(1,ROWS(A3697:A13462)),1)</f>
        <v>0</v>
      </c>
    </row>
    <row r="3698" spans="1:16" x14ac:dyDescent="0.3">
      <c r="A3698" t="s">
        <v>3713</v>
      </c>
      <c r="B3698" t="s">
        <v>9825</v>
      </c>
      <c r="C3698" t="s">
        <v>25341</v>
      </c>
      <c r="D3698" t="s">
        <v>3713</v>
      </c>
      <c r="E3698" t="s">
        <v>9827</v>
      </c>
      <c r="F3698" t="s">
        <v>25342</v>
      </c>
      <c r="G3698">
        <v>36</v>
      </c>
      <c r="J3698" t="s">
        <v>25343</v>
      </c>
      <c r="K3698" t="s">
        <v>25344</v>
      </c>
      <c r="L3698" t="s">
        <v>10216</v>
      </c>
      <c r="N3698" t="str">
        <f ca="1"/>
        <v>YSU</v>
      </c>
      <c r="O3698" cm="1">
        <f t="array" aca="1" ref="O3698" ca="1">INDEX(A3698:A13463,RANDBETWEEN(1,ROWS(A3698:A13463)),1)</f>
        <v>0</v>
      </c>
      <c r="P3698" t="str" cm="1">
        <f t="array" aca="1" ref="P3698" ca="1">INDEX(A3698:A13463,RANDBETWEEN(1,ROWS(A3698:A13463)),1)</f>
        <v>YAZ</v>
      </c>
    </row>
    <row r="3699" spans="1:16" x14ac:dyDescent="0.3">
      <c r="A3699" t="s">
        <v>3714</v>
      </c>
      <c r="B3699" t="s">
        <v>10543</v>
      </c>
      <c r="C3699" t="s">
        <v>20842</v>
      </c>
      <c r="D3699" t="s">
        <v>157</v>
      </c>
      <c r="E3699" t="s">
        <v>10545</v>
      </c>
      <c r="F3699" t="s">
        <v>25345</v>
      </c>
      <c r="G3699">
        <v>19</v>
      </c>
      <c r="N3699" t="str">
        <f ca="1"/>
        <v>DLU</v>
      </c>
      <c r="O3699" cm="1">
        <f t="array" aca="1" ref="O3699" ca="1">INDEX(A3699:A13464,RANDBETWEEN(1,ROWS(A3699:A13464)),1)</f>
        <v>0</v>
      </c>
      <c r="P3699" cm="1">
        <f t="array" aca="1" ref="P3699" ca="1">INDEX(A3699:A13464,RANDBETWEEN(1,ROWS(A3699:A13464)),1)</f>
        <v>0</v>
      </c>
    </row>
    <row r="3700" spans="1:16" x14ac:dyDescent="0.3">
      <c r="A3700" t="s">
        <v>3715</v>
      </c>
      <c r="B3700" t="s">
        <v>9833</v>
      </c>
      <c r="C3700" t="s">
        <v>25346</v>
      </c>
      <c r="D3700" t="s">
        <v>3715</v>
      </c>
      <c r="E3700" t="s">
        <v>9835</v>
      </c>
      <c r="F3700" t="s">
        <v>25347</v>
      </c>
      <c r="G3700">
        <v>2562</v>
      </c>
      <c r="I3700" t="s">
        <v>25348</v>
      </c>
      <c r="J3700" t="s">
        <v>25349</v>
      </c>
      <c r="L3700" t="s">
        <v>10742</v>
      </c>
      <c r="N3700" t="str">
        <f ca="1"/>
        <v>RPN</v>
      </c>
      <c r="O3700" t="str" cm="1">
        <f t="array" aca="1" ref="O3700" ca="1">INDEX(A3700:A13465,RANDBETWEEN(1,ROWS(A3700:A13465)),1)</f>
        <v>KYP</v>
      </c>
      <c r="P3700" t="str" cm="1">
        <f t="array" aca="1" ref="P3700" ca="1">INDEX(A3700:A13465,RANDBETWEEN(1,ROWS(A3700:A13465)),1)</f>
        <v>OXY</v>
      </c>
    </row>
    <row r="3701" spans="1:16" x14ac:dyDescent="0.3">
      <c r="A3701" t="s">
        <v>3716</v>
      </c>
      <c r="B3701" t="s">
        <v>10204</v>
      </c>
      <c r="C3701" t="s">
        <v>25350</v>
      </c>
      <c r="D3701" t="s">
        <v>3716</v>
      </c>
      <c r="E3701" t="s">
        <v>9917</v>
      </c>
      <c r="F3701" t="s">
        <v>25351</v>
      </c>
      <c r="G3701">
        <v>1797</v>
      </c>
      <c r="I3701" t="s">
        <v>25352</v>
      </c>
      <c r="J3701" t="s">
        <v>25353</v>
      </c>
      <c r="L3701" t="s">
        <v>14329</v>
      </c>
      <c r="N3701" t="str">
        <f ca="1"/>
        <v>BAM</v>
      </c>
      <c r="O3701" t="str" cm="1">
        <f t="array" aca="1" ref="O3701" ca="1">INDEX(A3701:A13466,RANDBETWEEN(1,ROWS(A3701:A13466)),1)</f>
        <v>YJN</v>
      </c>
      <c r="P3701" cm="1">
        <f t="array" aca="1" ref="P3701" ca="1">INDEX(A3701:A13466,RANDBETWEEN(1,ROWS(A3701:A13466)),1)</f>
        <v>0</v>
      </c>
    </row>
    <row r="3702" spans="1:16" x14ac:dyDescent="0.3">
      <c r="A3702" t="s">
        <v>3717</v>
      </c>
      <c r="B3702" t="s">
        <v>15709</v>
      </c>
      <c r="C3702" t="s">
        <v>25354</v>
      </c>
      <c r="D3702" t="s">
        <v>3341</v>
      </c>
      <c r="E3702" t="s">
        <v>10968</v>
      </c>
      <c r="F3702" t="s">
        <v>25355</v>
      </c>
      <c r="G3702">
        <v>964</v>
      </c>
      <c r="I3702" t="s">
        <v>25356</v>
      </c>
      <c r="N3702" t="str">
        <f ca="1"/>
        <v>KBG</v>
      </c>
      <c r="O3702" cm="1">
        <f t="array" aca="1" ref="O3702" ca="1">INDEX(A3702:A13467,RANDBETWEEN(1,ROWS(A3702:A13467)),1)</f>
        <v>0</v>
      </c>
      <c r="P3702" t="str" cm="1">
        <f t="array" aca="1" ref="P3702" ca="1">INDEX(A3702:A13467,RANDBETWEEN(1,ROWS(A3702:A13467)),1)</f>
        <v>TUO</v>
      </c>
    </row>
    <row r="3703" spans="1:16" x14ac:dyDescent="0.3">
      <c r="A3703" t="s">
        <v>3718</v>
      </c>
      <c r="B3703" t="s">
        <v>13521</v>
      </c>
      <c r="C3703" t="s">
        <v>25357</v>
      </c>
      <c r="D3703" t="s">
        <v>3718</v>
      </c>
      <c r="E3703" t="s">
        <v>9827</v>
      </c>
      <c r="F3703" t="s">
        <v>25358</v>
      </c>
      <c r="G3703">
        <v>223</v>
      </c>
      <c r="I3703" t="s">
        <v>25359</v>
      </c>
      <c r="J3703" t="s">
        <v>25360</v>
      </c>
      <c r="K3703" t="s">
        <v>23268</v>
      </c>
      <c r="L3703" t="s">
        <v>13717</v>
      </c>
      <c r="N3703" t="str">
        <f ca="1"/>
        <v>BBF</v>
      </c>
      <c r="O3703" t="str" cm="1">
        <f t="array" aca="1" ref="O3703" ca="1">INDEX(A3703:A13468,RANDBETWEEN(1,ROWS(A3703:A13468)),1)</f>
        <v>LTR</v>
      </c>
      <c r="P3703" cm="1">
        <f t="array" aca="1" ref="P3703" ca="1">INDEX(A3703:A13468,RANDBETWEEN(1,ROWS(A3703:A13468)),1)</f>
        <v>0</v>
      </c>
    </row>
    <row r="3704" spans="1:16" x14ac:dyDescent="0.3">
      <c r="A3704" t="s">
        <v>3719</v>
      </c>
      <c r="B3704" t="s">
        <v>10563</v>
      </c>
      <c r="C3704" t="s">
        <v>25361</v>
      </c>
      <c r="D3704" t="s">
        <v>3719</v>
      </c>
      <c r="E3704" t="s">
        <v>10565</v>
      </c>
      <c r="F3704" t="s">
        <v>25362</v>
      </c>
      <c r="G3704">
        <v>9</v>
      </c>
      <c r="H3704" t="s">
        <v>25363</v>
      </c>
      <c r="I3704" t="s">
        <v>25364</v>
      </c>
      <c r="N3704" t="str">
        <f ca="1"/>
        <v>MLO</v>
      </c>
      <c r="O3704" t="str" cm="1">
        <f t="array" aca="1" ref="O3704" ca="1">INDEX(A3704:A13469,RANDBETWEEN(1,ROWS(A3704:A13469)),1)</f>
        <v>WTR</v>
      </c>
      <c r="P3704" cm="1">
        <f t="array" aca="1" ref="P3704" ca="1">INDEX(A3704:A13469,RANDBETWEEN(1,ROWS(A3704:A13469)),1)</f>
        <v>0</v>
      </c>
    </row>
    <row r="3705" spans="1:16" x14ac:dyDescent="0.3">
      <c r="A3705" t="s">
        <v>3720</v>
      </c>
      <c r="B3705" t="s">
        <v>9825</v>
      </c>
      <c r="C3705" t="s">
        <v>25365</v>
      </c>
      <c r="D3705" t="s">
        <v>3720</v>
      </c>
      <c r="E3705" t="s">
        <v>9827</v>
      </c>
      <c r="F3705" t="s">
        <v>25366</v>
      </c>
      <c r="G3705">
        <v>1735</v>
      </c>
      <c r="I3705" t="s">
        <v>25367</v>
      </c>
      <c r="J3705" t="s">
        <v>25368</v>
      </c>
      <c r="K3705" t="s">
        <v>18078</v>
      </c>
      <c r="L3705" t="s">
        <v>10999</v>
      </c>
      <c r="N3705" t="str">
        <f ca="1"/>
        <v>PBR</v>
      </c>
      <c r="O3705" t="str" cm="1">
        <f t="array" aca="1" ref="O3705" ca="1">INDEX(A3705:A13470,RANDBETWEEN(1,ROWS(A3705:A13470)),1)</f>
        <v>LER</v>
      </c>
      <c r="P3705" cm="1">
        <f t="array" aca="1" ref="P3705" ca="1">INDEX(A3705:A13470,RANDBETWEEN(1,ROWS(A3705:A13470)),1)</f>
        <v>0</v>
      </c>
    </row>
    <row r="3706" spans="1:16" x14ac:dyDescent="0.3">
      <c r="A3706" t="s">
        <v>3721</v>
      </c>
      <c r="B3706" t="s">
        <v>9825</v>
      </c>
      <c r="C3706" t="s">
        <v>17797</v>
      </c>
      <c r="D3706" t="s">
        <v>3721</v>
      </c>
      <c r="E3706" t="s">
        <v>9827</v>
      </c>
      <c r="F3706" t="s">
        <v>25369</v>
      </c>
      <c r="G3706">
        <v>36</v>
      </c>
      <c r="J3706" t="s">
        <v>15771</v>
      </c>
      <c r="K3706" t="s">
        <v>12227</v>
      </c>
      <c r="L3706" t="s">
        <v>10158</v>
      </c>
      <c r="N3706" t="str">
        <f ca="1"/>
        <v>SRW</v>
      </c>
      <c r="O3706" cm="1">
        <f t="array" aca="1" ref="O3706" ca="1">INDEX(A3706:A13471,RANDBETWEEN(1,ROWS(A3706:A13471)),1)</f>
        <v>0</v>
      </c>
      <c r="P3706" t="str" cm="1">
        <f t="array" aca="1" ref="P3706" ca="1">INDEX(A3706:A13471,RANDBETWEEN(1,ROWS(A3706:A13471)),1)</f>
        <v>TNF</v>
      </c>
    </row>
    <row r="3707" spans="1:16" x14ac:dyDescent="0.3">
      <c r="A3707" t="s">
        <v>3722</v>
      </c>
      <c r="B3707" t="s">
        <v>10458</v>
      </c>
      <c r="C3707" t="s">
        <v>25370</v>
      </c>
      <c r="D3707" t="s">
        <v>3722</v>
      </c>
      <c r="E3707" t="s">
        <v>9835</v>
      </c>
      <c r="F3707" t="s">
        <v>25371</v>
      </c>
      <c r="G3707">
        <v>1069</v>
      </c>
      <c r="I3707" t="s">
        <v>25372</v>
      </c>
      <c r="N3707" t="str">
        <f ca="1"/>
        <v>RJI</v>
      </c>
      <c r="O3707" t="str" cm="1">
        <f t="array" aca="1" ref="O3707" ca="1">INDEX(A3707:A13472,RANDBETWEEN(1,ROWS(A3707:A13472)),1)</f>
        <v>YCG</v>
      </c>
      <c r="P3707" t="str" cm="1">
        <f t="array" aca="1" ref="P3707" ca="1">INDEX(A3707:A13472,RANDBETWEEN(1,ROWS(A3707:A13472)),1)</f>
        <v>XUZ</v>
      </c>
    </row>
    <row r="3708" spans="1:16" x14ac:dyDescent="0.3">
      <c r="A3708" t="s">
        <v>3723</v>
      </c>
      <c r="B3708" t="s">
        <v>10751</v>
      </c>
      <c r="C3708" t="s">
        <v>25373</v>
      </c>
      <c r="D3708" t="s">
        <v>3723</v>
      </c>
      <c r="E3708" t="s">
        <v>10753</v>
      </c>
      <c r="F3708" t="s">
        <v>25374</v>
      </c>
      <c r="G3708">
        <v>29</v>
      </c>
      <c r="I3708" t="s">
        <v>25375</v>
      </c>
      <c r="J3708" t="s">
        <v>25376</v>
      </c>
      <c r="L3708" t="s">
        <v>25376</v>
      </c>
      <c r="N3708" t="str">
        <f ca="1"/>
        <v>WUS</v>
      </c>
      <c r="O3708" t="str" cm="1">
        <f t="array" aca="1" ref="O3708" ca="1">INDEX(A3708:A13473,RANDBETWEEN(1,ROWS(A3708:A13473)),1)</f>
        <v>PBS</v>
      </c>
      <c r="P3708" t="str" cm="1">
        <f t="array" aca="1" ref="P3708" ca="1">INDEX(A3708:A13473,RANDBETWEEN(1,ROWS(A3708:A13473)),1)</f>
        <v>OTQ</v>
      </c>
    </row>
    <row r="3709" spans="1:16" x14ac:dyDescent="0.3">
      <c r="A3709" t="s">
        <v>3724</v>
      </c>
      <c r="B3709" t="s">
        <v>10204</v>
      </c>
      <c r="C3709" t="s">
        <v>25377</v>
      </c>
      <c r="D3709" t="s">
        <v>3724</v>
      </c>
      <c r="E3709" t="s">
        <v>9917</v>
      </c>
      <c r="F3709" t="s">
        <v>25378</v>
      </c>
      <c r="G3709">
        <v>4776</v>
      </c>
      <c r="I3709" t="s">
        <v>25379</v>
      </c>
      <c r="J3709" t="s">
        <v>25380</v>
      </c>
      <c r="K3709" t="s">
        <v>25381</v>
      </c>
      <c r="L3709" t="s">
        <v>22397</v>
      </c>
      <c r="N3709" t="str">
        <f ca="1"/>
        <v>BTO</v>
      </c>
      <c r="O3709" cm="1">
        <f t="array" aca="1" ref="O3709" ca="1">INDEX(A3709:A13474,RANDBETWEEN(1,ROWS(A3709:A13474)),1)</f>
        <v>0</v>
      </c>
      <c r="P3709" t="str" cm="1">
        <f t="array" aca="1" ref="P3709" ca="1">INDEX(A3709:A13474,RANDBETWEEN(1,ROWS(A3709:A13474)),1)</f>
        <v>PKE</v>
      </c>
    </row>
    <row r="3710" spans="1:16" x14ac:dyDescent="0.3">
      <c r="A3710" t="s">
        <v>3725</v>
      </c>
      <c r="B3710" t="s">
        <v>10197</v>
      </c>
      <c r="C3710" t="s">
        <v>25382</v>
      </c>
      <c r="D3710" t="s">
        <v>4428</v>
      </c>
      <c r="E3710" t="s">
        <v>9827</v>
      </c>
      <c r="F3710" t="s">
        <v>25383</v>
      </c>
      <c r="G3710">
        <v>889</v>
      </c>
      <c r="J3710" t="s">
        <v>25384</v>
      </c>
      <c r="K3710" t="s">
        <v>14607</v>
      </c>
      <c r="L3710" t="s">
        <v>10203</v>
      </c>
      <c r="N3710" t="str">
        <f ca="1"/>
        <v>TSB</v>
      </c>
      <c r="O3710" t="str" cm="1">
        <f t="array" aca="1" ref="O3710" ca="1">INDEX(A3710:A13475,RANDBETWEEN(1,ROWS(A3710:A13475)),1)</f>
        <v>VAC</v>
      </c>
      <c r="P3710" t="str" cm="1">
        <f t="array" aca="1" ref="P3710" ca="1">INDEX(A3710:A13475,RANDBETWEEN(1,ROWS(A3710:A13475)),1)</f>
        <v>RTS</v>
      </c>
    </row>
    <row r="3711" spans="1:16" x14ac:dyDescent="0.3">
      <c r="A3711" t="s">
        <v>3726</v>
      </c>
      <c r="B3711" t="s">
        <v>10012</v>
      </c>
      <c r="C3711" t="s">
        <v>25385</v>
      </c>
      <c r="D3711" t="s">
        <v>3726</v>
      </c>
      <c r="E3711" t="s">
        <v>10014</v>
      </c>
      <c r="F3711" t="s">
        <v>25386</v>
      </c>
      <c r="G3711">
        <v>5570</v>
      </c>
      <c r="I3711" t="s">
        <v>25387</v>
      </c>
      <c r="J3711" t="s">
        <v>25388</v>
      </c>
      <c r="L3711" t="s">
        <v>25389</v>
      </c>
      <c r="N3711" t="str">
        <f ca="1"/>
        <v>LUS</v>
      </c>
      <c r="O3711" cm="1">
        <f t="array" aca="1" ref="O3711" ca="1">INDEX(A3711:A13476,RANDBETWEEN(1,ROWS(A3711:A13476)),1)</f>
        <v>0</v>
      </c>
      <c r="P3711" t="str" cm="1">
        <f t="array" aca="1" ref="P3711" ca="1">INDEX(A3711:A13476,RANDBETWEEN(1,ROWS(A3711:A13476)),1)</f>
        <v>LEA</v>
      </c>
    </row>
    <row r="3712" spans="1:16" x14ac:dyDescent="0.3">
      <c r="A3712" t="s">
        <v>3727</v>
      </c>
      <c r="B3712" t="s">
        <v>10579</v>
      </c>
      <c r="C3712" t="s">
        <v>25390</v>
      </c>
      <c r="D3712" t="s">
        <v>3727</v>
      </c>
      <c r="E3712" t="s">
        <v>10581</v>
      </c>
      <c r="F3712" t="s">
        <v>25391</v>
      </c>
      <c r="G3712">
        <v>65</v>
      </c>
      <c r="I3712" t="s">
        <v>25392</v>
      </c>
      <c r="J3712" t="s">
        <v>25393</v>
      </c>
      <c r="K3712" t="s">
        <v>25394</v>
      </c>
      <c r="L3712" t="s">
        <v>25395</v>
      </c>
      <c r="N3712" t="str">
        <f ca="1"/>
        <v>KEZ</v>
      </c>
      <c r="O3712" t="str" cm="1">
        <f t="array" aca="1" ref="O3712" ca="1">INDEX(A3712:A13477,RANDBETWEEN(1,ROWS(A3712:A13477)),1)</f>
        <v>NOK</v>
      </c>
      <c r="P3712" t="str" cm="1">
        <f t="array" aca="1" ref="P3712" ca="1">INDEX(A3712:A13477,RANDBETWEEN(1,ROWS(A3712:A13477)),1)</f>
        <v>KSV</v>
      </c>
    </row>
    <row r="3713" spans="1:16" x14ac:dyDescent="0.3">
      <c r="A3713" t="s">
        <v>3728</v>
      </c>
      <c r="B3713" t="s">
        <v>10204</v>
      </c>
      <c r="C3713" t="s">
        <v>25396</v>
      </c>
      <c r="D3713" t="s">
        <v>3728</v>
      </c>
      <c r="E3713" t="s">
        <v>9917</v>
      </c>
      <c r="F3713" t="s">
        <v>25397</v>
      </c>
      <c r="G3713">
        <v>859</v>
      </c>
      <c r="I3713" t="s">
        <v>25398</v>
      </c>
      <c r="J3713" t="s">
        <v>25396</v>
      </c>
      <c r="L3713" t="s">
        <v>15827</v>
      </c>
      <c r="N3713" t="str">
        <f ca="1"/>
        <v>PAE</v>
      </c>
      <c r="O3713" cm="1">
        <f t="array" aca="1" ref="O3713" ca="1">INDEX(A3713:A13478,RANDBETWEEN(1,ROWS(A3713:A13478)),1)</f>
        <v>0</v>
      </c>
      <c r="P3713" t="str" cm="1">
        <f t="array" aca="1" ref="P3713" ca="1">INDEX(A3713:A13478,RANDBETWEEN(1,ROWS(A3713:A13478)),1)</f>
        <v>NAY</v>
      </c>
    </row>
    <row r="3714" spans="1:16" x14ac:dyDescent="0.3">
      <c r="A3714" t="s">
        <v>3729</v>
      </c>
      <c r="B3714" t="s">
        <v>10012</v>
      </c>
      <c r="C3714" t="s">
        <v>25399</v>
      </c>
      <c r="D3714" t="s">
        <v>3729</v>
      </c>
      <c r="E3714" t="s">
        <v>10014</v>
      </c>
      <c r="F3714" t="s">
        <v>25400</v>
      </c>
      <c r="G3714">
        <v>5583</v>
      </c>
      <c r="I3714" t="s">
        <v>25401</v>
      </c>
      <c r="J3714" t="s">
        <v>25402</v>
      </c>
      <c r="L3714" t="s">
        <v>11040</v>
      </c>
      <c r="N3714" t="str">
        <f ca="1"/>
        <v>LUG</v>
      </c>
      <c r="O3714" t="str" cm="1">
        <f t="array" aca="1" ref="O3714" ca="1">INDEX(A3714:A13479,RANDBETWEEN(1,ROWS(A3714:A13479)),1)</f>
        <v>RBO</v>
      </c>
      <c r="P3714" t="str" cm="1">
        <f t="array" aca="1" ref="P3714" ca="1">INDEX(A3714:A13479,RANDBETWEEN(1,ROWS(A3714:A13479)),1)</f>
        <v>VLN</v>
      </c>
    </row>
    <row r="3715" spans="1:16" x14ac:dyDescent="0.3">
      <c r="A3715" t="s">
        <v>3730</v>
      </c>
      <c r="B3715" t="s">
        <v>18886</v>
      </c>
      <c r="C3715" t="s">
        <v>25403</v>
      </c>
      <c r="D3715" t="s">
        <v>3730</v>
      </c>
      <c r="E3715" t="s">
        <v>18888</v>
      </c>
      <c r="F3715" t="s">
        <v>25404</v>
      </c>
      <c r="G3715">
        <v>3802</v>
      </c>
      <c r="I3715" t="s">
        <v>25405</v>
      </c>
      <c r="J3715" t="s">
        <v>25403</v>
      </c>
      <c r="K3715" t="s">
        <v>25406</v>
      </c>
      <c r="L3715" t="s">
        <v>12770</v>
      </c>
      <c r="N3715" t="str">
        <f ca="1"/>
        <v>KVR</v>
      </c>
      <c r="O3715" t="str" cm="1">
        <f t="array" aca="1" ref="O3715" ca="1">INDEX(A3715:A13480,RANDBETWEEN(1,ROWS(A3715:A13480)),1)</f>
        <v>TOI</v>
      </c>
      <c r="P3715" cm="1">
        <f t="array" aca="1" ref="P3715" ca="1">INDEX(A3715:A13480,RANDBETWEEN(1,ROWS(A3715:A13480)),1)</f>
        <v>0</v>
      </c>
    </row>
    <row r="3716" spans="1:16" x14ac:dyDescent="0.3">
      <c r="A3716" t="s">
        <v>3731</v>
      </c>
      <c r="B3716" t="s">
        <v>10197</v>
      </c>
      <c r="C3716" t="s">
        <v>25407</v>
      </c>
      <c r="D3716" t="s">
        <v>6099</v>
      </c>
      <c r="E3716" t="s">
        <v>9827</v>
      </c>
      <c r="F3716" t="s">
        <v>25408</v>
      </c>
      <c r="G3716">
        <v>994</v>
      </c>
      <c r="J3716" t="s">
        <v>24455</v>
      </c>
      <c r="K3716" t="s">
        <v>11503</v>
      </c>
      <c r="L3716" t="s">
        <v>10203</v>
      </c>
      <c r="N3716" t="str">
        <f ca="1"/>
        <v>PHY</v>
      </c>
      <c r="O3716" cm="1">
        <f t="array" aca="1" ref="O3716" ca="1">INDEX(A3716:A13481,RANDBETWEEN(1,ROWS(A3716:A13481)),1)</f>
        <v>0</v>
      </c>
      <c r="P3716" cm="1">
        <f t="array" aca="1" ref="P3716" ca="1">INDEX(A3716:A13481,RANDBETWEEN(1,ROWS(A3716:A13481)),1)</f>
        <v>0</v>
      </c>
    </row>
    <row r="3717" spans="1:16" x14ac:dyDescent="0.3">
      <c r="A3717" t="s">
        <v>3732</v>
      </c>
      <c r="B3717" t="s">
        <v>11820</v>
      </c>
      <c r="C3717" t="s">
        <v>25409</v>
      </c>
      <c r="D3717" t="s">
        <v>3732</v>
      </c>
      <c r="E3717" t="s">
        <v>11822</v>
      </c>
      <c r="F3717" t="s">
        <v>25410</v>
      </c>
      <c r="G3717">
        <v>239</v>
      </c>
      <c r="I3717" t="s">
        <v>25411</v>
      </c>
      <c r="J3717" t="s">
        <v>25412</v>
      </c>
      <c r="L3717" t="s">
        <v>13167</v>
      </c>
      <c r="N3717" t="str">
        <f ca="1"/>
        <v>FFD</v>
      </c>
      <c r="O3717" t="str" cm="1">
        <f t="array" aca="1" ref="O3717" ca="1">INDEX(A3717:A13482,RANDBETWEEN(1,ROWS(A3717:A13482)),1)</f>
        <v>LFN</v>
      </c>
      <c r="P3717" t="str" cm="1">
        <f t="array" aca="1" ref="P3717" ca="1">INDEX(A3717:A13482,RANDBETWEEN(1,ROWS(A3717:A13482)),1)</f>
        <v>TIV</v>
      </c>
    </row>
    <row r="3718" spans="1:16" x14ac:dyDescent="0.3">
      <c r="A3718" t="s">
        <v>3733</v>
      </c>
      <c r="B3718" t="s">
        <v>10204</v>
      </c>
      <c r="C3718" t="s">
        <v>25413</v>
      </c>
      <c r="D3718" t="s">
        <v>3733</v>
      </c>
      <c r="E3718" t="s">
        <v>9917</v>
      </c>
      <c r="F3718" t="s">
        <v>25414</v>
      </c>
      <c r="G3718">
        <v>2073</v>
      </c>
      <c r="I3718" t="s">
        <v>25415</v>
      </c>
      <c r="J3718" t="s">
        <v>25416</v>
      </c>
      <c r="L3718" t="s">
        <v>16160</v>
      </c>
      <c r="N3718" t="str">
        <f ca="1"/>
        <v>YBI</v>
      </c>
      <c r="O3718" t="str" cm="1">
        <f t="array" aca="1" ref="O3718" ca="1">INDEX(A3718:A13483,RANDBETWEEN(1,ROWS(A3718:A13483)),1)</f>
        <v>TEQ</v>
      </c>
      <c r="P3718" t="str" cm="1">
        <f t="array" aca="1" ref="P3718" ca="1">INDEX(A3718:A13483,RANDBETWEEN(1,ROWS(A3718:A13483)),1)</f>
        <v>YLI</v>
      </c>
    </row>
    <row r="3719" spans="1:16" x14ac:dyDescent="0.3">
      <c r="A3719" t="s">
        <v>3734</v>
      </c>
      <c r="B3719" t="s">
        <v>12764</v>
      </c>
      <c r="C3719" t="s">
        <v>25417</v>
      </c>
      <c r="D3719" t="s">
        <v>3734</v>
      </c>
      <c r="E3719" t="s">
        <v>12766</v>
      </c>
      <c r="F3719" t="s">
        <v>25418</v>
      </c>
      <c r="G3719">
        <v>5944</v>
      </c>
      <c r="I3719" t="s">
        <v>25419</v>
      </c>
      <c r="N3719" t="str">
        <f ca="1"/>
        <v>YCV</v>
      </c>
      <c r="O3719" t="str" cm="1">
        <f t="array" aca="1" ref="O3719" ca="1">INDEX(A3719:A13484,RANDBETWEEN(1,ROWS(A3719:A13484)),1)</f>
        <v>WSG</v>
      </c>
      <c r="P3719" cm="1">
        <f t="array" aca="1" ref="P3719" ca="1">INDEX(A3719:A13484,RANDBETWEEN(1,ROWS(A3719:A13484)),1)</f>
        <v>0</v>
      </c>
    </row>
    <row r="3720" spans="1:16" x14ac:dyDescent="0.3">
      <c r="A3720" t="s">
        <v>3735</v>
      </c>
      <c r="B3720" t="s">
        <v>10204</v>
      </c>
      <c r="C3720" t="s">
        <v>25420</v>
      </c>
      <c r="D3720" t="s">
        <v>3735</v>
      </c>
      <c r="E3720" t="s">
        <v>9917</v>
      </c>
      <c r="F3720" t="s">
        <v>25421</v>
      </c>
      <c r="G3720">
        <v>52</v>
      </c>
      <c r="I3720" t="s">
        <v>25422</v>
      </c>
      <c r="N3720" t="str">
        <f ca="1"/>
        <v>WKL</v>
      </c>
      <c r="O3720" cm="1">
        <f t="array" aca="1" ref="O3720" ca="1">INDEX(A3720:A13485,RANDBETWEEN(1,ROWS(A3720:A13485)),1)</f>
        <v>0</v>
      </c>
      <c r="P3720" t="str" cm="1">
        <f t="array" aca="1" ref="P3720" ca="1">INDEX(A3720:A13485,RANDBETWEEN(1,ROWS(A3720:A13485)),1)</f>
        <v>TOK</v>
      </c>
    </row>
    <row r="3721" spans="1:16" x14ac:dyDescent="0.3">
      <c r="A3721" t="s">
        <v>3736</v>
      </c>
      <c r="B3721" t="s">
        <v>9935</v>
      </c>
      <c r="C3721" t="s">
        <v>25423</v>
      </c>
      <c r="D3721" t="s">
        <v>3736</v>
      </c>
      <c r="E3721" t="s">
        <v>9937</v>
      </c>
      <c r="F3721" t="s">
        <v>25424</v>
      </c>
      <c r="G3721">
        <v>164</v>
      </c>
      <c r="I3721" t="s">
        <v>25425</v>
      </c>
      <c r="J3721" t="s">
        <v>25423</v>
      </c>
      <c r="L3721" t="s">
        <v>17604</v>
      </c>
      <c r="N3721" t="str">
        <f ca="1"/>
        <v>AOA</v>
      </c>
      <c r="O3721" t="str" cm="1">
        <f t="array" aca="1" ref="O3721" ca="1">INDEX(A3721:A13486,RANDBETWEEN(1,ROWS(A3721:A13486)),1)</f>
        <v>YTF</v>
      </c>
      <c r="P3721" t="str" cm="1">
        <f t="array" aca="1" ref="P3721" ca="1">INDEX(A3721:A13486,RANDBETWEEN(1,ROWS(A3721:A13486)),1)</f>
        <v>TPH</v>
      </c>
    </row>
    <row r="3722" spans="1:16" x14ac:dyDescent="0.3">
      <c r="A3722" t="s">
        <v>3737</v>
      </c>
      <c r="B3722" t="s">
        <v>10485</v>
      </c>
      <c r="C3722" t="s">
        <v>25426</v>
      </c>
      <c r="D3722" t="s">
        <v>3737</v>
      </c>
      <c r="E3722" t="s">
        <v>10487</v>
      </c>
      <c r="F3722" t="s">
        <v>25427</v>
      </c>
      <c r="G3722">
        <v>580</v>
      </c>
      <c r="N3722" t="str">
        <f ca="1"/>
        <v>SAX</v>
      </c>
      <c r="O3722" t="str" cm="1">
        <f t="array" aca="1" ref="O3722" ca="1">INDEX(A3722:A13487,RANDBETWEEN(1,ROWS(A3722:A13487)),1)</f>
        <v>NTN</v>
      </c>
      <c r="P3722" t="str" cm="1">
        <f t="array" aca="1" ref="P3722" ca="1">INDEX(A3722:A13487,RANDBETWEEN(1,ROWS(A3722:A13487)),1)</f>
        <v>XLB</v>
      </c>
    </row>
    <row r="3723" spans="1:16" x14ac:dyDescent="0.3">
      <c r="A3723" t="s">
        <v>3738</v>
      </c>
      <c r="B3723" t="s">
        <v>25428</v>
      </c>
      <c r="C3723" t="s">
        <v>25429</v>
      </c>
      <c r="D3723" t="s">
        <v>3738</v>
      </c>
      <c r="E3723" t="s">
        <v>9835</v>
      </c>
      <c r="F3723" t="s">
        <v>25430</v>
      </c>
      <c r="G3723">
        <v>29</v>
      </c>
      <c r="I3723" t="s">
        <v>25431</v>
      </c>
      <c r="J3723" t="s">
        <v>25432</v>
      </c>
      <c r="K3723" t="s">
        <v>25432</v>
      </c>
      <c r="L3723" t="s">
        <v>16331</v>
      </c>
      <c r="N3723" t="str">
        <f ca="1"/>
        <v>AYD</v>
      </c>
      <c r="O3723" cm="1">
        <f t="array" aca="1" ref="O3723" ca="1">INDEX(A3723:A13488,RANDBETWEEN(1,ROWS(A3723:A13488)),1)</f>
        <v>0</v>
      </c>
      <c r="P3723" cm="1">
        <f t="array" aca="1" ref="P3723" ca="1">INDEX(A3723:A13488,RANDBETWEEN(1,ROWS(A3723:A13488)),1)</f>
        <v>0</v>
      </c>
    </row>
    <row r="3724" spans="1:16" x14ac:dyDescent="0.3">
      <c r="A3724" t="s">
        <v>3739</v>
      </c>
      <c r="B3724" t="s">
        <v>9833</v>
      </c>
      <c r="C3724" t="s">
        <v>25433</v>
      </c>
      <c r="D3724" t="s">
        <v>3739</v>
      </c>
      <c r="E3724" t="s">
        <v>9835</v>
      </c>
      <c r="F3724" t="s">
        <v>25434</v>
      </c>
      <c r="G3724">
        <v>82</v>
      </c>
      <c r="H3724" t="s">
        <v>25435</v>
      </c>
      <c r="I3724" t="s">
        <v>25436</v>
      </c>
      <c r="J3724" t="s">
        <v>25437</v>
      </c>
      <c r="K3724" t="s">
        <v>25437</v>
      </c>
      <c r="L3724" t="s">
        <v>12156</v>
      </c>
      <c r="N3724" t="str">
        <f ca="1"/>
        <v>YYU</v>
      </c>
      <c r="O3724" t="str" cm="1">
        <f t="array" aca="1" ref="O3724" ca="1">INDEX(A3724:A13489,RANDBETWEEN(1,ROWS(A3724:A13489)),1)</f>
        <v>MWF</v>
      </c>
      <c r="P3724" cm="1">
        <f t="array" aca="1" ref="P3724" ca="1">INDEX(A3724:A13489,RANDBETWEEN(1,ROWS(A3724:A13489)),1)</f>
        <v>0</v>
      </c>
    </row>
    <row r="3725" spans="1:16" x14ac:dyDescent="0.3">
      <c r="A3725" t="s">
        <v>3740</v>
      </c>
      <c r="B3725" t="s">
        <v>11004</v>
      </c>
      <c r="C3725" t="s">
        <v>25438</v>
      </c>
      <c r="D3725" t="s">
        <v>3740</v>
      </c>
      <c r="E3725" t="s">
        <v>11006</v>
      </c>
      <c r="F3725" t="s">
        <v>25439</v>
      </c>
      <c r="G3725">
        <v>849</v>
      </c>
      <c r="I3725" t="s">
        <v>25440</v>
      </c>
      <c r="J3725" t="s">
        <v>25438</v>
      </c>
      <c r="K3725" t="s">
        <v>25441</v>
      </c>
      <c r="L3725" t="s">
        <v>25442</v>
      </c>
      <c r="N3725" t="str">
        <f ca="1"/>
        <v>WNS</v>
      </c>
      <c r="O3725" t="str" cm="1">
        <f t="array" aca="1" ref="O3725" ca="1">INDEX(A3725:A13490,RANDBETWEEN(1,ROWS(A3725:A13490)),1)</f>
        <v>OCM</v>
      </c>
      <c r="P3725" cm="1">
        <f t="array" aca="1" ref="P3725" ca="1">INDEX(A3725:A13490,RANDBETWEEN(1,ROWS(A3725:A13490)),1)</f>
        <v>0</v>
      </c>
    </row>
    <row r="3726" spans="1:16" x14ac:dyDescent="0.3">
      <c r="A3726" t="s">
        <v>3741</v>
      </c>
      <c r="B3726" t="s">
        <v>11780</v>
      </c>
      <c r="C3726" t="s">
        <v>25443</v>
      </c>
      <c r="D3726" t="s">
        <v>3741</v>
      </c>
      <c r="E3726" t="s">
        <v>11782</v>
      </c>
      <c r="F3726" t="s">
        <v>25444</v>
      </c>
      <c r="G3726">
        <v>2158</v>
      </c>
      <c r="I3726" t="s">
        <v>25445</v>
      </c>
      <c r="J3726" t="s">
        <v>25446</v>
      </c>
      <c r="L3726" t="s">
        <v>25447</v>
      </c>
      <c r="N3726" t="str">
        <f ca="1"/>
        <v>PRI</v>
      </c>
      <c r="O3726" t="str" cm="1">
        <f t="array" aca="1" ref="O3726" ca="1">INDEX(A3726:A13491,RANDBETWEEN(1,ROWS(A3726:A13491)),1)</f>
        <v>YYW</v>
      </c>
      <c r="P3726" t="str" cm="1">
        <f t="array" aca="1" ref="P3726" ca="1">INDEX(A3726:A13491,RANDBETWEEN(1,ROWS(A3726:A13491)),1)</f>
        <v>WIR</v>
      </c>
    </row>
    <row r="3727" spans="1:16" x14ac:dyDescent="0.3">
      <c r="A3727" t="s">
        <v>3742</v>
      </c>
      <c r="B3727" t="s">
        <v>10204</v>
      </c>
      <c r="C3727" t="s">
        <v>25448</v>
      </c>
      <c r="D3727" t="s">
        <v>3742</v>
      </c>
      <c r="E3727" t="s">
        <v>9917</v>
      </c>
      <c r="F3727" t="s">
        <v>25449</v>
      </c>
      <c r="G3727">
        <v>29</v>
      </c>
      <c r="I3727" t="s">
        <v>25450</v>
      </c>
      <c r="J3727" t="s">
        <v>25451</v>
      </c>
      <c r="L3727" t="s">
        <v>25452</v>
      </c>
      <c r="N3727" t="str">
        <f ca="1"/>
        <v>DZO</v>
      </c>
      <c r="O3727" t="str" cm="1">
        <f t="array" aca="1" ref="O3727" ca="1">INDEX(A3727:A13492,RANDBETWEEN(1,ROWS(A3727:A13492)),1)</f>
        <v>YCU</v>
      </c>
      <c r="P3727" t="str" cm="1">
        <f t="array" aca="1" ref="P3727" ca="1">INDEX(A3727:A13492,RANDBETWEEN(1,ROWS(A3727:A13492)),1)</f>
        <v>KCI</v>
      </c>
    </row>
    <row r="3728" spans="1:16" x14ac:dyDescent="0.3">
      <c r="A3728" t="s">
        <v>3743</v>
      </c>
      <c r="B3728" t="s">
        <v>10563</v>
      </c>
      <c r="C3728" t="s">
        <v>20842</v>
      </c>
      <c r="D3728" t="s">
        <v>3743</v>
      </c>
      <c r="E3728" t="s">
        <v>10565</v>
      </c>
      <c r="F3728" t="s">
        <v>25453</v>
      </c>
      <c r="G3728">
        <v>0</v>
      </c>
      <c r="J3728" t="s">
        <v>25454</v>
      </c>
      <c r="L3728" t="s">
        <v>25455</v>
      </c>
      <c r="N3728" t="str">
        <f ca="1"/>
        <v>LSA</v>
      </c>
      <c r="O3728" cm="1">
        <f t="array" aca="1" ref="O3728" ca="1">INDEX(A3728:A13493,RANDBETWEEN(1,ROWS(A3728:A13493)),1)</f>
        <v>0</v>
      </c>
      <c r="P3728" t="str" cm="1">
        <f t="array" aca="1" ref="P3728" ca="1">INDEX(A3728:A13493,RANDBETWEEN(1,ROWS(A3728:A13493)),1)</f>
        <v>XLF</v>
      </c>
    </row>
    <row r="3729" spans="1:16" x14ac:dyDescent="0.3">
      <c r="A3729" t="s">
        <v>3744</v>
      </c>
      <c r="B3729" t="s">
        <v>10543</v>
      </c>
      <c r="C3729" t="s">
        <v>25456</v>
      </c>
      <c r="D3729" t="s">
        <v>3744</v>
      </c>
      <c r="E3729" t="s">
        <v>10545</v>
      </c>
      <c r="F3729" t="s">
        <v>25457</v>
      </c>
      <c r="G3729">
        <v>754</v>
      </c>
      <c r="H3729" t="s">
        <v>25458</v>
      </c>
      <c r="I3729" t="s">
        <v>25459</v>
      </c>
      <c r="J3729" t="s">
        <v>25460</v>
      </c>
      <c r="K3729" t="s">
        <v>25461</v>
      </c>
      <c r="L3729" t="s">
        <v>25462</v>
      </c>
      <c r="N3729" t="str">
        <f ca="1"/>
        <v>MHB</v>
      </c>
      <c r="O3729" t="str" cm="1">
        <f t="array" aca="1" ref="O3729" ca="1">INDEX(A3729:A13494,RANDBETWEEN(1,ROWS(A3729:A13494)),1)</f>
        <v>RSI</v>
      </c>
      <c r="P3729" cm="1">
        <f t="array" aca="1" ref="P3729" ca="1">INDEX(A3729:A13494,RANDBETWEEN(1,ROWS(A3729:A13494)),1)</f>
        <v>0</v>
      </c>
    </row>
    <row r="3730" spans="1:16" x14ac:dyDescent="0.3">
      <c r="A3730" t="s">
        <v>3745</v>
      </c>
      <c r="B3730" t="s">
        <v>10579</v>
      </c>
      <c r="C3730" t="s">
        <v>25463</v>
      </c>
      <c r="D3730" t="s">
        <v>3745</v>
      </c>
      <c r="E3730" t="s">
        <v>10581</v>
      </c>
      <c r="F3730" t="s">
        <v>25464</v>
      </c>
      <c r="G3730">
        <v>29</v>
      </c>
      <c r="H3730" t="s">
        <v>25465</v>
      </c>
      <c r="I3730" t="s">
        <v>25466</v>
      </c>
      <c r="J3730" t="s">
        <v>25467</v>
      </c>
      <c r="K3730" t="s">
        <v>25467</v>
      </c>
      <c r="L3730" t="s">
        <v>25395</v>
      </c>
      <c r="N3730" t="str">
        <f ca="1"/>
        <v>TKI</v>
      </c>
      <c r="O3730" cm="1">
        <f t="array" aca="1" ref="O3730" ca="1">INDEX(A3730:A13495,RANDBETWEEN(1,ROWS(A3730:A13495)),1)</f>
        <v>0</v>
      </c>
      <c r="P3730" cm="1">
        <f t="array" aca="1" ref="P3730" ca="1">INDEX(A3730:A13495,RANDBETWEEN(1,ROWS(A3730:A13495)),1)</f>
        <v>0</v>
      </c>
    </row>
    <row r="3731" spans="1:16" x14ac:dyDescent="0.3">
      <c r="A3731" t="s">
        <v>3746</v>
      </c>
      <c r="B3731" t="s">
        <v>10579</v>
      </c>
      <c r="C3731" t="s">
        <v>25468</v>
      </c>
      <c r="D3731" t="s">
        <v>3746</v>
      </c>
      <c r="E3731" t="s">
        <v>10581</v>
      </c>
      <c r="F3731" t="s">
        <v>25469</v>
      </c>
      <c r="G3731">
        <v>715</v>
      </c>
      <c r="I3731" t="s">
        <v>25470</v>
      </c>
      <c r="J3731" t="s">
        <v>25471</v>
      </c>
      <c r="K3731" t="s">
        <v>11378</v>
      </c>
      <c r="L3731" t="s">
        <v>11379</v>
      </c>
      <c r="N3731" t="str">
        <f ca="1"/>
        <v>PIU</v>
      </c>
      <c r="O3731" t="str" cm="1">
        <f t="array" aca="1" ref="O3731" ca="1">INDEX(A3731:A13496,RANDBETWEEN(1,ROWS(A3731:A13496)),1)</f>
        <v>TUN</v>
      </c>
      <c r="P3731" cm="1">
        <f t="array" aca="1" ref="P3731" ca="1">INDEX(A3731:A13496,RANDBETWEEN(1,ROWS(A3731:A13496)),1)</f>
        <v>0</v>
      </c>
    </row>
    <row r="3732" spans="1:16" x14ac:dyDescent="0.3">
      <c r="A3732" t="s">
        <v>3747</v>
      </c>
      <c r="B3732" t="s">
        <v>12764</v>
      </c>
      <c r="C3732" t="s">
        <v>25472</v>
      </c>
      <c r="D3732" t="s">
        <v>3747</v>
      </c>
      <c r="E3732" t="s">
        <v>12766</v>
      </c>
      <c r="F3732" t="s">
        <v>25473</v>
      </c>
      <c r="G3732">
        <v>203</v>
      </c>
      <c r="I3732" t="s">
        <v>25474</v>
      </c>
      <c r="J3732" t="s">
        <v>25475</v>
      </c>
      <c r="L3732" t="s">
        <v>18727</v>
      </c>
      <c r="N3732" t="str">
        <f ca="1"/>
        <v>CBI</v>
      </c>
      <c r="O3732" t="str" cm="1">
        <f t="array" aca="1" ref="O3732" ca="1">INDEX(A3732:A13497,RANDBETWEEN(1,ROWS(A3732:A13497)),1)</f>
        <v>USH</v>
      </c>
      <c r="P3732" t="str" cm="1">
        <f t="array" aca="1" ref="P3732" ca="1">INDEX(A3732:A13497,RANDBETWEEN(1,ROWS(A3732:A13497)),1)</f>
        <v>TUH</v>
      </c>
    </row>
    <row r="3733" spans="1:16" x14ac:dyDescent="0.3">
      <c r="A3733" t="s">
        <v>3748</v>
      </c>
      <c r="B3733" t="s">
        <v>9891</v>
      </c>
      <c r="C3733" t="s">
        <v>25476</v>
      </c>
      <c r="D3733" t="s">
        <v>3748</v>
      </c>
      <c r="E3733" t="s">
        <v>9827</v>
      </c>
      <c r="F3733" t="s">
        <v>25477</v>
      </c>
      <c r="G3733">
        <v>620</v>
      </c>
      <c r="I3733" t="s">
        <v>25478</v>
      </c>
      <c r="J3733" t="s">
        <v>24216</v>
      </c>
      <c r="K3733" t="s">
        <v>25476</v>
      </c>
      <c r="L3733" t="s">
        <v>10189</v>
      </c>
      <c r="N3733" t="str">
        <f ca="1"/>
        <v>KGU</v>
      </c>
      <c r="O3733" cm="1">
        <f t="array" aca="1" ref="O3733" ca="1">INDEX(A3733:A13498,RANDBETWEEN(1,ROWS(A3733:A13498)),1)</f>
        <v>0</v>
      </c>
      <c r="P3733" t="str" cm="1">
        <f t="array" aca="1" ref="P3733" ca="1">INDEX(A3733:A13498,RANDBETWEEN(1,ROWS(A3733:A13498)),1)</f>
        <v>SMN</v>
      </c>
    </row>
    <row r="3734" spans="1:16" x14ac:dyDescent="0.3">
      <c r="A3734" t="s">
        <v>3749</v>
      </c>
      <c r="B3734" t="s">
        <v>10017</v>
      </c>
      <c r="C3734" t="s">
        <v>25479</v>
      </c>
      <c r="D3734" t="s">
        <v>3749</v>
      </c>
      <c r="E3734" t="s">
        <v>9827</v>
      </c>
      <c r="F3734" t="s">
        <v>25480</v>
      </c>
      <c r="G3734">
        <v>633</v>
      </c>
      <c r="I3734" t="s">
        <v>3749</v>
      </c>
      <c r="N3734" t="str">
        <f ca="1"/>
        <v>DAU</v>
      </c>
      <c r="O3734" cm="1">
        <f t="array" aca="1" ref="O3734" ca="1">INDEX(A3734:A13499,RANDBETWEEN(1,ROWS(A3734:A13499)),1)</f>
        <v>0</v>
      </c>
      <c r="P3734" t="str" cm="1">
        <f t="array" aca="1" ref="P3734" ca="1">INDEX(A3734:A13499,RANDBETWEEN(1,ROWS(A3734:A13499)),1)</f>
        <v>YUX</v>
      </c>
    </row>
    <row r="3735" spans="1:16" x14ac:dyDescent="0.3">
      <c r="A3735" t="s">
        <v>3750</v>
      </c>
      <c r="B3735" t="s">
        <v>10197</v>
      </c>
      <c r="C3735" t="s">
        <v>25481</v>
      </c>
      <c r="D3735" t="s">
        <v>4539</v>
      </c>
      <c r="E3735" t="s">
        <v>9827</v>
      </c>
      <c r="F3735" t="s">
        <v>25482</v>
      </c>
      <c r="G3735">
        <v>16</v>
      </c>
      <c r="J3735" t="s">
        <v>25483</v>
      </c>
      <c r="L3735" t="s">
        <v>10203</v>
      </c>
      <c r="N3735" t="str">
        <f ca="1"/>
        <v>MJS</v>
      </c>
      <c r="O3735" t="str" cm="1">
        <f t="array" aca="1" ref="O3735" ca="1">INDEX(A3735:A13500,RANDBETWEEN(1,ROWS(A3735:A13500)),1)</f>
        <v>PEA</v>
      </c>
      <c r="P3735" cm="1">
        <f t="array" aca="1" ref="P3735" ca="1">INDEX(A3735:A13500,RANDBETWEEN(1,ROWS(A3735:A13500)),1)</f>
        <v>0</v>
      </c>
    </row>
    <row r="3736" spans="1:16" x14ac:dyDescent="0.3">
      <c r="A3736" t="s">
        <v>3751</v>
      </c>
      <c r="B3736" t="s">
        <v>10543</v>
      </c>
      <c r="C3736" t="s">
        <v>20842</v>
      </c>
      <c r="D3736" t="s">
        <v>3751</v>
      </c>
      <c r="E3736" t="s">
        <v>10545</v>
      </c>
      <c r="F3736" t="s">
        <v>25484</v>
      </c>
      <c r="G3736">
        <v>108</v>
      </c>
      <c r="J3736" t="s">
        <v>25485</v>
      </c>
      <c r="K3736" t="s">
        <v>25485</v>
      </c>
      <c r="L3736" t="s">
        <v>25486</v>
      </c>
      <c r="N3736" t="str">
        <f ca="1"/>
        <v>MCU</v>
      </c>
      <c r="O3736" t="str" cm="1">
        <f t="array" aca="1" ref="O3736" ca="1">INDEX(A3736:A13501,RANDBETWEEN(1,ROWS(A3736:A13501)),1)</f>
        <v>LLP</v>
      </c>
      <c r="P3736" cm="1">
        <f t="array" aca="1" ref="P3736" ca="1">INDEX(A3736:A13501,RANDBETWEEN(1,ROWS(A3736:A13501)),1)</f>
        <v>0</v>
      </c>
    </row>
    <row r="3737" spans="1:16" x14ac:dyDescent="0.3">
      <c r="A3737" t="s">
        <v>3752</v>
      </c>
      <c r="B3737" t="s">
        <v>9891</v>
      </c>
      <c r="C3737" t="s">
        <v>25487</v>
      </c>
      <c r="D3737" t="s">
        <v>3752</v>
      </c>
      <c r="E3737" t="s">
        <v>9827</v>
      </c>
      <c r="F3737" t="s">
        <v>25488</v>
      </c>
      <c r="G3737">
        <v>708</v>
      </c>
      <c r="J3737" t="s">
        <v>25489</v>
      </c>
      <c r="K3737" t="s">
        <v>20711</v>
      </c>
      <c r="L3737" t="s">
        <v>11055</v>
      </c>
      <c r="N3737" t="str">
        <f ca="1"/>
        <v>HYS</v>
      </c>
      <c r="O3737" t="str" cm="1">
        <f t="array" aca="1" ref="O3737" ca="1">INDEX(A3737:A13502,RANDBETWEEN(1,ROWS(A3737:A13502)),1)</f>
        <v>MAZ</v>
      </c>
      <c r="P3737" cm="1">
        <f t="array" aca="1" ref="P3737" ca="1">INDEX(A3737:A13502,RANDBETWEEN(1,ROWS(A3737:A13502)),1)</f>
        <v>0</v>
      </c>
    </row>
    <row r="3738" spans="1:16" x14ac:dyDescent="0.3">
      <c r="A3738" t="s">
        <v>3753</v>
      </c>
      <c r="B3738" t="s">
        <v>9891</v>
      </c>
      <c r="C3738" t="s">
        <v>25490</v>
      </c>
      <c r="D3738" t="s">
        <v>3753</v>
      </c>
      <c r="E3738" t="s">
        <v>9827</v>
      </c>
      <c r="F3738" t="s">
        <v>25491</v>
      </c>
      <c r="G3738">
        <v>944</v>
      </c>
      <c r="I3738" t="s">
        <v>25492</v>
      </c>
      <c r="J3738" t="s">
        <v>25493</v>
      </c>
      <c r="K3738" t="s">
        <v>19805</v>
      </c>
      <c r="L3738" t="s">
        <v>13520</v>
      </c>
      <c r="N3738" t="str">
        <f ca="1"/>
        <v>MXU</v>
      </c>
      <c r="O3738" cm="1">
        <f t="array" aca="1" ref="O3738" ca="1">INDEX(A3738:A13503,RANDBETWEEN(1,ROWS(A3738:A13503)),1)</f>
        <v>0</v>
      </c>
      <c r="P3738" t="str" cm="1">
        <f t="array" aca="1" ref="P3738" ca="1">INDEX(A3738:A13503,RANDBETWEEN(1,ROWS(A3738:A13503)),1)</f>
        <v>SME</v>
      </c>
    </row>
    <row r="3739" spans="1:16" x14ac:dyDescent="0.3">
      <c r="A3739" t="s">
        <v>3754</v>
      </c>
      <c r="B3739" t="s">
        <v>10587</v>
      </c>
      <c r="C3739" t="s">
        <v>25494</v>
      </c>
      <c r="D3739" t="s">
        <v>3754</v>
      </c>
      <c r="E3739" t="s">
        <v>10589</v>
      </c>
      <c r="F3739" t="s">
        <v>25495</v>
      </c>
      <c r="G3739">
        <v>1781</v>
      </c>
      <c r="I3739" t="s">
        <v>25496</v>
      </c>
      <c r="J3739" t="s">
        <v>25497</v>
      </c>
      <c r="K3739" t="s">
        <v>25498</v>
      </c>
      <c r="L3739" t="s">
        <v>13232</v>
      </c>
      <c r="N3739" t="str">
        <f ca="1"/>
        <v>MPG</v>
      </c>
      <c r="O3739" cm="1">
        <f t="array" aca="1" ref="O3739" ca="1">INDEX(A3739:A13504,RANDBETWEEN(1,ROWS(A3739:A13504)),1)</f>
        <v>0</v>
      </c>
      <c r="P3739" cm="1">
        <f t="array" aca="1" ref="P3739" ca="1">INDEX(A3739:A13504,RANDBETWEEN(1,ROWS(A3739:A13504)),1)</f>
        <v>0</v>
      </c>
    </row>
    <row r="3740" spans="1:16" x14ac:dyDescent="0.3">
      <c r="A3740" t="s">
        <v>3755</v>
      </c>
      <c r="B3740" t="s">
        <v>9833</v>
      </c>
      <c r="C3740" t="s">
        <v>25499</v>
      </c>
      <c r="D3740" t="s">
        <v>3755</v>
      </c>
      <c r="E3740" t="s">
        <v>9835</v>
      </c>
      <c r="F3740" t="s">
        <v>25500</v>
      </c>
      <c r="G3740">
        <v>1532</v>
      </c>
      <c r="I3740" t="s">
        <v>25501</v>
      </c>
      <c r="J3740" t="s">
        <v>25499</v>
      </c>
      <c r="K3740" t="s">
        <v>25499</v>
      </c>
      <c r="L3740" t="s">
        <v>10742</v>
      </c>
      <c r="N3740" t="str">
        <f ca="1"/>
        <v>YSG</v>
      </c>
      <c r="O3740" t="str" cm="1">
        <f t="array" aca="1" ref="O3740" ca="1">INDEX(A3740:A13505,RANDBETWEEN(1,ROWS(A3740:A13505)),1)</f>
        <v>KIW</v>
      </c>
      <c r="P3740" t="str" cm="1">
        <f t="array" aca="1" ref="P3740" ca="1">INDEX(A3740:A13505,RANDBETWEEN(1,ROWS(A3740:A13505)),1)</f>
        <v>URA</v>
      </c>
    </row>
    <row r="3741" spans="1:16" x14ac:dyDescent="0.3">
      <c r="A3741" t="s">
        <v>3756</v>
      </c>
      <c r="B3741" t="s">
        <v>10197</v>
      </c>
      <c r="C3741" t="s">
        <v>25502</v>
      </c>
      <c r="D3741" t="s">
        <v>4428</v>
      </c>
      <c r="E3741" t="s">
        <v>9827</v>
      </c>
      <c r="F3741" t="s">
        <v>25503</v>
      </c>
      <c r="G3741">
        <v>554</v>
      </c>
      <c r="J3741" t="s">
        <v>25504</v>
      </c>
      <c r="K3741" t="s">
        <v>14607</v>
      </c>
      <c r="L3741" t="s">
        <v>10203</v>
      </c>
      <c r="N3741" t="str">
        <f ca="1"/>
        <v>LHW</v>
      </c>
      <c r="O3741" t="str" cm="1">
        <f t="array" aca="1" ref="O3741" ca="1">INDEX(A3741:A13506,RANDBETWEEN(1,ROWS(A3741:A13506)),1)</f>
        <v>SVH</v>
      </c>
      <c r="P3741" t="str" cm="1">
        <f t="array" aca="1" ref="P3741" ca="1">INDEX(A3741:A13506,RANDBETWEEN(1,ROWS(A3741:A13506)),1)</f>
        <v>MAL</v>
      </c>
    </row>
    <row r="3742" spans="1:16" x14ac:dyDescent="0.3">
      <c r="A3742" t="s">
        <v>3757</v>
      </c>
      <c r="B3742" t="s">
        <v>9891</v>
      </c>
      <c r="C3742" t="s">
        <v>25505</v>
      </c>
      <c r="D3742" t="s">
        <v>3216</v>
      </c>
      <c r="E3742" t="s">
        <v>9827</v>
      </c>
      <c r="F3742" t="s">
        <v>25506</v>
      </c>
      <c r="G3742">
        <v>121</v>
      </c>
      <c r="J3742" t="s">
        <v>25507</v>
      </c>
      <c r="K3742" t="s">
        <v>19063</v>
      </c>
      <c r="L3742" t="s">
        <v>10189</v>
      </c>
      <c r="N3742" t="str">
        <f ca="1"/>
        <v>ARJ</v>
      </c>
      <c r="O3742" t="str" cm="1">
        <f t="array" aca="1" ref="O3742" ca="1">INDEX(A3742:A13507,RANDBETWEEN(1,ROWS(A3742:A13507)),1)</f>
        <v>RGA</v>
      </c>
      <c r="P3742" t="str" cm="1">
        <f t="array" aca="1" ref="P3742" ca="1">INDEX(A3742:A13507,RANDBETWEEN(1,ROWS(A3742:A13507)),1)</f>
        <v>KXK</v>
      </c>
    </row>
    <row r="3743" spans="1:16" x14ac:dyDescent="0.3">
      <c r="A3743" t="s">
        <v>3758</v>
      </c>
      <c r="B3743" t="s">
        <v>11262</v>
      </c>
      <c r="C3743" t="s">
        <v>25508</v>
      </c>
      <c r="D3743" t="s">
        <v>3758</v>
      </c>
      <c r="E3743" t="s">
        <v>11264</v>
      </c>
      <c r="F3743" t="s">
        <v>25509</v>
      </c>
      <c r="G3743">
        <v>4914</v>
      </c>
      <c r="J3743" t="s">
        <v>25510</v>
      </c>
      <c r="L3743" t="s">
        <v>21082</v>
      </c>
      <c r="N3743" t="str">
        <f ca="1"/>
        <v>FAH</v>
      </c>
      <c r="O3743" t="str" cm="1">
        <f t="array" aca="1" ref="O3743" ca="1">INDEX(A3743:A13508,RANDBETWEEN(1,ROWS(A3743:A13508)),1)</f>
        <v>UMC</v>
      </c>
      <c r="P3743" t="str" cm="1">
        <f t="array" aca="1" ref="P3743" ca="1">INDEX(A3743:A13508,RANDBETWEEN(1,ROWS(A3743:A13508)),1)</f>
        <v>MIK</v>
      </c>
    </row>
    <row r="3744" spans="1:16" x14ac:dyDescent="0.3">
      <c r="A3744" t="s">
        <v>3759</v>
      </c>
      <c r="B3744" t="s">
        <v>10197</v>
      </c>
      <c r="C3744" t="s">
        <v>25511</v>
      </c>
      <c r="D3744" t="s">
        <v>3759</v>
      </c>
      <c r="E3744" t="s">
        <v>9827</v>
      </c>
      <c r="F3744" t="s">
        <v>25512</v>
      </c>
      <c r="G3744">
        <v>0</v>
      </c>
      <c r="J3744" t="s">
        <v>25513</v>
      </c>
      <c r="K3744" t="s">
        <v>25511</v>
      </c>
      <c r="L3744" t="s">
        <v>10203</v>
      </c>
      <c r="N3744" t="str">
        <f ca="1"/>
        <v>MKG</v>
      </c>
      <c r="O3744" t="str" cm="1">
        <f t="array" aca="1" ref="O3744" ca="1">INDEX(A3744:A13509,RANDBETWEEN(1,ROWS(A3744:A13509)),1)</f>
        <v>RAA</v>
      </c>
      <c r="P3744" t="str" cm="1">
        <f t="array" aca="1" ref="P3744" ca="1">INDEX(A3744:A13509,RANDBETWEEN(1,ROWS(A3744:A13509)),1)</f>
        <v>USJ</v>
      </c>
    </row>
    <row r="3745" spans="1:16" x14ac:dyDescent="0.3">
      <c r="A3745" t="s">
        <v>3760</v>
      </c>
      <c r="B3745" t="s">
        <v>9891</v>
      </c>
      <c r="C3745" t="s">
        <v>25514</v>
      </c>
      <c r="D3745" t="s">
        <v>1853</v>
      </c>
      <c r="E3745" t="s">
        <v>9827</v>
      </c>
      <c r="F3745" t="s">
        <v>25515</v>
      </c>
      <c r="G3745">
        <v>561</v>
      </c>
      <c r="N3745" t="str">
        <f ca="1"/>
        <v>HUF</v>
      </c>
      <c r="O3745" t="str" cm="1">
        <f t="array" aca="1" ref="O3745" ca="1">INDEX(A3745:A13510,RANDBETWEEN(1,ROWS(A3745:A13510)),1)</f>
        <v>LDY</v>
      </c>
      <c r="P3745" t="str" cm="1">
        <f t="array" aca="1" ref="P3745" ca="1">INDEX(A3745:A13510,RANDBETWEEN(1,ROWS(A3745:A13510)),1)</f>
        <v>TIL</v>
      </c>
    </row>
    <row r="3746" spans="1:16" x14ac:dyDescent="0.3">
      <c r="A3746" t="s">
        <v>3761</v>
      </c>
      <c r="B3746" t="s">
        <v>9891</v>
      </c>
      <c r="C3746" t="s">
        <v>25516</v>
      </c>
      <c r="D3746" t="s">
        <v>3761</v>
      </c>
      <c r="E3746" t="s">
        <v>9827</v>
      </c>
      <c r="F3746" t="s">
        <v>25517</v>
      </c>
      <c r="G3746">
        <v>721</v>
      </c>
      <c r="J3746" t="s">
        <v>25518</v>
      </c>
      <c r="K3746" t="s">
        <v>20711</v>
      </c>
      <c r="L3746" t="s">
        <v>11055</v>
      </c>
      <c r="N3746" t="str">
        <f ca="1"/>
        <v>PWI</v>
      </c>
      <c r="O3746" cm="1">
        <f t="array" aca="1" ref="O3746" ca="1">INDEX(A3746:A13511,RANDBETWEEN(1,ROWS(A3746:A13511)),1)</f>
        <v>0</v>
      </c>
      <c r="P3746" cm="1">
        <f t="array" aca="1" ref="P3746" ca="1">INDEX(A3746:A13511,RANDBETWEEN(1,ROWS(A3746:A13511)),1)</f>
        <v>0</v>
      </c>
    </row>
    <row r="3747" spans="1:16" x14ac:dyDescent="0.3">
      <c r="A3747" t="s">
        <v>3762</v>
      </c>
      <c r="B3747" t="s">
        <v>10204</v>
      </c>
      <c r="C3747" t="s">
        <v>25519</v>
      </c>
      <c r="D3747" t="s">
        <v>3762</v>
      </c>
      <c r="E3747" t="s">
        <v>9917</v>
      </c>
      <c r="F3747" t="s">
        <v>25520</v>
      </c>
      <c r="G3747">
        <v>4347</v>
      </c>
      <c r="I3747" t="s">
        <v>25521</v>
      </c>
      <c r="J3747" t="s">
        <v>25522</v>
      </c>
      <c r="L3747" t="s">
        <v>14329</v>
      </c>
      <c r="N3747" t="str">
        <f ca="1"/>
        <v>SFP</v>
      </c>
      <c r="O3747" cm="1">
        <f t="array" aca="1" ref="O3747" ca="1">INDEX(A3747:A13512,RANDBETWEEN(1,ROWS(A3747:A13512)),1)</f>
        <v>0</v>
      </c>
      <c r="P3747" t="str" cm="1">
        <f t="array" aca="1" ref="P3747" ca="1">INDEX(A3747:A13512,RANDBETWEEN(1,ROWS(A3747:A13512)),1)</f>
        <v>LWA</v>
      </c>
    </row>
    <row r="3748" spans="1:16" x14ac:dyDescent="0.3">
      <c r="A3748" t="s">
        <v>3763</v>
      </c>
      <c r="B3748" t="s">
        <v>10579</v>
      </c>
      <c r="C3748" t="s">
        <v>25523</v>
      </c>
      <c r="D3748" t="s">
        <v>3763</v>
      </c>
      <c r="E3748" t="s">
        <v>10581</v>
      </c>
      <c r="F3748" t="s">
        <v>25524</v>
      </c>
      <c r="G3748">
        <v>357</v>
      </c>
      <c r="I3748" t="s">
        <v>25525</v>
      </c>
      <c r="J3748" t="s">
        <v>25526</v>
      </c>
      <c r="K3748" t="s">
        <v>25527</v>
      </c>
      <c r="L3748" t="s">
        <v>11379</v>
      </c>
      <c r="N3748" t="str">
        <f ca="1"/>
        <v>PJC</v>
      </c>
      <c r="O3748" cm="1">
        <f t="array" aca="1" ref="O3748" ca="1">INDEX(A3748:A13513,RANDBETWEEN(1,ROWS(A3748:A13513)),1)</f>
        <v>0</v>
      </c>
      <c r="P3748" t="str" cm="1">
        <f t="array" aca="1" ref="P3748" ca="1">INDEX(A3748:A13513,RANDBETWEEN(1,ROWS(A3748:A13513)),1)</f>
        <v>MYX</v>
      </c>
    </row>
    <row r="3749" spans="1:16" x14ac:dyDescent="0.3">
      <c r="A3749" t="s">
        <v>3764</v>
      </c>
      <c r="B3749" t="s">
        <v>10543</v>
      </c>
      <c r="C3749" t="s">
        <v>25528</v>
      </c>
      <c r="D3749" t="s">
        <v>5200</v>
      </c>
      <c r="E3749" t="s">
        <v>10545</v>
      </c>
      <c r="F3749" t="s">
        <v>25529</v>
      </c>
      <c r="G3749">
        <v>39</v>
      </c>
      <c r="N3749" t="str">
        <f ca="1"/>
        <v>TGD</v>
      </c>
      <c r="O3749" t="str" cm="1">
        <f t="array" aca="1" ref="O3749" ca="1">INDEX(A3749:A13514,RANDBETWEEN(1,ROWS(A3749:A13514)),1)</f>
        <v>YYE</v>
      </c>
      <c r="P3749" t="str" cm="1">
        <f t="array" aca="1" ref="P3749" ca="1">INDEX(A3749:A13514,RANDBETWEEN(1,ROWS(A3749:A13514)),1)</f>
        <v>LRE</v>
      </c>
    </row>
    <row r="3750" spans="1:16" x14ac:dyDescent="0.3">
      <c r="A3750" t="s">
        <v>3765</v>
      </c>
      <c r="B3750" t="s">
        <v>9891</v>
      </c>
      <c r="C3750" t="s">
        <v>25530</v>
      </c>
      <c r="D3750" t="s">
        <v>5168</v>
      </c>
      <c r="E3750" t="s">
        <v>9827</v>
      </c>
      <c r="F3750" t="s">
        <v>25531</v>
      </c>
      <c r="G3750">
        <v>797</v>
      </c>
      <c r="J3750" t="s">
        <v>25532</v>
      </c>
      <c r="K3750" t="s">
        <v>25533</v>
      </c>
      <c r="L3750" t="s">
        <v>10383</v>
      </c>
      <c r="N3750" t="str">
        <f ca="1"/>
        <v>SGG</v>
      </c>
      <c r="O3750" t="str" cm="1">
        <f t="array" aca="1" ref="O3750" ca="1">INDEX(A3750:A13515,RANDBETWEEN(1,ROWS(A3750:A13515)),1)</f>
        <v>ZWA</v>
      </c>
      <c r="P3750" t="str" cm="1">
        <f t="array" aca="1" ref="P3750" ca="1">INDEX(A3750:A13515,RANDBETWEEN(1,ROWS(A3750:A13515)),1)</f>
        <v>KWI</v>
      </c>
    </row>
    <row r="3751" spans="1:16" x14ac:dyDescent="0.3">
      <c r="A3751" t="s">
        <v>3766</v>
      </c>
      <c r="B3751" t="s">
        <v>12764</v>
      </c>
      <c r="C3751" t="s">
        <v>25534</v>
      </c>
      <c r="D3751" t="s">
        <v>3766</v>
      </c>
      <c r="E3751" t="s">
        <v>12766</v>
      </c>
      <c r="F3751" t="s">
        <v>25535</v>
      </c>
      <c r="G3751">
        <v>8982</v>
      </c>
      <c r="I3751" t="s">
        <v>25536</v>
      </c>
      <c r="J3751" t="s">
        <v>25534</v>
      </c>
      <c r="K3751" t="s">
        <v>25537</v>
      </c>
      <c r="L3751" t="s">
        <v>13095</v>
      </c>
      <c r="N3751" t="str">
        <f ca="1"/>
        <v>JWL</v>
      </c>
      <c r="O3751" t="str" cm="1">
        <f t="array" aca="1" ref="O3751" ca="1">INDEX(A3751:A13516,RANDBETWEEN(1,ROWS(A3751:A13516)),1)</f>
        <v>SJA</v>
      </c>
      <c r="P3751" cm="1">
        <f t="array" aca="1" ref="P3751" ca="1">INDEX(A3751:A13516,RANDBETWEEN(1,ROWS(A3751:A13516)),1)</f>
        <v>0</v>
      </c>
    </row>
    <row r="3752" spans="1:16" x14ac:dyDescent="0.3">
      <c r="A3752" t="s">
        <v>3767</v>
      </c>
      <c r="B3752" t="s">
        <v>9891</v>
      </c>
      <c r="C3752" t="s">
        <v>25365</v>
      </c>
      <c r="D3752" t="s">
        <v>3767</v>
      </c>
      <c r="E3752" t="s">
        <v>9827</v>
      </c>
      <c r="F3752" t="s">
        <v>25538</v>
      </c>
      <c r="G3752">
        <v>1473</v>
      </c>
      <c r="I3752" t="s">
        <v>25539</v>
      </c>
      <c r="J3752" t="s">
        <v>23098</v>
      </c>
      <c r="K3752" t="s">
        <v>25540</v>
      </c>
      <c r="L3752" t="s">
        <v>11798</v>
      </c>
      <c r="N3752" t="str">
        <f ca="1"/>
        <v>ODD</v>
      </c>
      <c r="O3752" cm="1">
        <f t="array" aca="1" ref="O3752" ca="1">INDEX(A3752:A13517,RANDBETWEEN(1,ROWS(A3752:A13517)),1)</f>
        <v>0</v>
      </c>
      <c r="P3752" t="str" cm="1">
        <f t="array" aca="1" ref="P3752" ca="1">INDEX(A3752:A13517,RANDBETWEEN(1,ROWS(A3752:A13517)),1)</f>
        <v>TMQ</v>
      </c>
    </row>
    <row r="3753" spans="1:16" x14ac:dyDescent="0.3">
      <c r="A3753" t="s">
        <v>3768</v>
      </c>
      <c r="B3753" t="s">
        <v>10204</v>
      </c>
      <c r="C3753" t="s">
        <v>25541</v>
      </c>
      <c r="D3753" t="s">
        <v>3768</v>
      </c>
      <c r="E3753" t="s">
        <v>9917</v>
      </c>
      <c r="F3753" t="s">
        <v>25542</v>
      </c>
      <c r="G3753">
        <v>249</v>
      </c>
      <c r="I3753" t="s">
        <v>25543</v>
      </c>
      <c r="J3753" t="s">
        <v>25544</v>
      </c>
      <c r="L3753" t="s">
        <v>14178</v>
      </c>
      <c r="N3753" t="str">
        <f ca="1"/>
        <v>NBG</v>
      </c>
      <c r="O3753" t="str" cm="1">
        <f t="array" aca="1" ref="O3753" ca="1">INDEX(A3753:A13518,RANDBETWEEN(1,ROWS(A3753:A13518)),1)</f>
        <v>KPV</v>
      </c>
      <c r="P3753" t="str" cm="1">
        <f t="array" aca="1" ref="P3753" ca="1">INDEX(A3753:A13518,RANDBETWEEN(1,ROWS(A3753:A13518)),1)</f>
        <v>YSQ</v>
      </c>
    </row>
    <row r="3754" spans="1:16" x14ac:dyDescent="0.3">
      <c r="A3754" t="s">
        <v>3769</v>
      </c>
      <c r="B3754" t="s">
        <v>14438</v>
      </c>
      <c r="C3754" t="s">
        <v>25545</v>
      </c>
      <c r="D3754" t="s">
        <v>2498</v>
      </c>
      <c r="E3754" t="s">
        <v>14440</v>
      </c>
      <c r="F3754" t="s">
        <v>25546</v>
      </c>
      <c r="G3754">
        <v>360</v>
      </c>
      <c r="J3754" t="s">
        <v>25547</v>
      </c>
      <c r="L3754" t="s">
        <v>22909</v>
      </c>
      <c r="N3754" t="str">
        <f ca="1"/>
        <v>HSZ</v>
      </c>
      <c r="O3754" t="str" cm="1">
        <f t="array" aca="1" ref="O3754" ca="1">INDEX(A3754:A13519,RANDBETWEEN(1,ROWS(A3754:A13519)),1)</f>
        <v>KCO</v>
      </c>
      <c r="P3754" cm="1">
        <f t="array" aca="1" ref="P3754" ca="1">INDEX(A3754:A13519,RANDBETWEEN(1,ROWS(A3754:A13519)),1)</f>
        <v>0</v>
      </c>
    </row>
    <row r="3755" spans="1:16" x14ac:dyDescent="0.3">
      <c r="A3755" t="s">
        <v>3770</v>
      </c>
      <c r="B3755" t="s">
        <v>9833</v>
      </c>
      <c r="C3755" t="s">
        <v>25548</v>
      </c>
      <c r="D3755" t="s">
        <v>3770</v>
      </c>
      <c r="E3755" t="s">
        <v>9835</v>
      </c>
      <c r="F3755" t="s">
        <v>25549</v>
      </c>
      <c r="G3755">
        <v>1571</v>
      </c>
      <c r="I3755" t="s">
        <v>25550</v>
      </c>
      <c r="J3755" t="s">
        <v>25548</v>
      </c>
      <c r="K3755" t="s">
        <v>25548</v>
      </c>
      <c r="L3755" t="s">
        <v>9945</v>
      </c>
      <c r="N3755" t="str">
        <f ca="1"/>
        <v>THB</v>
      </c>
      <c r="O3755" cm="1">
        <f t="array" aca="1" ref="O3755" ca="1">INDEX(A3755:A13520,RANDBETWEEN(1,ROWS(A3755:A13520)),1)</f>
        <v>0</v>
      </c>
      <c r="P3755" t="str" cm="1">
        <f t="array" aca="1" ref="P3755" ca="1">INDEX(A3755:A13520,RANDBETWEEN(1,ROWS(A3755:A13520)),1)</f>
        <v>TFI</v>
      </c>
    </row>
    <row r="3756" spans="1:16" x14ac:dyDescent="0.3">
      <c r="A3756" t="s">
        <v>3771</v>
      </c>
      <c r="B3756" t="s">
        <v>9874</v>
      </c>
      <c r="C3756" t="s">
        <v>25551</v>
      </c>
      <c r="D3756" t="s">
        <v>3771</v>
      </c>
      <c r="E3756" t="s">
        <v>9876</v>
      </c>
      <c r="F3756" t="s">
        <v>25552</v>
      </c>
      <c r="G3756">
        <v>5472</v>
      </c>
      <c r="H3756" t="s">
        <v>25553</v>
      </c>
      <c r="I3756" t="s">
        <v>25554</v>
      </c>
      <c r="J3756" t="s">
        <v>25555</v>
      </c>
      <c r="K3756" t="s">
        <v>23082</v>
      </c>
      <c r="L3756" t="s">
        <v>21109</v>
      </c>
      <c r="N3756" t="str">
        <f ca="1"/>
        <v>LSI</v>
      </c>
      <c r="O3756" cm="1">
        <f t="array" aca="1" ref="O3756" ca="1">INDEX(A3756:A13521,RANDBETWEEN(1,ROWS(A3756:A13521)),1)</f>
        <v>0</v>
      </c>
      <c r="P3756" t="str" cm="1">
        <f t="array" aca="1" ref="P3756" ca="1">INDEX(A3756:A13521,RANDBETWEEN(1,ROWS(A3756:A13521)),1)</f>
        <v>OKT</v>
      </c>
    </row>
    <row r="3757" spans="1:16" x14ac:dyDescent="0.3">
      <c r="A3757" t="s">
        <v>3772</v>
      </c>
      <c r="B3757" t="s">
        <v>10204</v>
      </c>
      <c r="C3757" t="s">
        <v>25556</v>
      </c>
      <c r="D3757" t="s">
        <v>3772</v>
      </c>
      <c r="E3757" t="s">
        <v>9917</v>
      </c>
      <c r="F3757" t="s">
        <v>25557</v>
      </c>
      <c r="G3757">
        <v>141</v>
      </c>
      <c r="I3757" t="s">
        <v>25558</v>
      </c>
      <c r="J3757" t="s">
        <v>25559</v>
      </c>
      <c r="L3757" t="s">
        <v>18381</v>
      </c>
      <c r="N3757" t="str">
        <f ca="1"/>
        <v>HFT</v>
      </c>
      <c r="O3757" t="str" cm="1">
        <f t="array" aca="1" ref="O3757" ca="1">INDEX(A3757:A13522,RANDBETWEEN(1,ROWS(A3757:A13522)),1)</f>
        <v>VHM</v>
      </c>
      <c r="P3757" cm="1">
        <f t="array" aca="1" ref="P3757" ca="1">INDEX(A3757:A13522,RANDBETWEEN(1,ROWS(A3757:A13522)),1)</f>
        <v>0</v>
      </c>
    </row>
    <row r="3758" spans="1:16" x14ac:dyDescent="0.3">
      <c r="A3758" t="s">
        <v>3773</v>
      </c>
      <c r="B3758" t="s">
        <v>9891</v>
      </c>
      <c r="C3758" t="s">
        <v>25560</v>
      </c>
      <c r="D3758" t="s">
        <v>1853</v>
      </c>
      <c r="E3758" t="s">
        <v>9827</v>
      </c>
      <c r="F3758" t="s">
        <v>25561</v>
      </c>
      <c r="G3758">
        <v>659</v>
      </c>
      <c r="J3758" t="s">
        <v>25562</v>
      </c>
      <c r="K3758" t="s">
        <v>10313</v>
      </c>
      <c r="L3758" t="s">
        <v>10189</v>
      </c>
      <c r="N3758" t="str">
        <f ca="1"/>
        <v>NBL</v>
      </c>
      <c r="O3758" t="str" cm="1">
        <f t="array" aca="1" ref="O3758" ca="1">INDEX(A3758:A13523,RANDBETWEEN(1,ROWS(A3758:A13523)),1)</f>
        <v>ULI</v>
      </c>
      <c r="P3758" t="str" cm="1">
        <f t="array" aca="1" ref="P3758" ca="1">INDEX(A3758:A13523,RANDBETWEEN(1,ROWS(A3758:A13523)),1)</f>
        <v>JNZ</v>
      </c>
    </row>
    <row r="3759" spans="1:16" x14ac:dyDescent="0.3">
      <c r="A3759" t="s">
        <v>3774</v>
      </c>
      <c r="B3759" t="s">
        <v>10393</v>
      </c>
      <c r="C3759" t="s">
        <v>12286</v>
      </c>
      <c r="D3759" t="s">
        <v>3774</v>
      </c>
      <c r="E3759" t="s">
        <v>10396</v>
      </c>
      <c r="F3759" t="s">
        <v>25563</v>
      </c>
      <c r="G3759">
        <v>275</v>
      </c>
      <c r="I3759" t="s">
        <v>25564</v>
      </c>
      <c r="J3759" t="s">
        <v>12286</v>
      </c>
      <c r="K3759" t="s">
        <v>25565</v>
      </c>
      <c r="L3759" t="s">
        <v>12395</v>
      </c>
      <c r="N3759" t="str">
        <f ca="1"/>
        <v>CGI</v>
      </c>
      <c r="O3759" t="str" cm="1">
        <f t="array" aca="1" ref="O3759" ca="1">INDEX(A3759:A13524,RANDBETWEEN(1,ROWS(A3759:A13524)),1)</f>
        <v>YMA</v>
      </c>
      <c r="P3759" t="str" cm="1">
        <f t="array" aca="1" ref="P3759" ca="1">INDEX(A3759:A13524,RANDBETWEEN(1,ROWS(A3759:A13524)),1)</f>
        <v>SSG</v>
      </c>
    </row>
    <row r="3760" spans="1:16" x14ac:dyDescent="0.3">
      <c r="A3760" t="s">
        <v>3775</v>
      </c>
      <c r="B3760" t="s">
        <v>11387</v>
      </c>
      <c r="C3760" t="s">
        <v>25566</v>
      </c>
      <c r="D3760" t="s">
        <v>3775</v>
      </c>
      <c r="E3760" t="s">
        <v>10709</v>
      </c>
      <c r="F3760" t="s">
        <v>25567</v>
      </c>
      <c r="G3760">
        <v>538</v>
      </c>
      <c r="I3760" t="s">
        <v>25568</v>
      </c>
      <c r="N3760" t="str">
        <f ca="1"/>
        <v>NQU</v>
      </c>
      <c r="O3760" t="str" cm="1">
        <f t="array" aca="1" ref="O3760" ca="1">INDEX(A3760:A13525,RANDBETWEEN(1,ROWS(A3760:A13525)),1)</f>
        <v>WME</v>
      </c>
      <c r="P3760" t="str" cm="1">
        <f t="array" aca="1" ref="P3760" ca="1">INDEX(A3760:A13525,RANDBETWEEN(1,ROWS(A3760:A13525)),1)</f>
        <v>MYT</v>
      </c>
    </row>
    <row r="3761" spans="1:16" x14ac:dyDescent="0.3">
      <c r="A3761" t="s">
        <v>3776</v>
      </c>
      <c r="B3761" t="s">
        <v>10563</v>
      </c>
      <c r="C3761" t="s">
        <v>25569</v>
      </c>
      <c r="D3761" t="s">
        <v>3776</v>
      </c>
      <c r="E3761" t="s">
        <v>10565</v>
      </c>
      <c r="F3761" t="s">
        <v>25570</v>
      </c>
      <c r="G3761">
        <v>0</v>
      </c>
      <c r="N3761" t="str">
        <f ca="1"/>
        <v>AJY</v>
      </c>
      <c r="O3761" t="str" cm="1">
        <f t="array" aca="1" ref="O3761" ca="1">INDEX(A3761:A13526,RANDBETWEEN(1,ROWS(A3761:A13526)),1)</f>
        <v>KST</v>
      </c>
      <c r="P3761" t="str" cm="1">
        <f t="array" aca="1" ref="P3761" ca="1">INDEX(A3761:A13526,RANDBETWEEN(1,ROWS(A3761:A13526)),1)</f>
        <v>MYB</v>
      </c>
    </row>
    <row r="3762" spans="1:16" x14ac:dyDescent="0.3">
      <c r="A3762" t="s">
        <v>3777</v>
      </c>
      <c r="B3762" t="s">
        <v>10197</v>
      </c>
      <c r="C3762" t="s">
        <v>20842</v>
      </c>
      <c r="D3762" t="s">
        <v>3777</v>
      </c>
      <c r="E3762" t="s">
        <v>9827</v>
      </c>
      <c r="F3762" t="s">
        <v>25571</v>
      </c>
      <c r="G3762">
        <v>0</v>
      </c>
      <c r="J3762" t="s">
        <v>25572</v>
      </c>
      <c r="K3762" t="s">
        <v>11218</v>
      </c>
      <c r="L3762" t="s">
        <v>10203</v>
      </c>
      <c r="N3762" t="str">
        <f ca="1"/>
        <v>YXR</v>
      </c>
      <c r="O3762" t="str" cm="1">
        <f t="array" aca="1" ref="O3762" ca="1">INDEX(A3762:A13527,RANDBETWEEN(1,ROWS(A3762:A13527)),1)</f>
        <v>SJG</v>
      </c>
      <c r="P3762" cm="1">
        <f t="array" aca="1" ref="P3762" ca="1">INDEX(A3762:A13527,RANDBETWEEN(1,ROWS(A3762:A13527)),1)</f>
        <v>0</v>
      </c>
    </row>
    <row r="3763" spans="1:16" x14ac:dyDescent="0.3">
      <c r="A3763" t="s">
        <v>3778</v>
      </c>
      <c r="B3763" t="s">
        <v>10563</v>
      </c>
      <c r="C3763" t="s">
        <v>20842</v>
      </c>
      <c r="D3763" t="s">
        <v>3778</v>
      </c>
      <c r="E3763" t="s">
        <v>10565</v>
      </c>
      <c r="F3763" t="s">
        <v>25573</v>
      </c>
      <c r="G3763">
        <v>0</v>
      </c>
      <c r="N3763" t="str">
        <f ca="1"/>
        <v>DDP</v>
      </c>
      <c r="O3763" t="str" cm="1">
        <f t="array" aca="1" ref="O3763" ca="1">INDEX(A3763:A13528,RANDBETWEEN(1,ROWS(A3763:A13528)),1)</f>
        <v>RIH</v>
      </c>
      <c r="P3763" t="str" cm="1">
        <f t="array" aca="1" ref="P3763" ca="1">INDEX(A3763:A13528,RANDBETWEEN(1,ROWS(A3763:A13528)),1)</f>
        <v>PMD</v>
      </c>
    </row>
    <row r="3764" spans="1:16" x14ac:dyDescent="0.3">
      <c r="A3764" t="s">
        <v>3779</v>
      </c>
      <c r="B3764" t="s">
        <v>10567</v>
      </c>
      <c r="C3764" t="s">
        <v>25574</v>
      </c>
      <c r="D3764" t="s">
        <v>3779</v>
      </c>
      <c r="E3764" t="s">
        <v>9827</v>
      </c>
      <c r="F3764" t="s">
        <v>25575</v>
      </c>
      <c r="G3764">
        <v>21</v>
      </c>
      <c r="I3764" t="s">
        <v>25576</v>
      </c>
      <c r="J3764" t="s">
        <v>25577</v>
      </c>
      <c r="L3764" t="s">
        <v>13119</v>
      </c>
      <c r="N3764" t="str">
        <f ca="1"/>
        <v>CDU</v>
      </c>
      <c r="O3764" cm="1">
        <f t="array" aca="1" ref="O3764" ca="1">INDEX(A3764:A13529,RANDBETWEEN(1,ROWS(A3764:A13529)),1)</f>
        <v>0</v>
      </c>
      <c r="P3764" t="str" cm="1">
        <f t="array" aca="1" ref="P3764" ca="1">INDEX(A3764:A13529,RANDBETWEEN(1,ROWS(A3764:A13529)),1)</f>
        <v>LUR</v>
      </c>
    </row>
    <row r="3765" spans="1:16" x14ac:dyDescent="0.3">
      <c r="A3765" t="s">
        <v>3780</v>
      </c>
      <c r="B3765" t="s">
        <v>10579</v>
      </c>
      <c r="C3765" t="s">
        <v>25578</v>
      </c>
      <c r="D3765" t="s">
        <v>3780</v>
      </c>
      <c r="E3765" t="s">
        <v>10581</v>
      </c>
      <c r="F3765" t="s">
        <v>25579</v>
      </c>
      <c r="G3765">
        <v>10</v>
      </c>
      <c r="I3765" t="s">
        <v>25580</v>
      </c>
      <c r="J3765" t="s">
        <v>25581</v>
      </c>
      <c r="K3765" t="s">
        <v>25527</v>
      </c>
      <c r="L3765" t="s">
        <v>11379</v>
      </c>
      <c r="N3765" t="str">
        <f ca="1"/>
        <v>JZH</v>
      </c>
      <c r="O3765" t="str" cm="1">
        <f t="array" aca="1" ref="O3765" ca="1">INDEX(A3765:A13530,RANDBETWEEN(1,ROWS(A3765:A13530)),1)</f>
        <v>VOL</v>
      </c>
      <c r="P3765" cm="1">
        <f t="array" aca="1" ref="P3765" ca="1">INDEX(A3765:A13530,RANDBETWEEN(1,ROWS(A3765:A13530)),1)</f>
        <v>0</v>
      </c>
    </row>
    <row r="3766" spans="1:16" x14ac:dyDescent="0.3">
      <c r="A3766" t="s">
        <v>3781</v>
      </c>
      <c r="B3766" t="s">
        <v>10204</v>
      </c>
      <c r="C3766" t="s">
        <v>25582</v>
      </c>
      <c r="D3766" t="s">
        <v>3781</v>
      </c>
      <c r="E3766" t="s">
        <v>9917</v>
      </c>
      <c r="F3766" t="s">
        <v>25583</v>
      </c>
      <c r="G3766">
        <v>0</v>
      </c>
      <c r="I3766" t="s">
        <v>25584</v>
      </c>
      <c r="J3766" t="s">
        <v>25585</v>
      </c>
      <c r="L3766" t="s">
        <v>11359</v>
      </c>
      <c r="N3766" t="str">
        <f ca="1"/>
        <v>UZU</v>
      </c>
      <c r="O3766" cm="1">
        <f t="array" aca="1" ref="O3766" ca="1">INDEX(A3766:A13531,RANDBETWEEN(1,ROWS(A3766:A13531)),1)</f>
        <v>0</v>
      </c>
      <c r="P3766" t="str" cm="1">
        <f t="array" aca="1" ref="P3766" ca="1">INDEX(A3766:A13531,RANDBETWEEN(1,ROWS(A3766:A13531)),1)</f>
        <v>ZAT</v>
      </c>
    </row>
    <row r="3767" spans="1:16" x14ac:dyDescent="0.3">
      <c r="A3767" t="s">
        <v>3782</v>
      </c>
      <c r="B3767" t="s">
        <v>10197</v>
      </c>
      <c r="C3767" t="s">
        <v>25586</v>
      </c>
      <c r="D3767" t="s">
        <v>7502</v>
      </c>
      <c r="E3767" t="s">
        <v>9827</v>
      </c>
      <c r="F3767" t="s">
        <v>25587</v>
      </c>
      <c r="G3767">
        <v>0</v>
      </c>
      <c r="N3767" t="str">
        <f ca="1"/>
        <v>CTC</v>
      </c>
      <c r="O3767" cm="1">
        <f t="array" aca="1" ref="O3767" ca="1">INDEX(A3767:A13532,RANDBETWEEN(1,ROWS(A3767:A13532)),1)</f>
        <v>0</v>
      </c>
      <c r="P3767" t="str" cm="1">
        <f t="array" aca="1" ref="P3767" ca="1">INDEX(A3767:A13532,RANDBETWEEN(1,ROWS(A3767:A13532)),1)</f>
        <v>SDT</v>
      </c>
    </row>
    <row r="3768" spans="1:16" x14ac:dyDescent="0.3">
      <c r="A3768" t="s">
        <v>3783</v>
      </c>
      <c r="B3768" t="s">
        <v>19425</v>
      </c>
      <c r="C3768" t="s">
        <v>25588</v>
      </c>
      <c r="D3768" t="s">
        <v>3783</v>
      </c>
      <c r="E3768" t="s">
        <v>19427</v>
      </c>
      <c r="F3768" t="s">
        <v>25589</v>
      </c>
      <c r="G3768">
        <v>398</v>
      </c>
      <c r="H3768" t="s">
        <v>25590</v>
      </c>
      <c r="I3768" t="s">
        <v>25591</v>
      </c>
      <c r="J3768" t="s">
        <v>25592</v>
      </c>
      <c r="K3768" t="s">
        <v>25592</v>
      </c>
      <c r="L3768" t="s">
        <v>25593</v>
      </c>
      <c r="N3768" t="str">
        <f ca="1"/>
        <v>KKD</v>
      </c>
      <c r="O3768" t="str" cm="1">
        <f t="array" aca="1" ref="O3768" ca="1">INDEX(A3768:A13533,RANDBETWEEN(1,ROWS(A3768:A13533)),1)</f>
        <v>NSO</v>
      </c>
      <c r="P3768" t="str" cm="1">
        <f t="array" aca="1" ref="P3768" ca="1">INDEX(A3768:A13533,RANDBETWEEN(1,ROWS(A3768:A13533)),1)</f>
        <v>VTN</v>
      </c>
    </row>
    <row r="3769" spans="1:16" x14ac:dyDescent="0.3">
      <c r="A3769" t="s">
        <v>3784</v>
      </c>
      <c r="B3769" t="s">
        <v>10359</v>
      </c>
      <c r="C3769" t="s">
        <v>25594</v>
      </c>
      <c r="D3769" t="s">
        <v>3784</v>
      </c>
      <c r="E3769" t="s">
        <v>9913</v>
      </c>
      <c r="F3769" t="s">
        <v>25595</v>
      </c>
      <c r="G3769">
        <v>379</v>
      </c>
      <c r="H3769" t="s">
        <v>25596</v>
      </c>
      <c r="I3769" t="s">
        <v>25597</v>
      </c>
      <c r="J3769" t="s">
        <v>25598</v>
      </c>
      <c r="L3769" t="s">
        <v>25599</v>
      </c>
      <c r="N3769" t="str">
        <f ca="1"/>
        <v>ISE</v>
      </c>
      <c r="O3769" t="str" cm="1">
        <f t="array" aca="1" ref="O3769" ca="1">INDEX(A3769:A13534,RANDBETWEEN(1,ROWS(A3769:A13534)),1)</f>
        <v>ZNA</v>
      </c>
      <c r="P3769" t="str" cm="1">
        <f t="array" aca="1" ref="P3769" ca="1">INDEX(A3769:A13534,RANDBETWEEN(1,ROWS(A3769:A13534)),1)</f>
        <v>MVY</v>
      </c>
    </row>
    <row r="3770" spans="1:16" x14ac:dyDescent="0.3">
      <c r="A3770" t="s">
        <v>3785</v>
      </c>
      <c r="B3770" t="s">
        <v>9874</v>
      </c>
      <c r="C3770" t="s">
        <v>25600</v>
      </c>
      <c r="D3770" t="s">
        <v>3785</v>
      </c>
      <c r="E3770" t="s">
        <v>9876</v>
      </c>
      <c r="F3770" t="s">
        <v>25601</v>
      </c>
      <c r="G3770">
        <v>1227</v>
      </c>
      <c r="I3770" t="s">
        <v>25602</v>
      </c>
      <c r="J3770" t="s">
        <v>25603</v>
      </c>
      <c r="K3770" t="s">
        <v>25604</v>
      </c>
      <c r="L3770" t="s">
        <v>13381</v>
      </c>
      <c r="N3770" t="str">
        <f ca="1"/>
        <v>GUM</v>
      </c>
      <c r="O3770" t="str" cm="1">
        <f t="array" aca="1" ref="O3770" ca="1">INDEX(A3770:A13535,RANDBETWEEN(1,ROWS(A3770:A13535)),1)</f>
        <v>MME</v>
      </c>
      <c r="P3770" t="str" cm="1">
        <f t="array" aca="1" ref="P3770" ca="1">INDEX(A3770:A13535,RANDBETWEEN(1,ROWS(A3770:A13535)),1)</f>
        <v>MSI</v>
      </c>
    </row>
    <row r="3771" spans="1:16" x14ac:dyDescent="0.3">
      <c r="A3771" t="s">
        <v>3786</v>
      </c>
      <c r="B3771" t="s">
        <v>9833</v>
      </c>
      <c r="C3771" t="s">
        <v>25605</v>
      </c>
      <c r="D3771" t="s">
        <v>3786</v>
      </c>
      <c r="E3771" t="s">
        <v>9835</v>
      </c>
      <c r="F3771" t="s">
        <v>25606</v>
      </c>
      <c r="G3771">
        <v>15</v>
      </c>
      <c r="I3771" t="s">
        <v>25607</v>
      </c>
      <c r="J3771" t="s">
        <v>25608</v>
      </c>
      <c r="K3771" t="s">
        <v>25608</v>
      </c>
      <c r="L3771" t="s">
        <v>12156</v>
      </c>
      <c r="N3771" t="str">
        <f ca="1"/>
        <v>KWT</v>
      </c>
      <c r="O3771" t="str" cm="1">
        <f t="array" aca="1" ref="O3771" ca="1">INDEX(A3771:A13536,RANDBETWEEN(1,ROWS(A3771:A13536)),1)</f>
        <v>SFL</v>
      </c>
      <c r="P3771" t="str" cm="1">
        <f t="array" aca="1" ref="P3771" ca="1">INDEX(A3771:A13536,RANDBETWEEN(1,ROWS(A3771:A13536)),1)</f>
        <v>NIU</v>
      </c>
    </row>
    <row r="3772" spans="1:16" x14ac:dyDescent="0.3">
      <c r="A3772" t="s">
        <v>3787</v>
      </c>
      <c r="B3772" t="s">
        <v>25609</v>
      </c>
      <c r="C3772" t="s">
        <v>25610</v>
      </c>
      <c r="D3772" t="s">
        <v>8561</v>
      </c>
      <c r="E3772" t="s">
        <v>10968</v>
      </c>
      <c r="F3772" t="s">
        <v>25611</v>
      </c>
      <c r="G3772">
        <v>72</v>
      </c>
      <c r="J3772" t="s">
        <v>25612</v>
      </c>
      <c r="N3772" t="str">
        <f ca="1"/>
        <v>FSI</v>
      </c>
      <c r="O3772" t="str" cm="1">
        <f t="array" aca="1" ref="O3772" ca="1">INDEX(A3772:A13537,RANDBETWEEN(1,ROWS(A3772:A13537)),1)</f>
        <v>OTZ</v>
      </c>
      <c r="P3772" t="str" cm="1">
        <f t="array" aca="1" ref="P3772" ca="1">INDEX(A3772:A13537,RANDBETWEEN(1,ROWS(A3772:A13537)),1)</f>
        <v>LNK</v>
      </c>
    </row>
    <row r="3773" spans="1:16" x14ac:dyDescent="0.3">
      <c r="A3773" t="s">
        <v>3788</v>
      </c>
      <c r="B3773" t="s">
        <v>9896</v>
      </c>
      <c r="C3773" t="s">
        <v>25613</v>
      </c>
      <c r="D3773" t="s">
        <v>3788</v>
      </c>
      <c r="E3773" t="s">
        <v>9898</v>
      </c>
      <c r="F3773" t="s">
        <v>25614</v>
      </c>
      <c r="G3773">
        <v>348</v>
      </c>
      <c r="I3773" t="s">
        <v>25615</v>
      </c>
      <c r="J3773" t="s">
        <v>25616</v>
      </c>
      <c r="L3773" t="s">
        <v>25617</v>
      </c>
      <c r="N3773" t="str">
        <f ca="1"/>
        <v>TKW</v>
      </c>
      <c r="O3773" t="str" cm="1">
        <f t="array" aca="1" ref="O3773" ca="1">INDEX(A3773:A13538,RANDBETWEEN(1,ROWS(A3773:A13538)),1)</f>
        <v>TJL</v>
      </c>
      <c r="P3773" t="str" cm="1">
        <f t="array" aca="1" ref="P3773" ca="1">INDEX(A3773:A13538,RANDBETWEEN(1,ROWS(A3773:A13538)),1)</f>
        <v>NCR</v>
      </c>
    </row>
    <row r="3774" spans="1:16" x14ac:dyDescent="0.3">
      <c r="A3774" t="s">
        <v>3789</v>
      </c>
      <c r="B3774" t="s">
        <v>9928</v>
      </c>
      <c r="C3774" t="s">
        <v>25618</v>
      </c>
      <c r="D3774" t="s">
        <v>3789</v>
      </c>
      <c r="E3774" t="s">
        <v>9930</v>
      </c>
      <c r="F3774" t="s">
        <v>25619</v>
      </c>
      <c r="G3774">
        <v>118</v>
      </c>
      <c r="I3774" t="s">
        <v>25620</v>
      </c>
      <c r="J3774" t="s">
        <v>25618</v>
      </c>
      <c r="K3774" t="s">
        <v>25621</v>
      </c>
      <c r="L3774" t="s">
        <v>15308</v>
      </c>
      <c r="N3774" t="str">
        <f ca="1"/>
        <v>RNO</v>
      </c>
      <c r="O3774" t="str" cm="1">
        <f t="array" aca="1" ref="O3774" ca="1">INDEX(A3774:A13539,RANDBETWEEN(1,ROWS(A3774:A13539)),1)</f>
        <v>MPN</v>
      </c>
      <c r="P3774" t="str" cm="1">
        <f t="array" aca="1" ref="P3774" ca="1">INDEX(A3774:A13539,RANDBETWEEN(1,ROWS(A3774:A13539)),1)</f>
        <v>MUQ</v>
      </c>
    </row>
    <row r="3775" spans="1:16" x14ac:dyDescent="0.3">
      <c r="A3775" t="s">
        <v>3790</v>
      </c>
      <c r="B3775" t="s">
        <v>11608</v>
      </c>
      <c r="C3775" t="s">
        <v>25622</v>
      </c>
      <c r="D3775" t="s">
        <v>3790</v>
      </c>
      <c r="E3775" t="s">
        <v>11610</v>
      </c>
      <c r="F3775" t="s">
        <v>25623</v>
      </c>
      <c r="G3775">
        <v>6400</v>
      </c>
      <c r="I3775" t="s">
        <v>25624</v>
      </c>
      <c r="J3775" t="s">
        <v>25622</v>
      </c>
      <c r="L3775" t="s">
        <v>25622</v>
      </c>
      <c r="N3775" t="str">
        <f ca="1"/>
        <v>GNT</v>
      </c>
      <c r="O3775" t="str" cm="1">
        <f t="array" aca="1" ref="O3775" ca="1">INDEX(A3775:A13540,RANDBETWEEN(1,ROWS(A3775:A13540)),1)</f>
        <v>SNX</v>
      </c>
      <c r="P3775" cm="1">
        <f t="array" aca="1" ref="P3775" ca="1">INDEX(A3775:A13540,RANDBETWEEN(1,ROWS(A3775:A13540)),1)</f>
        <v>0</v>
      </c>
    </row>
    <row r="3776" spans="1:16" x14ac:dyDescent="0.3">
      <c r="A3776" t="s">
        <v>3791</v>
      </c>
      <c r="B3776" t="s">
        <v>25625</v>
      </c>
      <c r="C3776" t="s">
        <v>25626</v>
      </c>
      <c r="D3776" t="s">
        <v>3791</v>
      </c>
      <c r="E3776" t="s">
        <v>12114</v>
      </c>
      <c r="F3776" t="s">
        <v>25627</v>
      </c>
      <c r="G3776">
        <v>0</v>
      </c>
      <c r="N3776" t="str">
        <f ca="1"/>
        <v>NOH</v>
      </c>
      <c r="O3776" t="str" cm="1">
        <f t="array" aca="1" ref="O3776" ca="1">INDEX(A3776:A13541,RANDBETWEEN(1,ROWS(A3776:A13541)),1)</f>
        <v>MHP</v>
      </c>
      <c r="P3776" t="str" cm="1">
        <f t="array" aca="1" ref="P3776" ca="1">INDEX(A3776:A13541,RANDBETWEEN(1,ROWS(A3776:A13541)),1)</f>
        <v>WLK</v>
      </c>
    </row>
    <row r="3777" spans="1:16" x14ac:dyDescent="0.3">
      <c r="A3777" t="s">
        <v>3792</v>
      </c>
      <c r="B3777" t="s">
        <v>10032</v>
      </c>
      <c r="C3777" t="s">
        <v>25628</v>
      </c>
      <c r="D3777" t="s">
        <v>3792</v>
      </c>
      <c r="E3777" t="s">
        <v>10034</v>
      </c>
      <c r="F3777" t="s">
        <v>25629</v>
      </c>
      <c r="G3777">
        <v>250</v>
      </c>
      <c r="I3777" t="s">
        <v>25630</v>
      </c>
      <c r="N3777" t="str">
        <f ca="1"/>
        <v>TLU</v>
      </c>
      <c r="O3777" cm="1">
        <f t="array" aca="1" ref="O3777" ca="1">INDEX(A3777:A13542,RANDBETWEEN(1,ROWS(A3777:A13542)),1)</f>
        <v>0</v>
      </c>
      <c r="P3777" cm="1">
        <f t="array" aca="1" ref="P3777" ca="1">INDEX(A3777:A13542,RANDBETWEEN(1,ROWS(A3777:A13542)),1)</f>
        <v>0</v>
      </c>
    </row>
    <row r="3778" spans="1:16" x14ac:dyDescent="0.3">
      <c r="A3778" t="s">
        <v>3793</v>
      </c>
      <c r="B3778" t="s">
        <v>10197</v>
      </c>
      <c r="C3778" t="s">
        <v>25631</v>
      </c>
      <c r="D3778" t="s">
        <v>3793</v>
      </c>
      <c r="E3778" t="s">
        <v>9827</v>
      </c>
      <c r="F3778" t="s">
        <v>25632</v>
      </c>
      <c r="G3778">
        <v>0</v>
      </c>
      <c r="J3778" t="s">
        <v>25633</v>
      </c>
      <c r="K3778" t="s">
        <v>11218</v>
      </c>
      <c r="L3778" t="s">
        <v>10203</v>
      </c>
      <c r="N3778" t="str">
        <f ca="1"/>
        <v>BPH</v>
      </c>
      <c r="O3778" t="str" cm="1">
        <f t="array" aca="1" ref="O3778" ca="1">INDEX(A3778:A13543,RANDBETWEEN(1,ROWS(A3778:A13543)),1)</f>
        <v>MAI</v>
      </c>
      <c r="P3778" cm="1">
        <f t="array" aca="1" ref="P3778" ca="1">INDEX(A3778:A13543,RANDBETWEEN(1,ROWS(A3778:A13543)),1)</f>
        <v>0</v>
      </c>
    </row>
    <row r="3779" spans="1:16" x14ac:dyDescent="0.3">
      <c r="A3779" t="s">
        <v>3794</v>
      </c>
      <c r="B3779" t="s">
        <v>9965</v>
      </c>
      <c r="C3779" t="s">
        <v>25634</v>
      </c>
      <c r="D3779" t="s">
        <v>3794</v>
      </c>
      <c r="E3779" t="s">
        <v>9967</v>
      </c>
      <c r="F3779" t="s">
        <v>25635</v>
      </c>
      <c r="G3779">
        <v>4232</v>
      </c>
      <c r="H3779" t="s">
        <v>25636</v>
      </c>
      <c r="I3779" t="s">
        <v>25637</v>
      </c>
      <c r="J3779" t="s">
        <v>25638</v>
      </c>
      <c r="L3779" t="s">
        <v>25639</v>
      </c>
      <c r="N3779" t="str">
        <f ca="1"/>
        <v>PYJ</v>
      </c>
      <c r="O3779" cm="1">
        <f t="array" aca="1" ref="O3779" ca="1">INDEX(A3779:A13544,RANDBETWEEN(1,ROWS(A3779:A13544)),1)</f>
        <v>0</v>
      </c>
      <c r="P3779" t="str" cm="1">
        <f t="array" aca="1" ref="P3779" ca="1">INDEX(A3779:A13544,RANDBETWEEN(1,ROWS(A3779:A13544)),1)</f>
        <v>VGD</v>
      </c>
    </row>
    <row r="3780" spans="1:16" x14ac:dyDescent="0.3">
      <c r="A3780" t="s">
        <v>3795</v>
      </c>
      <c r="B3780" t="s">
        <v>9891</v>
      </c>
      <c r="C3780" t="s">
        <v>10462</v>
      </c>
      <c r="D3780" t="s">
        <v>3795</v>
      </c>
      <c r="E3780" t="s">
        <v>9827</v>
      </c>
      <c r="F3780" t="s">
        <v>25640</v>
      </c>
      <c r="G3780">
        <v>582</v>
      </c>
      <c r="H3780" t="s">
        <v>25641</v>
      </c>
      <c r="I3780" t="s">
        <v>25642</v>
      </c>
      <c r="J3780" t="s">
        <v>25643</v>
      </c>
      <c r="K3780" t="s">
        <v>24237</v>
      </c>
      <c r="L3780" t="s">
        <v>11055</v>
      </c>
      <c r="N3780" t="str">
        <f ca="1"/>
        <v>WAH</v>
      </c>
      <c r="O3780" t="str" cm="1">
        <f t="array" aca="1" ref="O3780" ca="1">INDEX(A3780:A13545,RANDBETWEEN(1,ROWS(A3780:A13545)),1)</f>
        <v>LOE</v>
      </c>
      <c r="P3780" t="str" cm="1">
        <f t="array" aca="1" ref="P3780" ca="1">INDEX(A3780:A13545,RANDBETWEEN(1,ROWS(A3780:A13545)),1)</f>
        <v>NLA</v>
      </c>
    </row>
    <row r="3781" spans="1:16" x14ac:dyDescent="0.3">
      <c r="A3781" t="s">
        <v>3796</v>
      </c>
      <c r="B3781" t="s">
        <v>11512</v>
      </c>
      <c r="C3781" t="s">
        <v>25644</v>
      </c>
      <c r="D3781" t="s">
        <v>3796</v>
      </c>
      <c r="E3781" t="s">
        <v>9835</v>
      </c>
      <c r="F3781" t="s">
        <v>25645</v>
      </c>
      <c r="G3781">
        <v>217</v>
      </c>
      <c r="I3781" t="s">
        <v>25646</v>
      </c>
      <c r="J3781" t="s">
        <v>25647</v>
      </c>
      <c r="K3781" t="s">
        <v>25647</v>
      </c>
      <c r="L3781" t="s">
        <v>16726</v>
      </c>
      <c r="N3781" t="str">
        <f ca="1"/>
        <v>OMA</v>
      </c>
      <c r="O3781" t="str" cm="1">
        <f t="array" aca="1" ref="O3781" ca="1">INDEX(A3781:A13546,RANDBETWEEN(1,ROWS(A3781:A13546)),1)</f>
        <v>NBV</v>
      </c>
      <c r="P3781" t="str" cm="1">
        <f t="array" aca="1" ref="P3781" ca="1">INDEX(A3781:A13546,RANDBETWEEN(1,ROWS(A3781:A13546)),1)</f>
        <v>LEF</v>
      </c>
    </row>
    <row r="3782" spans="1:16" x14ac:dyDescent="0.3">
      <c r="A3782" t="s">
        <v>3797</v>
      </c>
      <c r="B3782" t="s">
        <v>10197</v>
      </c>
      <c r="C3782" t="s">
        <v>20842</v>
      </c>
      <c r="D3782" t="s">
        <v>3797</v>
      </c>
      <c r="E3782" t="s">
        <v>9827</v>
      </c>
      <c r="F3782" t="s">
        <v>25648</v>
      </c>
      <c r="G3782">
        <v>0</v>
      </c>
      <c r="J3782" t="s">
        <v>25649</v>
      </c>
      <c r="K3782" t="s">
        <v>14607</v>
      </c>
      <c r="L3782" t="s">
        <v>10203</v>
      </c>
      <c r="N3782" t="str">
        <f ca="1"/>
        <v>BIP</v>
      </c>
      <c r="O3782" t="str" cm="1">
        <f t="array" aca="1" ref="O3782" ca="1">INDEX(A3782:A13547,RANDBETWEEN(1,ROWS(A3782:A13547)),1)</f>
        <v>ZBO</v>
      </c>
      <c r="P3782" t="str" cm="1">
        <f t="array" aca="1" ref="P3782" ca="1">INDEX(A3782:A13547,RANDBETWEEN(1,ROWS(A3782:A13547)),1)</f>
        <v>MFF</v>
      </c>
    </row>
    <row r="3783" spans="1:16" x14ac:dyDescent="0.3">
      <c r="A3783" t="s">
        <v>3798</v>
      </c>
      <c r="B3783" t="s">
        <v>9833</v>
      </c>
      <c r="C3783" t="s">
        <v>25650</v>
      </c>
      <c r="D3783" t="s">
        <v>3798</v>
      </c>
      <c r="E3783" t="s">
        <v>9835</v>
      </c>
      <c r="F3783" t="s">
        <v>25651</v>
      </c>
      <c r="G3783">
        <v>443</v>
      </c>
      <c r="I3783" t="s">
        <v>25652</v>
      </c>
      <c r="J3783" t="s">
        <v>25653</v>
      </c>
      <c r="N3783" t="str">
        <f ca="1"/>
        <v>SGP</v>
      </c>
      <c r="O3783" t="str" cm="1">
        <f t="array" aca="1" ref="O3783" ca="1">INDEX(A3783:A13548,RANDBETWEEN(1,ROWS(A3783:A13548)),1)</f>
        <v>RGL</v>
      </c>
      <c r="P3783" cm="1">
        <f t="array" aca="1" ref="P3783" ca="1">INDEX(A3783:A13548,RANDBETWEEN(1,ROWS(A3783:A13548)),1)</f>
        <v>0</v>
      </c>
    </row>
    <row r="3784" spans="1:16" x14ac:dyDescent="0.3">
      <c r="A3784" t="s">
        <v>3799</v>
      </c>
      <c r="B3784" t="s">
        <v>9825</v>
      </c>
      <c r="C3784" t="s">
        <v>25654</v>
      </c>
      <c r="D3784" t="s">
        <v>13962</v>
      </c>
      <c r="E3784" t="s">
        <v>9827</v>
      </c>
      <c r="F3784" t="s">
        <v>25655</v>
      </c>
      <c r="G3784">
        <v>0</v>
      </c>
      <c r="J3784" t="s">
        <v>25656</v>
      </c>
      <c r="K3784" t="s">
        <v>23889</v>
      </c>
      <c r="L3784" t="s">
        <v>11458</v>
      </c>
      <c r="N3784" t="str">
        <f ca="1"/>
        <v>MNU</v>
      </c>
      <c r="O3784" t="str" cm="1">
        <f t="array" aca="1" ref="O3784" ca="1">INDEX(A3784:A13549,RANDBETWEEN(1,ROWS(A3784:A13549)),1)</f>
        <v>SYW</v>
      </c>
      <c r="P3784" cm="1">
        <f t="array" aca="1" ref="P3784" ca="1">INDEX(A3784:A13549,RANDBETWEEN(1,ROWS(A3784:A13549)),1)</f>
        <v>0</v>
      </c>
    </row>
    <row r="3785" spans="1:16" x14ac:dyDescent="0.3">
      <c r="A3785" t="s">
        <v>3800</v>
      </c>
      <c r="B3785" t="s">
        <v>15223</v>
      </c>
      <c r="C3785" t="s">
        <v>25657</v>
      </c>
      <c r="D3785" t="s">
        <v>5881</v>
      </c>
      <c r="E3785" t="s">
        <v>9835</v>
      </c>
      <c r="F3785" t="s">
        <v>25658</v>
      </c>
      <c r="G3785">
        <v>850</v>
      </c>
      <c r="I3785" t="s">
        <v>25659</v>
      </c>
      <c r="J3785" t="s">
        <v>25660</v>
      </c>
      <c r="N3785" t="str">
        <f ca="1"/>
        <v>KRI</v>
      </c>
      <c r="O3785" t="str" cm="1">
        <f t="array" aca="1" ref="O3785" ca="1">INDEX(A3785:A13550,RANDBETWEEN(1,ROWS(A3785:A13550)),1)</f>
        <v>QUG</v>
      </c>
      <c r="P3785" t="str" cm="1">
        <f t="array" aca="1" ref="P3785" ca="1">INDEX(A3785:A13550,RANDBETWEEN(1,ROWS(A3785:A13550)),1)</f>
        <v>SYF</v>
      </c>
    </row>
    <row r="3786" spans="1:16" x14ac:dyDescent="0.3">
      <c r="A3786" t="s">
        <v>3801</v>
      </c>
      <c r="B3786" t="s">
        <v>11547</v>
      </c>
      <c r="C3786" t="s">
        <v>25661</v>
      </c>
      <c r="D3786" t="s">
        <v>3801</v>
      </c>
      <c r="E3786" t="s">
        <v>9835</v>
      </c>
      <c r="F3786" t="s">
        <v>25662</v>
      </c>
      <c r="G3786">
        <v>598</v>
      </c>
      <c r="I3786" t="s">
        <v>25663</v>
      </c>
      <c r="J3786" t="s">
        <v>25664</v>
      </c>
      <c r="K3786" t="s">
        <v>25665</v>
      </c>
      <c r="L3786" t="s">
        <v>11551</v>
      </c>
      <c r="N3786" t="str">
        <f ca="1"/>
        <v>YBV</v>
      </c>
      <c r="O3786" cm="1">
        <f t="array" aca="1" ref="O3786" ca="1">INDEX(A3786:A13551,RANDBETWEEN(1,ROWS(A3786:A13551)),1)</f>
        <v>0</v>
      </c>
      <c r="P3786" t="str" cm="1">
        <f t="array" aca="1" ref="P3786" ca="1">INDEX(A3786:A13551,RANDBETWEEN(1,ROWS(A3786:A13551)),1)</f>
        <v>MTM</v>
      </c>
    </row>
    <row r="3787" spans="1:16" x14ac:dyDescent="0.3">
      <c r="A3787" t="s">
        <v>3802</v>
      </c>
      <c r="B3787" t="s">
        <v>9891</v>
      </c>
      <c r="C3787" t="s">
        <v>25666</v>
      </c>
      <c r="D3787" t="s">
        <v>3216</v>
      </c>
      <c r="E3787" t="s">
        <v>9827</v>
      </c>
      <c r="F3787" t="s">
        <v>25667</v>
      </c>
      <c r="G3787">
        <v>0</v>
      </c>
      <c r="J3787" t="s">
        <v>25668</v>
      </c>
      <c r="K3787" t="s">
        <v>19063</v>
      </c>
      <c r="L3787" t="s">
        <v>10189</v>
      </c>
      <c r="N3787" t="str">
        <f ca="1"/>
        <v>SAV</v>
      </c>
      <c r="O3787" t="str" cm="1">
        <f t="array" aca="1" ref="O3787" ca="1">INDEX(A3787:A13552,RANDBETWEEN(1,ROWS(A3787:A13552)),1)</f>
        <v>WBW</v>
      </c>
      <c r="P3787" cm="1">
        <f t="array" aca="1" ref="P3787" ca="1">INDEX(A3787:A13552,RANDBETWEEN(1,ROWS(A3787:A13552)),1)</f>
        <v>0</v>
      </c>
    </row>
    <row r="3788" spans="1:16" x14ac:dyDescent="0.3">
      <c r="A3788" t="s">
        <v>3803</v>
      </c>
      <c r="B3788" t="s">
        <v>10533</v>
      </c>
      <c r="C3788" t="s">
        <v>25669</v>
      </c>
      <c r="D3788" t="s">
        <v>14647</v>
      </c>
      <c r="E3788" t="s">
        <v>10535</v>
      </c>
      <c r="F3788" t="s">
        <v>25670</v>
      </c>
      <c r="G3788">
        <v>0</v>
      </c>
      <c r="N3788" t="str">
        <f ca="1"/>
        <v>RSW</v>
      </c>
      <c r="O3788" cm="1">
        <f t="array" aca="1" ref="O3788" ca="1">INDEX(A3788:A13553,RANDBETWEEN(1,ROWS(A3788:A13553)),1)</f>
        <v>0</v>
      </c>
      <c r="P3788" cm="1">
        <f t="array" aca="1" ref="P3788" ca="1">INDEX(A3788:A13553,RANDBETWEEN(1,ROWS(A3788:A13553)),1)</f>
        <v>0</v>
      </c>
    </row>
    <row r="3789" spans="1:16" x14ac:dyDescent="0.3">
      <c r="A3789" t="s">
        <v>3804</v>
      </c>
      <c r="B3789" t="s">
        <v>9833</v>
      </c>
      <c r="C3789" t="s">
        <v>25671</v>
      </c>
      <c r="D3789" t="s">
        <v>3804</v>
      </c>
      <c r="E3789" t="s">
        <v>9835</v>
      </c>
      <c r="F3789" t="s">
        <v>25672</v>
      </c>
      <c r="G3789">
        <v>10</v>
      </c>
      <c r="I3789" t="s">
        <v>25673</v>
      </c>
      <c r="J3789" t="s">
        <v>25674</v>
      </c>
      <c r="N3789" t="str">
        <f ca="1"/>
        <v>SXM</v>
      </c>
      <c r="O3789" t="str" cm="1">
        <f t="array" aca="1" ref="O3789" ca="1">INDEX(A3789:A13554,RANDBETWEEN(1,ROWS(A3789:A13554)),1)</f>
        <v>ONY</v>
      </c>
      <c r="P3789" t="str" cm="1">
        <f t="array" aca="1" ref="P3789" ca="1">INDEX(A3789:A13554,RANDBETWEEN(1,ROWS(A3789:A13554)),1)</f>
        <v>QUY</v>
      </c>
    </row>
    <row r="3790" spans="1:16" x14ac:dyDescent="0.3">
      <c r="A3790" t="s">
        <v>3805</v>
      </c>
      <c r="B3790" t="s">
        <v>10563</v>
      </c>
      <c r="C3790" t="s">
        <v>25675</v>
      </c>
      <c r="D3790" t="s">
        <v>3805</v>
      </c>
      <c r="E3790" t="s">
        <v>10565</v>
      </c>
      <c r="F3790" t="s">
        <v>25676</v>
      </c>
      <c r="G3790">
        <v>289</v>
      </c>
      <c r="I3790" t="s">
        <v>25677</v>
      </c>
      <c r="N3790" t="str">
        <f ca="1"/>
        <v>RVD</v>
      </c>
      <c r="O3790" cm="1">
        <f t="array" aca="1" ref="O3790" ca="1">INDEX(A3790:A13555,RANDBETWEEN(1,ROWS(A3790:A13555)),1)</f>
        <v>0</v>
      </c>
      <c r="P3790" cm="1">
        <f t="array" aca="1" ref="P3790" ca="1">INDEX(A3790:A13555,RANDBETWEEN(1,ROWS(A3790:A13555)),1)</f>
        <v>0</v>
      </c>
    </row>
    <row r="3791" spans="1:16" x14ac:dyDescent="0.3">
      <c r="A3791" t="s">
        <v>3806</v>
      </c>
      <c r="B3791" t="s">
        <v>10190</v>
      </c>
      <c r="C3791" t="s">
        <v>25678</v>
      </c>
      <c r="D3791" t="s">
        <v>3806</v>
      </c>
      <c r="E3791" t="s">
        <v>10192</v>
      </c>
      <c r="F3791" t="s">
        <v>25679</v>
      </c>
      <c r="G3791">
        <v>29</v>
      </c>
      <c r="I3791" t="s">
        <v>25680</v>
      </c>
      <c r="J3791" t="s">
        <v>25681</v>
      </c>
      <c r="L3791" t="s">
        <v>25682</v>
      </c>
      <c r="N3791" t="str">
        <f ca="1"/>
        <v>HKY</v>
      </c>
      <c r="O3791" t="str" cm="1">
        <f t="array" aca="1" ref="O3791" ca="1">INDEX(A3791:A13556,RANDBETWEEN(1,ROWS(A3791:A13556)),1)</f>
        <v>NKM</v>
      </c>
      <c r="P3791" cm="1">
        <f t="array" aca="1" ref="P3791" ca="1">INDEX(A3791:A13556,RANDBETWEEN(1,ROWS(A3791:A13556)),1)</f>
        <v>0</v>
      </c>
    </row>
    <row r="3792" spans="1:16" x14ac:dyDescent="0.3">
      <c r="A3792" t="s">
        <v>3807</v>
      </c>
      <c r="B3792" t="s">
        <v>9825</v>
      </c>
      <c r="C3792" t="s">
        <v>25683</v>
      </c>
      <c r="D3792" t="s">
        <v>19875</v>
      </c>
      <c r="E3792" t="s">
        <v>9827</v>
      </c>
      <c r="F3792" t="s">
        <v>25684</v>
      </c>
      <c r="G3792">
        <v>0</v>
      </c>
      <c r="N3792" t="str">
        <f ca="1"/>
        <v>LFT</v>
      </c>
      <c r="O3792" cm="1">
        <f t="array" aca="1" ref="O3792" ca="1">INDEX(A3792:A13557,RANDBETWEEN(1,ROWS(A3792:A13557)),1)</f>
        <v>0</v>
      </c>
      <c r="P3792" t="str" cm="1">
        <f t="array" aca="1" ref="P3792" ca="1">INDEX(A3792:A13557,RANDBETWEEN(1,ROWS(A3792:A13557)),1)</f>
        <v>SKT</v>
      </c>
    </row>
    <row r="3793" spans="1:16" x14ac:dyDescent="0.3">
      <c r="A3793" t="s">
        <v>3808</v>
      </c>
      <c r="B3793" t="s">
        <v>9825</v>
      </c>
      <c r="C3793" t="s">
        <v>25685</v>
      </c>
      <c r="D3793" t="s">
        <v>19875</v>
      </c>
      <c r="E3793" t="s">
        <v>9827</v>
      </c>
      <c r="F3793" t="s">
        <v>25686</v>
      </c>
      <c r="G3793">
        <v>0</v>
      </c>
      <c r="N3793" t="str">
        <f ca="1"/>
        <v>TNI</v>
      </c>
      <c r="O3793" t="str" cm="1">
        <f t="array" aca="1" ref="O3793" ca="1">INDEX(A3793:A13558,RANDBETWEEN(1,ROWS(A3793:A13558)),1)</f>
        <v>LVS</v>
      </c>
      <c r="P3793" t="str" cm="1">
        <f t="array" aca="1" ref="P3793" ca="1">INDEX(A3793:A13558,RANDBETWEEN(1,ROWS(A3793:A13558)),1)</f>
        <v>PAF</v>
      </c>
    </row>
    <row r="3794" spans="1:16" x14ac:dyDescent="0.3">
      <c r="A3794" t="s">
        <v>3809</v>
      </c>
      <c r="B3794" t="s">
        <v>9891</v>
      </c>
      <c r="C3794" t="s">
        <v>25687</v>
      </c>
      <c r="D3794" t="s">
        <v>7099</v>
      </c>
      <c r="E3794" t="s">
        <v>9827</v>
      </c>
      <c r="F3794" t="s">
        <v>25688</v>
      </c>
      <c r="G3794">
        <v>0</v>
      </c>
      <c r="J3794" t="s">
        <v>25689</v>
      </c>
      <c r="K3794" t="s">
        <v>25690</v>
      </c>
      <c r="L3794" t="s">
        <v>10383</v>
      </c>
      <c r="N3794" t="str">
        <f ca="1"/>
        <v>JWA</v>
      </c>
      <c r="O3794" t="str" cm="1">
        <f t="array" aca="1" ref="O3794" ca="1">INDEX(A3794:A13559,RANDBETWEEN(1,ROWS(A3794:A13559)),1)</f>
        <v>NOJ</v>
      </c>
      <c r="P3794" t="str" cm="1">
        <f t="array" aca="1" ref="P3794" ca="1">INDEX(A3794:A13559,RANDBETWEEN(1,ROWS(A3794:A13559)),1)</f>
        <v>PMX</v>
      </c>
    </row>
    <row r="3795" spans="1:16" x14ac:dyDescent="0.3">
      <c r="A3795" t="s">
        <v>3810</v>
      </c>
      <c r="B3795" t="s">
        <v>10197</v>
      </c>
      <c r="C3795" t="s">
        <v>20842</v>
      </c>
      <c r="D3795" t="s">
        <v>6826</v>
      </c>
      <c r="E3795" t="s">
        <v>9827</v>
      </c>
      <c r="F3795" t="s">
        <v>25691</v>
      </c>
      <c r="G3795">
        <v>0</v>
      </c>
      <c r="N3795" t="str">
        <f ca="1"/>
        <v>ADW</v>
      </c>
      <c r="O3795" t="str" cm="1">
        <f t="array" aca="1" ref="O3795" ca="1">INDEX(A3795:A13560,RANDBETWEEN(1,ROWS(A3795:A13560)),1)</f>
        <v>XRQ</v>
      </c>
      <c r="P3795" t="str" cm="1">
        <f t="array" aca="1" ref="P3795" ca="1">INDEX(A3795:A13560,RANDBETWEEN(1,ROWS(A3795:A13560)),1)</f>
        <v>RUH</v>
      </c>
    </row>
    <row r="3796" spans="1:16" x14ac:dyDescent="0.3">
      <c r="A3796" t="s">
        <v>3811</v>
      </c>
      <c r="B3796" t="s">
        <v>9825</v>
      </c>
      <c r="C3796" t="s">
        <v>25692</v>
      </c>
      <c r="D3796" t="s">
        <v>19875</v>
      </c>
      <c r="E3796" t="s">
        <v>9827</v>
      </c>
      <c r="F3796" t="s">
        <v>25693</v>
      </c>
      <c r="G3796">
        <v>0</v>
      </c>
      <c r="N3796" t="str">
        <f ca="1"/>
        <v>PKW</v>
      </c>
      <c r="O3796" cm="1">
        <f t="array" aca="1" ref="O3796" ca="1">INDEX(A3796:A13561,RANDBETWEEN(1,ROWS(A3796:A13561)),1)</f>
        <v>0</v>
      </c>
      <c r="P3796" t="str" cm="1">
        <f t="array" aca="1" ref="P3796" ca="1">INDEX(A3796:A13561,RANDBETWEEN(1,ROWS(A3796:A13561)),1)</f>
        <v>TCD</v>
      </c>
    </row>
    <row r="3797" spans="1:16" x14ac:dyDescent="0.3">
      <c r="A3797" t="s">
        <v>3812</v>
      </c>
      <c r="B3797" t="s">
        <v>13521</v>
      </c>
      <c r="C3797" t="s">
        <v>25694</v>
      </c>
      <c r="D3797" t="s">
        <v>3812</v>
      </c>
      <c r="E3797" t="s">
        <v>9827</v>
      </c>
      <c r="F3797" t="s">
        <v>25695</v>
      </c>
      <c r="G3797">
        <v>30</v>
      </c>
      <c r="H3797" t="s">
        <v>25696</v>
      </c>
      <c r="I3797" t="s">
        <v>25697</v>
      </c>
      <c r="N3797" t="str">
        <f ca="1"/>
        <v>LCX</v>
      </c>
      <c r="O3797" t="str" cm="1">
        <f t="array" aca="1" ref="O3797" ca="1">INDEX(A3797:A13562,RANDBETWEEN(1,ROWS(A3797:A13562)),1)</f>
        <v>OUR</v>
      </c>
      <c r="P3797" cm="1">
        <f t="array" aca="1" ref="P3797" ca="1">INDEX(A3797:A13562,RANDBETWEEN(1,ROWS(A3797:A13562)),1)</f>
        <v>0</v>
      </c>
    </row>
    <row r="3798" spans="1:16" x14ac:dyDescent="0.3">
      <c r="A3798" t="s">
        <v>3813</v>
      </c>
      <c r="B3798" t="s">
        <v>10587</v>
      </c>
      <c r="C3798" t="s">
        <v>25698</v>
      </c>
      <c r="D3798" t="s">
        <v>3813</v>
      </c>
      <c r="E3798" t="s">
        <v>10589</v>
      </c>
      <c r="F3798" t="s">
        <v>25699</v>
      </c>
      <c r="G3798">
        <v>751</v>
      </c>
      <c r="I3798" t="s">
        <v>25700</v>
      </c>
      <c r="J3798" t="s">
        <v>25701</v>
      </c>
      <c r="K3798" t="s">
        <v>25701</v>
      </c>
      <c r="L3798" t="s">
        <v>12500</v>
      </c>
      <c r="N3798" t="str">
        <f ca="1"/>
        <v>SXY</v>
      </c>
      <c r="O3798" cm="1">
        <f t="array" aca="1" ref="O3798" ca="1">INDEX(A3798:A13563,RANDBETWEEN(1,ROWS(A3798:A13563)),1)</f>
        <v>0</v>
      </c>
      <c r="P3798" t="str" cm="1">
        <f t="array" aca="1" ref="P3798" ca="1">INDEX(A3798:A13563,RANDBETWEEN(1,ROWS(A3798:A13563)),1)</f>
        <v>TPA</v>
      </c>
    </row>
    <row r="3799" spans="1:16" x14ac:dyDescent="0.3">
      <c r="A3799" t="s">
        <v>3814</v>
      </c>
      <c r="B3799" t="s">
        <v>10587</v>
      </c>
      <c r="C3799" t="s">
        <v>25702</v>
      </c>
      <c r="D3799" t="s">
        <v>3814</v>
      </c>
      <c r="E3799" t="s">
        <v>10589</v>
      </c>
      <c r="F3799" t="s">
        <v>25703</v>
      </c>
      <c r="G3799">
        <v>311</v>
      </c>
      <c r="H3799" t="s">
        <v>25704</v>
      </c>
      <c r="I3799" t="s">
        <v>25705</v>
      </c>
      <c r="J3799" t="s">
        <v>25706</v>
      </c>
      <c r="K3799" t="s">
        <v>25706</v>
      </c>
      <c r="L3799" t="s">
        <v>17963</v>
      </c>
      <c r="N3799" t="str">
        <f ca="1"/>
        <v>LGC</v>
      </c>
      <c r="O3799" cm="1">
        <f t="array" aca="1" ref="O3799" ca="1">INDEX(A3799:A13564,RANDBETWEEN(1,ROWS(A3799:A13564)),1)</f>
        <v>0</v>
      </c>
      <c r="P3799" t="str" cm="1">
        <f t="array" aca="1" ref="P3799" ca="1">INDEX(A3799:A13564,RANDBETWEEN(1,ROWS(A3799:A13564)),1)</f>
        <v>MWE</v>
      </c>
    </row>
    <row r="3800" spans="1:16" x14ac:dyDescent="0.3">
      <c r="A3800" t="s">
        <v>3815</v>
      </c>
      <c r="B3800" t="s">
        <v>10563</v>
      </c>
      <c r="C3800" t="s">
        <v>25707</v>
      </c>
      <c r="D3800" t="s">
        <v>3815</v>
      </c>
      <c r="E3800" t="s">
        <v>10565</v>
      </c>
      <c r="F3800" t="s">
        <v>25708</v>
      </c>
      <c r="G3800">
        <v>0</v>
      </c>
      <c r="J3800" t="s">
        <v>25709</v>
      </c>
      <c r="L3800" t="s">
        <v>21821</v>
      </c>
      <c r="N3800" t="str">
        <f ca="1"/>
        <v>MTH</v>
      </c>
      <c r="O3800" cm="1">
        <f t="array" aca="1" ref="O3800" ca="1">INDEX(A3800:A13565,RANDBETWEEN(1,ROWS(A3800:A13565)),1)</f>
        <v>0</v>
      </c>
      <c r="P3800" cm="1">
        <f t="array" aca="1" ref="P3800" ca="1">INDEX(A3800:A13565,RANDBETWEEN(1,ROWS(A3800:A13565)),1)</f>
        <v>0</v>
      </c>
    </row>
    <row r="3801" spans="1:16" x14ac:dyDescent="0.3">
      <c r="A3801" t="s">
        <v>3816</v>
      </c>
      <c r="B3801" t="s">
        <v>10458</v>
      </c>
      <c r="C3801" t="s">
        <v>25710</v>
      </c>
      <c r="D3801" t="s">
        <v>3816</v>
      </c>
      <c r="E3801" t="s">
        <v>9835</v>
      </c>
      <c r="F3801" t="s">
        <v>25711</v>
      </c>
      <c r="G3801">
        <v>525</v>
      </c>
      <c r="I3801" t="s">
        <v>25712</v>
      </c>
      <c r="N3801" t="str">
        <f ca="1"/>
        <v>GEY</v>
      </c>
      <c r="O3801" cm="1">
        <f t="array" aca="1" ref="O3801" ca="1">INDEX(A3801:A13566,RANDBETWEEN(1,ROWS(A3801:A13566)),1)</f>
        <v>0</v>
      </c>
      <c r="P3801" cm="1">
        <f t="array" aca="1" ref="P3801" ca="1">INDEX(A3801:A13566,RANDBETWEEN(1,ROWS(A3801:A13566)),1)</f>
        <v>0</v>
      </c>
    </row>
    <row r="3802" spans="1:16" x14ac:dyDescent="0.3">
      <c r="A3802" t="s">
        <v>3817</v>
      </c>
      <c r="B3802" t="s">
        <v>11608</v>
      </c>
      <c r="C3802" t="s">
        <v>25713</v>
      </c>
      <c r="D3802" t="s">
        <v>3817</v>
      </c>
      <c r="E3802" t="s">
        <v>11610</v>
      </c>
      <c r="F3802" t="s">
        <v>25714</v>
      </c>
      <c r="G3802">
        <v>2932</v>
      </c>
      <c r="H3802" t="s">
        <v>25715</v>
      </c>
      <c r="I3802" t="s">
        <v>25716</v>
      </c>
      <c r="J3802" t="s">
        <v>25717</v>
      </c>
      <c r="L3802" t="s">
        <v>11613</v>
      </c>
      <c r="N3802" t="str">
        <f ca="1"/>
        <v>MLB</v>
      </c>
      <c r="O3802" t="str" cm="1">
        <f t="array" aca="1" ref="O3802" ca="1">INDEX(A3802:A13567,RANDBETWEEN(1,ROWS(A3802:A13567)),1)</f>
        <v>PRL</v>
      </c>
      <c r="P3802" t="str" cm="1">
        <f t="array" aca="1" ref="P3802" ca="1">INDEX(A3802:A13567,RANDBETWEEN(1,ROWS(A3802:A13567)),1)</f>
        <v>SYH</v>
      </c>
    </row>
    <row r="3803" spans="1:16" x14ac:dyDescent="0.3">
      <c r="A3803" t="s">
        <v>3818</v>
      </c>
      <c r="B3803" t="s">
        <v>12918</v>
      </c>
      <c r="C3803" t="s">
        <v>25718</v>
      </c>
      <c r="D3803" t="s">
        <v>3818</v>
      </c>
      <c r="E3803" t="s">
        <v>12920</v>
      </c>
      <c r="F3803" t="s">
        <v>25719</v>
      </c>
      <c r="G3803">
        <v>2485</v>
      </c>
      <c r="I3803" t="s">
        <v>25720</v>
      </c>
      <c r="J3803" t="s">
        <v>25721</v>
      </c>
      <c r="L3803" t="s">
        <v>25722</v>
      </c>
      <c r="N3803" t="str">
        <f ca="1"/>
        <v>SOH</v>
      </c>
      <c r="O3803" t="str" cm="1">
        <f t="array" aca="1" ref="O3803" ca="1">INDEX(A3803:A13568,RANDBETWEEN(1,ROWS(A3803:A13568)),1)</f>
        <v>VNE</v>
      </c>
      <c r="P3803" t="str" cm="1">
        <f t="array" aca="1" ref="P3803" ca="1">INDEX(A3803:A13568,RANDBETWEEN(1,ROWS(A3803:A13568)),1)</f>
        <v>OTA</v>
      </c>
    </row>
    <row r="3804" spans="1:16" x14ac:dyDescent="0.3">
      <c r="A3804" t="s">
        <v>3819</v>
      </c>
      <c r="B3804" t="s">
        <v>12462</v>
      </c>
      <c r="C3804" t="s">
        <v>25723</v>
      </c>
      <c r="D3804" t="s">
        <v>3819</v>
      </c>
      <c r="E3804" t="s">
        <v>9835</v>
      </c>
      <c r="F3804" t="s">
        <v>25724</v>
      </c>
      <c r="G3804">
        <v>0</v>
      </c>
      <c r="J3804" t="s">
        <v>25725</v>
      </c>
      <c r="K3804" t="s">
        <v>25725</v>
      </c>
      <c r="L3804" t="s">
        <v>11086</v>
      </c>
      <c r="N3804" t="str">
        <f ca="1"/>
        <v>RIL</v>
      </c>
      <c r="O3804" cm="1">
        <f t="array" aca="1" ref="O3804" ca="1">INDEX(A3804:A13569,RANDBETWEEN(1,ROWS(A3804:A13569)),1)</f>
        <v>0</v>
      </c>
      <c r="P3804" cm="1">
        <f t="array" aca="1" ref="P3804" ca="1">INDEX(A3804:A13569,RANDBETWEEN(1,ROWS(A3804:A13569)),1)</f>
        <v>0</v>
      </c>
    </row>
    <row r="3805" spans="1:16" x14ac:dyDescent="0.3">
      <c r="A3805" t="s">
        <v>3820</v>
      </c>
      <c r="B3805" t="s">
        <v>10587</v>
      </c>
      <c r="C3805" t="s">
        <v>25726</v>
      </c>
      <c r="D3805" t="s">
        <v>3820</v>
      </c>
      <c r="E3805" t="s">
        <v>10589</v>
      </c>
      <c r="F3805" t="s">
        <v>25727</v>
      </c>
      <c r="G3805">
        <v>751</v>
      </c>
      <c r="I3805" t="s">
        <v>25728</v>
      </c>
      <c r="J3805" t="s">
        <v>25726</v>
      </c>
      <c r="K3805" t="s">
        <v>25726</v>
      </c>
      <c r="L3805" t="s">
        <v>13497</v>
      </c>
      <c r="N3805" t="str">
        <f ca="1"/>
        <v>SCA</v>
      </c>
      <c r="O3805" cm="1">
        <f t="array" aca="1" ref="O3805" ca="1">INDEX(A3805:A13570,RANDBETWEEN(1,ROWS(A3805:A13570)),1)</f>
        <v>0</v>
      </c>
      <c r="P3805" t="str" cm="1">
        <f t="array" aca="1" ref="P3805" ca="1">INDEX(A3805:A13570,RANDBETWEEN(1,ROWS(A3805:A13570)),1)</f>
        <v>RJL</v>
      </c>
    </row>
    <row r="3806" spans="1:16" x14ac:dyDescent="0.3">
      <c r="A3806" t="s">
        <v>3821</v>
      </c>
      <c r="B3806" t="s">
        <v>11512</v>
      </c>
      <c r="C3806" t="s">
        <v>25729</v>
      </c>
      <c r="D3806" t="s">
        <v>3821</v>
      </c>
      <c r="E3806" t="s">
        <v>9835</v>
      </c>
      <c r="F3806" t="s">
        <v>25730</v>
      </c>
      <c r="G3806">
        <v>2874</v>
      </c>
      <c r="I3806" t="s">
        <v>25731</v>
      </c>
      <c r="J3806" t="s">
        <v>25732</v>
      </c>
      <c r="L3806" t="s">
        <v>25733</v>
      </c>
      <c r="N3806" t="str">
        <f ca="1"/>
        <v>BMD</v>
      </c>
      <c r="O3806" cm="1">
        <f t="array" aca="1" ref="O3806" ca="1">INDEX(A3806:A13571,RANDBETWEEN(1,ROWS(A3806:A13571)),1)</f>
        <v>0</v>
      </c>
      <c r="P3806" cm="1">
        <f t="array" aca="1" ref="P3806" ca="1">INDEX(A3806:A13571,RANDBETWEEN(1,ROWS(A3806:A13571)),1)</f>
        <v>0</v>
      </c>
    </row>
    <row r="3807" spans="1:16" x14ac:dyDescent="0.3">
      <c r="A3807" t="s">
        <v>3822</v>
      </c>
      <c r="B3807" t="s">
        <v>9825</v>
      </c>
      <c r="C3807" t="s">
        <v>25734</v>
      </c>
      <c r="D3807" t="s">
        <v>3822</v>
      </c>
      <c r="E3807" t="s">
        <v>9827</v>
      </c>
      <c r="F3807" t="s">
        <v>25735</v>
      </c>
      <c r="G3807">
        <v>0</v>
      </c>
      <c r="J3807" t="s">
        <v>25736</v>
      </c>
      <c r="K3807" t="s">
        <v>18405</v>
      </c>
      <c r="L3807" t="s">
        <v>12749</v>
      </c>
      <c r="N3807" t="str">
        <f ca="1"/>
        <v>XMP</v>
      </c>
      <c r="O3807" t="str" cm="1">
        <f t="array" aca="1" ref="O3807" ca="1">INDEX(A3807:A13572,RANDBETWEEN(1,ROWS(A3807:A13572)),1)</f>
        <v>LSX</v>
      </c>
      <c r="P3807" cm="1">
        <f t="array" aca="1" ref="P3807" ca="1">INDEX(A3807:A13572,RANDBETWEEN(1,ROWS(A3807:A13572)),1)</f>
        <v>0</v>
      </c>
    </row>
    <row r="3808" spans="1:16" x14ac:dyDescent="0.3">
      <c r="A3808" t="s">
        <v>3823</v>
      </c>
      <c r="B3808" t="s">
        <v>10197</v>
      </c>
      <c r="C3808" t="s">
        <v>25737</v>
      </c>
      <c r="D3808" t="s">
        <v>7608</v>
      </c>
      <c r="E3808" t="s">
        <v>9827</v>
      </c>
      <c r="F3808" t="s">
        <v>25738</v>
      </c>
      <c r="G3808">
        <v>0</v>
      </c>
      <c r="J3808" t="s">
        <v>10442</v>
      </c>
      <c r="K3808" t="s">
        <v>25511</v>
      </c>
      <c r="L3808" t="s">
        <v>10203</v>
      </c>
      <c r="N3808" t="str">
        <f ca="1"/>
        <v>TEC</v>
      </c>
      <c r="O3808" t="str" cm="1">
        <f t="array" aca="1" ref="O3808" ca="1">INDEX(A3808:A13573,RANDBETWEEN(1,ROWS(A3808:A13573)),1)</f>
        <v>SZU</v>
      </c>
      <c r="P3808" t="str" cm="1">
        <f t="array" aca="1" ref="P3808" ca="1">INDEX(A3808:A13573,RANDBETWEEN(1,ROWS(A3808:A13573)),1)</f>
        <v>WSH</v>
      </c>
    </row>
    <row r="3809" spans="1:16" x14ac:dyDescent="0.3">
      <c r="A3809" t="s">
        <v>3824</v>
      </c>
      <c r="B3809" t="s">
        <v>10579</v>
      </c>
      <c r="C3809" t="s">
        <v>25739</v>
      </c>
      <c r="D3809" t="s">
        <v>3824</v>
      </c>
      <c r="E3809" t="s">
        <v>10581</v>
      </c>
      <c r="F3809" t="s">
        <v>25740</v>
      </c>
      <c r="G3809">
        <v>376</v>
      </c>
      <c r="I3809" t="s">
        <v>25741</v>
      </c>
      <c r="J3809" t="s">
        <v>25742</v>
      </c>
      <c r="K3809" t="s">
        <v>25743</v>
      </c>
      <c r="L3809" t="s">
        <v>15925</v>
      </c>
      <c r="N3809" t="str">
        <f ca="1"/>
        <v>HDY</v>
      </c>
      <c r="O3809" t="str" cm="1">
        <f t="array" aca="1" ref="O3809" ca="1">INDEX(A3809:A13574,RANDBETWEEN(1,ROWS(A3809:A13574)),1)</f>
        <v>MEQ</v>
      </c>
      <c r="P3809" cm="1">
        <f t="array" aca="1" ref="P3809" ca="1">INDEX(A3809:A13574,RANDBETWEEN(1,ROWS(A3809:A13574)),1)</f>
        <v>0</v>
      </c>
    </row>
    <row r="3810" spans="1:16" x14ac:dyDescent="0.3">
      <c r="A3810" t="s">
        <v>3825</v>
      </c>
      <c r="B3810" t="s">
        <v>10579</v>
      </c>
      <c r="C3810" t="s">
        <v>25744</v>
      </c>
      <c r="D3810" t="s">
        <v>3825</v>
      </c>
      <c r="E3810" t="s">
        <v>10581</v>
      </c>
      <c r="F3810" t="s">
        <v>25745</v>
      </c>
      <c r="G3810">
        <v>54</v>
      </c>
      <c r="I3810" t="s">
        <v>25746</v>
      </c>
      <c r="J3810" t="s">
        <v>25747</v>
      </c>
      <c r="K3810" t="s">
        <v>25748</v>
      </c>
      <c r="L3810" t="s">
        <v>25749</v>
      </c>
      <c r="N3810" t="str">
        <f ca="1"/>
        <v>BUV</v>
      </c>
      <c r="O3810" t="str" cm="1">
        <f t="array" aca="1" ref="O3810" ca="1">INDEX(A3810:A13575,RANDBETWEEN(1,ROWS(A3810:A13575)),1)</f>
        <v>RFN</v>
      </c>
      <c r="P3810" t="str" cm="1">
        <f t="array" aca="1" ref="P3810" ca="1">INDEX(A3810:A13575,RANDBETWEEN(1,ROWS(A3810:A13575)),1)</f>
        <v>SLQ</v>
      </c>
    </row>
    <row r="3811" spans="1:16" x14ac:dyDescent="0.3">
      <c r="A3811" t="s">
        <v>3826</v>
      </c>
      <c r="B3811" t="s">
        <v>10204</v>
      </c>
      <c r="C3811" t="s">
        <v>25750</v>
      </c>
      <c r="D3811" t="s">
        <v>3826</v>
      </c>
      <c r="E3811" t="s">
        <v>9917</v>
      </c>
      <c r="F3811" t="s">
        <v>25751</v>
      </c>
      <c r="G3811">
        <v>0</v>
      </c>
      <c r="I3811" t="s">
        <v>25752</v>
      </c>
      <c r="J3811" t="s">
        <v>25753</v>
      </c>
      <c r="L3811" t="s">
        <v>14178</v>
      </c>
      <c r="N3811" t="str">
        <f ca="1"/>
        <v>BXL</v>
      </c>
      <c r="O3811" cm="1">
        <f t="array" aca="1" ref="O3811" ca="1">INDEX(A3811:A13576,RANDBETWEEN(1,ROWS(A3811:A13576)),1)</f>
        <v>0</v>
      </c>
      <c r="P3811" cm="1">
        <f t="array" aca="1" ref="P3811" ca="1">INDEX(A3811:A13576,RANDBETWEEN(1,ROWS(A3811:A13576)),1)</f>
        <v>0</v>
      </c>
    </row>
    <row r="3812" spans="1:16" x14ac:dyDescent="0.3">
      <c r="A3812" t="s">
        <v>3827</v>
      </c>
      <c r="B3812" t="s">
        <v>9891</v>
      </c>
      <c r="C3812" t="s">
        <v>25687</v>
      </c>
      <c r="D3812" t="s">
        <v>7656</v>
      </c>
      <c r="E3812" t="s">
        <v>9827</v>
      </c>
      <c r="F3812" t="s">
        <v>25754</v>
      </c>
      <c r="G3812">
        <v>19</v>
      </c>
      <c r="I3812" t="s">
        <v>25755</v>
      </c>
      <c r="N3812" t="str">
        <f ca="1"/>
        <v>NSN</v>
      </c>
      <c r="O3812" t="str" cm="1">
        <f t="array" aca="1" ref="O3812" ca="1">INDEX(A3812:A13577,RANDBETWEEN(1,ROWS(A3812:A13577)),1)</f>
        <v>MLG</v>
      </c>
      <c r="P3812" cm="1">
        <f t="array" aca="1" ref="P3812" ca="1">INDEX(A3812:A13577,RANDBETWEEN(1,ROWS(A3812:A13577)),1)</f>
        <v>0</v>
      </c>
    </row>
    <row r="3813" spans="1:16" x14ac:dyDescent="0.3">
      <c r="A3813" t="s">
        <v>3828</v>
      </c>
      <c r="B3813" t="s">
        <v>9825</v>
      </c>
      <c r="C3813" t="s">
        <v>25756</v>
      </c>
      <c r="D3813" t="s">
        <v>214</v>
      </c>
      <c r="E3813" t="s">
        <v>9827</v>
      </c>
      <c r="F3813" t="s">
        <v>25757</v>
      </c>
      <c r="G3813">
        <v>0</v>
      </c>
      <c r="J3813" t="s">
        <v>25758</v>
      </c>
      <c r="K3813" t="s">
        <v>10215</v>
      </c>
      <c r="L3813" t="s">
        <v>10216</v>
      </c>
      <c r="N3813" t="str">
        <f ca="1"/>
        <v>BNE</v>
      </c>
      <c r="O3813" t="str" cm="1">
        <f t="array" aca="1" ref="O3813" ca="1">INDEX(A3813:A13578,RANDBETWEEN(1,ROWS(A3813:A13578)),1)</f>
        <v>WMA</v>
      </c>
      <c r="P3813" t="str" cm="1">
        <f t="array" aca="1" ref="P3813" ca="1">INDEX(A3813:A13578,RANDBETWEEN(1,ROWS(A3813:A13578)),1)</f>
        <v>WWY</v>
      </c>
    </row>
    <row r="3814" spans="1:16" x14ac:dyDescent="0.3">
      <c r="A3814" t="s">
        <v>3829</v>
      </c>
      <c r="B3814" t="s">
        <v>11641</v>
      </c>
      <c r="C3814" t="s">
        <v>25759</v>
      </c>
      <c r="D3814" t="s">
        <v>3829</v>
      </c>
      <c r="E3814" t="s">
        <v>10396</v>
      </c>
      <c r="F3814" t="s">
        <v>25760</v>
      </c>
      <c r="G3814">
        <v>2407</v>
      </c>
      <c r="I3814" t="s">
        <v>25761</v>
      </c>
      <c r="J3814" t="s">
        <v>25762</v>
      </c>
      <c r="L3814" t="s">
        <v>11646</v>
      </c>
      <c r="N3814" t="str">
        <f ca="1"/>
        <v>VRO</v>
      </c>
      <c r="O3814" cm="1">
        <f t="array" aca="1" ref="O3814" ca="1">INDEX(A3814:A13579,RANDBETWEEN(1,ROWS(A3814:A13579)),1)</f>
        <v>0</v>
      </c>
      <c r="P3814" t="str" cm="1">
        <f t="array" aca="1" ref="P3814" ca="1">INDEX(A3814:A13579,RANDBETWEEN(1,ROWS(A3814:A13579)),1)</f>
        <v>TME</v>
      </c>
    </row>
    <row r="3815" spans="1:16" x14ac:dyDescent="0.3">
      <c r="A3815" t="s">
        <v>3830</v>
      </c>
      <c r="B3815" t="s">
        <v>10197</v>
      </c>
      <c r="C3815" t="s">
        <v>25763</v>
      </c>
      <c r="D3815" t="s">
        <v>4428</v>
      </c>
      <c r="E3815" t="s">
        <v>9827</v>
      </c>
      <c r="F3815" t="s">
        <v>25190</v>
      </c>
      <c r="G3815">
        <v>0</v>
      </c>
      <c r="N3815" t="str">
        <f ca="1"/>
        <v>BYU</v>
      </c>
      <c r="O3815" cm="1">
        <f t="array" aca="1" ref="O3815" ca="1">INDEX(A3815:A13580,RANDBETWEEN(1,ROWS(A3815:A13580)),1)</f>
        <v>0</v>
      </c>
      <c r="P3815" t="str" cm="1">
        <f t="array" aca="1" ref="P3815" ca="1">INDEX(A3815:A13580,RANDBETWEEN(1,ROWS(A3815:A13580)),1)</f>
        <v>LYK</v>
      </c>
    </row>
    <row r="3816" spans="1:16" x14ac:dyDescent="0.3">
      <c r="A3816" t="s">
        <v>3831</v>
      </c>
      <c r="B3816" t="s">
        <v>10543</v>
      </c>
      <c r="C3816" t="s">
        <v>25764</v>
      </c>
      <c r="D3816" t="s">
        <v>3831</v>
      </c>
      <c r="E3816" t="s">
        <v>10545</v>
      </c>
      <c r="F3816" t="s">
        <v>25765</v>
      </c>
      <c r="G3816">
        <v>0</v>
      </c>
      <c r="N3816" t="str">
        <f ca="1"/>
        <v>ISP</v>
      </c>
      <c r="O3816" cm="1">
        <f t="array" aca="1" ref="O3816" ca="1">INDEX(A3816:A13581,RANDBETWEEN(1,ROWS(A3816:A13581)),1)</f>
        <v>0</v>
      </c>
      <c r="P3816" cm="1">
        <f t="array" aca="1" ref="P3816" ca="1">INDEX(A3816:A13581,RANDBETWEEN(1,ROWS(A3816:A13581)),1)</f>
        <v>0</v>
      </c>
    </row>
    <row r="3817" spans="1:16" x14ac:dyDescent="0.3">
      <c r="A3817" t="s">
        <v>3832</v>
      </c>
      <c r="B3817" t="s">
        <v>15876</v>
      </c>
      <c r="C3817" t="s">
        <v>25766</v>
      </c>
      <c r="D3817" t="s">
        <v>1430</v>
      </c>
      <c r="E3817" t="s">
        <v>15878</v>
      </c>
      <c r="F3817" t="s">
        <v>25767</v>
      </c>
      <c r="G3817">
        <v>0</v>
      </c>
      <c r="J3817" t="s">
        <v>25768</v>
      </c>
      <c r="L3817" t="s">
        <v>25212</v>
      </c>
      <c r="N3817" t="str">
        <f ca="1"/>
        <v>RME</v>
      </c>
      <c r="O3817" cm="1">
        <f t="array" aca="1" ref="O3817" ca="1">INDEX(A3817:A13582,RANDBETWEEN(1,ROWS(A3817:A13582)),1)</f>
        <v>0</v>
      </c>
      <c r="P3817" t="str" cm="1">
        <f t="array" aca="1" ref="P3817" ca="1">INDEX(A3817:A13582,RANDBETWEEN(1,ROWS(A3817:A13582)),1)</f>
        <v>WGA</v>
      </c>
    </row>
    <row r="3818" spans="1:16" x14ac:dyDescent="0.3">
      <c r="A3818" t="s">
        <v>3833</v>
      </c>
      <c r="B3818" t="s">
        <v>15083</v>
      </c>
      <c r="C3818" t="s">
        <v>25769</v>
      </c>
      <c r="D3818" t="s">
        <v>3833</v>
      </c>
      <c r="E3818" t="s">
        <v>15085</v>
      </c>
      <c r="F3818" t="s">
        <v>25770</v>
      </c>
      <c r="G3818">
        <v>20</v>
      </c>
      <c r="I3818" t="s">
        <v>25771</v>
      </c>
      <c r="J3818" t="s">
        <v>25772</v>
      </c>
      <c r="L3818" t="s">
        <v>25773</v>
      </c>
      <c r="N3818" t="str">
        <f ca="1"/>
        <v>WWD</v>
      </c>
      <c r="O3818" t="str" cm="1">
        <f t="array" aca="1" ref="O3818" ca="1">INDEX(A3818:A13583,RANDBETWEEN(1,ROWS(A3818:A13583)),1)</f>
        <v>MEJ</v>
      </c>
      <c r="P3818" t="str" cm="1">
        <f t="array" aca="1" ref="P3818" ca="1">INDEX(A3818:A13583,RANDBETWEEN(1,ROWS(A3818:A13583)),1)</f>
        <v>PAS</v>
      </c>
    </row>
    <row r="3819" spans="1:16" x14ac:dyDescent="0.3">
      <c r="A3819" t="s">
        <v>3834</v>
      </c>
      <c r="B3819" t="s">
        <v>9825</v>
      </c>
      <c r="C3819" t="s">
        <v>25774</v>
      </c>
      <c r="D3819" t="s">
        <v>3834</v>
      </c>
      <c r="E3819" t="s">
        <v>9827</v>
      </c>
      <c r="F3819" t="s">
        <v>25775</v>
      </c>
      <c r="G3819">
        <v>2284</v>
      </c>
      <c r="I3819" t="s">
        <v>25776</v>
      </c>
      <c r="J3819" t="s">
        <v>25777</v>
      </c>
      <c r="K3819" t="s">
        <v>25778</v>
      </c>
      <c r="L3819" t="s">
        <v>9989</v>
      </c>
      <c r="N3819" t="str">
        <f ca="1"/>
        <v>BJK</v>
      </c>
      <c r="O3819" t="str" cm="1">
        <f t="array" aca="1" ref="O3819" ca="1">INDEX(A3819:A13584,RANDBETWEEN(1,ROWS(A3819:A13584)),1)</f>
        <v>LJU</v>
      </c>
      <c r="P3819" t="str" cm="1">
        <f t="array" aca="1" ref="P3819" ca="1">INDEX(A3819:A13584,RANDBETWEEN(1,ROWS(A3819:A13584)),1)</f>
        <v>PXO</v>
      </c>
    </row>
    <row r="3820" spans="1:16" x14ac:dyDescent="0.3">
      <c r="A3820" t="s">
        <v>3835</v>
      </c>
      <c r="B3820" t="s">
        <v>10563</v>
      </c>
      <c r="C3820" t="s">
        <v>20842</v>
      </c>
      <c r="D3820" t="s">
        <v>3835</v>
      </c>
      <c r="E3820" t="s">
        <v>10565</v>
      </c>
      <c r="F3820" t="s">
        <v>25779</v>
      </c>
      <c r="G3820">
        <v>91</v>
      </c>
      <c r="I3820" t="s">
        <v>25780</v>
      </c>
      <c r="J3820" t="s">
        <v>25781</v>
      </c>
      <c r="L3820" t="s">
        <v>25782</v>
      </c>
      <c r="N3820" t="str">
        <f ca="1"/>
        <v>KLE</v>
      </c>
      <c r="O3820" cm="1">
        <f t="array" aca="1" ref="O3820" ca="1">INDEX(A3820:A13585,RANDBETWEEN(1,ROWS(A3820:A13585)),1)</f>
        <v>0</v>
      </c>
      <c r="P3820" t="str" cm="1">
        <f t="array" aca="1" ref="P3820" ca="1">INDEX(A3820:A13585,RANDBETWEEN(1,ROWS(A3820:A13585)),1)</f>
        <v>OKM</v>
      </c>
    </row>
    <row r="3821" spans="1:16" x14ac:dyDescent="0.3">
      <c r="A3821" t="s">
        <v>3836</v>
      </c>
      <c r="B3821" t="s">
        <v>10579</v>
      </c>
      <c r="C3821" t="s">
        <v>25783</v>
      </c>
      <c r="D3821" t="s">
        <v>3836</v>
      </c>
      <c r="E3821" t="s">
        <v>10581</v>
      </c>
      <c r="F3821" t="s">
        <v>25784</v>
      </c>
      <c r="G3821">
        <v>236</v>
      </c>
      <c r="I3821" t="s">
        <v>25785</v>
      </c>
      <c r="J3821" t="s">
        <v>25786</v>
      </c>
      <c r="K3821" t="s">
        <v>25527</v>
      </c>
      <c r="L3821" t="s">
        <v>11379</v>
      </c>
      <c r="N3821" t="str">
        <f ca="1"/>
        <v>CCY</v>
      </c>
      <c r="O3821" cm="1">
        <f t="array" aca="1" ref="O3821" ca="1">INDEX(A3821:A13586,RANDBETWEEN(1,ROWS(A3821:A13586)),1)</f>
        <v>0</v>
      </c>
      <c r="P3821" t="str" cm="1">
        <f t="array" aca="1" ref="P3821" ca="1">INDEX(A3821:A13586,RANDBETWEEN(1,ROWS(A3821:A13586)),1)</f>
        <v>ZGI</v>
      </c>
    </row>
    <row r="3822" spans="1:16" x14ac:dyDescent="0.3">
      <c r="A3822" t="s">
        <v>3837</v>
      </c>
      <c r="B3822" t="s">
        <v>11512</v>
      </c>
      <c r="C3822" t="s">
        <v>25787</v>
      </c>
      <c r="D3822" t="s">
        <v>3837</v>
      </c>
      <c r="E3822" t="s">
        <v>9835</v>
      </c>
      <c r="F3822" t="s">
        <v>25788</v>
      </c>
      <c r="G3822">
        <v>1457</v>
      </c>
      <c r="I3822" t="s">
        <v>25789</v>
      </c>
      <c r="J3822" t="s">
        <v>25790</v>
      </c>
      <c r="N3822" t="str">
        <f ca="1"/>
        <v>YSI</v>
      </c>
      <c r="O3822" cm="1">
        <f t="array" aca="1" ref="O3822" ca="1">INDEX(A3822:A13587,RANDBETWEEN(1,ROWS(A3822:A13587)),1)</f>
        <v>0</v>
      </c>
      <c r="P3822" t="str" cm="1">
        <f t="array" aca="1" ref="P3822" ca="1">INDEX(A3822:A13587,RANDBETWEEN(1,ROWS(A3822:A13587)),1)</f>
        <v>OZH</v>
      </c>
    </row>
    <row r="3823" spans="1:16" x14ac:dyDescent="0.3">
      <c r="A3823" t="s">
        <v>3838</v>
      </c>
      <c r="B3823" t="s">
        <v>9833</v>
      </c>
      <c r="C3823" t="s">
        <v>25791</v>
      </c>
      <c r="D3823" t="s">
        <v>3838</v>
      </c>
      <c r="E3823" t="s">
        <v>9835</v>
      </c>
      <c r="F3823" t="s">
        <v>25792</v>
      </c>
      <c r="G3823">
        <v>1962</v>
      </c>
      <c r="H3823" t="s">
        <v>25793</v>
      </c>
      <c r="I3823" t="s">
        <v>25794</v>
      </c>
      <c r="J3823" t="s">
        <v>12442</v>
      </c>
      <c r="K3823" t="s">
        <v>12442</v>
      </c>
      <c r="L3823" t="s">
        <v>10742</v>
      </c>
      <c r="N3823" t="str">
        <f ca="1"/>
        <v>JVI</v>
      </c>
      <c r="O3823" t="str" cm="1">
        <f t="array" aca="1" ref="O3823" ca="1">INDEX(A3823:A13588,RANDBETWEEN(1,ROWS(A3823:A13588)),1)</f>
        <v>SQK</v>
      </c>
      <c r="P3823" cm="1">
        <f t="array" aca="1" ref="P3823" ca="1">INDEX(A3823:A13588,RANDBETWEEN(1,ROWS(A3823:A13588)),1)</f>
        <v>0</v>
      </c>
    </row>
    <row r="3824" spans="1:16" x14ac:dyDescent="0.3">
      <c r="A3824" t="s">
        <v>3839</v>
      </c>
      <c r="B3824" t="s">
        <v>9833</v>
      </c>
      <c r="C3824" t="s">
        <v>25795</v>
      </c>
      <c r="D3824" t="s">
        <v>3839</v>
      </c>
      <c r="E3824" t="s">
        <v>9835</v>
      </c>
      <c r="F3824" t="s">
        <v>25796</v>
      </c>
      <c r="G3824">
        <v>2529</v>
      </c>
      <c r="I3824" t="s">
        <v>25797</v>
      </c>
      <c r="J3824" t="s">
        <v>25795</v>
      </c>
      <c r="K3824" t="s">
        <v>25795</v>
      </c>
      <c r="L3824" t="s">
        <v>9851</v>
      </c>
      <c r="N3824" t="str">
        <f ca="1"/>
        <v>PKC</v>
      </c>
      <c r="O3824" t="str" cm="1">
        <f t="array" aca="1" ref="O3824" ca="1">INDEX(A3824:A13589,RANDBETWEEN(1,ROWS(A3824:A13589)),1)</f>
        <v>KAT</v>
      </c>
      <c r="P3824" t="str" cm="1">
        <f t="array" aca="1" ref="P3824" ca="1">INDEX(A3824:A13589,RANDBETWEEN(1,ROWS(A3824:A13589)),1)</f>
        <v>MJL</v>
      </c>
    </row>
    <row r="3825" spans="1:16" x14ac:dyDescent="0.3">
      <c r="A3825" t="s">
        <v>3840</v>
      </c>
      <c r="B3825" t="s">
        <v>9833</v>
      </c>
      <c r="C3825" t="s">
        <v>25798</v>
      </c>
      <c r="D3825" t="s">
        <v>3840</v>
      </c>
      <c r="E3825" t="s">
        <v>9835</v>
      </c>
      <c r="F3825" t="s">
        <v>25799</v>
      </c>
      <c r="G3825">
        <v>10</v>
      </c>
      <c r="I3825" t="s">
        <v>25800</v>
      </c>
      <c r="J3825" t="s">
        <v>25801</v>
      </c>
      <c r="N3825" t="str">
        <f ca="1"/>
        <v>GDJ</v>
      </c>
      <c r="O3825" t="str" cm="1">
        <f t="array" aca="1" ref="O3825" ca="1">INDEX(A3825:A13590,RANDBETWEEN(1,ROWS(A3825:A13590)),1)</f>
        <v>YRG</v>
      </c>
      <c r="P3825" cm="1">
        <f t="array" aca="1" ref="P3825" ca="1">INDEX(A3825:A13590,RANDBETWEEN(1,ROWS(A3825:A13590)),1)</f>
        <v>0</v>
      </c>
    </row>
    <row r="3826" spans="1:16" x14ac:dyDescent="0.3">
      <c r="A3826" t="s">
        <v>3841</v>
      </c>
      <c r="B3826" t="s">
        <v>10197</v>
      </c>
      <c r="C3826" t="s">
        <v>20842</v>
      </c>
      <c r="D3826" t="s">
        <v>3841</v>
      </c>
      <c r="E3826" t="s">
        <v>9827</v>
      </c>
      <c r="F3826" t="s">
        <v>25802</v>
      </c>
      <c r="G3826">
        <v>0</v>
      </c>
      <c r="J3826" t="s">
        <v>25803</v>
      </c>
      <c r="K3826" t="s">
        <v>25804</v>
      </c>
      <c r="L3826" t="s">
        <v>10203</v>
      </c>
      <c r="N3826" t="str">
        <f ca="1"/>
        <v>IZO</v>
      </c>
      <c r="O3826" cm="1">
        <f t="array" aca="1" ref="O3826" ca="1">INDEX(A3826:A13591,RANDBETWEEN(1,ROWS(A3826:A13591)),1)</f>
        <v>0</v>
      </c>
      <c r="P3826" cm="1">
        <f t="array" aca="1" ref="P3826" ca="1">INDEX(A3826:A13591,RANDBETWEEN(1,ROWS(A3826:A13591)),1)</f>
        <v>0</v>
      </c>
    </row>
    <row r="3827" spans="1:16" x14ac:dyDescent="0.3">
      <c r="A3827" t="s">
        <v>3842</v>
      </c>
      <c r="B3827" t="s">
        <v>10579</v>
      </c>
      <c r="C3827" t="s">
        <v>25805</v>
      </c>
      <c r="D3827" t="s">
        <v>3842</v>
      </c>
      <c r="E3827" t="s">
        <v>10581</v>
      </c>
      <c r="F3827" t="s">
        <v>25806</v>
      </c>
      <c r="G3827">
        <v>127</v>
      </c>
      <c r="I3827" t="s">
        <v>25807</v>
      </c>
      <c r="J3827" t="s">
        <v>25808</v>
      </c>
      <c r="K3827" t="s">
        <v>25527</v>
      </c>
      <c r="L3827" t="s">
        <v>11379</v>
      </c>
      <c r="N3827" t="str">
        <f ca="1"/>
        <v>VKW</v>
      </c>
      <c r="O3827" cm="1">
        <f t="array" aca="1" ref="O3827" ca="1">INDEX(A3827:A13592,RANDBETWEEN(1,ROWS(A3827:A13592)),1)</f>
        <v>0</v>
      </c>
      <c r="P3827" t="str" cm="1">
        <f t="array" aca="1" ref="P3827" ca="1">INDEX(A3827:A13592,RANDBETWEEN(1,ROWS(A3827:A13592)),1)</f>
        <v>SCG</v>
      </c>
    </row>
    <row r="3828" spans="1:16" x14ac:dyDescent="0.3">
      <c r="A3828" t="s">
        <v>3843</v>
      </c>
      <c r="B3828" t="s">
        <v>10579</v>
      </c>
      <c r="C3828" t="s">
        <v>25809</v>
      </c>
      <c r="D3828" t="s">
        <v>3843</v>
      </c>
      <c r="E3828" t="s">
        <v>10581</v>
      </c>
      <c r="F3828" t="s">
        <v>25810</v>
      </c>
      <c r="G3828">
        <v>165</v>
      </c>
      <c r="I3828" t="s">
        <v>25811</v>
      </c>
      <c r="J3828" t="s">
        <v>25812</v>
      </c>
      <c r="K3828" t="s">
        <v>11378</v>
      </c>
      <c r="L3828" t="s">
        <v>11379</v>
      </c>
      <c r="N3828" t="str">
        <f ca="1"/>
        <v>SXU</v>
      </c>
      <c r="O3828" cm="1">
        <f t="array" aca="1" ref="O3828" ca="1">INDEX(A3828:A13593,RANDBETWEEN(1,ROWS(A3828:A13593)),1)</f>
        <v>0</v>
      </c>
      <c r="P3828" cm="1">
        <f t="array" aca="1" ref="P3828" ca="1">INDEX(A3828:A13593,RANDBETWEEN(1,ROWS(A3828:A13593)),1)</f>
        <v>0</v>
      </c>
    </row>
    <row r="3829" spans="1:16" x14ac:dyDescent="0.3">
      <c r="A3829" t="s">
        <v>3844</v>
      </c>
      <c r="B3829" t="s">
        <v>10458</v>
      </c>
      <c r="C3829" t="s">
        <v>25813</v>
      </c>
      <c r="D3829" t="s">
        <v>3844</v>
      </c>
      <c r="E3829" t="s">
        <v>9835</v>
      </c>
      <c r="F3829" t="s">
        <v>25814</v>
      </c>
      <c r="G3829">
        <v>870</v>
      </c>
      <c r="I3829" t="s">
        <v>25815</v>
      </c>
      <c r="N3829" t="str">
        <f ca="1"/>
        <v>SKY</v>
      </c>
      <c r="O3829" cm="1">
        <f t="array" aca="1" ref="O3829" ca="1">INDEX(A3829:A13594,RANDBETWEEN(1,ROWS(A3829:A13594)),1)</f>
        <v>0</v>
      </c>
      <c r="P3829" cm="1">
        <f t="array" aca="1" ref="P3829" ca="1">INDEX(A3829:A13594,RANDBETWEEN(1,ROWS(A3829:A13594)),1)</f>
        <v>0</v>
      </c>
    </row>
    <row r="3830" spans="1:16" x14ac:dyDescent="0.3">
      <c r="A3830" t="s">
        <v>3845</v>
      </c>
      <c r="B3830" t="s">
        <v>10355</v>
      </c>
      <c r="C3830" t="s">
        <v>25816</v>
      </c>
      <c r="D3830" t="s">
        <v>3845</v>
      </c>
      <c r="E3830" t="s">
        <v>10357</v>
      </c>
      <c r="F3830" t="s">
        <v>25817</v>
      </c>
      <c r="G3830">
        <v>1513</v>
      </c>
      <c r="I3830" t="s">
        <v>25818</v>
      </c>
      <c r="J3830" t="s">
        <v>25819</v>
      </c>
      <c r="L3830" t="s">
        <v>25820</v>
      </c>
      <c r="N3830" t="str">
        <f ca="1"/>
        <v>OTJ</v>
      </c>
      <c r="O3830" t="str" cm="1">
        <f t="array" aca="1" ref="O3830" ca="1">INDEX(A3830:A13595,RANDBETWEEN(1,ROWS(A3830:A13595)),1)</f>
        <v>NBE</v>
      </c>
      <c r="P3830" cm="1">
        <f t="array" aca="1" ref="P3830" ca="1">INDEX(A3830:A13595,RANDBETWEEN(1,ROWS(A3830:A13595)),1)</f>
        <v>0</v>
      </c>
    </row>
    <row r="3831" spans="1:16" x14ac:dyDescent="0.3">
      <c r="A3831" t="s">
        <v>3846</v>
      </c>
      <c r="B3831" t="s">
        <v>10197</v>
      </c>
      <c r="C3831" t="s">
        <v>25821</v>
      </c>
      <c r="D3831" t="s">
        <v>4428</v>
      </c>
      <c r="E3831" t="s">
        <v>9827</v>
      </c>
      <c r="F3831" t="s">
        <v>25822</v>
      </c>
      <c r="G3831">
        <v>0</v>
      </c>
      <c r="J3831" t="s">
        <v>25823</v>
      </c>
      <c r="K3831" t="s">
        <v>14607</v>
      </c>
      <c r="L3831" t="s">
        <v>10203</v>
      </c>
      <c r="N3831" t="str">
        <f ca="1"/>
        <v>SBH</v>
      </c>
      <c r="O3831" t="str" cm="1">
        <f t="array" aca="1" ref="O3831" ca="1">INDEX(A3831:A13596,RANDBETWEEN(1,ROWS(A3831:A13596)),1)</f>
        <v>LZR</v>
      </c>
      <c r="P3831" t="str" cm="1">
        <f t="array" aca="1" ref="P3831" ca="1">INDEX(A3831:A13596,RANDBETWEEN(1,ROWS(A3831:A13596)),1)</f>
        <v>KPC</v>
      </c>
    </row>
    <row r="3832" spans="1:16" x14ac:dyDescent="0.3">
      <c r="A3832" t="s">
        <v>3847</v>
      </c>
      <c r="B3832" t="s">
        <v>10204</v>
      </c>
      <c r="C3832" t="s">
        <v>25824</v>
      </c>
      <c r="D3832" t="s">
        <v>3847</v>
      </c>
      <c r="E3832" t="s">
        <v>9917</v>
      </c>
      <c r="F3832" t="s">
        <v>25825</v>
      </c>
      <c r="G3832">
        <v>60</v>
      </c>
      <c r="I3832" t="s">
        <v>25826</v>
      </c>
      <c r="J3832" t="s">
        <v>25827</v>
      </c>
      <c r="K3832" t="s">
        <v>14002</v>
      </c>
      <c r="L3832" t="s">
        <v>10888</v>
      </c>
      <c r="N3832" t="str">
        <f ca="1"/>
        <v>BTC</v>
      </c>
      <c r="O3832" t="str" cm="1">
        <f t="array" aca="1" ref="O3832" ca="1">INDEX(A3832:A13597,RANDBETWEEN(1,ROWS(A3832:A13597)),1)</f>
        <v>TSV</v>
      </c>
      <c r="P3832" t="str" cm="1">
        <f t="array" aca="1" ref="P3832" ca="1">INDEX(A3832:A13597,RANDBETWEEN(1,ROWS(A3832:A13597)),1)</f>
        <v>MVB</v>
      </c>
    </row>
    <row r="3833" spans="1:16" x14ac:dyDescent="0.3">
      <c r="A3833" t="s">
        <v>3848</v>
      </c>
      <c r="B3833" t="s">
        <v>9840</v>
      </c>
      <c r="C3833" t="s">
        <v>25828</v>
      </c>
      <c r="D3833" t="s">
        <v>3848</v>
      </c>
      <c r="E3833" t="s">
        <v>9842</v>
      </c>
      <c r="F3833" t="s">
        <v>25829</v>
      </c>
      <c r="G3833">
        <v>7</v>
      </c>
      <c r="I3833" t="s">
        <v>25830</v>
      </c>
      <c r="J3833" t="s">
        <v>25828</v>
      </c>
      <c r="L3833" t="s">
        <v>10532</v>
      </c>
      <c r="N3833" t="str">
        <f ca="1"/>
        <v>DWD</v>
      </c>
      <c r="O3833" cm="1">
        <f t="array" aca="1" ref="O3833" ca="1">INDEX(A3833:A13598,RANDBETWEEN(1,ROWS(A3833:A13598)),1)</f>
        <v>0</v>
      </c>
      <c r="P3833" cm="1">
        <f t="array" aca="1" ref="P3833" ca="1">INDEX(A3833:A13598,RANDBETWEEN(1,ROWS(A3833:A13598)),1)</f>
        <v>0</v>
      </c>
    </row>
    <row r="3834" spans="1:16" x14ac:dyDescent="0.3">
      <c r="A3834" t="s">
        <v>3849</v>
      </c>
      <c r="B3834" t="s">
        <v>25831</v>
      </c>
      <c r="C3834" t="s">
        <v>25832</v>
      </c>
      <c r="D3834" t="s">
        <v>3849</v>
      </c>
      <c r="E3834" t="s">
        <v>10396</v>
      </c>
      <c r="F3834" t="s">
        <v>25833</v>
      </c>
      <c r="G3834">
        <v>3019</v>
      </c>
      <c r="I3834" t="s">
        <v>25834</v>
      </c>
      <c r="J3834" t="s">
        <v>25835</v>
      </c>
      <c r="L3834" t="s">
        <v>25836</v>
      </c>
      <c r="N3834" t="str">
        <f ca="1"/>
        <v>XKA</v>
      </c>
      <c r="O3834" t="str" cm="1">
        <f t="array" aca="1" ref="O3834" ca="1">INDEX(A3834:A13599,RANDBETWEEN(1,ROWS(A3834:A13599)),1)</f>
        <v>SOX</v>
      </c>
      <c r="P3834" t="str" cm="1">
        <f t="array" aca="1" ref="P3834" ca="1">INDEX(A3834:A13599,RANDBETWEEN(1,ROWS(A3834:A13599)),1)</f>
        <v>YQD</v>
      </c>
    </row>
    <row r="3835" spans="1:16" x14ac:dyDescent="0.3">
      <c r="A3835" t="s">
        <v>3850</v>
      </c>
      <c r="B3835" t="s">
        <v>11004</v>
      </c>
      <c r="C3835" t="s">
        <v>25837</v>
      </c>
      <c r="D3835" t="s">
        <v>3850</v>
      </c>
      <c r="E3835" t="s">
        <v>11006</v>
      </c>
      <c r="F3835" t="s">
        <v>25838</v>
      </c>
      <c r="G3835">
        <v>12552</v>
      </c>
      <c r="I3835" t="s">
        <v>25839</v>
      </c>
      <c r="J3835" t="s">
        <v>25840</v>
      </c>
      <c r="K3835" t="s">
        <v>25841</v>
      </c>
      <c r="L3835" t="s">
        <v>13682</v>
      </c>
      <c r="N3835" t="str">
        <f ca="1"/>
        <v>XIQ</v>
      </c>
      <c r="O3835" cm="1">
        <f t="array" aca="1" ref="O3835" ca="1">INDEX(A3835:A13600,RANDBETWEEN(1,ROWS(A3835:A13600)),1)</f>
        <v>0</v>
      </c>
      <c r="P3835" t="str" cm="1">
        <f t="array" aca="1" ref="P3835" ca="1">INDEX(A3835:A13600,RANDBETWEEN(1,ROWS(A3835:A13600)),1)</f>
        <v>KTC</v>
      </c>
    </row>
    <row r="3836" spans="1:16" x14ac:dyDescent="0.3">
      <c r="A3836" t="s">
        <v>3851</v>
      </c>
      <c r="B3836" t="s">
        <v>12764</v>
      </c>
      <c r="C3836" t="s">
        <v>25842</v>
      </c>
      <c r="D3836" t="s">
        <v>3851</v>
      </c>
      <c r="E3836" t="s">
        <v>12766</v>
      </c>
      <c r="F3836" t="s">
        <v>25843</v>
      </c>
      <c r="G3836">
        <v>7700</v>
      </c>
      <c r="I3836" t="s">
        <v>25844</v>
      </c>
      <c r="J3836" t="s">
        <v>25842</v>
      </c>
      <c r="K3836" t="s">
        <v>25845</v>
      </c>
      <c r="L3836" t="s">
        <v>23455</v>
      </c>
      <c r="N3836" t="str">
        <f ca="1"/>
        <v>JIK</v>
      </c>
      <c r="O3836" t="str" cm="1">
        <f t="array" aca="1" ref="O3836" ca="1">INDEX(A3836:A13601,RANDBETWEEN(1,ROWS(A3836:A13601)),1)</f>
        <v>SNO</v>
      </c>
      <c r="P3836" t="str" cm="1">
        <f t="array" aca="1" ref="P3836" ca="1">INDEX(A3836:A13601,RANDBETWEEN(1,ROWS(A3836:A13601)),1)</f>
        <v>WWR</v>
      </c>
    </row>
    <row r="3837" spans="1:16" x14ac:dyDescent="0.3">
      <c r="A3837" t="s">
        <v>3852</v>
      </c>
      <c r="B3837" t="s">
        <v>9799</v>
      </c>
      <c r="C3837" t="s">
        <v>25846</v>
      </c>
      <c r="D3837" t="s">
        <v>3852</v>
      </c>
      <c r="E3837" t="s">
        <v>9801</v>
      </c>
      <c r="F3837" t="s">
        <v>25847</v>
      </c>
      <c r="G3837">
        <v>145</v>
      </c>
      <c r="I3837" t="s">
        <v>25848</v>
      </c>
      <c r="N3837" t="str">
        <f ca="1"/>
        <v>BZU</v>
      </c>
      <c r="O3837" t="str" cm="1">
        <f t="array" aca="1" ref="O3837" ca="1">INDEX(A3837:A13602,RANDBETWEEN(1,ROWS(A3837:A13602)),1)</f>
        <v>SGP</v>
      </c>
      <c r="P3837" t="str" cm="1">
        <f t="array" aca="1" ref="P3837" ca="1">INDEX(A3837:A13602,RANDBETWEEN(1,ROWS(A3837:A13602)),1)</f>
        <v>QLR</v>
      </c>
    </row>
    <row r="3838" spans="1:16" x14ac:dyDescent="0.3">
      <c r="A3838" t="s">
        <v>3853</v>
      </c>
      <c r="B3838" t="s">
        <v>10114</v>
      </c>
      <c r="C3838" t="s">
        <v>25849</v>
      </c>
      <c r="D3838" t="s">
        <v>3853</v>
      </c>
      <c r="E3838" t="s">
        <v>10116</v>
      </c>
      <c r="F3838" t="s">
        <v>25850</v>
      </c>
      <c r="G3838">
        <v>2184</v>
      </c>
      <c r="I3838" t="s">
        <v>25851</v>
      </c>
      <c r="J3838" t="s">
        <v>25849</v>
      </c>
      <c r="L3838" t="s">
        <v>14324</v>
      </c>
      <c r="N3838" t="str">
        <f ca="1"/>
        <v>GSQ</v>
      </c>
      <c r="O3838" cm="1">
        <f t="array" aca="1" ref="O3838" ca="1">INDEX(A3838:A13603,RANDBETWEEN(1,ROWS(A3838:A13603)),1)</f>
        <v>0</v>
      </c>
      <c r="P3838" t="str" cm="1">
        <f t="array" aca="1" ref="P3838" ca="1">INDEX(A3838:A13603,RANDBETWEEN(1,ROWS(A3838:A13603)),1)</f>
        <v>MKE</v>
      </c>
    </row>
    <row r="3839" spans="1:16" x14ac:dyDescent="0.3">
      <c r="A3839" t="s">
        <v>3854</v>
      </c>
      <c r="B3839" t="s">
        <v>10197</v>
      </c>
      <c r="C3839" t="s">
        <v>25852</v>
      </c>
      <c r="D3839" t="s">
        <v>1251</v>
      </c>
      <c r="E3839" t="s">
        <v>9827</v>
      </c>
      <c r="F3839" t="s">
        <v>25853</v>
      </c>
      <c r="G3839">
        <v>0</v>
      </c>
      <c r="J3839" t="s">
        <v>25854</v>
      </c>
      <c r="K3839" t="s">
        <v>11503</v>
      </c>
      <c r="L3839" t="s">
        <v>10203</v>
      </c>
      <c r="N3839" t="str">
        <f ca="1"/>
        <v>BLR</v>
      </c>
      <c r="O3839" t="str" cm="1">
        <f t="array" aca="1" ref="O3839" ca="1">INDEX(A3839:A13604,RANDBETWEEN(1,ROWS(A3839:A13604)),1)</f>
        <v>SGK</v>
      </c>
      <c r="P3839" cm="1">
        <f t="array" aca="1" ref="P3839" ca="1">INDEX(A3839:A13604,RANDBETWEEN(1,ROWS(A3839:A13604)),1)</f>
        <v>0</v>
      </c>
    </row>
    <row r="3840" spans="1:16" x14ac:dyDescent="0.3">
      <c r="A3840" t="s">
        <v>3855</v>
      </c>
      <c r="B3840" t="s">
        <v>11024</v>
      </c>
      <c r="C3840" t="s">
        <v>25855</v>
      </c>
      <c r="D3840" t="s">
        <v>3855</v>
      </c>
      <c r="E3840" t="s">
        <v>9801</v>
      </c>
      <c r="F3840" t="s">
        <v>25856</v>
      </c>
      <c r="G3840">
        <v>15</v>
      </c>
      <c r="I3840" t="s">
        <v>25857</v>
      </c>
      <c r="J3840" t="s">
        <v>25855</v>
      </c>
      <c r="K3840" t="s">
        <v>25858</v>
      </c>
      <c r="L3840" t="s">
        <v>11029</v>
      </c>
      <c r="N3840" t="str">
        <f ca="1"/>
        <v>KPP</v>
      </c>
      <c r="O3840" cm="1">
        <f t="array" aca="1" ref="O3840" ca="1">INDEX(A3840:A13605,RANDBETWEEN(1,ROWS(A3840:A13605)),1)</f>
        <v>0</v>
      </c>
      <c r="P3840" cm="1">
        <f t="array" aca="1" ref="P3840" ca="1">INDEX(A3840:A13605,RANDBETWEEN(1,ROWS(A3840:A13605)),1)</f>
        <v>0</v>
      </c>
    </row>
    <row r="3841" spans="1:16" x14ac:dyDescent="0.3">
      <c r="A3841" t="s">
        <v>3856</v>
      </c>
      <c r="B3841" t="s">
        <v>10691</v>
      </c>
      <c r="C3841" t="s">
        <v>25859</v>
      </c>
      <c r="D3841" t="s">
        <v>3856</v>
      </c>
      <c r="E3841" t="s">
        <v>10693</v>
      </c>
      <c r="F3841" t="s">
        <v>25860</v>
      </c>
      <c r="G3841">
        <v>1314</v>
      </c>
      <c r="I3841" t="s">
        <v>25861</v>
      </c>
      <c r="J3841" t="s">
        <v>25862</v>
      </c>
      <c r="L3841" t="s">
        <v>15143</v>
      </c>
      <c r="N3841" t="str">
        <f ca="1"/>
        <v>SFL</v>
      </c>
      <c r="O3841" t="str" cm="1">
        <f t="array" aca="1" ref="O3841" ca="1">INDEX(A3841:A13606,RANDBETWEEN(1,ROWS(A3841:A13606)),1)</f>
        <v>RSU</v>
      </c>
      <c r="P3841" t="str" cm="1">
        <f t="array" aca="1" ref="P3841" ca="1">INDEX(A3841:A13606,RANDBETWEEN(1,ROWS(A3841:A13606)),1)</f>
        <v>OJU</v>
      </c>
    </row>
    <row r="3842" spans="1:16" x14ac:dyDescent="0.3">
      <c r="A3842" t="s">
        <v>3857</v>
      </c>
      <c r="B3842" t="s">
        <v>10563</v>
      </c>
      <c r="C3842" t="s">
        <v>20842</v>
      </c>
      <c r="D3842" t="s">
        <v>3857</v>
      </c>
      <c r="E3842" t="s">
        <v>10565</v>
      </c>
      <c r="F3842" t="s">
        <v>25863</v>
      </c>
      <c r="G3842">
        <v>414</v>
      </c>
      <c r="I3842" t="s">
        <v>25864</v>
      </c>
      <c r="N3842" t="str">
        <f ca="1"/>
        <v>BSQ</v>
      </c>
      <c r="O3842" cm="1">
        <f t="array" aca="1" ref="O3842" ca="1">INDEX(A3842:A13607,RANDBETWEEN(1,ROWS(A3842:A13607)),1)</f>
        <v>0</v>
      </c>
      <c r="P3842" cm="1">
        <f t="array" aca="1" ref="P3842" ca="1">INDEX(A3842:A13607,RANDBETWEEN(1,ROWS(A3842:A13607)),1)</f>
        <v>0</v>
      </c>
    </row>
    <row r="3843" spans="1:16" x14ac:dyDescent="0.3">
      <c r="A3843" t="s">
        <v>3858</v>
      </c>
      <c r="B3843" t="s">
        <v>10204</v>
      </c>
      <c r="C3843" t="s">
        <v>25865</v>
      </c>
      <c r="D3843" t="s">
        <v>3858</v>
      </c>
      <c r="E3843" t="s">
        <v>9917</v>
      </c>
      <c r="F3843" t="s">
        <v>25866</v>
      </c>
      <c r="G3843">
        <v>0</v>
      </c>
      <c r="I3843" t="s">
        <v>25867</v>
      </c>
      <c r="J3843" t="s">
        <v>25868</v>
      </c>
      <c r="L3843" t="s">
        <v>17806</v>
      </c>
      <c r="N3843" t="str">
        <f ca="1"/>
        <v>MOB</v>
      </c>
      <c r="O3843" cm="1">
        <f t="array" aca="1" ref="O3843" ca="1">INDEX(A3843:A13608,RANDBETWEEN(1,ROWS(A3843:A13608)),1)</f>
        <v>0</v>
      </c>
      <c r="P3843" t="str" cm="1">
        <f t="array" aca="1" ref="P3843" ca="1">INDEX(A3843:A13608,RANDBETWEEN(1,ROWS(A3843:A13608)),1)</f>
        <v>ZBO</v>
      </c>
    </row>
    <row r="3844" spans="1:16" x14ac:dyDescent="0.3">
      <c r="A3844" t="s">
        <v>3859</v>
      </c>
      <c r="B3844" t="s">
        <v>10711</v>
      </c>
      <c r="C3844" t="s">
        <v>25869</v>
      </c>
      <c r="D3844" t="s">
        <v>3859</v>
      </c>
      <c r="E3844" t="s">
        <v>10713</v>
      </c>
      <c r="F3844" t="s">
        <v>25870</v>
      </c>
      <c r="G3844">
        <v>427</v>
      </c>
      <c r="I3844" t="s">
        <v>25871</v>
      </c>
      <c r="N3844" t="str">
        <f ca="1"/>
        <v>CZX</v>
      </c>
      <c r="O3844" t="str" cm="1">
        <f t="array" aca="1" ref="O3844" ca="1">INDEX(A3844:A13609,RANDBETWEEN(1,ROWS(A3844:A13609)),1)</f>
        <v>OSU</v>
      </c>
      <c r="P3844" cm="1">
        <f t="array" aca="1" ref="P3844" ca="1">INDEX(A3844:A13609,RANDBETWEEN(1,ROWS(A3844:A13609)),1)</f>
        <v>0</v>
      </c>
    </row>
    <row r="3845" spans="1:16" x14ac:dyDescent="0.3">
      <c r="A3845" t="s">
        <v>3860</v>
      </c>
      <c r="B3845" t="s">
        <v>9825</v>
      </c>
      <c r="C3845" t="s">
        <v>25872</v>
      </c>
      <c r="D3845" t="s">
        <v>3860</v>
      </c>
      <c r="E3845" t="s">
        <v>9827</v>
      </c>
      <c r="F3845" t="s">
        <v>25873</v>
      </c>
      <c r="G3845">
        <v>86</v>
      </c>
      <c r="H3845" t="s">
        <v>25874</v>
      </c>
      <c r="I3845" t="s">
        <v>25875</v>
      </c>
      <c r="N3845" t="str">
        <f ca="1"/>
        <v>MSF</v>
      </c>
      <c r="O3845" t="str" cm="1">
        <f t="array" aca="1" ref="O3845" ca="1">INDEX(A3845:A13610,RANDBETWEEN(1,ROWS(A3845:A13610)),1)</f>
        <v>NUF</v>
      </c>
      <c r="P3845" cm="1">
        <f t="array" aca="1" ref="P3845" ca="1">INDEX(A3845:A13610,RANDBETWEEN(1,ROWS(A3845:A13610)),1)</f>
        <v>0</v>
      </c>
    </row>
    <row r="3846" spans="1:16" x14ac:dyDescent="0.3">
      <c r="A3846" t="s">
        <v>3861</v>
      </c>
      <c r="B3846" t="s">
        <v>9891</v>
      </c>
      <c r="C3846" t="s">
        <v>16250</v>
      </c>
      <c r="D3846" t="s">
        <v>3861</v>
      </c>
      <c r="E3846" t="s">
        <v>9827</v>
      </c>
      <c r="F3846" t="s">
        <v>25876</v>
      </c>
      <c r="G3846">
        <v>808</v>
      </c>
      <c r="H3846" t="s">
        <v>25877</v>
      </c>
      <c r="I3846" t="s">
        <v>25878</v>
      </c>
      <c r="J3846" t="s">
        <v>10638</v>
      </c>
      <c r="K3846" t="s">
        <v>16250</v>
      </c>
      <c r="L3846" t="s">
        <v>10655</v>
      </c>
      <c r="N3846" t="str">
        <f ca="1"/>
        <v>ERL</v>
      </c>
      <c r="O3846" cm="1">
        <f t="array" aca="1" ref="O3846" ca="1">INDEX(A3846:A13611,RANDBETWEEN(1,ROWS(A3846:A13611)),1)</f>
        <v>0</v>
      </c>
      <c r="P3846" t="str" cm="1">
        <f t="array" aca="1" ref="P3846" ca="1">INDEX(A3846:A13611,RANDBETWEEN(1,ROWS(A3846:A13611)),1)</f>
        <v>NQU</v>
      </c>
    </row>
    <row r="3847" spans="1:16" x14ac:dyDescent="0.3">
      <c r="A3847" t="s">
        <v>3862</v>
      </c>
      <c r="B3847" t="s">
        <v>12506</v>
      </c>
      <c r="C3847" t="s">
        <v>25879</v>
      </c>
      <c r="D3847" t="s">
        <v>3862</v>
      </c>
      <c r="E3847" t="s">
        <v>12508</v>
      </c>
      <c r="F3847" t="s">
        <v>25880</v>
      </c>
      <c r="G3847">
        <v>3900</v>
      </c>
      <c r="I3847" t="s">
        <v>25881</v>
      </c>
      <c r="J3847" t="s">
        <v>25882</v>
      </c>
      <c r="L3847" t="s">
        <v>21013</v>
      </c>
      <c r="N3847" t="str">
        <f ca="1"/>
        <v>SPM</v>
      </c>
      <c r="O3847" t="str" cm="1">
        <f t="array" aca="1" ref="O3847" ca="1">INDEX(A3847:A13612,RANDBETWEEN(1,ROWS(A3847:A13612)),1)</f>
        <v>MSZ</v>
      </c>
      <c r="P3847" t="str" cm="1">
        <f t="array" aca="1" ref="P3847" ca="1">INDEX(A3847:A13612,RANDBETWEEN(1,ROWS(A3847:A13612)),1)</f>
        <v>TOC</v>
      </c>
    </row>
    <row r="3848" spans="1:16" x14ac:dyDescent="0.3">
      <c r="A3848" t="s">
        <v>3863</v>
      </c>
      <c r="B3848" t="s">
        <v>9891</v>
      </c>
      <c r="C3848" t="s">
        <v>25883</v>
      </c>
      <c r="D3848" t="s">
        <v>3216</v>
      </c>
      <c r="E3848" t="s">
        <v>9827</v>
      </c>
      <c r="F3848" t="s">
        <v>25884</v>
      </c>
      <c r="G3848">
        <v>0</v>
      </c>
      <c r="N3848" t="str">
        <f ca="1"/>
        <v>DAM</v>
      </c>
      <c r="O3848" cm="1">
        <f t="array" aca="1" ref="O3848" ca="1">INDEX(A3848:A13613,RANDBETWEEN(1,ROWS(A3848:A13613)),1)</f>
        <v>0</v>
      </c>
      <c r="P3848" t="str" cm="1">
        <f t="array" aca="1" ref="P3848" ca="1">INDEX(A3848:A13613,RANDBETWEEN(1,ROWS(A3848:A13613)),1)</f>
        <v>NHV</v>
      </c>
    </row>
    <row r="3849" spans="1:16" x14ac:dyDescent="0.3">
      <c r="A3849" t="s">
        <v>3864</v>
      </c>
      <c r="B3849" t="s">
        <v>9891</v>
      </c>
      <c r="C3849" t="s">
        <v>25885</v>
      </c>
      <c r="D3849" t="s">
        <v>3216</v>
      </c>
      <c r="E3849" t="s">
        <v>9827</v>
      </c>
      <c r="F3849" t="s">
        <v>25886</v>
      </c>
      <c r="G3849">
        <v>0</v>
      </c>
      <c r="J3849" t="s">
        <v>25887</v>
      </c>
      <c r="K3849" t="s">
        <v>12570</v>
      </c>
      <c r="L3849" t="s">
        <v>10189</v>
      </c>
      <c r="N3849" t="str">
        <f ca="1"/>
        <v>RGE</v>
      </c>
      <c r="O3849" cm="1">
        <f t="array" aca="1" ref="O3849" ca="1">INDEX(A3849:A13614,RANDBETWEEN(1,ROWS(A3849:A13614)),1)</f>
        <v>0</v>
      </c>
      <c r="P3849" t="str" cm="1">
        <f t="array" aca="1" ref="P3849" ca="1">INDEX(A3849:A13614,RANDBETWEEN(1,ROWS(A3849:A13614)),1)</f>
        <v>ORJ</v>
      </c>
    </row>
    <row r="3850" spans="1:16" x14ac:dyDescent="0.3">
      <c r="A3850" t="s">
        <v>3865</v>
      </c>
      <c r="B3850" t="s">
        <v>9977</v>
      </c>
      <c r="C3850" t="s">
        <v>25888</v>
      </c>
      <c r="D3850" t="s">
        <v>3865</v>
      </c>
      <c r="E3850" t="s">
        <v>9979</v>
      </c>
      <c r="F3850" t="s">
        <v>25889</v>
      </c>
      <c r="G3850">
        <v>5382</v>
      </c>
      <c r="I3850" t="s">
        <v>25890</v>
      </c>
      <c r="J3850" t="s">
        <v>25888</v>
      </c>
      <c r="L3850" t="s">
        <v>25888</v>
      </c>
      <c r="N3850" t="str">
        <f ca="1"/>
        <v>POV</v>
      </c>
      <c r="O3850" t="str" cm="1">
        <f t="array" aca="1" ref="O3850" ca="1">INDEX(A3850:A13615,RANDBETWEEN(1,ROWS(A3850:A13615)),1)</f>
        <v>THZ</v>
      </c>
      <c r="P3850" t="str" cm="1">
        <f t="array" aca="1" ref="P3850" ca="1">INDEX(A3850:A13615,RANDBETWEEN(1,ROWS(A3850:A13615)),1)</f>
        <v>VCA</v>
      </c>
    </row>
    <row r="3851" spans="1:16" x14ac:dyDescent="0.3">
      <c r="A3851" t="s">
        <v>3866</v>
      </c>
      <c r="B3851" t="s">
        <v>15876</v>
      </c>
      <c r="C3851" t="s">
        <v>25891</v>
      </c>
      <c r="D3851" t="s">
        <v>3866</v>
      </c>
      <c r="E3851" t="s">
        <v>15878</v>
      </c>
      <c r="F3851" t="s">
        <v>25892</v>
      </c>
      <c r="G3851">
        <v>0</v>
      </c>
      <c r="J3851" t="s">
        <v>25893</v>
      </c>
      <c r="L3851" t="s">
        <v>16105</v>
      </c>
      <c r="N3851" t="str">
        <f ca="1"/>
        <v>CGJ</v>
      </c>
      <c r="O3851" cm="1">
        <f t="array" aca="1" ref="O3851" ca="1">INDEX(A3851:A13616,RANDBETWEEN(1,ROWS(A3851:A13616)),1)</f>
        <v>0</v>
      </c>
      <c r="P3851" cm="1">
        <f t="array" aca="1" ref="P3851" ca="1">INDEX(A3851:A13616,RANDBETWEEN(1,ROWS(A3851:A13616)),1)</f>
        <v>0</v>
      </c>
    </row>
    <row r="3852" spans="1:16" x14ac:dyDescent="0.3">
      <c r="A3852" t="s">
        <v>3867</v>
      </c>
      <c r="B3852" t="s">
        <v>10204</v>
      </c>
      <c r="C3852" t="s">
        <v>25894</v>
      </c>
      <c r="D3852" t="s">
        <v>3867</v>
      </c>
      <c r="E3852" t="s">
        <v>9917</v>
      </c>
      <c r="F3852" t="s">
        <v>25895</v>
      </c>
      <c r="G3852">
        <v>760</v>
      </c>
      <c r="I3852" t="s">
        <v>25896</v>
      </c>
      <c r="J3852" t="s">
        <v>25897</v>
      </c>
      <c r="L3852" t="s">
        <v>14178</v>
      </c>
      <c r="N3852" t="str">
        <f ca="1"/>
        <v>SWM</v>
      </c>
      <c r="O3852" cm="1">
        <f t="array" aca="1" ref="O3852" ca="1">INDEX(A3852:A13617,RANDBETWEEN(1,ROWS(A3852:A13617)),1)</f>
        <v>0</v>
      </c>
      <c r="P3852" t="str" cm="1">
        <f t="array" aca="1" ref="P3852" ca="1">INDEX(A3852:A13617,RANDBETWEEN(1,ROWS(A3852:A13617)),1)</f>
        <v>KMX</v>
      </c>
    </row>
    <row r="3853" spans="1:16" x14ac:dyDescent="0.3">
      <c r="A3853" t="s">
        <v>3868</v>
      </c>
      <c r="B3853" t="s">
        <v>10101</v>
      </c>
      <c r="C3853" t="s">
        <v>25898</v>
      </c>
      <c r="D3853" t="s">
        <v>3868</v>
      </c>
      <c r="E3853" t="s">
        <v>9827</v>
      </c>
      <c r="F3853" t="s">
        <v>25899</v>
      </c>
      <c r="G3853">
        <v>1001</v>
      </c>
      <c r="H3853" t="s">
        <v>25900</v>
      </c>
      <c r="I3853" t="s">
        <v>25901</v>
      </c>
      <c r="J3853" t="s">
        <v>23065</v>
      </c>
      <c r="K3853" t="s">
        <v>10674</v>
      </c>
      <c r="L3853" t="s">
        <v>10106</v>
      </c>
      <c r="N3853" t="str">
        <f ca="1"/>
        <v>ZLX</v>
      </c>
      <c r="O3853" t="str" cm="1">
        <f t="array" aca="1" ref="O3853" ca="1">INDEX(A3853:A13618,RANDBETWEEN(1,ROWS(A3853:A13618)),1)</f>
        <v>SRO</v>
      </c>
      <c r="P3853" cm="1">
        <f t="array" aca="1" ref="P3853" ca="1">INDEX(A3853:A13618,RANDBETWEEN(1,ROWS(A3853:A13618)),1)</f>
        <v>0</v>
      </c>
    </row>
    <row r="3854" spans="1:16" x14ac:dyDescent="0.3">
      <c r="A3854" t="s">
        <v>3869</v>
      </c>
      <c r="B3854" t="s">
        <v>9977</v>
      </c>
      <c r="C3854" t="s">
        <v>25902</v>
      </c>
      <c r="D3854" t="s">
        <v>3869</v>
      </c>
      <c r="E3854" t="s">
        <v>9979</v>
      </c>
      <c r="F3854" t="s">
        <v>25903</v>
      </c>
      <c r="G3854">
        <v>2663</v>
      </c>
      <c r="I3854" t="s">
        <v>25904</v>
      </c>
      <c r="J3854" t="s">
        <v>25902</v>
      </c>
      <c r="L3854" t="s">
        <v>14911</v>
      </c>
      <c r="N3854" t="str">
        <f ca="1"/>
        <v>YWJ</v>
      </c>
      <c r="O3854" cm="1">
        <f t="array" aca="1" ref="O3854" ca="1">INDEX(A3854:A13619,RANDBETWEEN(1,ROWS(A3854:A13619)),1)</f>
        <v>0</v>
      </c>
      <c r="P3854" t="str" cm="1">
        <f t="array" aca="1" ref="P3854" ca="1">INDEX(A3854:A13619,RANDBETWEEN(1,ROWS(A3854:A13619)),1)</f>
        <v>LCV</v>
      </c>
    </row>
    <row r="3855" spans="1:16" x14ac:dyDescent="0.3">
      <c r="A3855" t="s">
        <v>3870</v>
      </c>
      <c r="B3855" t="s">
        <v>19425</v>
      </c>
      <c r="C3855" t="s">
        <v>25905</v>
      </c>
      <c r="D3855" t="s">
        <v>3870</v>
      </c>
      <c r="E3855" t="s">
        <v>19427</v>
      </c>
      <c r="F3855" t="s">
        <v>25906</v>
      </c>
      <c r="G3855">
        <v>459</v>
      </c>
      <c r="H3855" t="s">
        <v>25907</v>
      </c>
      <c r="I3855" t="s">
        <v>25908</v>
      </c>
      <c r="J3855" t="s">
        <v>25909</v>
      </c>
      <c r="K3855" t="s">
        <v>25909</v>
      </c>
      <c r="L3855" t="s">
        <v>25910</v>
      </c>
      <c r="N3855" t="str">
        <f ca="1"/>
        <v>KYP</v>
      </c>
      <c r="O3855" cm="1">
        <f t="array" aca="1" ref="O3855" ca="1">INDEX(A3855:A13620,RANDBETWEEN(1,ROWS(A3855:A13620)),1)</f>
        <v>0</v>
      </c>
      <c r="P3855" t="str" cm="1">
        <f t="array" aca="1" ref="P3855" ca="1">INDEX(A3855:A13620,RANDBETWEEN(1,ROWS(A3855:A13620)),1)</f>
        <v>OGM</v>
      </c>
    </row>
    <row r="3856" spans="1:16" x14ac:dyDescent="0.3">
      <c r="A3856" t="s">
        <v>3871</v>
      </c>
      <c r="B3856" t="s">
        <v>10204</v>
      </c>
      <c r="C3856" t="s">
        <v>25911</v>
      </c>
      <c r="D3856" t="s">
        <v>3871</v>
      </c>
      <c r="E3856" t="s">
        <v>9917</v>
      </c>
      <c r="F3856" t="s">
        <v>25912</v>
      </c>
      <c r="G3856">
        <v>11327</v>
      </c>
      <c r="I3856" t="s">
        <v>25913</v>
      </c>
      <c r="J3856" t="s">
        <v>25914</v>
      </c>
      <c r="L3856" t="s">
        <v>10664</v>
      </c>
      <c r="N3856" t="str">
        <f ca="1"/>
        <v>TNT</v>
      </c>
      <c r="O3856" cm="1">
        <f t="array" aca="1" ref="O3856" ca="1">INDEX(A3856:A13621,RANDBETWEEN(1,ROWS(A3856:A13621)),1)</f>
        <v>0</v>
      </c>
      <c r="P3856" cm="1">
        <f t="array" aca="1" ref="P3856" ca="1">INDEX(A3856:A13621,RANDBETWEEN(1,ROWS(A3856:A13621)),1)</f>
        <v>0</v>
      </c>
    </row>
    <row r="3857" spans="1:16" x14ac:dyDescent="0.3">
      <c r="A3857" t="s">
        <v>3872</v>
      </c>
      <c r="B3857" t="s">
        <v>12575</v>
      </c>
      <c r="C3857" t="s">
        <v>25915</v>
      </c>
      <c r="D3857" t="s">
        <v>3872</v>
      </c>
      <c r="E3857" t="s">
        <v>12577</v>
      </c>
      <c r="F3857" t="s">
        <v>25916</v>
      </c>
      <c r="G3857">
        <v>4541</v>
      </c>
      <c r="I3857" t="s">
        <v>25917</v>
      </c>
      <c r="J3857" t="s">
        <v>25918</v>
      </c>
      <c r="L3857" t="s">
        <v>25919</v>
      </c>
      <c r="N3857" t="str">
        <f ca="1"/>
        <v>LWO</v>
      </c>
      <c r="O3857" t="str" cm="1">
        <f t="array" aca="1" ref="O3857" ca="1">INDEX(A3857:A13622,RANDBETWEEN(1,ROWS(A3857:A13622)),1)</f>
        <v>NYG</v>
      </c>
      <c r="P3857" cm="1">
        <f t="array" aca="1" ref="P3857" ca="1">INDEX(A3857:A13622,RANDBETWEEN(1,ROWS(A3857:A13622)),1)</f>
        <v>0</v>
      </c>
    </row>
    <row r="3858" spans="1:16" x14ac:dyDescent="0.3">
      <c r="A3858" t="s">
        <v>3873</v>
      </c>
      <c r="B3858" t="s">
        <v>13001</v>
      </c>
      <c r="C3858" t="s">
        <v>25920</v>
      </c>
      <c r="D3858" t="s">
        <v>3873</v>
      </c>
      <c r="E3858" t="s">
        <v>13003</v>
      </c>
      <c r="F3858" t="s">
        <v>25921</v>
      </c>
      <c r="G3858">
        <v>1706</v>
      </c>
      <c r="I3858" t="s">
        <v>25922</v>
      </c>
      <c r="J3858" t="s">
        <v>25920</v>
      </c>
      <c r="L3858" t="s">
        <v>25923</v>
      </c>
      <c r="N3858" t="str">
        <f ca="1"/>
        <v>YOJ</v>
      </c>
      <c r="O3858" t="str" cm="1">
        <f t="array" aca="1" ref="O3858" ca="1">INDEX(A3858:A13623,RANDBETWEEN(1,ROWS(A3858:A13623)),1)</f>
        <v>YAY</v>
      </c>
      <c r="P3858" t="str" cm="1">
        <f t="array" aca="1" ref="P3858" ca="1">INDEX(A3858:A13623,RANDBETWEEN(1,ROWS(A3858:A13623)),1)</f>
        <v>PYV</v>
      </c>
    </row>
    <row r="3859" spans="1:16" x14ac:dyDescent="0.3">
      <c r="A3859" t="s">
        <v>3874</v>
      </c>
      <c r="B3859" t="s">
        <v>11061</v>
      </c>
      <c r="C3859" t="s">
        <v>25924</v>
      </c>
      <c r="D3859" t="s">
        <v>3874</v>
      </c>
      <c r="E3859" t="s">
        <v>11063</v>
      </c>
      <c r="F3859" t="s">
        <v>25925</v>
      </c>
      <c r="G3859">
        <v>1480</v>
      </c>
      <c r="I3859" t="s">
        <v>25926</v>
      </c>
      <c r="J3859" t="s">
        <v>25927</v>
      </c>
      <c r="L3859" t="s">
        <v>25928</v>
      </c>
      <c r="N3859" t="str">
        <f ca="1"/>
        <v>PNP</v>
      </c>
      <c r="O3859" cm="1">
        <f t="array" aca="1" ref="O3859" ca="1">INDEX(A3859:A13624,RANDBETWEEN(1,ROWS(A3859:A13624)),1)</f>
        <v>0</v>
      </c>
      <c r="P3859" t="str" cm="1">
        <f t="array" aca="1" ref="P3859" ca="1">INDEX(A3859:A13624,RANDBETWEEN(1,ROWS(A3859:A13624)),1)</f>
        <v>TFY</v>
      </c>
    </row>
    <row r="3860" spans="1:16" x14ac:dyDescent="0.3">
      <c r="A3860" t="s">
        <v>3875</v>
      </c>
      <c r="B3860" t="s">
        <v>9965</v>
      </c>
      <c r="C3860" t="s">
        <v>25929</v>
      </c>
      <c r="D3860" t="s">
        <v>3875</v>
      </c>
      <c r="E3860" t="s">
        <v>9967</v>
      </c>
      <c r="F3860" t="s">
        <v>25930</v>
      </c>
      <c r="G3860">
        <v>2073</v>
      </c>
      <c r="H3860" t="s">
        <v>25931</v>
      </c>
      <c r="I3860" t="s">
        <v>25932</v>
      </c>
      <c r="J3860" t="s">
        <v>25933</v>
      </c>
      <c r="L3860" t="s">
        <v>25933</v>
      </c>
      <c r="N3860" t="str">
        <f ca="1"/>
        <v>HUD</v>
      </c>
      <c r="O3860" t="str" cm="1">
        <f t="array" aca="1" ref="O3860" ca="1">INDEX(A3860:A13625,RANDBETWEEN(1,ROWS(A3860:A13625)),1)</f>
        <v>ZMY</v>
      </c>
      <c r="P3860" t="str" cm="1">
        <f t="array" aca="1" ref="P3860" ca="1">INDEX(A3860:A13625,RANDBETWEEN(1,ROWS(A3860:A13625)),1)</f>
        <v>TEP</v>
      </c>
    </row>
    <row r="3861" spans="1:16" x14ac:dyDescent="0.3">
      <c r="A3861" t="s">
        <v>3876</v>
      </c>
      <c r="B3861" t="s">
        <v>12429</v>
      </c>
      <c r="C3861" t="s">
        <v>7554</v>
      </c>
      <c r="D3861" t="s">
        <v>3876</v>
      </c>
      <c r="E3861" t="s">
        <v>9827</v>
      </c>
      <c r="F3861" t="s">
        <v>25934</v>
      </c>
      <c r="G3861">
        <v>0</v>
      </c>
      <c r="N3861" t="str">
        <f ca="1"/>
        <v>HIN</v>
      </c>
      <c r="O3861" t="str" cm="1">
        <f t="array" aca="1" ref="O3861" ca="1">INDEX(A3861:A13626,RANDBETWEEN(1,ROWS(A3861:A13626)),1)</f>
        <v>SRF</v>
      </c>
      <c r="P3861" cm="1">
        <f t="array" aca="1" ref="P3861" ca="1">INDEX(A3861:A13626,RANDBETWEEN(1,ROWS(A3861:A13626)),1)</f>
        <v>0</v>
      </c>
    </row>
    <row r="3862" spans="1:16" x14ac:dyDescent="0.3">
      <c r="A3862" t="s">
        <v>3877</v>
      </c>
      <c r="B3862" t="s">
        <v>10032</v>
      </c>
      <c r="C3862" t="s">
        <v>25935</v>
      </c>
      <c r="D3862" t="s">
        <v>3877</v>
      </c>
      <c r="E3862" t="s">
        <v>10034</v>
      </c>
      <c r="F3862" t="s">
        <v>25936</v>
      </c>
      <c r="G3862">
        <v>109</v>
      </c>
      <c r="N3862" t="str">
        <f ca="1"/>
        <v>OWA</v>
      </c>
      <c r="O3862" cm="1">
        <f t="array" aca="1" ref="O3862" ca="1">INDEX(A3862:A13627,RANDBETWEEN(1,ROWS(A3862:A13627)),1)</f>
        <v>0</v>
      </c>
      <c r="P3862" cm="1">
        <f t="array" aca="1" ref="P3862" ca="1">INDEX(A3862:A13627,RANDBETWEEN(1,ROWS(A3862:A13627)),1)</f>
        <v>0</v>
      </c>
    </row>
    <row r="3863" spans="1:16" x14ac:dyDescent="0.3">
      <c r="A3863" t="s">
        <v>3878</v>
      </c>
      <c r="B3863" t="s">
        <v>15876</v>
      </c>
      <c r="C3863" t="s">
        <v>25937</v>
      </c>
      <c r="D3863" t="s">
        <v>3878</v>
      </c>
      <c r="E3863" t="s">
        <v>15878</v>
      </c>
      <c r="F3863" t="s">
        <v>25938</v>
      </c>
      <c r="G3863">
        <v>35</v>
      </c>
      <c r="I3863" t="s">
        <v>25939</v>
      </c>
      <c r="N3863" t="str">
        <f ca="1"/>
        <v>CDJ</v>
      </c>
      <c r="O3863" t="str" cm="1">
        <f t="array" aca="1" ref="O3863" ca="1">INDEX(A3863:A13628,RANDBETWEEN(1,ROWS(A3863:A13628)),1)</f>
        <v>PKJ</v>
      </c>
      <c r="P3863" cm="1">
        <f t="array" aca="1" ref="P3863" ca="1">INDEX(A3863:A13628,RANDBETWEEN(1,ROWS(A3863:A13628)),1)</f>
        <v>0</v>
      </c>
    </row>
    <row r="3864" spans="1:16" x14ac:dyDescent="0.3">
      <c r="A3864" t="s">
        <v>3879</v>
      </c>
      <c r="B3864" t="s">
        <v>11675</v>
      </c>
      <c r="C3864" t="s">
        <v>25940</v>
      </c>
      <c r="D3864" t="s">
        <v>5008</v>
      </c>
      <c r="E3864" t="s">
        <v>9801</v>
      </c>
      <c r="F3864" t="s">
        <v>25941</v>
      </c>
      <c r="G3864">
        <v>0</v>
      </c>
      <c r="N3864" t="str">
        <f ca="1"/>
        <v>YLD</v>
      </c>
      <c r="O3864" t="str" cm="1">
        <f t="array" aca="1" ref="O3864" ca="1">INDEX(A3864:A13629,RANDBETWEEN(1,ROWS(A3864:A13629)),1)</f>
        <v>QGV</v>
      </c>
      <c r="P3864" cm="1">
        <f t="array" aca="1" ref="P3864" ca="1">INDEX(A3864:A13629,RANDBETWEEN(1,ROWS(A3864:A13629)),1)</f>
        <v>0</v>
      </c>
    </row>
    <row r="3865" spans="1:16" x14ac:dyDescent="0.3">
      <c r="A3865" t="s">
        <v>3880</v>
      </c>
      <c r="B3865" t="s">
        <v>10665</v>
      </c>
      <c r="C3865" t="s">
        <v>25942</v>
      </c>
      <c r="D3865" t="s">
        <v>3880</v>
      </c>
      <c r="E3865" t="s">
        <v>10667</v>
      </c>
      <c r="F3865" t="s">
        <v>25943</v>
      </c>
      <c r="G3865">
        <v>1520</v>
      </c>
      <c r="I3865" t="s">
        <v>25944</v>
      </c>
      <c r="N3865" t="str">
        <f ca="1"/>
        <v>NDM</v>
      </c>
      <c r="O3865" t="str" cm="1">
        <f t="array" aca="1" ref="O3865" ca="1">INDEX(A3865:A13630,RANDBETWEEN(1,ROWS(A3865:A13630)),1)</f>
        <v>NCA</v>
      </c>
      <c r="P3865" t="str" cm="1">
        <f t="array" aca="1" ref="P3865" ca="1">INDEX(A3865:A13630,RANDBETWEEN(1,ROWS(A3865:A13630)),1)</f>
        <v>MPL</v>
      </c>
    </row>
    <row r="3866" spans="1:16" x14ac:dyDescent="0.3">
      <c r="A3866" t="s">
        <v>3881</v>
      </c>
      <c r="B3866" t="s">
        <v>19425</v>
      </c>
      <c r="C3866" t="s">
        <v>25945</v>
      </c>
      <c r="D3866" t="s">
        <v>3881</v>
      </c>
      <c r="E3866" t="s">
        <v>19427</v>
      </c>
      <c r="F3866" t="s">
        <v>25946</v>
      </c>
      <c r="G3866">
        <v>483</v>
      </c>
      <c r="H3866" t="s">
        <v>25947</v>
      </c>
      <c r="I3866" t="s">
        <v>25948</v>
      </c>
      <c r="J3866" t="s">
        <v>25949</v>
      </c>
      <c r="K3866" t="s">
        <v>25949</v>
      </c>
      <c r="L3866" t="s">
        <v>25950</v>
      </c>
      <c r="N3866" t="str">
        <f ca="1"/>
        <v>YTQ</v>
      </c>
      <c r="O3866" t="str" cm="1">
        <f t="array" aca="1" ref="O3866" ca="1">INDEX(A3866:A13631,RANDBETWEEN(1,ROWS(A3866:A13631)),1)</f>
        <v>MWJ</v>
      </c>
      <c r="P3866" cm="1">
        <f t="array" aca="1" ref="P3866" ca="1">INDEX(A3866:A13631,RANDBETWEEN(1,ROWS(A3866:A13631)),1)</f>
        <v>0</v>
      </c>
    </row>
    <row r="3867" spans="1:16" x14ac:dyDescent="0.3">
      <c r="A3867" t="s">
        <v>3882</v>
      </c>
      <c r="B3867" t="s">
        <v>10032</v>
      </c>
      <c r="C3867" t="s">
        <v>25951</v>
      </c>
      <c r="D3867" t="s">
        <v>3882</v>
      </c>
      <c r="E3867" t="s">
        <v>10034</v>
      </c>
      <c r="F3867" t="s">
        <v>25952</v>
      </c>
      <c r="G3867">
        <v>4965</v>
      </c>
      <c r="N3867" t="str">
        <f ca="1"/>
        <v>XKH</v>
      </c>
      <c r="O3867" cm="1">
        <f t="array" aca="1" ref="O3867" ca="1">INDEX(A3867:A13632,RANDBETWEEN(1,ROWS(A3867:A13632)),1)</f>
        <v>0</v>
      </c>
      <c r="P3867" t="str" cm="1">
        <f t="array" aca="1" ref="P3867" ca="1">INDEX(A3867:A13632,RANDBETWEEN(1,ROWS(A3867:A13632)),1)</f>
        <v>MJI</v>
      </c>
    </row>
    <row r="3868" spans="1:16" x14ac:dyDescent="0.3">
      <c r="A3868" t="s">
        <v>3883</v>
      </c>
      <c r="B3868" t="s">
        <v>10017</v>
      </c>
      <c r="C3868" t="s">
        <v>25953</v>
      </c>
      <c r="D3868" t="s">
        <v>3883</v>
      </c>
      <c r="E3868" t="s">
        <v>9827</v>
      </c>
      <c r="F3868" t="s">
        <v>25954</v>
      </c>
      <c r="G3868">
        <v>181</v>
      </c>
      <c r="I3868" t="s">
        <v>25955</v>
      </c>
      <c r="N3868" t="str">
        <f ca="1"/>
        <v>BOL</v>
      </c>
      <c r="O3868" t="str" cm="1">
        <f t="array" aca="1" ref="O3868" ca="1">INDEX(A3868:A13633,RANDBETWEEN(1,ROWS(A3868:A13633)),1)</f>
        <v>NLA</v>
      </c>
      <c r="P3868" t="str" cm="1">
        <f t="array" aca="1" ref="P3868" ca="1">INDEX(A3868:A13633,RANDBETWEEN(1,ROWS(A3868:A13633)),1)</f>
        <v>RTB</v>
      </c>
    </row>
    <row r="3869" spans="1:16" x14ac:dyDescent="0.3">
      <c r="A3869" t="s">
        <v>3884</v>
      </c>
      <c r="B3869" t="s">
        <v>9946</v>
      </c>
      <c r="C3869" t="s">
        <v>25956</v>
      </c>
      <c r="D3869" t="s">
        <v>3884</v>
      </c>
      <c r="E3869" t="s">
        <v>9948</v>
      </c>
      <c r="F3869" t="s">
        <v>25957</v>
      </c>
      <c r="G3869">
        <v>51</v>
      </c>
      <c r="I3869" t="s">
        <v>25958</v>
      </c>
      <c r="J3869" t="s">
        <v>25959</v>
      </c>
      <c r="K3869" t="s">
        <v>25959</v>
      </c>
      <c r="L3869" t="s">
        <v>23299</v>
      </c>
      <c r="N3869" t="str">
        <f ca="1"/>
        <v>KPW</v>
      </c>
      <c r="O3869" t="str" cm="1">
        <f t="array" aca="1" ref="O3869" ca="1">INDEX(A3869:A13634,RANDBETWEEN(1,ROWS(A3869:A13634)),1)</f>
        <v>SFK</v>
      </c>
      <c r="P3869" cm="1">
        <f t="array" aca="1" ref="P3869" ca="1">INDEX(A3869:A13634,RANDBETWEEN(1,ROWS(A3869:A13634)),1)</f>
        <v>0</v>
      </c>
    </row>
    <row r="3870" spans="1:16" x14ac:dyDescent="0.3">
      <c r="A3870" t="s">
        <v>3885</v>
      </c>
      <c r="B3870" t="s">
        <v>9965</v>
      </c>
      <c r="C3870" t="s">
        <v>25960</v>
      </c>
      <c r="D3870" t="s">
        <v>3885</v>
      </c>
      <c r="E3870" t="s">
        <v>9967</v>
      </c>
      <c r="F3870" t="s">
        <v>25961</v>
      </c>
      <c r="G3870">
        <v>1562</v>
      </c>
      <c r="H3870" t="s">
        <v>25962</v>
      </c>
      <c r="I3870" t="s">
        <v>25963</v>
      </c>
      <c r="J3870" t="s">
        <v>25964</v>
      </c>
      <c r="L3870" t="s">
        <v>25964</v>
      </c>
      <c r="N3870" t="str">
        <f ca="1"/>
        <v>MNB</v>
      </c>
      <c r="O3870" cm="1">
        <f t="array" aca="1" ref="O3870" ca="1">INDEX(A3870:A13635,RANDBETWEEN(1,ROWS(A3870:A13635)),1)</f>
        <v>0</v>
      </c>
      <c r="P3870" cm="1">
        <f t="array" aca="1" ref="P3870" ca="1">INDEX(A3870:A13635,RANDBETWEEN(1,ROWS(A3870:A13635)),1)</f>
        <v>0</v>
      </c>
    </row>
    <row r="3871" spans="1:16" x14ac:dyDescent="0.3">
      <c r="A3871" t="s">
        <v>3886</v>
      </c>
      <c r="B3871" t="s">
        <v>19425</v>
      </c>
      <c r="C3871" t="s">
        <v>25965</v>
      </c>
      <c r="D3871" t="s">
        <v>3886</v>
      </c>
      <c r="E3871" t="s">
        <v>19427</v>
      </c>
      <c r="F3871" t="s">
        <v>25966</v>
      </c>
      <c r="G3871">
        <v>866</v>
      </c>
      <c r="H3871" t="s">
        <v>25967</v>
      </c>
      <c r="I3871" t="s">
        <v>25968</v>
      </c>
      <c r="J3871" t="s">
        <v>25969</v>
      </c>
      <c r="K3871" t="s">
        <v>25970</v>
      </c>
      <c r="L3871" t="s">
        <v>25971</v>
      </c>
      <c r="N3871" t="str">
        <f ca="1"/>
        <v>DTD</v>
      </c>
      <c r="O3871" cm="1">
        <f t="array" aca="1" ref="O3871" ca="1">INDEX(A3871:A13636,RANDBETWEEN(1,ROWS(A3871:A13636)),1)</f>
        <v>0</v>
      </c>
      <c r="P3871" t="str" cm="1">
        <f t="array" aca="1" ref="P3871" ca="1">INDEX(A3871:A13636,RANDBETWEEN(1,ROWS(A3871:A13636)),1)</f>
        <v>RVH</v>
      </c>
    </row>
    <row r="3872" spans="1:16" x14ac:dyDescent="0.3">
      <c r="A3872" t="s">
        <v>3887</v>
      </c>
      <c r="B3872" t="s">
        <v>12413</v>
      </c>
      <c r="C3872" t="s">
        <v>25972</v>
      </c>
      <c r="D3872" t="s">
        <v>3887</v>
      </c>
      <c r="E3872" t="s">
        <v>12415</v>
      </c>
      <c r="F3872" t="s">
        <v>25973</v>
      </c>
      <c r="G3872">
        <v>3025</v>
      </c>
      <c r="I3872" t="s">
        <v>25974</v>
      </c>
      <c r="N3872" t="str">
        <f ca="1"/>
        <v>GLV</v>
      </c>
      <c r="O3872" t="str" cm="1">
        <f t="array" aca="1" ref="O3872" ca="1">INDEX(A3872:A13637,RANDBETWEEN(1,ROWS(A3872:A13637)),1)</f>
        <v>STK</v>
      </c>
      <c r="P3872" cm="1">
        <f t="array" aca="1" ref="P3872" ca="1">INDEX(A3872:A13637,RANDBETWEEN(1,ROWS(A3872:A13637)),1)</f>
        <v>0</v>
      </c>
    </row>
    <row r="3873" spans="1:16" x14ac:dyDescent="0.3">
      <c r="A3873" t="s">
        <v>3888</v>
      </c>
      <c r="B3873" t="s">
        <v>10032</v>
      </c>
      <c r="C3873" t="s">
        <v>25975</v>
      </c>
      <c r="D3873" t="s">
        <v>3888</v>
      </c>
      <c r="E3873" t="s">
        <v>10034</v>
      </c>
      <c r="F3873" t="s">
        <v>25976</v>
      </c>
      <c r="G3873">
        <v>5800</v>
      </c>
      <c r="I3873" t="s">
        <v>25977</v>
      </c>
      <c r="N3873" t="str">
        <f ca="1"/>
        <v>CHV</v>
      </c>
      <c r="O3873" t="str" cm="1">
        <f t="array" aca="1" ref="O3873" ca="1">INDEX(A3873:A13638,RANDBETWEEN(1,ROWS(A3873:A13638)),1)</f>
        <v>YBL</v>
      </c>
      <c r="P3873" t="str" cm="1">
        <f t="array" aca="1" ref="P3873" ca="1">INDEX(A3873:A13638,RANDBETWEEN(1,ROWS(A3873:A13638)),1)</f>
        <v>LIY</v>
      </c>
    </row>
    <row r="3874" spans="1:16" x14ac:dyDescent="0.3">
      <c r="A3874" t="s">
        <v>3889</v>
      </c>
      <c r="B3874" t="s">
        <v>10665</v>
      </c>
      <c r="C3874" t="s">
        <v>25978</v>
      </c>
      <c r="D3874" t="s">
        <v>3889</v>
      </c>
      <c r="E3874" t="s">
        <v>10667</v>
      </c>
      <c r="F3874" t="s">
        <v>25979</v>
      </c>
      <c r="G3874">
        <v>1601</v>
      </c>
      <c r="I3874" t="s">
        <v>25980</v>
      </c>
      <c r="N3874" t="str">
        <f ca="1"/>
        <v>AJU</v>
      </c>
      <c r="O3874" t="str" cm="1">
        <f t="array" aca="1" ref="O3874" ca="1">INDEX(A3874:A13639,RANDBETWEEN(1,ROWS(A3874:A13639)),1)</f>
        <v>ZNC</v>
      </c>
      <c r="P3874" t="str" cm="1">
        <f t="array" aca="1" ref="P3874" ca="1">INDEX(A3874:A13639,RANDBETWEEN(1,ROWS(A3874:A13639)),1)</f>
        <v>UIN</v>
      </c>
    </row>
    <row r="3875" spans="1:16" x14ac:dyDescent="0.3">
      <c r="A3875" t="s">
        <v>3890</v>
      </c>
      <c r="B3875" t="s">
        <v>10261</v>
      </c>
      <c r="C3875" t="s">
        <v>25981</v>
      </c>
      <c r="D3875" t="s">
        <v>3890</v>
      </c>
      <c r="E3875" t="s">
        <v>10263</v>
      </c>
      <c r="F3875" t="s">
        <v>25982</v>
      </c>
      <c r="G3875">
        <v>3275</v>
      </c>
      <c r="I3875" t="s">
        <v>25983</v>
      </c>
      <c r="J3875" t="s">
        <v>25981</v>
      </c>
      <c r="L3875" t="s">
        <v>25984</v>
      </c>
      <c r="N3875" t="str">
        <f ca="1"/>
        <v>TFL</v>
      </c>
      <c r="O3875" t="str" cm="1">
        <f t="array" aca="1" ref="O3875" ca="1">INDEX(A3875:A13640,RANDBETWEEN(1,ROWS(A3875:A13640)),1)</f>
        <v>VSK</v>
      </c>
      <c r="P3875" cm="1">
        <f t="array" aca="1" ref="P3875" ca="1">INDEX(A3875:A13640,RANDBETWEEN(1,ROWS(A3875:A13640)),1)</f>
        <v>0</v>
      </c>
    </row>
    <row r="3876" spans="1:16" x14ac:dyDescent="0.3">
      <c r="A3876" t="s">
        <v>3891</v>
      </c>
      <c r="B3876" t="s">
        <v>10920</v>
      </c>
      <c r="C3876" t="s">
        <v>25985</v>
      </c>
      <c r="D3876" t="s">
        <v>3891</v>
      </c>
      <c r="E3876" t="s">
        <v>10922</v>
      </c>
      <c r="F3876" t="s">
        <v>25986</v>
      </c>
      <c r="G3876">
        <v>270</v>
      </c>
      <c r="I3876" t="s">
        <v>25987</v>
      </c>
      <c r="J3876" t="s">
        <v>25985</v>
      </c>
      <c r="K3876" t="s">
        <v>25988</v>
      </c>
      <c r="L3876" t="s">
        <v>25989</v>
      </c>
      <c r="N3876" t="str">
        <f ca="1"/>
        <v>RJA</v>
      </c>
      <c r="O3876" t="str" cm="1">
        <f t="array" aca="1" ref="O3876" ca="1">INDEX(A3876:A13641,RANDBETWEEN(1,ROWS(A3876:A13641)),1)</f>
        <v>LDW</v>
      </c>
      <c r="P3876" t="str" cm="1">
        <f t="array" aca="1" ref="P3876" ca="1">INDEX(A3876:A13641,RANDBETWEEN(1,ROWS(A3876:A13641)),1)</f>
        <v>ZMJ</v>
      </c>
    </row>
    <row r="3877" spans="1:16" x14ac:dyDescent="0.3">
      <c r="A3877" t="s">
        <v>3892</v>
      </c>
      <c r="B3877" t="s">
        <v>19425</v>
      </c>
      <c r="C3877" t="s">
        <v>25990</v>
      </c>
      <c r="D3877" t="s">
        <v>3892</v>
      </c>
      <c r="E3877" t="s">
        <v>19427</v>
      </c>
      <c r="F3877" t="s">
        <v>25991</v>
      </c>
      <c r="G3877">
        <v>151</v>
      </c>
      <c r="I3877" t="s">
        <v>25992</v>
      </c>
      <c r="J3877" t="s">
        <v>25990</v>
      </c>
      <c r="K3877" t="s">
        <v>25993</v>
      </c>
      <c r="L3877" t="s">
        <v>25994</v>
      </c>
      <c r="N3877" t="str">
        <f ca="1"/>
        <v>MQI</v>
      </c>
      <c r="O3877" t="str" cm="1">
        <f t="array" aca="1" ref="O3877" ca="1">INDEX(A3877:A13642,RANDBETWEEN(1,ROWS(A3877:A13642)),1)</f>
        <v>YJS</v>
      </c>
      <c r="P3877" t="str" cm="1">
        <f t="array" aca="1" ref="P3877" ca="1">INDEX(A3877:A13642,RANDBETWEEN(1,ROWS(A3877:A13642)),1)</f>
        <v>YYE</v>
      </c>
    </row>
    <row r="3878" spans="1:16" x14ac:dyDescent="0.3">
      <c r="A3878" t="s">
        <v>3893</v>
      </c>
      <c r="B3878" t="s">
        <v>9884</v>
      </c>
      <c r="C3878" t="s">
        <v>25995</v>
      </c>
      <c r="D3878" t="s">
        <v>3893</v>
      </c>
      <c r="E3878" t="s">
        <v>9886</v>
      </c>
      <c r="F3878" t="s">
        <v>25996</v>
      </c>
      <c r="G3878">
        <v>3900</v>
      </c>
      <c r="I3878" t="s">
        <v>25997</v>
      </c>
      <c r="N3878" t="str">
        <f ca="1"/>
        <v>NGU</v>
      </c>
      <c r="O3878" t="str" cm="1">
        <f t="array" aca="1" ref="O3878" ca="1">INDEX(A3878:A13643,RANDBETWEEN(1,ROWS(A3878:A13643)),1)</f>
        <v>LKE</v>
      </c>
      <c r="P3878" t="str" cm="1">
        <f t="array" aca="1" ref="P3878" ca="1">INDEX(A3878:A13643,RANDBETWEEN(1,ROWS(A3878:A13643)),1)</f>
        <v>MOS</v>
      </c>
    </row>
    <row r="3879" spans="1:16" x14ac:dyDescent="0.3">
      <c r="A3879" t="s">
        <v>3894</v>
      </c>
      <c r="B3879" t="s">
        <v>10982</v>
      </c>
      <c r="C3879" t="s">
        <v>25998</v>
      </c>
      <c r="D3879" t="s">
        <v>3894</v>
      </c>
      <c r="E3879" t="s">
        <v>10984</v>
      </c>
      <c r="F3879" t="s">
        <v>25999</v>
      </c>
      <c r="G3879">
        <v>180</v>
      </c>
      <c r="I3879" t="s">
        <v>26000</v>
      </c>
      <c r="N3879" t="str">
        <f ca="1"/>
        <v>BLO</v>
      </c>
      <c r="O3879" t="str" cm="1">
        <f t="array" aca="1" ref="O3879" ca="1">INDEX(A3879:A13644,RANDBETWEEN(1,ROWS(A3879:A13644)),1)</f>
        <v>MRK</v>
      </c>
      <c r="P3879" t="str" cm="1">
        <f t="array" aca="1" ref="P3879" ca="1">INDEX(A3879:A13644,RANDBETWEEN(1,ROWS(A3879:A13644)),1)</f>
        <v>LHV</v>
      </c>
    </row>
    <row r="3880" spans="1:16" x14ac:dyDescent="0.3">
      <c r="A3880" t="s">
        <v>3895</v>
      </c>
      <c r="B3880" t="s">
        <v>11024</v>
      </c>
      <c r="C3880" t="s">
        <v>26001</v>
      </c>
      <c r="D3880" t="s">
        <v>3895</v>
      </c>
      <c r="E3880" t="s">
        <v>9801</v>
      </c>
      <c r="F3880" t="s">
        <v>26002</v>
      </c>
      <c r="G3880">
        <v>157</v>
      </c>
      <c r="I3880" t="s">
        <v>26003</v>
      </c>
      <c r="J3880" t="s">
        <v>26001</v>
      </c>
      <c r="K3880" t="s">
        <v>26004</v>
      </c>
      <c r="L3880" t="s">
        <v>11029</v>
      </c>
      <c r="N3880" t="str">
        <f ca="1"/>
        <v>GYI</v>
      </c>
      <c r="O3880" t="str" cm="1">
        <f t="array" aca="1" ref="O3880" ca="1">INDEX(A3880:A13645,RANDBETWEEN(1,ROWS(A3880:A13645)),1)</f>
        <v>KPC</v>
      </c>
      <c r="P3880" cm="1">
        <f t="array" aca="1" ref="P3880" ca="1">INDEX(A3880:A13645,RANDBETWEEN(1,ROWS(A3880:A13645)),1)</f>
        <v>0</v>
      </c>
    </row>
    <row r="3881" spans="1:16" x14ac:dyDescent="0.3">
      <c r="A3881" t="s">
        <v>3896</v>
      </c>
      <c r="B3881" t="s">
        <v>11557</v>
      </c>
      <c r="C3881" t="s">
        <v>26005</v>
      </c>
      <c r="D3881" t="s">
        <v>3896</v>
      </c>
      <c r="E3881" t="s">
        <v>11559</v>
      </c>
      <c r="F3881" t="s">
        <v>26006</v>
      </c>
      <c r="G3881">
        <v>130</v>
      </c>
      <c r="I3881" t="s">
        <v>26007</v>
      </c>
      <c r="N3881" t="str">
        <f ca="1"/>
        <v>ROR</v>
      </c>
      <c r="O3881" t="str" cm="1">
        <f t="array" aca="1" ref="O3881" ca="1">INDEX(A3881:A13646,RANDBETWEEN(1,ROWS(A3881:A13646)),1)</f>
        <v>TLX</v>
      </c>
      <c r="P3881" t="str" cm="1">
        <f t="array" aca="1" ref="P3881" ca="1">INDEX(A3881:A13646,RANDBETWEEN(1,ROWS(A3881:A13646)),1)</f>
        <v>YFO</v>
      </c>
    </row>
    <row r="3882" spans="1:16" x14ac:dyDescent="0.3">
      <c r="A3882" t="s">
        <v>3897</v>
      </c>
      <c r="B3882" t="s">
        <v>9911</v>
      </c>
      <c r="C3882" t="s">
        <v>26008</v>
      </c>
      <c r="D3882" t="s">
        <v>3897</v>
      </c>
      <c r="E3882" t="s">
        <v>9913</v>
      </c>
      <c r="F3882" t="s">
        <v>26009</v>
      </c>
      <c r="G3882">
        <v>27</v>
      </c>
      <c r="I3882" t="s">
        <v>26010</v>
      </c>
      <c r="J3882" t="s">
        <v>26011</v>
      </c>
      <c r="L3882" t="s">
        <v>21235</v>
      </c>
      <c r="N3882" t="str">
        <f ca="1"/>
        <v>ACA</v>
      </c>
      <c r="O3882" t="str" cm="1">
        <f t="array" aca="1" ref="O3882" ca="1">INDEX(A3882:A13647,RANDBETWEEN(1,ROWS(A3882:A13647)),1)</f>
        <v>RVS</v>
      </c>
      <c r="P3882" cm="1">
        <f t="array" aca="1" ref="P3882" ca="1">INDEX(A3882:A13647,RANDBETWEEN(1,ROWS(A3882:A13647)),1)</f>
        <v>0</v>
      </c>
    </row>
    <row r="3883" spans="1:16" x14ac:dyDescent="0.3">
      <c r="A3883" t="s">
        <v>3898</v>
      </c>
      <c r="B3883" t="s">
        <v>14438</v>
      </c>
      <c r="C3883" t="s">
        <v>26012</v>
      </c>
      <c r="D3883" t="s">
        <v>3898</v>
      </c>
      <c r="E3883" t="s">
        <v>14440</v>
      </c>
      <c r="F3883" t="s">
        <v>26013</v>
      </c>
      <c r="G3883">
        <v>1012</v>
      </c>
      <c r="I3883" t="s">
        <v>26014</v>
      </c>
      <c r="J3883" t="s">
        <v>26015</v>
      </c>
      <c r="L3883" t="s">
        <v>20453</v>
      </c>
      <c r="N3883" t="str">
        <f ca="1"/>
        <v>AIA</v>
      </c>
      <c r="O3883" cm="1">
        <f t="array" aca="1" ref="O3883" ca="1">INDEX(A3883:A13648,RANDBETWEEN(1,ROWS(A3883:A13648)),1)</f>
        <v>0</v>
      </c>
      <c r="P3883" cm="1">
        <f t="array" aca="1" ref="P3883" ca="1">INDEX(A3883:A13648,RANDBETWEEN(1,ROWS(A3883:A13648)),1)</f>
        <v>0</v>
      </c>
    </row>
    <row r="3884" spans="1:16" x14ac:dyDescent="0.3">
      <c r="A3884" t="s">
        <v>3899</v>
      </c>
      <c r="B3884" t="s">
        <v>11204</v>
      </c>
      <c r="C3884" t="s">
        <v>26016</v>
      </c>
      <c r="D3884" t="s">
        <v>3899</v>
      </c>
      <c r="E3884" t="s">
        <v>9801</v>
      </c>
      <c r="F3884" t="s">
        <v>26017</v>
      </c>
      <c r="G3884">
        <v>0</v>
      </c>
      <c r="I3884" t="s">
        <v>26018</v>
      </c>
      <c r="N3884" t="str">
        <f ca="1"/>
        <v>ZGS</v>
      </c>
      <c r="O3884" t="str" cm="1">
        <f t="array" aca="1" ref="O3884" ca="1">INDEX(A3884:A13649,RANDBETWEEN(1,ROWS(A3884:A13649)),1)</f>
        <v>OYO</v>
      </c>
      <c r="P3884" t="str" cm="1">
        <f t="array" aca="1" ref="P3884" ca="1">INDEX(A3884:A13649,RANDBETWEEN(1,ROWS(A3884:A13649)),1)</f>
        <v>YPP</v>
      </c>
    </row>
    <row r="3885" spans="1:16" x14ac:dyDescent="0.3">
      <c r="A3885" t="s">
        <v>3900</v>
      </c>
      <c r="B3885" t="s">
        <v>10017</v>
      </c>
      <c r="C3885" t="s">
        <v>26019</v>
      </c>
      <c r="D3885" t="s">
        <v>3900</v>
      </c>
      <c r="E3885" t="s">
        <v>9827</v>
      </c>
      <c r="F3885" t="s">
        <v>26020</v>
      </c>
      <c r="G3885">
        <v>450</v>
      </c>
      <c r="I3885" t="s">
        <v>26021</v>
      </c>
      <c r="N3885" t="str">
        <f ca="1"/>
        <v>FHZ</v>
      </c>
      <c r="O3885" t="str" cm="1">
        <f t="array" aca="1" ref="O3885" ca="1">INDEX(A3885:A13650,RANDBETWEEN(1,ROWS(A3885:A13650)),1)</f>
        <v>PDX</v>
      </c>
      <c r="P3885" t="str" cm="1">
        <f t="array" aca="1" ref="P3885" ca="1">INDEX(A3885:A13650,RANDBETWEEN(1,ROWS(A3885:A13650)),1)</f>
        <v>TPG</v>
      </c>
    </row>
    <row r="3886" spans="1:16" x14ac:dyDescent="0.3">
      <c r="A3886" t="s">
        <v>3901</v>
      </c>
      <c r="B3886" t="s">
        <v>11024</v>
      </c>
      <c r="C3886" t="s">
        <v>26022</v>
      </c>
      <c r="D3886" t="s">
        <v>3901</v>
      </c>
      <c r="E3886" t="s">
        <v>9801</v>
      </c>
      <c r="F3886" t="s">
        <v>26023</v>
      </c>
      <c r="G3886">
        <v>0</v>
      </c>
      <c r="N3886" t="str">
        <f ca="1"/>
        <v>YTS</v>
      </c>
      <c r="O3886" t="str" cm="1">
        <f t="array" aca="1" ref="O3886" ca="1">INDEX(A3886:A13651,RANDBETWEEN(1,ROWS(A3886:A13651)),1)</f>
        <v>YWK</v>
      </c>
      <c r="P3886" cm="1">
        <f t="array" aca="1" ref="P3886" ca="1">INDEX(A3886:A13651,RANDBETWEEN(1,ROWS(A3886:A13651)),1)</f>
        <v>0</v>
      </c>
    </row>
    <row r="3887" spans="1:16" x14ac:dyDescent="0.3">
      <c r="A3887" t="s">
        <v>3902</v>
      </c>
      <c r="B3887" t="s">
        <v>12429</v>
      </c>
      <c r="C3887" t="s">
        <v>26024</v>
      </c>
      <c r="D3887" t="s">
        <v>3902</v>
      </c>
      <c r="E3887" t="s">
        <v>9827</v>
      </c>
      <c r="F3887" t="s">
        <v>26025</v>
      </c>
      <c r="G3887">
        <v>0</v>
      </c>
      <c r="I3887" t="s">
        <v>3902</v>
      </c>
      <c r="N3887" t="str">
        <f ca="1"/>
        <v>JRC</v>
      </c>
      <c r="O3887" t="str" cm="1">
        <f t="array" aca="1" ref="O3887" ca="1">INDEX(A3887:A13652,RANDBETWEEN(1,ROWS(A3887:A13652)),1)</f>
        <v>SET</v>
      </c>
      <c r="P3887" t="str" cm="1">
        <f t="array" aca="1" ref="P3887" ca="1">INDEX(A3887:A13652,RANDBETWEEN(1,ROWS(A3887:A13652)),1)</f>
        <v>RBD</v>
      </c>
    </row>
    <row r="3888" spans="1:16" x14ac:dyDescent="0.3">
      <c r="A3888" t="s">
        <v>3903</v>
      </c>
      <c r="B3888" t="s">
        <v>9911</v>
      </c>
      <c r="C3888" t="s">
        <v>26026</v>
      </c>
      <c r="D3888" t="s">
        <v>3903</v>
      </c>
      <c r="E3888" t="s">
        <v>9913</v>
      </c>
      <c r="F3888" t="s">
        <v>26027</v>
      </c>
      <c r="G3888">
        <v>5200</v>
      </c>
      <c r="I3888" t="s">
        <v>26028</v>
      </c>
      <c r="N3888" t="str">
        <f ca="1"/>
        <v>DZN</v>
      </c>
      <c r="O3888" cm="1">
        <f t="array" aca="1" ref="O3888" ca="1">INDEX(A3888:A13653,RANDBETWEEN(1,ROWS(A3888:A13653)),1)</f>
        <v>0</v>
      </c>
      <c r="P3888" cm="1">
        <f t="array" aca="1" ref="P3888" ca="1">INDEX(A3888:A13653,RANDBETWEEN(1,ROWS(A3888:A13653)),1)</f>
        <v>0</v>
      </c>
    </row>
    <row r="3889" spans="1:16" x14ac:dyDescent="0.3">
      <c r="A3889" t="s">
        <v>3904</v>
      </c>
      <c r="B3889" t="s">
        <v>18886</v>
      </c>
      <c r="C3889" t="s">
        <v>26029</v>
      </c>
      <c r="D3889" t="s">
        <v>3904</v>
      </c>
      <c r="E3889" t="s">
        <v>18888</v>
      </c>
      <c r="F3889" t="s">
        <v>26030</v>
      </c>
      <c r="G3889">
        <v>0</v>
      </c>
      <c r="N3889" t="str">
        <f ca="1"/>
        <v>CGR</v>
      </c>
      <c r="O3889" t="str" cm="1">
        <f t="array" aca="1" ref="O3889" ca="1">INDEX(A3889:A13654,RANDBETWEEN(1,ROWS(A3889:A13654)),1)</f>
        <v>MPJ</v>
      </c>
      <c r="P3889" cm="1">
        <f t="array" aca="1" ref="P3889" ca="1">INDEX(A3889:A13654,RANDBETWEEN(1,ROWS(A3889:A13654)),1)</f>
        <v>0</v>
      </c>
    </row>
    <row r="3890" spans="1:16" x14ac:dyDescent="0.3">
      <c r="A3890" t="s">
        <v>3905</v>
      </c>
      <c r="B3890" t="s">
        <v>9935</v>
      </c>
      <c r="C3890" t="s">
        <v>26031</v>
      </c>
      <c r="D3890" t="s">
        <v>3905</v>
      </c>
      <c r="E3890" t="s">
        <v>9937</v>
      </c>
      <c r="F3890" t="s">
        <v>26032</v>
      </c>
      <c r="G3890">
        <v>0</v>
      </c>
      <c r="J3890" t="s">
        <v>26031</v>
      </c>
      <c r="L3890" t="s">
        <v>17604</v>
      </c>
      <c r="N3890" t="str">
        <f ca="1"/>
        <v>ZIH</v>
      </c>
      <c r="O3890" t="str" cm="1">
        <f t="array" aca="1" ref="O3890" ca="1">INDEX(A3890:A13655,RANDBETWEEN(1,ROWS(A3890:A13655)),1)</f>
        <v>WBC</v>
      </c>
      <c r="P3890" t="str" cm="1">
        <f t="array" aca="1" ref="P3890" ca="1">INDEX(A3890:A13655,RANDBETWEEN(1,ROWS(A3890:A13655)),1)</f>
        <v>ZHY</v>
      </c>
    </row>
    <row r="3891" spans="1:16" x14ac:dyDescent="0.3">
      <c r="A3891" t="s">
        <v>3906</v>
      </c>
      <c r="B3891" t="s">
        <v>13040</v>
      </c>
      <c r="C3891" t="s">
        <v>26033</v>
      </c>
      <c r="D3891" t="s">
        <v>3906</v>
      </c>
      <c r="E3891" t="s">
        <v>13042</v>
      </c>
      <c r="F3891" t="s">
        <v>26034</v>
      </c>
      <c r="G3891">
        <v>148</v>
      </c>
      <c r="I3891" t="s">
        <v>26035</v>
      </c>
      <c r="J3891" t="s">
        <v>26033</v>
      </c>
      <c r="L3891" t="s">
        <v>18940</v>
      </c>
      <c r="N3891" t="str">
        <f ca="1"/>
        <v>KAW</v>
      </c>
      <c r="O3891" cm="1">
        <f t="array" aca="1" ref="O3891" ca="1">INDEX(A3891:A13656,RANDBETWEEN(1,ROWS(A3891:A13656)),1)</f>
        <v>0</v>
      </c>
      <c r="P3891" cm="1">
        <f t="array" aca="1" ref="P3891" ca="1">INDEX(A3891:A13656,RANDBETWEEN(1,ROWS(A3891:A13656)),1)</f>
        <v>0</v>
      </c>
    </row>
    <row r="3892" spans="1:16" x14ac:dyDescent="0.3">
      <c r="A3892" t="s">
        <v>3907</v>
      </c>
      <c r="B3892" t="s">
        <v>11204</v>
      </c>
      <c r="C3892" t="s">
        <v>26036</v>
      </c>
      <c r="D3892" t="s">
        <v>3907</v>
      </c>
      <c r="E3892" t="s">
        <v>9801</v>
      </c>
      <c r="F3892" t="s">
        <v>26037</v>
      </c>
      <c r="G3892">
        <v>2100</v>
      </c>
      <c r="I3892" t="s">
        <v>26038</v>
      </c>
      <c r="N3892" t="str">
        <f ca="1"/>
        <v>DUM</v>
      </c>
      <c r="O3892" t="str" cm="1">
        <f t="array" aca="1" ref="O3892" ca="1">INDEX(A3892:A13657,RANDBETWEEN(1,ROWS(A3892:A13657)),1)</f>
        <v>PYO</v>
      </c>
      <c r="P3892" cm="1">
        <f t="array" aca="1" ref="P3892" ca="1">INDEX(A3892:A13657,RANDBETWEEN(1,ROWS(A3892:A13657)),1)</f>
        <v>0</v>
      </c>
    </row>
    <row r="3893" spans="1:16" x14ac:dyDescent="0.3">
      <c r="A3893" t="s">
        <v>3908</v>
      </c>
      <c r="B3893" t="s">
        <v>12429</v>
      </c>
      <c r="C3893" t="s">
        <v>26039</v>
      </c>
      <c r="D3893" t="s">
        <v>3908</v>
      </c>
      <c r="E3893" t="s">
        <v>9827</v>
      </c>
      <c r="F3893" t="s">
        <v>26040</v>
      </c>
      <c r="G3893">
        <v>0</v>
      </c>
      <c r="N3893" t="str">
        <f ca="1"/>
        <v>KMC</v>
      </c>
      <c r="O3893" t="str" cm="1">
        <f t="array" aca="1" ref="O3893" ca="1">INDEX(A3893:A13658,RANDBETWEEN(1,ROWS(A3893:A13658)),1)</f>
        <v>SNW</v>
      </c>
      <c r="P3893" t="str" cm="1">
        <f t="array" aca="1" ref="P3893" ca="1">INDEX(A3893:A13658,RANDBETWEEN(1,ROWS(A3893:A13658)),1)</f>
        <v>SNQ</v>
      </c>
    </row>
    <row r="3894" spans="1:16" x14ac:dyDescent="0.3">
      <c r="A3894" t="s">
        <v>3909</v>
      </c>
      <c r="B3894" t="s">
        <v>13324</v>
      </c>
      <c r="C3894" t="s">
        <v>26041</v>
      </c>
      <c r="D3894" t="s">
        <v>3909</v>
      </c>
      <c r="E3894" t="s">
        <v>13326</v>
      </c>
      <c r="F3894" t="s">
        <v>26042</v>
      </c>
      <c r="G3894">
        <v>5877</v>
      </c>
      <c r="H3894" t="s">
        <v>26043</v>
      </c>
      <c r="I3894" t="s">
        <v>26044</v>
      </c>
      <c r="J3894" t="s">
        <v>26045</v>
      </c>
      <c r="L3894" t="s">
        <v>26045</v>
      </c>
      <c r="N3894" t="str">
        <f ca="1"/>
        <v>YGR</v>
      </c>
      <c r="O3894" t="str" cm="1">
        <f t="array" aca="1" ref="O3894" ca="1">INDEX(A3894:A13659,RANDBETWEEN(1,ROWS(A3894:A13659)),1)</f>
        <v>KEA</v>
      </c>
      <c r="P3894" t="str" cm="1">
        <f t="array" aca="1" ref="P3894" ca="1">INDEX(A3894:A13659,RANDBETWEEN(1,ROWS(A3894:A13659)),1)</f>
        <v>NDU</v>
      </c>
    </row>
    <row r="3895" spans="1:16" x14ac:dyDescent="0.3">
      <c r="A3895" t="s">
        <v>3910</v>
      </c>
      <c r="B3895" t="s">
        <v>10032</v>
      </c>
      <c r="C3895" t="s">
        <v>26046</v>
      </c>
      <c r="D3895" t="s">
        <v>3910</v>
      </c>
      <c r="E3895" t="s">
        <v>10034</v>
      </c>
      <c r="F3895" t="s">
        <v>26047</v>
      </c>
      <c r="G3895">
        <v>4450</v>
      </c>
      <c r="I3895" t="s">
        <v>26048</v>
      </c>
      <c r="N3895" t="str">
        <f ca="1"/>
        <v>UGI</v>
      </c>
      <c r="O3895" cm="1">
        <f t="array" aca="1" ref="O3895" ca="1">INDEX(A3895:A13660,RANDBETWEEN(1,ROWS(A3895:A13660)),1)</f>
        <v>0</v>
      </c>
      <c r="P3895" cm="1">
        <f t="array" aca="1" ref="P3895" ca="1">INDEX(A3895:A13660,RANDBETWEEN(1,ROWS(A3895:A13660)),1)</f>
        <v>0</v>
      </c>
    </row>
    <row r="3896" spans="1:16" x14ac:dyDescent="0.3">
      <c r="A3896" t="s">
        <v>3911</v>
      </c>
      <c r="B3896" t="s">
        <v>12413</v>
      </c>
      <c r="C3896" t="s">
        <v>26049</v>
      </c>
      <c r="D3896" t="s">
        <v>3911</v>
      </c>
      <c r="E3896" t="s">
        <v>12415</v>
      </c>
      <c r="F3896" t="s">
        <v>26050</v>
      </c>
      <c r="G3896">
        <v>2766</v>
      </c>
      <c r="I3896" t="s">
        <v>26051</v>
      </c>
      <c r="J3896" t="s">
        <v>26049</v>
      </c>
      <c r="L3896" t="s">
        <v>26052</v>
      </c>
      <c r="N3896" t="str">
        <f ca="1"/>
        <v>BEE</v>
      </c>
      <c r="O3896" t="str" cm="1">
        <f t="array" aca="1" ref="O3896" ca="1">INDEX(A3896:A13661,RANDBETWEEN(1,ROWS(A3896:A13661)),1)</f>
        <v>YIH</v>
      </c>
      <c r="P3896" t="str" cm="1">
        <f t="array" aca="1" ref="P3896" ca="1">INDEX(A3896:A13661,RANDBETWEEN(1,ROWS(A3896:A13661)),1)</f>
        <v>TIO</v>
      </c>
    </row>
    <row r="3897" spans="1:16" x14ac:dyDescent="0.3">
      <c r="A3897" t="s">
        <v>3912</v>
      </c>
      <c r="B3897" t="s">
        <v>12413</v>
      </c>
      <c r="C3897" t="s">
        <v>26053</v>
      </c>
      <c r="D3897" t="s">
        <v>3912</v>
      </c>
      <c r="E3897" t="s">
        <v>12415</v>
      </c>
      <c r="F3897" t="s">
        <v>26054</v>
      </c>
      <c r="G3897">
        <v>1840</v>
      </c>
      <c r="I3897" t="s">
        <v>26055</v>
      </c>
      <c r="N3897" t="str">
        <f ca="1"/>
        <v>JHB</v>
      </c>
      <c r="O3897" t="str" cm="1">
        <f t="array" aca="1" ref="O3897" ca="1">INDEX(A3897:A13662,RANDBETWEEN(1,ROWS(A3897:A13662)),1)</f>
        <v>WLG</v>
      </c>
      <c r="P3897" t="str" cm="1">
        <f t="array" aca="1" ref="P3897" ca="1">INDEX(A3897:A13662,RANDBETWEEN(1,ROWS(A3897:A13662)),1)</f>
        <v>KDV</v>
      </c>
    </row>
    <row r="3898" spans="1:16" x14ac:dyDescent="0.3">
      <c r="A3898" t="s">
        <v>3913</v>
      </c>
      <c r="B3898" t="s">
        <v>16141</v>
      </c>
      <c r="C3898" t="s">
        <v>26056</v>
      </c>
      <c r="D3898" t="s">
        <v>3393</v>
      </c>
      <c r="E3898" t="s">
        <v>16143</v>
      </c>
      <c r="F3898" t="s">
        <v>26057</v>
      </c>
      <c r="G3898">
        <v>427</v>
      </c>
      <c r="H3898" t="s">
        <v>26058</v>
      </c>
      <c r="I3898" t="s">
        <v>26059</v>
      </c>
      <c r="J3898" t="s">
        <v>26060</v>
      </c>
      <c r="L3898" t="s">
        <v>24075</v>
      </c>
      <c r="N3898" t="str">
        <f ca="1"/>
        <v>ZAC</v>
      </c>
      <c r="O3898" cm="1">
        <f t="array" aca="1" ref="O3898" ca="1">INDEX(A3898:A13663,RANDBETWEEN(1,ROWS(A3898:A13663)),1)</f>
        <v>0</v>
      </c>
      <c r="P3898" cm="1">
        <f t="array" aca="1" ref="P3898" ca="1">INDEX(A3898:A13663,RANDBETWEEN(1,ROWS(A3898:A13663)),1)</f>
        <v>0</v>
      </c>
    </row>
    <row r="3899" spans="1:16" x14ac:dyDescent="0.3">
      <c r="A3899" t="s">
        <v>3914</v>
      </c>
      <c r="B3899" t="s">
        <v>13731</v>
      </c>
      <c r="C3899" t="s">
        <v>26061</v>
      </c>
      <c r="D3899" t="s">
        <v>3914</v>
      </c>
      <c r="E3899" t="s">
        <v>13733</v>
      </c>
      <c r="F3899" t="s">
        <v>26062</v>
      </c>
      <c r="G3899">
        <v>3470</v>
      </c>
      <c r="I3899" t="s">
        <v>26063</v>
      </c>
      <c r="N3899" t="str">
        <f ca="1"/>
        <v>SXA</v>
      </c>
      <c r="O3899" t="str" cm="1">
        <f t="array" aca="1" ref="O3899" ca="1">INDEX(A3899:A13664,RANDBETWEEN(1,ROWS(A3899:A13664)),1)</f>
        <v>LER</v>
      </c>
      <c r="P3899" t="str" cm="1">
        <f t="array" aca="1" ref="P3899" ca="1">INDEX(A3899:A13664,RANDBETWEEN(1,ROWS(A3899:A13664)),1)</f>
        <v>KRM</v>
      </c>
    </row>
    <row r="3900" spans="1:16" x14ac:dyDescent="0.3">
      <c r="A3900" t="s">
        <v>3915</v>
      </c>
      <c r="B3900" t="s">
        <v>11403</v>
      </c>
      <c r="C3900" t="s">
        <v>26064</v>
      </c>
      <c r="D3900" t="s">
        <v>3915</v>
      </c>
      <c r="E3900" t="s">
        <v>11405</v>
      </c>
      <c r="F3900" t="s">
        <v>26065</v>
      </c>
      <c r="G3900">
        <v>16</v>
      </c>
      <c r="I3900" t="s">
        <v>26066</v>
      </c>
      <c r="J3900" t="s">
        <v>26067</v>
      </c>
      <c r="L3900" t="s">
        <v>26068</v>
      </c>
      <c r="N3900" t="str">
        <f ca="1"/>
        <v>MDL</v>
      </c>
      <c r="O3900" cm="1">
        <f t="array" aca="1" ref="O3900" ca="1">INDEX(A3900:A13665,RANDBETWEEN(1,ROWS(A3900:A13665)),1)</f>
        <v>0</v>
      </c>
      <c r="P3900" t="str" cm="1">
        <f t="array" aca="1" ref="P3900" ca="1">INDEX(A3900:A13665,RANDBETWEEN(1,ROWS(A3900:A13665)),1)</f>
        <v>LQK</v>
      </c>
    </row>
    <row r="3901" spans="1:16" x14ac:dyDescent="0.3">
      <c r="A3901" t="s">
        <v>3916</v>
      </c>
      <c r="B3901" t="s">
        <v>14438</v>
      </c>
      <c r="C3901" t="s">
        <v>26069</v>
      </c>
      <c r="D3901" t="s">
        <v>3916</v>
      </c>
      <c r="E3901" t="s">
        <v>14440</v>
      </c>
      <c r="F3901" t="s">
        <v>26070</v>
      </c>
      <c r="G3901">
        <v>328</v>
      </c>
      <c r="I3901" t="s">
        <v>26071</v>
      </c>
      <c r="J3901" t="s">
        <v>26069</v>
      </c>
      <c r="L3901" t="s">
        <v>14444</v>
      </c>
      <c r="N3901" t="str">
        <f ca="1"/>
        <v>RUG</v>
      </c>
      <c r="O3901" t="str" cm="1">
        <f t="array" aca="1" ref="O3901" ca="1">INDEX(A3901:A13666,RANDBETWEEN(1,ROWS(A3901:A13666)),1)</f>
        <v>TUT</v>
      </c>
      <c r="P3901" t="str" cm="1">
        <f t="array" aca="1" ref="P3901" ca="1">INDEX(A3901:A13666,RANDBETWEEN(1,ROWS(A3901:A13666)),1)</f>
        <v>KEH</v>
      </c>
    </row>
    <row r="3902" spans="1:16" x14ac:dyDescent="0.3">
      <c r="A3902" t="s">
        <v>3917</v>
      </c>
      <c r="B3902" t="s">
        <v>10726</v>
      </c>
      <c r="C3902" t="s">
        <v>26072</v>
      </c>
      <c r="D3902" t="s">
        <v>3917</v>
      </c>
      <c r="E3902" t="s">
        <v>10728</v>
      </c>
      <c r="F3902" t="s">
        <v>26073</v>
      </c>
      <c r="G3902">
        <v>0</v>
      </c>
      <c r="N3902" t="str">
        <f ca="1"/>
        <v>RAF</v>
      </c>
      <c r="O3902" cm="1">
        <f t="array" aca="1" ref="O3902" ca="1">INDEX(A3902:A13667,RANDBETWEEN(1,ROWS(A3902:A13667)),1)</f>
        <v>0</v>
      </c>
      <c r="P3902" t="str" cm="1">
        <f t="array" aca="1" ref="P3902" ca="1">INDEX(A3902:A13667,RANDBETWEEN(1,ROWS(A3902:A13667)),1)</f>
        <v>PAH</v>
      </c>
    </row>
    <row r="3903" spans="1:16" x14ac:dyDescent="0.3">
      <c r="A3903" t="s">
        <v>3918</v>
      </c>
      <c r="B3903" t="s">
        <v>10060</v>
      </c>
      <c r="C3903" t="s">
        <v>26074</v>
      </c>
      <c r="D3903" t="s">
        <v>3918</v>
      </c>
      <c r="E3903" t="s">
        <v>9913</v>
      </c>
      <c r="F3903" t="s">
        <v>26075</v>
      </c>
      <c r="G3903">
        <v>4</v>
      </c>
      <c r="I3903" t="s">
        <v>26076</v>
      </c>
      <c r="J3903" t="s">
        <v>26077</v>
      </c>
      <c r="L3903" t="s">
        <v>12738</v>
      </c>
      <c r="N3903" t="str">
        <f ca="1"/>
        <v>REI</v>
      </c>
      <c r="O3903" t="str" cm="1">
        <f t="array" aca="1" ref="O3903" ca="1">INDEX(A3903:A13668,RANDBETWEEN(1,ROWS(A3903:A13668)),1)</f>
        <v>KIJ</v>
      </c>
      <c r="P3903" cm="1">
        <f t="array" aca="1" ref="P3903" ca="1">INDEX(A3903:A13668,RANDBETWEEN(1,ROWS(A3903:A13668)),1)</f>
        <v>0</v>
      </c>
    </row>
    <row r="3904" spans="1:16" x14ac:dyDescent="0.3">
      <c r="A3904" t="s">
        <v>3919</v>
      </c>
      <c r="B3904" t="s">
        <v>12418</v>
      </c>
      <c r="C3904" t="s">
        <v>26078</v>
      </c>
      <c r="D3904" t="s">
        <v>3919</v>
      </c>
      <c r="E3904" t="s">
        <v>12420</v>
      </c>
      <c r="F3904" t="s">
        <v>26079</v>
      </c>
      <c r="G3904">
        <v>82</v>
      </c>
      <c r="I3904" t="s">
        <v>26080</v>
      </c>
      <c r="J3904" t="s">
        <v>26081</v>
      </c>
      <c r="L3904" t="s">
        <v>26082</v>
      </c>
      <c r="N3904" t="str">
        <f ca="1"/>
        <v>ZIZ</v>
      </c>
      <c r="O3904" t="str" cm="1">
        <f t="array" aca="1" ref="O3904" ca="1">INDEX(A3904:A13669,RANDBETWEEN(1,ROWS(A3904:A13669)),1)</f>
        <v>PSN</v>
      </c>
      <c r="P3904" t="str" cm="1">
        <f t="array" aca="1" ref="P3904" ca="1">INDEX(A3904:A13669,RANDBETWEEN(1,ROWS(A3904:A13669)),1)</f>
        <v>NNK</v>
      </c>
    </row>
    <row r="3905" spans="1:16" x14ac:dyDescent="0.3">
      <c r="A3905" t="s">
        <v>3920</v>
      </c>
      <c r="B3905" t="s">
        <v>10017</v>
      </c>
      <c r="C3905" t="s">
        <v>26083</v>
      </c>
      <c r="D3905" t="s">
        <v>3935</v>
      </c>
      <c r="E3905" t="s">
        <v>9827</v>
      </c>
      <c r="F3905" t="s">
        <v>26084</v>
      </c>
      <c r="G3905">
        <v>0</v>
      </c>
      <c r="I3905" t="s">
        <v>26085</v>
      </c>
      <c r="N3905" t="str">
        <f ca="1"/>
        <v>WIC</v>
      </c>
      <c r="O3905" cm="1">
        <f t="array" aca="1" ref="O3905" ca="1">INDEX(A3905:A13670,RANDBETWEEN(1,ROWS(A3905:A13670)),1)</f>
        <v>0</v>
      </c>
      <c r="P3905" cm="1">
        <f t="array" aca="1" ref="P3905" ca="1">INDEX(A3905:A13670,RANDBETWEEN(1,ROWS(A3905:A13670)),1)</f>
        <v>0</v>
      </c>
    </row>
    <row r="3906" spans="1:16" x14ac:dyDescent="0.3">
      <c r="A3906" t="s">
        <v>3921</v>
      </c>
      <c r="B3906" t="s">
        <v>9911</v>
      </c>
      <c r="C3906" t="s">
        <v>26086</v>
      </c>
      <c r="D3906" t="s">
        <v>3921</v>
      </c>
      <c r="E3906" t="s">
        <v>9913</v>
      </c>
      <c r="F3906" t="s">
        <v>26087</v>
      </c>
      <c r="G3906">
        <v>1422</v>
      </c>
      <c r="I3906" t="s">
        <v>26088</v>
      </c>
      <c r="J3906" t="s">
        <v>26089</v>
      </c>
      <c r="L3906" t="s">
        <v>10527</v>
      </c>
      <c r="N3906" t="str">
        <f ca="1"/>
        <v>EYP</v>
      </c>
      <c r="O3906" cm="1">
        <f t="array" aca="1" ref="O3906" ca="1">INDEX(A3906:A13671,RANDBETWEEN(1,ROWS(A3906:A13671)),1)</f>
        <v>0</v>
      </c>
      <c r="P3906" cm="1">
        <f t="array" aca="1" ref="P3906" ca="1">INDEX(A3906:A13671,RANDBETWEEN(1,ROWS(A3906:A13671)),1)</f>
        <v>0</v>
      </c>
    </row>
    <row r="3907" spans="1:16" x14ac:dyDescent="0.3">
      <c r="A3907" t="s">
        <v>3922</v>
      </c>
      <c r="B3907" t="s">
        <v>10277</v>
      </c>
      <c r="C3907" t="s">
        <v>26090</v>
      </c>
      <c r="D3907" t="s">
        <v>3922</v>
      </c>
      <c r="E3907" t="s">
        <v>9801</v>
      </c>
      <c r="F3907" t="s">
        <v>26091</v>
      </c>
      <c r="G3907">
        <v>69</v>
      </c>
      <c r="I3907" t="s">
        <v>26092</v>
      </c>
      <c r="N3907" t="str">
        <f ca="1"/>
        <v>AEM</v>
      </c>
      <c r="O3907" t="str" cm="1">
        <f t="array" aca="1" ref="O3907" ca="1">INDEX(A3907:A13672,RANDBETWEEN(1,ROWS(A3907:A13672)),1)</f>
        <v>PNS</v>
      </c>
      <c r="P3907" t="str" cm="1">
        <f t="array" aca="1" ref="P3907" ca="1">INDEX(A3907:A13672,RANDBETWEEN(1,ROWS(A3907:A13672)),1)</f>
        <v>KNO</v>
      </c>
    </row>
    <row r="3908" spans="1:16" x14ac:dyDescent="0.3">
      <c r="A3908" t="s">
        <v>3923</v>
      </c>
      <c r="B3908" t="s">
        <v>10920</v>
      </c>
      <c r="C3908" t="s">
        <v>26093</v>
      </c>
      <c r="D3908" t="s">
        <v>3923</v>
      </c>
      <c r="E3908" t="s">
        <v>10922</v>
      </c>
      <c r="F3908" t="s">
        <v>26094</v>
      </c>
      <c r="G3908">
        <v>20</v>
      </c>
      <c r="I3908" t="s">
        <v>26095</v>
      </c>
      <c r="J3908" t="s">
        <v>26093</v>
      </c>
      <c r="K3908" t="s">
        <v>26096</v>
      </c>
      <c r="L3908" t="s">
        <v>11720</v>
      </c>
      <c r="N3908" t="str">
        <f ca="1"/>
        <v>LCH</v>
      </c>
      <c r="O3908" t="str" cm="1">
        <f t="array" aca="1" ref="O3908" ca="1">INDEX(A3908:A13673,RANDBETWEEN(1,ROWS(A3908:A13673)),1)</f>
        <v>SRB</v>
      </c>
      <c r="P3908" t="str" cm="1">
        <f t="array" aca="1" ref="P3908" ca="1">INDEX(A3908:A13673,RANDBETWEEN(1,ROWS(A3908:A13673)),1)</f>
        <v>TOV</v>
      </c>
    </row>
    <row r="3909" spans="1:16" x14ac:dyDescent="0.3">
      <c r="A3909" t="s">
        <v>3924</v>
      </c>
      <c r="B3909" t="s">
        <v>10204</v>
      </c>
      <c r="C3909" t="s">
        <v>26097</v>
      </c>
      <c r="D3909" t="s">
        <v>3924</v>
      </c>
      <c r="E3909" t="s">
        <v>9917</v>
      </c>
      <c r="F3909" t="s">
        <v>26098</v>
      </c>
      <c r="G3909">
        <v>3524</v>
      </c>
      <c r="I3909" t="s">
        <v>26099</v>
      </c>
      <c r="J3909" t="s">
        <v>26100</v>
      </c>
      <c r="L3909" t="s">
        <v>9921</v>
      </c>
      <c r="N3909" t="str">
        <f ca="1"/>
        <v>MUA</v>
      </c>
      <c r="O3909" t="str" cm="1">
        <f t="array" aca="1" ref="O3909" ca="1">INDEX(A3909:A13674,RANDBETWEEN(1,ROWS(A3909:A13674)),1)</f>
        <v>VIF</v>
      </c>
      <c r="P3909" t="str" cm="1">
        <f t="array" aca="1" ref="P3909" ca="1">INDEX(A3909:A13674,RANDBETWEEN(1,ROWS(A3909:A13674)),1)</f>
        <v>THI</v>
      </c>
    </row>
    <row r="3910" spans="1:16" x14ac:dyDescent="0.3">
      <c r="A3910" t="s">
        <v>3925</v>
      </c>
      <c r="B3910" t="s">
        <v>9852</v>
      </c>
      <c r="C3910" t="s">
        <v>26101</v>
      </c>
      <c r="D3910" t="s">
        <v>3925</v>
      </c>
      <c r="E3910" t="s">
        <v>9854</v>
      </c>
      <c r="F3910" t="s">
        <v>26102</v>
      </c>
      <c r="G3910">
        <v>596</v>
      </c>
      <c r="I3910" t="s">
        <v>26103</v>
      </c>
      <c r="N3910" t="str">
        <f ca="1"/>
        <v>INY</v>
      </c>
      <c r="O3910" t="str" cm="1">
        <f t="array" aca="1" ref="O3910" ca="1">INDEX(A3910:A13675,RANDBETWEEN(1,ROWS(A3910:A13675)),1)</f>
        <v>YHH</v>
      </c>
      <c r="P3910" t="str" cm="1">
        <f t="array" aca="1" ref="P3910" ca="1">INDEX(A3910:A13675,RANDBETWEEN(1,ROWS(A3910:A13675)),1)</f>
        <v>KGI</v>
      </c>
    </row>
    <row r="3911" spans="1:16" x14ac:dyDescent="0.3">
      <c r="A3911" t="s">
        <v>3926</v>
      </c>
      <c r="B3911" t="s">
        <v>12429</v>
      </c>
      <c r="C3911" t="s">
        <v>26104</v>
      </c>
      <c r="D3911" t="s">
        <v>3926</v>
      </c>
      <c r="E3911" t="s">
        <v>9827</v>
      </c>
      <c r="F3911" t="s">
        <v>26105</v>
      </c>
      <c r="G3911">
        <v>0</v>
      </c>
      <c r="I3911" t="s">
        <v>3926</v>
      </c>
      <c r="N3911" t="str">
        <f ca="1"/>
        <v>DFP</v>
      </c>
      <c r="O3911" cm="1">
        <f t="array" aca="1" ref="O3911" ca="1">INDEX(A3911:A13676,RANDBETWEEN(1,ROWS(A3911:A13676)),1)</f>
        <v>0</v>
      </c>
      <c r="P3911" cm="1">
        <f t="array" aca="1" ref="P3911" ca="1">INDEX(A3911:A13676,RANDBETWEEN(1,ROWS(A3911:A13676)),1)</f>
        <v>0</v>
      </c>
    </row>
    <row r="3912" spans="1:16" x14ac:dyDescent="0.3">
      <c r="A3912" t="s">
        <v>3927</v>
      </c>
      <c r="B3912" t="s">
        <v>9911</v>
      </c>
      <c r="C3912" t="s">
        <v>26106</v>
      </c>
      <c r="D3912" t="s">
        <v>3927</v>
      </c>
      <c r="E3912" t="s">
        <v>9913</v>
      </c>
      <c r="F3912" t="s">
        <v>26107</v>
      </c>
      <c r="G3912">
        <v>25</v>
      </c>
      <c r="I3912" t="s">
        <v>26108</v>
      </c>
      <c r="N3912" t="str">
        <f ca="1"/>
        <v>JJN</v>
      </c>
      <c r="O3912" cm="1">
        <f t="array" aca="1" ref="O3912" ca="1">INDEX(A3912:A13677,RANDBETWEEN(1,ROWS(A3912:A13677)),1)</f>
        <v>0</v>
      </c>
      <c r="P3912" t="str" cm="1">
        <f t="array" aca="1" ref="P3912" ca="1">INDEX(A3912:A13677,RANDBETWEEN(1,ROWS(A3912:A13677)),1)</f>
        <v>NEN</v>
      </c>
    </row>
    <row r="3913" spans="1:16" x14ac:dyDescent="0.3">
      <c r="A3913" t="s">
        <v>3928</v>
      </c>
      <c r="B3913" t="s">
        <v>9799</v>
      </c>
      <c r="C3913" t="s">
        <v>26109</v>
      </c>
      <c r="D3913" t="s">
        <v>3928</v>
      </c>
      <c r="E3913" t="s">
        <v>9801</v>
      </c>
      <c r="F3913" t="s">
        <v>26110</v>
      </c>
      <c r="G3913">
        <v>180</v>
      </c>
      <c r="I3913" t="s">
        <v>26111</v>
      </c>
      <c r="N3913" t="str">
        <f ca="1"/>
        <v>CEF</v>
      </c>
      <c r="O3913" cm="1">
        <f t="array" aca="1" ref="O3913" ca="1">INDEX(A3913:A13678,RANDBETWEEN(1,ROWS(A3913:A13678)),1)</f>
        <v>0</v>
      </c>
      <c r="P3913" t="str" cm="1">
        <f t="array" aca="1" ref="P3913" ca="1">INDEX(A3913:A13678,RANDBETWEEN(1,ROWS(A3913:A13678)),1)</f>
        <v>NGP</v>
      </c>
    </row>
    <row r="3914" spans="1:16" x14ac:dyDescent="0.3">
      <c r="A3914" t="s">
        <v>3929</v>
      </c>
      <c r="B3914" t="s">
        <v>9935</v>
      </c>
      <c r="C3914" t="s">
        <v>26112</v>
      </c>
      <c r="D3914" t="s">
        <v>3929</v>
      </c>
      <c r="E3914" t="s">
        <v>9937</v>
      </c>
      <c r="F3914" t="s">
        <v>26113</v>
      </c>
      <c r="G3914">
        <v>248</v>
      </c>
      <c r="I3914" t="s">
        <v>26114</v>
      </c>
      <c r="J3914" t="s">
        <v>26115</v>
      </c>
      <c r="L3914" t="s">
        <v>12758</v>
      </c>
      <c r="N3914" t="str">
        <f ca="1"/>
        <v>LGX</v>
      </c>
      <c r="O3914" t="str" cm="1">
        <f t="array" aca="1" ref="O3914" ca="1">INDEX(A3914:A13679,RANDBETWEEN(1,ROWS(A3914:A13679)),1)</f>
        <v>SYS</v>
      </c>
      <c r="P3914" t="str" cm="1">
        <f t="array" aca="1" ref="P3914" ca="1">INDEX(A3914:A13679,RANDBETWEEN(1,ROWS(A3914:A13679)),1)</f>
        <v>RER</v>
      </c>
    </row>
    <row r="3915" spans="1:16" x14ac:dyDescent="0.3">
      <c r="A3915" t="s">
        <v>3930</v>
      </c>
      <c r="B3915" t="s">
        <v>10017</v>
      </c>
      <c r="C3915" t="s">
        <v>26116</v>
      </c>
      <c r="D3915" t="s">
        <v>3935</v>
      </c>
      <c r="E3915" t="s">
        <v>9827</v>
      </c>
      <c r="F3915" t="s">
        <v>26117</v>
      </c>
      <c r="G3915">
        <v>25</v>
      </c>
      <c r="N3915" t="str">
        <f ca="1"/>
        <v>MYO</v>
      </c>
      <c r="O3915" t="str" cm="1">
        <f t="array" aca="1" ref="O3915" ca="1">INDEX(A3915:A13680,RANDBETWEEN(1,ROWS(A3915:A13680)),1)</f>
        <v>SIZ</v>
      </c>
      <c r="P3915" cm="1">
        <f t="array" aca="1" ref="P3915" ca="1">INDEX(A3915:A13680,RANDBETWEEN(1,ROWS(A3915:A13680)),1)</f>
        <v>0</v>
      </c>
    </row>
    <row r="3916" spans="1:16" x14ac:dyDescent="0.3">
      <c r="A3916" t="s">
        <v>3931</v>
      </c>
      <c r="B3916" t="s">
        <v>12521</v>
      </c>
      <c r="C3916" t="s">
        <v>26118</v>
      </c>
      <c r="D3916" t="s">
        <v>3931</v>
      </c>
      <c r="E3916" t="s">
        <v>11405</v>
      </c>
      <c r="F3916" t="s">
        <v>26119</v>
      </c>
      <c r="G3916">
        <v>89</v>
      </c>
      <c r="I3916" t="s">
        <v>26120</v>
      </c>
      <c r="J3916" t="s">
        <v>26121</v>
      </c>
      <c r="L3916" t="s">
        <v>13639</v>
      </c>
      <c r="N3916" t="str">
        <f ca="1"/>
        <v>ALQ</v>
      </c>
      <c r="O3916" t="str" cm="1">
        <f t="array" aca="1" ref="O3916" ca="1">INDEX(A3916:A13681,RANDBETWEEN(1,ROWS(A3916:A13681)),1)</f>
        <v>PBT</v>
      </c>
      <c r="P3916" t="str" cm="1">
        <f t="array" aca="1" ref="P3916" ca="1">INDEX(A3916:A13681,RANDBETWEEN(1,ROWS(A3916:A13681)),1)</f>
        <v>SVC</v>
      </c>
    </row>
    <row r="3917" spans="1:16" x14ac:dyDescent="0.3">
      <c r="A3917" t="s">
        <v>3932</v>
      </c>
      <c r="B3917" t="s">
        <v>9911</v>
      </c>
      <c r="C3917" t="s">
        <v>26122</v>
      </c>
      <c r="D3917" t="s">
        <v>3932</v>
      </c>
      <c r="E3917" t="s">
        <v>9913</v>
      </c>
      <c r="F3917" t="s">
        <v>26123</v>
      </c>
      <c r="G3917">
        <v>150</v>
      </c>
      <c r="J3917" t="s">
        <v>26124</v>
      </c>
      <c r="L3917" t="s">
        <v>26125</v>
      </c>
      <c r="N3917" t="str">
        <f ca="1"/>
        <v>SNB</v>
      </c>
      <c r="O3917" t="str" cm="1">
        <f t="array" aca="1" ref="O3917" ca="1">INDEX(A3917:A13682,RANDBETWEEN(1,ROWS(A3917:A13682)),1)</f>
        <v>OTD</v>
      </c>
      <c r="P3917" t="str" cm="1">
        <f t="array" aca="1" ref="P3917" ca="1">INDEX(A3917:A13682,RANDBETWEEN(1,ROWS(A3917:A13682)),1)</f>
        <v>PTB</v>
      </c>
    </row>
    <row r="3918" spans="1:16" x14ac:dyDescent="0.3">
      <c r="A3918" t="s">
        <v>3933</v>
      </c>
      <c r="B3918" t="s">
        <v>10032</v>
      </c>
      <c r="C3918" t="s">
        <v>26126</v>
      </c>
      <c r="D3918" t="s">
        <v>3933</v>
      </c>
      <c r="E3918" t="s">
        <v>10034</v>
      </c>
      <c r="F3918" t="s">
        <v>26127</v>
      </c>
      <c r="G3918">
        <v>28</v>
      </c>
      <c r="I3918" t="s">
        <v>26128</v>
      </c>
      <c r="N3918" t="str">
        <f ca="1"/>
        <v>PXH</v>
      </c>
      <c r="O3918" t="str" cm="1">
        <f t="array" aca="1" ref="O3918" ca="1">INDEX(A3918:A13683,RANDBETWEEN(1,ROWS(A3918:A13683)),1)</f>
        <v>YYI</v>
      </c>
      <c r="P3918" t="str" cm="1">
        <f t="array" aca="1" ref="P3918" ca="1">INDEX(A3918:A13683,RANDBETWEEN(1,ROWS(A3918:A13683)),1)</f>
        <v>TSN</v>
      </c>
    </row>
    <row r="3919" spans="1:16" x14ac:dyDescent="0.3">
      <c r="A3919" t="s">
        <v>3934</v>
      </c>
      <c r="B3919" t="s">
        <v>14464</v>
      </c>
      <c r="C3919" t="s">
        <v>26129</v>
      </c>
      <c r="D3919" t="s">
        <v>3934</v>
      </c>
      <c r="E3919" t="s">
        <v>9898</v>
      </c>
      <c r="F3919" t="s">
        <v>26130</v>
      </c>
      <c r="G3919">
        <v>840</v>
      </c>
      <c r="I3919" t="s">
        <v>26131</v>
      </c>
      <c r="J3919" t="s">
        <v>26132</v>
      </c>
      <c r="L3919" t="s">
        <v>14469</v>
      </c>
      <c r="N3919" t="str">
        <f ca="1"/>
        <v>GXY</v>
      </c>
      <c r="O3919" cm="1">
        <f t="array" aca="1" ref="O3919" ca="1">INDEX(A3919:A13684,RANDBETWEEN(1,ROWS(A3919:A13684)),1)</f>
        <v>0</v>
      </c>
      <c r="P3919" cm="1">
        <f t="array" aca="1" ref="P3919" ca="1">INDEX(A3919:A13684,RANDBETWEEN(1,ROWS(A3919:A13684)),1)</f>
        <v>0</v>
      </c>
    </row>
    <row r="3920" spans="1:16" x14ac:dyDescent="0.3">
      <c r="A3920" t="s">
        <v>3935</v>
      </c>
      <c r="B3920" t="s">
        <v>10017</v>
      </c>
      <c r="C3920" t="s">
        <v>26133</v>
      </c>
      <c r="D3920" t="s">
        <v>3935</v>
      </c>
      <c r="E3920" t="s">
        <v>9827</v>
      </c>
      <c r="F3920" t="s">
        <v>26134</v>
      </c>
      <c r="G3920">
        <v>25</v>
      </c>
      <c r="I3920" t="s">
        <v>3935</v>
      </c>
      <c r="N3920" t="str">
        <f ca="1"/>
        <v>SJJ</v>
      </c>
      <c r="O3920" t="str" cm="1">
        <f t="array" aca="1" ref="O3920" ca="1">INDEX(A3920:A13685,RANDBETWEEN(1,ROWS(A3920:A13685)),1)</f>
        <v>NIE</v>
      </c>
      <c r="P3920" t="str" cm="1">
        <f t="array" aca="1" ref="P3920" ca="1">INDEX(A3920:A13685,RANDBETWEEN(1,ROWS(A3920:A13685)),1)</f>
        <v>PAS</v>
      </c>
    </row>
    <row r="3921" spans="1:16" x14ac:dyDescent="0.3">
      <c r="A3921" t="s">
        <v>3936</v>
      </c>
      <c r="B3921" t="s">
        <v>10222</v>
      </c>
      <c r="C3921" t="s">
        <v>26135</v>
      </c>
      <c r="D3921" t="s">
        <v>3936</v>
      </c>
      <c r="E3921" t="s">
        <v>10224</v>
      </c>
      <c r="F3921" t="s">
        <v>26136</v>
      </c>
      <c r="G3921">
        <v>1723</v>
      </c>
      <c r="I3921" t="s">
        <v>26137</v>
      </c>
      <c r="J3921" t="s">
        <v>26138</v>
      </c>
      <c r="L3921" t="s">
        <v>26138</v>
      </c>
      <c r="N3921" t="str">
        <f ca="1"/>
        <v>AXP</v>
      </c>
      <c r="O3921" t="str" cm="1">
        <f t="array" aca="1" ref="O3921" ca="1">INDEX(A3921:A13686,RANDBETWEEN(1,ROWS(A3921:A13686)),1)</f>
        <v>SEW</v>
      </c>
      <c r="P3921" t="str" cm="1">
        <f t="array" aca="1" ref="P3921" ca="1">INDEX(A3921:A13686,RANDBETWEEN(1,ROWS(A3921:A13686)),1)</f>
        <v>KUU</v>
      </c>
    </row>
    <row r="3922" spans="1:16" x14ac:dyDescent="0.3">
      <c r="A3922" t="s">
        <v>3937</v>
      </c>
      <c r="B3922" t="s">
        <v>11885</v>
      </c>
      <c r="C3922" t="s">
        <v>7554</v>
      </c>
      <c r="D3922" t="s">
        <v>3937</v>
      </c>
      <c r="E3922" t="s">
        <v>9827</v>
      </c>
      <c r="F3922" t="s">
        <v>26139</v>
      </c>
      <c r="G3922">
        <v>0</v>
      </c>
      <c r="I3922" t="s">
        <v>3937</v>
      </c>
      <c r="N3922" t="str">
        <f ca="1"/>
        <v>OLK</v>
      </c>
      <c r="O3922" t="str" cm="1">
        <f t="array" aca="1" ref="O3922" ca="1">INDEX(A3922:A13687,RANDBETWEEN(1,ROWS(A3922:A13687)),1)</f>
        <v>NAT</v>
      </c>
      <c r="P3922" cm="1">
        <f t="array" aca="1" ref="P3922" ca="1">INDEX(A3922:A13687,RANDBETWEEN(1,ROWS(A3922:A13687)),1)</f>
        <v>0</v>
      </c>
    </row>
    <row r="3923" spans="1:16" x14ac:dyDescent="0.3">
      <c r="A3923" t="s">
        <v>3938</v>
      </c>
      <c r="B3923" t="s">
        <v>10222</v>
      </c>
      <c r="C3923" t="s">
        <v>26140</v>
      </c>
      <c r="D3923" t="s">
        <v>3938</v>
      </c>
      <c r="E3923" t="s">
        <v>10224</v>
      </c>
      <c r="F3923" t="s">
        <v>26141</v>
      </c>
      <c r="G3923">
        <v>182</v>
      </c>
      <c r="I3923" t="s">
        <v>26142</v>
      </c>
      <c r="J3923" t="s">
        <v>26143</v>
      </c>
      <c r="L3923" t="s">
        <v>26144</v>
      </c>
      <c r="N3923" t="str">
        <f ca="1"/>
        <v>CAC</v>
      </c>
      <c r="O3923" cm="1">
        <f t="array" aca="1" ref="O3923" ca="1">INDEX(A3923:A13688,RANDBETWEEN(1,ROWS(A3923:A13688)),1)</f>
        <v>0</v>
      </c>
      <c r="P3923" cm="1">
        <f t="array" aca="1" ref="P3923" ca="1">INDEX(A3923:A13688,RANDBETWEEN(1,ROWS(A3923:A13688)),1)</f>
        <v>0</v>
      </c>
    </row>
    <row r="3924" spans="1:16" x14ac:dyDescent="0.3">
      <c r="A3924" t="s">
        <v>3939</v>
      </c>
      <c r="B3924" t="s">
        <v>16141</v>
      </c>
      <c r="C3924" t="s">
        <v>26145</v>
      </c>
      <c r="D3924" t="s">
        <v>3939</v>
      </c>
      <c r="E3924" t="s">
        <v>16143</v>
      </c>
      <c r="F3924" t="s">
        <v>26146</v>
      </c>
      <c r="G3924">
        <v>0</v>
      </c>
      <c r="J3924" t="s">
        <v>26147</v>
      </c>
      <c r="K3924" t="s">
        <v>26148</v>
      </c>
      <c r="L3924" t="s">
        <v>23193</v>
      </c>
      <c r="N3924" t="str">
        <f ca="1"/>
        <v>JIR</v>
      </c>
      <c r="O3924" cm="1">
        <f t="array" aca="1" ref="O3924" ca="1">INDEX(A3924:A13689,RANDBETWEEN(1,ROWS(A3924:A13689)),1)</f>
        <v>0</v>
      </c>
      <c r="P3924" cm="1">
        <f t="array" aca="1" ref="P3924" ca="1">INDEX(A3924:A13689,RANDBETWEEN(1,ROWS(A3924:A13689)),1)</f>
        <v>0</v>
      </c>
    </row>
    <row r="3925" spans="1:16" x14ac:dyDescent="0.3">
      <c r="A3925" t="s">
        <v>3940</v>
      </c>
      <c r="B3925" t="s">
        <v>10017</v>
      </c>
      <c r="C3925" t="s">
        <v>26149</v>
      </c>
      <c r="D3925" t="s">
        <v>3935</v>
      </c>
      <c r="E3925" t="s">
        <v>9827</v>
      </c>
      <c r="F3925" t="s">
        <v>26150</v>
      </c>
      <c r="G3925">
        <v>50</v>
      </c>
      <c r="I3925" t="s">
        <v>26151</v>
      </c>
      <c r="N3925" t="str">
        <f ca="1"/>
        <v>NKO</v>
      </c>
      <c r="O3925" t="str" cm="1">
        <f t="array" aca="1" ref="O3925" ca="1">INDEX(A3925:A13690,RANDBETWEEN(1,ROWS(A3925:A13690)),1)</f>
        <v>KDD</v>
      </c>
      <c r="P3925" t="str" cm="1">
        <f t="array" aca="1" ref="P3925" ca="1">INDEX(A3925:A13690,RANDBETWEEN(1,ROWS(A3925:A13690)),1)</f>
        <v>LSZ</v>
      </c>
    </row>
    <row r="3926" spans="1:16" x14ac:dyDescent="0.3">
      <c r="A3926" t="s">
        <v>3941</v>
      </c>
      <c r="B3926" t="s">
        <v>10017</v>
      </c>
      <c r="C3926" t="s">
        <v>26152</v>
      </c>
      <c r="D3926" t="s">
        <v>3941</v>
      </c>
      <c r="E3926" t="s">
        <v>9827</v>
      </c>
      <c r="F3926" t="s">
        <v>26153</v>
      </c>
      <c r="G3926">
        <v>860</v>
      </c>
      <c r="I3926" t="s">
        <v>3941</v>
      </c>
      <c r="N3926" t="str">
        <f ca="1"/>
        <v>UIB</v>
      </c>
      <c r="O3926" cm="1">
        <f t="array" aca="1" ref="O3926" ca="1">INDEX(A3926:A13691,RANDBETWEEN(1,ROWS(A3926:A13691)),1)</f>
        <v>0</v>
      </c>
      <c r="P3926" t="str" cm="1">
        <f t="array" aca="1" ref="P3926" ca="1">INDEX(A3926:A13691,RANDBETWEEN(1,ROWS(A3926:A13691)),1)</f>
        <v>PKS</v>
      </c>
    </row>
    <row r="3927" spans="1:16" x14ac:dyDescent="0.3">
      <c r="A3927" t="s">
        <v>3942</v>
      </c>
      <c r="B3927" t="s">
        <v>11204</v>
      </c>
      <c r="C3927" t="s">
        <v>26154</v>
      </c>
      <c r="D3927" t="s">
        <v>3942</v>
      </c>
      <c r="E3927" t="s">
        <v>9801</v>
      </c>
      <c r="F3927" t="s">
        <v>26155</v>
      </c>
      <c r="G3927">
        <v>615</v>
      </c>
      <c r="I3927" t="s">
        <v>26156</v>
      </c>
      <c r="N3927" t="str">
        <f ca="1"/>
        <v>EYK</v>
      </c>
      <c r="O3927" t="str" cm="1">
        <f t="array" aca="1" ref="O3927" ca="1">INDEX(A3927:A13692,RANDBETWEEN(1,ROWS(A3927:A13692)),1)</f>
        <v>LKV</v>
      </c>
      <c r="P3927" cm="1">
        <f t="array" aca="1" ref="P3927" ca="1">INDEX(A3927:A13692,RANDBETWEEN(1,ROWS(A3927:A13692)),1)</f>
        <v>0</v>
      </c>
    </row>
    <row r="3928" spans="1:16" x14ac:dyDescent="0.3">
      <c r="A3928" t="s">
        <v>3943</v>
      </c>
      <c r="B3928" t="s">
        <v>10147</v>
      </c>
      <c r="C3928" t="s">
        <v>26157</v>
      </c>
      <c r="D3928" t="s">
        <v>3943</v>
      </c>
      <c r="E3928" t="s">
        <v>10149</v>
      </c>
      <c r="F3928" t="s">
        <v>26158</v>
      </c>
      <c r="G3928">
        <v>10</v>
      </c>
      <c r="I3928" t="s">
        <v>26159</v>
      </c>
      <c r="N3928" t="str">
        <f ca="1"/>
        <v>KCF</v>
      </c>
      <c r="O3928" t="str" cm="1">
        <f t="array" aca="1" ref="O3928" ca="1">INDEX(A3928:A13693,RANDBETWEEN(1,ROWS(A3928:A13693)),1)</f>
        <v>MDT</v>
      </c>
      <c r="P3928" t="str" cm="1">
        <f t="array" aca="1" ref="P3928" ca="1">INDEX(A3928:A13693,RANDBETWEEN(1,ROWS(A3928:A13693)),1)</f>
        <v>TMC</v>
      </c>
    </row>
    <row r="3929" spans="1:16" x14ac:dyDescent="0.3">
      <c r="A3929" t="s">
        <v>3944</v>
      </c>
      <c r="B3929" t="s">
        <v>18886</v>
      </c>
      <c r="C3929" t="s">
        <v>26160</v>
      </c>
      <c r="D3929" t="s">
        <v>3944</v>
      </c>
      <c r="E3929" t="s">
        <v>18888</v>
      </c>
      <c r="F3929" t="s">
        <v>26161</v>
      </c>
      <c r="G3929">
        <v>3850</v>
      </c>
      <c r="I3929" t="s">
        <v>26162</v>
      </c>
      <c r="J3929" t="s">
        <v>26160</v>
      </c>
      <c r="K3929" t="s">
        <v>26163</v>
      </c>
      <c r="L3929" t="s">
        <v>13095</v>
      </c>
      <c r="N3929" t="str">
        <f ca="1"/>
        <v>SHR</v>
      </c>
      <c r="O3929" cm="1">
        <f t="array" aca="1" ref="O3929" ca="1">INDEX(A3929:A13694,RANDBETWEEN(1,ROWS(A3929:A13694)),1)</f>
        <v>0</v>
      </c>
      <c r="P3929" t="str" cm="1">
        <f t="array" aca="1" ref="P3929" ca="1">INDEX(A3929:A13694,RANDBETWEEN(1,ROWS(A3929:A13694)),1)</f>
        <v>SNM</v>
      </c>
    </row>
    <row r="3930" spans="1:16" x14ac:dyDescent="0.3">
      <c r="A3930" t="s">
        <v>3945</v>
      </c>
      <c r="B3930" t="s">
        <v>10553</v>
      </c>
      <c r="C3930" t="s">
        <v>26164</v>
      </c>
      <c r="D3930" t="s">
        <v>3945</v>
      </c>
      <c r="E3930" t="s">
        <v>10555</v>
      </c>
      <c r="F3930" t="s">
        <v>26165</v>
      </c>
      <c r="G3930">
        <v>42</v>
      </c>
      <c r="I3930" t="s">
        <v>26166</v>
      </c>
      <c r="J3930" t="s">
        <v>26167</v>
      </c>
      <c r="L3930" t="s">
        <v>26168</v>
      </c>
      <c r="N3930" t="str">
        <f ca="1"/>
        <v>SEW</v>
      </c>
      <c r="O3930" t="str" cm="1">
        <f t="array" aca="1" ref="O3930" ca="1">INDEX(A3930:A13695,RANDBETWEEN(1,ROWS(A3930:A13695)),1)</f>
        <v>LFH</v>
      </c>
      <c r="P3930" t="str" cm="1">
        <f t="array" aca="1" ref="P3930" ca="1">INDEX(A3930:A13695,RANDBETWEEN(1,ROWS(A3930:A13695)),1)</f>
        <v>KUE</v>
      </c>
    </row>
    <row r="3931" spans="1:16" x14ac:dyDescent="0.3">
      <c r="A3931" t="s">
        <v>3946</v>
      </c>
      <c r="B3931" t="s">
        <v>14853</v>
      </c>
      <c r="C3931" t="s">
        <v>26169</v>
      </c>
      <c r="D3931" t="s">
        <v>3946</v>
      </c>
      <c r="E3931" t="s">
        <v>14855</v>
      </c>
      <c r="F3931" t="s">
        <v>26170</v>
      </c>
      <c r="G3931">
        <v>33</v>
      </c>
      <c r="I3931" t="s">
        <v>26171</v>
      </c>
      <c r="J3931" t="s">
        <v>26169</v>
      </c>
      <c r="L3931" t="s">
        <v>26169</v>
      </c>
      <c r="N3931" t="str">
        <f ca="1"/>
        <v>GRH</v>
      </c>
      <c r="O3931" cm="1">
        <f t="array" aca="1" ref="O3931" ca="1">INDEX(A3931:A13696,RANDBETWEEN(1,ROWS(A3931:A13696)),1)</f>
        <v>0</v>
      </c>
      <c r="P3931" cm="1">
        <f t="array" aca="1" ref="P3931" ca="1">INDEX(A3931:A13696,RANDBETWEEN(1,ROWS(A3931:A13696)),1)</f>
        <v>0</v>
      </c>
    </row>
    <row r="3932" spans="1:16" x14ac:dyDescent="0.3">
      <c r="A3932" t="s">
        <v>3947</v>
      </c>
      <c r="B3932" t="s">
        <v>11024</v>
      </c>
      <c r="C3932" t="s">
        <v>26172</v>
      </c>
      <c r="D3932" t="s">
        <v>3947</v>
      </c>
      <c r="E3932" t="s">
        <v>9801</v>
      </c>
      <c r="F3932" t="s">
        <v>26173</v>
      </c>
      <c r="G3932">
        <v>1073</v>
      </c>
      <c r="I3932" t="s">
        <v>26174</v>
      </c>
      <c r="N3932" t="str">
        <f ca="1"/>
        <v>TMM</v>
      </c>
      <c r="O3932" cm="1">
        <f t="array" aca="1" ref="O3932" ca="1">INDEX(A3932:A13697,RANDBETWEEN(1,ROWS(A3932:A13697)),1)</f>
        <v>0</v>
      </c>
      <c r="P3932" t="str" cm="1">
        <f t="array" aca="1" ref="P3932" ca="1">INDEX(A3932:A13697,RANDBETWEEN(1,ROWS(A3932:A13697)),1)</f>
        <v>OCS</v>
      </c>
    </row>
    <row r="3933" spans="1:16" x14ac:dyDescent="0.3">
      <c r="A3933" t="s">
        <v>3948</v>
      </c>
      <c r="B3933" t="s">
        <v>16600</v>
      </c>
      <c r="C3933" t="s">
        <v>26175</v>
      </c>
      <c r="D3933" t="s">
        <v>3948</v>
      </c>
      <c r="E3933" t="s">
        <v>16602</v>
      </c>
      <c r="F3933" t="s">
        <v>26176</v>
      </c>
      <c r="G3933">
        <v>951</v>
      </c>
      <c r="I3933" t="s">
        <v>26177</v>
      </c>
      <c r="J3933" t="s">
        <v>26175</v>
      </c>
      <c r="L3933" t="s">
        <v>26178</v>
      </c>
      <c r="N3933" t="str">
        <f ca="1"/>
        <v>GNI</v>
      </c>
      <c r="O3933" t="str" cm="1">
        <f t="array" aca="1" ref="O3933" ca="1">INDEX(A3933:A13698,RANDBETWEEN(1,ROWS(A3933:A13698)),1)</f>
        <v>YNH</v>
      </c>
      <c r="P3933" cm="1">
        <f t="array" aca="1" ref="P3933" ca="1">INDEX(A3933:A13698,RANDBETWEEN(1,ROWS(A3933:A13698)),1)</f>
        <v>0</v>
      </c>
    </row>
    <row r="3934" spans="1:16" x14ac:dyDescent="0.3">
      <c r="A3934" t="s">
        <v>3949</v>
      </c>
      <c r="B3934" t="s">
        <v>9935</v>
      </c>
      <c r="C3934" t="s">
        <v>26179</v>
      </c>
      <c r="D3934" t="s">
        <v>3949</v>
      </c>
      <c r="E3934" t="s">
        <v>9937</v>
      </c>
      <c r="F3934" t="s">
        <v>26180</v>
      </c>
      <c r="G3934">
        <v>4012</v>
      </c>
      <c r="I3934" t="s">
        <v>26181</v>
      </c>
      <c r="J3934" t="s">
        <v>26179</v>
      </c>
      <c r="L3934" t="s">
        <v>17604</v>
      </c>
      <c r="N3934" t="str">
        <f ca="1"/>
        <v>SEQ</v>
      </c>
      <c r="O3934" t="str" cm="1">
        <f t="array" aca="1" ref="O3934" ca="1">INDEX(A3934:A13699,RANDBETWEEN(1,ROWS(A3934:A13699)),1)</f>
        <v>SDG</v>
      </c>
      <c r="P3934" t="str" cm="1">
        <f t="array" aca="1" ref="P3934" ca="1">INDEX(A3934:A13699,RANDBETWEEN(1,ROWS(A3934:A13699)),1)</f>
        <v>KOX</v>
      </c>
    </row>
    <row r="3935" spans="1:16" x14ac:dyDescent="0.3">
      <c r="A3935" t="s">
        <v>3950</v>
      </c>
      <c r="B3935" t="s">
        <v>10032</v>
      </c>
      <c r="C3935" t="s">
        <v>26182</v>
      </c>
      <c r="D3935" t="s">
        <v>3950</v>
      </c>
      <c r="E3935" t="s">
        <v>10034</v>
      </c>
      <c r="F3935" t="s">
        <v>26183</v>
      </c>
      <c r="G3935">
        <v>5638</v>
      </c>
      <c r="I3935" t="s">
        <v>26184</v>
      </c>
      <c r="N3935" t="str">
        <f ca="1"/>
        <v>CMO</v>
      </c>
      <c r="O3935" cm="1">
        <f t="array" aca="1" ref="O3935" ca="1">INDEX(A3935:A13700,RANDBETWEEN(1,ROWS(A3935:A13700)),1)</f>
        <v>0</v>
      </c>
      <c r="P3935" cm="1">
        <f t="array" aca="1" ref="P3935" ca="1">INDEX(A3935:A13700,RANDBETWEEN(1,ROWS(A3935:A13700)),1)</f>
        <v>0</v>
      </c>
    </row>
    <row r="3936" spans="1:16" x14ac:dyDescent="0.3">
      <c r="A3936" t="s">
        <v>3951</v>
      </c>
      <c r="B3936" t="s">
        <v>13324</v>
      </c>
      <c r="C3936" t="s">
        <v>26185</v>
      </c>
      <c r="D3936" t="s">
        <v>3951</v>
      </c>
      <c r="E3936" t="s">
        <v>13326</v>
      </c>
      <c r="F3936" t="s">
        <v>26186</v>
      </c>
      <c r="G3936">
        <v>3337</v>
      </c>
      <c r="I3936" t="s">
        <v>26187</v>
      </c>
      <c r="J3936" t="s">
        <v>26188</v>
      </c>
      <c r="L3936" t="s">
        <v>26188</v>
      </c>
      <c r="N3936" t="str">
        <f ca="1"/>
        <v>KHZ</v>
      </c>
      <c r="O3936" t="str" cm="1">
        <f t="array" aca="1" ref="O3936" ca="1">INDEX(A3936:A13701,RANDBETWEEN(1,ROWS(A3936:A13701)),1)</f>
        <v>UVL</v>
      </c>
      <c r="P3936" t="str" cm="1">
        <f t="array" aca="1" ref="P3936" ca="1">INDEX(A3936:A13701,RANDBETWEEN(1,ROWS(A3936:A13701)),1)</f>
        <v>ZKP</v>
      </c>
    </row>
    <row r="3937" spans="1:16" x14ac:dyDescent="0.3">
      <c r="A3937" t="s">
        <v>3952</v>
      </c>
      <c r="B3937" t="s">
        <v>10060</v>
      </c>
      <c r="C3937" t="s">
        <v>26189</v>
      </c>
      <c r="D3937" t="s">
        <v>3952</v>
      </c>
      <c r="E3937" t="s">
        <v>9913</v>
      </c>
      <c r="F3937" t="s">
        <v>26190</v>
      </c>
      <c r="G3937">
        <v>538</v>
      </c>
      <c r="I3937" t="s">
        <v>26191</v>
      </c>
      <c r="N3937" t="str">
        <f ca="1"/>
        <v>NNB</v>
      </c>
      <c r="O3937" t="str" cm="1">
        <f t="array" aca="1" ref="O3937" ca="1">INDEX(A3937:A13702,RANDBETWEEN(1,ROWS(A3937:A13702)),1)</f>
        <v>SED</v>
      </c>
      <c r="P3937" t="str" cm="1">
        <f t="array" aca="1" ref="P3937" ca="1">INDEX(A3937:A13702,RANDBETWEEN(1,ROWS(A3937:A13702)),1)</f>
        <v>MOM</v>
      </c>
    </row>
    <row r="3938" spans="1:16" x14ac:dyDescent="0.3">
      <c r="A3938" t="s">
        <v>3953</v>
      </c>
      <c r="B3938" t="s">
        <v>10889</v>
      </c>
      <c r="C3938" t="s">
        <v>26192</v>
      </c>
      <c r="D3938" t="s">
        <v>3953</v>
      </c>
      <c r="E3938" t="s">
        <v>10891</v>
      </c>
      <c r="F3938" t="s">
        <v>26193</v>
      </c>
      <c r="G3938">
        <v>164</v>
      </c>
      <c r="I3938" t="s">
        <v>26194</v>
      </c>
      <c r="N3938" t="str">
        <f ca="1"/>
        <v>AAX</v>
      </c>
      <c r="O3938" t="str" cm="1">
        <f t="array" aca="1" ref="O3938" ca="1">INDEX(A3938:A13703,RANDBETWEEN(1,ROWS(A3938:A13703)),1)</f>
        <v>VGD</v>
      </c>
      <c r="P3938" t="str" cm="1">
        <f t="array" aca="1" ref="P3938" ca="1">INDEX(A3938:A13703,RANDBETWEEN(1,ROWS(A3938:A13703)),1)</f>
        <v>YBB</v>
      </c>
    </row>
    <row r="3939" spans="1:16" x14ac:dyDescent="0.3">
      <c r="A3939" t="s">
        <v>3954</v>
      </c>
      <c r="B3939" t="s">
        <v>10017</v>
      </c>
      <c r="C3939" t="s">
        <v>10462</v>
      </c>
      <c r="D3939" t="s">
        <v>107</v>
      </c>
      <c r="E3939" t="s">
        <v>9827</v>
      </c>
      <c r="F3939" t="s">
        <v>26195</v>
      </c>
      <c r="G3939">
        <v>139</v>
      </c>
      <c r="I3939" t="s">
        <v>26196</v>
      </c>
      <c r="N3939" t="str">
        <f ca="1"/>
        <v>LKB</v>
      </c>
      <c r="O3939" t="str" cm="1">
        <f t="array" aca="1" ref="O3939" ca="1">INDEX(A3939:A13704,RANDBETWEEN(1,ROWS(A3939:A13704)),1)</f>
        <v>VBV</v>
      </c>
      <c r="P3939" cm="1">
        <f t="array" aca="1" ref="P3939" ca="1">INDEX(A3939:A13704,RANDBETWEEN(1,ROWS(A3939:A13704)),1)</f>
        <v>0</v>
      </c>
    </row>
    <row r="3940" spans="1:16" x14ac:dyDescent="0.3">
      <c r="A3940" t="s">
        <v>3955</v>
      </c>
      <c r="B3940" t="s">
        <v>19540</v>
      </c>
      <c r="C3940" t="s">
        <v>26197</v>
      </c>
      <c r="D3940" t="s">
        <v>3955</v>
      </c>
      <c r="E3940" t="s">
        <v>19542</v>
      </c>
      <c r="F3940" t="s">
        <v>26198</v>
      </c>
      <c r="G3940">
        <v>18</v>
      </c>
      <c r="I3940" t="s">
        <v>26199</v>
      </c>
      <c r="J3940" t="s">
        <v>26200</v>
      </c>
      <c r="K3940" t="s">
        <v>26201</v>
      </c>
      <c r="L3940" t="s">
        <v>26202</v>
      </c>
      <c r="N3940" t="str">
        <f ca="1"/>
        <v>GOU</v>
      </c>
      <c r="O3940" t="str" cm="1">
        <f t="array" aca="1" ref="O3940" ca="1">INDEX(A3940:A13705,RANDBETWEEN(1,ROWS(A3940:A13705)),1)</f>
        <v>NDE</v>
      </c>
      <c r="P3940" t="str" cm="1">
        <f t="array" aca="1" ref="P3940" ca="1">INDEX(A3940:A13705,RANDBETWEEN(1,ROWS(A3940:A13705)),1)</f>
        <v>KFG</v>
      </c>
    </row>
    <row r="3941" spans="1:16" x14ac:dyDescent="0.3">
      <c r="A3941" t="s">
        <v>3956</v>
      </c>
      <c r="B3941" t="s">
        <v>17716</v>
      </c>
      <c r="C3941" t="s">
        <v>26203</v>
      </c>
      <c r="D3941" t="s">
        <v>3956</v>
      </c>
      <c r="E3941" t="s">
        <v>17718</v>
      </c>
      <c r="F3941" t="s">
        <v>26204</v>
      </c>
      <c r="G3941">
        <v>2</v>
      </c>
      <c r="I3941" t="s">
        <v>26205</v>
      </c>
      <c r="J3941" t="s">
        <v>26206</v>
      </c>
      <c r="L3941" t="s">
        <v>26207</v>
      </c>
      <c r="N3941" t="str">
        <f ca="1"/>
        <v>FBM</v>
      </c>
      <c r="O3941" t="str" cm="1">
        <f t="array" aca="1" ref="O3941" ca="1">INDEX(A3941:A13706,RANDBETWEEN(1,ROWS(A3941:A13706)),1)</f>
        <v>MDO</v>
      </c>
      <c r="P3941" t="str" cm="1">
        <f t="array" aca="1" ref="P3941" ca="1">INDEX(A3941:A13706,RANDBETWEEN(1,ROWS(A3941:A13706)),1)</f>
        <v>PTJ</v>
      </c>
    </row>
    <row r="3942" spans="1:16" x14ac:dyDescent="0.3">
      <c r="A3942" t="s">
        <v>3957</v>
      </c>
      <c r="B3942" t="s">
        <v>10889</v>
      </c>
      <c r="C3942" t="s">
        <v>26208</v>
      </c>
      <c r="D3942" t="s">
        <v>3957</v>
      </c>
      <c r="E3942" t="s">
        <v>10891</v>
      </c>
      <c r="F3942" t="s">
        <v>26209</v>
      </c>
      <c r="G3942">
        <v>417</v>
      </c>
      <c r="I3942" t="s">
        <v>26210</v>
      </c>
      <c r="J3942" t="s">
        <v>26208</v>
      </c>
      <c r="L3942" t="s">
        <v>26211</v>
      </c>
      <c r="N3942" t="str">
        <f ca="1"/>
        <v>REH</v>
      </c>
      <c r="O3942" t="str" cm="1">
        <f t="array" aca="1" ref="O3942" ca="1">INDEX(A3942:A13707,RANDBETWEEN(1,ROWS(A3942:A13707)),1)</f>
        <v>KNQ</v>
      </c>
      <c r="P3942" cm="1">
        <f t="array" aca="1" ref="P3942" ca="1">INDEX(A3942:A13707,RANDBETWEEN(1,ROWS(A3942:A13707)),1)</f>
        <v>0</v>
      </c>
    </row>
    <row r="3943" spans="1:16" x14ac:dyDescent="0.3">
      <c r="A3943" t="s">
        <v>3958</v>
      </c>
      <c r="B3943" t="s">
        <v>17716</v>
      </c>
      <c r="C3943" t="s">
        <v>26212</v>
      </c>
      <c r="D3943" t="s">
        <v>3958</v>
      </c>
      <c r="E3943" t="s">
        <v>17718</v>
      </c>
      <c r="F3943" t="s">
        <v>26213</v>
      </c>
      <c r="G3943">
        <v>4</v>
      </c>
      <c r="I3943" t="s">
        <v>26214</v>
      </c>
      <c r="J3943" t="s">
        <v>26215</v>
      </c>
      <c r="L3943" t="s">
        <v>26216</v>
      </c>
      <c r="N3943" t="str">
        <f ca="1"/>
        <v>JNJ</v>
      </c>
      <c r="O3943" t="str" cm="1">
        <f t="array" aca="1" ref="O3943" ca="1">INDEX(A3943:A13708,RANDBETWEEN(1,ROWS(A3943:A13708)),1)</f>
        <v>SEV</v>
      </c>
      <c r="P3943" cm="1">
        <f t="array" aca="1" ref="P3943" ca="1">INDEX(A3943:A13708,RANDBETWEEN(1,ROWS(A3943:A13708)),1)</f>
        <v>0</v>
      </c>
    </row>
    <row r="3944" spans="1:16" x14ac:dyDescent="0.3">
      <c r="A3944" t="s">
        <v>3959</v>
      </c>
      <c r="B3944" t="s">
        <v>10032</v>
      </c>
      <c r="C3944" t="s">
        <v>26217</v>
      </c>
      <c r="D3944" t="s">
        <v>3959</v>
      </c>
      <c r="E3944" t="s">
        <v>10034</v>
      </c>
      <c r="F3944" t="s">
        <v>26218</v>
      </c>
      <c r="G3944">
        <v>7710</v>
      </c>
      <c r="I3944" t="s">
        <v>26219</v>
      </c>
      <c r="N3944" t="str">
        <f ca="1"/>
        <v>YRJ</v>
      </c>
      <c r="O3944" t="str" cm="1">
        <f t="array" aca="1" ref="O3944" ca="1">INDEX(A3944:A13709,RANDBETWEEN(1,ROWS(A3944:A13709)),1)</f>
        <v>RHN</v>
      </c>
      <c r="P3944" cm="1">
        <f t="array" aca="1" ref="P3944" ca="1">INDEX(A3944:A13709,RANDBETWEEN(1,ROWS(A3944:A13709)),1)</f>
        <v>0</v>
      </c>
    </row>
    <row r="3945" spans="1:16" x14ac:dyDescent="0.3">
      <c r="A3945" t="s">
        <v>3960</v>
      </c>
      <c r="B3945" t="s">
        <v>10032</v>
      </c>
      <c r="C3945" t="s">
        <v>26220</v>
      </c>
      <c r="D3945" t="s">
        <v>3960</v>
      </c>
      <c r="E3945" t="s">
        <v>10034</v>
      </c>
      <c r="F3945" t="s">
        <v>26221</v>
      </c>
      <c r="G3945">
        <v>1350</v>
      </c>
      <c r="I3945" t="s">
        <v>26222</v>
      </c>
      <c r="N3945" t="str">
        <f ca="1"/>
        <v>LLH</v>
      </c>
      <c r="O3945" cm="1">
        <f t="array" aca="1" ref="O3945" ca="1">INDEX(A3945:A13710,RANDBETWEEN(1,ROWS(A3945:A13710)),1)</f>
        <v>0</v>
      </c>
      <c r="P3945" t="str" cm="1">
        <f t="array" aca="1" ref="P3945" ca="1">INDEX(A3945:A13710,RANDBETWEEN(1,ROWS(A3945:A13710)),1)</f>
        <v>PAQ</v>
      </c>
    </row>
    <row r="3946" spans="1:16" x14ac:dyDescent="0.3">
      <c r="A3946" t="s">
        <v>3961</v>
      </c>
      <c r="B3946" t="s">
        <v>10032</v>
      </c>
      <c r="C3946" t="s">
        <v>26223</v>
      </c>
      <c r="D3946" t="s">
        <v>3961</v>
      </c>
      <c r="E3946" t="s">
        <v>10034</v>
      </c>
      <c r="F3946" t="s">
        <v>26224</v>
      </c>
      <c r="G3946">
        <v>280</v>
      </c>
      <c r="I3946" t="s">
        <v>26225</v>
      </c>
      <c r="J3946" t="s">
        <v>26226</v>
      </c>
      <c r="K3946" t="s">
        <v>26227</v>
      </c>
      <c r="L3946" t="s">
        <v>26226</v>
      </c>
      <c r="N3946" t="str">
        <f ca="1"/>
        <v>MDE</v>
      </c>
      <c r="O3946" cm="1">
        <f t="array" aca="1" ref="O3946" ca="1">INDEX(A3946:A13711,RANDBETWEEN(1,ROWS(A3946:A13711)),1)</f>
        <v>0</v>
      </c>
      <c r="P3946" t="str" cm="1">
        <f t="array" aca="1" ref="P3946" ca="1">INDEX(A3946:A13711,RANDBETWEEN(1,ROWS(A3946:A13711)),1)</f>
        <v>MNJ</v>
      </c>
    </row>
    <row r="3947" spans="1:16" x14ac:dyDescent="0.3">
      <c r="A3947" t="s">
        <v>3962</v>
      </c>
      <c r="B3947" t="s">
        <v>9799</v>
      </c>
      <c r="C3947" t="s">
        <v>26228</v>
      </c>
      <c r="D3947" t="s">
        <v>3962</v>
      </c>
      <c r="E3947" t="s">
        <v>9801</v>
      </c>
      <c r="F3947" t="s">
        <v>26229</v>
      </c>
      <c r="G3947">
        <v>322</v>
      </c>
      <c r="N3947" t="str">
        <f ca="1"/>
        <v>MIX</v>
      </c>
      <c r="O3947" t="str" cm="1">
        <f t="array" aca="1" ref="O3947" ca="1">INDEX(A3947:A13712,RANDBETWEEN(1,ROWS(A3947:A13712)),1)</f>
        <v>SDW</v>
      </c>
      <c r="P3947" cm="1">
        <f t="array" aca="1" ref="P3947" ca="1">INDEX(A3947:A13712,RANDBETWEEN(1,ROWS(A3947:A13712)),1)</f>
        <v>0</v>
      </c>
    </row>
    <row r="3948" spans="1:16" x14ac:dyDescent="0.3">
      <c r="A3948" t="s">
        <v>3963</v>
      </c>
      <c r="B3948" t="s">
        <v>12418</v>
      </c>
      <c r="C3948" t="s">
        <v>26230</v>
      </c>
      <c r="D3948" t="s">
        <v>3963</v>
      </c>
      <c r="E3948" t="s">
        <v>12420</v>
      </c>
      <c r="F3948" t="s">
        <v>26231</v>
      </c>
      <c r="G3948">
        <v>30</v>
      </c>
      <c r="I3948" t="s">
        <v>26232</v>
      </c>
      <c r="J3948" t="s">
        <v>26233</v>
      </c>
      <c r="L3948" t="s">
        <v>26234</v>
      </c>
      <c r="N3948" t="str">
        <f ca="1"/>
        <v>RBU</v>
      </c>
      <c r="O3948" t="str" cm="1">
        <f t="array" aca="1" ref="O3948" ca="1">INDEX(A3948:A13713,RANDBETWEEN(1,ROWS(A3948:A13713)),1)</f>
        <v>YOE</v>
      </c>
      <c r="P3948" cm="1">
        <f t="array" aca="1" ref="P3948" ca="1">INDEX(A3948:A13713,RANDBETWEEN(1,ROWS(A3948:A13713)),1)</f>
        <v>0</v>
      </c>
    </row>
    <row r="3949" spans="1:16" x14ac:dyDescent="0.3">
      <c r="A3949" t="s">
        <v>3964</v>
      </c>
      <c r="B3949" t="s">
        <v>9935</v>
      </c>
      <c r="C3949" t="s">
        <v>26235</v>
      </c>
      <c r="D3949" t="s">
        <v>3964</v>
      </c>
      <c r="E3949" t="s">
        <v>9937</v>
      </c>
      <c r="F3949" t="s">
        <v>26236</v>
      </c>
      <c r="G3949">
        <v>7316</v>
      </c>
      <c r="I3949" t="s">
        <v>26237</v>
      </c>
      <c r="J3949" t="s">
        <v>26238</v>
      </c>
      <c r="L3949" t="s">
        <v>15869</v>
      </c>
      <c r="N3949" t="str">
        <f ca="1"/>
        <v>MXJ</v>
      </c>
      <c r="O3949" t="str" cm="1">
        <f t="array" aca="1" ref="O3949" ca="1">INDEX(A3949:A13714,RANDBETWEEN(1,ROWS(A3949:A13714)),1)</f>
        <v>PMW</v>
      </c>
      <c r="P3949" t="str" cm="1">
        <f t="array" aca="1" ref="P3949" ca="1">INDEX(A3949:A13714,RANDBETWEEN(1,ROWS(A3949:A13714)),1)</f>
        <v>ORJ</v>
      </c>
    </row>
    <row r="3950" spans="1:16" x14ac:dyDescent="0.3">
      <c r="A3950" t="s">
        <v>3965</v>
      </c>
      <c r="B3950" t="s">
        <v>11557</v>
      </c>
      <c r="C3950" t="s">
        <v>26239</v>
      </c>
      <c r="D3950" t="s">
        <v>3965</v>
      </c>
      <c r="E3950" t="s">
        <v>11559</v>
      </c>
      <c r="F3950" t="s">
        <v>26240</v>
      </c>
      <c r="G3950">
        <v>6</v>
      </c>
      <c r="I3950" t="s">
        <v>26241</v>
      </c>
      <c r="N3950" t="str">
        <f ca="1"/>
        <v>OYA</v>
      </c>
      <c r="O3950" t="str" cm="1">
        <f t="array" aca="1" ref="O3950" ca="1">INDEX(A3950:A13715,RANDBETWEEN(1,ROWS(A3950:A13715)),1)</f>
        <v>OGB</v>
      </c>
      <c r="P3950" cm="1">
        <f t="array" aca="1" ref="P3950" ca="1">INDEX(A3950:A13715,RANDBETWEEN(1,ROWS(A3950:A13715)),1)</f>
        <v>0</v>
      </c>
    </row>
    <row r="3951" spans="1:16" x14ac:dyDescent="0.3">
      <c r="A3951" t="s">
        <v>3966</v>
      </c>
      <c r="B3951" t="s">
        <v>10147</v>
      </c>
      <c r="C3951" t="s">
        <v>26242</v>
      </c>
      <c r="D3951" t="s">
        <v>3966</v>
      </c>
      <c r="E3951" t="s">
        <v>10149</v>
      </c>
      <c r="F3951" t="s">
        <v>26243</v>
      </c>
      <c r="G3951">
        <v>1402</v>
      </c>
      <c r="N3951" t="str">
        <f ca="1"/>
        <v>LRQ</v>
      </c>
      <c r="O3951" t="str" cm="1">
        <f t="array" aca="1" ref="O3951" ca="1">INDEX(A3951:A13716,RANDBETWEEN(1,ROWS(A3951:A13716)),1)</f>
        <v>PQD</v>
      </c>
      <c r="P3951" cm="1">
        <f t="array" aca="1" ref="P3951" ca="1">INDEX(A3951:A13716,RANDBETWEEN(1,ROWS(A3951:A13716)),1)</f>
        <v>0</v>
      </c>
    </row>
    <row r="3952" spans="1:16" x14ac:dyDescent="0.3">
      <c r="A3952" t="s">
        <v>3967</v>
      </c>
      <c r="B3952" t="s">
        <v>9814</v>
      </c>
      <c r="C3952" t="s">
        <v>26244</v>
      </c>
      <c r="D3952" t="s">
        <v>3967</v>
      </c>
      <c r="E3952" t="s">
        <v>10325</v>
      </c>
      <c r="F3952" t="s">
        <v>26245</v>
      </c>
      <c r="G3952">
        <v>1848</v>
      </c>
      <c r="I3952" t="s">
        <v>26246</v>
      </c>
      <c r="J3952" t="s">
        <v>26244</v>
      </c>
      <c r="L3952" t="s">
        <v>13404</v>
      </c>
      <c r="N3952" t="str">
        <f ca="1"/>
        <v>YPN</v>
      </c>
      <c r="O3952" cm="1">
        <f t="array" aca="1" ref="O3952" ca="1">INDEX(A3952:A13717,RANDBETWEEN(1,ROWS(A3952:A13717)),1)</f>
        <v>0</v>
      </c>
      <c r="P3952" t="str" cm="1">
        <f t="array" aca="1" ref="P3952" ca="1">INDEX(A3952:A13717,RANDBETWEEN(1,ROWS(A3952:A13717)),1)</f>
        <v>MAD</v>
      </c>
    </row>
    <row r="3953" spans="1:16" x14ac:dyDescent="0.3">
      <c r="A3953" t="s">
        <v>3968</v>
      </c>
      <c r="B3953" t="s">
        <v>10147</v>
      </c>
      <c r="C3953" t="s">
        <v>26247</v>
      </c>
      <c r="D3953" t="s">
        <v>3968</v>
      </c>
      <c r="E3953" t="s">
        <v>10149</v>
      </c>
      <c r="F3953" t="s">
        <v>26248</v>
      </c>
      <c r="G3953">
        <v>925</v>
      </c>
      <c r="I3953" t="s">
        <v>26249</v>
      </c>
      <c r="J3953" t="s">
        <v>26250</v>
      </c>
      <c r="L3953" t="s">
        <v>17622</v>
      </c>
      <c r="N3953" t="str">
        <f ca="1"/>
        <v>PRV</v>
      </c>
      <c r="O3953" t="str" cm="1">
        <f t="array" aca="1" ref="O3953" ca="1">INDEX(A3953:A13718,RANDBETWEEN(1,ROWS(A3953:A13718)),1)</f>
        <v>KRT</v>
      </c>
      <c r="P3953" t="str" cm="1">
        <f t="array" aca="1" ref="P3953" ca="1">INDEX(A3953:A13718,RANDBETWEEN(1,ROWS(A3953:A13718)),1)</f>
        <v>YKX</v>
      </c>
    </row>
    <row r="3954" spans="1:16" x14ac:dyDescent="0.3">
      <c r="A3954" t="s">
        <v>3969</v>
      </c>
      <c r="B3954" t="s">
        <v>10147</v>
      </c>
      <c r="C3954" t="s">
        <v>26251</v>
      </c>
      <c r="D3954" t="s">
        <v>3969</v>
      </c>
      <c r="E3954" t="s">
        <v>10149</v>
      </c>
      <c r="F3954" t="s">
        <v>26252</v>
      </c>
      <c r="G3954">
        <v>1473</v>
      </c>
      <c r="J3954" t="s">
        <v>26253</v>
      </c>
      <c r="L3954" t="s">
        <v>11779</v>
      </c>
      <c r="N3954" t="str">
        <f ca="1"/>
        <v>ISS</v>
      </c>
      <c r="O3954" t="str" cm="1">
        <f t="array" aca="1" ref="O3954" ca="1">INDEX(A3954:A13719,RANDBETWEEN(1,ROWS(A3954:A13719)),1)</f>
        <v>NLV</v>
      </c>
      <c r="P3954" t="str" cm="1">
        <f t="array" aca="1" ref="P3954" ca="1">INDEX(A3954:A13719,RANDBETWEEN(1,ROWS(A3954:A13719)),1)</f>
        <v>KUK</v>
      </c>
    </row>
    <row r="3955" spans="1:16" x14ac:dyDescent="0.3">
      <c r="A3955" t="s">
        <v>3970</v>
      </c>
      <c r="B3955" t="s">
        <v>9911</v>
      </c>
      <c r="C3955" t="s">
        <v>26254</v>
      </c>
      <c r="D3955" t="s">
        <v>3970</v>
      </c>
      <c r="E3955" t="s">
        <v>9913</v>
      </c>
      <c r="F3955" t="s">
        <v>26255</v>
      </c>
      <c r="G3955">
        <v>141</v>
      </c>
      <c r="N3955" t="str">
        <f ca="1"/>
        <v>ILD</v>
      </c>
      <c r="O3955" t="str" cm="1">
        <f t="array" aca="1" ref="O3955" ca="1">INDEX(A3955:A13720,RANDBETWEEN(1,ROWS(A3955:A13720)),1)</f>
        <v>LTW</v>
      </c>
      <c r="P3955" cm="1">
        <f t="array" aca="1" ref="P3955" ca="1">INDEX(A3955:A13720,RANDBETWEEN(1,ROWS(A3955:A13720)),1)</f>
        <v>0</v>
      </c>
    </row>
    <row r="3956" spans="1:16" x14ac:dyDescent="0.3">
      <c r="A3956" t="s">
        <v>3971</v>
      </c>
      <c r="B3956" t="s">
        <v>10017</v>
      </c>
      <c r="C3956" t="s">
        <v>26256</v>
      </c>
      <c r="D3956" t="s">
        <v>3971</v>
      </c>
      <c r="E3956" t="s">
        <v>9827</v>
      </c>
      <c r="F3956" t="s">
        <v>26257</v>
      </c>
      <c r="G3956">
        <v>27</v>
      </c>
      <c r="I3956" t="s">
        <v>3971</v>
      </c>
      <c r="N3956" t="str">
        <f ca="1"/>
        <v>LAX</v>
      </c>
      <c r="O3956" cm="1">
        <f t="array" aca="1" ref="O3956" ca="1">INDEX(A3956:A13721,RANDBETWEEN(1,ROWS(A3956:A13721)),1)</f>
        <v>0</v>
      </c>
      <c r="P3956" cm="1">
        <f t="array" aca="1" ref="P3956" ca="1">INDEX(A3956:A13721,RANDBETWEEN(1,ROWS(A3956:A13721)),1)</f>
        <v>0</v>
      </c>
    </row>
    <row r="3957" spans="1:16" x14ac:dyDescent="0.3">
      <c r="A3957" t="s">
        <v>3972</v>
      </c>
      <c r="B3957" t="s">
        <v>12413</v>
      </c>
      <c r="C3957" t="s">
        <v>26258</v>
      </c>
      <c r="D3957" t="s">
        <v>3972</v>
      </c>
      <c r="E3957" t="s">
        <v>12415</v>
      </c>
      <c r="F3957" t="s">
        <v>26259</v>
      </c>
      <c r="G3957">
        <v>3146</v>
      </c>
      <c r="I3957" t="s">
        <v>26260</v>
      </c>
      <c r="J3957" t="s">
        <v>26261</v>
      </c>
      <c r="L3957" t="s">
        <v>26262</v>
      </c>
      <c r="N3957" t="str">
        <f ca="1"/>
        <v>LNF</v>
      </c>
      <c r="O3957" t="str" cm="1">
        <f t="array" aca="1" ref="O3957" ca="1">INDEX(A3957:A13722,RANDBETWEEN(1,ROWS(A3957:A13722)),1)</f>
        <v>LVR</v>
      </c>
      <c r="P3957" t="str" cm="1">
        <f t="array" aca="1" ref="P3957" ca="1">INDEX(A3957:A13722,RANDBETWEEN(1,ROWS(A3957:A13722)),1)</f>
        <v>ODM</v>
      </c>
    </row>
    <row r="3958" spans="1:16" x14ac:dyDescent="0.3">
      <c r="A3958" t="s">
        <v>3973</v>
      </c>
      <c r="B3958" t="s">
        <v>10388</v>
      </c>
      <c r="C3958" t="s">
        <v>26263</v>
      </c>
      <c r="D3958" t="s">
        <v>3973</v>
      </c>
      <c r="E3958" t="s">
        <v>10390</v>
      </c>
      <c r="F3958" t="s">
        <v>26264</v>
      </c>
      <c r="G3958">
        <v>75</v>
      </c>
      <c r="I3958" t="s">
        <v>26265</v>
      </c>
      <c r="J3958" t="s">
        <v>26263</v>
      </c>
      <c r="L3958" t="s">
        <v>26266</v>
      </c>
      <c r="N3958" t="str">
        <f ca="1"/>
        <v>NUF</v>
      </c>
      <c r="O3958" t="str" cm="1">
        <f t="array" aca="1" ref="O3958" ca="1">INDEX(A3958:A13723,RANDBETWEEN(1,ROWS(A3958:A13723)),1)</f>
        <v>SAS</v>
      </c>
      <c r="P3958" t="str" cm="1">
        <f t="array" aca="1" ref="P3958" ca="1">INDEX(A3958:A13723,RANDBETWEEN(1,ROWS(A3958:A13723)),1)</f>
        <v>NER</v>
      </c>
    </row>
    <row r="3959" spans="1:16" x14ac:dyDescent="0.3">
      <c r="A3959" t="s">
        <v>3974</v>
      </c>
      <c r="B3959" t="s">
        <v>11252</v>
      </c>
      <c r="C3959" t="s">
        <v>26267</v>
      </c>
      <c r="D3959" t="s">
        <v>3974</v>
      </c>
      <c r="E3959" t="s">
        <v>11254</v>
      </c>
      <c r="F3959" t="s">
        <v>26268</v>
      </c>
      <c r="G3959">
        <v>1526</v>
      </c>
      <c r="I3959" t="s">
        <v>26269</v>
      </c>
      <c r="N3959" t="str">
        <f ca="1"/>
        <v>ACJ</v>
      </c>
      <c r="O3959" t="str" cm="1">
        <f t="array" aca="1" ref="O3959" ca="1">INDEX(A3959:A13724,RANDBETWEEN(1,ROWS(A3959:A13724)),1)</f>
        <v>PKN</v>
      </c>
      <c r="P3959" cm="1">
        <f t="array" aca="1" ref="P3959" ca="1">INDEX(A3959:A13724,RANDBETWEEN(1,ROWS(A3959:A13724)),1)</f>
        <v>0</v>
      </c>
    </row>
    <row r="3960" spans="1:16" x14ac:dyDescent="0.3">
      <c r="A3960" t="s">
        <v>3975</v>
      </c>
      <c r="B3960" t="s">
        <v>10431</v>
      </c>
      <c r="C3960" t="s">
        <v>26270</v>
      </c>
      <c r="D3960" t="s">
        <v>26271</v>
      </c>
      <c r="E3960" t="s">
        <v>10433</v>
      </c>
      <c r="F3960" t="s">
        <v>26272</v>
      </c>
      <c r="G3960">
        <v>171</v>
      </c>
      <c r="H3960" t="s">
        <v>26273</v>
      </c>
      <c r="I3960" t="s">
        <v>26274</v>
      </c>
      <c r="J3960" t="s">
        <v>26275</v>
      </c>
      <c r="L3960" t="s">
        <v>26276</v>
      </c>
      <c r="N3960" t="str">
        <f ca="1"/>
        <v>MCR</v>
      </c>
      <c r="O3960" t="str" cm="1">
        <f t="array" aca="1" ref="O3960" ca="1">INDEX(A3960:A13725,RANDBETWEEN(1,ROWS(A3960:A13725)),1)</f>
        <v>UVI</v>
      </c>
      <c r="P3960" t="str" cm="1">
        <f t="array" aca="1" ref="P3960" ca="1">INDEX(A3960:A13725,RANDBETWEEN(1,ROWS(A3960:A13725)),1)</f>
        <v>NBC</v>
      </c>
    </row>
    <row r="3961" spans="1:16" x14ac:dyDescent="0.3">
      <c r="A3961" t="s">
        <v>3976</v>
      </c>
      <c r="B3961" t="s">
        <v>10032</v>
      </c>
      <c r="C3961" t="s">
        <v>26277</v>
      </c>
      <c r="D3961" t="s">
        <v>3976</v>
      </c>
      <c r="E3961" t="s">
        <v>10034</v>
      </c>
      <c r="F3961" t="s">
        <v>26278</v>
      </c>
      <c r="G3961">
        <v>8400</v>
      </c>
      <c r="I3961" t="s">
        <v>26279</v>
      </c>
      <c r="N3961" t="str">
        <f ca="1"/>
        <v>MBI</v>
      </c>
      <c r="O3961" cm="1">
        <f t="array" aca="1" ref="O3961" ca="1">INDEX(A3961:A13726,RANDBETWEEN(1,ROWS(A3961:A13726)),1)</f>
        <v>0</v>
      </c>
      <c r="P3961" t="str" cm="1">
        <f t="array" aca="1" ref="P3961" ca="1">INDEX(A3961:A13726,RANDBETWEEN(1,ROWS(A3961:A13726)),1)</f>
        <v>PEZ</v>
      </c>
    </row>
    <row r="3962" spans="1:16" x14ac:dyDescent="0.3">
      <c r="A3962" t="s">
        <v>3977</v>
      </c>
      <c r="B3962" t="s">
        <v>10197</v>
      </c>
      <c r="C3962" t="s">
        <v>26280</v>
      </c>
      <c r="D3962" t="s">
        <v>3977</v>
      </c>
      <c r="E3962" t="s">
        <v>9827</v>
      </c>
      <c r="F3962" t="s">
        <v>26281</v>
      </c>
      <c r="G3962">
        <v>14</v>
      </c>
      <c r="I3962" t="s">
        <v>26282</v>
      </c>
      <c r="J3962" t="s">
        <v>26283</v>
      </c>
      <c r="K3962" t="s">
        <v>12978</v>
      </c>
      <c r="L3962" t="s">
        <v>11098</v>
      </c>
      <c r="N3962" t="str">
        <f ca="1"/>
        <v>GXG</v>
      </c>
      <c r="O3962" t="str" cm="1">
        <f t="array" aca="1" ref="O3962" ca="1">INDEX(A3962:A13727,RANDBETWEEN(1,ROWS(A3962:A13727)),1)</f>
        <v>KFS</v>
      </c>
      <c r="P3962" t="str" cm="1">
        <f t="array" aca="1" ref="P3962" ca="1">INDEX(A3962:A13727,RANDBETWEEN(1,ROWS(A3962:A13727)),1)</f>
        <v>TKF</v>
      </c>
    </row>
    <row r="3963" spans="1:16" x14ac:dyDescent="0.3">
      <c r="A3963" t="s">
        <v>3978</v>
      </c>
      <c r="B3963" t="s">
        <v>9911</v>
      </c>
      <c r="C3963" t="s">
        <v>26284</v>
      </c>
      <c r="D3963" t="s">
        <v>3978</v>
      </c>
      <c r="E3963" t="s">
        <v>9913</v>
      </c>
      <c r="F3963" t="s">
        <v>26285</v>
      </c>
      <c r="G3963">
        <v>67</v>
      </c>
      <c r="I3963" t="s">
        <v>26286</v>
      </c>
      <c r="N3963" t="str">
        <f ca="1"/>
        <v>UGU</v>
      </c>
      <c r="O3963" cm="1">
        <f t="array" aca="1" ref="O3963" ca="1">INDEX(A3963:A13728,RANDBETWEEN(1,ROWS(A3963:A13728)),1)</f>
        <v>0</v>
      </c>
      <c r="P3963" cm="1">
        <f t="array" aca="1" ref="P3963" ca="1">INDEX(A3963:A13728,RANDBETWEEN(1,ROWS(A3963:A13728)),1)</f>
        <v>0</v>
      </c>
    </row>
    <row r="3964" spans="1:16" x14ac:dyDescent="0.3">
      <c r="A3964" t="s">
        <v>3979</v>
      </c>
      <c r="B3964" t="s">
        <v>26287</v>
      </c>
      <c r="C3964" t="s">
        <v>26288</v>
      </c>
      <c r="D3964" t="s">
        <v>3979</v>
      </c>
      <c r="E3964" t="s">
        <v>9898</v>
      </c>
      <c r="F3964" t="s">
        <v>26289</v>
      </c>
      <c r="G3964">
        <v>863</v>
      </c>
      <c r="I3964" t="s">
        <v>26290</v>
      </c>
      <c r="J3964" t="s">
        <v>26291</v>
      </c>
      <c r="L3964" t="s">
        <v>26291</v>
      </c>
      <c r="N3964" t="str">
        <f ca="1"/>
        <v>VAN</v>
      </c>
      <c r="O3964" t="str" cm="1">
        <f t="array" aca="1" ref="O3964" ca="1">INDEX(A3964:A13729,RANDBETWEEN(1,ROWS(A3964:A13729)),1)</f>
        <v>LTR</v>
      </c>
      <c r="P3964" cm="1">
        <f t="array" aca="1" ref="P3964" ca="1">INDEX(A3964:A13729,RANDBETWEEN(1,ROWS(A3964:A13729)),1)</f>
        <v>0</v>
      </c>
    </row>
    <row r="3965" spans="1:16" x14ac:dyDescent="0.3">
      <c r="A3965" t="s">
        <v>3980</v>
      </c>
      <c r="B3965" t="s">
        <v>10017</v>
      </c>
      <c r="C3965" t="s">
        <v>26292</v>
      </c>
      <c r="D3965" t="s">
        <v>3980</v>
      </c>
      <c r="E3965" t="s">
        <v>9827</v>
      </c>
      <c r="F3965" t="s">
        <v>26293</v>
      </c>
      <c r="G3965">
        <v>135</v>
      </c>
      <c r="I3965" t="s">
        <v>3980</v>
      </c>
      <c r="N3965" t="str">
        <f ca="1"/>
        <v>RUD</v>
      </c>
      <c r="O3965" t="str" cm="1">
        <f t="array" aca="1" ref="O3965" ca="1">INDEX(A3965:A13730,RANDBETWEEN(1,ROWS(A3965:A13730)),1)</f>
        <v>MYR</v>
      </c>
      <c r="P3965" t="str" cm="1">
        <f t="array" aca="1" ref="P3965" ca="1">INDEX(A3965:A13730,RANDBETWEEN(1,ROWS(A3965:A13730)),1)</f>
        <v>OWE</v>
      </c>
    </row>
    <row r="3966" spans="1:16" x14ac:dyDescent="0.3">
      <c r="A3966" t="s">
        <v>3981</v>
      </c>
      <c r="B3966" t="s">
        <v>9840</v>
      </c>
      <c r="C3966" t="s">
        <v>26294</v>
      </c>
      <c r="D3966" t="s">
        <v>3981</v>
      </c>
      <c r="E3966" t="s">
        <v>9842</v>
      </c>
      <c r="F3966" t="s">
        <v>26295</v>
      </c>
      <c r="G3966">
        <v>102</v>
      </c>
      <c r="I3966" t="s">
        <v>26296</v>
      </c>
      <c r="J3966" t="s">
        <v>26297</v>
      </c>
      <c r="L3966" t="s">
        <v>19785</v>
      </c>
      <c r="N3966" t="str">
        <f ca="1"/>
        <v>TTC</v>
      </c>
      <c r="O3966" t="str" cm="1">
        <f t="array" aca="1" ref="O3966" ca="1">INDEX(A3966:A13731,RANDBETWEEN(1,ROWS(A3966:A13731)),1)</f>
        <v>LTI</v>
      </c>
      <c r="P3966" t="str" cm="1">
        <f t="array" aca="1" ref="P3966" ca="1">INDEX(A3966:A13731,RANDBETWEEN(1,ROWS(A3966:A13731)),1)</f>
        <v>PHG</v>
      </c>
    </row>
    <row r="3967" spans="1:16" x14ac:dyDescent="0.3">
      <c r="A3967" t="s">
        <v>3982</v>
      </c>
      <c r="B3967" t="s">
        <v>19425</v>
      </c>
      <c r="C3967" t="s">
        <v>26298</v>
      </c>
      <c r="D3967" t="s">
        <v>3982</v>
      </c>
      <c r="E3967" t="s">
        <v>19427</v>
      </c>
      <c r="F3967" t="s">
        <v>26299</v>
      </c>
      <c r="G3967">
        <v>61</v>
      </c>
      <c r="H3967" t="s">
        <v>26300</v>
      </c>
      <c r="I3967" t="s">
        <v>26301</v>
      </c>
      <c r="J3967" t="s">
        <v>26302</v>
      </c>
      <c r="K3967" t="s">
        <v>26303</v>
      </c>
      <c r="L3967" t="s">
        <v>19433</v>
      </c>
      <c r="N3967" t="str">
        <f ca="1"/>
        <v>GDB</v>
      </c>
      <c r="O3967" t="str" cm="1">
        <f t="array" aca="1" ref="O3967" ca="1">INDEX(A3967:A13732,RANDBETWEEN(1,ROWS(A3967:A13732)),1)</f>
        <v>MCY</v>
      </c>
      <c r="P3967" t="str" cm="1">
        <f t="array" aca="1" ref="P3967" ca="1">INDEX(A3967:A13732,RANDBETWEEN(1,ROWS(A3967:A13732)),1)</f>
        <v>KGZ</v>
      </c>
    </row>
    <row r="3968" spans="1:16" x14ac:dyDescent="0.3">
      <c r="A3968" t="s">
        <v>3983</v>
      </c>
      <c r="B3968" t="s">
        <v>14438</v>
      </c>
      <c r="C3968" t="s">
        <v>26304</v>
      </c>
      <c r="D3968" t="s">
        <v>3983</v>
      </c>
      <c r="E3968" t="s">
        <v>14440</v>
      </c>
      <c r="F3968" t="s">
        <v>26305</v>
      </c>
      <c r="G3968">
        <v>485</v>
      </c>
      <c r="I3968" t="s">
        <v>26306</v>
      </c>
      <c r="J3968" t="s">
        <v>26304</v>
      </c>
      <c r="L3968" t="s">
        <v>11542</v>
      </c>
      <c r="N3968" t="str">
        <f ca="1"/>
        <v>IGU</v>
      </c>
      <c r="O3968" t="str" cm="1">
        <f t="array" aca="1" ref="O3968" ca="1">INDEX(A3968:A13733,RANDBETWEEN(1,ROWS(A3968:A13733)),1)</f>
        <v>YLA</v>
      </c>
      <c r="P3968" t="str" cm="1">
        <f t="array" aca="1" ref="P3968" ca="1">INDEX(A3968:A13733,RANDBETWEEN(1,ROWS(A3968:A13733)),1)</f>
        <v>VBM</v>
      </c>
    </row>
    <row r="3969" spans="1:16" x14ac:dyDescent="0.3">
      <c r="A3969" t="s">
        <v>3984</v>
      </c>
      <c r="B3969" t="s">
        <v>10005</v>
      </c>
      <c r="C3969" t="s">
        <v>26307</v>
      </c>
      <c r="D3969" t="s">
        <v>3984</v>
      </c>
      <c r="E3969" t="s">
        <v>10007</v>
      </c>
      <c r="F3969" t="s">
        <v>26308</v>
      </c>
      <c r="G3969">
        <v>1365</v>
      </c>
      <c r="I3969" t="s">
        <v>26309</v>
      </c>
      <c r="J3969" t="s">
        <v>26307</v>
      </c>
      <c r="L3969" t="s">
        <v>26310</v>
      </c>
      <c r="N3969" t="str">
        <f ca="1"/>
        <v>IPT</v>
      </c>
      <c r="O3969" t="str" cm="1">
        <f t="array" aca="1" ref="O3969" ca="1">INDEX(A3969:A13734,RANDBETWEEN(1,ROWS(A3969:A13734)),1)</f>
        <v>KIK</v>
      </c>
      <c r="P3969" t="str" cm="1">
        <f t="array" aca="1" ref="P3969" ca="1">INDEX(A3969:A13734,RANDBETWEEN(1,ROWS(A3969:A13734)),1)</f>
        <v>OIA</v>
      </c>
    </row>
    <row r="3970" spans="1:16" x14ac:dyDescent="0.3">
      <c r="A3970" t="s">
        <v>3985</v>
      </c>
      <c r="B3970" t="s">
        <v>12764</v>
      </c>
      <c r="C3970" t="s">
        <v>26311</v>
      </c>
      <c r="D3970" t="s">
        <v>3985</v>
      </c>
      <c r="E3970" t="s">
        <v>12766</v>
      </c>
      <c r="F3970" t="s">
        <v>26312</v>
      </c>
      <c r="G3970">
        <v>540</v>
      </c>
      <c r="I3970" t="s">
        <v>26313</v>
      </c>
      <c r="J3970" t="s">
        <v>26314</v>
      </c>
      <c r="K3970" t="s">
        <v>26315</v>
      </c>
      <c r="L3970" t="s">
        <v>23455</v>
      </c>
      <c r="N3970" t="str">
        <f ca="1"/>
        <v>IES</v>
      </c>
      <c r="O3970" t="str" cm="1">
        <f t="array" aca="1" ref="O3970" ca="1">INDEX(A3970:A13735,RANDBETWEEN(1,ROWS(A3970:A13735)),1)</f>
        <v>ZZN</v>
      </c>
      <c r="P3970" cm="1">
        <f t="array" aca="1" ref="P3970" ca="1">INDEX(A3970:A13735,RANDBETWEEN(1,ROWS(A3970:A13735)),1)</f>
        <v>0</v>
      </c>
    </row>
    <row r="3971" spans="1:16" x14ac:dyDescent="0.3">
      <c r="A3971" t="s">
        <v>3986</v>
      </c>
      <c r="B3971" t="s">
        <v>9911</v>
      </c>
      <c r="C3971" t="s">
        <v>26316</v>
      </c>
      <c r="D3971" t="s">
        <v>3986</v>
      </c>
      <c r="E3971" t="s">
        <v>9913</v>
      </c>
      <c r="F3971" t="s">
        <v>26317</v>
      </c>
      <c r="G3971">
        <v>2050</v>
      </c>
      <c r="I3971" t="s">
        <v>26318</v>
      </c>
      <c r="J3971" t="s">
        <v>26319</v>
      </c>
      <c r="L3971" t="s">
        <v>10659</v>
      </c>
      <c r="N3971" t="str">
        <f ca="1"/>
        <v>LLP</v>
      </c>
      <c r="O3971" t="str" cm="1">
        <f t="array" aca="1" ref="O3971" ca="1">INDEX(A3971:A13736,RANDBETWEEN(1,ROWS(A3971:A13736)),1)</f>
        <v>THZ</v>
      </c>
      <c r="P3971" cm="1">
        <f t="array" aca="1" ref="P3971" ca="1">INDEX(A3971:A13736,RANDBETWEEN(1,ROWS(A3971:A13736)),1)</f>
        <v>0</v>
      </c>
    </row>
    <row r="3972" spans="1:16" x14ac:dyDescent="0.3">
      <c r="A3972" t="s">
        <v>3987</v>
      </c>
      <c r="B3972" t="s">
        <v>9977</v>
      </c>
      <c r="C3972" t="s">
        <v>26320</v>
      </c>
      <c r="D3972" t="s">
        <v>3987</v>
      </c>
      <c r="E3972" t="s">
        <v>9979</v>
      </c>
      <c r="F3972" t="s">
        <v>26321</v>
      </c>
      <c r="G3972">
        <v>5741</v>
      </c>
      <c r="I3972" t="s">
        <v>26322</v>
      </c>
      <c r="J3972" t="s">
        <v>14911</v>
      </c>
      <c r="L3972" t="s">
        <v>14911</v>
      </c>
      <c r="N3972" t="str">
        <f ca="1"/>
        <v>PGP</v>
      </c>
      <c r="O3972" t="str" cm="1">
        <f t="array" aca="1" ref="O3972" ca="1">INDEX(A3972:A13737,RANDBETWEEN(1,ROWS(A3972:A13737)),1)</f>
        <v>SQD</v>
      </c>
      <c r="P3972" t="str" cm="1">
        <f t="array" aca="1" ref="P3972" ca="1">INDEX(A3972:A13737,RANDBETWEEN(1,ROWS(A3972:A13737)),1)</f>
        <v>MHT</v>
      </c>
    </row>
    <row r="3973" spans="1:16" x14ac:dyDescent="0.3">
      <c r="A3973" t="s">
        <v>3988</v>
      </c>
      <c r="B3973" t="s">
        <v>24277</v>
      </c>
      <c r="C3973" t="s">
        <v>26323</v>
      </c>
      <c r="D3973" t="s">
        <v>3988</v>
      </c>
      <c r="E3973" t="s">
        <v>10968</v>
      </c>
      <c r="F3973" t="s">
        <v>26324</v>
      </c>
      <c r="G3973">
        <v>600</v>
      </c>
      <c r="I3973" t="s">
        <v>26325</v>
      </c>
      <c r="N3973" t="str">
        <f ca="1"/>
        <v>TPQ</v>
      </c>
      <c r="O3973" t="str" cm="1">
        <f t="array" aca="1" ref="O3973" ca="1">INDEX(A3973:A13738,RANDBETWEEN(1,ROWS(A3973:A13738)),1)</f>
        <v>SYL</v>
      </c>
      <c r="P3973" t="str" cm="1">
        <f t="array" aca="1" ref="P3973" ca="1">INDEX(A3973:A13738,RANDBETWEEN(1,ROWS(A3973:A13738)),1)</f>
        <v>MQE</v>
      </c>
    </row>
    <row r="3974" spans="1:16" x14ac:dyDescent="0.3">
      <c r="A3974" t="s">
        <v>3989</v>
      </c>
      <c r="B3974" t="s">
        <v>10982</v>
      </c>
      <c r="C3974" t="s">
        <v>26326</v>
      </c>
      <c r="D3974" t="s">
        <v>3989</v>
      </c>
      <c r="E3974" t="s">
        <v>10984</v>
      </c>
      <c r="F3974" t="s">
        <v>26327</v>
      </c>
      <c r="G3974">
        <v>2798</v>
      </c>
      <c r="I3974" t="s">
        <v>26328</v>
      </c>
      <c r="N3974" t="str">
        <f ca="1"/>
        <v>KDU</v>
      </c>
      <c r="O3974" cm="1">
        <f t="array" aca="1" ref="O3974" ca="1">INDEX(A3974:A13739,RANDBETWEEN(1,ROWS(A3974:A13739)),1)</f>
        <v>0</v>
      </c>
      <c r="P3974" t="str" cm="1">
        <f t="array" aca="1" ref="P3974" ca="1">INDEX(A3974:A13739,RANDBETWEEN(1,ROWS(A3974:A13739)),1)</f>
        <v>PTK</v>
      </c>
    </row>
    <row r="3975" spans="1:16" x14ac:dyDescent="0.3">
      <c r="A3975" t="s">
        <v>3990</v>
      </c>
      <c r="B3975" t="s">
        <v>11885</v>
      </c>
      <c r="C3975" t="s">
        <v>26329</v>
      </c>
      <c r="D3975" t="s">
        <v>3990</v>
      </c>
      <c r="E3975" t="s">
        <v>9827</v>
      </c>
      <c r="F3975" t="s">
        <v>26330</v>
      </c>
      <c r="G3975">
        <v>5800</v>
      </c>
      <c r="I3975" t="s">
        <v>26331</v>
      </c>
      <c r="N3975" t="str">
        <f ca="1"/>
        <v>PCT</v>
      </c>
      <c r="O3975" t="str" cm="1">
        <f t="array" aca="1" ref="O3975" ca="1">INDEX(A3975:A13740,RANDBETWEEN(1,ROWS(A3975:A13740)),1)</f>
        <v>TMH</v>
      </c>
      <c r="P3975" t="str" cm="1">
        <f t="array" aca="1" ref="P3975" ca="1">INDEX(A3975:A13740,RANDBETWEEN(1,ROWS(A3975:A13740)),1)</f>
        <v>PJZ</v>
      </c>
    </row>
    <row r="3976" spans="1:16" x14ac:dyDescent="0.3">
      <c r="A3976" t="s">
        <v>3991</v>
      </c>
      <c r="B3976" t="s">
        <v>19425</v>
      </c>
      <c r="C3976" t="s">
        <v>26332</v>
      </c>
      <c r="D3976" t="s">
        <v>3991</v>
      </c>
      <c r="E3976" t="s">
        <v>19427</v>
      </c>
      <c r="F3976" t="s">
        <v>26333</v>
      </c>
      <c r="G3976">
        <v>479</v>
      </c>
      <c r="I3976" t="s">
        <v>26334</v>
      </c>
      <c r="J3976" t="s">
        <v>26335</v>
      </c>
      <c r="K3976" t="s">
        <v>26336</v>
      </c>
      <c r="L3976" t="s">
        <v>26337</v>
      </c>
      <c r="N3976" t="str">
        <f ca="1"/>
        <v>ADU</v>
      </c>
      <c r="O3976" t="str" cm="1">
        <f t="array" aca="1" ref="O3976" ca="1">INDEX(A3976:A13741,RANDBETWEEN(1,ROWS(A3976:A13741)),1)</f>
        <v>WNE</v>
      </c>
      <c r="P3976" cm="1">
        <f t="array" aca="1" ref="P3976" ca="1">INDEX(A3976:A13741,RANDBETWEEN(1,ROWS(A3976:A13741)),1)</f>
        <v>0</v>
      </c>
    </row>
    <row r="3977" spans="1:16" x14ac:dyDescent="0.3">
      <c r="A3977" t="s">
        <v>3992</v>
      </c>
      <c r="B3977" t="s">
        <v>24277</v>
      </c>
      <c r="C3977" t="s">
        <v>26338</v>
      </c>
      <c r="D3977" t="s">
        <v>3992</v>
      </c>
      <c r="E3977" t="s">
        <v>10968</v>
      </c>
      <c r="F3977" t="s">
        <v>26339</v>
      </c>
      <c r="G3977">
        <v>988</v>
      </c>
      <c r="I3977" t="s">
        <v>26340</v>
      </c>
      <c r="N3977" t="str">
        <f ca="1"/>
        <v>AHD</v>
      </c>
      <c r="O3977" cm="1">
        <f t="array" aca="1" ref="O3977" ca="1">INDEX(A3977:A13742,RANDBETWEEN(1,ROWS(A3977:A13742)),1)</f>
        <v>0</v>
      </c>
      <c r="P3977" t="str" cm="1">
        <f t="array" aca="1" ref="P3977" ca="1">INDEX(A3977:A13742,RANDBETWEEN(1,ROWS(A3977:A13742)),1)</f>
        <v>PMM</v>
      </c>
    </row>
    <row r="3978" spans="1:16" x14ac:dyDescent="0.3">
      <c r="A3978" t="s">
        <v>3993</v>
      </c>
      <c r="B3978" t="s">
        <v>10032</v>
      </c>
      <c r="C3978" t="s">
        <v>26341</v>
      </c>
      <c r="D3978" t="s">
        <v>3993</v>
      </c>
      <c r="E3978" t="s">
        <v>10034</v>
      </c>
      <c r="F3978" t="s">
        <v>26342</v>
      </c>
      <c r="G3978">
        <v>4288</v>
      </c>
      <c r="I3978" t="s">
        <v>26343</v>
      </c>
      <c r="N3978" t="str">
        <f ca="1"/>
        <v>XXK</v>
      </c>
      <c r="O3978" t="str" cm="1">
        <f t="array" aca="1" ref="O3978" ca="1">INDEX(A3978:A13743,RANDBETWEEN(1,ROWS(A3978:A13743)),1)</f>
        <v>KLR</v>
      </c>
      <c r="P3978" cm="1">
        <f t="array" aca="1" ref="P3978" ca="1">INDEX(A3978:A13743,RANDBETWEEN(1,ROWS(A3978:A13743)),1)</f>
        <v>0</v>
      </c>
    </row>
    <row r="3979" spans="1:16" x14ac:dyDescent="0.3">
      <c r="A3979" t="s">
        <v>3994</v>
      </c>
      <c r="B3979" t="s">
        <v>11780</v>
      </c>
      <c r="C3979" t="s">
        <v>26344</v>
      </c>
      <c r="D3979" t="s">
        <v>3994</v>
      </c>
      <c r="E3979" t="s">
        <v>11782</v>
      </c>
      <c r="F3979" t="s">
        <v>26345</v>
      </c>
      <c r="G3979">
        <v>6446</v>
      </c>
      <c r="I3979" t="s">
        <v>26346</v>
      </c>
      <c r="J3979" t="s">
        <v>26344</v>
      </c>
      <c r="L3979" t="s">
        <v>26344</v>
      </c>
      <c r="N3979" t="str">
        <f ca="1"/>
        <v>ITU</v>
      </c>
      <c r="O3979" t="str" cm="1">
        <f t="array" aca="1" ref="O3979" ca="1">INDEX(A3979:A13744,RANDBETWEEN(1,ROWS(A3979:A13744)),1)</f>
        <v>MJQ</v>
      </c>
      <c r="P3979" cm="1">
        <f t="array" aca="1" ref="P3979" ca="1">INDEX(A3979:A13744,RANDBETWEEN(1,ROWS(A3979:A13744)),1)</f>
        <v>0</v>
      </c>
    </row>
    <row r="3980" spans="1:16" x14ac:dyDescent="0.3">
      <c r="A3980" t="s">
        <v>3995</v>
      </c>
      <c r="B3980" t="s">
        <v>10147</v>
      </c>
      <c r="C3980" t="s">
        <v>26347</v>
      </c>
      <c r="D3980" t="s">
        <v>3995</v>
      </c>
      <c r="E3980" t="s">
        <v>10149</v>
      </c>
      <c r="F3980" t="s">
        <v>26348</v>
      </c>
      <c r="G3980">
        <v>0</v>
      </c>
      <c r="J3980" t="s">
        <v>26349</v>
      </c>
      <c r="L3980" t="s">
        <v>13435</v>
      </c>
      <c r="N3980" t="str">
        <f ca="1"/>
        <v>RUP</v>
      </c>
      <c r="O3980" cm="1">
        <f t="array" aca="1" ref="O3980" ca="1">INDEX(A3980:A13745,RANDBETWEEN(1,ROWS(A3980:A13745)),1)</f>
        <v>0</v>
      </c>
      <c r="P3980" cm="1">
        <f t="array" aca="1" ref="P3980" ca="1">INDEX(A3980:A13745,RANDBETWEEN(1,ROWS(A3980:A13745)),1)</f>
        <v>0</v>
      </c>
    </row>
    <row r="3981" spans="1:16" x14ac:dyDescent="0.3">
      <c r="A3981" t="s">
        <v>3996</v>
      </c>
      <c r="B3981" t="s">
        <v>10388</v>
      </c>
      <c r="C3981" t="s">
        <v>26350</v>
      </c>
      <c r="D3981" t="s">
        <v>3996</v>
      </c>
      <c r="E3981" t="s">
        <v>10390</v>
      </c>
      <c r="F3981" t="s">
        <v>26351</v>
      </c>
      <c r="G3981">
        <v>430</v>
      </c>
      <c r="I3981" t="s">
        <v>26352</v>
      </c>
      <c r="N3981" t="str">
        <f ca="1"/>
        <v>YWG</v>
      </c>
      <c r="O3981" t="str" cm="1">
        <f t="array" aca="1" ref="O3981" ca="1">INDEX(A3981:A13746,RANDBETWEEN(1,ROWS(A3981:A13746)),1)</f>
        <v>URM</v>
      </c>
      <c r="P3981" t="str" cm="1">
        <f t="array" aca="1" ref="P3981" ca="1">INDEX(A3981:A13746,RANDBETWEEN(1,ROWS(A3981:A13746)),1)</f>
        <v>RKS</v>
      </c>
    </row>
    <row r="3982" spans="1:16" x14ac:dyDescent="0.3">
      <c r="A3982" t="s">
        <v>3997</v>
      </c>
      <c r="B3982" t="s">
        <v>11024</v>
      </c>
      <c r="C3982" t="s">
        <v>26353</v>
      </c>
      <c r="D3982" t="s">
        <v>3997</v>
      </c>
      <c r="E3982" t="s">
        <v>9801</v>
      </c>
      <c r="F3982" t="s">
        <v>26354</v>
      </c>
      <c r="G3982">
        <v>1555</v>
      </c>
      <c r="I3982" t="s">
        <v>26355</v>
      </c>
      <c r="N3982" t="str">
        <f ca="1"/>
        <v>OBF</v>
      </c>
      <c r="O3982" t="str" cm="1">
        <f t="array" aca="1" ref="O3982" ca="1">INDEX(A3982:A13747,RANDBETWEEN(1,ROWS(A3982:A13747)),1)</f>
        <v>KMN</v>
      </c>
      <c r="P3982" t="str" cm="1">
        <f t="array" aca="1" ref="P3982" ca="1">INDEX(A3982:A13747,RANDBETWEEN(1,ROWS(A3982:A13747)),1)</f>
        <v>WMH</v>
      </c>
    </row>
    <row r="3983" spans="1:16" x14ac:dyDescent="0.3">
      <c r="A3983" t="s">
        <v>3998</v>
      </c>
      <c r="B3983" t="s">
        <v>11204</v>
      </c>
      <c r="C3983" t="s">
        <v>26356</v>
      </c>
      <c r="D3983" t="s">
        <v>3998</v>
      </c>
      <c r="E3983" t="s">
        <v>9801</v>
      </c>
      <c r="F3983" t="s">
        <v>26357</v>
      </c>
      <c r="G3983">
        <v>646</v>
      </c>
      <c r="I3983" t="s">
        <v>26358</v>
      </c>
      <c r="N3983" t="str">
        <f ca="1"/>
        <v>VNC</v>
      </c>
      <c r="O3983" t="str" cm="1">
        <f t="array" aca="1" ref="O3983" ca="1">INDEX(A3983:A13748,RANDBETWEEN(1,ROWS(A3983:A13748)),1)</f>
        <v>ZZU</v>
      </c>
      <c r="P3983" t="str" cm="1">
        <f t="array" aca="1" ref="P3983" ca="1">INDEX(A3983:A13748,RANDBETWEEN(1,ROWS(A3983:A13748)),1)</f>
        <v>ZKE</v>
      </c>
    </row>
    <row r="3984" spans="1:16" x14ac:dyDescent="0.3">
      <c r="A3984" t="s">
        <v>3999</v>
      </c>
      <c r="B3984" t="s">
        <v>15709</v>
      </c>
      <c r="C3984" t="s">
        <v>26359</v>
      </c>
      <c r="D3984" t="s">
        <v>3999</v>
      </c>
      <c r="E3984" t="s">
        <v>10968</v>
      </c>
      <c r="F3984" t="s">
        <v>26360</v>
      </c>
      <c r="G3984">
        <v>0</v>
      </c>
      <c r="N3984" t="str">
        <f ca="1"/>
        <v>BVE</v>
      </c>
      <c r="O3984" cm="1">
        <f t="array" aca="1" ref="O3984" ca="1">INDEX(A3984:A13749,RANDBETWEEN(1,ROWS(A3984:A13749)),1)</f>
        <v>0</v>
      </c>
      <c r="P3984" t="str" cm="1">
        <f t="array" aca="1" ref="P3984" ca="1">INDEX(A3984:A13749,RANDBETWEEN(1,ROWS(A3984:A13749)),1)</f>
        <v>MOL</v>
      </c>
    </row>
    <row r="3985" spans="1:16" x14ac:dyDescent="0.3">
      <c r="A3985" t="s">
        <v>4000</v>
      </c>
      <c r="B3985" t="s">
        <v>11885</v>
      </c>
      <c r="C3985" t="s">
        <v>26361</v>
      </c>
      <c r="D3985" t="s">
        <v>4000</v>
      </c>
      <c r="E3985" t="s">
        <v>9827</v>
      </c>
      <c r="F3985" t="s">
        <v>26362</v>
      </c>
      <c r="G3985">
        <v>20</v>
      </c>
      <c r="I3985" t="s">
        <v>26363</v>
      </c>
      <c r="N3985" t="str">
        <f ca="1"/>
        <v>SDG</v>
      </c>
      <c r="O3985" cm="1">
        <f t="array" aca="1" ref="O3985" ca="1">INDEX(A3985:A13750,RANDBETWEEN(1,ROWS(A3985:A13750)),1)</f>
        <v>0</v>
      </c>
      <c r="P3985" t="str" cm="1">
        <f t="array" aca="1" ref="P3985" ca="1">INDEX(A3985:A13750,RANDBETWEEN(1,ROWS(A3985:A13750)),1)</f>
        <v>YOT</v>
      </c>
    </row>
    <row r="3986" spans="1:16" x14ac:dyDescent="0.3">
      <c r="A3986" t="s">
        <v>4001</v>
      </c>
      <c r="B3986" t="s">
        <v>10222</v>
      </c>
      <c r="C3986" t="s">
        <v>26364</v>
      </c>
      <c r="D3986" t="s">
        <v>4001</v>
      </c>
      <c r="E3986" t="s">
        <v>10224</v>
      </c>
      <c r="F3986" t="s">
        <v>26365</v>
      </c>
      <c r="G3986">
        <v>3520</v>
      </c>
      <c r="I3986" t="s">
        <v>26366</v>
      </c>
      <c r="J3986" t="s">
        <v>26367</v>
      </c>
      <c r="K3986" t="s">
        <v>26368</v>
      </c>
      <c r="L3986" t="s">
        <v>26367</v>
      </c>
      <c r="N3986" t="str">
        <f ca="1"/>
        <v>SHI</v>
      </c>
      <c r="O3986" cm="1">
        <f t="array" aca="1" ref="O3986" ca="1">INDEX(A3986:A13751,RANDBETWEEN(1,ROWS(A3986:A13751)),1)</f>
        <v>0</v>
      </c>
      <c r="P3986" t="str" cm="1">
        <f t="array" aca="1" ref="P3986" ca="1">INDEX(A3986:A13751,RANDBETWEEN(1,ROWS(A3986:A13751)),1)</f>
        <v>OAH</v>
      </c>
    </row>
    <row r="3987" spans="1:16" x14ac:dyDescent="0.3">
      <c r="A3987" t="s">
        <v>4002</v>
      </c>
      <c r="B3987" t="s">
        <v>26369</v>
      </c>
      <c r="C3987" t="s">
        <v>26370</v>
      </c>
      <c r="D3987" t="s">
        <v>4002</v>
      </c>
      <c r="E3987" t="s">
        <v>26371</v>
      </c>
      <c r="F3987" t="s">
        <v>26372</v>
      </c>
      <c r="G3987">
        <v>1135</v>
      </c>
      <c r="H3987" t="s">
        <v>26373</v>
      </c>
      <c r="I3987" t="s">
        <v>26374</v>
      </c>
      <c r="J3987" t="s">
        <v>26375</v>
      </c>
      <c r="N3987" t="str">
        <f ca="1"/>
        <v>EPH</v>
      </c>
      <c r="O3987" t="str" cm="1">
        <f t="array" aca="1" ref="O3987" ca="1">INDEX(A3987:A13752,RANDBETWEEN(1,ROWS(A3987:A13752)),1)</f>
        <v>MEN</v>
      </c>
      <c r="P3987" t="str" cm="1">
        <f t="array" aca="1" ref="P3987" ca="1">INDEX(A3987:A13752,RANDBETWEEN(1,ROWS(A3987:A13752)),1)</f>
        <v>NCA</v>
      </c>
    </row>
    <row r="3988" spans="1:16" x14ac:dyDescent="0.3">
      <c r="A3988" t="s">
        <v>4003</v>
      </c>
      <c r="B3988" t="s">
        <v>12413</v>
      </c>
      <c r="C3988" t="s">
        <v>26376</v>
      </c>
      <c r="D3988" t="s">
        <v>4003</v>
      </c>
      <c r="E3988" t="s">
        <v>12415</v>
      </c>
      <c r="F3988" t="s">
        <v>26377</v>
      </c>
      <c r="G3988">
        <v>2139</v>
      </c>
      <c r="I3988" t="s">
        <v>26378</v>
      </c>
      <c r="J3988" t="s">
        <v>26376</v>
      </c>
      <c r="L3988" t="s">
        <v>26379</v>
      </c>
      <c r="N3988" t="str">
        <f ca="1"/>
        <v>AAT</v>
      </c>
      <c r="O3988" cm="1">
        <f t="array" aca="1" ref="O3988" ca="1">INDEX(A3988:A13753,RANDBETWEEN(1,ROWS(A3988:A13753)),1)</f>
        <v>0</v>
      </c>
      <c r="P3988" t="str" cm="1">
        <f t="array" aca="1" ref="P3988" ca="1">INDEX(A3988:A13753,RANDBETWEEN(1,ROWS(A3988:A13753)),1)</f>
        <v>VBV</v>
      </c>
    </row>
    <row r="3989" spans="1:16" x14ac:dyDescent="0.3">
      <c r="A3989" t="s">
        <v>4004</v>
      </c>
      <c r="B3989" t="s">
        <v>10032</v>
      </c>
      <c r="C3989" t="s">
        <v>26380</v>
      </c>
      <c r="D3989" t="s">
        <v>4004</v>
      </c>
      <c r="E3989" t="s">
        <v>10034</v>
      </c>
      <c r="F3989" t="s">
        <v>26381</v>
      </c>
      <c r="G3989">
        <v>5900</v>
      </c>
      <c r="I3989" t="s">
        <v>26382</v>
      </c>
      <c r="N3989" t="str">
        <f ca="1"/>
        <v>CSU</v>
      </c>
      <c r="O3989" t="str" cm="1">
        <f t="array" aca="1" ref="O3989" ca="1">INDEX(A3989:A13754,RANDBETWEEN(1,ROWS(A3989:A13754)),1)</f>
        <v>SON</v>
      </c>
      <c r="P3989" cm="1">
        <f t="array" aca="1" ref="P3989" ca="1">INDEX(A3989:A13754,RANDBETWEEN(1,ROWS(A3989:A13754)),1)</f>
        <v>0</v>
      </c>
    </row>
    <row r="3990" spans="1:16" x14ac:dyDescent="0.3">
      <c r="A3990" t="s">
        <v>4005</v>
      </c>
      <c r="B3990" t="s">
        <v>10277</v>
      </c>
      <c r="C3990" t="s">
        <v>26383</v>
      </c>
      <c r="D3990" t="s">
        <v>4005</v>
      </c>
      <c r="E3990" t="s">
        <v>9801</v>
      </c>
      <c r="F3990" t="s">
        <v>26384</v>
      </c>
      <c r="G3990">
        <v>24</v>
      </c>
      <c r="I3990" t="s">
        <v>26385</v>
      </c>
      <c r="N3990" t="str">
        <f ca="1"/>
        <v>HON</v>
      </c>
      <c r="O3990" cm="1">
        <f t="array" aca="1" ref="O3990" ca="1">INDEX(A3990:A13755,RANDBETWEEN(1,ROWS(A3990:A13755)),1)</f>
        <v>0</v>
      </c>
      <c r="P3990" cm="1">
        <f t="array" aca="1" ref="P3990" ca="1">INDEX(A3990:A13755,RANDBETWEEN(1,ROWS(A3990:A13755)),1)</f>
        <v>0</v>
      </c>
    </row>
    <row r="3991" spans="1:16" x14ac:dyDescent="0.3">
      <c r="A3991" t="s">
        <v>4006</v>
      </c>
      <c r="B3991" t="s">
        <v>26386</v>
      </c>
      <c r="C3991" t="s">
        <v>26387</v>
      </c>
      <c r="D3991" t="s">
        <v>4006</v>
      </c>
      <c r="E3991" t="s">
        <v>9898</v>
      </c>
      <c r="F3991" t="s">
        <v>26388</v>
      </c>
      <c r="G3991">
        <v>42</v>
      </c>
      <c r="I3991" t="s">
        <v>26389</v>
      </c>
      <c r="J3991" t="s">
        <v>26390</v>
      </c>
      <c r="L3991" t="s">
        <v>26391</v>
      </c>
      <c r="N3991" t="str">
        <f ca="1"/>
        <v>COH</v>
      </c>
      <c r="O3991" cm="1">
        <f t="array" aca="1" ref="O3991" ca="1">INDEX(A3991:A13756,RANDBETWEEN(1,ROWS(A3991:A13756)),1)</f>
        <v>0</v>
      </c>
      <c r="P3991" t="str" cm="1">
        <f t="array" aca="1" ref="P3991" ca="1">INDEX(A3991:A13756,RANDBETWEEN(1,ROWS(A3991:A13756)),1)</f>
        <v>MGE</v>
      </c>
    </row>
    <row r="3992" spans="1:16" x14ac:dyDescent="0.3">
      <c r="A3992" t="s">
        <v>4007</v>
      </c>
      <c r="B3992" t="s">
        <v>10485</v>
      </c>
      <c r="C3992" t="s">
        <v>26392</v>
      </c>
      <c r="D3992" t="s">
        <v>4007</v>
      </c>
      <c r="E3992" t="s">
        <v>10487</v>
      </c>
      <c r="F3992" t="s">
        <v>26393</v>
      </c>
      <c r="G3992">
        <v>30</v>
      </c>
      <c r="I3992" t="s">
        <v>26394</v>
      </c>
      <c r="N3992" t="str">
        <f ca="1"/>
        <v>MRE</v>
      </c>
      <c r="O3992" t="str" cm="1">
        <f t="array" aca="1" ref="O3992" ca="1">INDEX(A3992:A13757,RANDBETWEEN(1,ROWS(A3992:A13757)),1)</f>
        <v>NAD</v>
      </c>
      <c r="P3992" cm="1">
        <f t="array" aca="1" ref="P3992" ca="1">INDEX(A3992:A13757,RANDBETWEEN(1,ROWS(A3992:A13757)),1)</f>
        <v>0</v>
      </c>
    </row>
    <row r="3993" spans="1:16" x14ac:dyDescent="0.3">
      <c r="A3993" t="s">
        <v>4008</v>
      </c>
      <c r="B3993" t="s">
        <v>10987</v>
      </c>
      <c r="C3993" t="s">
        <v>26395</v>
      </c>
      <c r="D3993" t="s">
        <v>4008</v>
      </c>
      <c r="E3993" t="s">
        <v>10977</v>
      </c>
      <c r="F3993" t="s">
        <v>26396</v>
      </c>
      <c r="G3993">
        <v>1765</v>
      </c>
      <c r="I3993" t="s">
        <v>26397</v>
      </c>
      <c r="J3993" t="s">
        <v>26398</v>
      </c>
      <c r="L3993" t="s">
        <v>14872</v>
      </c>
      <c r="N3993" t="str">
        <f ca="1"/>
        <v>OUA</v>
      </c>
      <c r="O3993" cm="1">
        <f t="array" aca="1" ref="O3993" ca="1">INDEX(A3993:A13758,RANDBETWEEN(1,ROWS(A3993:A13758)),1)</f>
        <v>0</v>
      </c>
      <c r="P3993" t="str" cm="1">
        <f t="array" aca="1" ref="P3993" ca="1">INDEX(A3993:A13758,RANDBETWEEN(1,ROWS(A3993:A13758)),1)</f>
        <v>NSV</v>
      </c>
    </row>
    <row r="3994" spans="1:16" x14ac:dyDescent="0.3">
      <c r="A3994" t="s">
        <v>4009</v>
      </c>
      <c r="B3994" t="s">
        <v>14853</v>
      </c>
      <c r="C3994" t="s">
        <v>26399</v>
      </c>
      <c r="D3994" t="s">
        <v>4009</v>
      </c>
      <c r="E3994" t="s">
        <v>14855</v>
      </c>
      <c r="F3994" t="s">
        <v>26400</v>
      </c>
      <c r="G3994">
        <v>584</v>
      </c>
      <c r="I3994" t="s">
        <v>26401</v>
      </c>
      <c r="J3994" t="s">
        <v>26399</v>
      </c>
      <c r="L3994" t="s">
        <v>26399</v>
      </c>
      <c r="N3994" t="str">
        <f ca="1"/>
        <v>SYI</v>
      </c>
      <c r="O3994" cm="1">
        <f t="array" aca="1" ref="O3994" ca="1">INDEX(A3994:A13759,RANDBETWEEN(1,ROWS(A3994:A13759)),1)</f>
        <v>0</v>
      </c>
      <c r="P3994" t="str" cm="1">
        <f t="array" aca="1" ref="P3994" ca="1">INDEX(A3994:A13759,RANDBETWEEN(1,ROWS(A3994:A13759)),1)</f>
        <v>LIN</v>
      </c>
    </row>
    <row r="3995" spans="1:16" x14ac:dyDescent="0.3">
      <c r="A3995" t="s">
        <v>4010</v>
      </c>
      <c r="B3995" t="s">
        <v>10032</v>
      </c>
      <c r="C3995" t="s">
        <v>26402</v>
      </c>
      <c r="D3995" t="s">
        <v>4010</v>
      </c>
      <c r="E3995" t="s">
        <v>10034</v>
      </c>
      <c r="F3995" t="s">
        <v>26403</v>
      </c>
      <c r="G3995">
        <v>6500</v>
      </c>
      <c r="I3995" t="s">
        <v>26404</v>
      </c>
      <c r="N3995" t="str">
        <f ca="1"/>
        <v>MFO</v>
      </c>
      <c r="O3995" t="str" cm="1">
        <f t="array" aca="1" ref="O3995" ca="1">INDEX(A3995:A13760,RANDBETWEEN(1,ROWS(A3995:A13760)),1)</f>
        <v>MBZ</v>
      </c>
      <c r="P3995" t="str" cm="1">
        <f t="array" aca="1" ref="P3995" ca="1">INDEX(A3995:A13760,RANDBETWEEN(1,ROWS(A3995:A13760)),1)</f>
        <v>TBT</v>
      </c>
    </row>
    <row r="3996" spans="1:16" x14ac:dyDescent="0.3">
      <c r="A3996" t="s">
        <v>4011</v>
      </c>
      <c r="B3996" t="s">
        <v>11024</v>
      </c>
      <c r="C3996" t="s">
        <v>26405</v>
      </c>
      <c r="D3996" t="s">
        <v>4011</v>
      </c>
      <c r="E3996" t="s">
        <v>9801</v>
      </c>
      <c r="F3996" t="s">
        <v>26406</v>
      </c>
      <c r="G3996">
        <v>1203</v>
      </c>
      <c r="I3996" t="s">
        <v>26407</v>
      </c>
      <c r="J3996" t="s">
        <v>26408</v>
      </c>
      <c r="K3996" t="s">
        <v>26409</v>
      </c>
      <c r="L3996" t="s">
        <v>11029</v>
      </c>
      <c r="N3996" t="str">
        <f ca="1"/>
        <v>MLZ</v>
      </c>
      <c r="O3996" cm="1">
        <f t="array" aca="1" ref="O3996" ca="1">INDEX(A3996:A13761,RANDBETWEEN(1,ROWS(A3996:A13761)),1)</f>
        <v>0</v>
      </c>
      <c r="P3996" cm="1">
        <f t="array" aca="1" ref="P3996" ca="1">INDEX(A3996:A13761,RANDBETWEEN(1,ROWS(A3996:A13761)),1)</f>
        <v>0</v>
      </c>
    </row>
    <row r="3997" spans="1:16" x14ac:dyDescent="0.3">
      <c r="A3997" t="s">
        <v>4012</v>
      </c>
      <c r="B3997" t="s">
        <v>13731</v>
      </c>
      <c r="C3997" t="s">
        <v>26410</v>
      </c>
      <c r="D3997" t="s">
        <v>4012</v>
      </c>
      <c r="E3997" t="s">
        <v>13733</v>
      </c>
      <c r="F3997" t="s">
        <v>26411</v>
      </c>
      <c r="G3997">
        <v>1765</v>
      </c>
      <c r="I3997" t="s">
        <v>26412</v>
      </c>
      <c r="J3997" t="s">
        <v>26410</v>
      </c>
      <c r="K3997" t="s">
        <v>26413</v>
      </c>
      <c r="L3997" t="s">
        <v>15588</v>
      </c>
      <c r="N3997" t="str">
        <f ca="1"/>
        <v>ULB</v>
      </c>
      <c r="O3997" t="str" cm="1">
        <f t="array" aca="1" ref="O3997" ca="1">INDEX(A3997:A13762,RANDBETWEEN(1,ROWS(A3997:A13762)),1)</f>
        <v>SOL</v>
      </c>
      <c r="P3997" cm="1">
        <f t="array" aca="1" ref="P3997" ca="1">INDEX(A3997:A13762,RANDBETWEEN(1,ROWS(A3997:A13762)),1)</f>
        <v>0</v>
      </c>
    </row>
    <row r="3998" spans="1:16" x14ac:dyDescent="0.3">
      <c r="A3998" t="s">
        <v>4013</v>
      </c>
      <c r="B3998" t="s">
        <v>10017</v>
      </c>
      <c r="C3998" t="s">
        <v>26414</v>
      </c>
      <c r="D3998" t="s">
        <v>4013</v>
      </c>
      <c r="E3998" t="s">
        <v>9827</v>
      </c>
      <c r="F3998" t="s">
        <v>26415</v>
      </c>
      <c r="G3998">
        <v>269</v>
      </c>
      <c r="I3998" t="s">
        <v>26416</v>
      </c>
      <c r="N3998" t="str">
        <f ca="1"/>
        <v>UNE</v>
      </c>
      <c r="O3998" cm="1">
        <f t="array" aca="1" ref="O3998" ca="1">INDEX(A3998:A13763,RANDBETWEEN(1,ROWS(A3998:A13763)),1)</f>
        <v>0</v>
      </c>
      <c r="P3998" cm="1">
        <f t="array" aca="1" ref="P3998" ca="1">INDEX(A3998:A13763,RANDBETWEEN(1,ROWS(A3998:A13763)),1)</f>
        <v>0</v>
      </c>
    </row>
    <row r="3999" spans="1:16" x14ac:dyDescent="0.3">
      <c r="A3999" t="s">
        <v>4014</v>
      </c>
      <c r="B3999" t="s">
        <v>14493</v>
      </c>
      <c r="C3999" t="s">
        <v>26417</v>
      </c>
      <c r="D3999" t="s">
        <v>4014</v>
      </c>
      <c r="E3999" t="s">
        <v>14495</v>
      </c>
      <c r="F3999" t="s">
        <v>26418</v>
      </c>
      <c r="G3999">
        <v>4859</v>
      </c>
      <c r="I3999" t="s">
        <v>26419</v>
      </c>
      <c r="J3999" t="s">
        <v>26420</v>
      </c>
      <c r="L3999" t="s">
        <v>26420</v>
      </c>
      <c r="N3999" t="str">
        <f ca="1"/>
        <v>WEW</v>
      </c>
      <c r="O3999" t="str" cm="1">
        <f t="array" aca="1" ref="O3999" ca="1">INDEX(A3999:A13764,RANDBETWEEN(1,ROWS(A3999:A13764)),1)</f>
        <v>LZG</v>
      </c>
      <c r="P3999" t="str" cm="1">
        <f t="array" aca="1" ref="P3999" ca="1">INDEX(A3999:A13764,RANDBETWEEN(1,ROWS(A3999:A13764)),1)</f>
        <v>LEA</v>
      </c>
    </row>
    <row r="4000" spans="1:16" x14ac:dyDescent="0.3">
      <c r="A4000" t="s">
        <v>4015</v>
      </c>
      <c r="B4000" t="s">
        <v>10032</v>
      </c>
      <c r="C4000" t="s">
        <v>26421</v>
      </c>
      <c r="D4000" t="s">
        <v>4015</v>
      </c>
      <c r="E4000" t="s">
        <v>10034</v>
      </c>
      <c r="F4000" t="s">
        <v>26422</v>
      </c>
      <c r="G4000">
        <v>349</v>
      </c>
      <c r="I4000" t="s">
        <v>26423</v>
      </c>
      <c r="N4000" t="str">
        <f ca="1"/>
        <v>ABU</v>
      </c>
      <c r="O4000" t="str" cm="1">
        <f t="array" aca="1" ref="O4000" ca="1">INDEX(A4000:A13765,RANDBETWEEN(1,ROWS(A4000:A13765)),1)</f>
        <v>PSD</v>
      </c>
      <c r="P4000" cm="1">
        <f t="array" aca="1" ref="P4000" ca="1">INDEX(A4000:A13765,RANDBETWEEN(1,ROWS(A4000:A13765)),1)</f>
        <v>0</v>
      </c>
    </row>
    <row r="4001" spans="1:16" x14ac:dyDescent="0.3">
      <c r="A4001" t="s">
        <v>4016</v>
      </c>
      <c r="B4001" t="s">
        <v>12786</v>
      </c>
      <c r="C4001" t="s">
        <v>26424</v>
      </c>
      <c r="D4001" t="s">
        <v>4016</v>
      </c>
      <c r="E4001" t="s">
        <v>12415</v>
      </c>
      <c r="F4001" t="s">
        <v>26425</v>
      </c>
      <c r="G4001">
        <v>0</v>
      </c>
      <c r="J4001" t="s">
        <v>26426</v>
      </c>
      <c r="L4001" t="s">
        <v>20120</v>
      </c>
      <c r="N4001" t="str">
        <f ca="1"/>
        <v>YQX</v>
      </c>
      <c r="O4001" t="str" cm="1">
        <f t="array" aca="1" ref="O4001" ca="1">INDEX(A4001:A13766,RANDBETWEEN(1,ROWS(A4001:A13766)),1)</f>
        <v>OAZ</v>
      </c>
      <c r="P4001" cm="1">
        <f t="array" aca="1" ref="P4001" ca="1">INDEX(A4001:A13766,RANDBETWEEN(1,ROWS(A4001:A13766)),1)</f>
        <v>0</v>
      </c>
    </row>
    <row r="4002" spans="1:16" x14ac:dyDescent="0.3">
      <c r="A4002" t="s">
        <v>4017</v>
      </c>
      <c r="B4002" t="s">
        <v>16141</v>
      </c>
      <c r="C4002" t="s">
        <v>26427</v>
      </c>
      <c r="D4002" t="s">
        <v>4017</v>
      </c>
      <c r="E4002" t="s">
        <v>16143</v>
      </c>
      <c r="F4002" t="s">
        <v>26428</v>
      </c>
      <c r="G4002">
        <v>568</v>
      </c>
      <c r="I4002" t="s">
        <v>26429</v>
      </c>
      <c r="J4002" t="s">
        <v>26430</v>
      </c>
      <c r="L4002" t="s">
        <v>26430</v>
      </c>
      <c r="N4002" t="str">
        <f ca="1"/>
        <v>SDS</v>
      </c>
      <c r="O4002" t="str" cm="1">
        <f t="array" aca="1" ref="O4002" ca="1">INDEX(A4002:A13767,RANDBETWEEN(1,ROWS(A4002:A13767)),1)</f>
        <v>NPL</v>
      </c>
      <c r="P4002" t="str" cm="1">
        <f t="array" aca="1" ref="P4002" ca="1">INDEX(A4002:A13767,RANDBETWEEN(1,ROWS(A4002:A13767)),1)</f>
        <v>LYU</v>
      </c>
    </row>
    <row r="4003" spans="1:16" x14ac:dyDescent="0.3">
      <c r="A4003" t="s">
        <v>4018</v>
      </c>
      <c r="B4003" t="s">
        <v>12681</v>
      </c>
      <c r="C4003" t="s">
        <v>26431</v>
      </c>
      <c r="D4003" t="s">
        <v>4018</v>
      </c>
      <c r="E4003" t="s">
        <v>9898</v>
      </c>
      <c r="F4003" t="s">
        <v>26432</v>
      </c>
      <c r="G4003">
        <v>220</v>
      </c>
      <c r="I4003" t="s">
        <v>26433</v>
      </c>
      <c r="J4003" t="s">
        <v>26434</v>
      </c>
      <c r="L4003" t="s">
        <v>19894</v>
      </c>
      <c r="N4003" t="str">
        <f ca="1"/>
        <v>SHQ</v>
      </c>
      <c r="O4003" t="str" cm="1">
        <f t="array" aca="1" ref="O4003" ca="1">INDEX(A4003:A13768,RANDBETWEEN(1,ROWS(A4003:A13768)),1)</f>
        <v>RYG</v>
      </c>
      <c r="P4003" t="str" cm="1">
        <f t="array" aca="1" ref="P4003" ca="1">INDEX(A4003:A13768,RANDBETWEEN(1,ROWS(A4003:A13768)),1)</f>
        <v>OBA</v>
      </c>
    </row>
    <row r="4004" spans="1:16" x14ac:dyDescent="0.3">
      <c r="A4004" t="s">
        <v>4019</v>
      </c>
      <c r="B4004" t="s">
        <v>11204</v>
      </c>
      <c r="C4004" t="s">
        <v>26435</v>
      </c>
      <c r="D4004" t="s">
        <v>4019</v>
      </c>
      <c r="E4004" t="s">
        <v>9801</v>
      </c>
      <c r="F4004" t="s">
        <v>26436</v>
      </c>
      <c r="G4004">
        <v>0</v>
      </c>
      <c r="N4004" t="str">
        <f ca="1"/>
        <v>MNZ</v>
      </c>
      <c r="O4004" cm="1">
        <f t="array" aca="1" ref="O4004" ca="1">INDEX(A4004:A13769,RANDBETWEEN(1,ROWS(A4004:A13769)),1)</f>
        <v>0</v>
      </c>
      <c r="P4004" cm="1">
        <f t="array" aca="1" ref="P4004" ca="1">INDEX(A4004:A13769,RANDBETWEEN(1,ROWS(A4004:A13769)),1)</f>
        <v>0</v>
      </c>
    </row>
    <row r="4005" spans="1:16" x14ac:dyDescent="0.3">
      <c r="A4005" t="s">
        <v>4020</v>
      </c>
      <c r="B4005" t="s">
        <v>10579</v>
      </c>
      <c r="C4005" t="s">
        <v>26437</v>
      </c>
      <c r="D4005" t="s">
        <v>4020</v>
      </c>
      <c r="E4005" t="s">
        <v>10581</v>
      </c>
      <c r="F4005" t="s">
        <v>26438</v>
      </c>
      <c r="G4005">
        <v>412</v>
      </c>
      <c r="I4005" t="s">
        <v>26439</v>
      </c>
      <c r="J4005" t="s">
        <v>26440</v>
      </c>
      <c r="K4005" t="s">
        <v>11378</v>
      </c>
      <c r="L4005" t="s">
        <v>11379</v>
      </c>
      <c r="N4005" t="str">
        <f ca="1"/>
        <v>PIH</v>
      </c>
      <c r="O4005" cm="1">
        <f t="array" aca="1" ref="O4005" ca="1">INDEX(A4005:A13770,RANDBETWEEN(1,ROWS(A4005:A13770)),1)</f>
        <v>0</v>
      </c>
      <c r="P4005" cm="1">
        <f t="array" aca="1" ref="P4005" ca="1">INDEX(A4005:A13770,RANDBETWEEN(1,ROWS(A4005:A13770)),1)</f>
        <v>0</v>
      </c>
    </row>
    <row r="4006" spans="1:16" x14ac:dyDescent="0.3">
      <c r="A4006" t="s">
        <v>4021</v>
      </c>
      <c r="B4006" t="s">
        <v>10204</v>
      </c>
      <c r="C4006" t="s">
        <v>26441</v>
      </c>
      <c r="D4006" t="s">
        <v>4021</v>
      </c>
      <c r="E4006" t="s">
        <v>9917</v>
      </c>
      <c r="F4006" t="s">
        <v>26442</v>
      </c>
      <c r="G4006">
        <v>14042</v>
      </c>
      <c r="I4006" t="s">
        <v>26443</v>
      </c>
      <c r="N4006" t="str">
        <f ca="1"/>
        <v>PUW</v>
      </c>
      <c r="O4006" t="str" cm="1">
        <f t="array" aca="1" ref="O4006" ca="1">INDEX(A4006:A13771,RANDBETWEEN(1,ROWS(A4006:A13771)),1)</f>
        <v>OTA</v>
      </c>
      <c r="P4006" cm="1">
        <f t="array" aca="1" ref="P4006" ca="1">INDEX(A4006:A13771,RANDBETWEEN(1,ROWS(A4006:A13771)),1)</f>
        <v>0</v>
      </c>
    </row>
    <row r="4007" spans="1:16" x14ac:dyDescent="0.3">
      <c r="A4007" t="s">
        <v>4022</v>
      </c>
      <c r="B4007" t="s">
        <v>12521</v>
      </c>
      <c r="C4007" t="s">
        <v>26444</v>
      </c>
      <c r="D4007" t="s">
        <v>4022</v>
      </c>
      <c r="E4007" t="s">
        <v>11405</v>
      </c>
      <c r="F4007" t="s">
        <v>26445</v>
      </c>
      <c r="G4007">
        <v>1036</v>
      </c>
      <c r="I4007" t="s">
        <v>26446</v>
      </c>
      <c r="N4007" t="str">
        <f ca="1"/>
        <v>JDT</v>
      </c>
      <c r="O4007" cm="1">
        <f t="array" aca="1" ref="O4007" ca="1">INDEX(A4007:A13772,RANDBETWEEN(1,ROWS(A4007:A13772)),1)</f>
        <v>0</v>
      </c>
      <c r="P4007" cm="1">
        <f t="array" aca="1" ref="P4007" ca="1">INDEX(A4007:A13772,RANDBETWEEN(1,ROWS(A4007:A13772)),1)</f>
        <v>0</v>
      </c>
    </row>
    <row r="4008" spans="1:16" x14ac:dyDescent="0.3">
      <c r="A4008" t="s">
        <v>4023</v>
      </c>
      <c r="B4008" t="s">
        <v>10032</v>
      </c>
      <c r="C4008" t="s">
        <v>26447</v>
      </c>
      <c r="D4008" t="s">
        <v>4023</v>
      </c>
      <c r="E4008" t="s">
        <v>10034</v>
      </c>
      <c r="F4008" t="s">
        <v>26448</v>
      </c>
      <c r="G4008">
        <v>4200</v>
      </c>
      <c r="I4008" t="s">
        <v>26449</v>
      </c>
      <c r="N4008" t="str">
        <f ca="1"/>
        <v>ORC</v>
      </c>
      <c r="O4008" t="str" cm="1">
        <f t="array" aca="1" ref="O4008" ca="1">INDEX(A4008:A13773,RANDBETWEEN(1,ROWS(A4008:A13773)),1)</f>
        <v>MGP</v>
      </c>
      <c r="P4008" t="str" cm="1">
        <f t="array" aca="1" ref="P4008" ca="1">INDEX(A4008:A13773,RANDBETWEEN(1,ROWS(A4008:A13773)),1)</f>
        <v>RSP</v>
      </c>
    </row>
    <row r="4009" spans="1:16" x14ac:dyDescent="0.3">
      <c r="A4009" t="s">
        <v>4024</v>
      </c>
      <c r="B4009" t="s">
        <v>10017</v>
      </c>
      <c r="C4009" t="s">
        <v>26450</v>
      </c>
      <c r="D4009" t="s">
        <v>4024</v>
      </c>
      <c r="E4009" t="s">
        <v>9827</v>
      </c>
      <c r="F4009" t="s">
        <v>26451</v>
      </c>
      <c r="G4009">
        <v>99</v>
      </c>
      <c r="I4009" t="s">
        <v>26452</v>
      </c>
      <c r="N4009" t="str">
        <f ca="1"/>
        <v>EBJ</v>
      </c>
      <c r="O4009" t="str" cm="1">
        <f t="array" aca="1" ref="O4009" ca="1">INDEX(A4009:A13774,RANDBETWEEN(1,ROWS(A4009:A13774)),1)</f>
        <v>WWY</v>
      </c>
      <c r="P4009" t="str" cm="1">
        <f t="array" aca="1" ref="P4009" ca="1">INDEX(A4009:A13774,RANDBETWEEN(1,ROWS(A4009:A13774)),1)</f>
        <v>TSQ</v>
      </c>
    </row>
    <row r="4010" spans="1:16" x14ac:dyDescent="0.3">
      <c r="A4010" t="s">
        <v>4025</v>
      </c>
      <c r="B4010" t="s">
        <v>9799</v>
      </c>
      <c r="C4010" t="s">
        <v>26453</v>
      </c>
      <c r="D4010" t="s">
        <v>4025</v>
      </c>
      <c r="E4010" t="s">
        <v>9801</v>
      </c>
      <c r="F4010" t="s">
        <v>26454</v>
      </c>
      <c r="G4010">
        <v>1492</v>
      </c>
      <c r="I4010" t="s">
        <v>26455</v>
      </c>
      <c r="J4010" t="s">
        <v>26453</v>
      </c>
      <c r="K4010" t="s">
        <v>26456</v>
      </c>
      <c r="L4010" t="s">
        <v>9806</v>
      </c>
      <c r="N4010" t="str">
        <f ca="1"/>
        <v>UTA</v>
      </c>
      <c r="O4010" cm="1">
        <f t="array" aca="1" ref="O4010" ca="1">INDEX(A4010:A13775,RANDBETWEEN(1,ROWS(A4010:A13775)),1)</f>
        <v>0</v>
      </c>
      <c r="P4010" t="str" cm="1">
        <f t="array" aca="1" ref="P4010" ca="1">INDEX(A4010:A13775,RANDBETWEEN(1,ROWS(A4010:A13775)),1)</f>
        <v>RMK</v>
      </c>
    </row>
    <row r="4011" spans="1:16" x14ac:dyDescent="0.3">
      <c r="A4011" t="s">
        <v>4026</v>
      </c>
      <c r="B4011" t="s">
        <v>10017</v>
      </c>
      <c r="C4011" t="s">
        <v>26457</v>
      </c>
      <c r="D4011" t="s">
        <v>4026</v>
      </c>
      <c r="E4011" t="s">
        <v>9827</v>
      </c>
      <c r="F4011" t="s">
        <v>26458</v>
      </c>
      <c r="G4011">
        <v>2380</v>
      </c>
      <c r="I4011" t="s">
        <v>4026</v>
      </c>
      <c r="N4011" t="str">
        <f ca="1"/>
        <v>AKT</v>
      </c>
      <c r="O4011" t="str" cm="1">
        <f t="array" aca="1" ref="O4011" ca="1">INDEX(A4011:A13776,RANDBETWEEN(1,ROWS(A4011:A13776)),1)</f>
        <v>PVK</v>
      </c>
      <c r="P4011" t="str" cm="1">
        <f t="array" aca="1" ref="P4011" ca="1">INDEX(A4011:A13776,RANDBETWEEN(1,ROWS(A4011:A13776)),1)</f>
        <v>VLO</v>
      </c>
    </row>
    <row r="4012" spans="1:16" x14ac:dyDescent="0.3">
      <c r="A4012" t="s">
        <v>4027</v>
      </c>
      <c r="B4012" t="s">
        <v>9977</v>
      </c>
      <c r="C4012" t="s">
        <v>26459</v>
      </c>
      <c r="D4012" t="s">
        <v>4027</v>
      </c>
      <c r="E4012" t="s">
        <v>9979</v>
      </c>
      <c r="F4012" t="s">
        <v>26460</v>
      </c>
      <c r="G4012">
        <v>4804</v>
      </c>
      <c r="I4012" t="s">
        <v>26461</v>
      </c>
      <c r="J4012" t="s">
        <v>26462</v>
      </c>
      <c r="L4012" t="s">
        <v>24400</v>
      </c>
      <c r="N4012" t="str">
        <f ca="1"/>
        <v>JDF</v>
      </c>
      <c r="O4012" t="str" cm="1">
        <f t="array" aca="1" ref="O4012" ca="1">INDEX(A4012:A13777,RANDBETWEEN(1,ROWS(A4012:A13777)),1)</f>
        <v>SSZ</v>
      </c>
      <c r="P4012" cm="1">
        <f t="array" aca="1" ref="P4012" ca="1">INDEX(A4012:A13777,RANDBETWEEN(1,ROWS(A4012:A13777)),1)</f>
        <v>0</v>
      </c>
    </row>
    <row r="4013" spans="1:16" x14ac:dyDescent="0.3">
      <c r="A4013" t="s">
        <v>4028</v>
      </c>
      <c r="B4013" t="s">
        <v>26463</v>
      </c>
      <c r="C4013" t="s">
        <v>26464</v>
      </c>
      <c r="D4013" t="s">
        <v>4028</v>
      </c>
      <c r="E4013" t="s">
        <v>16143</v>
      </c>
      <c r="F4013" t="s">
        <v>26465</v>
      </c>
      <c r="G4013">
        <v>171</v>
      </c>
      <c r="I4013" t="s">
        <v>26466</v>
      </c>
      <c r="J4013" t="s">
        <v>26467</v>
      </c>
      <c r="L4013" t="s">
        <v>26468</v>
      </c>
      <c r="N4013" t="str">
        <f ca="1"/>
        <v>UVL</v>
      </c>
      <c r="O4013" cm="1">
        <f t="array" aca="1" ref="O4013" ca="1">INDEX(A4013:A13778,RANDBETWEEN(1,ROWS(A4013:A13778)),1)</f>
        <v>0</v>
      </c>
      <c r="P4013" t="str" cm="1">
        <f t="array" aca="1" ref="P4013" ca="1">INDEX(A4013:A13778,RANDBETWEEN(1,ROWS(A4013:A13778)),1)</f>
        <v>WPC</v>
      </c>
    </row>
    <row r="4014" spans="1:16" x14ac:dyDescent="0.3">
      <c r="A4014" t="s">
        <v>4029</v>
      </c>
      <c r="B4014" t="s">
        <v>9977</v>
      </c>
      <c r="C4014" t="s">
        <v>26469</v>
      </c>
      <c r="D4014" t="s">
        <v>4029</v>
      </c>
      <c r="E4014" t="s">
        <v>9979</v>
      </c>
      <c r="F4014" t="s">
        <v>26470</v>
      </c>
      <c r="G4014">
        <v>3782</v>
      </c>
      <c r="I4014" t="s">
        <v>26471</v>
      </c>
      <c r="J4014" t="s">
        <v>26469</v>
      </c>
      <c r="L4014" t="s">
        <v>26472</v>
      </c>
      <c r="N4014" t="str">
        <f ca="1"/>
        <v>FZO</v>
      </c>
      <c r="O4014" cm="1">
        <f t="array" aca="1" ref="O4014" ca="1">INDEX(A4014:A13779,RANDBETWEEN(1,ROWS(A4014:A13779)),1)</f>
        <v>0</v>
      </c>
      <c r="P4014" t="str" cm="1">
        <f t="array" aca="1" ref="P4014" ca="1">INDEX(A4014:A13779,RANDBETWEEN(1,ROWS(A4014:A13779)),1)</f>
        <v>RND</v>
      </c>
    </row>
    <row r="4015" spans="1:16" x14ac:dyDescent="0.3">
      <c r="A4015" t="s">
        <v>4030</v>
      </c>
      <c r="B4015" t="s">
        <v>16141</v>
      </c>
      <c r="C4015" t="s">
        <v>26473</v>
      </c>
      <c r="D4015" t="s">
        <v>4030</v>
      </c>
      <c r="E4015" t="s">
        <v>16143</v>
      </c>
      <c r="F4015" t="s">
        <v>26474</v>
      </c>
      <c r="G4015">
        <v>148</v>
      </c>
      <c r="H4015" t="s">
        <v>26475</v>
      </c>
      <c r="I4015" t="s">
        <v>26476</v>
      </c>
      <c r="J4015" t="s">
        <v>26477</v>
      </c>
      <c r="L4015" t="s">
        <v>26477</v>
      </c>
      <c r="N4015" t="str">
        <f ca="1"/>
        <v>UAP</v>
      </c>
      <c r="O4015" t="str" cm="1">
        <f t="array" aca="1" ref="O4015" ca="1">INDEX(A4015:A13780,RANDBETWEEN(1,ROWS(A4015:A13780)),1)</f>
        <v>YXI</v>
      </c>
      <c r="P4015" t="str" cm="1">
        <f t="array" aca="1" ref="P4015" ca="1">INDEX(A4015:A13780,RANDBETWEEN(1,ROWS(A4015:A13780)),1)</f>
        <v>WFB</v>
      </c>
    </row>
    <row r="4016" spans="1:16" x14ac:dyDescent="0.3">
      <c r="A4016" t="s">
        <v>4031</v>
      </c>
      <c r="B4016" t="s">
        <v>10204</v>
      </c>
      <c r="C4016" t="s">
        <v>26478</v>
      </c>
      <c r="D4016" t="s">
        <v>4031</v>
      </c>
      <c r="E4016" t="s">
        <v>9917</v>
      </c>
      <c r="F4016" t="s">
        <v>26479</v>
      </c>
      <c r="G4016">
        <v>4529</v>
      </c>
      <c r="I4016" t="s">
        <v>26480</v>
      </c>
      <c r="J4016" t="s">
        <v>26481</v>
      </c>
      <c r="L4016" t="s">
        <v>9921</v>
      </c>
      <c r="N4016" t="str">
        <f ca="1"/>
        <v>AID</v>
      </c>
      <c r="O4016" t="str" cm="1">
        <f t="array" aca="1" ref="O4016" ca="1">INDEX(A4016:A13781,RANDBETWEEN(1,ROWS(A4016:A13781)),1)</f>
        <v>NER</v>
      </c>
      <c r="P4016" t="str" cm="1">
        <f t="array" aca="1" ref="P4016" ca="1">INDEX(A4016:A13781,RANDBETWEEN(1,ROWS(A4016:A13781)),1)</f>
        <v>LQN</v>
      </c>
    </row>
    <row r="4017" spans="1:16" x14ac:dyDescent="0.3">
      <c r="A4017" t="s">
        <v>4032</v>
      </c>
      <c r="B4017" t="s">
        <v>16360</v>
      </c>
      <c r="C4017" t="s">
        <v>26482</v>
      </c>
      <c r="D4017" t="s">
        <v>4032</v>
      </c>
      <c r="E4017" t="s">
        <v>16362</v>
      </c>
      <c r="F4017" t="s">
        <v>26483</v>
      </c>
      <c r="G4017">
        <v>31</v>
      </c>
      <c r="H4017" t="s">
        <v>26484</v>
      </c>
      <c r="I4017" t="s">
        <v>26485</v>
      </c>
      <c r="J4017" t="s">
        <v>26486</v>
      </c>
      <c r="L4017" t="s">
        <v>26486</v>
      </c>
      <c r="N4017" t="str">
        <f ca="1"/>
        <v>SNF</v>
      </c>
      <c r="O4017" t="str" cm="1">
        <f t="array" aca="1" ref="O4017" ca="1">INDEX(A4017:A13782,RANDBETWEEN(1,ROWS(A4017:A13782)),1)</f>
        <v>PMU</v>
      </c>
      <c r="P4017" t="str" cm="1">
        <f t="array" aca="1" ref="P4017" ca="1">INDEX(A4017:A13782,RANDBETWEEN(1,ROWS(A4017:A13782)),1)</f>
        <v>MFX</v>
      </c>
    </row>
    <row r="4018" spans="1:16" x14ac:dyDescent="0.3">
      <c r="A4018" t="s">
        <v>4033</v>
      </c>
      <c r="B4018" t="s">
        <v>9935</v>
      </c>
      <c r="C4018" t="s">
        <v>26487</v>
      </c>
      <c r="D4018" t="s">
        <v>4033</v>
      </c>
      <c r="E4018" t="s">
        <v>9937</v>
      </c>
      <c r="F4018" t="s">
        <v>26488</v>
      </c>
      <c r="G4018">
        <v>100</v>
      </c>
      <c r="I4018" t="s">
        <v>26489</v>
      </c>
      <c r="J4018" t="s">
        <v>26490</v>
      </c>
      <c r="L4018" t="s">
        <v>12758</v>
      </c>
      <c r="N4018" t="str">
        <f ca="1"/>
        <v>NLK</v>
      </c>
      <c r="O4018" t="str" cm="1">
        <f t="array" aca="1" ref="O4018" ca="1">INDEX(A4018:A13783,RANDBETWEEN(1,ROWS(A4018:A13783)),1)</f>
        <v>VBA</v>
      </c>
      <c r="P4018" t="str" cm="1">
        <f t="array" aca="1" ref="P4018" ca="1">INDEX(A4018:A13783,RANDBETWEEN(1,ROWS(A4018:A13783)),1)</f>
        <v>MRU</v>
      </c>
    </row>
    <row r="4019" spans="1:16" x14ac:dyDescent="0.3">
      <c r="A4019" t="s">
        <v>4034</v>
      </c>
      <c r="B4019" t="s">
        <v>19425</v>
      </c>
      <c r="C4019" t="s">
        <v>26491</v>
      </c>
      <c r="D4019" t="s">
        <v>4034</v>
      </c>
      <c r="E4019" t="s">
        <v>19427</v>
      </c>
      <c r="F4019" t="s">
        <v>26492</v>
      </c>
      <c r="G4019">
        <v>407</v>
      </c>
      <c r="I4019" t="s">
        <v>26493</v>
      </c>
      <c r="J4019" t="s">
        <v>26494</v>
      </c>
      <c r="K4019" t="s">
        <v>25993</v>
      </c>
      <c r="L4019" t="s">
        <v>25994</v>
      </c>
      <c r="N4019" t="str">
        <f ca="1"/>
        <v>DKL</v>
      </c>
      <c r="O4019" cm="1">
        <f t="array" aca="1" ref="O4019" ca="1">INDEX(A4019:A13784,RANDBETWEEN(1,ROWS(A4019:A13784)),1)</f>
        <v>0</v>
      </c>
      <c r="P4019" cm="1">
        <f t="array" aca="1" ref="P4019" ca="1">INDEX(A4019:A13784,RANDBETWEEN(1,ROWS(A4019:A13784)),1)</f>
        <v>0</v>
      </c>
    </row>
    <row r="4020" spans="1:16" x14ac:dyDescent="0.3">
      <c r="A4020" t="s">
        <v>4035</v>
      </c>
      <c r="B4020" t="s">
        <v>9977</v>
      </c>
      <c r="C4020" t="s">
        <v>26495</v>
      </c>
      <c r="D4020" t="s">
        <v>4035</v>
      </c>
      <c r="E4020" t="s">
        <v>9979</v>
      </c>
      <c r="F4020" t="s">
        <v>26496</v>
      </c>
      <c r="G4020">
        <v>17</v>
      </c>
      <c r="I4020" t="s">
        <v>26497</v>
      </c>
      <c r="J4020" t="s">
        <v>26498</v>
      </c>
      <c r="L4020" t="s">
        <v>14645</v>
      </c>
      <c r="N4020" t="str">
        <f ca="1"/>
        <v>LBG</v>
      </c>
      <c r="O4020" cm="1">
        <f t="array" aca="1" ref="O4020" ca="1">INDEX(A4020:A13785,RANDBETWEEN(1,ROWS(A4020:A13785)),1)</f>
        <v>0</v>
      </c>
      <c r="P4020" t="str" cm="1">
        <f t="array" aca="1" ref="P4020" ca="1">INDEX(A4020:A13785,RANDBETWEEN(1,ROWS(A4020:A13785)),1)</f>
        <v>TTR</v>
      </c>
    </row>
    <row r="4021" spans="1:16" x14ac:dyDescent="0.3">
      <c r="A4021" t="s">
        <v>4036</v>
      </c>
      <c r="B4021" t="s">
        <v>10982</v>
      </c>
      <c r="C4021" t="s">
        <v>26499</v>
      </c>
      <c r="D4021" t="s">
        <v>4036</v>
      </c>
      <c r="E4021" t="s">
        <v>10984</v>
      </c>
      <c r="F4021" t="s">
        <v>26500</v>
      </c>
      <c r="G4021">
        <v>6000</v>
      </c>
      <c r="I4021" t="s">
        <v>26501</v>
      </c>
      <c r="J4021" t="s">
        <v>26502</v>
      </c>
      <c r="K4021" t="s">
        <v>26503</v>
      </c>
      <c r="L4021" t="s">
        <v>18220</v>
      </c>
      <c r="N4021" t="str">
        <f ca="1"/>
        <v>WTZ</v>
      </c>
      <c r="O4021" cm="1">
        <f t="array" aca="1" ref="O4021" ca="1">INDEX(A4021:A13786,RANDBETWEEN(1,ROWS(A4021:A13786)),1)</f>
        <v>0</v>
      </c>
      <c r="P4021" t="str" cm="1">
        <f t="array" aca="1" ref="P4021" ca="1">INDEX(A4021:A13786,RANDBETWEEN(1,ROWS(A4021:A13786)),1)</f>
        <v>NNX</v>
      </c>
    </row>
    <row r="4022" spans="1:16" x14ac:dyDescent="0.3">
      <c r="A4022" t="s">
        <v>4037</v>
      </c>
      <c r="B4022" t="s">
        <v>10204</v>
      </c>
      <c r="C4022" t="s">
        <v>26504</v>
      </c>
      <c r="D4022" t="s">
        <v>4037</v>
      </c>
      <c r="E4022" t="s">
        <v>9917</v>
      </c>
      <c r="F4022" t="s">
        <v>26505</v>
      </c>
      <c r="G4022">
        <v>143</v>
      </c>
      <c r="I4022" t="s">
        <v>26506</v>
      </c>
      <c r="J4022" t="s">
        <v>26507</v>
      </c>
      <c r="L4022" t="s">
        <v>25245</v>
      </c>
      <c r="N4022" t="str">
        <f ca="1"/>
        <v>YFR</v>
      </c>
      <c r="O4022" t="str" cm="1">
        <f t="array" aca="1" ref="O4022" ca="1">INDEX(A4022:A13787,RANDBETWEEN(1,ROWS(A4022:A13787)),1)</f>
        <v>TNM</v>
      </c>
      <c r="P4022" t="str" cm="1">
        <f t="array" aca="1" ref="P4022" ca="1">INDEX(A4022:A13787,RANDBETWEEN(1,ROWS(A4022:A13787)),1)</f>
        <v>YNI</v>
      </c>
    </row>
    <row r="4023" spans="1:16" x14ac:dyDescent="0.3">
      <c r="A4023" t="s">
        <v>4038</v>
      </c>
      <c r="B4023" t="s">
        <v>9874</v>
      </c>
      <c r="C4023" t="s">
        <v>26508</v>
      </c>
      <c r="D4023" t="s">
        <v>4038</v>
      </c>
      <c r="E4023" t="s">
        <v>9876</v>
      </c>
      <c r="F4023" t="s">
        <v>26509</v>
      </c>
      <c r="G4023">
        <v>1440</v>
      </c>
      <c r="N4023" t="str">
        <f ca="1"/>
        <v>BTM</v>
      </c>
      <c r="O4023" t="str" cm="1">
        <f t="array" aca="1" ref="O4023" ca="1">INDEX(A4023:A13788,RANDBETWEEN(1,ROWS(A4023:A13788)),1)</f>
        <v>YZF</v>
      </c>
      <c r="P4023" cm="1">
        <f t="array" aca="1" ref="P4023" ca="1">INDEX(A4023:A13788,RANDBETWEEN(1,ROWS(A4023:A13788)),1)</f>
        <v>0</v>
      </c>
    </row>
    <row r="4024" spans="1:16" x14ac:dyDescent="0.3">
      <c r="A4024" t="s">
        <v>4039</v>
      </c>
      <c r="B4024" t="s">
        <v>12040</v>
      </c>
      <c r="C4024" t="s">
        <v>26510</v>
      </c>
      <c r="D4024" t="s">
        <v>4039</v>
      </c>
      <c r="E4024" t="s">
        <v>12042</v>
      </c>
      <c r="F4024" t="s">
        <v>26511</v>
      </c>
      <c r="G4024">
        <v>4759</v>
      </c>
      <c r="I4024" t="s">
        <v>26512</v>
      </c>
      <c r="J4024" t="s">
        <v>23033</v>
      </c>
      <c r="L4024" t="s">
        <v>12046</v>
      </c>
      <c r="N4024" t="str">
        <f ca="1"/>
        <v>SVU</v>
      </c>
      <c r="O4024" cm="1">
        <f t="array" aca="1" ref="O4024" ca="1">INDEX(A4024:A13789,RANDBETWEEN(1,ROWS(A4024:A13789)),1)</f>
        <v>0</v>
      </c>
      <c r="P4024" cm="1">
        <f t="array" aca="1" ref="P4024" ca="1">INDEX(A4024:A13789,RANDBETWEEN(1,ROWS(A4024:A13789)),1)</f>
        <v>0</v>
      </c>
    </row>
    <row r="4025" spans="1:16" x14ac:dyDescent="0.3">
      <c r="A4025" t="s">
        <v>4040</v>
      </c>
      <c r="B4025" t="s">
        <v>11387</v>
      </c>
      <c r="C4025" t="s">
        <v>26513</v>
      </c>
      <c r="D4025" t="s">
        <v>4040</v>
      </c>
      <c r="E4025" t="s">
        <v>10709</v>
      </c>
      <c r="F4025" t="s">
        <v>26514</v>
      </c>
      <c r="G4025">
        <v>100</v>
      </c>
      <c r="I4025" t="s">
        <v>26515</v>
      </c>
      <c r="J4025" t="s">
        <v>26516</v>
      </c>
      <c r="L4025" t="s">
        <v>26517</v>
      </c>
      <c r="N4025" t="str">
        <f ca="1"/>
        <v>KNQ</v>
      </c>
      <c r="O4025" cm="1">
        <f t="array" aca="1" ref="O4025" ca="1">INDEX(A4025:A13790,RANDBETWEEN(1,ROWS(A4025:A13790)),1)</f>
        <v>0</v>
      </c>
      <c r="P4025" t="str" cm="1">
        <f t="array" aca="1" ref="P4025" ca="1">INDEX(A4025:A13790,RANDBETWEEN(1,ROWS(A4025:A13790)),1)</f>
        <v>PSK</v>
      </c>
    </row>
    <row r="4026" spans="1:16" x14ac:dyDescent="0.3">
      <c r="A4026" t="s">
        <v>4041</v>
      </c>
      <c r="B4026" t="s">
        <v>13324</v>
      </c>
      <c r="C4026" t="s">
        <v>26518</v>
      </c>
      <c r="D4026" t="s">
        <v>4041</v>
      </c>
      <c r="E4026" t="s">
        <v>13326</v>
      </c>
      <c r="F4026" t="s">
        <v>26519</v>
      </c>
      <c r="G4026">
        <v>3756</v>
      </c>
      <c r="J4026" t="s">
        <v>26520</v>
      </c>
      <c r="L4026" t="s">
        <v>9940</v>
      </c>
      <c r="N4026" t="str">
        <f ca="1"/>
        <v>FRK</v>
      </c>
      <c r="O4026" t="str" cm="1">
        <f t="array" aca="1" ref="O4026" ca="1">INDEX(A4026:A13791,RANDBETWEEN(1,ROWS(A4026:A13791)),1)</f>
        <v>MEF</v>
      </c>
      <c r="P4026" cm="1">
        <f t="array" aca="1" ref="P4026" ca="1">INDEX(A4026:A13791,RANDBETWEEN(1,ROWS(A4026:A13791)),1)</f>
        <v>0</v>
      </c>
    </row>
    <row r="4027" spans="1:16" x14ac:dyDescent="0.3">
      <c r="A4027" t="s">
        <v>4042</v>
      </c>
      <c r="B4027" t="s">
        <v>16141</v>
      </c>
      <c r="C4027" t="s">
        <v>26521</v>
      </c>
      <c r="D4027" t="s">
        <v>4042</v>
      </c>
      <c r="E4027" t="s">
        <v>16143</v>
      </c>
      <c r="F4027" t="s">
        <v>26522</v>
      </c>
      <c r="G4027">
        <v>266</v>
      </c>
      <c r="I4027" t="s">
        <v>26523</v>
      </c>
      <c r="J4027" t="s">
        <v>26524</v>
      </c>
      <c r="L4027" t="s">
        <v>26525</v>
      </c>
      <c r="N4027" t="str">
        <f ca="1"/>
        <v>TKB</v>
      </c>
      <c r="O4027" t="str" cm="1">
        <f t="array" aca="1" ref="O4027" ca="1">INDEX(A4027:A13792,RANDBETWEEN(1,ROWS(A4027:A13792)),1)</f>
        <v>SRW</v>
      </c>
      <c r="P4027" t="str" cm="1">
        <f t="array" aca="1" ref="P4027" ca="1">INDEX(A4027:A13792,RANDBETWEEN(1,ROWS(A4027:A13792)),1)</f>
        <v>OTG</v>
      </c>
    </row>
    <row r="4028" spans="1:16" x14ac:dyDescent="0.3">
      <c r="A4028" t="s">
        <v>4043</v>
      </c>
      <c r="B4028" t="s">
        <v>10384</v>
      </c>
      <c r="C4028" t="s">
        <v>26526</v>
      </c>
      <c r="D4028" t="s">
        <v>4043</v>
      </c>
      <c r="E4028" t="s">
        <v>9898</v>
      </c>
      <c r="F4028" t="s">
        <v>26527</v>
      </c>
      <c r="G4028">
        <v>244</v>
      </c>
      <c r="H4028" t="s">
        <v>26528</v>
      </c>
      <c r="I4028" t="s">
        <v>26529</v>
      </c>
      <c r="J4028" t="s">
        <v>26530</v>
      </c>
      <c r="L4028" t="s">
        <v>14144</v>
      </c>
      <c r="N4028" t="str">
        <f ca="1"/>
        <v>CTQ</v>
      </c>
      <c r="O4028" cm="1">
        <f t="array" aca="1" ref="O4028" ca="1">INDEX(A4028:A13793,RANDBETWEEN(1,ROWS(A4028:A13793)),1)</f>
        <v>0</v>
      </c>
      <c r="P4028" cm="1">
        <f t="array" aca="1" ref="P4028" ca="1">INDEX(A4028:A13793,RANDBETWEEN(1,ROWS(A4028:A13793)),1)</f>
        <v>0</v>
      </c>
    </row>
    <row r="4029" spans="1:16" x14ac:dyDescent="0.3">
      <c r="A4029" t="s">
        <v>4044</v>
      </c>
      <c r="B4029" t="s">
        <v>12506</v>
      </c>
      <c r="C4029" t="s">
        <v>26531</v>
      </c>
      <c r="D4029" t="s">
        <v>4044</v>
      </c>
      <c r="E4029" t="s">
        <v>12508</v>
      </c>
      <c r="F4029" t="s">
        <v>26532</v>
      </c>
      <c r="G4029">
        <v>3000</v>
      </c>
      <c r="I4029" t="s">
        <v>26533</v>
      </c>
      <c r="N4029" t="str">
        <f ca="1"/>
        <v>FND</v>
      </c>
      <c r="O4029" cm="1">
        <f t="array" aca="1" ref="O4029" ca="1">INDEX(A4029:A13794,RANDBETWEEN(1,ROWS(A4029:A13794)),1)</f>
        <v>0</v>
      </c>
      <c r="P4029" cm="1">
        <f t="array" aca="1" ref="P4029" ca="1">INDEX(A4029:A13794,RANDBETWEEN(1,ROWS(A4029:A13794)),1)</f>
        <v>0</v>
      </c>
    </row>
    <row r="4030" spans="1:16" x14ac:dyDescent="0.3">
      <c r="A4030" t="s">
        <v>4045</v>
      </c>
      <c r="B4030" t="s">
        <v>18886</v>
      </c>
      <c r="C4030" t="s">
        <v>26534</v>
      </c>
      <c r="D4030" t="s">
        <v>4045</v>
      </c>
      <c r="E4030" t="s">
        <v>18888</v>
      </c>
      <c r="F4030" t="s">
        <v>26535</v>
      </c>
      <c r="G4030">
        <v>3600</v>
      </c>
      <c r="J4030" t="s">
        <v>13849</v>
      </c>
      <c r="L4030" t="s">
        <v>21847</v>
      </c>
      <c r="N4030" t="str">
        <f ca="1"/>
        <v>JOK</v>
      </c>
      <c r="O4030" cm="1">
        <f t="array" aca="1" ref="O4030" ca="1">INDEX(A4030:A13795,RANDBETWEEN(1,ROWS(A4030:A13795)),1)</f>
        <v>0</v>
      </c>
      <c r="P4030" t="str" cm="1">
        <f t="array" aca="1" ref="P4030" ca="1">INDEX(A4030:A13795,RANDBETWEEN(1,ROWS(A4030:A13795)),1)</f>
        <v>NDV</v>
      </c>
    </row>
    <row r="4031" spans="1:16" x14ac:dyDescent="0.3">
      <c r="A4031" t="s">
        <v>4046</v>
      </c>
      <c r="B4031" t="s">
        <v>9977</v>
      </c>
      <c r="C4031" t="s">
        <v>26536</v>
      </c>
      <c r="D4031" t="s">
        <v>4046</v>
      </c>
      <c r="E4031" t="s">
        <v>9979</v>
      </c>
      <c r="F4031" t="s">
        <v>26537</v>
      </c>
      <c r="G4031">
        <v>3981</v>
      </c>
      <c r="I4031" t="s">
        <v>26538</v>
      </c>
      <c r="J4031" t="s">
        <v>26539</v>
      </c>
      <c r="L4031" t="s">
        <v>24400</v>
      </c>
      <c r="N4031" t="str">
        <f ca="1"/>
        <v>SYO</v>
      </c>
      <c r="O4031" t="str" cm="1">
        <f t="array" aca="1" ref="O4031" ca="1">INDEX(A4031:A13796,RANDBETWEEN(1,ROWS(A4031:A13796)),1)</f>
        <v>OLJ</v>
      </c>
      <c r="P4031" t="str" cm="1">
        <f t="array" aca="1" ref="P4031" ca="1">INDEX(A4031:A13796,RANDBETWEEN(1,ROWS(A4031:A13796)),1)</f>
        <v>LGM</v>
      </c>
    </row>
    <row r="4032" spans="1:16" x14ac:dyDescent="0.3">
      <c r="A4032" t="s">
        <v>4047</v>
      </c>
      <c r="B4032" t="s">
        <v>9794</v>
      </c>
      <c r="C4032" t="s">
        <v>26540</v>
      </c>
      <c r="D4032" t="s">
        <v>4047</v>
      </c>
      <c r="E4032" t="s">
        <v>9796</v>
      </c>
      <c r="F4032" t="s">
        <v>26541</v>
      </c>
      <c r="G4032">
        <v>13</v>
      </c>
      <c r="I4032" t="s">
        <v>26542</v>
      </c>
      <c r="N4032" t="str">
        <f ca="1"/>
        <v>DIU</v>
      </c>
      <c r="O4032" cm="1">
        <f t="array" aca="1" ref="O4032" ca="1">INDEX(A4032:A13797,RANDBETWEEN(1,ROWS(A4032:A13797)),1)</f>
        <v>0</v>
      </c>
      <c r="P4032" t="str" cm="1">
        <f t="array" aca="1" ref="P4032" ca="1">INDEX(A4032:A13797,RANDBETWEEN(1,ROWS(A4032:A13797)),1)</f>
        <v>WAV</v>
      </c>
    </row>
    <row r="4033" spans="1:16" x14ac:dyDescent="0.3">
      <c r="A4033" t="s">
        <v>4048</v>
      </c>
      <c r="B4033" t="s">
        <v>10032</v>
      </c>
      <c r="C4033" t="s">
        <v>26543</v>
      </c>
      <c r="D4033" t="s">
        <v>4048</v>
      </c>
      <c r="E4033" t="s">
        <v>10034</v>
      </c>
      <c r="F4033" t="s">
        <v>26544</v>
      </c>
      <c r="G4033">
        <v>1030</v>
      </c>
      <c r="N4033" t="str">
        <f ca="1"/>
        <v>SLC</v>
      </c>
      <c r="O4033" cm="1">
        <f t="array" aca="1" ref="O4033" ca="1">INDEX(A4033:A13798,RANDBETWEEN(1,ROWS(A4033:A13798)),1)</f>
        <v>0</v>
      </c>
      <c r="P4033" t="str" cm="1">
        <f t="array" aca="1" ref="P4033" ca="1">INDEX(A4033:A13798,RANDBETWEEN(1,ROWS(A4033:A13798)),1)</f>
        <v>XPU</v>
      </c>
    </row>
    <row r="4034" spans="1:16" x14ac:dyDescent="0.3">
      <c r="A4034" t="s">
        <v>4049</v>
      </c>
      <c r="B4034" t="s">
        <v>10017</v>
      </c>
      <c r="C4034" t="s">
        <v>7554</v>
      </c>
      <c r="D4034" t="s">
        <v>4049</v>
      </c>
      <c r="E4034" t="s">
        <v>9827</v>
      </c>
      <c r="F4034" t="s">
        <v>26545</v>
      </c>
      <c r="G4034">
        <v>0</v>
      </c>
      <c r="I4034" t="s">
        <v>4049</v>
      </c>
      <c r="N4034" t="str">
        <f ca="1"/>
        <v>OKJ</v>
      </c>
      <c r="O4034" t="str" cm="1">
        <f t="array" aca="1" ref="O4034" ca="1">INDEX(A4034:A13799,RANDBETWEEN(1,ROWS(A4034:A13799)),1)</f>
        <v>TVA</v>
      </c>
      <c r="P4034" cm="1">
        <f t="array" aca="1" ref="P4034" ca="1">INDEX(A4034:A13799,RANDBETWEEN(1,ROWS(A4034:A13799)),1)</f>
        <v>0</v>
      </c>
    </row>
    <row r="4035" spans="1:16" x14ac:dyDescent="0.3">
      <c r="A4035" t="s">
        <v>4050</v>
      </c>
      <c r="B4035" t="s">
        <v>10197</v>
      </c>
      <c r="C4035" t="s">
        <v>26546</v>
      </c>
      <c r="D4035" t="s">
        <v>4050</v>
      </c>
      <c r="E4035" t="s">
        <v>9827</v>
      </c>
      <c r="F4035" t="s">
        <v>26547</v>
      </c>
      <c r="G4035">
        <v>370</v>
      </c>
      <c r="H4035" t="s">
        <v>26548</v>
      </c>
      <c r="I4035" t="s">
        <v>26549</v>
      </c>
      <c r="J4035" t="s">
        <v>26550</v>
      </c>
      <c r="K4035" t="s">
        <v>26551</v>
      </c>
      <c r="L4035" t="s">
        <v>10203</v>
      </c>
      <c r="N4035" t="str">
        <f ca="1"/>
        <v>NUP</v>
      </c>
      <c r="O4035" t="str" cm="1">
        <f t="array" aca="1" ref="O4035" ca="1">INDEX(A4035:A13800,RANDBETWEEN(1,ROWS(A4035:A13800)),1)</f>
        <v>RAH</v>
      </c>
      <c r="P4035" cm="1">
        <f t="array" aca="1" ref="P4035" ca="1">INDEX(A4035:A13800,RANDBETWEEN(1,ROWS(A4035:A13800)),1)</f>
        <v>0</v>
      </c>
    </row>
    <row r="4036" spans="1:16" x14ac:dyDescent="0.3">
      <c r="A4036" t="s">
        <v>4051</v>
      </c>
      <c r="B4036" t="s">
        <v>10543</v>
      </c>
      <c r="C4036" t="s">
        <v>26552</v>
      </c>
      <c r="D4036" t="s">
        <v>4051</v>
      </c>
      <c r="E4036" t="s">
        <v>10545</v>
      </c>
      <c r="F4036" t="s">
        <v>26553</v>
      </c>
      <c r="G4036">
        <v>76</v>
      </c>
      <c r="I4036" t="s">
        <v>26554</v>
      </c>
      <c r="J4036" t="s">
        <v>26555</v>
      </c>
      <c r="K4036" t="s">
        <v>26556</v>
      </c>
      <c r="L4036" t="s">
        <v>25486</v>
      </c>
      <c r="N4036" t="str">
        <f ca="1"/>
        <v>PKK</v>
      </c>
      <c r="O4036" cm="1">
        <f t="array" aca="1" ref="O4036" ca="1">INDEX(A4036:A13801,RANDBETWEEN(1,ROWS(A4036:A13801)),1)</f>
        <v>0</v>
      </c>
      <c r="P4036" t="str" cm="1">
        <f t="array" aca="1" ref="P4036" ca="1">INDEX(A4036:A13801,RANDBETWEEN(1,ROWS(A4036:A13801)),1)</f>
        <v>UEE</v>
      </c>
    </row>
    <row r="4037" spans="1:16" x14ac:dyDescent="0.3">
      <c r="A4037" t="s">
        <v>4052</v>
      </c>
      <c r="B4037" t="s">
        <v>10032</v>
      </c>
      <c r="C4037" t="s">
        <v>26557</v>
      </c>
      <c r="D4037" t="s">
        <v>4052</v>
      </c>
      <c r="E4037" t="s">
        <v>10034</v>
      </c>
      <c r="F4037" t="s">
        <v>26558</v>
      </c>
      <c r="G4037">
        <v>20</v>
      </c>
      <c r="I4037" t="s">
        <v>26559</v>
      </c>
      <c r="J4037" t="s">
        <v>26560</v>
      </c>
      <c r="L4037" t="s">
        <v>26561</v>
      </c>
      <c r="N4037" t="str">
        <f ca="1"/>
        <v>TPF</v>
      </c>
      <c r="O4037" cm="1">
        <f t="array" aca="1" ref="O4037" ca="1">INDEX(A4037:A13802,RANDBETWEEN(1,ROWS(A4037:A13802)),1)</f>
        <v>0</v>
      </c>
      <c r="P4037" t="str" cm="1">
        <f t="array" aca="1" ref="P4037" ca="1">INDEX(A4037:A13802,RANDBETWEEN(1,ROWS(A4037:A13802)),1)</f>
        <v>VDC</v>
      </c>
    </row>
    <row r="4038" spans="1:16" x14ac:dyDescent="0.3">
      <c r="A4038" t="s">
        <v>4053</v>
      </c>
      <c r="B4038" t="s">
        <v>24277</v>
      </c>
      <c r="C4038" t="s">
        <v>26562</v>
      </c>
      <c r="D4038" t="s">
        <v>4053</v>
      </c>
      <c r="E4038" t="s">
        <v>10968</v>
      </c>
      <c r="F4038" t="s">
        <v>26563</v>
      </c>
      <c r="G4038">
        <v>866</v>
      </c>
      <c r="I4038" t="s">
        <v>26564</v>
      </c>
      <c r="N4038" t="str">
        <f ca="1"/>
        <v>RAN</v>
      </c>
      <c r="O4038" t="str" cm="1">
        <f t="array" aca="1" ref="O4038" ca="1">INDEX(A4038:A13803,RANDBETWEEN(1,ROWS(A4038:A13803)),1)</f>
        <v>LAO</v>
      </c>
      <c r="P4038" t="str" cm="1">
        <f t="array" aca="1" ref="P4038" ca="1">INDEX(A4038:A13803,RANDBETWEEN(1,ROWS(A4038:A13803)),1)</f>
        <v>YQA</v>
      </c>
    </row>
    <row r="4039" spans="1:16" x14ac:dyDescent="0.3">
      <c r="A4039" t="s">
        <v>4054</v>
      </c>
      <c r="B4039" t="s">
        <v>9874</v>
      </c>
      <c r="C4039" t="s">
        <v>26565</v>
      </c>
      <c r="D4039" t="s">
        <v>4054</v>
      </c>
      <c r="E4039" t="s">
        <v>9876</v>
      </c>
      <c r="F4039" t="s">
        <v>26566</v>
      </c>
      <c r="G4039">
        <v>228</v>
      </c>
      <c r="J4039" t="s">
        <v>26567</v>
      </c>
      <c r="K4039" t="s">
        <v>10628</v>
      </c>
      <c r="L4039" t="s">
        <v>10629</v>
      </c>
      <c r="N4039" t="str">
        <f ca="1"/>
        <v>SBV</v>
      </c>
      <c r="O4039" cm="1">
        <f t="array" aca="1" ref="O4039" ca="1">INDEX(A4039:A13804,RANDBETWEEN(1,ROWS(A4039:A13804)),1)</f>
        <v>0</v>
      </c>
      <c r="P4039" t="str" cm="1">
        <f t="array" aca="1" ref="P4039" ca="1">INDEX(A4039:A13804,RANDBETWEEN(1,ROWS(A4039:A13804)),1)</f>
        <v>YDB</v>
      </c>
    </row>
    <row r="4040" spans="1:16" x14ac:dyDescent="0.3">
      <c r="A4040" t="s">
        <v>4055</v>
      </c>
      <c r="B4040" t="s">
        <v>9977</v>
      </c>
      <c r="C4040" t="s">
        <v>26568</v>
      </c>
      <c r="D4040" t="s">
        <v>4055</v>
      </c>
      <c r="E4040" t="s">
        <v>9979</v>
      </c>
      <c r="F4040" t="s">
        <v>26569</v>
      </c>
      <c r="G4040">
        <v>101</v>
      </c>
      <c r="I4040" t="s">
        <v>26570</v>
      </c>
      <c r="J4040" t="s">
        <v>26571</v>
      </c>
      <c r="L4040" t="s">
        <v>12727</v>
      </c>
      <c r="N4040" t="str">
        <f ca="1"/>
        <v>LKA</v>
      </c>
      <c r="O4040" t="str" cm="1">
        <f t="array" aca="1" ref="O4040" ca="1">INDEX(A4040:A13805,RANDBETWEEN(1,ROWS(A4040:A13805)),1)</f>
        <v>SLW</v>
      </c>
      <c r="P4040" cm="1">
        <f t="array" aca="1" ref="P4040" ca="1">INDEX(A4040:A13805,RANDBETWEEN(1,ROWS(A4040:A13805)),1)</f>
        <v>0</v>
      </c>
    </row>
    <row r="4041" spans="1:16" x14ac:dyDescent="0.3">
      <c r="A4041" t="s">
        <v>4056</v>
      </c>
      <c r="B4041" t="s">
        <v>10032</v>
      </c>
      <c r="C4041" t="s">
        <v>26572</v>
      </c>
      <c r="D4041" t="s">
        <v>4056</v>
      </c>
      <c r="E4041" t="s">
        <v>10034</v>
      </c>
      <c r="F4041" t="s">
        <v>26573</v>
      </c>
      <c r="G4041">
        <v>54</v>
      </c>
      <c r="I4041" t="s">
        <v>26574</v>
      </c>
      <c r="N4041" t="str">
        <f ca="1"/>
        <v>CVG</v>
      </c>
      <c r="O4041" cm="1">
        <f t="array" aca="1" ref="O4041" ca="1">INDEX(A4041:A13806,RANDBETWEEN(1,ROWS(A4041:A13806)),1)</f>
        <v>0</v>
      </c>
      <c r="P4041" t="str" cm="1">
        <f t="array" aca="1" ref="P4041" ca="1">INDEX(A4041:A13806,RANDBETWEEN(1,ROWS(A4041:A13806)),1)</f>
        <v>NLD</v>
      </c>
    </row>
    <row r="4042" spans="1:16" x14ac:dyDescent="0.3">
      <c r="A4042" t="s">
        <v>4057</v>
      </c>
      <c r="B4042" t="s">
        <v>10553</v>
      </c>
      <c r="C4042" t="s">
        <v>26575</v>
      </c>
      <c r="D4042" t="s">
        <v>4057</v>
      </c>
      <c r="E4042" t="s">
        <v>10555</v>
      </c>
      <c r="F4042" t="s">
        <v>26576</v>
      </c>
      <c r="G4042">
        <v>29</v>
      </c>
      <c r="I4042" t="s">
        <v>26577</v>
      </c>
      <c r="J4042" t="s">
        <v>26578</v>
      </c>
      <c r="L4042" t="s">
        <v>26579</v>
      </c>
      <c r="N4042" t="str">
        <f ca="1"/>
        <v>TMA</v>
      </c>
      <c r="O4042" t="str" cm="1">
        <f t="array" aca="1" ref="O4042" ca="1">INDEX(A4042:A13807,RANDBETWEEN(1,ROWS(A4042:A13807)),1)</f>
        <v>LCF</v>
      </c>
      <c r="P4042" cm="1">
        <f t="array" aca="1" ref="P4042" ca="1">INDEX(A4042:A13807,RANDBETWEEN(1,ROWS(A4042:A13807)),1)</f>
        <v>0</v>
      </c>
    </row>
    <row r="4043" spans="1:16" x14ac:dyDescent="0.3">
      <c r="A4043" t="s">
        <v>4058</v>
      </c>
      <c r="B4043" t="s">
        <v>13138</v>
      </c>
      <c r="C4043" t="s">
        <v>26580</v>
      </c>
      <c r="D4043" t="s">
        <v>4058</v>
      </c>
      <c r="E4043" t="s">
        <v>13140</v>
      </c>
      <c r="F4043" t="s">
        <v>26581</v>
      </c>
      <c r="G4043">
        <v>1061</v>
      </c>
      <c r="I4043" t="s">
        <v>26582</v>
      </c>
      <c r="J4043" t="s">
        <v>26580</v>
      </c>
      <c r="L4043" t="s">
        <v>26583</v>
      </c>
      <c r="N4043" t="str">
        <f ca="1"/>
        <v>YIH</v>
      </c>
      <c r="O4043" cm="1">
        <f t="array" aca="1" ref="O4043" ca="1">INDEX(A4043:A13808,RANDBETWEEN(1,ROWS(A4043:A13808)),1)</f>
        <v>0</v>
      </c>
      <c r="P4043" cm="1">
        <f t="array" aca="1" ref="P4043" ca="1">INDEX(A4043:A13808,RANDBETWEEN(1,ROWS(A4043:A13808)),1)</f>
        <v>0</v>
      </c>
    </row>
    <row r="4044" spans="1:16" x14ac:dyDescent="0.3">
      <c r="A4044" t="s">
        <v>4059</v>
      </c>
      <c r="B4044" t="s">
        <v>12413</v>
      </c>
      <c r="C4044" t="s">
        <v>26584</v>
      </c>
      <c r="D4044" t="s">
        <v>4059</v>
      </c>
      <c r="E4044" t="s">
        <v>12415</v>
      </c>
      <c r="F4044" t="s">
        <v>26585</v>
      </c>
      <c r="G4044">
        <v>3120</v>
      </c>
      <c r="J4044" t="s">
        <v>26586</v>
      </c>
      <c r="L4044" t="s">
        <v>26262</v>
      </c>
      <c r="N4044" t="str">
        <f ca="1"/>
        <v>JUH</v>
      </c>
      <c r="O4044" t="str" cm="1">
        <f t="array" aca="1" ref="O4044" ca="1">INDEX(A4044:A13809,RANDBETWEEN(1,ROWS(A4044:A13809)),1)</f>
        <v>TYT</v>
      </c>
      <c r="P4044" cm="1">
        <f t="array" aca="1" ref="P4044" ca="1">INDEX(A4044:A13809,RANDBETWEEN(1,ROWS(A4044:A13809)),1)</f>
        <v>0</v>
      </c>
    </row>
    <row r="4045" spans="1:16" x14ac:dyDescent="0.3">
      <c r="A4045" t="s">
        <v>4060</v>
      </c>
      <c r="B4045" t="s">
        <v>9874</v>
      </c>
      <c r="C4045" t="s">
        <v>26587</v>
      </c>
      <c r="D4045" t="s">
        <v>4060</v>
      </c>
      <c r="E4045" t="s">
        <v>9876</v>
      </c>
      <c r="F4045" t="s">
        <v>26588</v>
      </c>
      <c r="G4045">
        <v>3950</v>
      </c>
      <c r="I4045" t="s">
        <v>26589</v>
      </c>
      <c r="J4045" t="s">
        <v>26590</v>
      </c>
      <c r="K4045" t="s">
        <v>26591</v>
      </c>
      <c r="L4045" t="s">
        <v>10629</v>
      </c>
      <c r="N4045" t="str">
        <f ca="1"/>
        <v>PXA</v>
      </c>
      <c r="O4045" t="str" cm="1">
        <f t="array" aca="1" ref="O4045" ca="1">INDEX(A4045:A13810,RANDBETWEEN(1,ROWS(A4045:A13810)),1)</f>
        <v>TOK</v>
      </c>
      <c r="P4045" cm="1">
        <f t="array" aca="1" ref="P4045" ca="1">INDEX(A4045:A13810,RANDBETWEEN(1,ROWS(A4045:A13810)),1)</f>
        <v>0</v>
      </c>
    </row>
    <row r="4046" spans="1:16" x14ac:dyDescent="0.3">
      <c r="A4046" t="s">
        <v>4061</v>
      </c>
      <c r="B4046" t="s">
        <v>26592</v>
      </c>
      <c r="C4046" t="s">
        <v>26593</v>
      </c>
      <c r="D4046" t="s">
        <v>4061</v>
      </c>
      <c r="E4046" t="s">
        <v>26594</v>
      </c>
      <c r="F4046" t="s">
        <v>26595</v>
      </c>
      <c r="G4046">
        <v>10</v>
      </c>
      <c r="I4046" t="s">
        <v>26596</v>
      </c>
      <c r="N4046" t="str">
        <f ca="1"/>
        <v>HSK</v>
      </c>
      <c r="O4046" t="str" cm="1">
        <f t="array" aca="1" ref="O4046" ca="1">INDEX(A4046:A13811,RANDBETWEEN(1,ROWS(A4046:A13811)),1)</f>
        <v>YCZ</v>
      </c>
      <c r="P4046" t="str" cm="1">
        <f t="array" aca="1" ref="P4046" ca="1">INDEX(A4046:A13811,RANDBETWEEN(1,ROWS(A4046:A13811)),1)</f>
        <v>MVS</v>
      </c>
    </row>
    <row r="4047" spans="1:16" x14ac:dyDescent="0.3">
      <c r="A4047" t="s">
        <v>4062</v>
      </c>
      <c r="B4047" t="s">
        <v>10726</v>
      </c>
      <c r="C4047" t="s">
        <v>26597</v>
      </c>
      <c r="D4047" t="s">
        <v>4062</v>
      </c>
      <c r="E4047" t="s">
        <v>10728</v>
      </c>
      <c r="F4047" t="s">
        <v>26598</v>
      </c>
      <c r="G4047">
        <v>5</v>
      </c>
      <c r="J4047" t="s">
        <v>26599</v>
      </c>
      <c r="L4047" t="s">
        <v>26597</v>
      </c>
      <c r="N4047" t="str">
        <f ca="1"/>
        <v>MJQ</v>
      </c>
      <c r="O4047" t="str" cm="1">
        <f t="array" aca="1" ref="O4047" ca="1">INDEX(A4047:A13812,RANDBETWEEN(1,ROWS(A4047:A13812)),1)</f>
        <v>ZKM</v>
      </c>
      <c r="P4047" t="str" cm="1">
        <f t="array" aca="1" ref="P4047" ca="1">INDEX(A4047:A13812,RANDBETWEEN(1,ROWS(A4047:A13812)),1)</f>
        <v>SDE</v>
      </c>
    </row>
    <row r="4048" spans="1:16" x14ac:dyDescent="0.3">
      <c r="A4048" t="s">
        <v>4063</v>
      </c>
      <c r="B4048" t="s">
        <v>9891</v>
      </c>
      <c r="C4048" t="s">
        <v>26600</v>
      </c>
      <c r="D4048" t="s">
        <v>7570</v>
      </c>
      <c r="E4048" t="s">
        <v>9827</v>
      </c>
      <c r="F4048" t="s">
        <v>26601</v>
      </c>
      <c r="G4048">
        <v>1003</v>
      </c>
      <c r="H4048" t="s">
        <v>26602</v>
      </c>
      <c r="I4048" t="s">
        <v>26603</v>
      </c>
      <c r="N4048" t="str">
        <f ca="1"/>
        <v>DPS</v>
      </c>
      <c r="O4048" t="str" cm="1">
        <f t="array" aca="1" ref="O4048" ca="1">INDEX(A4048:A13813,RANDBETWEEN(1,ROWS(A4048:A13813)),1)</f>
        <v>NLE</v>
      </c>
      <c r="P4048" t="str" cm="1">
        <f t="array" aca="1" ref="P4048" ca="1">INDEX(A4048:A13813,RANDBETWEEN(1,ROWS(A4048:A13813)),1)</f>
        <v>ZSA</v>
      </c>
    </row>
    <row r="4049" spans="1:16" x14ac:dyDescent="0.3">
      <c r="A4049" t="s">
        <v>4064</v>
      </c>
      <c r="B4049" t="s">
        <v>10032</v>
      </c>
      <c r="C4049" t="s">
        <v>26604</v>
      </c>
      <c r="D4049" t="s">
        <v>4064</v>
      </c>
      <c r="E4049" t="s">
        <v>10034</v>
      </c>
      <c r="F4049" t="s">
        <v>26605</v>
      </c>
      <c r="G4049">
        <v>1700</v>
      </c>
      <c r="I4049" t="s">
        <v>26606</v>
      </c>
      <c r="N4049" t="str">
        <f ca="1"/>
        <v>INS</v>
      </c>
      <c r="O4049" cm="1">
        <f t="array" aca="1" ref="O4049" ca="1">INDEX(A4049:A13814,RANDBETWEEN(1,ROWS(A4049:A13814)),1)</f>
        <v>0</v>
      </c>
      <c r="P4049" cm="1">
        <f t="array" aca="1" ref="P4049" ca="1">INDEX(A4049:A13814,RANDBETWEEN(1,ROWS(A4049:A13814)),1)</f>
        <v>0</v>
      </c>
    </row>
    <row r="4050" spans="1:16" x14ac:dyDescent="0.3">
      <c r="A4050" t="s">
        <v>4065</v>
      </c>
      <c r="B4050" t="s">
        <v>13724</v>
      </c>
      <c r="C4050" t="s">
        <v>26607</v>
      </c>
      <c r="D4050" t="s">
        <v>4065</v>
      </c>
      <c r="E4050" t="s">
        <v>13726</v>
      </c>
      <c r="F4050" t="s">
        <v>26608</v>
      </c>
      <c r="G4050">
        <v>112</v>
      </c>
      <c r="H4050" t="s">
        <v>26609</v>
      </c>
      <c r="I4050" t="s">
        <v>26610</v>
      </c>
      <c r="J4050" t="s">
        <v>26611</v>
      </c>
      <c r="K4050" t="s">
        <v>26612</v>
      </c>
      <c r="L4050" t="s">
        <v>15025</v>
      </c>
      <c r="N4050" t="str">
        <f ca="1"/>
        <v>LGR</v>
      </c>
      <c r="O4050" t="str" cm="1">
        <f t="array" aca="1" ref="O4050" ca="1">INDEX(A4050:A13815,RANDBETWEEN(1,ROWS(A4050:A13815)),1)</f>
        <v>MSY</v>
      </c>
      <c r="P4050" t="str" cm="1">
        <f t="array" aca="1" ref="P4050" ca="1">INDEX(A4050:A13815,RANDBETWEEN(1,ROWS(A4050:A13815)),1)</f>
        <v>RIR</v>
      </c>
    </row>
    <row r="4051" spans="1:16" x14ac:dyDescent="0.3">
      <c r="A4051" t="s">
        <v>4066</v>
      </c>
      <c r="B4051" t="s">
        <v>11780</v>
      </c>
      <c r="C4051" t="s">
        <v>26613</v>
      </c>
      <c r="D4051" t="s">
        <v>4066</v>
      </c>
      <c r="E4051" t="s">
        <v>11782</v>
      </c>
      <c r="F4051" t="s">
        <v>26614</v>
      </c>
      <c r="G4051">
        <v>3734</v>
      </c>
      <c r="H4051" t="s">
        <v>26615</v>
      </c>
      <c r="I4051" t="s">
        <v>26616</v>
      </c>
      <c r="J4051" t="s">
        <v>26617</v>
      </c>
      <c r="L4051" t="s">
        <v>26617</v>
      </c>
      <c r="N4051" t="str">
        <f ca="1"/>
        <v>KOH</v>
      </c>
      <c r="O4051" cm="1">
        <f t="array" aca="1" ref="O4051" ca="1">INDEX(A4051:A13816,RANDBETWEEN(1,ROWS(A4051:A13816)),1)</f>
        <v>0</v>
      </c>
      <c r="P4051" cm="1">
        <f t="array" aca="1" ref="P4051" ca="1">INDEX(A4051:A13816,RANDBETWEEN(1,ROWS(A4051:A13816)),1)</f>
        <v>0</v>
      </c>
    </row>
    <row r="4052" spans="1:16" x14ac:dyDescent="0.3">
      <c r="A4052" t="s">
        <v>4067</v>
      </c>
      <c r="B4052" t="s">
        <v>10579</v>
      </c>
      <c r="C4052" t="s">
        <v>26618</v>
      </c>
      <c r="D4052" t="s">
        <v>4067</v>
      </c>
      <c r="E4052" t="s">
        <v>10581</v>
      </c>
      <c r="F4052" t="s">
        <v>26619</v>
      </c>
      <c r="G4052">
        <v>1045</v>
      </c>
      <c r="I4052" t="s">
        <v>26620</v>
      </c>
      <c r="J4052" t="s">
        <v>26621</v>
      </c>
      <c r="K4052" t="s">
        <v>26622</v>
      </c>
      <c r="L4052" t="s">
        <v>11837</v>
      </c>
      <c r="N4052" t="str">
        <f ca="1"/>
        <v>OSF</v>
      </c>
      <c r="O4052" t="str" cm="1">
        <f t="array" aca="1" ref="O4052" ca="1">INDEX(A4052:A13817,RANDBETWEEN(1,ROWS(A4052:A13817)),1)</f>
        <v>KWG</v>
      </c>
      <c r="P4052" t="str" cm="1">
        <f t="array" aca="1" ref="P4052" ca="1">INDEX(A4052:A13817,RANDBETWEEN(1,ROWS(A4052:A13817)),1)</f>
        <v>YIC</v>
      </c>
    </row>
    <row r="4053" spans="1:16" x14ac:dyDescent="0.3">
      <c r="A4053" t="s">
        <v>4068</v>
      </c>
      <c r="B4053" t="s">
        <v>11780</v>
      </c>
      <c r="C4053" t="s">
        <v>26623</v>
      </c>
      <c r="D4053" t="s">
        <v>4068</v>
      </c>
      <c r="E4053" t="s">
        <v>11782</v>
      </c>
      <c r="F4053" t="s">
        <v>26624</v>
      </c>
      <c r="G4053">
        <v>1</v>
      </c>
      <c r="J4053" t="s">
        <v>26625</v>
      </c>
      <c r="L4053" t="s">
        <v>26626</v>
      </c>
      <c r="N4053" t="str">
        <f ca="1"/>
        <v>PGR</v>
      </c>
      <c r="O4053" t="str" cm="1">
        <f t="array" aca="1" ref="O4053" ca="1">INDEX(A4053:A13818,RANDBETWEEN(1,ROWS(A4053:A13818)),1)</f>
        <v>XLS</v>
      </c>
      <c r="P4053" cm="1">
        <f t="array" aca="1" ref="P4053" ca="1">INDEX(A4053:A13818,RANDBETWEEN(1,ROWS(A4053:A13818)),1)</f>
        <v>0</v>
      </c>
    </row>
    <row r="4054" spans="1:16" x14ac:dyDescent="0.3">
      <c r="A4054" t="s">
        <v>4069</v>
      </c>
      <c r="B4054" t="s">
        <v>15128</v>
      </c>
      <c r="C4054" t="s">
        <v>26627</v>
      </c>
      <c r="D4054" t="s">
        <v>4069</v>
      </c>
      <c r="E4054" t="s">
        <v>15130</v>
      </c>
      <c r="F4054" t="s">
        <v>26628</v>
      </c>
      <c r="G4054">
        <v>399</v>
      </c>
      <c r="H4054" t="s">
        <v>26629</v>
      </c>
      <c r="I4054" t="s">
        <v>26630</v>
      </c>
      <c r="J4054" t="s">
        <v>26631</v>
      </c>
      <c r="L4054" t="s">
        <v>26632</v>
      </c>
      <c r="N4054" t="str">
        <f ca="1"/>
        <v>LZR</v>
      </c>
      <c r="O4054" t="str" cm="1">
        <f t="array" aca="1" ref="O4054" ca="1">INDEX(A4054:A13819,RANDBETWEEN(1,ROWS(A4054:A13819)),1)</f>
        <v>MBW</v>
      </c>
      <c r="P4054" cm="1">
        <f t="array" aca="1" ref="P4054" ca="1">INDEX(A4054:A13819,RANDBETWEEN(1,ROWS(A4054:A13819)),1)</f>
        <v>0</v>
      </c>
    </row>
    <row r="4055" spans="1:16" x14ac:dyDescent="0.3">
      <c r="A4055" t="s">
        <v>4070</v>
      </c>
      <c r="B4055" t="s">
        <v>12575</v>
      </c>
      <c r="C4055" t="s">
        <v>26633</v>
      </c>
      <c r="D4055" t="s">
        <v>4070</v>
      </c>
      <c r="E4055" t="s">
        <v>12577</v>
      </c>
      <c r="F4055" t="s">
        <v>26634</v>
      </c>
      <c r="G4055">
        <v>4145</v>
      </c>
      <c r="I4055" t="s">
        <v>26635</v>
      </c>
      <c r="J4055" t="s">
        <v>26636</v>
      </c>
      <c r="L4055" t="s">
        <v>15798</v>
      </c>
      <c r="N4055" t="str">
        <f ca="1"/>
        <v>BNX</v>
      </c>
      <c r="O4055" t="str" cm="1">
        <f t="array" aca="1" ref="O4055" ca="1">INDEX(A4055:A13820,RANDBETWEEN(1,ROWS(A4055:A13820)),1)</f>
        <v>RWN</v>
      </c>
      <c r="P4055" t="str" cm="1">
        <f t="array" aca="1" ref="P4055" ca="1">INDEX(A4055:A13820,RANDBETWEEN(1,ROWS(A4055:A13820)),1)</f>
        <v>TWT</v>
      </c>
    </row>
    <row r="4056" spans="1:16" x14ac:dyDescent="0.3">
      <c r="A4056" t="s">
        <v>4071</v>
      </c>
      <c r="B4056" t="s">
        <v>10553</v>
      </c>
      <c r="C4056" t="s">
        <v>26637</v>
      </c>
      <c r="D4056" t="s">
        <v>24785</v>
      </c>
      <c r="E4056" t="s">
        <v>10555</v>
      </c>
      <c r="F4056" t="s">
        <v>26638</v>
      </c>
      <c r="G4056">
        <v>26</v>
      </c>
      <c r="H4056" t="s">
        <v>26639</v>
      </c>
      <c r="I4056" t="s">
        <v>26640</v>
      </c>
      <c r="J4056" t="s">
        <v>26641</v>
      </c>
      <c r="L4056" t="s">
        <v>24789</v>
      </c>
      <c r="N4056" t="str">
        <f ca="1"/>
        <v>GLO</v>
      </c>
      <c r="O4056" cm="1">
        <f t="array" aca="1" ref="O4056" ca="1">INDEX(A4056:A13821,RANDBETWEEN(1,ROWS(A4056:A13821)),1)</f>
        <v>0</v>
      </c>
      <c r="P4056" t="str" cm="1">
        <f t="array" aca="1" ref="P4056" ca="1">INDEX(A4056:A13821,RANDBETWEEN(1,ROWS(A4056:A13821)),1)</f>
        <v>PYJ</v>
      </c>
    </row>
    <row r="4057" spans="1:16" x14ac:dyDescent="0.3">
      <c r="A4057" t="s">
        <v>4072</v>
      </c>
      <c r="B4057" t="s">
        <v>11608</v>
      </c>
      <c r="C4057" t="s">
        <v>26642</v>
      </c>
      <c r="D4057" t="s">
        <v>4072</v>
      </c>
      <c r="E4057" t="s">
        <v>11610</v>
      </c>
      <c r="F4057" t="s">
        <v>26643</v>
      </c>
      <c r="G4057">
        <v>50</v>
      </c>
      <c r="I4057" t="s">
        <v>26644</v>
      </c>
      <c r="N4057" t="str">
        <f ca="1"/>
        <v>AAB</v>
      </c>
      <c r="O4057" cm="1">
        <f t="array" aca="1" ref="O4057" ca="1">INDEX(A4057:A13822,RANDBETWEEN(1,ROWS(A4057:A13822)),1)</f>
        <v>0</v>
      </c>
      <c r="P4057" t="str" cm="1">
        <f t="array" aca="1" ref="P4057" ca="1">INDEX(A4057:A13822,RANDBETWEEN(1,ROWS(A4057:A13822)),1)</f>
        <v>XCO</v>
      </c>
    </row>
    <row r="4058" spans="1:16" x14ac:dyDescent="0.3">
      <c r="A4058" t="s">
        <v>4073</v>
      </c>
      <c r="B4058" t="s">
        <v>10032</v>
      </c>
      <c r="C4058" t="s">
        <v>26645</v>
      </c>
      <c r="D4058" t="s">
        <v>4073</v>
      </c>
      <c r="E4058" t="s">
        <v>10034</v>
      </c>
      <c r="F4058" t="s">
        <v>26646</v>
      </c>
      <c r="G4058">
        <v>95</v>
      </c>
      <c r="N4058" t="str">
        <f ca="1"/>
        <v>CLA</v>
      </c>
      <c r="O4058" t="str" cm="1">
        <f t="array" aca="1" ref="O4058" ca="1">INDEX(A4058:A13823,RANDBETWEEN(1,ROWS(A4058:A13823)),1)</f>
        <v>NSR</v>
      </c>
      <c r="P4058" cm="1">
        <f t="array" aca="1" ref="P4058" ca="1">INDEX(A4058:A13823,RANDBETWEEN(1,ROWS(A4058:A13823)),1)</f>
        <v>0</v>
      </c>
    </row>
    <row r="4059" spans="1:16" x14ac:dyDescent="0.3">
      <c r="A4059" t="s">
        <v>4074</v>
      </c>
      <c r="B4059" t="s">
        <v>9959</v>
      </c>
      <c r="C4059" t="s">
        <v>26647</v>
      </c>
      <c r="D4059" t="s">
        <v>4074</v>
      </c>
      <c r="E4059" t="s">
        <v>9898</v>
      </c>
      <c r="F4059" t="s">
        <v>26648</v>
      </c>
      <c r="G4059">
        <v>942</v>
      </c>
      <c r="H4059" t="s">
        <v>26649</v>
      </c>
      <c r="I4059" t="s">
        <v>26650</v>
      </c>
      <c r="J4059" t="s">
        <v>26651</v>
      </c>
      <c r="L4059" t="s">
        <v>10183</v>
      </c>
      <c r="N4059" t="str">
        <f ca="1"/>
        <v>SEO</v>
      </c>
      <c r="O4059" t="str" cm="1">
        <f t="array" aca="1" ref="O4059" ca="1">INDEX(A4059:A13824,RANDBETWEEN(1,ROWS(A4059:A13824)),1)</f>
        <v>ZVA</v>
      </c>
      <c r="P4059" cm="1">
        <f t="array" aca="1" ref="P4059" ca="1">INDEX(A4059:A13824,RANDBETWEEN(1,ROWS(A4059:A13824)),1)</f>
        <v>0</v>
      </c>
    </row>
    <row r="4060" spans="1:16" x14ac:dyDescent="0.3">
      <c r="A4060" t="s">
        <v>4075</v>
      </c>
      <c r="B4060" t="s">
        <v>10587</v>
      </c>
      <c r="C4060" t="s">
        <v>26652</v>
      </c>
      <c r="D4060" t="s">
        <v>4075</v>
      </c>
      <c r="E4060" t="s">
        <v>10589</v>
      </c>
      <c r="F4060" t="s">
        <v>26653</v>
      </c>
      <c r="G4060">
        <v>920</v>
      </c>
      <c r="I4060" t="s">
        <v>26654</v>
      </c>
      <c r="J4060" t="s">
        <v>26655</v>
      </c>
      <c r="K4060" t="s">
        <v>26656</v>
      </c>
      <c r="N4060" t="str">
        <f ca="1"/>
        <v>PGL</v>
      </c>
      <c r="O4060" cm="1">
        <f t="array" aca="1" ref="O4060" ca="1">INDEX(A4060:A13825,RANDBETWEEN(1,ROWS(A4060:A13825)),1)</f>
        <v>0</v>
      </c>
      <c r="P4060" cm="1">
        <f t="array" aca="1" ref="P4060" ca="1">INDEX(A4060:A13825,RANDBETWEEN(1,ROWS(A4060:A13825)),1)</f>
        <v>0</v>
      </c>
    </row>
    <row r="4061" spans="1:16" x14ac:dyDescent="0.3">
      <c r="A4061" t="s">
        <v>4076</v>
      </c>
      <c r="B4061" t="s">
        <v>10204</v>
      </c>
      <c r="C4061" t="s">
        <v>26657</v>
      </c>
      <c r="D4061" t="s">
        <v>4076</v>
      </c>
      <c r="E4061" t="s">
        <v>9917</v>
      </c>
      <c r="F4061" t="s">
        <v>26658</v>
      </c>
      <c r="G4061">
        <v>3115</v>
      </c>
      <c r="I4061" t="s">
        <v>26659</v>
      </c>
      <c r="J4061" t="s">
        <v>26660</v>
      </c>
      <c r="L4061" t="s">
        <v>12023</v>
      </c>
      <c r="N4061" t="str">
        <f ca="1"/>
        <v>BEA</v>
      </c>
      <c r="O4061" t="str" cm="1">
        <f t="array" aca="1" ref="O4061" ca="1">INDEX(A4061:A13826,RANDBETWEEN(1,ROWS(A4061:A13826)),1)</f>
        <v>PST</v>
      </c>
      <c r="P4061" t="str" cm="1">
        <f t="array" aca="1" ref="P4061" ca="1">INDEX(A4061:A13826,RANDBETWEEN(1,ROWS(A4061:A13826)),1)</f>
        <v>ZEN</v>
      </c>
    </row>
    <row r="4062" spans="1:16" x14ac:dyDescent="0.3">
      <c r="A4062" t="s">
        <v>4077</v>
      </c>
      <c r="B4062" t="s">
        <v>10204</v>
      </c>
      <c r="C4062" t="s">
        <v>26661</v>
      </c>
      <c r="D4062" t="s">
        <v>4077</v>
      </c>
      <c r="E4062" t="s">
        <v>9917</v>
      </c>
      <c r="F4062" t="s">
        <v>26662</v>
      </c>
      <c r="G4062">
        <v>3921</v>
      </c>
      <c r="I4062" t="s">
        <v>26663</v>
      </c>
      <c r="J4062" t="s">
        <v>26664</v>
      </c>
      <c r="L4062" t="s">
        <v>9921</v>
      </c>
      <c r="N4062" t="str">
        <f ca="1"/>
        <v>RPA</v>
      </c>
      <c r="O4062" t="str" cm="1">
        <f t="array" aca="1" ref="O4062" ca="1">INDEX(A4062:A13827,RANDBETWEEN(1,ROWS(A4062:A13827)),1)</f>
        <v>TKP</v>
      </c>
      <c r="P4062" cm="1">
        <f t="array" aca="1" ref="P4062" ca="1">INDEX(A4062:A13827,RANDBETWEEN(1,ROWS(A4062:A13827)),1)</f>
        <v>0</v>
      </c>
    </row>
    <row r="4063" spans="1:16" x14ac:dyDescent="0.3">
      <c r="A4063" t="s">
        <v>4078</v>
      </c>
      <c r="B4063" t="s">
        <v>11290</v>
      </c>
      <c r="C4063" t="s">
        <v>26665</v>
      </c>
      <c r="D4063" t="s">
        <v>4078</v>
      </c>
      <c r="E4063" t="s">
        <v>11292</v>
      </c>
      <c r="F4063" t="s">
        <v>26666</v>
      </c>
      <c r="G4063">
        <v>55</v>
      </c>
      <c r="H4063" t="s">
        <v>26667</v>
      </c>
      <c r="I4063" t="s">
        <v>26668</v>
      </c>
      <c r="J4063" t="s">
        <v>26669</v>
      </c>
      <c r="K4063" t="s">
        <v>26670</v>
      </c>
      <c r="L4063" t="s">
        <v>11298</v>
      </c>
      <c r="N4063" t="str">
        <f ca="1"/>
        <v>GAD</v>
      </c>
      <c r="O4063" t="str" cm="1">
        <f t="array" aca="1" ref="O4063" ca="1">INDEX(A4063:A13828,RANDBETWEEN(1,ROWS(A4063:A13828)),1)</f>
        <v>OBD</v>
      </c>
      <c r="P4063" cm="1">
        <f t="array" aca="1" ref="P4063" ca="1">INDEX(A4063:A13828,RANDBETWEEN(1,ROWS(A4063:A13828)),1)</f>
        <v>0</v>
      </c>
    </row>
    <row r="4064" spans="1:16" x14ac:dyDescent="0.3">
      <c r="A4064" t="s">
        <v>4079</v>
      </c>
      <c r="B4064" t="s">
        <v>10553</v>
      </c>
      <c r="C4064" t="s">
        <v>26671</v>
      </c>
      <c r="D4064" t="s">
        <v>4079</v>
      </c>
      <c r="E4064" t="s">
        <v>10555</v>
      </c>
      <c r="F4064" t="s">
        <v>26672</v>
      </c>
      <c r="G4064">
        <v>156</v>
      </c>
      <c r="H4064" t="s">
        <v>26673</v>
      </c>
      <c r="I4064" t="s">
        <v>26674</v>
      </c>
      <c r="J4064" t="s">
        <v>26675</v>
      </c>
      <c r="L4064" t="s">
        <v>18224</v>
      </c>
      <c r="N4064" t="str">
        <f ca="1"/>
        <v>YPD</v>
      </c>
      <c r="O4064" cm="1">
        <f t="array" aca="1" ref="O4064" ca="1">INDEX(A4064:A13829,RANDBETWEEN(1,ROWS(A4064:A13829)),1)</f>
        <v>0</v>
      </c>
      <c r="P4064" cm="1">
        <f t="array" aca="1" ref="P4064" ca="1">INDEX(A4064:A13829,RANDBETWEEN(1,ROWS(A4064:A13829)),1)</f>
        <v>0</v>
      </c>
    </row>
    <row r="4065" spans="1:16" x14ac:dyDescent="0.3">
      <c r="A4065" t="s">
        <v>4080</v>
      </c>
      <c r="B4065" t="s">
        <v>10359</v>
      </c>
      <c r="C4065" t="s">
        <v>26676</v>
      </c>
      <c r="D4065" t="s">
        <v>4080</v>
      </c>
      <c r="E4065" t="s">
        <v>9913</v>
      </c>
      <c r="F4065" t="s">
        <v>26677</v>
      </c>
      <c r="G4065">
        <v>134</v>
      </c>
      <c r="I4065" t="s">
        <v>26678</v>
      </c>
      <c r="J4065" t="s">
        <v>26679</v>
      </c>
      <c r="L4065" t="s">
        <v>12763</v>
      </c>
      <c r="N4065" t="str">
        <f ca="1"/>
        <v>HAT</v>
      </c>
      <c r="O4065" t="str" cm="1">
        <f t="array" aca="1" ref="O4065" ca="1">INDEX(A4065:A13830,RANDBETWEEN(1,ROWS(A4065:A13830)),1)</f>
        <v>QPW</v>
      </c>
      <c r="P4065" t="str" cm="1">
        <f t="array" aca="1" ref="P4065" ca="1">INDEX(A4065:A13830,RANDBETWEEN(1,ROWS(A4065:A13830)),1)</f>
        <v>KUU</v>
      </c>
    </row>
    <row r="4066" spans="1:16" x14ac:dyDescent="0.3">
      <c r="A4066" t="s">
        <v>4081</v>
      </c>
      <c r="B4066" t="s">
        <v>10032</v>
      </c>
      <c r="C4066" t="s">
        <v>26680</v>
      </c>
      <c r="D4066" t="s">
        <v>4081</v>
      </c>
      <c r="E4066" t="s">
        <v>10034</v>
      </c>
      <c r="F4066" t="s">
        <v>26681</v>
      </c>
      <c r="G4066">
        <v>40</v>
      </c>
      <c r="N4066" t="str">
        <f ca="1"/>
        <v>KSM</v>
      </c>
      <c r="O4066" t="str" cm="1">
        <f t="array" aca="1" ref="O4066" ca="1">INDEX(A4066:A13831,RANDBETWEEN(1,ROWS(A4066:A13831)),1)</f>
        <v>SQL</v>
      </c>
      <c r="P4066" t="str" cm="1">
        <f t="array" aca="1" ref="P4066" ca="1">INDEX(A4066:A13831,RANDBETWEEN(1,ROWS(A4066:A13831)),1)</f>
        <v>RAA</v>
      </c>
    </row>
    <row r="4067" spans="1:16" x14ac:dyDescent="0.3">
      <c r="A4067" t="s">
        <v>4082</v>
      </c>
      <c r="B4067" t="s">
        <v>10359</v>
      </c>
      <c r="C4067" t="s">
        <v>26682</v>
      </c>
      <c r="D4067" t="s">
        <v>4082</v>
      </c>
      <c r="E4067" t="s">
        <v>9913</v>
      </c>
      <c r="F4067" t="s">
        <v>26683</v>
      </c>
      <c r="G4067">
        <v>0</v>
      </c>
      <c r="J4067" t="s">
        <v>26684</v>
      </c>
      <c r="L4067" t="s">
        <v>14463</v>
      </c>
      <c r="N4067" t="str">
        <f ca="1"/>
        <v>BNT</v>
      </c>
      <c r="O4067" t="str" cm="1">
        <f t="array" aca="1" ref="O4067" ca="1">INDEX(A4067:A13832,RANDBETWEEN(1,ROWS(A4067:A13832)),1)</f>
        <v>LAO</v>
      </c>
      <c r="P4067" cm="1">
        <f t="array" aca="1" ref="P4067" ca="1">INDEX(A4067:A13832,RANDBETWEEN(1,ROWS(A4067:A13832)),1)</f>
        <v>0</v>
      </c>
    </row>
    <row r="4068" spans="1:16" x14ac:dyDescent="0.3">
      <c r="A4068" t="s">
        <v>4083</v>
      </c>
      <c r="B4068" t="s">
        <v>10017</v>
      </c>
      <c r="C4068" t="s">
        <v>26685</v>
      </c>
      <c r="D4068" t="s">
        <v>4083</v>
      </c>
      <c r="E4068" t="s">
        <v>9827</v>
      </c>
      <c r="F4068" t="s">
        <v>26686</v>
      </c>
      <c r="G4068">
        <v>154</v>
      </c>
      <c r="I4068" t="s">
        <v>26687</v>
      </c>
      <c r="N4068" t="str">
        <f ca="1"/>
        <v>RAG</v>
      </c>
      <c r="O4068" t="str" cm="1">
        <f t="array" aca="1" ref="O4068" ca="1">INDEX(A4068:A13833,RANDBETWEEN(1,ROWS(A4068:A13833)),1)</f>
        <v>SOI</v>
      </c>
      <c r="P4068" t="str" cm="1">
        <f t="array" aca="1" ref="P4068" ca="1">INDEX(A4068:A13833,RANDBETWEEN(1,ROWS(A4068:A13833)),1)</f>
        <v>TOA</v>
      </c>
    </row>
    <row r="4069" spans="1:16" x14ac:dyDescent="0.3">
      <c r="A4069" t="s">
        <v>4084</v>
      </c>
      <c r="B4069" t="s">
        <v>10017</v>
      </c>
      <c r="C4069" t="s">
        <v>7554</v>
      </c>
      <c r="D4069" t="s">
        <v>4084</v>
      </c>
      <c r="E4069" t="s">
        <v>9827</v>
      </c>
      <c r="F4069" t="s">
        <v>26688</v>
      </c>
      <c r="G4069">
        <v>0</v>
      </c>
      <c r="I4069" t="s">
        <v>4084</v>
      </c>
      <c r="N4069" t="str">
        <f ca="1"/>
        <v>IGS</v>
      </c>
      <c r="O4069" cm="1">
        <f t="array" aca="1" ref="O4069" ca="1">INDEX(A4069:A13834,RANDBETWEEN(1,ROWS(A4069:A13834)),1)</f>
        <v>0</v>
      </c>
      <c r="P4069" cm="1">
        <f t="array" aca="1" ref="P4069" ca="1">INDEX(A4069:A13834,RANDBETWEEN(1,ROWS(A4069:A13834)),1)</f>
        <v>0</v>
      </c>
    </row>
    <row r="4070" spans="1:16" x14ac:dyDescent="0.3">
      <c r="A4070" t="s">
        <v>4085</v>
      </c>
      <c r="B4070" t="s">
        <v>12418</v>
      </c>
      <c r="C4070" t="s">
        <v>26689</v>
      </c>
      <c r="D4070" t="s">
        <v>4085</v>
      </c>
      <c r="E4070" t="s">
        <v>12420</v>
      </c>
      <c r="F4070" t="s">
        <v>26690</v>
      </c>
      <c r="G4070">
        <v>670</v>
      </c>
      <c r="I4070" t="s">
        <v>26691</v>
      </c>
      <c r="J4070" t="s">
        <v>26692</v>
      </c>
      <c r="L4070" t="s">
        <v>26692</v>
      </c>
      <c r="N4070" t="str">
        <f ca="1"/>
        <v>VIE</v>
      </c>
      <c r="O4070" cm="1">
        <f t="array" aca="1" ref="O4070" ca="1">INDEX(A4070:A13835,RANDBETWEEN(1,ROWS(A4070:A13835)),1)</f>
        <v>0</v>
      </c>
      <c r="P4070" cm="1">
        <f t="array" aca="1" ref="P4070" ca="1">INDEX(A4070:A13835,RANDBETWEEN(1,ROWS(A4070:A13835)),1)</f>
        <v>0</v>
      </c>
    </row>
    <row r="4071" spans="1:16" x14ac:dyDescent="0.3">
      <c r="A4071" t="s">
        <v>4086</v>
      </c>
      <c r="B4071" t="s">
        <v>10032</v>
      </c>
      <c r="C4071" t="s">
        <v>26693</v>
      </c>
      <c r="D4071" t="s">
        <v>4086</v>
      </c>
      <c r="E4071" t="s">
        <v>10034</v>
      </c>
      <c r="F4071" t="s">
        <v>26694</v>
      </c>
      <c r="G4071">
        <v>1240</v>
      </c>
      <c r="I4071" t="s">
        <v>26695</v>
      </c>
      <c r="N4071" t="str">
        <f ca="1"/>
        <v>BVJ</v>
      </c>
      <c r="O4071" cm="1">
        <f t="array" aca="1" ref="O4071" ca="1">INDEX(A4071:A13836,RANDBETWEEN(1,ROWS(A4071:A13836)),1)</f>
        <v>0</v>
      </c>
      <c r="P4071" t="str" cm="1">
        <f t="array" aca="1" ref="P4071" ca="1">INDEX(A4071:A13836,RANDBETWEEN(1,ROWS(A4071:A13836)),1)</f>
        <v>YPP</v>
      </c>
    </row>
    <row r="4072" spans="1:16" x14ac:dyDescent="0.3">
      <c r="A4072" t="s">
        <v>4087</v>
      </c>
      <c r="B4072" t="s">
        <v>10920</v>
      </c>
      <c r="C4072" t="s">
        <v>26696</v>
      </c>
      <c r="D4072" t="s">
        <v>4087</v>
      </c>
      <c r="E4072" t="s">
        <v>10922</v>
      </c>
      <c r="F4072" t="s">
        <v>26697</v>
      </c>
      <c r="G4072">
        <v>492</v>
      </c>
      <c r="H4072" t="s">
        <v>26698</v>
      </c>
      <c r="I4072" t="s">
        <v>26699</v>
      </c>
      <c r="J4072" t="s">
        <v>26700</v>
      </c>
      <c r="K4072" t="s">
        <v>25988</v>
      </c>
      <c r="L4072" t="s">
        <v>25989</v>
      </c>
      <c r="N4072" t="str">
        <f ca="1"/>
        <v>LTQ</v>
      </c>
      <c r="O4072" t="str" cm="1">
        <f t="array" aca="1" ref="O4072" ca="1">INDEX(A4072:A13837,RANDBETWEEN(1,ROWS(A4072:A13837)),1)</f>
        <v>STD</v>
      </c>
      <c r="P4072" cm="1">
        <f t="array" aca="1" ref="P4072" ca="1">INDEX(A4072:A13837,RANDBETWEEN(1,ROWS(A4072:A13837)),1)</f>
        <v>0</v>
      </c>
    </row>
    <row r="4073" spans="1:16" x14ac:dyDescent="0.3">
      <c r="A4073" t="s">
        <v>4088</v>
      </c>
      <c r="B4073" t="s">
        <v>11885</v>
      </c>
      <c r="C4073" t="s">
        <v>26701</v>
      </c>
      <c r="D4073" t="s">
        <v>4088</v>
      </c>
      <c r="E4073" t="s">
        <v>9827</v>
      </c>
      <c r="F4073" t="s">
        <v>26702</v>
      </c>
      <c r="G4073">
        <v>0</v>
      </c>
      <c r="N4073" t="str">
        <f ca="1"/>
        <v>LYX</v>
      </c>
      <c r="O4073" t="str" cm="1">
        <f t="array" aca="1" ref="O4073" ca="1">INDEX(A4073:A13838,RANDBETWEEN(1,ROWS(A4073:A13838)),1)</f>
        <v>RIN</v>
      </c>
      <c r="P4073" t="str" cm="1">
        <f t="array" aca="1" ref="P4073" ca="1">INDEX(A4073:A13838,RANDBETWEEN(1,ROWS(A4073:A13838)),1)</f>
        <v>TTM</v>
      </c>
    </row>
    <row r="4074" spans="1:16" x14ac:dyDescent="0.3">
      <c r="A4074" t="s">
        <v>4089</v>
      </c>
      <c r="B4074" t="s">
        <v>10665</v>
      </c>
      <c r="C4074" t="s">
        <v>26703</v>
      </c>
      <c r="D4074" t="s">
        <v>4089</v>
      </c>
      <c r="E4074" t="s">
        <v>10667</v>
      </c>
      <c r="F4074" t="s">
        <v>26704</v>
      </c>
      <c r="G4074">
        <v>230</v>
      </c>
      <c r="I4074" t="s">
        <v>26705</v>
      </c>
      <c r="N4074" t="str">
        <f ca="1"/>
        <v>OVS</v>
      </c>
      <c r="O4074" t="str" cm="1">
        <f t="array" aca="1" ref="O4074" ca="1">INDEX(A4074:A13839,RANDBETWEEN(1,ROWS(A4074:A13839)),1)</f>
        <v>TCP</v>
      </c>
      <c r="P4074" t="str" cm="1">
        <f t="array" aca="1" ref="P4074" ca="1">INDEX(A4074:A13839,RANDBETWEEN(1,ROWS(A4074:A13839)),1)</f>
        <v>UJN</v>
      </c>
    </row>
    <row r="4075" spans="1:16" x14ac:dyDescent="0.3">
      <c r="A4075" t="s">
        <v>4090</v>
      </c>
      <c r="B4075" t="s">
        <v>11885</v>
      </c>
      <c r="C4075" t="s">
        <v>26706</v>
      </c>
      <c r="D4075" t="s">
        <v>4090</v>
      </c>
      <c r="E4075" t="s">
        <v>9827</v>
      </c>
      <c r="F4075" t="s">
        <v>26707</v>
      </c>
      <c r="G4075">
        <v>30</v>
      </c>
      <c r="I4075" t="s">
        <v>26708</v>
      </c>
      <c r="N4075" t="str">
        <f ca="1"/>
        <v>MSV</v>
      </c>
      <c r="O4075" cm="1">
        <f t="array" aca="1" ref="O4075" ca="1">INDEX(A4075:A13840,RANDBETWEEN(1,ROWS(A4075:A13840)),1)</f>
        <v>0</v>
      </c>
      <c r="P4075" t="str" cm="1">
        <f t="array" aca="1" ref="P4075" ca="1">INDEX(A4075:A13840,RANDBETWEEN(1,ROWS(A4075:A13840)),1)</f>
        <v>SPG</v>
      </c>
    </row>
    <row r="4076" spans="1:16" x14ac:dyDescent="0.3">
      <c r="A4076" t="s">
        <v>4091</v>
      </c>
      <c r="B4076" t="s">
        <v>10017</v>
      </c>
      <c r="C4076" t="s">
        <v>26709</v>
      </c>
      <c r="D4076" t="s">
        <v>4091</v>
      </c>
      <c r="E4076" t="s">
        <v>9827</v>
      </c>
      <c r="F4076" t="s">
        <v>26710</v>
      </c>
      <c r="G4076">
        <v>23</v>
      </c>
      <c r="I4076" t="s">
        <v>26711</v>
      </c>
      <c r="N4076" t="str">
        <f ca="1"/>
        <v>JJG</v>
      </c>
      <c r="O4076" t="str" cm="1">
        <f t="array" aca="1" ref="O4076" ca="1">INDEX(A4076:A13841,RANDBETWEEN(1,ROWS(A4076:A13841)),1)</f>
        <v>MRY</v>
      </c>
      <c r="P4076" cm="1">
        <f t="array" aca="1" ref="P4076" ca="1">INDEX(A4076:A13841,RANDBETWEEN(1,ROWS(A4076:A13841)),1)</f>
        <v>0</v>
      </c>
    </row>
    <row r="4077" spans="1:16" x14ac:dyDescent="0.3">
      <c r="A4077" t="s">
        <v>4092</v>
      </c>
      <c r="B4077" t="s">
        <v>10553</v>
      </c>
      <c r="C4077" t="s">
        <v>26712</v>
      </c>
      <c r="D4077" t="s">
        <v>4092</v>
      </c>
      <c r="E4077" t="s">
        <v>10555</v>
      </c>
      <c r="F4077" t="s">
        <v>26713</v>
      </c>
      <c r="G4077">
        <v>21</v>
      </c>
      <c r="I4077" t="s">
        <v>26714</v>
      </c>
      <c r="J4077" t="s">
        <v>26715</v>
      </c>
      <c r="L4077" t="s">
        <v>20792</v>
      </c>
      <c r="N4077" t="str">
        <f ca="1"/>
        <v>QKU</v>
      </c>
      <c r="O4077" cm="1">
        <f t="array" aca="1" ref="O4077" ca="1">INDEX(A4077:A13842,RANDBETWEEN(1,ROWS(A4077:A13842)),1)</f>
        <v>0</v>
      </c>
      <c r="P4077" cm="1">
        <f t="array" aca="1" ref="P4077" ca="1">INDEX(A4077:A13842,RANDBETWEEN(1,ROWS(A4077:A13842)),1)</f>
        <v>0</v>
      </c>
    </row>
    <row r="4078" spans="1:16" x14ac:dyDescent="0.3">
      <c r="A4078" t="s">
        <v>4093</v>
      </c>
      <c r="B4078" t="s">
        <v>10017</v>
      </c>
      <c r="C4078" t="s">
        <v>26716</v>
      </c>
      <c r="D4078" t="s">
        <v>4093</v>
      </c>
      <c r="E4078" t="s">
        <v>9827</v>
      </c>
      <c r="F4078" t="s">
        <v>26717</v>
      </c>
      <c r="G4078">
        <v>1598</v>
      </c>
      <c r="I4078" t="s">
        <v>26718</v>
      </c>
      <c r="N4078" t="str">
        <f ca="1"/>
        <v>HWN</v>
      </c>
      <c r="O4078" t="str" cm="1">
        <f t="array" aca="1" ref="O4078" ca="1">INDEX(A4078:A13843,RANDBETWEEN(1,ROWS(A4078:A13843)),1)</f>
        <v>MTJ</v>
      </c>
      <c r="P4078" t="str" cm="1">
        <f t="array" aca="1" ref="P4078" ca="1">INDEX(A4078:A13843,RANDBETWEEN(1,ROWS(A4078:A13843)),1)</f>
        <v>RVE</v>
      </c>
    </row>
    <row r="4079" spans="1:16" x14ac:dyDescent="0.3">
      <c r="A4079" t="s">
        <v>4094</v>
      </c>
      <c r="B4079" t="s">
        <v>10017</v>
      </c>
      <c r="C4079" t="s">
        <v>26719</v>
      </c>
      <c r="D4079" t="s">
        <v>4094</v>
      </c>
      <c r="E4079" t="s">
        <v>9827</v>
      </c>
      <c r="F4079" t="s">
        <v>26720</v>
      </c>
      <c r="G4079">
        <v>368</v>
      </c>
      <c r="I4079" t="s">
        <v>4094</v>
      </c>
      <c r="N4079" t="str">
        <f ca="1"/>
        <v>GWA</v>
      </c>
      <c r="O4079" t="str" cm="1">
        <f t="array" aca="1" ref="O4079" ca="1">INDEX(A4079:A13844,RANDBETWEEN(1,ROWS(A4079:A13844)),1)</f>
        <v>OND</v>
      </c>
      <c r="P4079" cm="1">
        <f t="array" aca="1" ref="P4079" ca="1">INDEX(A4079:A13844,RANDBETWEEN(1,ROWS(A4079:A13844)),1)</f>
        <v>0</v>
      </c>
    </row>
    <row r="4080" spans="1:16" x14ac:dyDescent="0.3">
      <c r="A4080" t="s">
        <v>4095</v>
      </c>
      <c r="B4080" t="s">
        <v>12418</v>
      </c>
      <c r="C4080" t="s">
        <v>26721</v>
      </c>
      <c r="D4080" t="s">
        <v>4095</v>
      </c>
      <c r="E4080" t="s">
        <v>12420</v>
      </c>
      <c r="F4080" t="s">
        <v>26722</v>
      </c>
      <c r="G4080">
        <v>95</v>
      </c>
      <c r="I4080" t="s">
        <v>26723</v>
      </c>
      <c r="J4080" t="s">
        <v>26721</v>
      </c>
      <c r="L4080" t="s">
        <v>26721</v>
      </c>
      <c r="N4080" t="str">
        <f ca="1"/>
        <v>OMO</v>
      </c>
      <c r="O4080" t="str" cm="1">
        <f t="array" aca="1" ref="O4080" ca="1">INDEX(A4080:A13845,RANDBETWEEN(1,ROWS(A4080:A13845)),1)</f>
        <v>ORO</v>
      </c>
      <c r="P4080" t="str" cm="1">
        <f t="array" aca="1" ref="P4080" ca="1">INDEX(A4080:A13845,RANDBETWEEN(1,ROWS(A4080:A13845)),1)</f>
        <v>SXN</v>
      </c>
    </row>
    <row r="4081" spans="1:16" x14ac:dyDescent="0.3">
      <c r="A4081" t="s">
        <v>4096</v>
      </c>
      <c r="B4081" t="s">
        <v>10410</v>
      </c>
      <c r="C4081" t="s">
        <v>26724</v>
      </c>
      <c r="D4081" t="s">
        <v>4096</v>
      </c>
      <c r="E4081" t="s">
        <v>10412</v>
      </c>
      <c r="F4081" t="s">
        <v>26725</v>
      </c>
      <c r="G4081">
        <v>283</v>
      </c>
      <c r="H4081" t="s">
        <v>26726</v>
      </c>
      <c r="I4081" t="s">
        <v>26727</v>
      </c>
      <c r="J4081" t="s">
        <v>26728</v>
      </c>
      <c r="K4081" t="s">
        <v>26729</v>
      </c>
      <c r="L4081" t="s">
        <v>11018</v>
      </c>
      <c r="N4081" t="str">
        <f ca="1"/>
        <v>BHT</v>
      </c>
      <c r="O4081" cm="1">
        <f t="array" aca="1" ref="O4081" ca="1">INDEX(A4081:A13846,RANDBETWEEN(1,ROWS(A4081:A13846)),1)</f>
        <v>0</v>
      </c>
      <c r="P4081" t="str" cm="1">
        <f t="array" aca="1" ref="P4081" ca="1">INDEX(A4081:A13846,RANDBETWEEN(1,ROWS(A4081:A13846)),1)</f>
        <v>WNR</v>
      </c>
    </row>
    <row r="4082" spans="1:16" x14ac:dyDescent="0.3">
      <c r="A4082" t="s">
        <v>4097</v>
      </c>
      <c r="B4082" t="s">
        <v>10920</v>
      </c>
      <c r="C4082" t="s">
        <v>26730</v>
      </c>
      <c r="D4082" t="s">
        <v>4097</v>
      </c>
      <c r="E4082" t="s">
        <v>10922</v>
      </c>
      <c r="F4082" t="s">
        <v>26731</v>
      </c>
      <c r="G4082">
        <v>571</v>
      </c>
      <c r="I4082" t="s">
        <v>26732</v>
      </c>
      <c r="J4082" t="s">
        <v>26733</v>
      </c>
      <c r="K4082" t="s">
        <v>25988</v>
      </c>
      <c r="L4082" t="s">
        <v>25989</v>
      </c>
      <c r="N4082" t="str">
        <f ca="1"/>
        <v>YHD</v>
      </c>
      <c r="O4082" t="str" cm="1">
        <f t="array" aca="1" ref="O4082" ca="1">INDEX(A4082:A13847,RANDBETWEEN(1,ROWS(A4082:A13847)),1)</f>
        <v>LVL</v>
      </c>
      <c r="P4082" t="str" cm="1">
        <f t="array" aca="1" ref="P4082" ca="1">INDEX(A4082:A13847,RANDBETWEEN(1,ROWS(A4082:A13847)),1)</f>
        <v>RMF</v>
      </c>
    </row>
    <row r="4083" spans="1:16" x14ac:dyDescent="0.3">
      <c r="A4083" t="s">
        <v>4098</v>
      </c>
      <c r="B4083" t="s">
        <v>9799</v>
      </c>
      <c r="C4083" t="s">
        <v>26734</v>
      </c>
      <c r="D4083" t="s">
        <v>4098</v>
      </c>
      <c r="E4083" t="s">
        <v>9801</v>
      </c>
      <c r="F4083" t="s">
        <v>26735</v>
      </c>
      <c r="G4083">
        <v>350</v>
      </c>
      <c r="I4083" t="s">
        <v>26736</v>
      </c>
      <c r="N4083" t="str">
        <f ca="1"/>
        <v>GAW</v>
      </c>
      <c r="O4083" cm="1">
        <f t="array" aca="1" ref="O4083" ca="1">INDEX(A4083:A13848,RANDBETWEEN(1,ROWS(A4083:A13848)),1)</f>
        <v>0</v>
      </c>
      <c r="P4083" cm="1">
        <f t="array" aca="1" ref="P4083" ca="1">INDEX(A4083:A13848,RANDBETWEEN(1,ROWS(A4083:A13848)),1)</f>
        <v>0</v>
      </c>
    </row>
    <row r="4084" spans="1:16" x14ac:dyDescent="0.3">
      <c r="A4084" t="s">
        <v>4099</v>
      </c>
      <c r="B4084" t="s">
        <v>12681</v>
      </c>
      <c r="C4084" t="s">
        <v>26737</v>
      </c>
      <c r="D4084" t="s">
        <v>4099</v>
      </c>
      <c r="E4084" t="s">
        <v>9898</v>
      </c>
      <c r="F4084" t="s">
        <v>26738</v>
      </c>
      <c r="G4084">
        <v>101</v>
      </c>
      <c r="I4084" t="s">
        <v>26739</v>
      </c>
      <c r="N4084" t="str">
        <f ca="1"/>
        <v>LIT</v>
      </c>
      <c r="O4084" t="str" cm="1">
        <f t="array" aca="1" ref="O4084" ca="1">INDEX(A4084:A13849,RANDBETWEEN(1,ROWS(A4084:A13849)),1)</f>
        <v>YGW</v>
      </c>
      <c r="P4084" cm="1">
        <f t="array" aca="1" ref="P4084" ca="1">INDEX(A4084:A13849,RANDBETWEEN(1,ROWS(A4084:A13849)),1)</f>
        <v>0</v>
      </c>
    </row>
    <row r="4085" spans="1:16" x14ac:dyDescent="0.3">
      <c r="A4085" t="s">
        <v>4100</v>
      </c>
      <c r="B4085" t="s">
        <v>9794</v>
      </c>
      <c r="C4085" t="s">
        <v>26740</v>
      </c>
      <c r="D4085" t="s">
        <v>4100</v>
      </c>
      <c r="E4085" t="s">
        <v>9796</v>
      </c>
      <c r="F4085" t="s">
        <v>26741</v>
      </c>
      <c r="G4085">
        <v>11</v>
      </c>
      <c r="I4085" t="s">
        <v>26742</v>
      </c>
      <c r="N4085" t="str">
        <f ca="1"/>
        <v>IMQ</v>
      </c>
      <c r="O4085" cm="1">
        <f t="array" aca="1" ref="O4085" ca="1">INDEX(A4085:A13850,RANDBETWEEN(1,ROWS(A4085:A13850)),1)</f>
        <v>0</v>
      </c>
      <c r="P4085" t="str" cm="1">
        <f t="array" aca="1" ref="P4085" ca="1">INDEX(A4085:A13850,RANDBETWEEN(1,ROWS(A4085:A13850)),1)</f>
        <v>YIB</v>
      </c>
    </row>
    <row r="4086" spans="1:16" x14ac:dyDescent="0.3">
      <c r="A4086" t="s">
        <v>4101</v>
      </c>
      <c r="B4086" t="s">
        <v>9977</v>
      </c>
      <c r="C4086" t="s">
        <v>26743</v>
      </c>
      <c r="D4086" t="s">
        <v>4101</v>
      </c>
      <c r="E4086" t="s">
        <v>9979</v>
      </c>
      <c r="F4086" t="s">
        <v>26744</v>
      </c>
      <c r="G4086">
        <v>3465</v>
      </c>
      <c r="I4086" t="s">
        <v>26745</v>
      </c>
      <c r="J4086" t="s">
        <v>26746</v>
      </c>
      <c r="L4086" t="s">
        <v>24087</v>
      </c>
      <c r="N4086" t="str">
        <f ca="1"/>
        <v>ROG</v>
      </c>
      <c r="O4086" t="str" cm="1">
        <f t="array" aca="1" ref="O4086" ca="1">INDEX(A4086:A13851,RANDBETWEEN(1,ROWS(A4086:A13851)),1)</f>
        <v>MPH</v>
      </c>
      <c r="P4086" t="str" cm="1">
        <f t="array" aca="1" ref="P4086" ca="1">INDEX(A4086:A13851,RANDBETWEEN(1,ROWS(A4086:A13851)),1)</f>
        <v>KSF</v>
      </c>
    </row>
    <row r="4087" spans="1:16" x14ac:dyDescent="0.3">
      <c r="A4087" t="s">
        <v>4102</v>
      </c>
      <c r="B4087" t="s">
        <v>9891</v>
      </c>
      <c r="C4087" t="s">
        <v>26747</v>
      </c>
      <c r="D4087" t="s">
        <v>4102</v>
      </c>
      <c r="E4087" t="s">
        <v>9827</v>
      </c>
      <c r="F4087" t="s">
        <v>26748</v>
      </c>
      <c r="G4087">
        <v>698</v>
      </c>
      <c r="I4087" t="s">
        <v>26749</v>
      </c>
      <c r="J4087" t="s">
        <v>26747</v>
      </c>
      <c r="K4087" t="s">
        <v>19501</v>
      </c>
      <c r="L4087" t="s">
        <v>10735</v>
      </c>
      <c r="N4087" t="str">
        <f ca="1"/>
        <v>DJA</v>
      </c>
      <c r="O4087" t="str" cm="1">
        <f t="array" aca="1" ref="O4087" ca="1">INDEX(A4087:A13852,RANDBETWEEN(1,ROWS(A4087:A13852)),1)</f>
        <v>SBT</v>
      </c>
      <c r="P4087" cm="1">
        <f t="array" aca="1" ref="P4087" ca="1">INDEX(A4087:A13852,RANDBETWEEN(1,ROWS(A4087:A13852)),1)</f>
        <v>0</v>
      </c>
    </row>
    <row r="4088" spans="1:16" x14ac:dyDescent="0.3">
      <c r="A4088" t="s">
        <v>4103</v>
      </c>
      <c r="B4088" t="s">
        <v>10017</v>
      </c>
      <c r="C4088" t="s">
        <v>26750</v>
      </c>
      <c r="D4088" t="s">
        <v>4103</v>
      </c>
      <c r="E4088" t="s">
        <v>9827</v>
      </c>
      <c r="F4088" t="s">
        <v>26751</v>
      </c>
      <c r="G4088">
        <v>30</v>
      </c>
      <c r="I4088" t="s">
        <v>4103</v>
      </c>
      <c r="N4088" t="str">
        <f ca="1"/>
        <v>JIN</v>
      </c>
      <c r="O4088" t="str" cm="1">
        <f t="array" aca="1" ref="O4088" ca="1">INDEX(A4088:A13853,RANDBETWEEN(1,ROWS(A4088:A13853)),1)</f>
        <v>TND</v>
      </c>
      <c r="P4088" t="str" cm="1">
        <f t="array" aca="1" ref="P4088" ca="1">INDEX(A4088:A13853,RANDBETWEEN(1,ROWS(A4088:A13853)),1)</f>
        <v>YPI</v>
      </c>
    </row>
    <row r="4089" spans="1:16" x14ac:dyDescent="0.3">
      <c r="A4089" t="s">
        <v>4104</v>
      </c>
      <c r="B4089" t="s">
        <v>12786</v>
      </c>
      <c r="C4089" t="s">
        <v>26752</v>
      </c>
      <c r="D4089" t="s">
        <v>4104</v>
      </c>
      <c r="E4089" t="s">
        <v>12415</v>
      </c>
      <c r="F4089" t="s">
        <v>26753</v>
      </c>
      <c r="G4089">
        <v>1572</v>
      </c>
      <c r="I4089" t="s">
        <v>26754</v>
      </c>
      <c r="N4089" t="str">
        <f ca="1"/>
        <v>LBO</v>
      </c>
      <c r="O4089" cm="1">
        <f t="array" aca="1" ref="O4089" ca="1">INDEX(A4089:A13854,RANDBETWEEN(1,ROWS(A4089:A13854)),1)</f>
        <v>0</v>
      </c>
      <c r="P4089" t="str" cm="1">
        <f t="array" aca="1" ref="P4089" ca="1">INDEX(A4089:A13854,RANDBETWEEN(1,ROWS(A4089:A13854)),1)</f>
        <v>NAQ</v>
      </c>
    </row>
    <row r="4090" spans="1:16" x14ac:dyDescent="0.3">
      <c r="A4090" t="s">
        <v>4105</v>
      </c>
      <c r="B4090" t="s">
        <v>10553</v>
      </c>
      <c r="C4090" t="s">
        <v>26755</v>
      </c>
      <c r="D4090" t="s">
        <v>4105</v>
      </c>
      <c r="E4090" t="s">
        <v>10555</v>
      </c>
      <c r="F4090" t="s">
        <v>26756</v>
      </c>
      <c r="G4090">
        <v>21</v>
      </c>
      <c r="I4090" t="s">
        <v>26757</v>
      </c>
      <c r="N4090" t="str">
        <f ca="1"/>
        <v>SPS</v>
      </c>
      <c r="O4090" t="str" cm="1">
        <f t="array" aca="1" ref="O4090" ca="1">INDEX(A4090:A13855,RANDBETWEEN(1,ROWS(A4090:A13855)),1)</f>
        <v>YGC</v>
      </c>
      <c r="P4090" cm="1">
        <f t="array" aca="1" ref="P4090" ca="1">INDEX(A4090:A13855,RANDBETWEEN(1,ROWS(A4090:A13855)),1)</f>
        <v>0</v>
      </c>
    </row>
    <row r="4091" spans="1:16" x14ac:dyDescent="0.3">
      <c r="A4091" t="s">
        <v>4106</v>
      </c>
      <c r="B4091" t="s">
        <v>13724</v>
      </c>
      <c r="C4091" t="s">
        <v>26758</v>
      </c>
      <c r="D4091" t="s">
        <v>4106</v>
      </c>
      <c r="E4091" t="s">
        <v>13726</v>
      </c>
      <c r="F4091" t="s">
        <v>26759</v>
      </c>
      <c r="G4091">
        <v>319</v>
      </c>
      <c r="H4091" t="s">
        <v>26760</v>
      </c>
      <c r="I4091" t="s">
        <v>26761</v>
      </c>
      <c r="J4091" t="s">
        <v>26758</v>
      </c>
      <c r="K4091" t="s">
        <v>26758</v>
      </c>
      <c r="L4091" t="s">
        <v>18632</v>
      </c>
      <c r="N4091" t="str">
        <f ca="1"/>
        <v>COS</v>
      </c>
      <c r="O4091" cm="1">
        <f t="array" aca="1" ref="O4091" ca="1">INDEX(A4091:A13856,RANDBETWEEN(1,ROWS(A4091:A13856)),1)</f>
        <v>0</v>
      </c>
      <c r="P4091" cm="1">
        <f t="array" aca="1" ref="P4091" ca="1">INDEX(A4091:A13856,RANDBETWEEN(1,ROWS(A4091:A13856)),1)</f>
        <v>0</v>
      </c>
    </row>
    <row r="4092" spans="1:16" x14ac:dyDescent="0.3">
      <c r="A4092" t="s">
        <v>4107</v>
      </c>
      <c r="B4092" t="s">
        <v>12516</v>
      </c>
      <c r="C4092" t="s">
        <v>18573</v>
      </c>
      <c r="D4092" t="s">
        <v>4107</v>
      </c>
      <c r="E4092" t="s">
        <v>12518</v>
      </c>
      <c r="F4092" t="s">
        <v>26762</v>
      </c>
      <c r="G4092">
        <v>0</v>
      </c>
      <c r="I4092" t="s">
        <v>26763</v>
      </c>
      <c r="J4092" t="s">
        <v>18573</v>
      </c>
      <c r="L4092" t="s">
        <v>18573</v>
      </c>
      <c r="N4092" t="str">
        <f ca="1"/>
        <v>DQA</v>
      </c>
      <c r="O4092" t="str" cm="1">
        <f t="array" aca="1" ref="O4092" ca="1">INDEX(A4092:A13857,RANDBETWEEN(1,ROWS(A4092:A13857)),1)</f>
        <v>XTO</v>
      </c>
      <c r="P4092" t="str" cm="1">
        <f t="array" aca="1" ref="P4092" ca="1">INDEX(A4092:A13857,RANDBETWEEN(1,ROWS(A4092:A13857)),1)</f>
        <v>YBG</v>
      </c>
    </row>
    <row r="4093" spans="1:16" x14ac:dyDescent="0.3">
      <c r="A4093" t="s">
        <v>4108</v>
      </c>
      <c r="B4093" t="s">
        <v>12575</v>
      </c>
      <c r="C4093" t="s">
        <v>26764</v>
      </c>
      <c r="D4093" t="s">
        <v>4108</v>
      </c>
      <c r="E4093" t="s">
        <v>12577</v>
      </c>
      <c r="F4093" t="s">
        <v>26765</v>
      </c>
      <c r="G4093">
        <v>3450</v>
      </c>
      <c r="I4093" t="s">
        <v>26766</v>
      </c>
      <c r="J4093" t="s">
        <v>26767</v>
      </c>
      <c r="L4093" t="s">
        <v>13435</v>
      </c>
      <c r="N4093" t="str">
        <f ca="1"/>
        <v>PER</v>
      </c>
      <c r="O4093" t="str" cm="1">
        <f t="array" aca="1" ref="O4093" ca="1">INDEX(A4093:A13858,RANDBETWEEN(1,ROWS(A4093:A13858)),1)</f>
        <v>NQI</v>
      </c>
      <c r="P4093" cm="1">
        <f t="array" aca="1" ref="P4093" ca="1">INDEX(A4093:A13858,RANDBETWEEN(1,ROWS(A4093:A13858)),1)</f>
        <v>0</v>
      </c>
    </row>
    <row r="4094" spans="1:16" x14ac:dyDescent="0.3">
      <c r="A4094" t="s">
        <v>4109</v>
      </c>
      <c r="B4094" t="s">
        <v>14853</v>
      </c>
      <c r="C4094" t="s">
        <v>26768</v>
      </c>
      <c r="D4094" t="s">
        <v>4109</v>
      </c>
      <c r="E4094" t="s">
        <v>14855</v>
      </c>
      <c r="F4094" t="s">
        <v>26769</v>
      </c>
      <c r="G4094">
        <v>26</v>
      </c>
      <c r="I4094" t="s">
        <v>26770</v>
      </c>
      <c r="J4094" t="s">
        <v>26771</v>
      </c>
      <c r="L4094" t="s">
        <v>26772</v>
      </c>
      <c r="N4094" t="str">
        <f ca="1"/>
        <v>UMI</v>
      </c>
      <c r="O4094" t="str" cm="1">
        <f t="array" aca="1" ref="O4094" ca="1">INDEX(A4094:A13859,RANDBETWEEN(1,ROWS(A4094:A13859)),1)</f>
        <v>YBO</v>
      </c>
      <c r="P4094" cm="1">
        <f t="array" aca="1" ref="P4094" ca="1">INDEX(A4094:A13859,RANDBETWEEN(1,ROWS(A4094:A13859)),1)</f>
        <v>0</v>
      </c>
    </row>
    <row r="4095" spans="1:16" x14ac:dyDescent="0.3">
      <c r="A4095" t="s">
        <v>4110</v>
      </c>
      <c r="B4095" t="s">
        <v>9896</v>
      </c>
      <c r="C4095" t="s">
        <v>26773</v>
      </c>
      <c r="D4095" t="s">
        <v>4110</v>
      </c>
      <c r="E4095" t="s">
        <v>9898</v>
      </c>
      <c r="F4095" t="s">
        <v>26774</v>
      </c>
      <c r="G4095">
        <v>469</v>
      </c>
      <c r="I4095" t="s">
        <v>26775</v>
      </c>
      <c r="J4095" t="s">
        <v>26776</v>
      </c>
      <c r="L4095" t="s">
        <v>26777</v>
      </c>
      <c r="N4095" t="str">
        <f ca="1"/>
        <v>NZA</v>
      </c>
      <c r="O4095" t="str" cm="1">
        <f t="array" aca="1" ref="O4095" ca="1">INDEX(A4095:A13860,RANDBETWEEN(1,ROWS(A4095:A13860)),1)</f>
        <v>TPR</v>
      </c>
      <c r="P4095" cm="1">
        <f t="array" aca="1" ref="P4095" ca="1">INDEX(A4095:A13860,RANDBETWEEN(1,ROWS(A4095:A13860)),1)</f>
        <v>0</v>
      </c>
    </row>
    <row r="4096" spans="1:16" x14ac:dyDescent="0.3">
      <c r="A4096" t="s">
        <v>4111</v>
      </c>
      <c r="B4096" t="s">
        <v>13040</v>
      </c>
      <c r="C4096" t="s">
        <v>26778</v>
      </c>
      <c r="D4096" t="s">
        <v>4111</v>
      </c>
      <c r="E4096" t="s">
        <v>13042</v>
      </c>
      <c r="F4096" t="s">
        <v>26779</v>
      </c>
      <c r="G4096">
        <v>1276</v>
      </c>
      <c r="I4096" t="s">
        <v>26780</v>
      </c>
      <c r="J4096" t="s">
        <v>26778</v>
      </c>
      <c r="L4096" t="s">
        <v>22406</v>
      </c>
      <c r="N4096" t="str">
        <f ca="1"/>
        <v>POZ</v>
      </c>
      <c r="O4096" t="str" cm="1">
        <f t="array" aca="1" ref="O4096" ca="1">INDEX(A4096:A13861,RANDBETWEEN(1,ROWS(A4096:A13861)),1)</f>
        <v>MFR</v>
      </c>
      <c r="P4096" t="str" cm="1">
        <f t="array" aca="1" ref="P4096" ca="1">INDEX(A4096:A13861,RANDBETWEEN(1,ROWS(A4096:A13861)),1)</f>
        <v>MKT</v>
      </c>
    </row>
    <row r="4097" spans="1:16" x14ac:dyDescent="0.3">
      <c r="A4097" t="s">
        <v>4112</v>
      </c>
      <c r="B4097" t="s">
        <v>9896</v>
      </c>
      <c r="C4097" t="s">
        <v>26781</v>
      </c>
      <c r="D4097" t="s">
        <v>4112</v>
      </c>
      <c r="E4097" t="s">
        <v>9898</v>
      </c>
      <c r="F4097" t="s">
        <v>26782</v>
      </c>
      <c r="G4097">
        <v>656</v>
      </c>
      <c r="I4097" t="s">
        <v>26783</v>
      </c>
      <c r="J4097" t="s">
        <v>26784</v>
      </c>
      <c r="L4097" t="s">
        <v>26784</v>
      </c>
      <c r="N4097" t="str">
        <f ca="1"/>
        <v>YAR</v>
      </c>
      <c r="O4097" t="str" cm="1">
        <f t="array" aca="1" ref="O4097" ca="1">INDEX(A4097:A13862,RANDBETWEEN(1,ROWS(A4097:A13862)),1)</f>
        <v>TNI</v>
      </c>
      <c r="P4097" t="str" cm="1">
        <f t="array" aca="1" ref="P4097" ca="1">INDEX(A4097:A13862,RANDBETWEEN(1,ROWS(A4097:A13862)),1)</f>
        <v>UNC</v>
      </c>
    </row>
    <row r="4098" spans="1:16" x14ac:dyDescent="0.3">
      <c r="A4098" t="s">
        <v>4113</v>
      </c>
      <c r="B4098" t="s">
        <v>10017</v>
      </c>
      <c r="C4098" t="s">
        <v>26785</v>
      </c>
      <c r="D4098" t="s">
        <v>4113</v>
      </c>
      <c r="E4098" t="s">
        <v>9827</v>
      </c>
      <c r="F4098" t="s">
        <v>26786</v>
      </c>
      <c r="G4098">
        <v>55</v>
      </c>
      <c r="I4098" t="s">
        <v>26787</v>
      </c>
      <c r="N4098" t="str">
        <f ca="1"/>
        <v>ANE</v>
      </c>
      <c r="O4098" cm="1">
        <f t="array" aca="1" ref="O4098" ca="1">INDEX(A4098:A13863,RANDBETWEEN(1,ROWS(A4098:A13863)),1)</f>
        <v>0</v>
      </c>
      <c r="P4098" t="str" cm="1">
        <f t="array" aca="1" ref="P4098" ca="1">INDEX(A4098:A13863,RANDBETWEEN(1,ROWS(A4098:A13863)),1)</f>
        <v>YUD</v>
      </c>
    </row>
    <row r="4099" spans="1:16" x14ac:dyDescent="0.3">
      <c r="A4099" t="s">
        <v>4114</v>
      </c>
      <c r="B4099" t="s">
        <v>10587</v>
      </c>
      <c r="C4099" t="s">
        <v>26788</v>
      </c>
      <c r="D4099" t="s">
        <v>4114</v>
      </c>
      <c r="E4099" t="s">
        <v>10589</v>
      </c>
      <c r="F4099" t="s">
        <v>26789</v>
      </c>
      <c r="G4099">
        <v>1996</v>
      </c>
      <c r="I4099" t="s">
        <v>26790</v>
      </c>
      <c r="J4099" t="s">
        <v>26791</v>
      </c>
      <c r="K4099" t="s">
        <v>26788</v>
      </c>
      <c r="L4099" t="s">
        <v>10888</v>
      </c>
      <c r="N4099" t="str">
        <f ca="1"/>
        <v>RKZ</v>
      </c>
      <c r="O4099" cm="1">
        <f t="array" aca="1" ref="O4099" ca="1">INDEX(A4099:A13864,RANDBETWEEN(1,ROWS(A4099:A13864)),1)</f>
        <v>0</v>
      </c>
      <c r="P4099" cm="1">
        <f t="array" aca="1" ref="P4099" ca="1">INDEX(A4099:A13864,RANDBETWEEN(1,ROWS(A4099:A13864)),1)</f>
        <v>0</v>
      </c>
    </row>
    <row r="4100" spans="1:16" x14ac:dyDescent="0.3">
      <c r="A4100" t="s">
        <v>4115</v>
      </c>
      <c r="B4100" t="s">
        <v>12786</v>
      </c>
      <c r="C4100" t="s">
        <v>26792</v>
      </c>
      <c r="D4100" t="s">
        <v>4115</v>
      </c>
      <c r="E4100" t="s">
        <v>12415</v>
      </c>
      <c r="F4100" t="s">
        <v>26793</v>
      </c>
      <c r="G4100">
        <v>1801</v>
      </c>
      <c r="I4100" t="s">
        <v>26794</v>
      </c>
      <c r="N4100" t="str">
        <f ca="1"/>
        <v>IEG</v>
      </c>
      <c r="O4100" t="str" cm="1">
        <f t="array" aca="1" ref="O4100" ca="1">INDEX(A4100:A13865,RANDBETWEEN(1,ROWS(A4100:A13865)),1)</f>
        <v>MOA</v>
      </c>
      <c r="P4100" cm="1">
        <f t="array" aca="1" ref="P4100" ca="1">INDEX(A4100:A13865,RANDBETWEEN(1,ROWS(A4100:A13865)),1)</f>
        <v>0</v>
      </c>
    </row>
    <row r="4101" spans="1:16" x14ac:dyDescent="0.3">
      <c r="A4101" t="s">
        <v>4116</v>
      </c>
      <c r="B4101" t="s">
        <v>26795</v>
      </c>
      <c r="C4101" t="s">
        <v>26796</v>
      </c>
      <c r="D4101" t="s">
        <v>6485</v>
      </c>
      <c r="E4101" t="s">
        <v>26797</v>
      </c>
      <c r="F4101" t="s">
        <v>26798</v>
      </c>
      <c r="G4101">
        <v>0</v>
      </c>
      <c r="J4101" t="s">
        <v>26799</v>
      </c>
      <c r="N4101" t="str">
        <f ca="1"/>
        <v>CGO</v>
      </c>
      <c r="O4101" cm="1">
        <f t="array" aca="1" ref="O4101" ca="1">INDEX(A4101:A13866,RANDBETWEEN(1,ROWS(A4101:A13866)),1)</f>
        <v>0</v>
      </c>
      <c r="P4101" t="str" cm="1">
        <f t="array" aca="1" ref="P4101" ca="1">INDEX(A4101:A13866,RANDBETWEEN(1,ROWS(A4101:A13866)),1)</f>
        <v>NHF</v>
      </c>
    </row>
    <row r="4102" spans="1:16" x14ac:dyDescent="0.3">
      <c r="A4102" t="s">
        <v>4117</v>
      </c>
      <c r="B4102" t="s">
        <v>11780</v>
      </c>
      <c r="C4102" t="s">
        <v>26800</v>
      </c>
      <c r="D4102" t="s">
        <v>4117</v>
      </c>
      <c r="E4102" t="s">
        <v>11782</v>
      </c>
      <c r="F4102" t="s">
        <v>26801</v>
      </c>
      <c r="G4102">
        <v>1245</v>
      </c>
      <c r="I4102" t="s">
        <v>26802</v>
      </c>
      <c r="N4102" t="str">
        <f ca="1"/>
        <v>TUA</v>
      </c>
      <c r="O4102" t="str" cm="1">
        <f t="array" aca="1" ref="O4102" ca="1">INDEX(A4102:A13867,RANDBETWEEN(1,ROWS(A4102:A13867)),1)</f>
        <v>NIF</v>
      </c>
      <c r="P4102" t="str" cm="1">
        <f t="array" aca="1" ref="P4102" ca="1">INDEX(A4102:A13867,RANDBETWEEN(1,ROWS(A4102:A13867)),1)</f>
        <v>SSR</v>
      </c>
    </row>
    <row r="4103" spans="1:16" x14ac:dyDescent="0.3">
      <c r="A4103" t="s">
        <v>4118</v>
      </c>
      <c r="B4103" t="s">
        <v>10017</v>
      </c>
      <c r="C4103" t="s">
        <v>26803</v>
      </c>
      <c r="D4103" t="s">
        <v>4118</v>
      </c>
      <c r="E4103" t="s">
        <v>9827</v>
      </c>
      <c r="F4103" t="s">
        <v>26804</v>
      </c>
      <c r="G4103">
        <v>39</v>
      </c>
      <c r="I4103" t="s">
        <v>26805</v>
      </c>
      <c r="N4103" t="str">
        <f ca="1"/>
        <v>MCQ</v>
      </c>
      <c r="O4103" cm="1">
        <f t="array" aca="1" ref="O4103" ca="1">INDEX(A4103:A13868,RANDBETWEEN(1,ROWS(A4103:A13868)),1)</f>
        <v>0</v>
      </c>
      <c r="P4103" t="str" cm="1">
        <f t="array" aca="1" ref="P4103" ca="1">INDEX(A4103:A13868,RANDBETWEEN(1,ROWS(A4103:A13868)),1)</f>
        <v>XMH</v>
      </c>
    </row>
    <row r="4104" spans="1:16" x14ac:dyDescent="0.3">
      <c r="A4104" t="s">
        <v>4119</v>
      </c>
      <c r="B4104" t="s">
        <v>9977</v>
      </c>
      <c r="C4104" t="s">
        <v>26806</v>
      </c>
      <c r="D4104" t="s">
        <v>4119</v>
      </c>
      <c r="E4104" t="s">
        <v>9979</v>
      </c>
      <c r="F4104" t="s">
        <v>26807</v>
      </c>
      <c r="G4104">
        <v>425</v>
      </c>
      <c r="I4104" t="s">
        <v>26808</v>
      </c>
      <c r="J4104" t="s">
        <v>26806</v>
      </c>
      <c r="L4104" t="s">
        <v>21064</v>
      </c>
      <c r="N4104" t="str">
        <f ca="1"/>
        <v>SIX</v>
      </c>
      <c r="O4104" t="str" cm="1">
        <f t="array" aca="1" ref="O4104" ca="1">INDEX(A4104:A13869,RANDBETWEEN(1,ROWS(A4104:A13869)),1)</f>
        <v>PGZ</v>
      </c>
      <c r="P4104" t="str" cm="1">
        <f t="array" aca="1" ref="P4104" ca="1">INDEX(A4104:A13869,RANDBETWEEN(1,ROWS(A4104:A13869)),1)</f>
        <v>SQL</v>
      </c>
    </row>
    <row r="4105" spans="1:16" x14ac:dyDescent="0.3">
      <c r="A4105" t="s">
        <v>4120</v>
      </c>
      <c r="B4105" t="s">
        <v>10017</v>
      </c>
      <c r="C4105" t="s">
        <v>26809</v>
      </c>
      <c r="D4105" t="s">
        <v>4120</v>
      </c>
      <c r="E4105" t="s">
        <v>9827</v>
      </c>
      <c r="F4105" t="s">
        <v>26810</v>
      </c>
      <c r="G4105">
        <v>87</v>
      </c>
      <c r="I4105" t="s">
        <v>26811</v>
      </c>
      <c r="N4105" t="str">
        <f ca="1"/>
        <v>TBQ</v>
      </c>
      <c r="O4105" t="str" cm="1">
        <f t="array" aca="1" ref="O4105" ca="1">INDEX(A4105:A13870,RANDBETWEEN(1,ROWS(A4105:A13870)),1)</f>
        <v>XNN</v>
      </c>
      <c r="P4105" t="str" cm="1">
        <f t="array" aca="1" ref="P4105" ca="1">INDEX(A4105:A13870,RANDBETWEEN(1,ROWS(A4105:A13870)),1)</f>
        <v>SNS</v>
      </c>
    </row>
    <row r="4106" spans="1:16" x14ac:dyDescent="0.3">
      <c r="A4106" t="s">
        <v>4121</v>
      </c>
      <c r="B4106" t="s">
        <v>9928</v>
      </c>
      <c r="C4106" t="s">
        <v>26812</v>
      </c>
      <c r="D4106" t="s">
        <v>4121</v>
      </c>
      <c r="E4106" t="s">
        <v>9930</v>
      </c>
      <c r="F4106" t="s">
        <v>26813</v>
      </c>
      <c r="G4106">
        <v>14</v>
      </c>
      <c r="I4106" t="s">
        <v>26814</v>
      </c>
      <c r="J4106" t="s">
        <v>26815</v>
      </c>
      <c r="K4106" t="s">
        <v>26816</v>
      </c>
      <c r="L4106" t="s">
        <v>12601</v>
      </c>
      <c r="N4106" t="str">
        <f ca="1"/>
        <v>BYB</v>
      </c>
      <c r="O4106" t="str" cm="1">
        <f t="array" aca="1" ref="O4106" ca="1">INDEX(A4106:A13871,RANDBETWEEN(1,ROWS(A4106:A13871)),1)</f>
        <v>NRC</v>
      </c>
      <c r="P4106" t="str" cm="1">
        <f t="array" aca="1" ref="P4106" ca="1">INDEX(A4106:A13871,RANDBETWEEN(1,ROWS(A4106:A13871)),1)</f>
        <v>TND</v>
      </c>
    </row>
    <row r="4107" spans="1:16" x14ac:dyDescent="0.3">
      <c r="A4107" t="s">
        <v>4122</v>
      </c>
      <c r="B4107" t="s">
        <v>12429</v>
      </c>
      <c r="C4107" t="s">
        <v>26817</v>
      </c>
      <c r="D4107" t="s">
        <v>4122</v>
      </c>
      <c r="E4107" t="s">
        <v>9827</v>
      </c>
      <c r="F4107" t="s">
        <v>26818</v>
      </c>
      <c r="G4107">
        <v>0</v>
      </c>
      <c r="N4107" t="str">
        <f ca="1"/>
        <v>TSU</v>
      </c>
      <c r="O4107" cm="1">
        <f t="array" aca="1" ref="O4107" ca="1">INDEX(A4107:A13872,RANDBETWEEN(1,ROWS(A4107:A13872)),1)</f>
        <v>0</v>
      </c>
      <c r="P4107" t="str" cm="1">
        <f t="array" aca="1" ref="P4107" ca="1">INDEX(A4107:A13872,RANDBETWEEN(1,ROWS(A4107:A13872)),1)</f>
        <v>WEL</v>
      </c>
    </row>
    <row r="4108" spans="1:16" x14ac:dyDescent="0.3">
      <c r="A4108" t="s">
        <v>4123</v>
      </c>
      <c r="B4108" t="s">
        <v>10359</v>
      </c>
      <c r="C4108" t="s">
        <v>26819</v>
      </c>
      <c r="D4108" t="s">
        <v>4123</v>
      </c>
      <c r="E4108" t="s">
        <v>9913</v>
      </c>
      <c r="F4108" t="s">
        <v>26820</v>
      </c>
      <c r="G4108">
        <v>76</v>
      </c>
      <c r="I4108" t="s">
        <v>26821</v>
      </c>
      <c r="J4108" t="s">
        <v>26822</v>
      </c>
      <c r="L4108" t="s">
        <v>26823</v>
      </c>
      <c r="N4108" t="str">
        <f ca="1"/>
        <v>DGC</v>
      </c>
      <c r="O4108" t="str" cm="1">
        <f t="array" aca="1" ref="O4108" ca="1">INDEX(A4108:A13873,RANDBETWEEN(1,ROWS(A4108:A13873)),1)</f>
        <v>SIA</v>
      </c>
      <c r="P4108" cm="1">
        <f t="array" aca="1" ref="P4108" ca="1">INDEX(A4108:A13873,RANDBETWEEN(1,ROWS(A4108:A13873)),1)</f>
        <v>0</v>
      </c>
    </row>
    <row r="4109" spans="1:16" x14ac:dyDescent="0.3">
      <c r="A4109" t="s">
        <v>4124</v>
      </c>
      <c r="B4109" t="s">
        <v>10543</v>
      </c>
      <c r="C4109" t="s">
        <v>26824</v>
      </c>
      <c r="D4109" t="s">
        <v>4124</v>
      </c>
      <c r="E4109" t="s">
        <v>10545</v>
      </c>
      <c r="F4109" t="s">
        <v>26825</v>
      </c>
      <c r="G4109">
        <v>17</v>
      </c>
      <c r="I4109" t="s">
        <v>26826</v>
      </c>
      <c r="J4109" t="s">
        <v>26827</v>
      </c>
      <c r="K4109" t="s">
        <v>26828</v>
      </c>
      <c r="L4109" t="s">
        <v>23106</v>
      </c>
      <c r="N4109" t="str">
        <f ca="1"/>
        <v>TOY</v>
      </c>
      <c r="O4109" t="str" cm="1">
        <f t="array" aca="1" ref="O4109" ca="1">INDEX(A4109:A13874,RANDBETWEEN(1,ROWS(A4109:A13874)),1)</f>
        <v>SUV</v>
      </c>
      <c r="P4109" cm="1">
        <f t="array" aca="1" ref="P4109" ca="1">INDEX(A4109:A13874,RANDBETWEEN(1,ROWS(A4109:A13874)),1)</f>
        <v>0</v>
      </c>
    </row>
    <row r="4110" spans="1:16" x14ac:dyDescent="0.3">
      <c r="A4110" t="s">
        <v>4125</v>
      </c>
      <c r="B4110" t="s">
        <v>10197</v>
      </c>
      <c r="C4110" t="s">
        <v>21373</v>
      </c>
      <c r="D4110" t="s">
        <v>4125</v>
      </c>
      <c r="E4110" t="s">
        <v>9827</v>
      </c>
      <c r="F4110" t="s">
        <v>26829</v>
      </c>
      <c r="G4110">
        <v>20</v>
      </c>
      <c r="H4110" t="s">
        <v>26830</v>
      </c>
      <c r="I4110" t="s">
        <v>26831</v>
      </c>
      <c r="N4110" t="str">
        <f ca="1"/>
        <v>AVP</v>
      </c>
      <c r="O4110" t="str" cm="1">
        <f t="array" aca="1" ref="O4110" ca="1">INDEX(A4110:A13875,RANDBETWEEN(1,ROWS(A4110:A13875)),1)</f>
        <v>OJU</v>
      </c>
      <c r="P4110" t="str" cm="1">
        <f t="array" aca="1" ref="P4110" ca="1">INDEX(A4110:A13875,RANDBETWEEN(1,ROWS(A4110:A13875)),1)</f>
        <v>VGO</v>
      </c>
    </row>
    <row r="4111" spans="1:16" x14ac:dyDescent="0.3">
      <c r="A4111" t="s">
        <v>4126</v>
      </c>
      <c r="B4111" t="s">
        <v>9840</v>
      </c>
      <c r="C4111" t="s">
        <v>26832</v>
      </c>
      <c r="D4111" t="s">
        <v>4126</v>
      </c>
      <c r="E4111" t="s">
        <v>9842</v>
      </c>
      <c r="F4111" t="s">
        <v>26833</v>
      </c>
      <c r="G4111">
        <v>0</v>
      </c>
      <c r="J4111" t="s">
        <v>26832</v>
      </c>
      <c r="L4111" t="s">
        <v>12505</v>
      </c>
      <c r="N4111" t="str">
        <f ca="1"/>
        <v>GSM</v>
      </c>
      <c r="O4111" t="str" cm="1">
        <f t="array" aca="1" ref="O4111" ca="1">INDEX(A4111:A13876,RANDBETWEEN(1,ROWS(A4111:A13876)),1)</f>
        <v>YVD</v>
      </c>
      <c r="P4111" t="str" cm="1">
        <f t="array" aca="1" ref="P4111" ca="1">INDEX(A4111:A13876,RANDBETWEEN(1,ROWS(A4111:A13876)),1)</f>
        <v>RCM</v>
      </c>
    </row>
    <row r="4112" spans="1:16" x14ac:dyDescent="0.3">
      <c r="A4112" t="s">
        <v>4127</v>
      </c>
      <c r="B4112" t="s">
        <v>11305</v>
      </c>
      <c r="C4112" t="s">
        <v>26834</v>
      </c>
      <c r="D4112" t="s">
        <v>4127</v>
      </c>
      <c r="E4112" t="s">
        <v>11307</v>
      </c>
      <c r="F4112" t="s">
        <v>26835</v>
      </c>
      <c r="G4112">
        <v>1472</v>
      </c>
      <c r="H4112" t="s">
        <v>26836</v>
      </c>
      <c r="I4112" t="s">
        <v>26837</v>
      </c>
      <c r="J4112" t="s">
        <v>26838</v>
      </c>
      <c r="K4112" t="s">
        <v>26838</v>
      </c>
      <c r="L4112" t="s">
        <v>26839</v>
      </c>
      <c r="N4112" t="str">
        <f ca="1"/>
        <v>PIW</v>
      </c>
      <c r="O4112" cm="1">
        <f t="array" aca="1" ref="O4112" ca="1">INDEX(A4112:A13877,RANDBETWEEN(1,ROWS(A4112:A13877)),1)</f>
        <v>0</v>
      </c>
      <c r="P4112" t="str" cm="1">
        <f t="array" aca="1" ref="P4112" ca="1">INDEX(A4112:A13877,RANDBETWEEN(1,ROWS(A4112:A13877)),1)</f>
        <v>KVG</v>
      </c>
    </row>
    <row r="4113" spans="1:16" x14ac:dyDescent="0.3">
      <c r="A4113" t="s">
        <v>4128</v>
      </c>
      <c r="B4113" t="s">
        <v>14264</v>
      </c>
      <c r="C4113" t="s">
        <v>26840</v>
      </c>
      <c r="D4113" t="s">
        <v>4128</v>
      </c>
      <c r="E4113" t="s">
        <v>14266</v>
      </c>
      <c r="F4113" t="s">
        <v>26841</v>
      </c>
      <c r="G4113">
        <v>1989</v>
      </c>
      <c r="H4113" t="s">
        <v>26842</v>
      </c>
      <c r="I4113" t="s">
        <v>26843</v>
      </c>
      <c r="J4113" t="s">
        <v>26844</v>
      </c>
      <c r="L4113" t="s">
        <v>26845</v>
      </c>
      <c r="N4113" t="str">
        <f ca="1"/>
        <v>LKC</v>
      </c>
      <c r="O4113" cm="1">
        <f t="array" aca="1" ref="O4113" ca="1">INDEX(A4113:A13878,RANDBETWEEN(1,ROWS(A4113:A13878)),1)</f>
        <v>0</v>
      </c>
      <c r="P4113" t="str" cm="1">
        <f t="array" aca="1" ref="P4113" ca="1">INDEX(A4113:A13878,RANDBETWEEN(1,ROWS(A4113:A13878)),1)</f>
        <v>SEP</v>
      </c>
    </row>
    <row r="4114" spans="1:16" x14ac:dyDescent="0.3">
      <c r="A4114" t="s">
        <v>4129</v>
      </c>
      <c r="B4114" t="s">
        <v>12429</v>
      </c>
      <c r="C4114" t="s">
        <v>26846</v>
      </c>
      <c r="D4114" t="s">
        <v>4129</v>
      </c>
      <c r="E4114" t="s">
        <v>9827</v>
      </c>
      <c r="F4114" t="s">
        <v>26847</v>
      </c>
      <c r="G4114">
        <v>80</v>
      </c>
      <c r="I4114" t="s">
        <v>26848</v>
      </c>
      <c r="N4114" t="str">
        <f ca="1"/>
        <v>BJR</v>
      </c>
      <c r="O4114" t="str" cm="1">
        <f t="array" aca="1" ref="O4114" ca="1">INDEX(A4114:A13879,RANDBETWEEN(1,ROWS(A4114:A13879)),1)</f>
        <v>NKS</v>
      </c>
      <c r="P4114" cm="1">
        <f t="array" aca="1" ref="P4114" ca="1">INDEX(A4114:A13879,RANDBETWEEN(1,ROWS(A4114:A13879)),1)</f>
        <v>0</v>
      </c>
    </row>
    <row r="4115" spans="1:16" x14ac:dyDescent="0.3">
      <c r="A4115" t="s">
        <v>4130</v>
      </c>
      <c r="B4115" t="s">
        <v>10579</v>
      </c>
      <c r="C4115" t="s">
        <v>26849</v>
      </c>
      <c r="D4115" t="s">
        <v>4130</v>
      </c>
      <c r="E4115" t="s">
        <v>10581</v>
      </c>
      <c r="F4115" t="s">
        <v>26850</v>
      </c>
      <c r="G4115">
        <v>26</v>
      </c>
      <c r="I4115" t="s">
        <v>26851</v>
      </c>
      <c r="J4115" t="s">
        <v>26852</v>
      </c>
      <c r="K4115" t="s">
        <v>26853</v>
      </c>
      <c r="L4115" t="s">
        <v>26854</v>
      </c>
      <c r="N4115" t="str">
        <f ca="1"/>
        <v>OPB</v>
      </c>
      <c r="O4115" t="str" cm="1">
        <f t="array" aca="1" ref="O4115" ca="1">INDEX(A4115:A13880,RANDBETWEEN(1,ROWS(A4115:A13880)),1)</f>
        <v>YBS</v>
      </c>
      <c r="P4115" cm="1">
        <f t="array" aca="1" ref="P4115" ca="1">INDEX(A4115:A13880,RANDBETWEEN(1,ROWS(A4115:A13880)),1)</f>
        <v>0</v>
      </c>
    </row>
    <row r="4116" spans="1:16" x14ac:dyDescent="0.3">
      <c r="A4116" t="s">
        <v>4131</v>
      </c>
      <c r="B4116" t="s">
        <v>12413</v>
      </c>
      <c r="C4116" t="s">
        <v>26855</v>
      </c>
      <c r="D4116" t="s">
        <v>4131</v>
      </c>
      <c r="E4116" t="s">
        <v>12415</v>
      </c>
      <c r="F4116" t="s">
        <v>26856</v>
      </c>
      <c r="G4116">
        <v>1808</v>
      </c>
      <c r="I4116" t="s">
        <v>26857</v>
      </c>
      <c r="N4116" t="str">
        <f ca="1"/>
        <v>MUW</v>
      </c>
      <c r="O4116" t="str" cm="1">
        <f t="array" aca="1" ref="O4116" ca="1">INDEX(A4116:A13881,RANDBETWEEN(1,ROWS(A4116:A13881)),1)</f>
        <v>OHR</v>
      </c>
      <c r="P4116" t="str" cm="1">
        <f t="array" aca="1" ref="P4116" ca="1">INDEX(A4116:A13881,RANDBETWEEN(1,ROWS(A4116:A13881)),1)</f>
        <v>SGU</v>
      </c>
    </row>
    <row r="4117" spans="1:16" x14ac:dyDescent="0.3">
      <c r="A4117" t="s">
        <v>4132</v>
      </c>
      <c r="B4117" t="s">
        <v>9874</v>
      </c>
      <c r="C4117" t="s">
        <v>26858</v>
      </c>
      <c r="D4117" t="s">
        <v>4132</v>
      </c>
      <c r="E4117" t="s">
        <v>9876</v>
      </c>
      <c r="F4117" t="s">
        <v>26859</v>
      </c>
      <c r="G4117">
        <v>270</v>
      </c>
      <c r="I4117" t="s">
        <v>26860</v>
      </c>
      <c r="J4117" t="s">
        <v>26861</v>
      </c>
      <c r="K4117" t="s">
        <v>10628</v>
      </c>
      <c r="L4117" t="s">
        <v>10629</v>
      </c>
      <c r="N4117" t="str">
        <f ca="1"/>
        <v>YMT</v>
      </c>
      <c r="O4117" t="str" cm="1">
        <f t="array" aca="1" ref="O4117" ca="1">INDEX(A4117:A13882,RANDBETWEEN(1,ROWS(A4117:A13882)),1)</f>
        <v>PST</v>
      </c>
      <c r="P4117" t="str" cm="1">
        <f t="array" aca="1" ref="P4117" ca="1">INDEX(A4117:A13882,RANDBETWEEN(1,ROWS(A4117:A13882)),1)</f>
        <v>WAC</v>
      </c>
    </row>
    <row r="4118" spans="1:16" x14ac:dyDescent="0.3">
      <c r="A4118" t="s">
        <v>4133</v>
      </c>
      <c r="B4118" t="s">
        <v>10032</v>
      </c>
      <c r="C4118" t="s">
        <v>26862</v>
      </c>
      <c r="D4118" t="s">
        <v>4133</v>
      </c>
      <c r="E4118" t="s">
        <v>10034</v>
      </c>
      <c r="F4118" t="s">
        <v>26863</v>
      </c>
      <c r="G4118">
        <v>10</v>
      </c>
      <c r="I4118" t="s">
        <v>26864</v>
      </c>
      <c r="N4118" t="str">
        <f ca="1"/>
        <v>EWE</v>
      </c>
      <c r="O4118" cm="1">
        <f t="array" aca="1" ref="O4118" ca="1">INDEX(A4118:A13883,RANDBETWEEN(1,ROWS(A4118:A13883)),1)</f>
        <v>0</v>
      </c>
      <c r="P4118" t="str" cm="1">
        <f t="array" aca="1" ref="P4118" ca="1">INDEX(A4118:A13883,RANDBETWEEN(1,ROWS(A4118:A13883)),1)</f>
        <v>SZM</v>
      </c>
    </row>
    <row r="4119" spans="1:16" x14ac:dyDescent="0.3">
      <c r="A4119" t="s">
        <v>4134</v>
      </c>
      <c r="B4119" t="s">
        <v>10032</v>
      </c>
      <c r="C4119" t="s">
        <v>26865</v>
      </c>
      <c r="D4119" t="s">
        <v>4134</v>
      </c>
      <c r="E4119" t="s">
        <v>10034</v>
      </c>
      <c r="F4119" t="s">
        <v>26866</v>
      </c>
      <c r="G4119">
        <v>3000</v>
      </c>
      <c r="I4119" t="s">
        <v>26867</v>
      </c>
      <c r="N4119" t="str">
        <f ca="1"/>
        <v>YMP</v>
      </c>
      <c r="O4119" cm="1">
        <f t="array" aca="1" ref="O4119" ca="1">INDEX(A4119:A13884,RANDBETWEEN(1,ROWS(A4119:A13884)),1)</f>
        <v>0</v>
      </c>
      <c r="P4119" t="str" cm="1">
        <f t="array" aca="1" ref="P4119" ca="1">INDEX(A4119:A13884,RANDBETWEEN(1,ROWS(A4119:A13884)),1)</f>
        <v>MJA</v>
      </c>
    </row>
    <row r="4120" spans="1:16" x14ac:dyDescent="0.3">
      <c r="A4120" t="s">
        <v>4135</v>
      </c>
      <c r="B4120" t="s">
        <v>10053</v>
      </c>
      <c r="C4120" t="s">
        <v>26868</v>
      </c>
      <c r="D4120" t="s">
        <v>4135</v>
      </c>
      <c r="E4120" t="s">
        <v>10055</v>
      </c>
      <c r="F4120" t="s">
        <v>26869</v>
      </c>
      <c r="G4120">
        <v>1352</v>
      </c>
      <c r="I4120" t="s">
        <v>26870</v>
      </c>
      <c r="J4120" t="s">
        <v>26871</v>
      </c>
      <c r="N4120" t="str">
        <f ca="1"/>
        <v>RVI</v>
      </c>
      <c r="O4120" cm="1">
        <f t="array" aca="1" ref="O4120" ca="1">INDEX(A4120:A13885,RANDBETWEEN(1,ROWS(A4120:A13885)),1)</f>
        <v>0</v>
      </c>
      <c r="P4120" t="str" cm="1">
        <f t="array" aca="1" ref="P4120" ca="1">INDEX(A4120:A13885,RANDBETWEEN(1,ROWS(A4120:A13885)),1)</f>
        <v>RNN</v>
      </c>
    </row>
    <row r="4121" spans="1:16" x14ac:dyDescent="0.3">
      <c r="A4121" t="s">
        <v>4136</v>
      </c>
      <c r="B4121" t="s">
        <v>14493</v>
      </c>
      <c r="C4121" t="s">
        <v>26872</v>
      </c>
      <c r="D4121" t="s">
        <v>4136</v>
      </c>
      <c r="E4121" t="s">
        <v>14495</v>
      </c>
      <c r="F4121" t="s">
        <v>26873</v>
      </c>
      <c r="G4121">
        <v>5192</v>
      </c>
      <c r="I4121" t="s">
        <v>26874</v>
      </c>
      <c r="J4121" t="s">
        <v>26875</v>
      </c>
      <c r="L4121" t="s">
        <v>12105</v>
      </c>
      <c r="N4121" t="str">
        <f ca="1"/>
        <v>DAT</v>
      </c>
      <c r="O4121" t="str" cm="1">
        <f t="array" aca="1" ref="O4121" ca="1">INDEX(A4121:A13886,RANDBETWEEN(1,ROWS(A4121:A13886)),1)</f>
        <v>LIQ</v>
      </c>
      <c r="P4121" t="str" cm="1">
        <f t="array" aca="1" ref="P4121" ca="1">INDEX(A4121:A13886,RANDBETWEEN(1,ROWS(A4121:A13886)),1)</f>
        <v>KRK</v>
      </c>
    </row>
    <row r="4122" spans="1:16" x14ac:dyDescent="0.3">
      <c r="A4122" t="s">
        <v>4137</v>
      </c>
      <c r="B4122" t="s">
        <v>10032</v>
      </c>
      <c r="C4122" t="s">
        <v>26876</v>
      </c>
      <c r="D4122" t="s">
        <v>4137</v>
      </c>
      <c r="E4122" t="s">
        <v>10034</v>
      </c>
      <c r="F4122" t="s">
        <v>26877</v>
      </c>
      <c r="G4122">
        <v>2157</v>
      </c>
      <c r="I4122" t="s">
        <v>26878</v>
      </c>
      <c r="N4122" t="str">
        <f ca="1"/>
        <v>GBK</v>
      </c>
      <c r="O4122" t="str" cm="1">
        <f t="array" aca="1" ref="O4122" ca="1">INDEX(A4122:A13887,RANDBETWEEN(1,ROWS(A4122:A13887)),1)</f>
        <v>LCH</v>
      </c>
      <c r="P4122" cm="1">
        <f t="array" aca="1" ref="P4122" ca="1">INDEX(A4122:A13887,RANDBETWEEN(1,ROWS(A4122:A13887)),1)</f>
        <v>0</v>
      </c>
    </row>
    <row r="4123" spans="1:16" x14ac:dyDescent="0.3">
      <c r="A4123" t="s">
        <v>4138</v>
      </c>
      <c r="B4123" t="s">
        <v>10204</v>
      </c>
      <c r="C4123" t="s">
        <v>26879</v>
      </c>
      <c r="D4123" t="s">
        <v>4138</v>
      </c>
      <c r="E4123" t="s">
        <v>9917</v>
      </c>
      <c r="F4123" t="s">
        <v>26880</v>
      </c>
      <c r="G4123">
        <v>6903</v>
      </c>
      <c r="I4123" t="s">
        <v>26881</v>
      </c>
      <c r="J4123" t="s">
        <v>26882</v>
      </c>
      <c r="L4123" t="s">
        <v>14329</v>
      </c>
      <c r="N4123" t="str">
        <f ca="1"/>
        <v>NGX</v>
      </c>
      <c r="O4123" cm="1">
        <f t="array" aca="1" ref="O4123" ca="1">INDEX(A4123:A13888,RANDBETWEEN(1,ROWS(A4123:A13888)),1)</f>
        <v>0</v>
      </c>
      <c r="P4123" cm="1">
        <f t="array" aca="1" ref="P4123" ca="1">INDEX(A4123:A13888,RANDBETWEEN(1,ROWS(A4123:A13888)),1)</f>
        <v>0</v>
      </c>
    </row>
    <row r="4124" spans="1:16" x14ac:dyDescent="0.3">
      <c r="A4124" t="s">
        <v>4139</v>
      </c>
      <c r="B4124" t="s">
        <v>9874</v>
      </c>
      <c r="C4124" t="s">
        <v>26883</v>
      </c>
      <c r="D4124" t="s">
        <v>4139</v>
      </c>
      <c r="E4124" t="s">
        <v>9876</v>
      </c>
      <c r="F4124" t="s">
        <v>26884</v>
      </c>
      <c r="G4124">
        <v>4382</v>
      </c>
      <c r="I4124" t="s">
        <v>26885</v>
      </c>
      <c r="J4124" t="s">
        <v>26883</v>
      </c>
      <c r="K4124" t="s">
        <v>26886</v>
      </c>
      <c r="L4124" t="s">
        <v>10629</v>
      </c>
      <c r="N4124" t="str">
        <f ca="1"/>
        <v>CMA</v>
      </c>
      <c r="O4124" cm="1">
        <f t="array" aca="1" ref="O4124" ca="1">INDEX(A4124:A13889,RANDBETWEEN(1,ROWS(A4124:A13889)),1)</f>
        <v>0</v>
      </c>
      <c r="P4124" t="str" cm="1">
        <f t="array" aca="1" ref="P4124" ca="1">INDEX(A4124:A13889,RANDBETWEEN(1,ROWS(A4124:A13889)),1)</f>
        <v>RHG</v>
      </c>
    </row>
    <row r="4125" spans="1:16" x14ac:dyDescent="0.3">
      <c r="A4125" t="s">
        <v>4140</v>
      </c>
      <c r="B4125" t="s">
        <v>10553</v>
      </c>
      <c r="C4125" t="s">
        <v>26887</v>
      </c>
      <c r="D4125" t="s">
        <v>4140</v>
      </c>
      <c r="E4125" t="s">
        <v>10555</v>
      </c>
      <c r="F4125" t="s">
        <v>26888</v>
      </c>
      <c r="G4125">
        <v>20</v>
      </c>
      <c r="I4125" t="s">
        <v>26889</v>
      </c>
      <c r="J4125" t="s">
        <v>26890</v>
      </c>
      <c r="L4125" t="s">
        <v>26891</v>
      </c>
      <c r="N4125" t="str">
        <f ca="1"/>
        <v>SIB</v>
      </c>
      <c r="O4125" t="str" cm="1">
        <f t="array" aca="1" ref="O4125" ca="1">INDEX(A4125:A13890,RANDBETWEEN(1,ROWS(A4125:A13890)),1)</f>
        <v>OKG</v>
      </c>
      <c r="P4125" cm="1">
        <f t="array" aca="1" ref="P4125" ca="1">INDEX(A4125:A13890,RANDBETWEEN(1,ROWS(A4125:A13890)),1)</f>
        <v>0</v>
      </c>
    </row>
    <row r="4126" spans="1:16" x14ac:dyDescent="0.3">
      <c r="A4126" t="s">
        <v>4141</v>
      </c>
      <c r="B4126" t="s">
        <v>10553</v>
      </c>
      <c r="C4126" t="s">
        <v>26892</v>
      </c>
      <c r="D4126" t="s">
        <v>4141</v>
      </c>
      <c r="E4126" t="s">
        <v>10555</v>
      </c>
      <c r="F4126" t="s">
        <v>26893</v>
      </c>
      <c r="G4126">
        <v>642</v>
      </c>
      <c r="I4126" t="s">
        <v>26894</v>
      </c>
      <c r="J4126" t="s">
        <v>26895</v>
      </c>
      <c r="L4126" t="s">
        <v>12169</v>
      </c>
      <c r="N4126" t="str">
        <f ca="1"/>
        <v>KUT</v>
      </c>
      <c r="O4126" t="str" cm="1">
        <f t="array" aca="1" ref="O4126" ca="1">INDEX(A4126:A13891,RANDBETWEEN(1,ROWS(A4126:A13891)),1)</f>
        <v>YTC</v>
      </c>
      <c r="P4126" t="str" cm="1">
        <f t="array" aca="1" ref="P4126" ca="1">INDEX(A4126:A13891,RANDBETWEEN(1,ROWS(A4126:A13891)),1)</f>
        <v>UYL</v>
      </c>
    </row>
    <row r="4127" spans="1:16" x14ac:dyDescent="0.3">
      <c r="A4127" t="s">
        <v>4142</v>
      </c>
      <c r="B4127" t="s">
        <v>11252</v>
      </c>
      <c r="C4127" t="s">
        <v>26896</v>
      </c>
      <c r="D4127" t="s">
        <v>4142</v>
      </c>
      <c r="E4127" t="s">
        <v>11254</v>
      </c>
      <c r="F4127" t="s">
        <v>26897</v>
      </c>
      <c r="G4127">
        <v>495</v>
      </c>
      <c r="I4127" t="s">
        <v>26898</v>
      </c>
      <c r="N4127" t="str">
        <f ca="1"/>
        <v>MHF</v>
      </c>
      <c r="O4127" t="str" cm="1">
        <f t="array" aca="1" ref="O4127" ca="1">INDEX(A4127:A13892,RANDBETWEEN(1,ROWS(A4127:A13892)),1)</f>
        <v>RAV</v>
      </c>
      <c r="P4127" t="str" cm="1">
        <f t="array" aca="1" ref="P4127" ca="1">INDEX(A4127:A13892,RANDBETWEEN(1,ROWS(A4127:A13892)),1)</f>
        <v>MBF</v>
      </c>
    </row>
    <row r="4128" spans="1:16" x14ac:dyDescent="0.3">
      <c r="A4128" t="s">
        <v>4143</v>
      </c>
      <c r="B4128" t="s">
        <v>9799</v>
      </c>
      <c r="C4128" t="s">
        <v>26899</v>
      </c>
      <c r="D4128" t="s">
        <v>4143</v>
      </c>
      <c r="E4128" t="s">
        <v>9801</v>
      </c>
      <c r="F4128" t="s">
        <v>26900</v>
      </c>
      <c r="G4128">
        <v>91</v>
      </c>
      <c r="I4128" t="s">
        <v>26901</v>
      </c>
      <c r="N4128" t="str">
        <f ca="1"/>
        <v>MMQ</v>
      </c>
      <c r="O4128" cm="1">
        <f t="array" aca="1" ref="O4128" ca="1">INDEX(A4128:A13893,RANDBETWEEN(1,ROWS(A4128:A13893)),1)</f>
        <v>0</v>
      </c>
      <c r="P4128" t="str" cm="1">
        <f t="array" aca="1" ref="P4128" ca="1">INDEX(A4128:A13893,RANDBETWEEN(1,ROWS(A4128:A13893)),1)</f>
        <v>MMP</v>
      </c>
    </row>
    <row r="4129" spans="1:16" x14ac:dyDescent="0.3">
      <c r="A4129" t="s">
        <v>4144</v>
      </c>
      <c r="B4129" t="s">
        <v>9911</v>
      </c>
      <c r="C4129" t="s">
        <v>26902</v>
      </c>
      <c r="D4129" t="s">
        <v>4144</v>
      </c>
      <c r="E4129" t="s">
        <v>9913</v>
      </c>
      <c r="F4129" t="s">
        <v>26903</v>
      </c>
      <c r="G4129">
        <v>26</v>
      </c>
      <c r="N4129" t="str">
        <f ca="1"/>
        <v>ONK</v>
      </c>
      <c r="O4129" t="str" cm="1">
        <f t="array" aca="1" ref="O4129" ca="1">INDEX(A4129:A13894,RANDBETWEEN(1,ROWS(A4129:A13894)),1)</f>
        <v>YXE</v>
      </c>
      <c r="P4129" t="str" cm="1">
        <f t="array" aca="1" ref="P4129" ca="1">INDEX(A4129:A13894,RANDBETWEEN(1,ROWS(A4129:A13894)),1)</f>
        <v>SQE</v>
      </c>
    </row>
    <row r="4130" spans="1:16" x14ac:dyDescent="0.3">
      <c r="A4130" t="s">
        <v>4145</v>
      </c>
      <c r="B4130" t="s">
        <v>12413</v>
      </c>
      <c r="C4130" t="s">
        <v>26876</v>
      </c>
      <c r="D4130" t="s">
        <v>4145</v>
      </c>
      <c r="E4130" t="s">
        <v>12415</v>
      </c>
      <c r="F4130" t="s">
        <v>26904</v>
      </c>
      <c r="G4130">
        <v>3543</v>
      </c>
      <c r="I4130" t="s">
        <v>26905</v>
      </c>
      <c r="J4130" t="s">
        <v>26876</v>
      </c>
      <c r="L4130" t="s">
        <v>20038</v>
      </c>
      <c r="N4130" t="str">
        <f ca="1"/>
        <v>SAU</v>
      </c>
      <c r="O4130" cm="1">
        <f t="array" aca="1" ref="O4130" ca="1">INDEX(A4130:A13895,RANDBETWEEN(1,ROWS(A4130:A13895)),1)</f>
        <v>0</v>
      </c>
      <c r="P4130" t="str" cm="1">
        <f t="array" aca="1" ref="P4130" ca="1">INDEX(A4130:A13895,RANDBETWEEN(1,ROWS(A4130:A13895)),1)</f>
        <v>MMR</v>
      </c>
    </row>
    <row r="4131" spans="1:16" x14ac:dyDescent="0.3">
      <c r="A4131" t="s">
        <v>4146</v>
      </c>
      <c r="B4131" t="s">
        <v>10017</v>
      </c>
      <c r="C4131" t="s">
        <v>26906</v>
      </c>
      <c r="D4131" t="s">
        <v>4146</v>
      </c>
      <c r="E4131" t="s">
        <v>9827</v>
      </c>
      <c r="F4131" t="s">
        <v>26907</v>
      </c>
      <c r="G4131">
        <v>100</v>
      </c>
      <c r="I4131" t="s">
        <v>26908</v>
      </c>
      <c r="N4131" t="str">
        <f ca="1"/>
        <v>LMS</v>
      </c>
      <c r="O4131" t="str" cm="1">
        <f t="array" aca="1" ref="O4131" ca="1">INDEX(A4131:A13896,RANDBETWEEN(1,ROWS(A4131:A13896)),1)</f>
        <v>SCG</v>
      </c>
      <c r="P4131" cm="1">
        <f t="array" aca="1" ref="P4131" ca="1">INDEX(A4131:A13896,RANDBETWEEN(1,ROWS(A4131:A13896)),1)</f>
        <v>0</v>
      </c>
    </row>
    <row r="4132" spans="1:16" x14ac:dyDescent="0.3">
      <c r="A4132" t="s">
        <v>4147</v>
      </c>
      <c r="B4132" t="s">
        <v>10261</v>
      </c>
      <c r="C4132" t="s">
        <v>26909</v>
      </c>
      <c r="D4132" t="s">
        <v>4147</v>
      </c>
      <c r="E4132" t="s">
        <v>10263</v>
      </c>
      <c r="F4132" t="s">
        <v>26910</v>
      </c>
      <c r="G4132">
        <v>3506</v>
      </c>
      <c r="I4132" t="s">
        <v>26911</v>
      </c>
      <c r="J4132" t="s">
        <v>26912</v>
      </c>
      <c r="L4132" t="s">
        <v>25984</v>
      </c>
      <c r="N4132" t="str">
        <f ca="1"/>
        <v>BVP</v>
      </c>
      <c r="O4132" cm="1">
        <f t="array" aca="1" ref="O4132" ca="1">INDEX(A4132:A13897,RANDBETWEEN(1,ROWS(A4132:A13897)),1)</f>
        <v>0</v>
      </c>
      <c r="P4132" cm="1">
        <f t="array" aca="1" ref="P4132" ca="1">INDEX(A4132:A13897,RANDBETWEEN(1,ROWS(A4132:A13897)),1)</f>
        <v>0</v>
      </c>
    </row>
    <row r="4133" spans="1:16" x14ac:dyDescent="0.3">
      <c r="A4133" t="s">
        <v>4148</v>
      </c>
      <c r="B4133" t="s">
        <v>10553</v>
      </c>
      <c r="C4133" t="s">
        <v>26913</v>
      </c>
      <c r="D4133" t="s">
        <v>4148</v>
      </c>
      <c r="E4133" t="s">
        <v>10555</v>
      </c>
      <c r="F4133" t="s">
        <v>26914</v>
      </c>
      <c r="G4133">
        <v>36</v>
      </c>
      <c r="I4133" t="s">
        <v>26915</v>
      </c>
      <c r="J4133" t="s">
        <v>26916</v>
      </c>
      <c r="L4133" t="s">
        <v>26917</v>
      </c>
      <c r="N4133" t="str">
        <f ca="1"/>
        <v>PHH</v>
      </c>
      <c r="O4133" cm="1">
        <f t="array" aca="1" ref="O4133" ca="1">INDEX(A4133:A13898,RANDBETWEEN(1,ROWS(A4133:A13898)),1)</f>
        <v>0</v>
      </c>
      <c r="P4133" cm="1">
        <f t="array" aca="1" ref="P4133" ca="1">INDEX(A4133:A13898,RANDBETWEEN(1,ROWS(A4133:A13898)),1)</f>
        <v>0</v>
      </c>
    </row>
    <row r="4134" spans="1:16" x14ac:dyDescent="0.3">
      <c r="A4134" t="s">
        <v>4149</v>
      </c>
      <c r="B4134" t="s">
        <v>10032</v>
      </c>
      <c r="C4134" t="s">
        <v>26918</v>
      </c>
      <c r="D4134" t="s">
        <v>4149</v>
      </c>
      <c r="E4134" t="s">
        <v>10034</v>
      </c>
      <c r="F4134" t="s">
        <v>26919</v>
      </c>
      <c r="G4134">
        <v>3640</v>
      </c>
      <c r="I4134" t="s">
        <v>26920</v>
      </c>
      <c r="N4134" t="str">
        <f ca="1"/>
        <v>TEZ</v>
      </c>
      <c r="O4134" cm="1">
        <f t="array" aca="1" ref="O4134" ca="1">INDEX(A4134:A13899,RANDBETWEEN(1,ROWS(A4134:A13899)),1)</f>
        <v>0</v>
      </c>
      <c r="P4134" cm="1">
        <f t="array" aca="1" ref="P4134" ca="1">INDEX(A4134:A13899,RANDBETWEEN(1,ROWS(A4134:A13899)),1)</f>
        <v>0</v>
      </c>
    </row>
    <row r="4135" spans="1:16" x14ac:dyDescent="0.3">
      <c r="A4135" t="s">
        <v>4150</v>
      </c>
      <c r="B4135" t="s">
        <v>10107</v>
      </c>
      <c r="C4135" t="s">
        <v>26921</v>
      </c>
      <c r="D4135" t="s">
        <v>4150</v>
      </c>
      <c r="E4135" t="s">
        <v>10109</v>
      </c>
      <c r="F4135" t="s">
        <v>26922</v>
      </c>
      <c r="G4135">
        <v>942</v>
      </c>
      <c r="I4135" t="s">
        <v>26923</v>
      </c>
      <c r="J4135" t="s">
        <v>26924</v>
      </c>
      <c r="L4135" t="s">
        <v>26925</v>
      </c>
      <c r="N4135" t="str">
        <f ca="1"/>
        <v>SSV</v>
      </c>
      <c r="O4135" cm="1">
        <f t="array" aca="1" ref="O4135" ca="1">INDEX(A4135:A13900,RANDBETWEEN(1,ROWS(A4135:A13900)),1)</f>
        <v>0</v>
      </c>
      <c r="P4135" t="str" cm="1">
        <f t="array" aca="1" ref="P4135" ca="1">INDEX(A4135:A13900,RANDBETWEEN(1,ROWS(A4135:A13900)),1)</f>
        <v>SKS</v>
      </c>
    </row>
    <row r="4136" spans="1:16" x14ac:dyDescent="0.3">
      <c r="A4136" t="s">
        <v>4151</v>
      </c>
      <c r="B4136" t="s">
        <v>12516</v>
      </c>
      <c r="C4136" t="s">
        <v>26926</v>
      </c>
      <c r="D4136" t="s">
        <v>4151</v>
      </c>
      <c r="E4136" t="s">
        <v>12518</v>
      </c>
      <c r="F4136" t="s">
        <v>26927</v>
      </c>
      <c r="G4136">
        <v>44</v>
      </c>
      <c r="J4136" t="s">
        <v>26926</v>
      </c>
      <c r="L4136" t="s">
        <v>26926</v>
      </c>
      <c r="N4136" t="str">
        <f ca="1"/>
        <v>RID</v>
      </c>
      <c r="O4136" cm="1">
        <f t="array" aca="1" ref="O4136" ca="1">INDEX(A4136:A13901,RANDBETWEEN(1,ROWS(A4136:A13901)),1)</f>
        <v>0</v>
      </c>
      <c r="P4136" cm="1">
        <f t="array" aca="1" ref="P4136" ca="1">INDEX(A4136:A13901,RANDBETWEEN(1,ROWS(A4136:A13901)),1)</f>
        <v>0</v>
      </c>
    </row>
    <row r="4137" spans="1:16" x14ac:dyDescent="0.3">
      <c r="A4137" t="s">
        <v>4152</v>
      </c>
      <c r="B4137" t="s">
        <v>11087</v>
      </c>
      <c r="C4137" t="s">
        <v>26928</v>
      </c>
      <c r="D4137" t="s">
        <v>4152</v>
      </c>
      <c r="E4137" t="s">
        <v>9816</v>
      </c>
      <c r="F4137" t="s">
        <v>26929</v>
      </c>
      <c r="G4137">
        <v>49</v>
      </c>
      <c r="I4137" t="s">
        <v>26930</v>
      </c>
      <c r="J4137" t="s">
        <v>26931</v>
      </c>
      <c r="L4137" t="s">
        <v>26626</v>
      </c>
      <c r="N4137" t="str">
        <f ca="1"/>
        <v>HDF</v>
      </c>
      <c r="O4137" t="str" cm="1">
        <f t="array" aca="1" ref="O4137" ca="1">INDEX(A4137:A13902,RANDBETWEEN(1,ROWS(A4137:A13902)),1)</f>
        <v>YDT</v>
      </c>
      <c r="P4137" t="str" cm="1">
        <f t="array" aca="1" ref="P4137" ca="1">INDEX(A4137:A13902,RANDBETWEEN(1,ROWS(A4137:A13902)),1)</f>
        <v>SHC</v>
      </c>
    </row>
    <row r="4138" spans="1:16" x14ac:dyDescent="0.3">
      <c r="A4138" t="s">
        <v>4153</v>
      </c>
      <c r="B4138" t="s">
        <v>10982</v>
      </c>
      <c r="C4138" t="s">
        <v>26932</v>
      </c>
      <c r="D4138" t="s">
        <v>4153</v>
      </c>
      <c r="E4138" t="s">
        <v>10984</v>
      </c>
      <c r="F4138" t="s">
        <v>26933</v>
      </c>
      <c r="G4138">
        <v>499</v>
      </c>
      <c r="I4138" t="s">
        <v>26934</v>
      </c>
      <c r="J4138" t="s">
        <v>26935</v>
      </c>
      <c r="L4138" t="s">
        <v>20982</v>
      </c>
      <c r="N4138" t="str">
        <f ca="1"/>
        <v>BKD</v>
      </c>
      <c r="O4138" t="str" cm="1">
        <f t="array" aca="1" ref="O4138" ca="1">INDEX(A4138:A13903,RANDBETWEEN(1,ROWS(A4138:A13903)),1)</f>
        <v>MCL</v>
      </c>
      <c r="P4138" t="str" cm="1">
        <f t="array" aca="1" ref="P4138" ca="1">INDEX(A4138:A13903,RANDBETWEEN(1,ROWS(A4138:A13903)),1)</f>
        <v>ZTA</v>
      </c>
    </row>
    <row r="4139" spans="1:16" x14ac:dyDescent="0.3">
      <c r="A4139" t="s">
        <v>4154</v>
      </c>
      <c r="B4139" t="s">
        <v>9896</v>
      </c>
      <c r="C4139" t="s">
        <v>26936</v>
      </c>
      <c r="D4139" t="s">
        <v>4154</v>
      </c>
      <c r="E4139" t="s">
        <v>9898</v>
      </c>
      <c r="F4139" t="s">
        <v>26937</v>
      </c>
      <c r="G4139">
        <v>446</v>
      </c>
      <c r="H4139" t="s">
        <v>26938</v>
      </c>
      <c r="I4139" t="s">
        <v>26939</v>
      </c>
      <c r="J4139" t="s">
        <v>26940</v>
      </c>
      <c r="K4139" t="s">
        <v>26941</v>
      </c>
      <c r="L4139" t="s">
        <v>26940</v>
      </c>
      <c r="N4139" t="str">
        <f ca="1"/>
        <v>KAR</v>
      </c>
      <c r="O4139" t="str" cm="1">
        <f t="array" aca="1" ref="O4139" ca="1">INDEX(A4139:A13904,RANDBETWEEN(1,ROWS(A4139:A13904)),1)</f>
        <v>ORK</v>
      </c>
      <c r="P4139" t="str" cm="1">
        <f t="array" aca="1" ref="P4139" ca="1">INDEX(A4139:A13904,RANDBETWEEN(1,ROWS(A4139:A13904)),1)</f>
        <v>VIK</v>
      </c>
    </row>
    <row r="4140" spans="1:16" x14ac:dyDescent="0.3">
      <c r="A4140" t="s">
        <v>4155</v>
      </c>
      <c r="B4140" t="s">
        <v>10053</v>
      </c>
      <c r="C4140" t="s">
        <v>26942</v>
      </c>
      <c r="D4140" t="s">
        <v>4155</v>
      </c>
      <c r="E4140" t="s">
        <v>10055</v>
      </c>
      <c r="F4140" t="s">
        <v>26943</v>
      </c>
      <c r="G4140">
        <v>6778</v>
      </c>
      <c r="I4140" t="s">
        <v>26944</v>
      </c>
      <c r="J4140" t="s">
        <v>26942</v>
      </c>
      <c r="L4140" t="s">
        <v>13197</v>
      </c>
      <c r="N4140" t="str">
        <f ca="1"/>
        <v>MNC</v>
      </c>
      <c r="O4140" t="str" cm="1">
        <f t="array" aca="1" ref="O4140" ca="1">INDEX(A4140:A13905,RANDBETWEEN(1,ROWS(A4140:A13905)),1)</f>
        <v>TUE</v>
      </c>
      <c r="P4140" cm="1">
        <f t="array" aca="1" ref="P4140" ca="1">INDEX(A4140:A13905,RANDBETWEEN(1,ROWS(A4140:A13905)),1)</f>
        <v>0</v>
      </c>
    </row>
    <row r="4141" spans="1:16" x14ac:dyDescent="0.3">
      <c r="A4141" t="s">
        <v>4156</v>
      </c>
      <c r="B4141" t="s">
        <v>10017</v>
      </c>
      <c r="C4141" t="s">
        <v>26945</v>
      </c>
      <c r="D4141" t="s">
        <v>4156</v>
      </c>
      <c r="E4141" t="s">
        <v>9827</v>
      </c>
      <c r="F4141" t="s">
        <v>26946</v>
      </c>
      <c r="G4141">
        <v>0</v>
      </c>
      <c r="N4141" t="str">
        <f ca="1"/>
        <v>ABQ</v>
      </c>
      <c r="O4141" t="str" cm="1">
        <f t="array" aca="1" ref="O4141" ca="1">INDEX(A4141:A13906,RANDBETWEEN(1,ROWS(A4141:A13906)),1)</f>
        <v>SED</v>
      </c>
      <c r="P4141" cm="1">
        <f t="array" aca="1" ref="P4141" ca="1">INDEX(A4141:A13906,RANDBETWEEN(1,ROWS(A4141:A13906)),1)</f>
        <v>0</v>
      </c>
    </row>
    <row r="4142" spans="1:16" x14ac:dyDescent="0.3">
      <c r="A4142" t="s">
        <v>4157</v>
      </c>
      <c r="B4142" t="s">
        <v>12575</v>
      </c>
      <c r="C4142" t="s">
        <v>26947</v>
      </c>
      <c r="D4142" t="s">
        <v>4157</v>
      </c>
      <c r="E4142" t="s">
        <v>12577</v>
      </c>
      <c r="F4142" t="s">
        <v>26948</v>
      </c>
      <c r="G4142">
        <v>3670</v>
      </c>
      <c r="I4142" t="s">
        <v>26949</v>
      </c>
      <c r="J4142" t="s">
        <v>26947</v>
      </c>
      <c r="L4142" t="s">
        <v>13435</v>
      </c>
      <c r="N4142" t="str">
        <f ca="1"/>
        <v>LHV</v>
      </c>
      <c r="O4142" cm="1">
        <f t="array" aca="1" ref="O4142" ca="1">INDEX(A4142:A13907,RANDBETWEEN(1,ROWS(A4142:A13907)),1)</f>
        <v>0</v>
      </c>
      <c r="P4142" t="str" cm="1">
        <f t="array" aca="1" ref="P4142" ca="1">INDEX(A4142:A13907,RANDBETWEEN(1,ROWS(A4142:A13907)),1)</f>
        <v>RIT</v>
      </c>
    </row>
    <row r="4143" spans="1:16" x14ac:dyDescent="0.3">
      <c r="A4143" t="s">
        <v>4158</v>
      </c>
      <c r="B4143" t="s">
        <v>11234</v>
      </c>
      <c r="C4143" t="s">
        <v>26950</v>
      </c>
      <c r="D4143" t="s">
        <v>4158</v>
      </c>
      <c r="E4143" t="s">
        <v>11236</v>
      </c>
      <c r="F4143" t="s">
        <v>26951</v>
      </c>
      <c r="G4143">
        <v>461</v>
      </c>
      <c r="I4143" t="s">
        <v>26952</v>
      </c>
      <c r="J4143" t="s">
        <v>26950</v>
      </c>
      <c r="K4143" t="s">
        <v>26953</v>
      </c>
      <c r="L4143" t="s">
        <v>16640</v>
      </c>
      <c r="N4143" t="str">
        <f ca="1"/>
        <v>SLO</v>
      </c>
      <c r="O4143" t="str" cm="1">
        <f t="array" aca="1" ref="O4143" ca="1">INDEX(A4143:A13908,RANDBETWEEN(1,ROWS(A4143:A13908)),1)</f>
        <v>ONH</v>
      </c>
      <c r="P4143" t="str" cm="1">
        <f t="array" aca="1" ref="P4143" ca="1">INDEX(A4143:A13908,RANDBETWEEN(1,ROWS(A4143:A13908)),1)</f>
        <v>TUJ</v>
      </c>
    </row>
    <row r="4144" spans="1:16" x14ac:dyDescent="0.3">
      <c r="A4144" t="s">
        <v>4159</v>
      </c>
      <c r="B4144" t="s">
        <v>10036</v>
      </c>
      <c r="C4144" t="s">
        <v>26954</v>
      </c>
      <c r="D4144" t="s">
        <v>4159</v>
      </c>
      <c r="E4144" t="s">
        <v>9827</v>
      </c>
      <c r="F4144" t="s">
        <v>26955</v>
      </c>
      <c r="G4144">
        <v>0</v>
      </c>
      <c r="J4144" t="s">
        <v>26954</v>
      </c>
      <c r="K4144" t="s">
        <v>12018</v>
      </c>
      <c r="L4144" t="s">
        <v>12722</v>
      </c>
      <c r="N4144" t="str">
        <f ca="1"/>
        <v>PKB</v>
      </c>
      <c r="O4144" t="str" cm="1">
        <f t="array" aca="1" ref="O4144" ca="1">INDEX(A4144:A13909,RANDBETWEEN(1,ROWS(A4144:A13909)),1)</f>
        <v>MQO</v>
      </c>
      <c r="P4144" cm="1">
        <f t="array" aca="1" ref="P4144" ca="1">INDEX(A4144:A13909,RANDBETWEEN(1,ROWS(A4144:A13909)),1)</f>
        <v>0</v>
      </c>
    </row>
    <row r="4145" spans="1:16" x14ac:dyDescent="0.3">
      <c r="A4145" t="s">
        <v>4160</v>
      </c>
      <c r="B4145" t="s">
        <v>12413</v>
      </c>
      <c r="C4145" t="s">
        <v>26956</v>
      </c>
      <c r="D4145" t="s">
        <v>4160</v>
      </c>
      <c r="E4145" t="s">
        <v>12415</v>
      </c>
      <c r="F4145" t="s">
        <v>26957</v>
      </c>
      <c r="G4145">
        <v>1630</v>
      </c>
      <c r="I4145" t="s">
        <v>26958</v>
      </c>
      <c r="N4145" t="str">
        <f ca="1"/>
        <v>ZQS</v>
      </c>
      <c r="O4145" t="str" cm="1">
        <f t="array" aca="1" ref="O4145" ca="1">INDEX(A4145:A13910,RANDBETWEEN(1,ROWS(A4145:A13910)),1)</f>
        <v>YLS</v>
      </c>
      <c r="P4145" cm="1">
        <f t="array" aca="1" ref="P4145" ca="1">INDEX(A4145:A13910,RANDBETWEEN(1,ROWS(A4145:A13910)),1)</f>
        <v>0</v>
      </c>
    </row>
    <row r="4146" spans="1:16" x14ac:dyDescent="0.3">
      <c r="A4146" t="s">
        <v>4161</v>
      </c>
      <c r="B4146" t="s">
        <v>10032</v>
      </c>
      <c r="C4146" t="s">
        <v>26959</v>
      </c>
      <c r="D4146" t="s">
        <v>4161</v>
      </c>
      <c r="E4146" t="s">
        <v>10034</v>
      </c>
      <c r="F4146" t="s">
        <v>26960</v>
      </c>
      <c r="G4146">
        <v>4064</v>
      </c>
      <c r="I4146" t="s">
        <v>26961</v>
      </c>
      <c r="N4146" t="str">
        <f ca="1"/>
        <v>ORE</v>
      </c>
      <c r="O4146" cm="1">
        <f t="array" aca="1" ref="O4146" ca="1">INDEX(A4146:A13911,RANDBETWEEN(1,ROWS(A4146:A13911)),1)</f>
        <v>0</v>
      </c>
      <c r="P4146" cm="1">
        <f t="array" aca="1" ref="P4146" ca="1">INDEX(A4146:A13911,RANDBETWEEN(1,ROWS(A4146:A13911)),1)</f>
        <v>0</v>
      </c>
    </row>
    <row r="4147" spans="1:16" x14ac:dyDescent="0.3">
      <c r="A4147" t="s">
        <v>4162</v>
      </c>
      <c r="B4147" t="s">
        <v>10084</v>
      </c>
      <c r="C4147" t="s">
        <v>26962</v>
      </c>
      <c r="D4147" t="s">
        <v>4162</v>
      </c>
      <c r="E4147" t="s">
        <v>10086</v>
      </c>
      <c r="F4147" t="s">
        <v>26963</v>
      </c>
      <c r="G4147">
        <v>75</v>
      </c>
      <c r="H4147" t="s">
        <v>26964</v>
      </c>
      <c r="I4147" t="s">
        <v>26965</v>
      </c>
      <c r="J4147" t="s">
        <v>26966</v>
      </c>
      <c r="K4147" t="s">
        <v>12901</v>
      </c>
      <c r="L4147" t="s">
        <v>12549</v>
      </c>
      <c r="N4147" t="str">
        <f ca="1"/>
        <v>LEC</v>
      </c>
      <c r="O4147" cm="1">
        <f t="array" aca="1" ref="O4147" ca="1">INDEX(A4147:A13912,RANDBETWEEN(1,ROWS(A4147:A13912)),1)</f>
        <v>0</v>
      </c>
      <c r="P4147" cm="1">
        <f t="array" aca="1" ref="P4147" ca="1">INDEX(A4147:A13912,RANDBETWEEN(1,ROWS(A4147:A13912)),1)</f>
        <v>0</v>
      </c>
    </row>
    <row r="4148" spans="1:16" x14ac:dyDescent="0.3">
      <c r="A4148" t="s">
        <v>4163</v>
      </c>
      <c r="B4148" t="s">
        <v>9911</v>
      </c>
      <c r="C4148" t="s">
        <v>26967</v>
      </c>
      <c r="D4148" t="s">
        <v>4163</v>
      </c>
      <c r="E4148" t="s">
        <v>9913</v>
      </c>
      <c r="F4148" t="s">
        <v>26968</v>
      </c>
      <c r="G4148">
        <v>19</v>
      </c>
      <c r="I4148" t="s">
        <v>26969</v>
      </c>
      <c r="J4148" t="s">
        <v>26970</v>
      </c>
      <c r="L4148" t="s">
        <v>10527</v>
      </c>
      <c r="N4148" t="str">
        <f ca="1"/>
        <v>HAQ</v>
      </c>
      <c r="O4148" cm="1">
        <f t="array" aca="1" ref="O4148" ca="1">INDEX(A4148:A13913,RANDBETWEEN(1,ROWS(A4148:A13913)),1)</f>
        <v>0</v>
      </c>
      <c r="P4148" t="str" cm="1">
        <f t="array" aca="1" ref="P4148" ca="1">INDEX(A4148:A13913,RANDBETWEEN(1,ROWS(A4148:A13913)),1)</f>
        <v>YQZ</v>
      </c>
    </row>
    <row r="4149" spans="1:16" x14ac:dyDescent="0.3">
      <c r="A4149" t="s">
        <v>4164</v>
      </c>
      <c r="B4149" t="s">
        <v>16360</v>
      </c>
      <c r="C4149" t="s">
        <v>26971</v>
      </c>
      <c r="D4149" t="s">
        <v>4164</v>
      </c>
      <c r="E4149" t="s">
        <v>16362</v>
      </c>
      <c r="F4149" t="s">
        <v>26972</v>
      </c>
      <c r="G4149">
        <v>93</v>
      </c>
      <c r="H4149" t="s">
        <v>26973</v>
      </c>
      <c r="I4149" t="s">
        <v>26974</v>
      </c>
      <c r="J4149" t="s">
        <v>26975</v>
      </c>
      <c r="K4149" t="s">
        <v>26976</v>
      </c>
      <c r="L4149" t="s">
        <v>26977</v>
      </c>
      <c r="N4149" t="str">
        <f ca="1"/>
        <v>AFF</v>
      </c>
      <c r="O4149" cm="1">
        <f t="array" aca="1" ref="O4149" ca="1">INDEX(A4149:A13914,RANDBETWEEN(1,ROWS(A4149:A13914)),1)</f>
        <v>0</v>
      </c>
      <c r="P4149" t="str" cm="1">
        <f t="array" aca="1" ref="P4149" ca="1">INDEX(A4149:A13914,RANDBETWEEN(1,ROWS(A4149:A13914)),1)</f>
        <v>PKX</v>
      </c>
    </row>
    <row r="4150" spans="1:16" x14ac:dyDescent="0.3">
      <c r="A4150" t="s">
        <v>4165</v>
      </c>
      <c r="B4150" t="s">
        <v>11024</v>
      </c>
      <c r="C4150" t="s">
        <v>26978</v>
      </c>
      <c r="D4150" t="s">
        <v>4165</v>
      </c>
      <c r="E4150" t="s">
        <v>9801</v>
      </c>
      <c r="F4150" t="s">
        <v>26979</v>
      </c>
      <c r="G4150">
        <v>0</v>
      </c>
      <c r="I4150" t="s">
        <v>26980</v>
      </c>
      <c r="J4150" t="s">
        <v>26978</v>
      </c>
      <c r="K4150" t="s">
        <v>26978</v>
      </c>
      <c r="L4150" t="s">
        <v>11029</v>
      </c>
      <c r="N4150" t="str">
        <f ca="1"/>
        <v>BHA</v>
      </c>
      <c r="O4150" cm="1">
        <f t="array" aca="1" ref="O4150" ca="1">INDEX(A4150:A13915,RANDBETWEEN(1,ROWS(A4150:A13915)),1)</f>
        <v>0</v>
      </c>
      <c r="P4150" cm="1">
        <f t="array" aca="1" ref="P4150" ca="1">INDEX(A4150:A13915,RANDBETWEEN(1,ROWS(A4150:A13915)),1)</f>
        <v>0</v>
      </c>
    </row>
    <row r="4151" spans="1:16" x14ac:dyDescent="0.3">
      <c r="A4151" t="s">
        <v>4166</v>
      </c>
      <c r="B4151" t="s">
        <v>11252</v>
      </c>
      <c r="C4151" t="s">
        <v>26981</v>
      </c>
      <c r="D4151" t="s">
        <v>4166</v>
      </c>
      <c r="E4151" t="s">
        <v>11254</v>
      </c>
      <c r="F4151" t="s">
        <v>26982</v>
      </c>
      <c r="G4151">
        <v>1460</v>
      </c>
      <c r="I4151" t="s">
        <v>26983</v>
      </c>
      <c r="J4151" t="s">
        <v>26984</v>
      </c>
      <c r="L4151" t="s">
        <v>26985</v>
      </c>
      <c r="N4151" t="str">
        <f ca="1"/>
        <v>LDN</v>
      </c>
      <c r="O4151" cm="1">
        <f t="array" aca="1" ref="O4151" ca="1">INDEX(A4151:A13916,RANDBETWEEN(1,ROWS(A4151:A13916)),1)</f>
        <v>0</v>
      </c>
      <c r="P4151" cm="1">
        <f t="array" aca="1" ref="P4151" ca="1">INDEX(A4151:A13916,RANDBETWEEN(1,ROWS(A4151:A13916)),1)</f>
        <v>0</v>
      </c>
    </row>
    <row r="4152" spans="1:16" x14ac:dyDescent="0.3">
      <c r="A4152" t="s">
        <v>4167</v>
      </c>
      <c r="B4152" t="s">
        <v>10017</v>
      </c>
      <c r="C4152" t="s">
        <v>26986</v>
      </c>
      <c r="D4152" t="s">
        <v>4167</v>
      </c>
      <c r="E4152" t="s">
        <v>9827</v>
      </c>
      <c r="F4152" t="s">
        <v>26987</v>
      </c>
      <c r="G4152">
        <v>115</v>
      </c>
      <c r="I4152" t="s">
        <v>26988</v>
      </c>
      <c r="N4152" t="str">
        <f ca="1"/>
        <v>KZN</v>
      </c>
      <c r="O4152" t="str" cm="1">
        <f t="array" aca="1" ref="O4152" ca="1">INDEX(A4152:A13917,RANDBETWEEN(1,ROWS(A4152:A13917)),1)</f>
        <v>LDV</v>
      </c>
      <c r="P4152" t="str" cm="1">
        <f t="array" aca="1" ref="P4152" ca="1">INDEX(A4152:A13917,RANDBETWEEN(1,ROWS(A4152:A13917)),1)</f>
        <v>YHF</v>
      </c>
    </row>
    <row r="4153" spans="1:16" x14ac:dyDescent="0.3">
      <c r="A4153" t="s">
        <v>4168</v>
      </c>
      <c r="B4153" t="s">
        <v>10032</v>
      </c>
      <c r="C4153" t="s">
        <v>26989</v>
      </c>
      <c r="D4153" t="s">
        <v>4168</v>
      </c>
      <c r="E4153" t="s">
        <v>10034</v>
      </c>
      <c r="F4153" t="s">
        <v>26990</v>
      </c>
      <c r="G4153">
        <v>40</v>
      </c>
      <c r="N4153" t="str">
        <f ca="1"/>
        <v>LQN</v>
      </c>
      <c r="O4153" cm="1">
        <f t="array" aca="1" ref="O4153" ca="1">INDEX(A4153:A13918,RANDBETWEEN(1,ROWS(A4153:A13918)),1)</f>
        <v>0</v>
      </c>
      <c r="P4153" t="str" cm="1">
        <f t="array" aca="1" ref="P4153" ca="1">INDEX(A4153:A13918,RANDBETWEEN(1,ROWS(A4153:A13918)),1)</f>
        <v>SOG</v>
      </c>
    </row>
    <row r="4154" spans="1:16" x14ac:dyDescent="0.3">
      <c r="A4154" t="s">
        <v>4169</v>
      </c>
      <c r="B4154" t="s">
        <v>12413</v>
      </c>
      <c r="C4154" t="s">
        <v>26991</v>
      </c>
      <c r="D4154" t="s">
        <v>4169</v>
      </c>
      <c r="E4154" t="s">
        <v>12415</v>
      </c>
      <c r="F4154" t="s">
        <v>26992</v>
      </c>
      <c r="G4154">
        <v>2772</v>
      </c>
      <c r="I4154" t="s">
        <v>26993</v>
      </c>
      <c r="J4154" t="s">
        <v>21165</v>
      </c>
      <c r="L4154" t="s">
        <v>26052</v>
      </c>
      <c r="N4154" t="str">
        <f ca="1"/>
        <v>YHI</v>
      </c>
      <c r="O4154" cm="1">
        <f t="array" aca="1" ref="O4154" ca="1">INDEX(A4154:A13919,RANDBETWEEN(1,ROWS(A4154:A13919)),1)</f>
        <v>0</v>
      </c>
      <c r="P4154" cm="1">
        <f t="array" aca="1" ref="P4154" ca="1">INDEX(A4154:A13919,RANDBETWEEN(1,ROWS(A4154:A13919)),1)</f>
        <v>0</v>
      </c>
    </row>
    <row r="4155" spans="1:16" x14ac:dyDescent="0.3">
      <c r="A4155" t="s">
        <v>4170</v>
      </c>
      <c r="B4155" t="s">
        <v>13530</v>
      </c>
      <c r="C4155" t="s">
        <v>21476</v>
      </c>
      <c r="D4155" t="s">
        <v>4170</v>
      </c>
      <c r="E4155" t="s">
        <v>13532</v>
      </c>
      <c r="F4155" t="s">
        <v>26994</v>
      </c>
      <c r="G4155">
        <v>1234</v>
      </c>
      <c r="I4155" t="s">
        <v>26995</v>
      </c>
      <c r="J4155" t="s">
        <v>21476</v>
      </c>
      <c r="K4155" t="s">
        <v>26996</v>
      </c>
      <c r="L4155" t="s">
        <v>21476</v>
      </c>
      <c r="N4155" t="str">
        <f ca="1"/>
        <v>CBU</v>
      </c>
      <c r="O4155" t="str" cm="1">
        <f t="array" aca="1" ref="O4155" ca="1">INDEX(A4155:A13920,RANDBETWEEN(1,ROWS(A4155:A13920)),1)</f>
        <v>YQX</v>
      </c>
      <c r="P4155" cm="1">
        <f t="array" aca="1" ref="P4155" ca="1">INDEX(A4155:A13920,RANDBETWEEN(1,ROWS(A4155:A13920)),1)</f>
        <v>0</v>
      </c>
    </row>
    <row r="4156" spans="1:16" x14ac:dyDescent="0.3">
      <c r="A4156" t="s">
        <v>4171</v>
      </c>
      <c r="B4156" t="s">
        <v>10359</v>
      </c>
      <c r="C4156" t="s">
        <v>26997</v>
      </c>
      <c r="D4156" t="s">
        <v>5015</v>
      </c>
      <c r="E4156" t="s">
        <v>9913</v>
      </c>
      <c r="F4156" t="s">
        <v>26998</v>
      </c>
      <c r="G4156">
        <v>23</v>
      </c>
      <c r="H4156" t="s">
        <v>26999</v>
      </c>
      <c r="I4156" t="s">
        <v>27000</v>
      </c>
      <c r="J4156" t="s">
        <v>27001</v>
      </c>
      <c r="L4156" t="s">
        <v>10364</v>
      </c>
      <c r="N4156" t="str">
        <f ca="1"/>
        <v>SSH</v>
      </c>
      <c r="O4156" t="str" cm="1">
        <f t="array" aca="1" ref="O4156" ca="1">INDEX(A4156:A13921,RANDBETWEEN(1,ROWS(A4156:A13921)),1)</f>
        <v>NJJ</v>
      </c>
      <c r="P4156" cm="1">
        <f t="array" aca="1" ref="P4156" ca="1">INDEX(A4156:A13921,RANDBETWEEN(1,ROWS(A4156:A13921)),1)</f>
        <v>0</v>
      </c>
    </row>
    <row r="4157" spans="1:16" x14ac:dyDescent="0.3">
      <c r="A4157" t="s">
        <v>4172</v>
      </c>
      <c r="B4157" t="s">
        <v>11262</v>
      </c>
      <c r="C4157" t="s">
        <v>27002</v>
      </c>
      <c r="D4157" t="s">
        <v>4172</v>
      </c>
      <c r="E4157" t="s">
        <v>11264</v>
      </c>
      <c r="F4157" t="s">
        <v>27003</v>
      </c>
      <c r="G4157">
        <v>3366</v>
      </c>
      <c r="I4157" t="s">
        <v>27004</v>
      </c>
      <c r="N4157" t="str">
        <f ca="1"/>
        <v>TTA</v>
      </c>
      <c r="O4157" t="str" cm="1">
        <f t="array" aca="1" ref="O4157" ca="1">INDEX(A4157:A13922,RANDBETWEEN(1,ROWS(A4157:A13922)),1)</f>
        <v>TCI</v>
      </c>
      <c r="P4157" cm="1">
        <f t="array" aca="1" ref="P4157" ca="1">INDEX(A4157:A13922,RANDBETWEEN(1,ROWS(A4157:A13922)),1)</f>
        <v>0</v>
      </c>
    </row>
    <row r="4158" spans="1:16" x14ac:dyDescent="0.3">
      <c r="A4158" t="s">
        <v>4173</v>
      </c>
      <c r="B4158" t="s">
        <v>13829</v>
      </c>
      <c r="C4158" t="s">
        <v>27005</v>
      </c>
      <c r="D4158" t="s">
        <v>4173</v>
      </c>
      <c r="E4158" t="s">
        <v>13831</v>
      </c>
      <c r="F4158" t="s">
        <v>27006</v>
      </c>
      <c r="G4158">
        <v>23</v>
      </c>
      <c r="I4158" t="s">
        <v>27007</v>
      </c>
      <c r="J4158" t="s">
        <v>27005</v>
      </c>
      <c r="K4158" t="s">
        <v>27005</v>
      </c>
      <c r="L4158" t="s">
        <v>13836</v>
      </c>
      <c r="N4158" t="str">
        <f ca="1"/>
        <v>YGQ</v>
      </c>
      <c r="O4158" t="str" cm="1">
        <f t="array" aca="1" ref="O4158" ca="1">INDEX(A4158:A13923,RANDBETWEEN(1,ROWS(A4158:A13923)),1)</f>
        <v>LEZ</v>
      </c>
      <c r="P4158" cm="1">
        <f t="array" aca="1" ref="P4158" ca="1">INDEX(A4158:A13923,RANDBETWEEN(1,ROWS(A4158:A13923)),1)</f>
        <v>0</v>
      </c>
    </row>
    <row r="4159" spans="1:16" x14ac:dyDescent="0.3">
      <c r="A4159" t="s">
        <v>4174</v>
      </c>
      <c r="B4159" t="s">
        <v>9977</v>
      </c>
      <c r="C4159" t="s">
        <v>27008</v>
      </c>
      <c r="D4159" t="s">
        <v>4174</v>
      </c>
      <c r="E4159" t="s">
        <v>9979</v>
      </c>
      <c r="F4159" t="s">
        <v>27009</v>
      </c>
      <c r="G4159">
        <v>2173</v>
      </c>
      <c r="I4159" t="s">
        <v>27010</v>
      </c>
      <c r="J4159" t="s">
        <v>27008</v>
      </c>
      <c r="L4159" t="s">
        <v>14645</v>
      </c>
      <c r="N4159" t="str">
        <f ca="1"/>
        <v>EMM</v>
      </c>
      <c r="O4159" t="str" cm="1">
        <f t="array" aca="1" ref="O4159" ca="1">INDEX(A4159:A13924,RANDBETWEEN(1,ROWS(A4159:A13924)),1)</f>
        <v>YGK</v>
      </c>
      <c r="P4159" t="str" cm="1">
        <f t="array" aca="1" ref="P4159" ca="1">INDEX(A4159:A13924,RANDBETWEEN(1,ROWS(A4159:A13924)),1)</f>
        <v>YAW</v>
      </c>
    </row>
    <row r="4160" spans="1:16" x14ac:dyDescent="0.3">
      <c r="A4160" t="s">
        <v>4175</v>
      </c>
      <c r="B4160" t="s">
        <v>27011</v>
      </c>
      <c r="C4160" t="s">
        <v>27012</v>
      </c>
      <c r="D4160" t="s">
        <v>4175</v>
      </c>
      <c r="E4160" t="s">
        <v>9801</v>
      </c>
      <c r="F4160" t="s">
        <v>27013</v>
      </c>
      <c r="G4160">
        <v>132</v>
      </c>
      <c r="I4160" t="s">
        <v>27014</v>
      </c>
      <c r="J4160" t="s">
        <v>27015</v>
      </c>
      <c r="K4160" t="s">
        <v>27016</v>
      </c>
      <c r="L4160" t="s">
        <v>14823</v>
      </c>
      <c r="N4160" t="str">
        <f ca="1"/>
        <v>FCT</v>
      </c>
      <c r="O4160" cm="1">
        <f t="array" aca="1" ref="O4160" ca="1">INDEX(A4160:A13925,RANDBETWEEN(1,ROWS(A4160:A13925)),1)</f>
        <v>0</v>
      </c>
      <c r="P4160" cm="1">
        <f t="array" aca="1" ref="P4160" ca="1">INDEX(A4160:A13925,RANDBETWEEN(1,ROWS(A4160:A13925)),1)</f>
        <v>0</v>
      </c>
    </row>
    <row r="4161" spans="1:16" x14ac:dyDescent="0.3">
      <c r="A4161" t="s">
        <v>4176</v>
      </c>
      <c r="B4161" t="s">
        <v>9891</v>
      </c>
      <c r="C4161" t="s">
        <v>10462</v>
      </c>
      <c r="D4161" t="s">
        <v>4176</v>
      </c>
      <c r="E4161" t="s">
        <v>9827</v>
      </c>
      <c r="F4161" t="s">
        <v>27017</v>
      </c>
      <c r="G4161">
        <v>262</v>
      </c>
      <c r="H4161" t="s">
        <v>27018</v>
      </c>
      <c r="I4161" t="s">
        <v>27019</v>
      </c>
      <c r="J4161" t="s">
        <v>27020</v>
      </c>
      <c r="K4161" t="s">
        <v>27021</v>
      </c>
      <c r="L4161" t="s">
        <v>13520</v>
      </c>
      <c r="N4161" t="str">
        <f ca="1"/>
        <v>PEQ</v>
      </c>
      <c r="O4161" t="str" cm="1">
        <f t="array" aca="1" ref="O4161" ca="1">INDEX(A4161:A13926,RANDBETWEEN(1,ROWS(A4161:A13926)),1)</f>
        <v>PQT</v>
      </c>
      <c r="P4161" cm="1">
        <f t="array" aca="1" ref="P4161" ca="1">INDEX(A4161:A13926,RANDBETWEEN(1,ROWS(A4161:A13926)),1)</f>
        <v>0</v>
      </c>
    </row>
    <row r="4162" spans="1:16" x14ac:dyDescent="0.3">
      <c r="A4162" t="s">
        <v>4177</v>
      </c>
      <c r="B4162" t="s">
        <v>10587</v>
      </c>
      <c r="C4162" t="s">
        <v>27022</v>
      </c>
      <c r="D4162" t="s">
        <v>4177</v>
      </c>
      <c r="E4162" t="s">
        <v>10589</v>
      </c>
      <c r="F4162" t="s">
        <v>27023</v>
      </c>
      <c r="G4162">
        <v>410</v>
      </c>
      <c r="I4162" t="s">
        <v>27024</v>
      </c>
      <c r="J4162" t="s">
        <v>27025</v>
      </c>
      <c r="K4162" t="s">
        <v>27025</v>
      </c>
      <c r="L4162" t="s">
        <v>10593</v>
      </c>
      <c r="N4162" t="str">
        <f ca="1"/>
        <v>SGR</v>
      </c>
      <c r="O4162" t="str" cm="1">
        <f t="array" aca="1" ref="O4162" ca="1">INDEX(A4162:A13927,RANDBETWEEN(1,ROWS(A4162:A13927)),1)</f>
        <v>MSN</v>
      </c>
      <c r="P4162" cm="1">
        <f t="array" aca="1" ref="P4162" ca="1">INDEX(A4162:A13927,RANDBETWEEN(1,ROWS(A4162:A13927)),1)</f>
        <v>0</v>
      </c>
    </row>
    <row r="4163" spans="1:16" x14ac:dyDescent="0.3">
      <c r="A4163" t="s">
        <v>4178</v>
      </c>
      <c r="B4163" t="s">
        <v>16095</v>
      </c>
      <c r="C4163" t="s">
        <v>27026</v>
      </c>
      <c r="D4163" t="s">
        <v>4178</v>
      </c>
      <c r="E4163" t="s">
        <v>10968</v>
      </c>
      <c r="F4163" t="s">
        <v>27027</v>
      </c>
      <c r="G4163">
        <v>0</v>
      </c>
      <c r="N4163" t="str">
        <f ca="1"/>
        <v>KNR</v>
      </c>
      <c r="O4163" t="str" cm="1">
        <f t="array" aca="1" ref="O4163" ca="1">INDEX(A4163:A13928,RANDBETWEEN(1,ROWS(A4163:A13928)),1)</f>
        <v>SUA</v>
      </c>
      <c r="P4163" t="str" cm="1">
        <f t="array" aca="1" ref="P4163" ca="1">INDEX(A4163:A13928,RANDBETWEEN(1,ROWS(A4163:A13928)),1)</f>
        <v>YGT</v>
      </c>
    </row>
    <row r="4164" spans="1:16" x14ac:dyDescent="0.3">
      <c r="A4164" t="s">
        <v>4179</v>
      </c>
      <c r="B4164" t="s">
        <v>10017</v>
      </c>
      <c r="C4164" t="s">
        <v>27028</v>
      </c>
      <c r="D4164" t="s">
        <v>4179</v>
      </c>
      <c r="E4164" t="s">
        <v>9827</v>
      </c>
      <c r="F4164" t="s">
        <v>27029</v>
      </c>
      <c r="G4164">
        <v>364</v>
      </c>
      <c r="I4164" t="s">
        <v>27030</v>
      </c>
      <c r="N4164" t="str">
        <f ca="1"/>
        <v>MKS</v>
      </c>
      <c r="O4164" t="str" cm="1">
        <f t="array" aca="1" ref="O4164" ca="1">INDEX(A4164:A13929,RANDBETWEEN(1,ROWS(A4164:A13929)),1)</f>
        <v>PUV</v>
      </c>
      <c r="P4164" cm="1">
        <f t="array" aca="1" ref="P4164" ca="1">INDEX(A4164:A13929,RANDBETWEEN(1,ROWS(A4164:A13929)),1)</f>
        <v>0</v>
      </c>
    </row>
    <row r="4165" spans="1:16" x14ac:dyDescent="0.3">
      <c r="A4165" t="s">
        <v>4180</v>
      </c>
      <c r="B4165" t="s">
        <v>11024</v>
      </c>
      <c r="C4165" t="s">
        <v>27031</v>
      </c>
      <c r="D4165" t="s">
        <v>4180</v>
      </c>
      <c r="E4165" t="s">
        <v>9801</v>
      </c>
      <c r="F4165" t="s">
        <v>27032</v>
      </c>
      <c r="G4165">
        <v>145</v>
      </c>
      <c r="I4165" t="s">
        <v>27033</v>
      </c>
      <c r="N4165" t="str">
        <f ca="1"/>
        <v>GMN</v>
      </c>
      <c r="O4165" cm="1">
        <f t="array" aca="1" ref="O4165" ca="1">INDEX(A4165:A13930,RANDBETWEEN(1,ROWS(A4165:A13930)),1)</f>
        <v>0</v>
      </c>
      <c r="P4165" t="str" cm="1">
        <f t="array" aca="1" ref="P4165" ca="1">INDEX(A4165:A13930,RANDBETWEEN(1,ROWS(A4165:A13930)),1)</f>
        <v>ZUC</v>
      </c>
    </row>
    <row r="4166" spans="1:16" x14ac:dyDescent="0.3">
      <c r="A4166" t="s">
        <v>4181</v>
      </c>
      <c r="B4166" t="s">
        <v>27034</v>
      </c>
      <c r="C4166" t="s">
        <v>27035</v>
      </c>
      <c r="D4166" t="s">
        <v>4181</v>
      </c>
      <c r="E4166" t="s">
        <v>10968</v>
      </c>
      <c r="F4166" t="s">
        <v>27036</v>
      </c>
      <c r="G4166">
        <v>0</v>
      </c>
      <c r="N4166" t="str">
        <f ca="1"/>
        <v>FXO</v>
      </c>
      <c r="O4166" t="str" cm="1">
        <f t="array" aca="1" ref="O4166" ca="1">INDEX(A4166:A13931,RANDBETWEEN(1,ROWS(A4166:A13931)),1)</f>
        <v>SIE</v>
      </c>
      <c r="P4166" cm="1">
        <f t="array" aca="1" ref="P4166" ca="1">INDEX(A4166:A13931,RANDBETWEEN(1,ROWS(A4166:A13931)),1)</f>
        <v>0</v>
      </c>
    </row>
    <row r="4167" spans="1:16" x14ac:dyDescent="0.3">
      <c r="A4167" t="s">
        <v>4182</v>
      </c>
      <c r="B4167" t="s">
        <v>13554</v>
      </c>
      <c r="C4167" t="s">
        <v>27037</v>
      </c>
      <c r="D4167" t="s">
        <v>4182</v>
      </c>
      <c r="E4167" t="s">
        <v>13556</v>
      </c>
      <c r="F4167" t="s">
        <v>27038</v>
      </c>
      <c r="G4167">
        <v>449</v>
      </c>
      <c r="I4167" t="s">
        <v>27039</v>
      </c>
      <c r="J4167" t="s">
        <v>27040</v>
      </c>
      <c r="N4167" t="str">
        <f ca="1"/>
        <v>YWA</v>
      </c>
      <c r="O4167" cm="1">
        <f t="array" aca="1" ref="O4167" ca="1">INDEX(A4167:A13932,RANDBETWEEN(1,ROWS(A4167:A13932)),1)</f>
        <v>0</v>
      </c>
      <c r="P4167" t="str" cm="1">
        <f t="array" aca="1" ref="P4167" ca="1">INDEX(A4167:A13932,RANDBETWEEN(1,ROWS(A4167:A13932)),1)</f>
        <v>TGH</v>
      </c>
    </row>
    <row r="4168" spans="1:16" x14ac:dyDescent="0.3">
      <c r="A4168" t="s">
        <v>4183</v>
      </c>
      <c r="B4168" t="s">
        <v>13521</v>
      </c>
      <c r="C4168" t="s">
        <v>27041</v>
      </c>
      <c r="D4168" t="s">
        <v>4183</v>
      </c>
      <c r="E4168" t="s">
        <v>9827</v>
      </c>
      <c r="F4168" t="s">
        <v>27042</v>
      </c>
      <c r="G4168">
        <v>47</v>
      </c>
      <c r="I4168" t="s">
        <v>10700</v>
      </c>
      <c r="N4168" t="str">
        <f ca="1"/>
        <v>YBJ</v>
      </c>
      <c r="O4168" t="str" cm="1">
        <f t="array" aca="1" ref="O4168" ca="1">INDEX(A4168:A13933,RANDBETWEEN(1,ROWS(A4168:A13933)),1)</f>
        <v>PMX</v>
      </c>
      <c r="P4168" cm="1">
        <f t="array" aca="1" ref="P4168" ca="1">INDEX(A4168:A13933,RANDBETWEEN(1,ROWS(A4168:A13933)),1)</f>
        <v>0</v>
      </c>
    </row>
    <row r="4169" spans="1:16" x14ac:dyDescent="0.3">
      <c r="A4169" t="s">
        <v>4184</v>
      </c>
      <c r="B4169" t="s">
        <v>13829</v>
      </c>
      <c r="C4169" t="s">
        <v>27043</v>
      </c>
      <c r="D4169" t="s">
        <v>4184</v>
      </c>
      <c r="E4169" t="s">
        <v>13831</v>
      </c>
      <c r="F4169" t="s">
        <v>27044</v>
      </c>
      <c r="G4169">
        <v>42</v>
      </c>
      <c r="I4169" t="s">
        <v>27045</v>
      </c>
      <c r="J4169" t="s">
        <v>27043</v>
      </c>
      <c r="K4169" t="s">
        <v>27043</v>
      </c>
      <c r="L4169" t="s">
        <v>13836</v>
      </c>
      <c r="N4169" t="str">
        <f ca="1"/>
        <v>PMP</v>
      </c>
      <c r="O4169" cm="1">
        <f t="array" aca="1" ref="O4169" ca="1">INDEX(A4169:A13934,RANDBETWEEN(1,ROWS(A4169:A13934)),1)</f>
        <v>0</v>
      </c>
      <c r="P4169" cm="1">
        <f t="array" aca="1" ref="P4169" ca="1">INDEX(A4169:A13934,RANDBETWEEN(1,ROWS(A4169:A13934)),1)</f>
        <v>0</v>
      </c>
    </row>
    <row r="4170" spans="1:16" x14ac:dyDescent="0.3">
      <c r="A4170" t="s">
        <v>4185</v>
      </c>
      <c r="B4170" t="s">
        <v>10060</v>
      </c>
      <c r="C4170" t="s">
        <v>27046</v>
      </c>
      <c r="D4170" t="s">
        <v>4185</v>
      </c>
      <c r="E4170" t="s">
        <v>9913</v>
      </c>
      <c r="F4170" t="s">
        <v>27047</v>
      </c>
      <c r="G4170">
        <v>13</v>
      </c>
      <c r="J4170" t="s">
        <v>27048</v>
      </c>
      <c r="L4170" t="s">
        <v>14103</v>
      </c>
      <c r="N4170" t="str">
        <f ca="1"/>
        <v>AKJ</v>
      </c>
      <c r="O4170" t="str" cm="1">
        <f t="array" aca="1" ref="O4170" ca="1">INDEX(A4170:A13935,RANDBETWEEN(1,ROWS(A4170:A13935)),1)</f>
        <v>LWS</v>
      </c>
      <c r="P4170" cm="1">
        <f t="array" aca="1" ref="P4170" ca="1">INDEX(A4170:A13935,RANDBETWEEN(1,ROWS(A4170:A13935)),1)</f>
        <v>0</v>
      </c>
    </row>
    <row r="4171" spans="1:16" x14ac:dyDescent="0.3">
      <c r="A4171" t="s">
        <v>4186</v>
      </c>
      <c r="B4171" t="s">
        <v>11989</v>
      </c>
      <c r="C4171" t="s">
        <v>27049</v>
      </c>
      <c r="D4171" t="s">
        <v>4186</v>
      </c>
      <c r="E4171" t="s">
        <v>9913</v>
      </c>
      <c r="F4171" t="s">
        <v>27050</v>
      </c>
      <c r="G4171">
        <v>335</v>
      </c>
      <c r="I4171" t="s">
        <v>27051</v>
      </c>
      <c r="J4171" t="s">
        <v>27052</v>
      </c>
      <c r="L4171" t="s">
        <v>10065</v>
      </c>
      <c r="N4171" t="str">
        <f ca="1"/>
        <v>CGY</v>
      </c>
      <c r="O4171" t="str" cm="1">
        <f t="array" aca="1" ref="O4171" ca="1">INDEX(A4171:A13936,RANDBETWEEN(1,ROWS(A4171:A13936)),1)</f>
        <v>WMA</v>
      </c>
      <c r="P4171" cm="1">
        <f t="array" aca="1" ref="P4171" ca="1">INDEX(A4171:A13936,RANDBETWEEN(1,ROWS(A4171:A13936)),1)</f>
        <v>0</v>
      </c>
    </row>
    <row r="4172" spans="1:16" x14ac:dyDescent="0.3">
      <c r="A4172" t="s">
        <v>4187</v>
      </c>
      <c r="B4172" t="s">
        <v>9874</v>
      </c>
      <c r="C4172" t="s">
        <v>27053</v>
      </c>
      <c r="D4172" t="s">
        <v>4187</v>
      </c>
      <c r="E4172" t="s">
        <v>9876</v>
      </c>
      <c r="F4172" t="s">
        <v>27054</v>
      </c>
      <c r="G4172">
        <v>541</v>
      </c>
      <c r="I4172" t="s">
        <v>27055</v>
      </c>
      <c r="N4172" t="str">
        <f ca="1"/>
        <v>POL</v>
      </c>
      <c r="O4172" t="str" cm="1">
        <f t="array" aca="1" ref="O4172" ca="1">INDEX(A4172:A13937,RANDBETWEEN(1,ROWS(A4172:A13937)),1)</f>
        <v>SKB</v>
      </c>
      <c r="P4172" t="str" cm="1">
        <f t="array" aca="1" ref="P4172" ca="1">INDEX(A4172:A13937,RANDBETWEEN(1,ROWS(A4172:A13937)),1)</f>
        <v>WNP</v>
      </c>
    </row>
    <row r="4173" spans="1:16" x14ac:dyDescent="0.3">
      <c r="A4173" t="s">
        <v>4188</v>
      </c>
      <c r="B4173" t="s">
        <v>11420</v>
      </c>
      <c r="C4173" t="s">
        <v>27056</v>
      </c>
      <c r="D4173" t="s">
        <v>4188</v>
      </c>
      <c r="E4173" t="s">
        <v>11422</v>
      </c>
      <c r="F4173" t="s">
        <v>27057</v>
      </c>
      <c r="G4173">
        <v>0</v>
      </c>
      <c r="J4173" t="s">
        <v>27058</v>
      </c>
      <c r="L4173" t="s">
        <v>27059</v>
      </c>
      <c r="N4173" t="str">
        <f ca="1"/>
        <v>YMB</v>
      </c>
      <c r="O4173" cm="1">
        <f t="array" aca="1" ref="O4173" ca="1">INDEX(A4173:A13938,RANDBETWEEN(1,ROWS(A4173:A13938)),1)</f>
        <v>0</v>
      </c>
      <c r="P4173" t="str" cm="1">
        <f t="array" aca="1" ref="P4173" ca="1">INDEX(A4173:A13938,RANDBETWEEN(1,ROWS(A4173:A13938)),1)</f>
        <v>SKM</v>
      </c>
    </row>
    <row r="4174" spans="1:16" x14ac:dyDescent="0.3">
      <c r="A4174" t="s">
        <v>4189</v>
      </c>
      <c r="B4174" t="s">
        <v>9799</v>
      </c>
      <c r="C4174" t="s">
        <v>27060</v>
      </c>
      <c r="D4174" t="s">
        <v>4189</v>
      </c>
      <c r="E4174" t="s">
        <v>9801</v>
      </c>
      <c r="F4174" t="s">
        <v>27061</v>
      </c>
      <c r="G4174">
        <v>0</v>
      </c>
      <c r="I4174" t="s">
        <v>27062</v>
      </c>
      <c r="N4174" t="str">
        <f ca="1"/>
        <v>DON</v>
      </c>
      <c r="O4174" t="str" cm="1">
        <f t="array" aca="1" ref="O4174" ca="1">INDEX(A4174:A13939,RANDBETWEEN(1,ROWS(A4174:A13939)),1)</f>
        <v>LGI</v>
      </c>
      <c r="P4174" cm="1">
        <f t="array" aca="1" ref="P4174" ca="1">INDEX(A4174:A13939,RANDBETWEEN(1,ROWS(A4174:A13939)),1)</f>
        <v>0</v>
      </c>
    </row>
    <row r="4175" spans="1:16" x14ac:dyDescent="0.3">
      <c r="A4175" t="s">
        <v>4190</v>
      </c>
      <c r="B4175" t="s">
        <v>10084</v>
      </c>
      <c r="C4175" t="s">
        <v>27063</v>
      </c>
      <c r="D4175" t="s">
        <v>4190</v>
      </c>
      <c r="E4175" t="s">
        <v>10086</v>
      </c>
      <c r="F4175" t="s">
        <v>27064</v>
      </c>
      <c r="G4175">
        <v>50</v>
      </c>
      <c r="I4175" t="s">
        <v>27065</v>
      </c>
      <c r="N4175" t="str">
        <f ca="1"/>
        <v>BTF</v>
      </c>
      <c r="O4175" cm="1">
        <f t="array" aca="1" ref="O4175" ca="1">INDEX(A4175:A13940,RANDBETWEEN(1,ROWS(A4175:A13940)),1)</f>
        <v>0</v>
      </c>
      <c r="P4175" t="str" cm="1">
        <f t="array" aca="1" ref="P4175" ca="1">INDEX(A4175:A13940,RANDBETWEEN(1,ROWS(A4175:A13940)),1)</f>
        <v>NDU</v>
      </c>
    </row>
    <row r="4176" spans="1:16" x14ac:dyDescent="0.3">
      <c r="A4176" t="s">
        <v>4191</v>
      </c>
      <c r="B4176" t="s">
        <v>10553</v>
      </c>
      <c r="C4176" t="s">
        <v>27066</v>
      </c>
      <c r="D4176" t="s">
        <v>4191</v>
      </c>
      <c r="E4176" t="s">
        <v>10555</v>
      </c>
      <c r="F4176" t="s">
        <v>27067</v>
      </c>
      <c r="G4176">
        <v>906</v>
      </c>
      <c r="I4176" t="s">
        <v>27068</v>
      </c>
      <c r="J4176" t="s">
        <v>27069</v>
      </c>
      <c r="L4176" t="s">
        <v>27070</v>
      </c>
      <c r="N4176" t="str">
        <f ca="1"/>
        <v>LBT</v>
      </c>
      <c r="O4176" t="str" cm="1">
        <f t="array" aca="1" ref="O4176" ca="1">INDEX(A4176:A13941,RANDBETWEEN(1,ROWS(A4176:A13941)),1)</f>
        <v>RSP</v>
      </c>
      <c r="P4176" t="str" cm="1">
        <f t="array" aca="1" ref="P4176" ca="1">INDEX(A4176:A13941,RANDBETWEEN(1,ROWS(A4176:A13941)),1)</f>
        <v>MWD</v>
      </c>
    </row>
    <row r="4177" spans="1:16" x14ac:dyDescent="0.3">
      <c r="A4177" t="s">
        <v>4192</v>
      </c>
      <c r="B4177" t="s">
        <v>19425</v>
      </c>
      <c r="C4177" t="s">
        <v>27071</v>
      </c>
      <c r="D4177" t="s">
        <v>4192</v>
      </c>
      <c r="E4177" t="s">
        <v>19427</v>
      </c>
      <c r="F4177" t="s">
        <v>27072</v>
      </c>
      <c r="G4177">
        <v>84</v>
      </c>
      <c r="H4177" t="s">
        <v>27073</v>
      </c>
      <c r="I4177" t="s">
        <v>27074</v>
      </c>
      <c r="J4177" t="s">
        <v>27075</v>
      </c>
      <c r="K4177" t="s">
        <v>27076</v>
      </c>
      <c r="L4177" t="s">
        <v>27077</v>
      </c>
      <c r="N4177" t="str">
        <f ca="1"/>
        <v>HSP</v>
      </c>
      <c r="O4177" cm="1">
        <f t="array" aca="1" ref="O4177" ca="1">INDEX(A4177:A13942,RANDBETWEEN(1,ROWS(A4177:A13942)),1)</f>
        <v>0</v>
      </c>
      <c r="P4177" t="str" cm="1">
        <f t="array" aca="1" ref="P4177" ca="1">INDEX(A4177:A13942,RANDBETWEEN(1,ROWS(A4177:A13942)),1)</f>
        <v>QUY</v>
      </c>
    </row>
    <row r="4178" spans="1:16" x14ac:dyDescent="0.3">
      <c r="A4178" t="s">
        <v>4193</v>
      </c>
      <c r="B4178" t="s">
        <v>10743</v>
      </c>
      <c r="C4178" t="s">
        <v>27078</v>
      </c>
      <c r="D4178" t="s">
        <v>4193</v>
      </c>
      <c r="E4178" t="s">
        <v>10745</v>
      </c>
      <c r="F4178" t="s">
        <v>27079</v>
      </c>
      <c r="G4178">
        <v>2175</v>
      </c>
      <c r="N4178" t="str">
        <f ca="1"/>
        <v>KBU</v>
      </c>
      <c r="O4178" t="str" cm="1">
        <f t="array" aca="1" ref="O4178" ca="1">INDEX(A4178:A13943,RANDBETWEEN(1,ROWS(A4178:A13943)),1)</f>
        <v>SDF</v>
      </c>
      <c r="P4178" t="str" cm="1">
        <f t="array" aca="1" ref="P4178" ca="1">INDEX(A4178:A13943,RANDBETWEEN(1,ROWS(A4178:A13943)),1)</f>
        <v>NAJ</v>
      </c>
    </row>
    <row r="4179" spans="1:16" x14ac:dyDescent="0.3">
      <c r="A4179" t="s">
        <v>4194</v>
      </c>
      <c r="B4179" t="s">
        <v>10032</v>
      </c>
      <c r="C4179" t="s">
        <v>27080</v>
      </c>
      <c r="D4179" t="s">
        <v>4194</v>
      </c>
      <c r="E4179" t="s">
        <v>10034</v>
      </c>
      <c r="F4179" t="s">
        <v>27081</v>
      </c>
      <c r="G4179">
        <v>5057</v>
      </c>
      <c r="I4179" t="s">
        <v>27082</v>
      </c>
      <c r="N4179" t="str">
        <f ca="1"/>
        <v>SAM</v>
      </c>
      <c r="O4179" t="str" cm="1">
        <f t="array" aca="1" ref="O4179" ca="1">INDEX(A4179:A13944,RANDBETWEEN(1,ROWS(A4179:A13944)),1)</f>
        <v>PDF</v>
      </c>
      <c r="P4179" t="str" cm="1">
        <f t="array" aca="1" ref="P4179" ca="1">INDEX(A4179:A13944,RANDBETWEEN(1,ROWS(A4179:A13944)),1)</f>
        <v>UTO</v>
      </c>
    </row>
    <row r="4180" spans="1:16" x14ac:dyDescent="0.3">
      <c r="A4180" t="s">
        <v>4195</v>
      </c>
      <c r="B4180" t="s">
        <v>13814</v>
      </c>
      <c r="C4180" t="s">
        <v>27083</v>
      </c>
      <c r="D4180" t="s">
        <v>4195</v>
      </c>
      <c r="E4180" t="s">
        <v>13816</v>
      </c>
      <c r="F4180" t="s">
        <v>27084</v>
      </c>
      <c r="G4180">
        <v>1804</v>
      </c>
      <c r="J4180" t="s">
        <v>27085</v>
      </c>
      <c r="L4180" t="s">
        <v>27085</v>
      </c>
      <c r="N4180" t="str">
        <f ca="1"/>
        <v>FWH</v>
      </c>
      <c r="O4180" cm="1">
        <f t="array" aca="1" ref="O4180" ca="1">INDEX(A4180:A13945,RANDBETWEEN(1,ROWS(A4180:A13945)),1)</f>
        <v>0</v>
      </c>
      <c r="P4180" t="str" cm="1">
        <f t="array" aca="1" ref="P4180" ca="1">INDEX(A4180:A13945,RANDBETWEEN(1,ROWS(A4180:A13945)),1)</f>
        <v>SHG</v>
      </c>
    </row>
    <row r="4181" spans="1:16" x14ac:dyDescent="0.3">
      <c r="A4181" t="s">
        <v>4196</v>
      </c>
      <c r="B4181" t="s">
        <v>12413</v>
      </c>
      <c r="C4181" t="s">
        <v>27086</v>
      </c>
      <c r="D4181" t="s">
        <v>4196</v>
      </c>
      <c r="E4181" t="s">
        <v>12415</v>
      </c>
      <c r="F4181" t="s">
        <v>27087</v>
      </c>
      <c r="G4181">
        <v>1850</v>
      </c>
      <c r="I4181" t="s">
        <v>27088</v>
      </c>
      <c r="J4181" t="s">
        <v>27086</v>
      </c>
      <c r="L4181" t="s">
        <v>20038</v>
      </c>
      <c r="N4181" t="str">
        <f ca="1"/>
        <v>FRC</v>
      </c>
      <c r="O4181" cm="1">
        <f t="array" aca="1" ref="O4181" ca="1">INDEX(A4181:A13946,RANDBETWEEN(1,ROWS(A4181:A13946)),1)</f>
        <v>0</v>
      </c>
      <c r="P4181" t="str" cm="1">
        <f t="array" aca="1" ref="P4181" ca="1">INDEX(A4181:A13946,RANDBETWEEN(1,ROWS(A4181:A13946)),1)</f>
        <v>TWC</v>
      </c>
    </row>
    <row r="4182" spans="1:16" x14ac:dyDescent="0.3">
      <c r="A4182" t="s">
        <v>4197</v>
      </c>
      <c r="B4182" t="s">
        <v>12418</v>
      </c>
      <c r="C4182" t="s">
        <v>27089</v>
      </c>
      <c r="D4182" t="s">
        <v>4197</v>
      </c>
      <c r="E4182" t="s">
        <v>12420</v>
      </c>
      <c r="F4182" t="s">
        <v>27090</v>
      </c>
      <c r="G4182">
        <v>587</v>
      </c>
      <c r="I4182" t="s">
        <v>27091</v>
      </c>
      <c r="N4182" t="str">
        <f ca="1"/>
        <v>JFM</v>
      </c>
      <c r="O4182" cm="1">
        <f t="array" aca="1" ref="O4182" ca="1">INDEX(A4182:A13947,RANDBETWEEN(1,ROWS(A4182:A13947)),1)</f>
        <v>0</v>
      </c>
      <c r="P4182" t="str" cm="1">
        <f t="array" aca="1" ref="P4182" ca="1">INDEX(A4182:A13947,RANDBETWEEN(1,ROWS(A4182:A13947)),1)</f>
        <v>OWB</v>
      </c>
    </row>
    <row r="4183" spans="1:16" x14ac:dyDescent="0.3">
      <c r="A4183" t="s">
        <v>4198</v>
      </c>
      <c r="B4183" t="s">
        <v>9840</v>
      </c>
      <c r="C4183" t="s">
        <v>27092</v>
      </c>
      <c r="D4183" t="s">
        <v>4198</v>
      </c>
      <c r="E4183" t="s">
        <v>9842</v>
      </c>
      <c r="F4183" t="s">
        <v>27093</v>
      </c>
      <c r="G4183">
        <v>305</v>
      </c>
      <c r="H4183" t="s">
        <v>27094</v>
      </c>
      <c r="I4183" t="s">
        <v>27095</v>
      </c>
      <c r="J4183" t="s">
        <v>27096</v>
      </c>
      <c r="L4183" t="s">
        <v>16924</v>
      </c>
      <c r="N4183" t="str">
        <f ca="1"/>
        <v>TEN</v>
      </c>
      <c r="O4183" t="str" cm="1">
        <f t="array" aca="1" ref="O4183" ca="1">INDEX(A4183:A13948,RANDBETWEEN(1,ROWS(A4183:A13948)),1)</f>
        <v>SHW</v>
      </c>
      <c r="P4183" t="str" cm="1">
        <f t="array" aca="1" ref="P4183" ca="1">INDEX(A4183:A13948,RANDBETWEEN(1,ROWS(A4183:A13948)),1)</f>
        <v>SWL</v>
      </c>
    </row>
    <row r="4184" spans="1:16" x14ac:dyDescent="0.3">
      <c r="A4184" t="s">
        <v>4199</v>
      </c>
      <c r="B4184" t="s">
        <v>10032</v>
      </c>
      <c r="C4184" t="s">
        <v>27097</v>
      </c>
      <c r="D4184" t="s">
        <v>4199</v>
      </c>
      <c r="E4184" t="s">
        <v>10034</v>
      </c>
      <c r="F4184" t="s">
        <v>27098</v>
      </c>
      <c r="G4184">
        <v>230</v>
      </c>
      <c r="I4184" t="s">
        <v>27099</v>
      </c>
      <c r="N4184" t="str">
        <f ca="1"/>
        <v>YSL</v>
      </c>
      <c r="O4184" cm="1">
        <f t="array" aca="1" ref="O4184" ca="1">INDEX(A4184:A13949,RANDBETWEEN(1,ROWS(A4184:A13949)),1)</f>
        <v>0</v>
      </c>
      <c r="P4184" t="str" cm="1">
        <f t="array" aca="1" ref="P4184" ca="1">INDEX(A4184:A13949,RANDBETWEEN(1,ROWS(A4184:A13949)),1)</f>
        <v>SLK</v>
      </c>
    </row>
    <row r="4185" spans="1:16" x14ac:dyDescent="0.3">
      <c r="A4185" t="s">
        <v>4200</v>
      </c>
      <c r="B4185" t="s">
        <v>12516</v>
      </c>
      <c r="C4185" t="s">
        <v>27100</v>
      </c>
      <c r="D4185" t="s">
        <v>4200</v>
      </c>
      <c r="E4185" t="s">
        <v>12518</v>
      </c>
      <c r="F4185" t="s">
        <v>27101</v>
      </c>
      <c r="G4185">
        <v>33</v>
      </c>
      <c r="H4185" t="s">
        <v>27102</v>
      </c>
      <c r="I4185" t="s">
        <v>27103</v>
      </c>
      <c r="J4185" t="s">
        <v>27104</v>
      </c>
      <c r="L4185" t="s">
        <v>27105</v>
      </c>
      <c r="N4185" t="str">
        <f ca="1"/>
        <v>NDU</v>
      </c>
      <c r="O4185" t="str" cm="1">
        <f t="array" aca="1" ref="O4185" ca="1">INDEX(A4185:A13950,RANDBETWEEN(1,ROWS(A4185:A13950)),1)</f>
        <v>PRR</v>
      </c>
      <c r="P4185" t="str" cm="1">
        <f t="array" aca="1" ref="P4185" ca="1">INDEX(A4185:A13950,RANDBETWEEN(1,ROWS(A4185:A13950)),1)</f>
        <v>YRG</v>
      </c>
    </row>
    <row r="4186" spans="1:16" x14ac:dyDescent="0.3">
      <c r="A4186" t="s">
        <v>4201</v>
      </c>
      <c r="B4186" t="s">
        <v>11885</v>
      </c>
      <c r="C4186" t="s">
        <v>27106</v>
      </c>
      <c r="D4186" t="s">
        <v>4201</v>
      </c>
      <c r="E4186" t="s">
        <v>9827</v>
      </c>
      <c r="F4186" t="s">
        <v>27107</v>
      </c>
      <c r="G4186">
        <v>15</v>
      </c>
      <c r="I4186" t="s">
        <v>27108</v>
      </c>
      <c r="N4186" t="str">
        <f ca="1"/>
        <v>REZ</v>
      </c>
      <c r="O4186" cm="1">
        <f t="array" aca="1" ref="O4186" ca="1">INDEX(A4186:A13951,RANDBETWEEN(1,ROWS(A4186:A13951)),1)</f>
        <v>0</v>
      </c>
      <c r="P4186" t="str" cm="1">
        <f t="array" aca="1" ref="P4186" ca="1">INDEX(A4186:A13951,RANDBETWEEN(1,ROWS(A4186:A13951)),1)</f>
        <v>LSZ</v>
      </c>
    </row>
    <row r="4187" spans="1:16" x14ac:dyDescent="0.3">
      <c r="A4187" t="s">
        <v>4202</v>
      </c>
      <c r="B4187" t="s">
        <v>10889</v>
      </c>
      <c r="C4187" t="s">
        <v>27109</v>
      </c>
      <c r="D4187" t="s">
        <v>4202</v>
      </c>
      <c r="E4187" t="s">
        <v>10891</v>
      </c>
      <c r="F4187" t="s">
        <v>27110</v>
      </c>
      <c r="G4187">
        <v>1070</v>
      </c>
      <c r="I4187" t="s">
        <v>27111</v>
      </c>
      <c r="J4187" t="s">
        <v>27109</v>
      </c>
      <c r="L4187" t="s">
        <v>27112</v>
      </c>
      <c r="N4187" t="str">
        <f ca="1"/>
        <v>GED</v>
      </c>
      <c r="O4187" cm="1">
        <f t="array" aca="1" ref="O4187" ca="1">INDEX(A4187:A13952,RANDBETWEEN(1,ROWS(A4187:A13952)),1)</f>
        <v>0</v>
      </c>
      <c r="P4187" t="str" cm="1">
        <f t="array" aca="1" ref="P4187" ca="1">INDEX(A4187:A13952,RANDBETWEEN(1,ROWS(A4187:A13952)),1)</f>
        <v>TDR</v>
      </c>
    </row>
    <row r="4188" spans="1:16" x14ac:dyDescent="0.3">
      <c r="A4188" t="s">
        <v>4203</v>
      </c>
      <c r="B4188" t="s">
        <v>10987</v>
      </c>
      <c r="C4188" t="s">
        <v>27113</v>
      </c>
      <c r="D4188" t="s">
        <v>4203</v>
      </c>
      <c r="E4188" t="s">
        <v>10977</v>
      </c>
      <c r="F4188" t="s">
        <v>27114</v>
      </c>
      <c r="G4188">
        <v>900</v>
      </c>
      <c r="I4188" t="s">
        <v>27115</v>
      </c>
      <c r="J4188" t="s">
        <v>27116</v>
      </c>
      <c r="L4188" t="s">
        <v>11903</v>
      </c>
      <c r="N4188" t="str">
        <f ca="1"/>
        <v>PEA</v>
      </c>
      <c r="O4188" cm="1">
        <f t="array" aca="1" ref="O4188" ca="1">INDEX(A4188:A13953,RANDBETWEEN(1,ROWS(A4188:A13953)),1)</f>
        <v>0</v>
      </c>
      <c r="P4188" cm="1">
        <f t="array" aca="1" ref="P4188" ca="1">INDEX(A4188:A13953,RANDBETWEEN(1,ROWS(A4188:A13953)),1)</f>
        <v>0</v>
      </c>
    </row>
    <row r="4189" spans="1:16" x14ac:dyDescent="0.3">
      <c r="A4189" t="s">
        <v>4204</v>
      </c>
      <c r="B4189" t="s">
        <v>10204</v>
      </c>
      <c r="C4189" t="s">
        <v>27117</v>
      </c>
      <c r="D4189" t="s">
        <v>4204</v>
      </c>
      <c r="E4189" t="s">
        <v>9917</v>
      </c>
      <c r="F4189" t="s">
        <v>27118</v>
      </c>
      <c r="G4189">
        <v>387</v>
      </c>
      <c r="I4189" t="s">
        <v>27119</v>
      </c>
      <c r="J4189" t="s">
        <v>27120</v>
      </c>
      <c r="L4189" t="s">
        <v>25245</v>
      </c>
      <c r="N4189" t="str">
        <f ca="1"/>
        <v>HOV</v>
      </c>
      <c r="O4189" t="str" cm="1">
        <f t="array" aca="1" ref="O4189" ca="1">INDEX(A4189:A13954,RANDBETWEEN(1,ROWS(A4189:A13954)),1)</f>
        <v>RNM</v>
      </c>
      <c r="P4189" t="str" cm="1">
        <f t="array" aca="1" ref="P4189" ca="1">INDEX(A4189:A13954,RANDBETWEEN(1,ROWS(A4189:A13954)),1)</f>
        <v>TGU</v>
      </c>
    </row>
    <row r="4190" spans="1:16" x14ac:dyDescent="0.3">
      <c r="A4190" t="s">
        <v>4205</v>
      </c>
      <c r="B4190" t="s">
        <v>9911</v>
      </c>
      <c r="C4190" t="s">
        <v>27121</v>
      </c>
      <c r="D4190" t="s">
        <v>4205</v>
      </c>
      <c r="E4190" t="s">
        <v>9913</v>
      </c>
      <c r="F4190" t="s">
        <v>27122</v>
      </c>
      <c r="G4190">
        <v>59</v>
      </c>
      <c r="I4190" t="s">
        <v>27123</v>
      </c>
      <c r="N4190" t="str">
        <f ca="1"/>
        <v>JAT</v>
      </c>
      <c r="O4190" cm="1">
        <f t="array" aca="1" ref="O4190" ca="1">INDEX(A4190:A13955,RANDBETWEEN(1,ROWS(A4190:A13955)),1)</f>
        <v>0</v>
      </c>
      <c r="P4190" t="str" cm="1">
        <f t="array" aca="1" ref="P4190" ca="1">INDEX(A4190:A13955,RANDBETWEEN(1,ROWS(A4190:A13955)),1)</f>
        <v>TYC</v>
      </c>
    </row>
    <row r="4191" spans="1:16" x14ac:dyDescent="0.3">
      <c r="A4191" t="s">
        <v>4206</v>
      </c>
      <c r="B4191" t="s">
        <v>10017</v>
      </c>
      <c r="C4191" t="s">
        <v>27124</v>
      </c>
      <c r="D4191" t="s">
        <v>4206</v>
      </c>
      <c r="E4191" t="s">
        <v>9827</v>
      </c>
      <c r="F4191" t="s">
        <v>27125</v>
      </c>
      <c r="G4191">
        <v>0</v>
      </c>
      <c r="I4191" t="s">
        <v>4206</v>
      </c>
      <c r="N4191" t="str">
        <f ca="1"/>
        <v>COJ</v>
      </c>
      <c r="O4191" cm="1">
        <f t="array" aca="1" ref="O4191" ca="1">INDEX(A4191:A13956,RANDBETWEEN(1,ROWS(A4191:A13956)),1)</f>
        <v>0</v>
      </c>
      <c r="P4191" t="str" cm="1">
        <f t="array" aca="1" ref="P4191" ca="1">INDEX(A4191:A13956,RANDBETWEEN(1,ROWS(A4191:A13956)),1)</f>
        <v>SOZ</v>
      </c>
    </row>
    <row r="4192" spans="1:16" x14ac:dyDescent="0.3">
      <c r="A4192" t="s">
        <v>4207</v>
      </c>
      <c r="B4192" t="s">
        <v>10017</v>
      </c>
      <c r="C4192" t="s">
        <v>27126</v>
      </c>
      <c r="D4192" t="s">
        <v>4207</v>
      </c>
      <c r="E4192" t="s">
        <v>9827</v>
      </c>
      <c r="F4192" t="s">
        <v>27127</v>
      </c>
      <c r="G4192">
        <v>55</v>
      </c>
      <c r="N4192" t="str">
        <f ca="1"/>
        <v>HRZ</v>
      </c>
      <c r="O4192" cm="1">
        <f t="array" aca="1" ref="O4192" ca="1">INDEX(A4192:A13957,RANDBETWEEN(1,ROWS(A4192:A13957)),1)</f>
        <v>0</v>
      </c>
      <c r="P4192" cm="1">
        <f t="array" aca="1" ref="P4192" ca="1">INDEX(A4192:A13957,RANDBETWEEN(1,ROWS(A4192:A13957)),1)</f>
        <v>0</v>
      </c>
    </row>
    <row r="4193" spans="1:16" x14ac:dyDescent="0.3">
      <c r="A4193" t="s">
        <v>4208</v>
      </c>
      <c r="B4193" t="s">
        <v>10032</v>
      </c>
      <c r="C4193" t="s">
        <v>27128</v>
      </c>
      <c r="D4193" t="s">
        <v>4208</v>
      </c>
      <c r="E4193" t="s">
        <v>10034</v>
      </c>
      <c r="F4193" t="s">
        <v>27129</v>
      </c>
      <c r="G4193">
        <v>4445</v>
      </c>
      <c r="I4193" t="s">
        <v>27130</v>
      </c>
      <c r="N4193" t="str">
        <f ca="1"/>
        <v>TOQ</v>
      </c>
      <c r="O4193" cm="1">
        <f t="array" aca="1" ref="O4193" ca="1">INDEX(A4193:A13958,RANDBETWEEN(1,ROWS(A4193:A13958)),1)</f>
        <v>0</v>
      </c>
      <c r="P4193" cm="1">
        <f t="array" aca="1" ref="P4193" ca="1">INDEX(A4193:A13958,RANDBETWEEN(1,ROWS(A4193:A13958)),1)</f>
        <v>0</v>
      </c>
    </row>
    <row r="4194" spans="1:16" x14ac:dyDescent="0.3">
      <c r="A4194" t="s">
        <v>4209</v>
      </c>
      <c r="B4194" t="s">
        <v>10017</v>
      </c>
      <c r="C4194" t="s">
        <v>27131</v>
      </c>
      <c r="D4194" t="s">
        <v>4209</v>
      </c>
      <c r="E4194" t="s">
        <v>9827</v>
      </c>
      <c r="F4194" t="s">
        <v>27132</v>
      </c>
      <c r="G4194">
        <v>0</v>
      </c>
      <c r="I4194" t="s">
        <v>4209</v>
      </c>
      <c r="N4194" t="str">
        <f ca="1"/>
        <v>FLY</v>
      </c>
      <c r="O4194" t="str" cm="1">
        <f t="array" aca="1" ref="O4194" ca="1">INDEX(A4194:A13959,RANDBETWEEN(1,ROWS(A4194:A13959)),1)</f>
        <v>PZK</v>
      </c>
      <c r="P4194" t="str" cm="1">
        <f t="array" aca="1" ref="P4194" ca="1">INDEX(A4194:A13959,RANDBETWEEN(1,ROWS(A4194:A13959)),1)</f>
        <v>SCS</v>
      </c>
    </row>
    <row r="4195" spans="1:16" x14ac:dyDescent="0.3">
      <c r="A4195" t="s">
        <v>4210</v>
      </c>
      <c r="B4195" t="s">
        <v>10017</v>
      </c>
      <c r="C4195" t="s">
        <v>27133</v>
      </c>
      <c r="D4195" t="s">
        <v>4210</v>
      </c>
      <c r="E4195" t="s">
        <v>9827</v>
      </c>
      <c r="F4195" t="s">
        <v>27134</v>
      </c>
      <c r="G4195">
        <v>10</v>
      </c>
      <c r="I4195" t="s">
        <v>27135</v>
      </c>
      <c r="N4195" t="str">
        <f ca="1"/>
        <v>RLO</v>
      </c>
      <c r="O4195" cm="1">
        <f t="array" aca="1" ref="O4195" ca="1">INDEX(A4195:A13960,RANDBETWEEN(1,ROWS(A4195:A13960)),1)</f>
        <v>0</v>
      </c>
      <c r="P4195" cm="1">
        <f t="array" aca="1" ref="P4195" ca="1">INDEX(A4195:A13960,RANDBETWEEN(1,ROWS(A4195:A13960)),1)</f>
        <v>0</v>
      </c>
    </row>
    <row r="4196" spans="1:16" x14ac:dyDescent="0.3">
      <c r="A4196" t="s">
        <v>4211</v>
      </c>
      <c r="B4196" t="s">
        <v>9825</v>
      </c>
      <c r="C4196" t="s">
        <v>27136</v>
      </c>
      <c r="D4196" t="s">
        <v>4211</v>
      </c>
      <c r="E4196" t="s">
        <v>9827</v>
      </c>
      <c r="F4196" t="s">
        <v>27137</v>
      </c>
      <c r="G4196">
        <v>0</v>
      </c>
      <c r="J4196" t="s">
        <v>27138</v>
      </c>
      <c r="K4196" t="s">
        <v>12570</v>
      </c>
      <c r="L4196" t="s">
        <v>9989</v>
      </c>
      <c r="N4196" t="str">
        <f ca="1"/>
        <v>TEX</v>
      </c>
      <c r="O4196" t="str" cm="1">
        <f t="array" aca="1" ref="O4196" ca="1">INDEX(A4196:A13961,RANDBETWEEN(1,ROWS(A4196:A13961)),1)</f>
        <v>UAH</v>
      </c>
      <c r="P4196" cm="1">
        <f t="array" aca="1" ref="P4196" ca="1">INDEX(A4196:A13961,RANDBETWEEN(1,ROWS(A4196:A13961)),1)</f>
        <v>0</v>
      </c>
    </row>
    <row r="4197" spans="1:16" x14ac:dyDescent="0.3">
      <c r="A4197" t="s">
        <v>4212</v>
      </c>
      <c r="B4197" t="s">
        <v>10032</v>
      </c>
      <c r="C4197" t="s">
        <v>27139</v>
      </c>
      <c r="D4197" t="s">
        <v>4212</v>
      </c>
      <c r="E4197" t="s">
        <v>10034</v>
      </c>
      <c r="F4197" t="s">
        <v>27140</v>
      </c>
      <c r="G4197">
        <v>600</v>
      </c>
      <c r="I4197" t="s">
        <v>27141</v>
      </c>
      <c r="N4197" t="str">
        <f ca="1"/>
        <v>RMP</v>
      </c>
      <c r="O4197" t="str" cm="1">
        <f t="array" aca="1" ref="O4197" ca="1">INDEX(A4197:A13962,RANDBETWEEN(1,ROWS(A4197:A13962)),1)</f>
        <v>YBK</v>
      </c>
      <c r="P4197" t="str" cm="1">
        <f t="array" aca="1" ref="P4197" ca="1">INDEX(A4197:A13962,RANDBETWEEN(1,ROWS(A4197:A13962)),1)</f>
        <v>MNF</v>
      </c>
    </row>
    <row r="4198" spans="1:16" x14ac:dyDescent="0.3">
      <c r="A4198" t="s">
        <v>4213</v>
      </c>
      <c r="B4198" t="s">
        <v>10032</v>
      </c>
      <c r="C4198" t="s">
        <v>27142</v>
      </c>
      <c r="D4198" t="s">
        <v>4213</v>
      </c>
      <c r="E4198" t="s">
        <v>10034</v>
      </c>
      <c r="F4198" t="s">
        <v>27143</v>
      </c>
      <c r="G4198">
        <v>132</v>
      </c>
      <c r="I4198" t="s">
        <v>27144</v>
      </c>
      <c r="N4198" t="str">
        <f ca="1"/>
        <v>GMI</v>
      </c>
      <c r="O4198" t="str" cm="1">
        <f t="array" aca="1" ref="O4198" ca="1">INDEX(A4198:A13963,RANDBETWEEN(1,ROWS(A4198:A13963)),1)</f>
        <v>OKI</v>
      </c>
      <c r="P4198" t="str" cm="1">
        <f t="array" aca="1" ref="P4198" ca="1">INDEX(A4198:A13963,RANDBETWEEN(1,ROWS(A4198:A13963)),1)</f>
        <v>LMA</v>
      </c>
    </row>
    <row r="4199" spans="1:16" x14ac:dyDescent="0.3">
      <c r="A4199" t="s">
        <v>4214</v>
      </c>
      <c r="B4199" t="s">
        <v>10665</v>
      </c>
      <c r="C4199" t="s">
        <v>27145</v>
      </c>
      <c r="D4199" t="s">
        <v>4214</v>
      </c>
      <c r="E4199" t="s">
        <v>10667</v>
      </c>
      <c r="F4199" t="s">
        <v>27146</v>
      </c>
      <c r="G4199">
        <v>0</v>
      </c>
      <c r="N4199" t="str">
        <f ca="1"/>
        <v>YWO</v>
      </c>
      <c r="O4199" cm="1">
        <f t="array" aca="1" ref="O4199" ca="1">INDEX(A4199:A13964,RANDBETWEEN(1,ROWS(A4199:A13964)),1)</f>
        <v>0</v>
      </c>
      <c r="P4199" t="str" cm="1">
        <f t="array" aca="1" ref="P4199" ca="1">INDEX(A4199:A13964,RANDBETWEEN(1,ROWS(A4199:A13964)),1)</f>
        <v>YEB</v>
      </c>
    </row>
    <row r="4200" spans="1:16" x14ac:dyDescent="0.3">
      <c r="A4200" t="s">
        <v>4215</v>
      </c>
      <c r="B4200" t="s">
        <v>10017</v>
      </c>
      <c r="C4200" t="s">
        <v>27147</v>
      </c>
      <c r="D4200" t="s">
        <v>4215</v>
      </c>
      <c r="E4200" t="s">
        <v>9827</v>
      </c>
      <c r="F4200" t="s">
        <v>27148</v>
      </c>
      <c r="G4200">
        <v>0</v>
      </c>
      <c r="N4200" t="str">
        <f ca="1"/>
        <v>PYM</v>
      </c>
      <c r="O4200" cm="1">
        <f t="array" aca="1" ref="O4200" ca="1">INDEX(A4200:A13965,RANDBETWEEN(1,ROWS(A4200:A13965)),1)</f>
        <v>0</v>
      </c>
      <c r="P4200" t="str" cm="1">
        <f t="array" aca="1" ref="P4200" ca="1">INDEX(A4200:A13965,RANDBETWEEN(1,ROWS(A4200:A13965)),1)</f>
        <v>LKL</v>
      </c>
    </row>
    <row r="4201" spans="1:16" x14ac:dyDescent="0.3">
      <c r="A4201" t="s">
        <v>4216</v>
      </c>
      <c r="B4201" t="s">
        <v>12521</v>
      </c>
      <c r="C4201" t="s">
        <v>27149</v>
      </c>
      <c r="D4201" t="s">
        <v>4216</v>
      </c>
      <c r="E4201" t="s">
        <v>11405</v>
      </c>
      <c r="F4201" t="s">
        <v>27150</v>
      </c>
      <c r="G4201">
        <v>65</v>
      </c>
      <c r="I4201" t="s">
        <v>27151</v>
      </c>
      <c r="N4201" t="str">
        <f ca="1"/>
        <v>PCM</v>
      </c>
      <c r="O4201" t="str" cm="1">
        <f t="array" aca="1" ref="O4201" ca="1">INDEX(A4201:A13966,RANDBETWEEN(1,ROWS(A4201:A13966)),1)</f>
        <v>VBM</v>
      </c>
      <c r="P4201" cm="1">
        <f t="array" aca="1" ref="P4201" ca="1">INDEX(A4201:A13966,RANDBETWEEN(1,ROWS(A4201:A13966)),1)</f>
        <v>0</v>
      </c>
    </row>
    <row r="4202" spans="1:16" x14ac:dyDescent="0.3">
      <c r="A4202" t="s">
        <v>4217</v>
      </c>
      <c r="B4202" t="s">
        <v>10017</v>
      </c>
      <c r="C4202" t="s">
        <v>27152</v>
      </c>
      <c r="D4202" t="s">
        <v>4217</v>
      </c>
      <c r="E4202" t="s">
        <v>9827</v>
      </c>
      <c r="F4202" t="s">
        <v>27153</v>
      </c>
      <c r="G4202">
        <v>0</v>
      </c>
      <c r="N4202" t="str">
        <f ca="1"/>
        <v>CTE</v>
      </c>
      <c r="O4202" cm="1">
        <f t="array" aca="1" ref="O4202" ca="1">INDEX(A4202:A13967,RANDBETWEEN(1,ROWS(A4202:A13967)),1)</f>
        <v>0</v>
      </c>
      <c r="P4202" cm="1">
        <f t="array" aca="1" ref="P4202" ca="1">INDEX(A4202:A13967,RANDBETWEEN(1,ROWS(A4202:A13967)),1)</f>
        <v>0</v>
      </c>
    </row>
    <row r="4203" spans="1:16" x14ac:dyDescent="0.3">
      <c r="A4203" t="s">
        <v>4218</v>
      </c>
      <c r="B4203" t="s">
        <v>10032</v>
      </c>
      <c r="C4203" t="s">
        <v>27154</v>
      </c>
      <c r="D4203" t="s">
        <v>4218</v>
      </c>
      <c r="E4203" t="s">
        <v>10034</v>
      </c>
      <c r="F4203" t="s">
        <v>27155</v>
      </c>
      <c r="G4203">
        <v>170</v>
      </c>
      <c r="N4203" t="str">
        <f ca="1"/>
        <v>EBL</v>
      </c>
      <c r="O4203" cm="1">
        <f t="array" aca="1" ref="O4203" ca="1">INDEX(A4203:A13968,RANDBETWEEN(1,ROWS(A4203:A13968)),1)</f>
        <v>0</v>
      </c>
      <c r="P4203" t="str" cm="1">
        <f t="array" aca="1" ref="P4203" ca="1">INDEX(A4203:A13968,RANDBETWEEN(1,ROWS(A4203:A13968)),1)</f>
        <v>PSL</v>
      </c>
    </row>
    <row r="4204" spans="1:16" x14ac:dyDescent="0.3">
      <c r="A4204" t="s">
        <v>4219</v>
      </c>
      <c r="B4204" t="s">
        <v>10032</v>
      </c>
      <c r="C4204" t="s">
        <v>27156</v>
      </c>
      <c r="D4204" t="s">
        <v>4219</v>
      </c>
      <c r="E4204" t="s">
        <v>10034</v>
      </c>
      <c r="F4204" t="s">
        <v>27157</v>
      </c>
      <c r="G4204">
        <v>5100</v>
      </c>
      <c r="I4204" t="s">
        <v>27158</v>
      </c>
      <c r="N4204" t="str">
        <f ca="1"/>
        <v>FYT</v>
      </c>
      <c r="O4204" t="str" cm="1">
        <f t="array" aca="1" ref="O4204" ca="1">INDEX(A4204:A13969,RANDBETWEEN(1,ROWS(A4204:A13969)),1)</f>
        <v>NMG</v>
      </c>
      <c r="P4204" t="str" cm="1">
        <f t="array" aca="1" ref="P4204" ca="1">INDEX(A4204:A13969,RANDBETWEEN(1,ROWS(A4204:A13969)),1)</f>
        <v>RSB</v>
      </c>
    </row>
    <row r="4205" spans="1:16" x14ac:dyDescent="0.3">
      <c r="A4205" t="s">
        <v>4220</v>
      </c>
      <c r="B4205" t="s">
        <v>11885</v>
      </c>
      <c r="C4205" t="s">
        <v>27159</v>
      </c>
      <c r="D4205" t="s">
        <v>4220</v>
      </c>
      <c r="E4205" t="s">
        <v>9827</v>
      </c>
      <c r="F4205" t="s">
        <v>27160</v>
      </c>
      <c r="G4205">
        <v>11</v>
      </c>
      <c r="I4205" t="s">
        <v>27161</v>
      </c>
      <c r="N4205" t="str">
        <f ca="1"/>
        <v>JGL</v>
      </c>
      <c r="O4205" t="str" cm="1">
        <f t="array" aca="1" ref="O4205" ca="1">INDEX(A4205:A13970,RANDBETWEEN(1,ROWS(A4205:A13970)),1)</f>
        <v>LQN</v>
      </c>
      <c r="P4205" t="str" cm="1">
        <f t="array" aca="1" ref="P4205" ca="1">INDEX(A4205:A13970,RANDBETWEEN(1,ROWS(A4205:A13970)),1)</f>
        <v>RUH</v>
      </c>
    </row>
    <row r="4206" spans="1:16" x14ac:dyDescent="0.3">
      <c r="A4206" t="s">
        <v>4221</v>
      </c>
      <c r="B4206" t="s">
        <v>15876</v>
      </c>
      <c r="C4206" t="s">
        <v>27162</v>
      </c>
      <c r="D4206" t="s">
        <v>4221</v>
      </c>
      <c r="E4206" t="s">
        <v>15878</v>
      </c>
      <c r="F4206" t="s">
        <v>27163</v>
      </c>
      <c r="G4206">
        <v>70</v>
      </c>
      <c r="H4206" t="s">
        <v>27164</v>
      </c>
      <c r="I4206" t="s">
        <v>27165</v>
      </c>
      <c r="J4206" t="s">
        <v>27166</v>
      </c>
      <c r="L4206" t="s">
        <v>27167</v>
      </c>
      <c r="N4206" t="str">
        <f ca="1"/>
        <v>SON</v>
      </c>
      <c r="O4206" cm="1">
        <f t="array" aca="1" ref="O4206" ca="1">INDEX(A4206:A13971,RANDBETWEEN(1,ROWS(A4206:A13971)),1)</f>
        <v>0</v>
      </c>
      <c r="P4206" t="str" cm="1">
        <f t="array" aca="1" ref="P4206" ca="1">INDEX(A4206:A13971,RANDBETWEEN(1,ROWS(A4206:A13971)),1)</f>
        <v>VUP</v>
      </c>
    </row>
    <row r="4207" spans="1:16" x14ac:dyDescent="0.3">
      <c r="A4207" t="s">
        <v>4222</v>
      </c>
      <c r="B4207" t="s">
        <v>9799</v>
      </c>
      <c r="C4207" t="s">
        <v>27168</v>
      </c>
      <c r="D4207" t="s">
        <v>4222</v>
      </c>
      <c r="E4207" t="s">
        <v>9801</v>
      </c>
      <c r="F4207" t="s">
        <v>27169</v>
      </c>
      <c r="G4207">
        <v>90</v>
      </c>
      <c r="I4207" t="s">
        <v>27170</v>
      </c>
      <c r="N4207" t="str">
        <f ca="1"/>
        <v>TNZ</v>
      </c>
      <c r="O4207" cm="1">
        <f t="array" aca="1" ref="O4207" ca="1">INDEX(A4207:A13972,RANDBETWEEN(1,ROWS(A4207:A13972)),1)</f>
        <v>0</v>
      </c>
      <c r="P4207" t="str" cm="1">
        <f t="array" aca="1" ref="P4207" ca="1">INDEX(A4207:A13972,RANDBETWEEN(1,ROWS(A4207:A13972)),1)</f>
        <v>ZAZ</v>
      </c>
    </row>
    <row r="4208" spans="1:16" x14ac:dyDescent="0.3">
      <c r="A4208" t="s">
        <v>4223</v>
      </c>
      <c r="B4208" t="s">
        <v>10017</v>
      </c>
      <c r="C4208" t="s">
        <v>27171</v>
      </c>
      <c r="D4208" t="s">
        <v>4223</v>
      </c>
      <c r="E4208" t="s">
        <v>9827</v>
      </c>
      <c r="F4208" t="s">
        <v>27172</v>
      </c>
      <c r="G4208">
        <v>0</v>
      </c>
      <c r="I4208" t="s">
        <v>4223</v>
      </c>
      <c r="N4208" t="str">
        <f ca="1"/>
        <v>YMV</v>
      </c>
      <c r="O4208" t="str" cm="1">
        <f t="array" aca="1" ref="O4208" ca="1">INDEX(A4208:A13973,RANDBETWEEN(1,ROWS(A4208:A13973)),1)</f>
        <v>OYS</v>
      </c>
      <c r="P4208" t="str" cm="1">
        <f t="array" aca="1" ref="P4208" ca="1">INDEX(A4208:A13973,RANDBETWEEN(1,ROWS(A4208:A13973)),1)</f>
        <v>NTR</v>
      </c>
    </row>
    <row r="4209" spans="1:16" x14ac:dyDescent="0.3">
      <c r="A4209" t="s">
        <v>4224</v>
      </c>
      <c r="B4209" t="s">
        <v>10074</v>
      </c>
      <c r="C4209" t="s">
        <v>27173</v>
      </c>
      <c r="D4209" t="s">
        <v>4224</v>
      </c>
      <c r="E4209" t="s">
        <v>9801</v>
      </c>
      <c r="F4209" t="s">
        <v>27174</v>
      </c>
      <c r="G4209">
        <v>54</v>
      </c>
      <c r="I4209" t="s">
        <v>27175</v>
      </c>
      <c r="J4209" t="s">
        <v>27173</v>
      </c>
      <c r="K4209" t="s">
        <v>27173</v>
      </c>
      <c r="L4209" t="s">
        <v>10080</v>
      </c>
      <c r="N4209" t="str">
        <f ca="1"/>
        <v>DCT</v>
      </c>
      <c r="O4209" t="str" cm="1">
        <f t="array" aca="1" ref="O4209" ca="1">INDEX(A4209:A13974,RANDBETWEEN(1,ROWS(A4209:A13974)),1)</f>
        <v>TJI</v>
      </c>
      <c r="P4209" cm="1">
        <f t="array" aca="1" ref="P4209" ca="1">INDEX(A4209:A13974,RANDBETWEEN(1,ROWS(A4209:A13974)),1)</f>
        <v>0</v>
      </c>
    </row>
    <row r="4210" spans="1:16" x14ac:dyDescent="0.3">
      <c r="A4210" t="s">
        <v>4225</v>
      </c>
      <c r="B4210" t="s">
        <v>10197</v>
      </c>
      <c r="C4210" t="s">
        <v>27176</v>
      </c>
      <c r="D4210" t="s">
        <v>4225</v>
      </c>
      <c r="E4210" t="s">
        <v>9827</v>
      </c>
      <c r="F4210" t="s">
        <v>27177</v>
      </c>
      <c r="G4210">
        <v>5213</v>
      </c>
      <c r="I4210" t="s">
        <v>27178</v>
      </c>
      <c r="J4210" t="s">
        <v>27176</v>
      </c>
      <c r="K4210" t="s">
        <v>19223</v>
      </c>
      <c r="L4210" t="s">
        <v>12412</v>
      </c>
      <c r="N4210" t="str">
        <f ca="1"/>
        <v>IGL</v>
      </c>
      <c r="O4210" t="str" cm="1">
        <f t="array" aca="1" ref="O4210" ca="1">INDEX(A4210:A13975,RANDBETWEEN(1,ROWS(A4210:A13975)),1)</f>
        <v>PCH</v>
      </c>
      <c r="P4210" t="str" cm="1">
        <f t="array" aca="1" ref="P4210" ca="1">INDEX(A4210:A13975,RANDBETWEEN(1,ROWS(A4210:A13975)),1)</f>
        <v>RBH</v>
      </c>
    </row>
    <row r="4211" spans="1:16" x14ac:dyDescent="0.3">
      <c r="A4211" t="s">
        <v>4226</v>
      </c>
      <c r="B4211" t="s">
        <v>10017</v>
      </c>
      <c r="C4211" t="s">
        <v>27179</v>
      </c>
      <c r="D4211" t="s">
        <v>4226</v>
      </c>
      <c r="E4211" t="s">
        <v>9827</v>
      </c>
      <c r="F4211" t="s">
        <v>27180</v>
      </c>
      <c r="G4211">
        <v>29</v>
      </c>
      <c r="I4211" t="s">
        <v>27181</v>
      </c>
      <c r="N4211" t="str">
        <f ca="1"/>
        <v>EFG</v>
      </c>
      <c r="O4211" t="str" cm="1">
        <f t="array" aca="1" ref="O4211" ca="1">INDEX(A4211:A13976,RANDBETWEEN(1,ROWS(A4211:A13976)),1)</f>
        <v>SWV</v>
      </c>
      <c r="P4211" cm="1">
        <f t="array" aca="1" ref="P4211" ca="1">INDEX(A4211:A13976,RANDBETWEEN(1,ROWS(A4211:A13976)),1)</f>
        <v>0</v>
      </c>
    </row>
    <row r="4212" spans="1:16" x14ac:dyDescent="0.3">
      <c r="A4212" t="s">
        <v>4227</v>
      </c>
      <c r="B4212" t="s">
        <v>27182</v>
      </c>
      <c r="C4212" t="s">
        <v>27183</v>
      </c>
      <c r="D4212" t="s">
        <v>4227</v>
      </c>
      <c r="E4212" t="s">
        <v>9898</v>
      </c>
      <c r="F4212" t="s">
        <v>27184</v>
      </c>
      <c r="G4212">
        <v>623</v>
      </c>
      <c r="I4212" t="s">
        <v>27185</v>
      </c>
      <c r="J4212" t="s">
        <v>27186</v>
      </c>
      <c r="K4212" t="s">
        <v>27187</v>
      </c>
      <c r="L4212" t="s">
        <v>10702</v>
      </c>
      <c r="N4212" t="str">
        <f ca="1"/>
        <v>LTX</v>
      </c>
      <c r="O4212" t="str" cm="1">
        <f t="array" aca="1" ref="O4212" ca="1">INDEX(A4212:A13977,RANDBETWEEN(1,ROWS(A4212:A13977)),1)</f>
        <v>SAH</v>
      </c>
      <c r="P4212" cm="1">
        <f t="array" aca="1" ref="P4212" ca="1">INDEX(A4212:A13977,RANDBETWEEN(1,ROWS(A4212:A13977)),1)</f>
        <v>0</v>
      </c>
    </row>
    <row r="4213" spans="1:16" x14ac:dyDescent="0.3">
      <c r="A4213" t="s">
        <v>4228</v>
      </c>
      <c r="B4213" t="s">
        <v>10017</v>
      </c>
      <c r="C4213" t="s">
        <v>27188</v>
      </c>
      <c r="D4213" t="s">
        <v>4228</v>
      </c>
      <c r="E4213" t="s">
        <v>9827</v>
      </c>
      <c r="F4213" t="s">
        <v>27189</v>
      </c>
      <c r="G4213">
        <v>0</v>
      </c>
      <c r="I4213" t="s">
        <v>4228</v>
      </c>
      <c r="N4213" t="str">
        <f ca="1"/>
        <v>PUR</v>
      </c>
      <c r="O4213" t="str" cm="1">
        <f t="array" aca="1" ref="O4213" ca="1">INDEX(A4213:A13978,RANDBETWEEN(1,ROWS(A4213:A13978)),1)</f>
        <v>OKK</v>
      </c>
      <c r="P4213" cm="1">
        <f t="array" aca="1" ref="P4213" ca="1">INDEX(A4213:A13978,RANDBETWEEN(1,ROWS(A4213:A13978)),1)</f>
        <v>0</v>
      </c>
    </row>
    <row r="4214" spans="1:16" x14ac:dyDescent="0.3">
      <c r="A4214" t="s">
        <v>4229</v>
      </c>
      <c r="B4214" t="s">
        <v>11885</v>
      </c>
      <c r="C4214" t="s">
        <v>27190</v>
      </c>
      <c r="D4214" t="s">
        <v>4229</v>
      </c>
      <c r="E4214" t="s">
        <v>9827</v>
      </c>
      <c r="F4214" t="s">
        <v>27191</v>
      </c>
      <c r="G4214">
        <v>0</v>
      </c>
      <c r="I4214" t="s">
        <v>4229</v>
      </c>
      <c r="N4214" t="str">
        <f ca="1"/>
        <v>IDY</v>
      </c>
      <c r="O4214" t="str" cm="1">
        <f t="array" aca="1" ref="O4214" ca="1">INDEX(A4214:A13979,RANDBETWEEN(1,ROWS(A4214:A13979)),1)</f>
        <v>PNH</v>
      </c>
      <c r="P4214" cm="1">
        <f t="array" aca="1" ref="P4214" ca="1">INDEX(A4214:A13979,RANDBETWEEN(1,ROWS(A4214:A13979)),1)</f>
        <v>0</v>
      </c>
    </row>
    <row r="4215" spans="1:16" x14ac:dyDescent="0.3">
      <c r="A4215" t="s">
        <v>4230</v>
      </c>
      <c r="B4215" t="s">
        <v>10587</v>
      </c>
      <c r="C4215" t="s">
        <v>27192</v>
      </c>
      <c r="D4215" t="s">
        <v>4230</v>
      </c>
      <c r="E4215" t="s">
        <v>10589</v>
      </c>
      <c r="F4215" t="s">
        <v>27193</v>
      </c>
      <c r="G4215">
        <v>0</v>
      </c>
      <c r="I4215" t="s">
        <v>27194</v>
      </c>
      <c r="J4215" t="s">
        <v>27195</v>
      </c>
      <c r="K4215" t="s">
        <v>27196</v>
      </c>
      <c r="L4215" t="s">
        <v>13497</v>
      </c>
      <c r="N4215" t="str">
        <f ca="1"/>
        <v>DAY</v>
      </c>
      <c r="O4215" cm="1">
        <f t="array" aca="1" ref="O4215" ca="1">INDEX(A4215:A13980,RANDBETWEEN(1,ROWS(A4215:A13980)),1)</f>
        <v>0</v>
      </c>
      <c r="P4215" t="str" cm="1">
        <f t="array" aca="1" ref="P4215" ca="1">INDEX(A4215:A13980,RANDBETWEEN(1,ROWS(A4215:A13980)),1)</f>
        <v>OMK</v>
      </c>
    </row>
    <row r="4216" spans="1:16" x14ac:dyDescent="0.3">
      <c r="A4216" t="s">
        <v>4231</v>
      </c>
      <c r="B4216" t="s">
        <v>10032</v>
      </c>
      <c r="C4216" t="s">
        <v>27197</v>
      </c>
      <c r="D4216" t="s">
        <v>4231</v>
      </c>
      <c r="E4216" t="s">
        <v>10034</v>
      </c>
      <c r="F4216" t="s">
        <v>27198</v>
      </c>
      <c r="G4216">
        <v>5350</v>
      </c>
      <c r="I4216" t="s">
        <v>27199</v>
      </c>
      <c r="N4216" t="str">
        <f ca="1"/>
        <v>BNZ</v>
      </c>
      <c r="O4216" t="str" cm="1">
        <f t="array" aca="1" ref="O4216" ca="1">INDEX(A4216:A13981,RANDBETWEEN(1,ROWS(A4216:A13981)),1)</f>
        <v>OBL</v>
      </c>
      <c r="P4216" cm="1">
        <f t="array" aca="1" ref="P4216" ca="1">INDEX(A4216:A13981,RANDBETWEEN(1,ROWS(A4216:A13981)),1)</f>
        <v>0</v>
      </c>
    </row>
    <row r="4217" spans="1:16" x14ac:dyDescent="0.3">
      <c r="A4217" t="s">
        <v>4232</v>
      </c>
      <c r="B4217" t="s">
        <v>11024</v>
      </c>
      <c r="C4217" t="s">
        <v>27200</v>
      </c>
      <c r="D4217" t="s">
        <v>4232</v>
      </c>
      <c r="E4217" t="s">
        <v>9801</v>
      </c>
      <c r="F4217" t="s">
        <v>27201</v>
      </c>
      <c r="G4217">
        <v>0</v>
      </c>
      <c r="N4217" t="str">
        <f ca="1"/>
        <v>YCN</v>
      </c>
      <c r="O4217" t="str" cm="1">
        <f t="array" aca="1" ref="O4217" ca="1">INDEX(A4217:A13982,RANDBETWEEN(1,ROWS(A4217:A13982)),1)</f>
        <v>PGL</v>
      </c>
      <c r="P4217" t="str" cm="1">
        <f t="array" aca="1" ref="P4217" ca="1">INDEX(A4217:A13982,RANDBETWEEN(1,ROWS(A4217:A13982)),1)</f>
        <v>NAM</v>
      </c>
    </row>
    <row r="4218" spans="1:16" x14ac:dyDescent="0.3">
      <c r="A4218" t="s">
        <v>4233</v>
      </c>
      <c r="B4218" t="s">
        <v>18799</v>
      </c>
      <c r="C4218" t="s">
        <v>27202</v>
      </c>
      <c r="D4218" t="s">
        <v>4233</v>
      </c>
      <c r="E4218" t="s">
        <v>18801</v>
      </c>
      <c r="F4218" t="s">
        <v>27203</v>
      </c>
      <c r="G4218">
        <v>1473</v>
      </c>
      <c r="I4218" t="s">
        <v>27204</v>
      </c>
      <c r="J4218" t="s">
        <v>27205</v>
      </c>
      <c r="L4218" t="s">
        <v>27206</v>
      </c>
      <c r="N4218" t="str">
        <f ca="1"/>
        <v>ISJ</v>
      </c>
      <c r="O4218" cm="1">
        <f t="array" aca="1" ref="O4218" ca="1">INDEX(A4218:A13983,RANDBETWEEN(1,ROWS(A4218:A13983)),1)</f>
        <v>0</v>
      </c>
      <c r="P4218" t="str" cm="1">
        <f t="array" aca="1" ref="P4218" ca="1">INDEX(A4218:A13983,RANDBETWEEN(1,ROWS(A4218:A13983)),1)</f>
        <v>PRL</v>
      </c>
    </row>
    <row r="4219" spans="1:16" x14ac:dyDescent="0.3">
      <c r="A4219" t="s">
        <v>4234</v>
      </c>
      <c r="B4219" t="s">
        <v>11675</v>
      </c>
      <c r="C4219" t="s">
        <v>27207</v>
      </c>
      <c r="D4219" t="s">
        <v>4234</v>
      </c>
      <c r="E4219" t="s">
        <v>9801</v>
      </c>
      <c r="F4219" t="s">
        <v>27208</v>
      </c>
      <c r="G4219">
        <v>254</v>
      </c>
      <c r="I4219" t="s">
        <v>27209</v>
      </c>
      <c r="N4219" t="str">
        <f ca="1"/>
        <v>LCC</v>
      </c>
      <c r="O4219" t="str" cm="1">
        <f t="array" aca="1" ref="O4219" ca="1">INDEX(A4219:A13984,RANDBETWEEN(1,ROWS(A4219:A13984)),1)</f>
        <v>SBW</v>
      </c>
      <c r="P4219" cm="1">
        <f t="array" aca="1" ref="P4219" ca="1">INDEX(A4219:A13984,RANDBETWEEN(1,ROWS(A4219:A13984)),1)</f>
        <v>0</v>
      </c>
    </row>
    <row r="4220" spans="1:16" x14ac:dyDescent="0.3">
      <c r="A4220" t="s">
        <v>4235</v>
      </c>
      <c r="B4220" t="s">
        <v>9799</v>
      </c>
      <c r="C4220" t="s">
        <v>27210</v>
      </c>
      <c r="D4220" t="s">
        <v>4235</v>
      </c>
      <c r="E4220" t="s">
        <v>9801</v>
      </c>
      <c r="F4220" t="s">
        <v>27211</v>
      </c>
      <c r="G4220">
        <v>5</v>
      </c>
      <c r="I4220" t="s">
        <v>27212</v>
      </c>
      <c r="N4220" t="str">
        <f ca="1"/>
        <v>WUG</v>
      </c>
      <c r="O4220" t="str" cm="1">
        <f t="array" aca="1" ref="O4220" ca="1">INDEX(A4220:A13985,RANDBETWEEN(1,ROWS(A4220:A13985)),1)</f>
        <v>PVA</v>
      </c>
      <c r="P4220" cm="1">
        <f t="array" aca="1" ref="P4220" ca="1">INDEX(A4220:A13985,RANDBETWEEN(1,ROWS(A4220:A13985)),1)</f>
        <v>0</v>
      </c>
    </row>
    <row r="4221" spans="1:16" x14ac:dyDescent="0.3">
      <c r="A4221" t="s">
        <v>4236</v>
      </c>
      <c r="B4221" t="s">
        <v>10359</v>
      </c>
      <c r="C4221" t="s">
        <v>27213</v>
      </c>
      <c r="D4221" t="s">
        <v>4236</v>
      </c>
      <c r="E4221" t="s">
        <v>9913</v>
      </c>
      <c r="F4221" t="s">
        <v>27214</v>
      </c>
      <c r="G4221">
        <v>2600</v>
      </c>
      <c r="I4221" t="s">
        <v>27215</v>
      </c>
      <c r="J4221" t="s">
        <v>27216</v>
      </c>
      <c r="L4221" t="s">
        <v>14627</v>
      </c>
      <c r="N4221" t="str">
        <f ca="1"/>
        <v>RMU</v>
      </c>
      <c r="O4221" cm="1">
        <f t="array" aca="1" ref="O4221" ca="1">INDEX(A4221:A13986,RANDBETWEEN(1,ROWS(A4221:A13986)),1)</f>
        <v>0</v>
      </c>
      <c r="P4221" cm="1">
        <f t="array" aca="1" ref="P4221" ca="1">INDEX(A4221:A13986,RANDBETWEEN(1,ROWS(A4221:A13986)),1)</f>
        <v>0</v>
      </c>
    </row>
    <row r="4222" spans="1:16" x14ac:dyDescent="0.3">
      <c r="A4222" t="s">
        <v>4237</v>
      </c>
      <c r="B4222" t="s">
        <v>11204</v>
      </c>
      <c r="C4222" t="s">
        <v>27217</v>
      </c>
      <c r="D4222" t="s">
        <v>4237</v>
      </c>
      <c r="E4222" t="s">
        <v>9801</v>
      </c>
      <c r="F4222" t="s">
        <v>27218</v>
      </c>
      <c r="G4222">
        <v>1340</v>
      </c>
      <c r="I4222" t="s">
        <v>27219</v>
      </c>
      <c r="N4222" t="str">
        <f ca="1"/>
        <v>FEL</v>
      </c>
      <c r="O4222" t="str" cm="1">
        <f t="array" aca="1" ref="O4222" ca="1">INDEX(A4222:A13987,RANDBETWEEN(1,ROWS(A4222:A13987)),1)</f>
        <v>LNS</v>
      </c>
      <c r="P4222" t="str" cm="1">
        <f t="array" aca="1" ref="P4222" ca="1">INDEX(A4222:A13987,RANDBETWEEN(1,ROWS(A4222:A13987)),1)</f>
        <v>RHV</v>
      </c>
    </row>
    <row r="4223" spans="1:16" x14ac:dyDescent="0.3">
      <c r="A4223" t="s">
        <v>4238</v>
      </c>
      <c r="B4223" t="s">
        <v>13436</v>
      </c>
      <c r="C4223" t="s">
        <v>27220</v>
      </c>
      <c r="D4223" t="s">
        <v>4238</v>
      </c>
      <c r="E4223" t="s">
        <v>13438</v>
      </c>
      <c r="F4223" t="s">
        <v>27221</v>
      </c>
      <c r="G4223">
        <v>4511</v>
      </c>
      <c r="I4223" t="s">
        <v>27222</v>
      </c>
      <c r="J4223" t="s">
        <v>27223</v>
      </c>
      <c r="L4223" t="s">
        <v>13599</v>
      </c>
      <c r="N4223" t="str">
        <f ca="1"/>
        <v>PBC</v>
      </c>
      <c r="O4223" t="str" cm="1">
        <f t="array" aca="1" ref="O4223" ca="1">INDEX(A4223:A13988,RANDBETWEEN(1,ROWS(A4223:A13988)),1)</f>
        <v>NYS</v>
      </c>
      <c r="P4223" cm="1">
        <f t="array" aca="1" ref="P4223" ca="1">INDEX(A4223:A13988,RANDBETWEEN(1,ROWS(A4223:A13988)),1)</f>
        <v>0</v>
      </c>
    </row>
    <row r="4224" spans="1:16" x14ac:dyDescent="0.3">
      <c r="A4224" t="s">
        <v>4239</v>
      </c>
      <c r="B4224" t="s">
        <v>10543</v>
      </c>
      <c r="C4224" t="s">
        <v>27224</v>
      </c>
      <c r="D4224" t="s">
        <v>4239</v>
      </c>
      <c r="E4224" t="s">
        <v>10545</v>
      </c>
      <c r="F4224" t="s">
        <v>27225</v>
      </c>
      <c r="G4224">
        <v>34</v>
      </c>
      <c r="I4224" t="s">
        <v>27226</v>
      </c>
      <c r="J4224" t="s">
        <v>27227</v>
      </c>
      <c r="K4224" t="s">
        <v>27228</v>
      </c>
      <c r="L4224" t="s">
        <v>27229</v>
      </c>
      <c r="N4224" t="str">
        <f ca="1"/>
        <v>FSK</v>
      </c>
      <c r="O4224" t="str" cm="1">
        <f t="array" aca="1" ref="O4224" ca="1">INDEX(A4224:A13989,RANDBETWEEN(1,ROWS(A4224:A13989)),1)</f>
        <v>TTT</v>
      </c>
      <c r="P4224" t="str" cm="1">
        <f t="array" aca="1" ref="P4224" ca="1">INDEX(A4224:A13989,RANDBETWEEN(1,ROWS(A4224:A13989)),1)</f>
        <v>RKV</v>
      </c>
    </row>
    <row r="4225" spans="1:16" x14ac:dyDescent="0.3">
      <c r="A4225" t="s">
        <v>4240</v>
      </c>
      <c r="B4225" t="s">
        <v>10665</v>
      </c>
      <c r="C4225" t="s">
        <v>27230</v>
      </c>
      <c r="D4225" t="s">
        <v>4240</v>
      </c>
      <c r="E4225" t="s">
        <v>10667</v>
      </c>
      <c r="F4225" t="s">
        <v>27231</v>
      </c>
      <c r="G4225">
        <v>731</v>
      </c>
      <c r="I4225" t="s">
        <v>27232</v>
      </c>
      <c r="N4225" t="str">
        <f ca="1"/>
        <v>BIM</v>
      </c>
      <c r="O4225" cm="1">
        <f t="array" aca="1" ref="O4225" ca="1">INDEX(A4225:A13990,RANDBETWEEN(1,ROWS(A4225:A13990)),1)</f>
        <v>0</v>
      </c>
      <c r="P4225" t="str" cm="1">
        <f t="array" aca="1" ref="P4225" ca="1">INDEX(A4225:A13990,RANDBETWEEN(1,ROWS(A4225:A13990)),1)</f>
        <v>RZA</v>
      </c>
    </row>
    <row r="4226" spans="1:16" x14ac:dyDescent="0.3">
      <c r="A4226" t="s">
        <v>4241</v>
      </c>
      <c r="B4226" t="s">
        <v>10032</v>
      </c>
      <c r="C4226" t="s">
        <v>27233</v>
      </c>
      <c r="D4226" t="s">
        <v>4241</v>
      </c>
      <c r="E4226" t="s">
        <v>10034</v>
      </c>
      <c r="F4226" t="s">
        <v>27234</v>
      </c>
      <c r="G4226">
        <v>50</v>
      </c>
      <c r="I4226" t="s">
        <v>27235</v>
      </c>
      <c r="N4226" t="str">
        <f ca="1"/>
        <v>QLR</v>
      </c>
      <c r="O4226" cm="1">
        <f t="array" aca="1" ref="O4226" ca="1">INDEX(A4226:A13991,RANDBETWEEN(1,ROWS(A4226:A13991)),1)</f>
        <v>0</v>
      </c>
      <c r="P4226" t="str" cm="1">
        <f t="array" aca="1" ref="P4226" ca="1">INDEX(A4226:A13991,RANDBETWEEN(1,ROWS(A4226:A13991)),1)</f>
        <v>PTV</v>
      </c>
    </row>
    <row r="4227" spans="1:16" x14ac:dyDescent="0.3">
      <c r="A4227" t="s">
        <v>4242</v>
      </c>
      <c r="B4227" t="s">
        <v>10032</v>
      </c>
      <c r="C4227" t="s">
        <v>27236</v>
      </c>
      <c r="D4227" t="s">
        <v>4242</v>
      </c>
      <c r="E4227" t="s">
        <v>10034</v>
      </c>
      <c r="F4227" t="s">
        <v>27237</v>
      </c>
      <c r="G4227">
        <v>70</v>
      </c>
      <c r="I4227" t="s">
        <v>27238</v>
      </c>
      <c r="N4227" t="str">
        <f ca="1"/>
        <v>SUO</v>
      </c>
      <c r="O4227" t="str" cm="1">
        <f t="array" aca="1" ref="O4227" ca="1">INDEX(A4227:A13992,RANDBETWEEN(1,ROWS(A4227:A13992)),1)</f>
        <v>PNV</v>
      </c>
      <c r="P4227" cm="1">
        <f t="array" aca="1" ref="P4227" ca="1">INDEX(A4227:A13992,RANDBETWEEN(1,ROWS(A4227:A13992)),1)</f>
        <v>0</v>
      </c>
    </row>
    <row r="4228" spans="1:16" x14ac:dyDescent="0.3">
      <c r="A4228" t="s">
        <v>4243</v>
      </c>
      <c r="B4228" t="s">
        <v>14902</v>
      </c>
      <c r="C4228" t="s">
        <v>27239</v>
      </c>
      <c r="D4228" t="s">
        <v>4243</v>
      </c>
      <c r="E4228" t="s">
        <v>14904</v>
      </c>
      <c r="F4228" t="s">
        <v>27240</v>
      </c>
      <c r="G4228">
        <v>791</v>
      </c>
      <c r="H4228" t="s">
        <v>27241</v>
      </c>
      <c r="I4228" t="s">
        <v>27242</v>
      </c>
      <c r="J4228" t="s">
        <v>27243</v>
      </c>
      <c r="K4228" t="s">
        <v>27244</v>
      </c>
      <c r="L4228" t="s">
        <v>27245</v>
      </c>
      <c r="N4228" t="str">
        <f ca="1"/>
        <v>CBC</v>
      </c>
      <c r="O4228" t="str" cm="1">
        <f t="array" aca="1" ref="O4228" ca="1">INDEX(A4228:A13993,RANDBETWEEN(1,ROWS(A4228:A13993)),1)</f>
        <v>NSL</v>
      </c>
      <c r="P4228" cm="1">
        <f t="array" aca="1" ref="P4228" ca="1">INDEX(A4228:A13993,RANDBETWEEN(1,ROWS(A4228:A13993)),1)</f>
        <v>0</v>
      </c>
    </row>
    <row r="4229" spans="1:16" x14ac:dyDescent="0.3">
      <c r="A4229" t="s">
        <v>4244</v>
      </c>
      <c r="B4229" t="s">
        <v>10204</v>
      </c>
      <c r="C4229" t="s">
        <v>27246</v>
      </c>
      <c r="D4229" t="s">
        <v>4244</v>
      </c>
      <c r="E4229" t="s">
        <v>9917</v>
      </c>
      <c r="F4229" t="s">
        <v>27247</v>
      </c>
      <c r="G4229">
        <v>0</v>
      </c>
      <c r="I4229" t="s">
        <v>27248</v>
      </c>
      <c r="J4229" t="s">
        <v>27249</v>
      </c>
      <c r="L4229" t="s">
        <v>9921</v>
      </c>
      <c r="N4229" t="str">
        <f ca="1"/>
        <v>JNP</v>
      </c>
      <c r="O4229" t="str" cm="1">
        <f t="array" aca="1" ref="O4229" ca="1">INDEX(A4229:A13994,RANDBETWEEN(1,ROWS(A4229:A13994)),1)</f>
        <v>TBR</v>
      </c>
      <c r="P4229" t="str" cm="1">
        <f t="array" aca="1" ref="P4229" ca="1">INDEX(A4229:A13994,RANDBETWEEN(1,ROWS(A4229:A13994)),1)</f>
        <v>MZD</v>
      </c>
    </row>
    <row r="4230" spans="1:16" x14ac:dyDescent="0.3">
      <c r="A4230" t="s">
        <v>4245</v>
      </c>
      <c r="B4230" t="s">
        <v>10665</v>
      </c>
      <c r="C4230" t="s">
        <v>27250</v>
      </c>
      <c r="D4230" t="s">
        <v>4245</v>
      </c>
      <c r="E4230" t="s">
        <v>10667</v>
      </c>
      <c r="F4230" t="s">
        <v>27251</v>
      </c>
      <c r="G4230">
        <v>300</v>
      </c>
      <c r="I4230" t="s">
        <v>27252</v>
      </c>
      <c r="N4230" t="str">
        <f ca="1"/>
        <v>HUZ</v>
      </c>
      <c r="O4230" cm="1">
        <f t="array" aca="1" ref="O4230" ca="1">INDEX(A4230:A13995,RANDBETWEEN(1,ROWS(A4230:A13995)),1)</f>
        <v>0</v>
      </c>
      <c r="P4230" t="str" cm="1">
        <f t="array" aca="1" ref="P4230" ca="1">INDEX(A4230:A13995,RANDBETWEEN(1,ROWS(A4230:A13995)),1)</f>
        <v>WBR</v>
      </c>
    </row>
    <row r="4231" spans="1:16" x14ac:dyDescent="0.3">
      <c r="A4231" t="s">
        <v>4246</v>
      </c>
      <c r="B4231" t="s">
        <v>10543</v>
      </c>
      <c r="C4231" t="s">
        <v>27253</v>
      </c>
      <c r="D4231" t="s">
        <v>4246</v>
      </c>
      <c r="E4231" t="s">
        <v>10545</v>
      </c>
      <c r="F4231" t="s">
        <v>27254</v>
      </c>
      <c r="G4231">
        <v>1508</v>
      </c>
      <c r="H4231" t="s">
        <v>27255</v>
      </c>
      <c r="I4231" t="s">
        <v>27256</v>
      </c>
      <c r="J4231" t="s">
        <v>27257</v>
      </c>
      <c r="K4231" t="s">
        <v>27258</v>
      </c>
      <c r="L4231" t="s">
        <v>10851</v>
      </c>
      <c r="N4231" t="str">
        <f ca="1"/>
        <v>TFN</v>
      </c>
      <c r="O4231" cm="1">
        <f t="array" aca="1" ref="O4231" ca="1">INDEX(A4231:A13996,RANDBETWEEN(1,ROWS(A4231:A13996)),1)</f>
        <v>0</v>
      </c>
      <c r="P4231" t="str" cm="1">
        <f t="array" aca="1" ref="P4231" ca="1">INDEX(A4231:A13996,RANDBETWEEN(1,ROWS(A4231:A13996)),1)</f>
        <v>XIJ</v>
      </c>
    </row>
    <row r="4232" spans="1:16" x14ac:dyDescent="0.3">
      <c r="A4232" t="s">
        <v>4247</v>
      </c>
      <c r="B4232" t="s">
        <v>12681</v>
      </c>
      <c r="C4232" t="s">
        <v>27259</v>
      </c>
      <c r="D4232" t="s">
        <v>4247</v>
      </c>
      <c r="E4232" t="s">
        <v>9898</v>
      </c>
      <c r="F4232" t="s">
        <v>27260</v>
      </c>
      <c r="G4232">
        <v>240</v>
      </c>
      <c r="I4232" t="s">
        <v>27261</v>
      </c>
      <c r="J4232" t="s">
        <v>27262</v>
      </c>
      <c r="L4232" t="s">
        <v>27262</v>
      </c>
      <c r="N4232" t="str">
        <f ca="1"/>
        <v>JID</v>
      </c>
      <c r="O4232" t="str" cm="1">
        <f t="array" aca="1" ref="O4232" ca="1">INDEX(A4232:A13997,RANDBETWEEN(1,ROWS(A4232:A13997)),1)</f>
        <v>KUL</v>
      </c>
      <c r="P4232" cm="1">
        <f t="array" aca="1" ref="P4232" ca="1">INDEX(A4232:A13997,RANDBETWEEN(1,ROWS(A4232:A13997)),1)</f>
        <v>0</v>
      </c>
    </row>
    <row r="4233" spans="1:16" x14ac:dyDescent="0.3">
      <c r="A4233" t="s">
        <v>4248</v>
      </c>
      <c r="B4233" t="s">
        <v>9865</v>
      </c>
      <c r="C4233" t="s">
        <v>27263</v>
      </c>
      <c r="D4233" t="s">
        <v>4248</v>
      </c>
      <c r="E4233" t="s">
        <v>9867</v>
      </c>
      <c r="F4233" t="s">
        <v>27264</v>
      </c>
      <c r="G4233">
        <v>170</v>
      </c>
      <c r="I4233" t="s">
        <v>27265</v>
      </c>
      <c r="J4233" t="s">
        <v>27266</v>
      </c>
      <c r="K4233" t="s">
        <v>27267</v>
      </c>
      <c r="L4233" t="s">
        <v>9910</v>
      </c>
      <c r="N4233" t="str">
        <f ca="1"/>
        <v>LWI</v>
      </c>
      <c r="O4233" t="str" cm="1">
        <f t="array" aca="1" ref="O4233" ca="1">INDEX(A4233:A13998,RANDBETWEEN(1,ROWS(A4233:A13998)),1)</f>
        <v>TRX</v>
      </c>
      <c r="P4233" t="str" cm="1">
        <f t="array" aca="1" ref="P4233" ca="1">INDEX(A4233:A13998,RANDBETWEEN(1,ROWS(A4233:A13998)),1)</f>
        <v>YKS</v>
      </c>
    </row>
    <row r="4234" spans="1:16" x14ac:dyDescent="0.3">
      <c r="A4234" t="s">
        <v>4249</v>
      </c>
      <c r="B4234" t="s">
        <v>16141</v>
      </c>
      <c r="C4234" t="s">
        <v>27268</v>
      </c>
      <c r="D4234" t="s">
        <v>4249</v>
      </c>
      <c r="E4234" t="s">
        <v>16143</v>
      </c>
      <c r="F4234" t="s">
        <v>27269</v>
      </c>
      <c r="G4234">
        <v>646</v>
      </c>
      <c r="I4234" t="s">
        <v>27270</v>
      </c>
      <c r="J4234" t="s">
        <v>27271</v>
      </c>
      <c r="L4234" t="s">
        <v>18339</v>
      </c>
      <c r="N4234" t="str">
        <f ca="1"/>
        <v>FBR</v>
      </c>
      <c r="O4234" cm="1">
        <f t="array" aca="1" ref="O4234" ca="1">INDEX(A4234:A13999,RANDBETWEEN(1,ROWS(A4234:A13999)),1)</f>
        <v>0</v>
      </c>
      <c r="P4234" cm="1">
        <f t="array" aca="1" ref="P4234" ca="1">INDEX(A4234:A13999,RANDBETWEEN(1,ROWS(A4234:A13999)),1)</f>
        <v>0</v>
      </c>
    </row>
    <row r="4235" spans="1:16" x14ac:dyDescent="0.3">
      <c r="A4235" t="s">
        <v>4250</v>
      </c>
      <c r="B4235" t="s">
        <v>9896</v>
      </c>
      <c r="C4235" t="s">
        <v>27272</v>
      </c>
      <c r="D4235" t="s">
        <v>4250</v>
      </c>
      <c r="E4235" t="s">
        <v>9898</v>
      </c>
      <c r="F4235" t="s">
        <v>27273</v>
      </c>
      <c r="G4235">
        <v>118</v>
      </c>
      <c r="H4235" t="s">
        <v>27274</v>
      </c>
      <c r="I4235" t="s">
        <v>27275</v>
      </c>
      <c r="J4235" t="s">
        <v>27276</v>
      </c>
      <c r="L4235" t="s">
        <v>9903</v>
      </c>
      <c r="N4235" t="str">
        <f ca="1"/>
        <v>CBX</v>
      </c>
      <c r="O4235" cm="1">
        <f t="array" aca="1" ref="O4235" ca="1">INDEX(A4235:A14000,RANDBETWEEN(1,ROWS(A4235:A14000)),1)</f>
        <v>0</v>
      </c>
      <c r="P4235" cm="1">
        <f t="array" aca="1" ref="P4235" ca="1">INDEX(A4235:A14000,RANDBETWEEN(1,ROWS(A4235:A14000)),1)</f>
        <v>0</v>
      </c>
    </row>
    <row r="4236" spans="1:16" x14ac:dyDescent="0.3">
      <c r="A4236" t="s">
        <v>4251</v>
      </c>
      <c r="B4236" t="s">
        <v>10410</v>
      </c>
      <c r="C4236" t="s">
        <v>27277</v>
      </c>
      <c r="D4236" t="s">
        <v>4279</v>
      </c>
      <c r="E4236" t="s">
        <v>10412</v>
      </c>
      <c r="F4236" t="s">
        <v>27278</v>
      </c>
      <c r="G4236">
        <v>57</v>
      </c>
      <c r="H4236" t="s">
        <v>27279</v>
      </c>
      <c r="I4236" t="s">
        <v>27280</v>
      </c>
      <c r="J4236" t="s">
        <v>27281</v>
      </c>
      <c r="K4236" t="s">
        <v>27282</v>
      </c>
      <c r="L4236" t="s">
        <v>27283</v>
      </c>
      <c r="N4236" t="str">
        <f ca="1"/>
        <v>TRE</v>
      </c>
      <c r="O4236" t="str" cm="1">
        <f t="array" aca="1" ref="O4236" ca="1">INDEX(A4236:A14001,RANDBETWEEN(1,ROWS(A4236:A14001)),1)</f>
        <v>TNQ</v>
      </c>
      <c r="P4236" cm="1">
        <f t="array" aca="1" ref="P4236" ca="1">INDEX(A4236:A14001,RANDBETWEEN(1,ROWS(A4236:A14001)),1)</f>
        <v>0</v>
      </c>
    </row>
    <row r="4237" spans="1:16" x14ac:dyDescent="0.3">
      <c r="A4237" t="s">
        <v>4252</v>
      </c>
      <c r="B4237" t="s">
        <v>9814</v>
      </c>
      <c r="C4237" t="s">
        <v>27284</v>
      </c>
      <c r="D4237" t="s">
        <v>4252</v>
      </c>
      <c r="E4237" t="s">
        <v>10325</v>
      </c>
      <c r="F4237" t="s">
        <v>27285</v>
      </c>
      <c r="G4237">
        <v>1265</v>
      </c>
      <c r="I4237" t="s">
        <v>27286</v>
      </c>
      <c r="J4237" t="s">
        <v>27287</v>
      </c>
      <c r="L4237" t="s">
        <v>27287</v>
      </c>
      <c r="N4237" t="str">
        <f ca="1"/>
        <v>CTW</v>
      </c>
      <c r="O4237" cm="1">
        <f t="array" aca="1" ref="O4237" ca="1">INDEX(A4237:A14002,RANDBETWEEN(1,ROWS(A4237:A14002)),1)</f>
        <v>0</v>
      </c>
      <c r="P4237" t="str" cm="1">
        <f t="array" aca="1" ref="P4237" ca="1">INDEX(A4237:A14002,RANDBETWEEN(1,ROWS(A4237:A14002)),1)</f>
        <v>OTT</v>
      </c>
    </row>
    <row r="4238" spans="1:16" x14ac:dyDescent="0.3">
      <c r="A4238" t="s">
        <v>4253</v>
      </c>
      <c r="B4238" t="s">
        <v>10032</v>
      </c>
      <c r="C4238" t="s">
        <v>27288</v>
      </c>
      <c r="D4238" t="s">
        <v>4253</v>
      </c>
      <c r="E4238" t="s">
        <v>10034</v>
      </c>
      <c r="F4238" t="s">
        <v>27289</v>
      </c>
      <c r="G4238">
        <v>7360</v>
      </c>
      <c r="I4238" t="s">
        <v>27290</v>
      </c>
      <c r="N4238" t="str">
        <f ca="1"/>
        <v>AVX</v>
      </c>
      <c r="O4238" t="str" cm="1">
        <f t="array" aca="1" ref="O4238" ca="1">INDEX(A4238:A14003,RANDBETWEEN(1,ROWS(A4238:A14003)),1)</f>
        <v>SNY</v>
      </c>
      <c r="P4238" cm="1">
        <f t="array" aca="1" ref="P4238" ca="1">INDEX(A4238:A14003,RANDBETWEEN(1,ROWS(A4238:A14003)),1)</f>
        <v>0</v>
      </c>
    </row>
    <row r="4239" spans="1:16" x14ac:dyDescent="0.3">
      <c r="A4239" t="s">
        <v>4254</v>
      </c>
      <c r="B4239" t="s">
        <v>11780</v>
      </c>
      <c r="C4239" t="s">
        <v>27291</v>
      </c>
      <c r="D4239" t="s">
        <v>4254</v>
      </c>
      <c r="E4239" t="s">
        <v>11782</v>
      </c>
      <c r="F4239" t="s">
        <v>27292</v>
      </c>
      <c r="G4239">
        <v>4325</v>
      </c>
      <c r="N4239" t="str">
        <f ca="1"/>
        <v>XEN</v>
      </c>
      <c r="O4239" cm="1">
        <f t="array" aca="1" ref="O4239" ca="1">INDEX(A4239:A14004,RANDBETWEEN(1,ROWS(A4239:A14004)),1)</f>
        <v>0</v>
      </c>
      <c r="P4239" cm="1">
        <f t="array" aca="1" ref="P4239" ca="1">INDEX(A4239:A14004,RANDBETWEEN(1,ROWS(A4239:A14004)),1)</f>
        <v>0</v>
      </c>
    </row>
    <row r="4240" spans="1:16" x14ac:dyDescent="0.3">
      <c r="A4240" t="s">
        <v>4255</v>
      </c>
      <c r="B4240" t="s">
        <v>11688</v>
      </c>
      <c r="C4240" t="s">
        <v>27293</v>
      </c>
      <c r="D4240" t="s">
        <v>4255</v>
      </c>
      <c r="E4240" t="s">
        <v>11690</v>
      </c>
      <c r="F4240" t="s">
        <v>27294</v>
      </c>
      <c r="G4240">
        <v>279</v>
      </c>
      <c r="I4240" t="s">
        <v>27295</v>
      </c>
      <c r="J4240" t="s">
        <v>27296</v>
      </c>
      <c r="L4240" t="s">
        <v>13553</v>
      </c>
      <c r="N4240" t="str">
        <f ca="1"/>
        <v>TUB</v>
      </c>
      <c r="O4240" t="str" cm="1">
        <f t="array" aca="1" ref="O4240" ca="1">INDEX(A4240:A14005,RANDBETWEEN(1,ROWS(A4240:A14005)),1)</f>
        <v>YUM</v>
      </c>
      <c r="P4240" t="str" cm="1">
        <f t="array" aca="1" ref="P4240" ca="1">INDEX(A4240:A14005,RANDBETWEEN(1,ROWS(A4240:A14005)),1)</f>
        <v>VCD</v>
      </c>
    </row>
    <row r="4241" spans="1:16" x14ac:dyDescent="0.3">
      <c r="A4241" t="s">
        <v>4256</v>
      </c>
      <c r="B4241" t="s">
        <v>10032</v>
      </c>
      <c r="C4241" t="s">
        <v>27297</v>
      </c>
      <c r="D4241" t="s">
        <v>4256</v>
      </c>
      <c r="E4241" t="s">
        <v>10034</v>
      </c>
      <c r="F4241" t="s">
        <v>27298</v>
      </c>
      <c r="G4241">
        <v>130</v>
      </c>
      <c r="I4241" t="s">
        <v>27299</v>
      </c>
      <c r="N4241" t="str">
        <f ca="1"/>
        <v>KIS</v>
      </c>
      <c r="O4241" t="str" cm="1">
        <f t="array" aca="1" ref="O4241" ca="1">INDEX(A4241:A14006,RANDBETWEEN(1,ROWS(A4241:A14006)),1)</f>
        <v>MBT</v>
      </c>
      <c r="P4241" t="str" cm="1">
        <f t="array" aca="1" ref="P4241" ca="1">INDEX(A4241:A14006,RANDBETWEEN(1,ROWS(A4241:A14006)),1)</f>
        <v>MAI</v>
      </c>
    </row>
    <row r="4242" spans="1:16" x14ac:dyDescent="0.3">
      <c r="A4242" t="s">
        <v>4257</v>
      </c>
      <c r="B4242" t="s">
        <v>10204</v>
      </c>
      <c r="C4242" t="s">
        <v>27300</v>
      </c>
      <c r="D4242" t="s">
        <v>4257</v>
      </c>
      <c r="E4242" t="s">
        <v>9917</v>
      </c>
      <c r="F4242" t="s">
        <v>27301</v>
      </c>
      <c r="G4242">
        <v>0</v>
      </c>
      <c r="I4242" t="s">
        <v>27302</v>
      </c>
      <c r="N4242" t="str">
        <f ca="1"/>
        <v>LLC</v>
      </c>
      <c r="O4242" t="str" cm="1">
        <f t="array" aca="1" ref="O4242" ca="1">INDEX(A4242:A14007,RANDBETWEEN(1,ROWS(A4242:A14007)),1)</f>
        <v>ULY</v>
      </c>
      <c r="P4242" cm="1">
        <f t="array" aca="1" ref="P4242" ca="1">INDEX(A4242:A14007,RANDBETWEEN(1,ROWS(A4242:A14007)),1)</f>
        <v>0</v>
      </c>
    </row>
    <row r="4243" spans="1:16" x14ac:dyDescent="0.3">
      <c r="A4243" t="s">
        <v>4258</v>
      </c>
      <c r="B4243" t="s">
        <v>12786</v>
      </c>
      <c r="C4243" t="s">
        <v>27303</v>
      </c>
      <c r="D4243" t="s">
        <v>4258</v>
      </c>
      <c r="E4243" t="s">
        <v>12415</v>
      </c>
      <c r="F4243" t="s">
        <v>27304</v>
      </c>
      <c r="G4243">
        <v>1013</v>
      </c>
      <c r="I4243" t="s">
        <v>27305</v>
      </c>
      <c r="J4243" t="s">
        <v>24465</v>
      </c>
      <c r="L4243" t="s">
        <v>20120</v>
      </c>
      <c r="N4243" t="str">
        <f ca="1"/>
        <v>VRZ</v>
      </c>
      <c r="O4243" t="str" cm="1">
        <f t="array" aca="1" ref="O4243" ca="1">INDEX(A4243:A14008,RANDBETWEEN(1,ROWS(A4243:A14008)),1)</f>
        <v>SKG</v>
      </c>
      <c r="P4243" t="str" cm="1">
        <f t="array" aca="1" ref="P4243" ca="1">INDEX(A4243:A14008,RANDBETWEEN(1,ROWS(A4243:A14008)),1)</f>
        <v>YPL</v>
      </c>
    </row>
    <row r="4244" spans="1:16" x14ac:dyDescent="0.3">
      <c r="A4244" t="s">
        <v>4259</v>
      </c>
      <c r="B4244" t="s">
        <v>27306</v>
      </c>
      <c r="C4244" t="s">
        <v>27307</v>
      </c>
      <c r="D4244" t="s">
        <v>4259</v>
      </c>
      <c r="E4244" t="s">
        <v>27308</v>
      </c>
      <c r="F4244" t="s">
        <v>27309</v>
      </c>
      <c r="G4244">
        <v>11</v>
      </c>
      <c r="I4244" t="s">
        <v>27310</v>
      </c>
      <c r="J4244" t="s">
        <v>27311</v>
      </c>
      <c r="K4244" t="s">
        <v>27312</v>
      </c>
      <c r="L4244" t="s">
        <v>27313</v>
      </c>
      <c r="N4244" t="str">
        <f ca="1"/>
        <v>ERF</v>
      </c>
      <c r="O4244" cm="1">
        <f t="array" aca="1" ref="O4244" ca="1">INDEX(A4244:A14009,RANDBETWEEN(1,ROWS(A4244:A14009)),1)</f>
        <v>0</v>
      </c>
      <c r="P4244" cm="1">
        <f t="array" aca="1" ref="P4244" ca="1">INDEX(A4244:A14009,RANDBETWEEN(1,ROWS(A4244:A14009)),1)</f>
        <v>0</v>
      </c>
    </row>
    <row r="4245" spans="1:16" x14ac:dyDescent="0.3">
      <c r="A4245" t="s">
        <v>4260</v>
      </c>
      <c r="B4245" t="s">
        <v>10032</v>
      </c>
      <c r="C4245" t="s">
        <v>27314</v>
      </c>
      <c r="D4245" t="s">
        <v>4260</v>
      </c>
      <c r="E4245" t="s">
        <v>10034</v>
      </c>
      <c r="F4245" t="s">
        <v>27315</v>
      </c>
      <c r="G4245">
        <v>5800</v>
      </c>
      <c r="I4245" t="s">
        <v>27316</v>
      </c>
      <c r="N4245" t="str">
        <f ca="1"/>
        <v>DCP</v>
      </c>
      <c r="O4245" cm="1">
        <f t="array" aca="1" ref="O4245" ca="1">INDEX(A4245:A14010,RANDBETWEEN(1,ROWS(A4245:A14010)),1)</f>
        <v>0</v>
      </c>
      <c r="P4245" cm="1">
        <f t="array" aca="1" ref="P4245" ca="1">INDEX(A4245:A14010,RANDBETWEEN(1,ROWS(A4245:A14010)),1)</f>
        <v>0</v>
      </c>
    </row>
    <row r="4246" spans="1:16" x14ac:dyDescent="0.3">
      <c r="A4246" t="s">
        <v>4261</v>
      </c>
      <c r="B4246" t="s">
        <v>14503</v>
      </c>
      <c r="C4246" t="s">
        <v>27317</v>
      </c>
      <c r="D4246" t="s">
        <v>4261</v>
      </c>
      <c r="E4246" t="s">
        <v>14505</v>
      </c>
      <c r="F4246" t="s">
        <v>27318</v>
      </c>
      <c r="G4246">
        <v>755</v>
      </c>
      <c r="I4246" t="s">
        <v>27319</v>
      </c>
      <c r="J4246" t="s">
        <v>27320</v>
      </c>
      <c r="L4246" t="s">
        <v>27321</v>
      </c>
      <c r="N4246" t="str">
        <f ca="1"/>
        <v>RTM</v>
      </c>
      <c r="O4246" cm="1">
        <f t="array" aca="1" ref="O4246" ca="1">INDEX(A4246:A14011,RANDBETWEEN(1,ROWS(A4246:A14011)),1)</f>
        <v>0</v>
      </c>
      <c r="P4246" cm="1">
        <f t="array" aca="1" ref="P4246" ca="1">INDEX(A4246:A14011,RANDBETWEEN(1,ROWS(A4246:A14011)),1)</f>
        <v>0</v>
      </c>
    </row>
    <row r="4247" spans="1:16" x14ac:dyDescent="0.3">
      <c r="A4247" t="s">
        <v>4262</v>
      </c>
      <c r="B4247" t="s">
        <v>10543</v>
      </c>
      <c r="C4247" t="s">
        <v>27322</v>
      </c>
      <c r="D4247" t="s">
        <v>4262</v>
      </c>
      <c r="E4247" t="s">
        <v>10545</v>
      </c>
      <c r="F4247" t="s">
        <v>27323</v>
      </c>
      <c r="G4247">
        <v>352</v>
      </c>
      <c r="I4247" t="s">
        <v>27324</v>
      </c>
      <c r="J4247" t="s">
        <v>27325</v>
      </c>
      <c r="K4247" t="s">
        <v>27326</v>
      </c>
      <c r="L4247" t="s">
        <v>22863</v>
      </c>
      <c r="N4247" t="str">
        <f ca="1"/>
        <v>PTV</v>
      </c>
      <c r="O4247" t="str" cm="1">
        <f t="array" aca="1" ref="O4247" ca="1">INDEX(A4247:A14012,RANDBETWEEN(1,ROWS(A4247:A14012)),1)</f>
        <v>TZX</v>
      </c>
      <c r="P4247" t="str" cm="1">
        <f t="array" aca="1" ref="P4247" ca="1">INDEX(A4247:A14012,RANDBETWEEN(1,ROWS(A4247:A14012)),1)</f>
        <v>YDH</v>
      </c>
    </row>
    <row r="4248" spans="1:16" x14ac:dyDescent="0.3">
      <c r="A4248" t="s">
        <v>4263</v>
      </c>
      <c r="B4248" t="s">
        <v>18886</v>
      </c>
      <c r="C4248" t="s">
        <v>27327</v>
      </c>
      <c r="D4248" t="s">
        <v>4263</v>
      </c>
      <c r="E4248" t="s">
        <v>18888</v>
      </c>
      <c r="F4248" t="s">
        <v>27328</v>
      </c>
      <c r="G4248">
        <v>3146</v>
      </c>
      <c r="I4248" t="s">
        <v>27329</v>
      </c>
      <c r="J4248" t="s">
        <v>27330</v>
      </c>
      <c r="K4248" t="s">
        <v>27331</v>
      </c>
      <c r="L4248" t="s">
        <v>13095</v>
      </c>
      <c r="N4248" t="str">
        <f ca="1"/>
        <v>MYP</v>
      </c>
      <c r="O4248" t="str" cm="1">
        <f t="array" aca="1" ref="O4248" ca="1">INDEX(A4248:A14013,RANDBETWEEN(1,ROWS(A4248:A14013)),1)</f>
        <v>NUM</v>
      </c>
      <c r="P4248" t="str" cm="1">
        <f t="array" aca="1" ref="P4248" ca="1">INDEX(A4248:A14013,RANDBETWEEN(1,ROWS(A4248:A14013)),1)</f>
        <v>NUK</v>
      </c>
    </row>
    <row r="4249" spans="1:16" x14ac:dyDescent="0.3">
      <c r="A4249" t="s">
        <v>4264</v>
      </c>
      <c r="B4249" t="s">
        <v>9840</v>
      </c>
      <c r="C4249" t="s">
        <v>27332</v>
      </c>
      <c r="D4249" t="s">
        <v>4264</v>
      </c>
      <c r="E4249" t="s">
        <v>9842</v>
      </c>
      <c r="F4249" t="s">
        <v>27333</v>
      </c>
      <c r="G4249">
        <v>820</v>
      </c>
      <c r="H4249" t="s">
        <v>27334</v>
      </c>
      <c r="I4249" t="s">
        <v>27335</v>
      </c>
      <c r="J4249" t="s">
        <v>27336</v>
      </c>
      <c r="K4249" t="s">
        <v>27337</v>
      </c>
      <c r="L4249" t="s">
        <v>20592</v>
      </c>
      <c r="N4249" t="str">
        <f ca="1"/>
        <v>TMZ</v>
      </c>
      <c r="O4249" t="str" cm="1">
        <f t="array" aca="1" ref="O4249" ca="1">INDEX(A4249:A14014,RANDBETWEEN(1,ROWS(A4249:A14014)),1)</f>
        <v>ROG</v>
      </c>
      <c r="P4249" t="str" cm="1">
        <f t="array" aca="1" ref="P4249" ca="1">INDEX(A4249:A14014,RANDBETWEEN(1,ROWS(A4249:A14014)),1)</f>
        <v>VXO</v>
      </c>
    </row>
    <row r="4250" spans="1:16" x14ac:dyDescent="0.3">
      <c r="A4250" t="s">
        <v>4265</v>
      </c>
      <c r="B4250" t="s">
        <v>10032</v>
      </c>
      <c r="C4250" t="s">
        <v>27338</v>
      </c>
      <c r="D4250" t="s">
        <v>4265</v>
      </c>
      <c r="E4250" t="s">
        <v>10034</v>
      </c>
      <c r="F4250" t="s">
        <v>27339</v>
      </c>
      <c r="G4250">
        <v>3700</v>
      </c>
      <c r="N4250" t="str">
        <f ca="1"/>
        <v>SVK</v>
      </c>
      <c r="O4250" t="str" cm="1">
        <f t="array" aca="1" ref="O4250" ca="1">INDEX(A4250:A14015,RANDBETWEEN(1,ROWS(A4250:A14015)),1)</f>
        <v>VIH</v>
      </c>
      <c r="P4250" t="str" cm="1">
        <f t="array" aca="1" ref="P4250" ca="1">INDEX(A4250:A14015,RANDBETWEEN(1,ROWS(A4250:A14015)),1)</f>
        <v>PQQ</v>
      </c>
    </row>
    <row r="4251" spans="1:16" x14ac:dyDescent="0.3">
      <c r="A4251" t="s">
        <v>4266</v>
      </c>
      <c r="B4251" t="s">
        <v>9977</v>
      </c>
      <c r="C4251" t="s">
        <v>27340</v>
      </c>
      <c r="D4251" t="s">
        <v>4266</v>
      </c>
      <c r="E4251" t="s">
        <v>9979</v>
      </c>
      <c r="F4251" t="s">
        <v>27341</v>
      </c>
      <c r="G4251">
        <v>4307</v>
      </c>
      <c r="I4251" t="s">
        <v>27342</v>
      </c>
      <c r="J4251" t="s">
        <v>27343</v>
      </c>
      <c r="L4251" t="s">
        <v>27343</v>
      </c>
      <c r="N4251" t="str">
        <f ca="1"/>
        <v>ENA</v>
      </c>
      <c r="O4251" t="str" cm="1">
        <f t="array" aca="1" ref="O4251" ca="1">INDEX(A4251:A14016,RANDBETWEEN(1,ROWS(A4251:A14016)),1)</f>
        <v>OLC</v>
      </c>
      <c r="P4251" cm="1">
        <f t="array" aca="1" ref="P4251" ca="1">INDEX(A4251:A14016,RANDBETWEEN(1,ROWS(A4251:A14016)),1)</f>
        <v>0</v>
      </c>
    </row>
    <row r="4252" spans="1:16" x14ac:dyDescent="0.3">
      <c r="A4252" t="s">
        <v>4267</v>
      </c>
      <c r="B4252" t="s">
        <v>13530</v>
      </c>
      <c r="C4252" t="s">
        <v>27344</v>
      </c>
      <c r="D4252" t="s">
        <v>4267</v>
      </c>
      <c r="E4252" t="s">
        <v>13532</v>
      </c>
      <c r="F4252" t="s">
        <v>27345</v>
      </c>
      <c r="G4252">
        <v>1808</v>
      </c>
      <c r="I4252" t="s">
        <v>27346</v>
      </c>
      <c r="J4252" t="s">
        <v>27344</v>
      </c>
      <c r="K4252" t="s">
        <v>27344</v>
      </c>
      <c r="L4252" t="s">
        <v>19928</v>
      </c>
      <c r="N4252" t="str">
        <f ca="1"/>
        <v>SZJ</v>
      </c>
      <c r="O4252" cm="1">
        <f t="array" aca="1" ref="O4252" ca="1">INDEX(A4252:A14017,RANDBETWEEN(1,ROWS(A4252:A14017)),1)</f>
        <v>0</v>
      </c>
      <c r="P4252" cm="1">
        <f t="array" aca="1" ref="P4252" ca="1">INDEX(A4252:A14017,RANDBETWEEN(1,ROWS(A4252:A14017)),1)</f>
        <v>0</v>
      </c>
    </row>
    <row r="4253" spans="1:16" x14ac:dyDescent="0.3">
      <c r="A4253" t="s">
        <v>4268</v>
      </c>
      <c r="B4253" t="s">
        <v>10579</v>
      </c>
      <c r="C4253" t="s">
        <v>27347</v>
      </c>
      <c r="D4253" t="s">
        <v>4268</v>
      </c>
      <c r="E4253" t="s">
        <v>10581</v>
      </c>
      <c r="F4253" t="s">
        <v>27348</v>
      </c>
      <c r="G4253">
        <v>35</v>
      </c>
      <c r="I4253" t="s">
        <v>27349</v>
      </c>
      <c r="J4253" t="s">
        <v>27350</v>
      </c>
      <c r="K4253" t="s">
        <v>11378</v>
      </c>
      <c r="L4253" t="s">
        <v>11379</v>
      </c>
      <c r="N4253" t="str">
        <f ca="1"/>
        <v>DGP</v>
      </c>
      <c r="O4253" t="str" cm="1">
        <f t="array" aca="1" ref="O4253" ca="1">INDEX(A4253:A14018,RANDBETWEEN(1,ROWS(A4253:A14018)),1)</f>
        <v>PGQ</v>
      </c>
      <c r="P4253" t="str" cm="1">
        <f t="array" aca="1" ref="P4253" ca="1">INDEX(A4253:A14018,RANDBETWEEN(1,ROWS(A4253:A14018)),1)</f>
        <v>OZU</v>
      </c>
    </row>
    <row r="4254" spans="1:16" x14ac:dyDescent="0.3">
      <c r="A4254" t="s">
        <v>4269</v>
      </c>
      <c r="B4254" t="s">
        <v>10543</v>
      </c>
      <c r="C4254" t="s">
        <v>27351</v>
      </c>
      <c r="D4254" t="s">
        <v>4269</v>
      </c>
      <c r="E4254" t="s">
        <v>10545</v>
      </c>
      <c r="F4254" t="s">
        <v>27352</v>
      </c>
      <c r="G4254">
        <v>400</v>
      </c>
      <c r="I4254" t="s">
        <v>27353</v>
      </c>
      <c r="J4254" t="s">
        <v>27351</v>
      </c>
      <c r="K4254" t="s">
        <v>27354</v>
      </c>
      <c r="L4254" t="s">
        <v>27355</v>
      </c>
      <c r="N4254" t="str">
        <f ca="1"/>
        <v>RHG</v>
      </c>
      <c r="O4254" t="str" cm="1">
        <f t="array" aca="1" ref="O4254" ca="1">INDEX(A4254:A14019,RANDBETWEEN(1,ROWS(A4254:A14019)),1)</f>
        <v>PLW</v>
      </c>
      <c r="P4254" t="str" cm="1">
        <f t="array" aca="1" ref="P4254" ca="1">INDEX(A4254:A14019,RANDBETWEEN(1,ROWS(A4254:A14019)),1)</f>
        <v>SZQ</v>
      </c>
    </row>
    <row r="4255" spans="1:16" x14ac:dyDescent="0.3">
      <c r="A4255" t="s">
        <v>4270</v>
      </c>
      <c r="B4255" t="s">
        <v>9814</v>
      </c>
      <c r="C4255" t="s">
        <v>27356</v>
      </c>
      <c r="D4255" t="s">
        <v>4270</v>
      </c>
      <c r="E4255" t="s">
        <v>10325</v>
      </c>
      <c r="F4255" t="s">
        <v>27357</v>
      </c>
      <c r="G4255">
        <v>1671</v>
      </c>
      <c r="I4255" t="s">
        <v>27358</v>
      </c>
      <c r="J4255" t="s">
        <v>27359</v>
      </c>
      <c r="L4255" t="s">
        <v>27359</v>
      </c>
      <c r="N4255" t="str">
        <f ca="1"/>
        <v>ADL</v>
      </c>
      <c r="O4255" t="str" cm="1">
        <f t="array" aca="1" ref="O4255" ca="1">INDEX(A4255:A14020,RANDBETWEEN(1,ROWS(A4255:A14020)),1)</f>
        <v>RLT</v>
      </c>
      <c r="P4255" cm="1">
        <f t="array" aca="1" ref="P4255" ca="1">INDEX(A4255:A14020,RANDBETWEEN(1,ROWS(A4255:A14020)),1)</f>
        <v>0</v>
      </c>
    </row>
    <row r="4256" spans="1:16" x14ac:dyDescent="0.3">
      <c r="A4256" t="s">
        <v>4271</v>
      </c>
      <c r="B4256" t="s">
        <v>10017</v>
      </c>
      <c r="C4256" t="s">
        <v>27360</v>
      </c>
      <c r="D4256" t="s">
        <v>4271</v>
      </c>
      <c r="E4256" t="s">
        <v>9827</v>
      </c>
      <c r="F4256" t="s">
        <v>27361</v>
      </c>
      <c r="G4256">
        <v>312</v>
      </c>
      <c r="I4256" t="s">
        <v>27362</v>
      </c>
      <c r="N4256" t="str">
        <f ca="1"/>
        <v>XLB</v>
      </c>
      <c r="O4256" cm="1">
        <f t="array" aca="1" ref="O4256" ca="1">INDEX(A4256:A14021,RANDBETWEEN(1,ROWS(A4256:A14021)),1)</f>
        <v>0</v>
      </c>
      <c r="P4256" t="str" cm="1">
        <f t="array" aca="1" ref="P4256" ca="1">INDEX(A4256:A14021,RANDBETWEEN(1,ROWS(A4256:A14021)),1)</f>
        <v>ZIP</v>
      </c>
    </row>
    <row r="4257" spans="1:16" x14ac:dyDescent="0.3">
      <c r="A4257" t="s">
        <v>4272</v>
      </c>
      <c r="B4257" t="s">
        <v>10987</v>
      </c>
      <c r="C4257" t="s">
        <v>27363</v>
      </c>
      <c r="D4257" t="s">
        <v>4272</v>
      </c>
      <c r="E4257" t="s">
        <v>10977</v>
      </c>
      <c r="F4257" t="s">
        <v>27364</v>
      </c>
      <c r="G4257">
        <v>595</v>
      </c>
      <c r="I4257" t="s">
        <v>27365</v>
      </c>
      <c r="J4257" t="s">
        <v>27366</v>
      </c>
      <c r="L4257" t="s">
        <v>12237</v>
      </c>
      <c r="N4257" t="str">
        <f ca="1"/>
        <v>TKX</v>
      </c>
      <c r="O4257" cm="1">
        <f t="array" aca="1" ref="O4257" ca="1">INDEX(A4257:A14022,RANDBETWEEN(1,ROWS(A4257:A14022)),1)</f>
        <v>0</v>
      </c>
      <c r="P4257" cm="1">
        <f t="array" aca="1" ref="P4257" ca="1">INDEX(A4257:A14022,RANDBETWEEN(1,ROWS(A4257:A14022)),1)</f>
        <v>0</v>
      </c>
    </row>
    <row r="4258" spans="1:16" x14ac:dyDescent="0.3">
      <c r="A4258" t="s">
        <v>4273</v>
      </c>
      <c r="B4258" t="s">
        <v>10579</v>
      </c>
      <c r="C4258" t="s">
        <v>27367</v>
      </c>
      <c r="D4258" t="s">
        <v>4273</v>
      </c>
      <c r="E4258" t="s">
        <v>10581</v>
      </c>
      <c r="F4258" t="s">
        <v>27368</v>
      </c>
      <c r="G4258">
        <v>2167</v>
      </c>
      <c r="I4258" t="s">
        <v>27369</v>
      </c>
      <c r="J4258" t="s">
        <v>27370</v>
      </c>
      <c r="K4258" t="s">
        <v>27371</v>
      </c>
      <c r="L4258" t="s">
        <v>27372</v>
      </c>
      <c r="N4258" t="str">
        <f ca="1"/>
        <v>NFO</v>
      </c>
      <c r="O4258" cm="1">
        <f t="array" aca="1" ref="O4258" ca="1">INDEX(A4258:A14023,RANDBETWEEN(1,ROWS(A4258:A14023)),1)</f>
        <v>0</v>
      </c>
      <c r="P4258" cm="1">
        <f t="array" aca="1" ref="P4258" ca="1">INDEX(A4258:A14023,RANDBETWEEN(1,ROWS(A4258:A14023)),1)</f>
        <v>0</v>
      </c>
    </row>
    <row r="4259" spans="1:16" x14ac:dyDescent="0.3">
      <c r="A4259" t="s">
        <v>4274</v>
      </c>
      <c r="B4259" t="s">
        <v>10032</v>
      </c>
      <c r="C4259" t="s">
        <v>27373</v>
      </c>
      <c r="D4259" t="s">
        <v>4274</v>
      </c>
      <c r="E4259" t="s">
        <v>10034</v>
      </c>
      <c r="F4259" t="s">
        <v>27374</v>
      </c>
      <c r="G4259">
        <v>6350</v>
      </c>
      <c r="I4259" t="s">
        <v>27375</v>
      </c>
      <c r="N4259" t="str">
        <f ca="1"/>
        <v>ELN</v>
      </c>
      <c r="O4259" t="str" cm="1">
        <f t="array" aca="1" ref="O4259" ca="1">INDEX(A4259:A14024,RANDBETWEEN(1,ROWS(A4259:A14024)),1)</f>
        <v>PTS</v>
      </c>
      <c r="P4259" t="str" cm="1">
        <f t="array" aca="1" ref="P4259" ca="1">INDEX(A4259:A14024,RANDBETWEEN(1,ROWS(A4259:A14024)),1)</f>
        <v>MBL</v>
      </c>
    </row>
    <row r="4260" spans="1:16" x14ac:dyDescent="0.3">
      <c r="A4260" t="s">
        <v>4275</v>
      </c>
      <c r="B4260" t="s">
        <v>10478</v>
      </c>
      <c r="C4260" t="s">
        <v>27376</v>
      </c>
      <c r="D4260" t="s">
        <v>4275</v>
      </c>
      <c r="E4260" t="s">
        <v>10480</v>
      </c>
      <c r="F4260" t="s">
        <v>27377</v>
      </c>
      <c r="G4260">
        <v>1365</v>
      </c>
      <c r="I4260" t="s">
        <v>27378</v>
      </c>
      <c r="J4260" t="s">
        <v>27379</v>
      </c>
      <c r="L4260" t="s">
        <v>27380</v>
      </c>
      <c r="N4260" t="str">
        <f ca="1"/>
        <v>IPU</v>
      </c>
      <c r="O4260" t="str" cm="1">
        <f t="array" aca="1" ref="O4260" ca="1">INDEX(A4260:A14025,RANDBETWEEN(1,ROWS(A4260:A14025)),1)</f>
        <v>SMA</v>
      </c>
      <c r="P4260" t="str" cm="1">
        <f t="array" aca="1" ref="P4260" ca="1">INDEX(A4260:A14025,RANDBETWEEN(1,ROWS(A4260:A14025)),1)</f>
        <v>NSE</v>
      </c>
    </row>
    <row r="4261" spans="1:16" x14ac:dyDescent="0.3">
      <c r="A4261" t="s">
        <v>4276</v>
      </c>
      <c r="B4261" t="s">
        <v>10017</v>
      </c>
      <c r="C4261" t="s">
        <v>27381</v>
      </c>
      <c r="D4261" t="s">
        <v>4276</v>
      </c>
      <c r="E4261" t="s">
        <v>9827</v>
      </c>
      <c r="F4261" t="s">
        <v>27382</v>
      </c>
      <c r="G4261">
        <v>13</v>
      </c>
      <c r="I4261" t="s">
        <v>27383</v>
      </c>
      <c r="N4261" t="str">
        <f ca="1"/>
        <v>NGF</v>
      </c>
      <c r="O4261" t="str" cm="1">
        <f t="array" aca="1" ref="O4261" ca="1">INDEX(A4261:A14026,RANDBETWEEN(1,ROWS(A4261:A14026)),1)</f>
        <v>LMG</v>
      </c>
      <c r="P4261" cm="1">
        <f t="array" aca="1" ref="P4261" ca="1">INDEX(A4261:A14026,RANDBETWEEN(1,ROWS(A4261:A14026)),1)</f>
        <v>0</v>
      </c>
    </row>
    <row r="4262" spans="1:16" x14ac:dyDescent="0.3">
      <c r="A4262" t="s">
        <v>4277</v>
      </c>
      <c r="B4262" t="s">
        <v>13554</v>
      </c>
      <c r="C4262" t="s">
        <v>27384</v>
      </c>
      <c r="D4262" t="s">
        <v>4277</v>
      </c>
      <c r="E4262" t="s">
        <v>13556</v>
      </c>
      <c r="F4262" t="s">
        <v>27385</v>
      </c>
      <c r="G4262">
        <v>1378</v>
      </c>
      <c r="I4262" t="s">
        <v>27386</v>
      </c>
      <c r="J4262" t="s">
        <v>27384</v>
      </c>
      <c r="L4262" t="s">
        <v>27384</v>
      </c>
      <c r="N4262" t="str">
        <f ca="1"/>
        <v>MOV</v>
      </c>
      <c r="O4262" t="str" cm="1">
        <f t="array" aca="1" ref="O4262" ca="1">INDEX(A4262:A14027,RANDBETWEEN(1,ROWS(A4262:A14027)),1)</f>
        <v>OLO</v>
      </c>
      <c r="P4262" t="str" cm="1">
        <f t="array" aca="1" ref="P4262" ca="1">INDEX(A4262:A14027,RANDBETWEEN(1,ROWS(A4262:A14027)),1)</f>
        <v>SRZ</v>
      </c>
    </row>
    <row r="4263" spans="1:16" x14ac:dyDescent="0.3">
      <c r="A4263" t="s">
        <v>4278</v>
      </c>
      <c r="B4263" t="s">
        <v>9814</v>
      </c>
      <c r="C4263" t="s">
        <v>27387</v>
      </c>
      <c r="D4263" t="s">
        <v>4278</v>
      </c>
      <c r="E4263" t="s">
        <v>10325</v>
      </c>
      <c r="F4263" t="s">
        <v>27388</v>
      </c>
      <c r="G4263">
        <v>1289</v>
      </c>
      <c r="I4263" t="s">
        <v>27389</v>
      </c>
      <c r="J4263" t="s">
        <v>27390</v>
      </c>
      <c r="L4263" t="s">
        <v>27391</v>
      </c>
      <c r="N4263" t="str">
        <f ca="1"/>
        <v>CRM</v>
      </c>
      <c r="O4263" cm="1">
        <f t="array" aca="1" ref="O4263" ca="1">INDEX(A4263:A14028,RANDBETWEEN(1,ROWS(A4263:A14028)),1)</f>
        <v>0</v>
      </c>
      <c r="P4263" cm="1">
        <f t="array" aca="1" ref="P4263" ca="1">INDEX(A4263:A14028,RANDBETWEEN(1,ROWS(A4263:A14028)),1)</f>
        <v>0</v>
      </c>
    </row>
    <row r="4264" spans="1:16" x14ac:dyDescent="0.3">
      <c r="A4264" t="s">
        <v>4279</v>
      </c>
      <c r="B4264" t="s">
        <v>10410</v>
      </c>
      <c r="C4264" t="s">
        <v>27392</v>
      </c>
      <c r="D4264" t="s">
        <v>4279</v>
      </c>
      <c r="E4264" t="s">
        <v>10412</v>
      </c>
      <c r="F4264" t="s">
        <v>27393</v>
      </c>
      <c r="G4264">
        <v>204</v>
      </c>
      <c r="H4264" t="s">
        <v>27394</v>
      </c>
      <c r="I4264" t="s">
        <v>27395</v>
      </c>
      <c r="J4264" t="s">
        <v>27396</v>
      </c>
      <c r="K4264" t="s">
        <v>27397</v>
      </c>
      <c r="L4264" t="s">
        <v>10418</v>
      </c>
      <c r="N4264" t="str">
        <f ca="1"/>
        <v>RXS</v>
      </c>
      <c r="O4264" t="str" cm="1">
        <f t="array" aca="1" ref="O4264" ca="1">INDEX(A4264:A14029,RANDBETWEEN(1,ROWS(A4264:A14029)),1)</f>
        <v>SCP</v>
      </c>
      <c r="P4264" t="str" cm="1">
        <f t="array" aca="1" ref="P4264" ca="1">INDEX(A4264:A14029,RANDBETWEEN(1,ROWS(A4264:A14029)),1)</f>
        <v>YAE</v>
      </c>
    </row>
    <row r="4265" spans="1:16" x14ac:dyDescent="0.3">
      <c r="A4265" t="s">
        <v>4280</v>
      </c>
      <c r="B4265" t="s">
        <v>9799</v>
      </c>
      <c r="C4265" t="s">
        <v>27398</v>
      </c>
      <c r="D4265" t="s">
        <v>4280</v>
      </c>
      <c r="E4265" t="s">
        <v>9801</v>
      </c>
      <c r="F4265" t="s">
        <v>27399</v>
      </c>
      <c r="G4265">
        <v>0</v>
      </c>
      <c r="I4265" t="s">
        <v>27400</v>
      </c>
      <c r="N4265" t="str">
        <f ca="1"/>
        <v>BAE</v>
      </c>
      <c r="O4265" t="str" cm="1">
        <f t="array" aca="1" ref="O4265" ca="1">INDEX(A4265:A14030,RANDBETWEEN(1,ROWS(A4265:A14030)),1)</f>
        <v>PMR</v>
      </c>
      <c r="P4265" t="str" cm="1">
        <f t="array" aca="1" ref="P4265" ca="1">INDEX(A4265:A14030,RANDBETWEEN(1,ROWS(A4265:A14030)),1)</f>
        <v>PNQ</v>
      </c>
    </row>
    <row r="4266" spans="1:16" x14ac:dyDescent="0.3">
      <c r="A4266" t="s">
        <v>4281</v>
      </c>
      <c r="B4266" t="s">
        <v>12918</v>
      </c>
      <c r="C4266" t="s">
        <v>27401</v>
      </c>
      <c r="D4266" t="s">
        <v>4281</v>
      </c>
      <c r="E4266" t="s">
        <v>12920</v>
      </c>
      <c r="F4266" t="s">
        <v>27402</v>
      </c>
      <c r="G4266">
        <v>381</v>
      </c>
      <c r="I4266" t="s">
        <v>27403</v>
      </c>
      <c r="J4266" t="s">
        <v>27404</v>
      </c>
      <c r="L4266" t="s">
        <v>27405</v>
      </c>
      <c r="N4266" t="str">
        <f ca="1"/>
        <v>SQQ</v>
      </c>
      <c r="O4266" cm="1">
        <f t="array" aca="1" ref="O4266" ca="1">INDEX(A4266:A14031,RANDBETWEEN(1,ROWS(A4266:A14031)),1)</f>
        <v>0</v>
      </c>
      <c r="P4266" cm="1">
        <f t="array" aca="1" ref="P4266" ca="1">INDEX(A4266:A14031,RANDBETWEEN(1,ROWS(A4266:A14031)),1)</f>
        <v>0</v>
      </c>
    </row>
    <row r="4267" spans="1:16" x14ac:dyDescent="0.3">
      <c r="A4267" t="s">
        <v>4282</v>
      </c>
      <c r="B4267" t="s">
        <v>10032</v>
      </c>
      <c r="C4267" t="s">
        <v>27406</v>
      </c>
      <c r="D4267" t="s">
        <v>4282</v>
      </c>
      <c r="E4267" t="s">
        <v>10034</v>
      </c>
      <c r="F4267" t="s">
        <v>27407</v>
      </c>
      <c r="G4267">
        <v>1520</v>
      </c>
      <c r="I4267" t="s">
        <v>27408</v>
      </c>
      <c r="N4267" t="str">
        <f ca="1"/>
        <v>FNK</v>
      </c>
      <c r="O4267" cm="1">
        <f t="array" aca="1" ref="O4267" ca="1">INDEX(A4267:A14032,RANDBETWEEN(1,ROWS(A4267:A14032)),1)</f>
        <v>0</v>
      </c>
      <c r="P4267" cm="1">
        <f t="array" aca="1" ref="P4267" ca="1">INDEX(A4267:A14032,RANDBETWEEN(1,ROWS(A4267:A14032)),1)</f>
        <v>0</v>
      </c>
    </row>
    <row r="4268" spans="1:16" x14ac:dyDescent="0.3">
      <c r="A4268" t="s">
        <v>4283</v>
      </c>
      <c r="B4268" t="s">
        <v>10222</v>
      </c>
      <c r="C4268" t="s">
        <v>27409</v>
      </c>
      <c r="D4268" t="s">
        <v>4283</v>
      </c>
      <c r="E4268" t="s">
        <v>10224</v>
      </c>
      <c r="F4268" t="s">
        <v>27410</v>
      </c>
      <c r="G4268">
        <v>5889</v>
      </c>
      <c r="I4268" t="s">
        <v>27411</v>
      </c>
      <c r="J4268" t="s">
        <v>27412</v>
      </c>
      <c r="L4268" t="s">
        <v>27412</v>
      </c>
      <c r="N4268" t="str">
        <f ca="1"/>
        <v>BQT</v>
      </c>
      <c r="O4268" cm="1">
        <f t="array" aca="1" ref="O4268" ca="1">INDEX(A4268:A14033,RANDBETWEEN(1,ROWS(A4268:A14033)),1)</f>
        <v>0</v>
      </c>
      <c r="P4268" t="str" cm="1">
        <f t="array" aca="1" ref="P4268" ca="1">INDEX(A4268:A14033,RANDBETWEEN(1,ROWS(A4268:A14033)),1)</f>
        <v>QRO</v>
      </c>
    </row>
    <row r="4269" spans="1:16" x14ac:dyDescent="0.3">
      <c r="A4269" t="s">
        <v>4284</v>
      </c>
      <c r="B4269" t="s">
        <v>9896</v>
      </c>
      <c r="C4269" t="s">
        <v>27413</v>
      </c>
      <c r="D4269" t="s">
        <v>4284</v>
      </c>
      <c r="E4269" t="s">
        <v>9898</v>
      </c>
      <c r="F4269" t="s">
        <v>27414</v>
      </c>
      <c r="G4269">
        <v>184</v>
      </c>
      <c r="I4269" t="s">
        <v>27415</v>
      </c>
      <c r="J4269" t="s">
        <v>27416</v>
      </c>
      <c r="L4269" t="s">
        <v>11598</v>
      </c>
      <c r="N4269" t="str">
        <f ca="1"/>
        <v>AKD</v>
      </c>
      <c r="O4269" t="str" cm="1">
        <f t="array" aca="1" ref="O4269" ca="1">INDEX(A4269:A14034,RANDBETWEEN(1,ROWS(A4269:A14034)),1)</f>
        <v>PCT</v>
      </c>
      <c r="P4269" t="str" cm="1">
        <f t="array" aca="1" ref="P4269" ca="1">INDEX(A4269:A14034,RANDBETWEEN(1,ROWS(A4269:A14034)),1)</f>
        <v>MYM</v>
      </c>
    </row>
    <row r="4270" spans="1:16" x14ac:dyDescent="0.3">
      <c r="A4270" t="s">
        <v>4285</v>
      </c>
      <c r="B4270" t="s">
        <v>11024</v>
      </c>
      <c r="C4270" t="s">
        <v>27417</v>
      </c>
      <c r="D4270" t="s">
        <v>4285</v>
      </c>
      <c r="E4270" t="s">
        <v>9801</v>
      </c>
      <c r="F4270" t="s">
        <v>27418</v>
      </c>
      <c r="G4270">
        <v>29</v>
      </c>
      <c r="I4270" t="s">
        <v>27419</v>
      </c>
      <c r="J4270" t="s">
        <v>27420</v>
      </c>
      <c r="K4270" t="s">
        <v>27421</v>
      </c>
      <c r="L4270" t="s">
        <v>11029</v>
      </c>
      <c r="N4270" t="str">
        <f ca="1"/>
        <v>CIK</v>
      </c>
      <c r="O4270" t="str" cm="1">
        <f t="array" aca="1" ref="O4270" ca="1">INDEX(A4270:A14035,RANDBETWEEN(1,ROWS(A4270:A14035)),1)</f>
        <v>PAQ</v>
      </c>
      <c r="P4270" t="str" cm="1">
        <f t="array" aca="1" ref="P4270" ca="1">INDEX(A4270:A14035,RANDBETWEEN(1,ROWS(A4270:A14035)),1)</f>
        <v>NUQ</v>
      </c>
    </row>
    <row r="4271" spans="1:16" x14ac:dyDescent="0.3">
      <c r="A4271" t="s">
        <v>4286</v>
      </c>
      <c r="B4271" t="s">
        <v>10017</v>
      </c>
      <c r="C4271" t="s">
        <v>27422</v>
      </c>
      <c r="D4271" t="s">
        <v>4286</v>
      </c>
      <c r="E4271" t="s">
        <v>9827</v>
      </c>
      <c r="F4271" t="s">
        <v>27423</v>
      </c>
      <c r="G4271">
        <v>0</v>
      </c>
      <c r="I4271" t="s">
        <v>4286</v>
      </c>
      <c r="N4271" t="str">
        <f ca="1"/>
        <v>RDZ</v>
      </c>
      <c r="O4271" cm="1">
        <f t="array" aca="1" ref="O4271" ca="1">INDEX(A4271:A14036,RANDBETWEEN(1,ROWS(A4271:A14036)),1)</f>
        <v>0</v>
      </c>
      <c r="P4271" cm="1">
        <f t="array" aca="1" ref="P4271" ca="1">INDEX(A4271:A14036,RANDBETWEEN(1,ROWS(A4271:A14036)),1)</f>
        <v>0</v>
      </c>
    </row>
    <row r="4272" spans="1:16" x14ac:dyDescent="0.3">
      <c r="A4272" t="s">
        <v>4287</v>
      </c>
      <c r="B4272" t="s">
        <v>10005</v>
      </c>
      <c r="C4272" t="s">
        <v>27424</v>
      </c>
      <c r="D4272" t="s">
        <v>4287</v>
      </c>
      <c r="E4272" t="s">
        <v>10007</v>
      </c>
      <c r="F4272" t="s">
        <v>27425</v>
      </c>
      <c r="G4272">
        <v>1026</v>
      </c>
      <c r="J4272" t="s">
        <v>27424</v>
      </c>
      <c r="L4272" t="s">
        <v>14986</v>
      </c>
      <c r="N4272" t="str">
        <f ca="1"/>
        <v>XAL</v>
      </c>
      <c r="O4272" t="str" cm="1">
        <f t="array" aca="1" ref="O4272" ca="1">INDEX(A4272:A14037,RANDBETWEEN(1,ROWS(A4272:A14037)),1)</f>
        <v>RGT</v>
      </c>
      <c r="P4272" cm="1">
        <f t="array" aca="1" ref="P4272" ca="1">INDEX(A4272:A14037,RANDBETWEEN(1,ROWS(A4272:A14037)),1)</f>
        <v>0</v>
      </c>
    </row>
    <row r="4273" spans="1:16" x14ac:dyDescent="0.3">
      <c r="A4273" t="s">
        <v>4288</v>
      </c>
      <c r="B4273" t="s">
        <v>10553</v>
      </c>
      <c r="C4273" t="s">
        <v>27426</v>
      </c>
      <c r="D4273" t="s">
        <v>4288</v>
      </c>
      <c r="E4273" t="s">
        <v>10555</v>
      </c>
      <c r="F4273" t="s">
        <v>27427</v>
      </c>
      <c r="G4273">
        <v>80</v>
      </c>
      <c r="I4273" t="s">
        <v>27428</v>
      </c>
      <c r="N4273" t="str">
        <f ca="1"/>
        <v>YJT</v>
      </c>
      <c r="O4273" t="str" cm="1">
        <f t="array" aca="1" ref="O4273" ca="1">INDEX(A4273:A14038,RANDBETWEEN(1,ROWS(A4273:A14038)),1)</f>
        <v>UKG</v>
      </c>
      <c r="P4273" t="str" cm="1">
        <f t="array" aca="1" ref="P4273" ca="1">INDEX(A4273:A14038,RANDBETWEEN(1,ROWS(A4273:A14038)),1)</f>
        <v>SUT</v>
      </c>
    </row>
    <row r="4274" spans="1:16" x14ac:dyDescent="0.3">
      <c r="A4274" t="s">
        <v>4289</v>
      </c>
      <c r="B4274" t="s">
        <v>11403</v>
      </c>
      <c r="C4274" t="s">
        <v>27429</v>
      </c>
      <c r="D4274" t="s">
        <v>4289</v>
      </c>
      <c r="E4274" t="s">
        <v>11405</v>
      </c>
      <c r="F4274" t="s">
        <v>27430</v>
      </c>
      <c r="G4274">
        <v>18</v>
      </c>
      <c r="I4274" t="s">
        <v>27431</v>
      </c>
      <c r="J4274" t="s">
        <v>27432</v>
      </c>
      <c r="L4274" t="s">
        <v>27433</v>
      </c>
      <c r="N4274" t="str">
        <f ca="1"/>
        <v>NYM</v>
      </c>
      <c r="O4274" cm="1">
        <f t="array" aca="1" ref="O4274" ca="1">INDEX(A4274:A14039,RANDBETWEEN(1,ROWS(A4274:A14039)),1)</f>
        <v>0</v>
      </c>
      <c r="P4274" t="str" cm="1">
        <f t="array" aca="1" ref="P4274" ca="1">INDEX(A4274:A14039,RANDBETWEEN(1,ROWS(A4274:A14039)),1)</f>
        <v>MPT</v>
      </c>
    </row>
    <row r="4275" spans="1:16" x14ac:dyDescent="0.3">
      <c r="A4275" t="s">
        <v>4290</v>
      </c>
      <c r="B4275" t="s">
        <v>10920</v>
      </c>
      <c r="C4275" t="s">
        <v>27434</v>
      </c>
      <c r="D4275" t="s">
        <v>4290</v>
      </c>
      <c r="E4275" t="s">
        <v>10922</v>
      </c>
      <c r="F4275" t="s">
        <v>27435</v>
      </c>
      <c r="G4275">
        <v>102</v>
      </c>
      <c r="I4275" t="s">
        <v>27436</v>
      </c>
      <c r="J4275" t="s">
        <v>27434</v>
      </c>
      <c r="K4275" t="s">
        <v>27437</v>
      </c>
      <c r="L4275" t="s">
        <v>27438</v>
      </c>
      <c r="N4275" t="str">
        <f ca="1"/>
        <v>CZS</v>
      </c>
      <c r="O4275" cm="1">
        <f t="array" aca="1" ref="O4275" ca="1">INDEX(A4275:A14040,RANDBETWEEN(1,ROWS(A4275:A14040)),1)</f>
        <v>0</v>
      </c>
      <c r="P4275" cm="1">
        <f t="array" aca="1" ref="P4275" ca="1">INDEX(A4275:A14040,RANDBETWEEN(1,ROWS(A4275:A14040)),1)</f>
        <v>0</v>
      </c>
    </row>
    <row r="4276" spans="1:16" x14ac:dyDescent="0.3">
      <c r="A4276" t="s">
        <v>4291</v>
      </c>
      <c r="B4276" t="s">
        <v>22380</v>
      </c>
      <c r="C4276" t="s">
        <v>27439</v>
      </c>
      <c r="D4276" t="s">
        <v>4291</v>
      </c>
      <c r="E4276" t="s">
        <v>9913</v>
      </c>
      <c r="F4276" t="s">
        <v>27440</v>
      </c>
      <c r="G4276">
        <v>46</v>
      </c>
      <c r="I4276" t="s">
        <v>27441</v>
      </c>
      <c r="J4276" t="s">
        <v>27442</v>
      </c>
      <c r="L4276" t="s">
        <v>27443</v>
      </c>
      <c r="N4276" t="str">
        <f ca="1"/>
        <v>VSA</v>
      </c>
      <c r="O4276" cm="1">
        <f t="array" aca="1" ref="O4276" ca="1">INDEX(A4276:A14041,RANDBETWEEN(1,ROWS(A4276:A14041)),1)</f>
        <v>0</v>
      </c>
      <c r="P4276" cm="1">
        <f t="array" aca="1" ref="P4276" ca="1">INDEX(A4276:A14041,RANDBETWEEN(1,ROWS(A4276:A14041)),1)</f>
        <v>0</v>
      </c>
    </row>
    <row r="4277" spans="1:16" x14ac:dyDescent="0.3">
      <c r="A4277" t="s">
        <v>4292</v>
      </c>
      <c r="B4277" t="s">
        <v>10017</v>
      </c>
      <c r="C4277" t="s">
        <v>7554</v>
      </c>
      <c r="D4277" t="s">
        <v>4292</v>
      </c>
      <c r="E4277" t="s">
        <v>9827</v>
      </c>
      <c r="F4277" t="s">
        <v>27444</v>
      </c>
      <c r="G4277">
        <v>304</v>
      </c>
      <c r="I4277" t="s">
        <v>27445</v>
      </c>
      <c r="N4277" t="str">
        <f ca="1"/>
        <v>MZC</v>
      </c>
      <c r="O4277" t="str" cm="1">
        <f t="array" aca="1" ref="O4277" ca="1">INDEX(A4277:A14042,RANDBETWEEN(1,ROWS(A4277:A14042)),1)</f>
        <v>SAZ</v>
      </c>
      <c r="P4277" t="str" cm="1">
        <f t="array" aca="1" ref="P4277" ca="1">INDEX(A4277:A14042,RANDBETWEEN(1,ROWS(A4277:A14042)),1)</f>
        <v>TLJ</v>
      </c>
    </row>
    <row r="4278" spans="1:16" x14ac:dyDescent="0.3">
      <c r="A4278" t="s">
        <v>4293</v>
      </c>
      <c r="B4278" t="s">
        <v>12516</v>
      </c>
      <c r="C4278" t="s">
        <v>27446</v>
      </c>
      <c r="D4278" t="s">
        <v>4293</v>
      </c>
      <c r="E4278" t="s">
        <v>12518</v>
      </c>
      <c r="F4278" t="s">
        <v>27447</v>
      </c>
      <c r="G4278">
        <v>0</v>
      </c>
      <c r="I4278" t="s">
        <v>27448</v>
      </c>
      <c r="J4278" t="s">
        <v>27446</v>
      </c>
      <c r="L4278" t="s">
        <v>27446</v>
      </c>
      <c r="N4278" t="str">
        <f ca="1"/>
        <v>ZFD</v>
      </c>
      <c r="O4278" t="str" cm="1">
        <f t="array" aca="1" ref="O4278" ca="1">INDEX(A4278:A14043,RANDBETWEEN(1,ROWS(A4278:A14043)),1)</f>
        <v>ORQ</v>
      </c>
      <c r="P4278" t="str" cm="1">
        <f t="array" aca="1" ref="P4278" ca="1">INDEX(A4278:A14043,RANDBETWEEN(1,ROWS(A4278:A14043)),1)</f>
        <v>SMN</v>
      </c>
    </row>
    <row r="4279" spans="1:16" x14ac:dyDescent="0.3">
      <c r="A4279" t="s">
        <v>4294</v>
      </c>
      <c r="B4279" t="s">
        <v>11780</v>
      </c>
      <c r="C4279" t="s">
        <v>27449</v>
      </c>
      <c r="D4279" t="s">
        <v>4294</v>
      </c>
      <c r="E4279" t="s">
        <v>11782</v>
      </c>
      <c r="F4279" t="s">
        <v>27450</v>
      </c>
      <c r="G4279">
        <v>0</v>
      </c>
      <c r="I4279" t="s">
        <v>27451</v>
      </c>
      <c r="J4279" t="s">
        <v>27452</v>
      </c>
      <c r="N4279" t="str">
        <f ca="1"/>
        <v>HZP</v>
      </c>
      <c r="O4279" t="str" cm="1">
        <f t="array" aca="1" ref="O4279" ca="1">INDEX(A4279:A14044,RANDBETWEEN(1,ROWS(A4279:A14044)),1)</f>
        <v>POO</v>
      </c>
      <c r="P4279" cm="1">
        <f t="array" aca="1" ref="P4279" ca="1">INDEX(A4279:A14044,RANDBETWEEN(1,ROWS(A4279:A14044)),1)</f>
        <v>0</v>
      </c>
    </row>
    <row r="4280" spans="1:16" x14ac:dyDescent="0.3">
      <c r="A4280" t="s">
        <v>4295</v>
      </c>
      <c r="B4280" t="s">
        <v>10032</v>
      </c>
      <c r="C4280" t="s">
        <v>27453</v>
      </c>
      <c r="D4280" t="s">
        <v>4295</v>
      </c>
      <c r="E4280" t="s">
        <v>10034</v>
      </c>
      <c r="F4280" t="s">
        <v>27454</v>
      </c>
      <c r="G4280">
        <v>60</v>
      </c>
      <c r="N4280" t="str">
        <f ca="1"/>
        <v>VUP</v>
      </c>
      <c r="O4280" t="str" cm="1">
        <f t="array" aca="1" ref="O4280" ca="1">INDEX(A4280:A14045,RANDBETWEEN(1,ROWS(A4280:A14045)),1)</f>
        <v>OGV</v>
      </c>
      <c r="P4280" t="str" cm="1">
        <f t="array" aca="1" ref="P4280" ca="1">INDEX(A4280:A14045,RANDBETWEEN(1,ROWS(A4280:A14045)),1)</f>
        <v>YPZ</v>
      </c>
    </row>
    <row r="4281" spans="1:16" x14ac:dyDescent="0.3">
      <c r="A4281" t="s">
        <v>4296</v>
      </c>
      <c r="B4281" t="s">
        <v>11780</v>
      </c>
      <c r="C4281" t="s">
        <v>27455</v>
      </c>
      <c r="D4281" t="s">
        <v>4296</v>
      </c>
      <c r="E4281" t="s">
        <v>11782</v>
      </c>
      <c r="F4281" t="s">
        <v>27456</v>
      </c>
      <c r="G4281">
        <v>6070</v>
      </c>
      <c r="I4281" t="s">
        <v>27457</v>
      </c>
      <c r="J4281" t="s">
        <v>27458</v>
      </c>
      <c r="L4281" t="s">
        <v>27459</v>
      </c>
      <c r="N4281" t="str">
        <f ca="1"/>
        <v>CFK</v>
      </c>
      <c r="O4281" t="str" cm="1">
        <f t="array" aca="1" ref="O4281" ca="1">INDEX(A4281:A14046,RANDBETWEEN(1,ROWS(A4281:A14046)),1)</f>
        <v>YAU</v>
      </c>
      <c r="P4281" t="str" cm="1">
        <f t="array" aca="1" ref="P4281" ca="1">INDEX(A4281:A14046,RANDBETWEEN(1,ROWS(A4281:A14046)),1)</f>
        <v>PSZ</v>
      </c>
    </row>
    <row r="4282" spans="1:16" x14ac:dyDescent="0.3">
      <c r="A4282" t="s">
        <v>4297</v>
      </c>
      <c r="B4282" t="s">
        <v>12764</v>
      </c>
      <c r="C4282" t="s">
        <v>27460</v>
      </c>
      <c r="D4282" t="s">
        <v>4297</v>
      </c>
      <c r="E4282" t="s">
        <v>12766</v>
      </c>
      <c r="F4282" t="s">
        <v>27461</v>
      </c>
      <c r="G4282">
        <v>4390</v>
      </c>
      <c r="H4282" t="s">
        <v>27462</v>
      </c>
      <c r="I4282" t="s">
        <v>27463</v>
      </c>
      <c r="N4282" t="str">
        <f ca="1"/>
        <v>VIG</v>
      </c>
      <c r="O4282" cm="1">
        <f t="array" aca="1" ref="O4282" ca="1">INDEX(A4282:A14047,RANDBETWEEN(1,ROWS(A4282:A14047)),1)</f>
        <v>0</v>
      </c>
      <c r="P4282" t="str" cm="1">
        <f t="array" aca="1" ref="P4282" ca="1">INDEX(A4282:A14047,RANDBETWEEN(1,ROWS(A4282:A14047)),1)</f>
        <v>MAQ</v>
      </c>
    </row>
    <row r="4283" spans="1:16" x14ac:dyDescent="0.3">
      <c r="A4283" t="s">
        <v>4298</v>
      </c>
      <c r="B4283" t="s">
        <v>12429</v>
      </c>
      <c r="C4283" t="s">
        <v>27464</v>
      </c>
      <c r="D4283" t="s">
        <v>4298</v>
      </c>
      <c r="E4283" t="s">
        <v>9827</v>
      </c>
      <c r="F4283" t="s">
        <v>27465</v>
      </c>
      <c r="G4283">
        <v>89</v>
      </c>
      <c r="I4283" t="s">
        <v>27466</v>
      </c>
      <c r="N4283" t="str">
        <f ca="1"/>
        <v>KEA</v>
      </c>
      <c r="O4283" cm="1">
        <f t="array" aca="1" ref="O4283" ca="1">INDEX(A4283:A14048,RANDBETWEEN(1,ROWS(A4283:A14048)),1)</f>
        <v>0</v>
      </c>
      <c r="P4283" t="str" cm="1">
        <f t="array" aca="1" ref="P4283" ca="1">INDEX(A4283:A14048,RANDBETWEEN(1,ROWS(A4283:A14048)),1)</f>
        <v>VEY</v>
      </c>
    </row>
    <row r="4284" spans="1:16" x14ac:dyDescent="0.3">
      <c r="A4284" t="s">
        <v>4299</v>
      </c>
      <c r="B4284" t="s">
        <v>10665</v>
      </c>
      <c r="C4284" t="s">
        <v>27467</v>
      </c>
      <c r="D4284" t="s">
        <v>4299</v>
      </c>
      <c r="E4284" t="s">
        <v>10667</v>
      </c>
      <c r="F4284" t="s">
        <v>27468</v>
      </c>
      <c r="G4284">
        <v>2299</v>
      </c>
      <c r="I4284" t="s">
        <v>27469</v>
      </c>
      <c r="N4284" t="str">
        <f ca="1"/>
        <v>CWW</v>
      </c>
      <c r="O4284" cm="1">
        <f t="array" aca="1" ref="O4284" ca="1">INDEX(A4284:A14049,RANDBETWEEN(1,ROWS(A4284:A14049)),1)</f>
        <v>0</v>
      </c>
      <c r="P4284" cm="1">
        <f t="array" aca="1" ref="P4284" ca="1">INDEX(A4284:A14049,RANDBETWEEN(1,ROWS(A4284:A14049)),1)</f>
        <v>0</v>
      </c>
    </row>
    <row r="4285" spans="1:16" x14ac:dyDescent="0.3">
      <c r="A4285" t="s">
        <v>4300</v>
      </c>
      <c r="B4285" t="s">
        <v>26592</v>
      </c>
      <c r="C4285" t="s">
        <v>27470</v>
      </c>
      <c r="D4285" t="s">
        <v>4061</v>
      </c>
      <c r="E4285" t="s">
        <v>26594</v>
      </c>
      <c r="F4285" t="s">
        <v>27471</v>
      </c>
      <c r="G4285">
        <v>16</v>
      </c>
      <c r="I4285" t="s">
        <v>27472</v>
      </c>
      <c r="J4285" t="s">
        <v>27473</v>
      </c>
      <c r="L4285" t="s">
        <v>27473</v>
      </c>
      <c r="N4285" t="str">
        <f ca="1"/>
        <v>EWK</v>
      </c>
      <c r="O4285" t="str" cm="1">
        <f t="array" aca="1" ref="O4285" ca="1">INDEX(A4285:A14050,RANDBETWEEN(1,ROWS(A4285:A14050)),1)</f>
        <v>YHU</v>
      </c>
      <c r="P4285" cm="1">
        <f t="array" aca="1" ref="P4285" ca="1">INDEX(A4285:A14050,RANDBETWEEN(1,ROWS(A4285:A14050)),1)</f>
        <v>0</v>
      </c>
    </row>
    <row r="4286" spans="1:16" x14ac:dyDescent="0.3">
      <c r="A4286" t="s">
        <v>4301</v>
      </c>
      <c r="B4286" t="s">
        <v>19425</v>
      </c>
      <c r="C4286" t="s">
        <v>27474</v>
      </c>
      <c r="D4286" t="s">
        <v>4301</v>
      </c>
      <c r="E4286" t="s">
        <v>19427</v>
      </c>
      <c r="F4286" t="s">
        <v>27475</v>
      </c>
      <c r="G4286">
        <v>364</v>
      </c>
      <c r="I4286" t="s">
        <v>27476</v>
      </c>
      <c r="J4286" t="s">
        <v>27474</v>
      </c>
      <c r="K4286" t="s">
        <v>27477</v>
      </c>
      <c r="L4286" t="s">
        <v>25593</v>
      </c>
      <c r="N4286" t="str">
        <f ca="1"/>
        <v>NGW</v>
      </c>
      <c r="O4286" cm="1">
        <f t="array" aca="1" ref="O4286" ca="1">INDEX(A4286:A14051,RANDBETWEEN(1,ROWS(A4286:A14051)),1)</f>
        <v>0</v>
      </c>
      <c r="P4286" cm="1">
        <f t="array" aca="1" ref="P4286" ca="1">INDEX(A4286:A14051,RANDBETWEEN(1,ROWS(A4286:A14051)),1)</f>
        <v>0</v>
      </c>
    </row>
    <row r="4287" spans="1:16" x14ac:dyDescent="0.3">
      <c r="A4287" t="s">
        <v>4302</v>
      </c>
      <c r="B4287" t="s">
        <v>11204</v>
      </c>
      <c r="C4287" t="s">
        <v>27478</v>
      </c>
      <c r="D4287" t="s">
        <v>4302</v>
      </c>
      <c r="E4287" t="s">
        <v>9801</v>
      </c>
      <c r="F4287" t="s">
        <v>27479</v>
      </c>
      <c r="G4287">
        <v>443</v>
      </c>
      <c r="I4287" t="s">
        <v>27480</v>
      </c>
      <c r="N4287" t="str">
        <f ca="1"/>
        <v>YNY</v>
      </c>
      <c r="O4287" cm="1">
        <f t="array" aca="1" ref="O4287" ca="1">INDEX(A4287:A14052,RANDBETWEEN(1,ROWS(A4287:A14052)),1)</f>
        <v>0</v>
      </c>
      <c r="P4287" t="str" cm="1">
        <f t="array" aca="1" ref="P4287" ca="1">INDEX(A4287:A14052,RANDBETWEEN(1,ROWS(A4287:A14052)),1)</f>
        <v>MMG</v>
      </c>
    </row>
    <row r="4288" spans="1:16" x14ac:dyDescent="0.3">
      <c r="A4288" t="s">
        <v>4303</v>
      </c>
      <c r="B4288" t="s">
        <v>10017</v>
      </c>
      <c r="C4288" t="s">
        <v>27481</v>
      </c>
      <c r="D4288" t="s">
        <v>4303</v>
      </c>
      <c r="E4288" t="s">
        <v>9827</v>
      </c>
      <c r="F4288" t="s">
        <v>27482</v>
      </c>
      <c r="G4288">
        <v>38</v>
      </c>
      <c r="I4288" t="s">
        <v>27483</v>
      </c>
      <c r="N4288" t="str">
        <f ca="1"/>
        <v>SPX</v>
      </c>
      <c r="O4288" t="str" cm="1">
        <f t="array" aca="1" ref="O4288" ca="1">INDEX(A4288:A14053,RANDBETWEEN(1,ROWS(A4288:A14053)),1)</f>
        <v>OUM</v>
      </c>
      <c r="P4288" t="str" cm="1">
        <f t="array" aca="1" ref="P4288" ca="1">INDEX(A4288:A14053,RANDBETWEEN(1,ROWS(A4288:A14053)),1)</f>
        <v>TMR</v>
      </c>
    </row>
    <row r="4289" spans="1:16" x14ac:dyDescent="0.3">
      <c r="A4289" t="s">
        <v>4304</v>
      </c>
      <c r="B4289" t="s">
        <v>19425</v>
      </c>
      <c r="C4289" t="s">
        <v>27484</v>
      </c>
      <c r="D4289" t="s">
        <v>4304</v>
      </c>
      <c r="E4289" t="s">
        <v>19427</v>
      </c>
      <c r="F4289" t="s">
        <v>27485</v>
      </c>
      <c r="G4289">
        <v>644</v>
      </c>
      <c r="H4289" t="s">
        <v>27486</v>
      </c>
      <c r="I4289" t="s">
        <v>27487</v>
      </c>
      <c r="J4289" t="s">
        <v>27488</v>
      </c>
      <c r="K4289" t="s">
        <v>19432</v>
      </c>
      <c r="L4289" t="s">
        <v>19433</v>
      </c>
      <c r="N4289" t="str">
        <f ca="1"/>
        <v>CER</v>
      </c>
      <c r="O4289" cm="1">
        <f t="array" aca="1" ref="O4289" ca="1">INDEX(A4289:A14054,RANDBETWEEN(1,ROWS(A4289:A14054)),1)</f>
        <v>0</v>
      </c>
      <c r="P4289" t="str" cm="1">
        <f t="array" aca="1" ref="P4289" ca="1">INDEX(A4289:A14054,RANDBETWEEN(1,ROWS(A4289:A14054)),1)</f>
        <v>YJT</v>
      </c>
    </row>
    <row r="4290" spans="1:16" x14ac:dyDescent="0.3">
      <c r="A4290" t="s">
        <v>4305</v>
      </c>
      <c r="B4290" t="s">
        <v>10587</v>
      </c>
      <c r="C4290" t="s">
        <v>27489</v>
      </c>
      <c r="D4290" t="s">
        <v>4305</v>
      </c>
      <c r="E4290" t="s">
        <v>10589</v>
      </c>
      <c r="F4290" t="s">
        <v>27490</v>
      </c>
      <c r="G4290">
        <v>896</v>
      </c>
      <c r="I4290" t="s">
        <v>27491</v>
      </c>
      <c r="J4290" t="s">
        <v>27492</v>
      </c>
      <c r="K4290" t="s">
        <v>27492</v>
      </c>
      <c r="L4290" t="s">
        <v>13497</v>
      </c>
      <c r="N4290" t="str">
        <f ca="1"/>
        <v>NAE</v>
      </c>
      <c r="O4290" t="str" cm="1">
        <f t="array" aca="1" ref="O4290" ca="1">INDEX(A4290:A14055,RANDBETWEEN(1,ROWS(A4290:A14055)),1)</f>
        <v>KYU</v>
      </c>
      <c r="P4290" t="str" cm="1">
        <f t="array" aca="1" ref="P4290" ca="1">INDEX(A4290:A14055,RANDBETWEEN(1,ROWS(A4290:A14055)),1)</f>
        <v>YAP</v>
      </c>
    </row>
    <row r="4291" spans="1:16" x14ac:dyDescent="0.3">
      <c r="A4291" t="s">
        <v>4306</v>
      </c>
      <c r="B4291" t="s">
        <v>9884</v>
      </c>
      <c r="C4291" t="s">
        <v>27493</v>
      </c>
      <c r="D4291" t="s">
        <v>4306</v>
      </c>
      <c r="E4291" t="s">
        <v>9886</v>
      </c>
      <c r="F4291" t="s">
        <v>27494</v>
      </c>
      <c r="G4291">
        <v>1770</v>
      </c>
      <c r="I4291" t="s">
        <v>27495</v>
      </c>
      <c r="N4291" t="str">
        <f ca="1"/>
        <v>BAO</v>
      </c>
      <c r="O4291" cm="1">
        <f t="array" aca="1" ref="O4291" ca="1">INDEX(A4291:A14056,RANDBETWEEN(1,ROWS(A4291:A14056)),1)</f>
        <v>0</v>
      </c>
      <c r="P4291" t="str" cm="1">
        <f t="array" aca="1" ref="P4291" ca="1">INDEX(A4291:A14056,RANDBETWEEN(1,ROWS(A4291:A14056)),1)</f>
        <v>PKC</v>
      </c>
    </row>
    <row r="4292" spans="1:16" x14ac:dyDescent="0.3">
      <c r="A4292" t="s">
        <v>4307</v>
      </c>
      <c r="B4292" t="s">
        <v>14902</v>
      </c>
      <c r="C4292" t="s">
        <v>27496</v>
      </c>
      <c r="D4292" t="s">
        <v>4307</v>
      </c>
      <c r="E4292" t="s">
        <v>14904</v>
      </c>
      <c r="F4292" t="s">
        <v>27497</v>
      </c>
      <c r="G4292">
        <v>995</v>
      </c>
      <c r="H4292" t="s">
        <v>27498</v>
      </c>
      <c r="I4292" t="s">
        <v>27499</v>
      </c>
      <c r="J4292" t="s">
        <v>27500</v>
      </c>
      <c r="K4292" t="s">
        <v>27501</v>
      </c>
      <c r="L4292" t="s">
        <v>17500</v>
      </c>
      <c r="N4292" t="str">
        <f ca="1"/>
        <v>NZL</v>
      </c>
      <c r="O4292" cm="1">
        <f t="array" aca="1" ref="O4292" ca="1">INDEX(A4292:A14057,RANDBETWEEN(1,ROWS(A4292:A14057)),1)</f>
        <v>0</v>
      </c>
      <c r="P4292" cm="1">
        <f t="array" aca="1" ref="P4292" ca="1">INDEX(A4292:A14057,RANDBETWEEN(1,ROWS(A4292:A14057)),1)</f>
        <v>0</v>
      </c>
    </row>
    <row r="4293" spans="1:16" x14ac:dyDescent="0.3">
      <c r="A4293" t="s">
        <v>4308</v>
      </c>
      <c r="B4293" t="s">
        <v>13554</v>
      </c>
      <c r="C4293" t="s">
        <v>27502</v>
      </c>
      <c r="D4293" t="s">
        <v>4308</v>
      </c>
      <c r="E4293" t="s">
        <v>13556</v>
      </c>
      <c r="F4293" t="s">
        <v>27503</v>
      </c>
      <c r="G4293">
        <v>1240</v>
      </c>
      <c r="I4293" t="s">
        <v>27504</v>
      </c>
      <c r="J4293" t="s">
        <v>27502</v>
      </c>
      <c r="L4293" t="s">
        <v>27384</v>
      </c>
      <c r="N4293" t="str">
        <f ca="1"/>
        <v>URZ</v>
      </c>
      <c r="O4293" t="str" cm="1">
        <f t="array" aca="1" ref="O4293" ca="1">INDEX(A4293:A14058,RANDBETWEEN(1,ROWS(A4293:A14058)),1)</f>
        <v>URJ</v>
      </c>
      <c r="P4293" cm="1">
        <f t="array" aca="1" ref="P4293" ca="1">INDEX(A4293:A14058,RANDBETWEEN(1,ROWS(A4293:A14058)),1)</f>
        <v>0</v>
      </c>
    </row>
    <row r="4294" spans="1:16" x14ac:dyDescent="0.3">
      <c r="A4294" t="s">
        <v>4309</v>
      </c>
      <c r="B4294" t="s">
        <v>10147</v>
      </c>
      <c r="C4294" t="s">
        <v>27505</v>
      </c>
      <c r="D4294" t="s">
        <v>4309</v>
      </c>
      <c r="E4294" t="s">
        <v>10149</v>
      </c>
      <c r="F4294" t="s">
        <v>27506</v>
      </c>
      <c r="G4294">
        <v>10</v>
      </c>
      <c r="I4294" t="s">
        <v>27507</v>
      </c>
      <c r="J4294" t="s">
        <v>27508</v>
      </c>
      <c r="L4294" t="s">
        <v>15073</v>
      </c>
      <c r="N4294" t="str">
        <f ca="1"/>
        <v>AXN</v>
      </c>
      <c r="O4294" cm="1">
        <f t="array" aca="1" ref="O4294" ca="1">INDEX(A4294:A14059,RANDBETWEEN(1,ROWS(A4294:A14059)),1)</f>
        <v>0</v>
      </c>
      <c r="P4294" t="str" cm="1">
        <f t="array" aca="1" ref="P4294" ca="1">INDEX(A4294:A14059,RANDBETWEEN(1,ROWS(A4294:A14059)),1)</f>
        <v>STX</v>
      </c>
    </row>
    <row r="4295" spans="1:16" x14ac:dyDescent="0.3">
      <c r="A4295" t="s">
        <v>4310</v>
      </c>
      <c r="B4295" t="s">
        <v>11403</v>
      </c>
      <c r="C4295" t="s">
        <v>27509</v>
      </c>
      <c r="D4295" t="s">
        <v>4310</v>
      </c>
      <c r="E4295" t="s">
        <v>11405</v>
      </c>
      <c r="F4295" t="s">
        <v>27510</v>
      </c>
      <c r="G4295">
        <v>58</v>
      </c>
      <c r="I4295" t="s">
        <v>27511</v>
      </c>
      <c r="J4295" t="s">
        <v>27512</v>
      </c>
      <c r="L4295" t="s">
        <v>27513</v>
      </c>
      <c r="N4295" t="str">
        <f ca="1"/>
        <v>SGU</v>
      </c>
      <c r="O4295" t="str" cm="1">
        <f t="array" aca="1" ref="O4295" ca="1">INDEX(A4295:A14060,RANDBETWEEN(1,ROWS(A4295:A14060)),1)</f>
        <v>SRL</v>
      </c>
      <c r="P4295" cm="1">
        <f t="array" aca="1" ref="P4295" ca="1">INDEX(A4295:A14060,RANDBETWEEN(1,ROWS(A4295:A14060)),1)</f>
        <v>0</v>
      </c>
    </row>
    <row r="4296" spans="1:16" x14ac:dyDescent="0.3">
      <c r="A4296" t="s">
        <v>4311</v>
      </c>
      <c r="B4296" t="s">
        <v>9860</v>
      </c>
      <c r="C4296" t="s">
        <v>27514</v>
      </c>
      <c r="D4296" t="s">
        <v>4311</v>
      </c>
      <c r="E4296" t="s">
        <v>9862</v>
      </c>
      <c r="F4296" t="s">
        <v>27515</v>
      </c>
      <c r="G4296">
        <v>0</v>
      </c>
      <c r="I4296" t="s">
        <v>27516</v>
      </c>
      <c r="N4296" t="str">
        <f ca="1"/>
        <v>TFI</v>
      </c>
      <c r="O4296" cm="1">
        <f t="array" aca="1" ref="O4296" ca="1">INDEX(A4296:A14061,RANDBETWEEN(1,ROWS(A4296:A14061)),1)</f>
        <v>0</v>
      </c>
      <c r="P4296" cm="1">
        <f t="array" aca="1" ref="P4296" ca="1">INDEX(A4296:A14061,RANDBETWEEN(1,ROWS(A4296:A14061)),1)</f>
        <v>0</v>
      </c>
    </row>
    <row r="4297" spans="1:16" x14ac:dyDescent="0.3">
      <c r="A4297" t="s">
        <v>4312</v>
      </c>
      <c r="B4297" t="s">
        <v>12521</v>
      </c>
      <c r="C4297" t="s">
        <v>27517</v>
      </c>
      <c r="D4297" t="s">
        <v>4312</v>
      </c>
      <c r="E4297" t="s">
        <v>11405</v>
      </c>
      <c r="F4297" t="s">
        <v>27518</v>
      </c>
      <c r="G4297">
        <v>10</v>
      </c>
      <c r="I4297" t="s">
        <v>27519</v>
      </c>
      <c r="J4297" t="s">
        <v>27520</v>
      </c>
      <c r="L4297" t="s">
        <v>13529</v>
      </c>
      <c r="N4297" t="str">
        <f ca="1"/>
        <v>YVZ</v>
      </c>
      <c r="O4297" t="str" cm="1">
        <f t="array" aca="1" ref="O4297" ca="1">INDEX(A4297:A14062,RANDBETWEEN(1,ROWS(A4297:A14062)),1)</f>
        <v>TAO</v>
      </c>
      <c r="P4297" cm="1">
        <f t="array" aca="1" ref="P4297" ca="1">INDEX(A4297:A14062,RANDBETWEEN(1,ROWS(A4297:A14062)),1)</f>
        <v>0</v>
      </c>
    </row>
    <row r="4298" spans="1:16" x14ac:dyDescent="0.3">
      <c r="A4298" t="s">
        <v>4313</v>
      </c>
      <c r="B4298" t="s">
        <v>10485</v>
      </c>
      <c r="C4298" t="s">
        <v>27521</v>
      </c>
      <c r="D4298" t="s">
        <v>4313</v>
      </c>
      <c r="E4298" t="s">
        <v>10487</v>
      </c>
      <c r="F4298" t="s">
        <v>27522</v>
      </c>
      <c r="G4298">
        <v>32</v>
      </c>
      <c r="I4298" t="s">
        <v>27523</v>
      </c>
      <c r="N4298" t="str">
        <f ca="1"/>
        <v>CAS</v>
      </c>
      <c r="O4298" t="str" cm="1">
        <f t="array" aca="1" ref="O4298" ca="1">INDEX(A4298:A14063,RANDBETWEEN(1,ROWS(A4298:A14063)),1)</f>
        <v>URN</v>
      </c>
      <c r="P4298" cm="1">
        <f t="array" aca="1" ref="P4298" ca="1">INDEX(A4298:A14063,RANDBETWEEN(1,ROWS(A4298:A14063)),1)</f>
        <v>0</v>
      </c>
    </row>
    <row r="4299" spans="1:16" x14ac:dyDescent="0.3">
      <c r="A4299" t="s">
        <v>4314</v>
      </c>
      <c r="B4299" t="s">
        <v>24205</v>
      </c>
      <c r="C4299" t="s">
        <v>27524</v>
      </c>
      <c r="D4299" t="s">
        <v>4314</v>
      </c>
      <c r="E4299" t="s">
        <v>9898</v>
      </c>
      <c r="F4299" t="s">
        <v>27525</v>
      </c>
      <c r="G4299">
        <v>477</v>
      </c>
      <c r="H4299" t="s">
        <v>27526</v>
      </c>
      <c r="I4299" t="s">
        <v>27527</v>
      </c>
      <c r="J4299" t="s">
        <v>27528</v>
      </c>
      <c r="L4299" t="s">
        <v>27529</v>
      </c>
      <c r="N4299" t="str">
        <f ca="1"/>
        <v>PPL</v>
      </c>
      <c r="O4299" t="str" cm="1">
        <f t="array" aca="1" ref="O4299" ca="1">INDEX(A4299:A14064,RANDBETWEEN(1,ROWS(A4299:A14064)),1)</f>
        <v>VRC</v>
      </c>
      <c r="P4299" t="str" cm="1">
        <f t="array" aca="1" ref="P4299" ca="1">INDEX(A4299:A14064,RANDBETWEEN(1,ROWS(A4299:A14064)),1)</f>
        <v>PRP</v>
      </c>
    </row>
    <row r="4300" spans="1:16" x14ac:dyDescent="0.3">
      <c r="A4300" t="s">
        <v>4315</v>
      </c>
      <c r="B4300" t="s">
        <v>9799</v>
      </c>
      <c r="C4300" t="s">
        <v>27530</v>
      </c>
      <c r="D4300" t="s">
        <v>4315</v>
      </c>
      <c r="E4300" t="s">
        <v>9801</v>
      </c>
      <c r="F4300" t="s">
        <v>27531</v>
      </c>
      <c r="G4300">
        <v>15</v>
      </c>
      <c r="I4300" t="s">
        <v>27532</v>
      </c>
      <c r="J4300" t="s">
        <v>27533</v>
      </c>
      <c r="K4300" t="s">
        <v>27534</v>
      </c>
      <c r="L4300" t="s">
        <v>9806</v>
      </c>
      <c r="N4300" t="str">
        <f ca="1"/>
        <v>TGN</v>
      </c>
      <c r="O4300" t="str" cm="1">
        <f t="array" aca="1" ref="O4300" ca="1">INDEX(A4300:A14065,RANDBETWEEN(1,ROWS(A4300:A14065)),1)</f>
        <v>UJN</v>
      </c>
      <c r="P4300" t="str" cm="1">
        <f t="array" aca="1" ref="P4300" ca="1">INDEX(A4300:A14065,RANDBETWEEN(1,ROWS(A4300:A14065)),1)</f>
        <v>PZH</v>
      </c>
    </row>
    <row r="4301" spans="1:16" x14ac:dyDescent="0.3">
      <c r="A4301" t="s">
        <v>4316</v>
      </c>
      <c r="B4301" t="s">
        <v>10553</v>
      </c>
      <c r="C4301" t="s">
        <v>27535</v>
      </c>
      <c r="D4301" t="s">
        <v>4316</v>
      </c>
      <c r="E4301" t="s">
        <v>10555</v>
      </c>
      <c r="F4301" t="s">
        <v>27536</v>
      </c>
      <c r="G4301">
        <v>327</v>
      </c>
      <c r="I4301" t="s">
        <v>27537</v>
      </c>
      <c r="J4301" t="s">
        <v>27538</v>
      </c>
      <c r="L4301" t="s">
        <v>10916</v>
      </c>
      <c r="N4301" t="str">
        <f ca="1"/>
        <v>NUG</v>
      </c>
      <c r="O4301" cm="1">
        <f t="array" aca="1" ref="O4301" ca="1">INDEX(A4301:A14066,RANDBETWEEN(1,ROWS(A4301:A14066)),1)</f>
        <v>0</v>
      </c>
      <c r="P4301" t="str" cm="1">
        <f t="array" aca="1" ref="P4301" ca="1">INDEX(A4301:A14066,RANDBETWEEN(1,ROWS(A4301:A14066)),1)</f>
        <v>TUB</v>
      </c>
    </row>
    <row r="4302" spans="1:16" x14ac:dyDescent="0.3">
      <c r="A4302" t="s">
        <v>4317</v>
      </c>
      <c r="B4302" t="s">
        <v>10920</v>
      </c>
      <c r="C4302" t="s">
        <v>27539</v>
      </c>
      <c r="D4302" t="s">
        <v>4317</v>
      </c>
      <c r="E4302" t="s">
        <v>10922</v>
      </c>
      <c r="F4302" t="s">
        <v>27540</v>
      </c>
      <c r="G4302">
        <v>0</v>
      </c>
      <c r="J4302" t="s">
        <v>27541</v>
      </c>
      <c r="K4302" t="s">
        <v>10927</v>
      </c>
      <c r="L4302" t="s">
        <v>10927</v>
      </c>
      <c r="N4302" t="str">
        <f ca="1"/>
        <v>JRA</v>
      </c>
      <c r="O4302" cm="1">
        <f t="array" aca="1" ref="O4302" ca="1">INDEX(A4302:A14067,RANDBETWEEN(1,ROWS(A4302:A14067)),1)</f>
        <v>0</v>
      </c>
      <c r="P4302" cm="1">
        <f t="array" aca="1" ref="P4302" ca="1">INDEX(A4302:A14067,RANDBETWEEN(1,ROWS(A4302:A14067)),1)</f>
        <v>0</v>
      </c>
    </row>
    <row r="4303" spans="1:16" x14ac:dyDescent="0.3">
      <c r="A4303" t="s">
        <v>4318</v>
      </c>
      <c r="B4303" t="s">
        <v>10553</v>
      </c>
      <c r="C4303" t="s">
        <v>27542</v>
      </c>
      <c r="D4303" t="s">
        <v>4318</v>
      </c>
      <c r="E4303" t="s">
        <v>10555</v>
      </c>
      <c r="F4303" t="s">
        <v>27543</v>
      </c>
      <c r="G4303">
        <v>0</v>
      </c>
      <c r="J4303" t="s">
        <v>27544</v>
      </c>
      <c r="L4303" t="s">
        <v>27545</v>
      </c>
      <c r="N4303" t="str">
        <f ca="1"/>
        <v>VKT</v>
      </c>
      <c r="O4303" t="str" cm="1">
        <f t="array" aca="1" ref="O4303" ca="1">INDEX(A4303:A14068,RANDBETWEEN(1,ROWS(A4303:A14068)),1)</f>
        <v>LPG</v>
      </c>
      <c r="P4303" t="str" cm="1">
        <f t="array" aca="1" ref="P4303" ca="1">INDEX(A4303:A14068,RANDBETWEEN(1,ROWS(A4303:A14068)),1)</f>
        <v>MNO</v>
      </c>
    </row>
    <row r="4304" spans="1:16" x14ac:dyDescent="0.3">
      <c r="A4304" t="s">
        <v>4319</v>
      </c>
      <c r="B4304" t="s">
        <v>11885</v>
      </c>
      <c r="C4304" t="s">
        <v>27546</v>
      </c>
      <c r="D4304" t="s">
        <v>4319</v>
      </c>
      <c r="E4304" t="s">
        <v>9827</v>
      </c>
      <c r="F4304" t="s">
        <v>27547</v>
      </c>
      <c r="G4304">
        <v>48</v>
      </c>
      <c r="I4304" t="s">
        <v>27548</v>
      </c>
      <c r="N4304" t="str">
        <f ca="1"/>
        <v>BIE</v>
      </c>
      <c r="O4304" t="str" cm="1">
        <f t="array" aca="1" ref="O4304" ca="1">INDEX(A4304:A14069,RANDBETWEEN(1,ROWS(A4304:A14069)),1)</f>
        <v>XOF</v>
      </c>
      <c r="P4304" cm="1">
        <f t="array" aca="1" ref="P4304" ca="1">INDEX(A4304:A14069,RANDBETWEEN(1,ROWS(A4304:A14069)),1)</f>
        <v>0</v>
      </c>
    </row>
    <row r="4305" spans="1:16" x14ac:dyDescent="0.3">
      <c r="A4305" t="s">
        <v>4320</v>
      </c>
      <c r="B4305" t="s">
        <v>11403</v>
      </c>
      <c r="C4305" t="s">
        <v>27549</v>
      </c>
      <c r="D4305" t="s">
        <v>4320</v>
      </c>
      <c r="E4305" t="s">
        <v>11405</v>
      </c>
      <c r="F4305" t="s">
        <v>27550</v>
      </c>
      <c r="G4305">
        <v>69</v>
      </c>
      <c r="H4305" t="s">
        <v>27551</v>
      </c>
      <c r="I4305" t="s">
        <v>27552</v>
      </c>
      <c r="J4305" t="s">
        <v>27553</v>
      </c>
      <c r="L4305" t="s">
        <v>27554</v>
      </c>
      <c r="N4305" t="str">
        <f ca="1"/>
        <v>DEL</v>
      </c>
      <c r="O4305" cm="1">
        <f t="array" aca="1" ref="O4305" ca="1">INDEX(A4305:A14070,RANDBETWEEN(1,ROWS(A4305:A14070)),1)</f>
        <v>0</v>
      </c>
      <c r="P4305" t="str" cm="1">
        <f t="array" aca="1" ref="P4305" ca="1">INDEX(A4305:A14070,RANDBETWEEN(1,ROWS(A4305:A14070)),1)</f>
        <v>XSP</v>
      </c>
    </row>
    <row r="4306" spans="1:16" x14ac:dyDescent="0.3">
      <c r="A4306" t="s">
        <v>4321</v>
      </c>
      <c r="B4306" t="s">
        <v>10553</v>
      </c>
      <c r="C4306" t="s">
        <v>27555</v>
      </c>
      <c r="D4306" t="s">
        <v>4321</v>
      </c>
      <c r="E4306" t="s">
        <v>10555</v>
      </c>
      <c r="F4306" t="s">
        <v>27556</v>
      </c>
      <c r="G4306">
        <v>124</v>
      </c>
      <c r="I4306" t="s">
        <v>27557</v>
      </c>
      <c r="N4306" t="str">
        <f ca="1"/>
        <v>MSE</v>
      </c>
      <c r="O4306" cm="1">
        <f t="array" aca="1" ref="O4306" ca="1">INDEX(A4306:A14071,RANDBETWEEN(1,ROWS(A4306:A14071)),1)</f>
        <v>0</v>
      </c>
      <c r="P4306" t="str" cm="1">
        <f t="array" aca="1" ref="P4306" ca="1">INDEX(A4306:A14071,RANDBETWEEN(1,ROWS(A4306:A14071)),1)</f>
        <v>WFK</v>
      </c>
    </row>
    <row r="4307" spans="1:16" x14ac:dyDescent="0.3">
      <c r="A4307" t="s">
        <v>4322</v>
      </c>
      <c r="B4307" t="s">
        <v>26795</v>
      </c>
      <c r="C4307" t="s">
        <v>27558</v>
      </c>
      <c r="D4307" t="s">
        <v>4322</v>
      </c>
      <c r="E4307" t="s">
        <v>26797</v>
      </c>
      <c r="F4307" t="s">
        <v>27559</v>
      </c>
      <c r="G4307">
        <v>256</v>
      </c>
      <c r="H4307" t="s">
        <v>27560</v>
      </c>
      <c r="I4307" t="s">
        <v>27561</v>
      </c>
      <c r="J4307" t="s">
        <v>27562</v>
      </c>
      <c r="K4307" t="s">
        <v>27562</v>
      </c>
      <c r="L4307" t="s">
        <v>27563</v>
      </c>
      <c r="N4307" t="str">
        <f ca="1"/>
        <v>KGB</v>
      </c>
      <c r="O4307" cm="1">
        <f t="array" aca="1" ref="O4307" ca="1">INDEX(A4307:A14072,RANDBETWEEN(1,ROWS(A4307:A14072)),1)</f>
        <v>0</v>
      </c>
      <c r="P4307" cm="1">
        <f t="array" aca="1" ref="P4307" ca="1">INDEX(A4307:A14072,RANDBETWEEN(1,ROWS(A4307:A14072)),1)</f>
        <v>0</v>
      </c>
    </row>
    <row r="4308" spans="1:16" x14ac:dyDescent="0.3">
      <c r="A4308" t="s">
        <v>4323</v>
      </c>
      <c r="B4308" t="s">
        <v>19425</v>
      </c>
      <c r="C4308" t="s">
        <v>27564</v>
      </c>
      <c r="D4308" t="s">
        <v>4323</v>
      </c>
      <c r="E4308" t="s">
        <v>19427</v>
      </c>
      <c r="F4308" t="s">
        <v>27565</v>
      </c>
      <c r="G4308">
        <v>323</v>
      </c>
      <c r="H4308" t="s">
        <v>27566</v>
      </c>
      <c r="I4308" t="s">
        <v>27567</v>
      </c>
      <c r="J4308" t="s">
        <v>27568</v>
      </c>
      <c r="K4308" t="s">
        <v>27569</v>
      </c>
      <c r="L4308" t="s">
        <v>27570</v>
      </c>
      <c r="N4308" t="str">
        <f ca="1"/>
        <v>BGP</v>
      </c>
      <c r="O4308" t="str" cm="1">
        <f t="array" aca="1" ref="O4308" ca="1">INDEX(A4308:A14073,RANDBETWEEN(1,ROWS(A4308:A14073)),1)</f>
        <v>PTG</v>
      </c>
      <c r="P4308" cm="1">
        <f t="array" aca="1" ref="P4308" ca="1">INDEX(A4308:A14073,RANDBETWEEN(1,ROWS(A4308:A14073)),1)</f>
        <v>0</v>
      </c>
    </row>
    <row r="4309" spans="1:16" x14ac:dyDescent="0.3">
      <c r="A4309" t="s">
        <v>4324</v>
      </c>
      <c r="B4309" t="s">
        <v>10032</v>
      </c>
      <c r="C4309" t="s">
        <v>27571</v>
      </c>
      <c r="D4309" t="s">
        <v>4324</v>
      </c>
      <c r="E4309" t="s">
        <v>10034</v>
      </c>
      <c r="F4309" t="s">
        <v>27572</v>
      </c>
      <c r="G4309">
        <v>90</v>
      </c>
      <c r="N4309" t="str">
        <f ca="1"/>
        <v>RVY</v>
      </c>
      <c r="O4309" cm="1">
        <f t="array" aca="1" ref="O4309" ca="1">INDEX(A4309:A14074,RANDBETWEEN(1,ROWS(A4309:A14074)),1)</f>
        <v>0</v>
      </c>
      <c r="P4309" t="str" cm="1">
        <f t="array" aca="1" ref="P4309" ca="1">INDEX(A4309:A14074,RANDBETWEEN(1,ROWS(A4309:A14074)),1)</f>
        <v>NUA</v>
      </c>
    </row>
    <row r="4310" spans="1:16" x14ac:dyDescent="0.3">
      <c r="A4310" t="s">
        <v>4325</v>
      </c>
      <c r="B4310" t="s">
        <v>10032</v>
      </c>
      <c r="C4310" t="s">
        <v>27573</v>
      </c>
      <c r="D4310" t="s">
        <v>4325</v>
      </c>
      <c r="E4310" t="s">
        <v>10034</v>
      </c>
      <c r="F4310" t="s">
        <v>27574</v>
      </c>
      <c r="G4310">
        <v>35</v>
      </c>
      <c r="I4310" t="s">
        <v>27575</v>
      </c>
      <c r="N4310" t="str">
        <f ca="1"/>
        <v>GCY</v>
      </c>
      <c r="O4310" cm="1">
        <f t="array" aca="1" ref="O4310" ca="1">INDEX(A4310:A14075,RANDBETWEEN(1,ROWS(A4310:A14075)),1)</f>
        <v>0</v>
      </c>
      <c r="P4310" t="str" cm="1">
        <f t="array" aca="1" ref="P4310" ca="1">INDEX(A4310:A14075,RANDBETWEEN(1,ROWS(A4310:A14075)),1)</f>
        <v>ZND</v>
      </c>
    </row>
    <row r="4311" spans="1:16" x14ac:dyDescent="0.3">
      <c r="A4311" t="s">
        <v>4326</v>
      </c>
      <c r="B4311" t="s">
        <v>13324</v>
      </c>
      <c r="C4311" t="s">
        <v>27576</v>
      </c>
      <c r="D4311" t="s">
        <v>4326</v>
      </c>
      <c r="E4311" t="s">
        <v>13326</v>
      </c>
      <c r="F4311" t="s">
        <v>27577</v>
      </c>
      <c r="G4311">
        <v>0</v>
      </c>
      <c r="J4311" t="s">
        <v>27578</v>
      </c>
      <c r="L4311" t="s">
        <v>17600</v>
      </c>
      <c r="N4311" t="str">
        <f ca="1"/>
        <v>NRC</v>
      </c>
      <c r="O4311" t="str" cm="1">
        <f t="array" aca="1" ref="O4311" ca="1">INDEX(A4311:A14076,RANDBETWEEN(1,ROWS(A4311:A14076)),1)</f>
        <v>SNR</v>
      </c>
      <c r="P4311" t="str" cm="1">
        <f t="array" aca="1" ref="P4311" ca="1">INDEX(A4311:A14076,RANDBETWEEN(1,ROWS(A4311:A14076)),1)</f>
        <v>TBC</v>
      </c>
    </row>
    <row r="4312" spans="1:16" x14ac:dyDescent="0.3">
      <c r="A4312" t="s">
        <v>4327</v>
      </c>
      <c r="B4312" t="s">
        <v>10563</v>
      </c>
      <c r="C4312" t="s">
        <v>27579</v>
      </c>
      <c r="D4312" t="s">
        <v>4327</v>
      </c>
      <c r="E4312" t="s">
        <v>10565</v>
      </c>
      <c r="F4312" t="s">
        <v>27580</v>
      </c>
      <c r="G4312">
        <v>117</v>
      </c>
      <c r="I4312" t="s">
        <v>27581</v>
      </c>
      <c r="J4312" t="s">
        <v>10564</v>
      </c>
      <c r="L4312" t="s">
        <v>21821</v>
      </c>
      <c r="N4312" t="str">
        <f ca="1"/>
        <v>GUB</v>
      </c>
      <c r="O4312" t="str" cm="1">
        <f t="array" aca="1" ref="O4312" ca="1">INDEX(A4312:A14077,RANDBETWEEN(1,ROWS(A4312:A14077)),1)</f>
        <v>SGG</v>
      </c>
      <c r="P4312" t="str" cm="1">
        <f t="array" aca="1" ref="P4312" ca="1">INDEX(A4312:A14077,RANDBETWEEN(1,ROWS(A4312:A14077)),1)</f>
        <v>RBX</v>
      </c>
    </row>
    <row r="4313" spans="1:16" x14ac:dyDescent="0.3">
      <c r="A4313" t="s">
        <v>4328</v>
      </c>
      <c r="B4313" t="s">
        <v>14608</v>
      </c>
      <c r="C4313" t="s">
        <v>27582</v>
      </c>
      <c r="D4313" t="s">
        <v>4328</v>
      </c>
      <c r="E4313" t="s">
        <v>14610</v>
      </c>
      <c r="F4313" t="s">
        <v>27583</v>
      </c>
      <c r="G4313">
        <v>223</v>
      </c>
      <c r="I4313" t="s">
        <v>27584</v>
      </c>
      <c r="J4313" t="s">
        <v>27585</v>
      </c>
      <c r="L4313" t="s">
        <v>27586</v>
      </c>
      <c r="N4313" t="str">
        <f ca="1"/>
        <v>AAI</v>
      </c>
      <c r="O4313" t="str" cm="1">
        <f t="array" aca="1" ref="O4313" ca="1">INDEX(A4313:A14078,RANDBETWEEN(1,ROWS(A4313:A14078)),1)</f>
        <v>UTU</v>
      </c>
      <c r="P4313" cm="1">
        <f t="array" aca="1" ref="P4313" ca="1">INDEX(A4313:A14078,RANDBETWEEN(1,ROWS(A4313:A14078)),1)</f>
        <v>0</v>
      </c>
    </row>
    <row r="4314" spans="1:16" x14ac:dyDescent="0.3">
      <c r="A4314" t="s">
        <v>4329</v>
      </c>
      <c r="B4314" t="s">
        <v>10587</v>
      </c>
      <c r="C4314" t="s">
        <v>27587</v>
      </c>
      <c r="D4314" t="s">
        <v>4329</v>
      </c>
      <c r="E4314" t="s">
        <v>10589</v>
      </c>
      <c r="F4314" t="s">
        <v>27588</v>
      </c>
      <c r="G4314">
        <v>3573</v>
      </c>
      <c r="I4314" t="s">
        <v>27589</v>
      </c>
      <c r="J4314" t="s">
        <v>27590</v>
      </c>
      <c r="K4314" t="s">
        <v>27590</v>
      </c>
      <c r="L4314" t="s">
        <v>17936</v>
      </c>
      <c r="N4314" t="str">
        <f ca="1"/>
        <v>PAP</v>
      </c>
      <c r="O4314" cm="1">
        <f t="array" aca="1" ref="O4314" ca="1">INDEX(A4314:A14079,RANDBETWEEN(1,ROWS(A4314:A14079)),1)</f>
        <v>0</v>
      </c>
      <c r="P4314" t="str" cm="1">
        <f t="array" aca="1" ref="P4314" ca="1">INDEX(A4314:A14079,RANDBETWEEN(1,ROWS(A4314:A14079)),1)</f>
        <v>TKK</v>
      </c>
    </row>
    <row r="4315" spans="1:16" x14ac:dyDescent="0.3">
      <c r="A4315" t="s">
        <v>4330</v>
      </c>
      <c r="B4315" t="s">
        <v>15876</v>
      </c>
      <c r="C4315" t="s">
        <v>27591</v>
      </c>
      <c r="D4315" t="s">
        <v>4330</v>
      </c>
      <c r="E4315" t="s">
        <v>15878</v>
      </c>
      <c r="F4315" t="s">
        <v>27592</v>
      </c>
      <c r="G4315">
        <v>29</v>
      </c>
      <c r="I4315" t="s">
        <v>27593</v>
      </c>
      <c r="J4315" t="s">
        <v>27594</v>
      </c>
      <c r="L4315" t="s">
        <v>27595</v>
      </c>
      <c r="N4315" t="str">
        <f ca="1"/>
        <v>UTR</v>
      </c>
      <c r="O4315" t="str" cm="1">
        <f t="array" aca="1" ref="O4315" ca="1">INDEX(A4315:A14080,RANDBETWEEN(1,ROWS(A4315:A14080)),1)</f>
        <v>MHA</v>
      </c>
      <c r="P4315" t="str" cm="1">
        <f t="array" aca="1" ref="P4315" ca="1">INDEX(A4315:A14080,RANDBETWEEN(1,ROWS(A4315:A14080)),1)</f>
        <v>SJU</v>
      </c>
    </row>
    <row r="4316" spans="1:16" x14ac:dyDescent="0.3">
      <c r="A4316" t="s">
        <v>4331</v>
      </c>
      <c r="B4316" t="s">
        <v>10017</v>
      </c>
      <c r="C4316" t="s">
        <v>27596</v>
      </c>
      <c r="D4316" t="s">
        <v>4331</v>
      </c>
      <c r="E4316" t="s">
        <v>9827</v>
      </c>
      <c r="F4316" t="s">
        <v>27597</v>
      </c>
      <c r="G4316">
        <v>0</v>
      </c>
      <c r="N4316" t="str">
        <f ca="1"/>
        <v>NLT</v>
      </c>
      <c r="O4316" t="str" cm="1">
        <f t="array" aca="1" ref="O4316" ca="1">INDEX(A4316:A14081,RANDBETWEEN(1,ROWS(A4316:A14081)),1)</f>
        <v>RPU</v>
      </c>
      <c r="P4316" t="str" cm="1">
        <f t="array" aca="1" ref="P4316" ca="1">INDEX(A4316:A14081,RANDBETWEEN(1,ROWS(A4316:A14081)),1)</f>
        <v>ONI</v>
      </c>
    </row>
    <row r="4317" spans="1:16" x14ac:dyDescent="0.3">
      <c r="A4317" t="s">
        <v>4332</v>
      </c>
      <c r="B4317" t="s">
        <v>10032</v>
      </c>
      <c r="C4317" t="s">
        <v>27598</v>
      </c>
      <c r="D4317" t="s">
        <v>4332</v>
      </c>
      <c r="E4317" t="s">
        <v>10034</v>
      </c>
      <c r="F4317" t="s">
        <v>27599</v>
      </c>
      <c r="G4317">
        <v>3290</v>
      </c>
      <c r="I4317" t="s">
        <v>27600</v>
      </c>
      <c r="N4317" t="str">
        <f ca="1"/>
        <v>BEO</v>
      </c>
      <c r="O4317" cm="1">
        <f t="array" aca="1" ref="O4317" ca="1">INDEX(A4317:A14082,RANDBETWEEN(1,ROWS(A4317:A14082)),1)</f>
        <v>0</v>
      </c>
      <c r="P4317" cm="1">
        <f t="array" aca="1" ref="P4317" ca="1">INDEX(A4317:A14082,RANDBETWEEN(1,ROWS(A4317:A14082)),1)</f>
        <v>0</v>
      </c>
    </row>
    <row r="4318" spans="1:16" x14ac:dyDescent="0.3">
      <c r="A4318" t="s">
        <v>4333</v>
      </c>
      <c r="B4318" t="s">
        <v>10032</v>
      </c>
      <c r="C4318" t="s">
        <v>27601</v>
      </c>
      <c r="D4318" t="s">
        <v>4333</v>
      </c>
      <c r="E4318" t="s">
        <v>10034</v>
      </c>
      <c r="F4318" t="s">
        <v>27602</v>
      </c>
      <c r="G4318">
        <v>97</v>
      </c>
      <c r="I4318" t="s">
        <v>27603</v>
      </c>
      <c r="N4318" t="str">
        <f ca="1"/>
        <v>WEL</v>
      </c>
      <c r="O4318" t="str" cm="1">
        <f t="array" aca="1" ref="O4318" ca="1">INDEX(A4318:A14083,RANDBETWEEN(1,ROWS(A4318:A14083)),1)</f>
        <v>PHN</v>
      </c>
      <c r="P4318" cm="1">
        <f t="array" aca="1" ref="P4318" ca="1">INDEX(A4318:A14083,RANDBETWEEN(1,ROWS(A4318:A14083)),1)</f>
        <v>0</v>
      </c>
    </row>
    <row r="4319" spans="1:16" x14ac:dyDescent="0.3">
      <c r="A4319" t="s">
        <v>4334</v>
      </c>
      <c r="B4319" t="s">
        <v>15876</v>
      </c>
      <c r="C4319" t="s">
        <v>27604</v>
      </c>
      <c r="D4319" t="s">
        <v>4334</v>
      </c>
      <c r="E4319" t="s">
        <v>15878</v>
      </c>
      <c r="F4319" t="s">
        <v>27605</v>
      </c>
      <c r="G4319">
        <v>0</v>
      </c>
      <c r="J4319" t="s">
        <v>27606</v>
      </c>
      <c r="L4319" t="s">
        <v>27607</v>
      </c>
      <c r="N4319" t="str">
        <f ca="1"/>
        <v>SQV</v>
      </c>
      <c r="O4319" cm="1">
        <f t="array" aca="1" ref="O4319" ca="1">INDEX(A4319:A14084,RANDBETWEEN(1,ROWS(A4319:A14084)),1)</f>
        <v>0</v>
      </c>
      <c r="P4319" cm="1">
        <f t="array" aca="1" ref="P4319" ca="1">INDEX(A4319:A14084,RANDBETWEEN(1,ROWS(A4319:A14084)),1)</f>
        <v>0</v>
      </c>
    </row>
    <row r="4320" spans="1:16" x14ac:dyDescent="0.3">
      <c r="A4320" t="s">
        <v>4335</v>
      </c>
      <c r="B4320" t="s">
        <v>10579</v>
      </c>
      <c r="C4320" t="s">
        <v>27608</v>
      </c>
      <c r="D4320" t="s">
        <v>4335</v>
      </c>
      <c r="E4320" t="s">
        <v>10581</v>
      </c>
      <c r="F4320" t="s">
        <v>27609</v>
      </c>
      <c r="G4320">
        <v>18</v>
      </c>
      <c r="I4320" t="s">
        <v>27610</v>
      </c>
      <c r="J4320" t="s">
        <v>27611</v>
      </c>
      <c r="K4320" t="s">
        <v>27612</v>
      </c>
      <c r="L4320" t="s">
        <v>12152</v>
      </c>
      <c r="N4320" t="str">
        <f ca="1"/>
        <v>YCY</v>
      </c>
      <c r="O4320" cm="1">
        <f t="array" aca="1" ref="O4320" ca="1">INDEX(A4320:A14085,RANDBETWEEN(1,ROWS(A4320:A14085)),1)</f>
        <v>0</v>
      </c>
      <c r="P4320" t="str" cm="1">
        <f t="array" aca="1" ref="P4320" ca="1">INDEX(A4320:A14085,RANDBETWEEN(1,ROWS(A4320:A14085)),1)</f>
        <v>WNH</v>
      </c>
    </row>
    <row r="4321" spans="1:16" x14ac:dyDescent="0.3">
      <c r="A4321" t="s">
        <v>4336</v>
      </c>
      <c r="B4321" t="s">
        <v>10543</v>
      </c>
      <c r="C4321" t="s">
        <v>27613</v>
      </c>
      <c r="D4321" t="s">
        <v>4336</v>
      </c>
      <c r="E4321" t="s">
        <v>10545</v>
      </c>
      <c r="F4321" t="s">
        <v>27614</v>
      </c>
      <c r="G4321">
        <v>324</v>
      </c>
      <c r="I4321" t="s">
        <v>27615</v>
      </c>
      <c r="J4321" t="s">
        <v>27616</v>
      </c>
      <c r="K4321" t="s">
        <v>27617</v>
      </c>
      <c r="L4321" t="s">
        <v>21878</v>
      </c>
      <c r="N4321" t="str">
        <f ca="1"/>
        <v>PFA</v>
      </c>
      <c r="O4321" cm="1">
        <f t="array" aca="1" ref="O4321" ca="1">INDEX(A4321:A14086,RANDBETWEEN(1,ROWS(A4321:A14086)),1)</f>
        <v>0</v>
      </c>
      <c r="P4321" t="str" cm="1">
        <f t="array" aca="1" ref="P4321" ca="1">INDEX(A4321:A14086,RANDBETWEEN(1,ROWS(A4321:A14086)),1)</f>
        <v>SAF</v>
      </c>
    </row>
    <row r="4322" spans="1:16" x14ac:dyDescent="0.3">
      <c r="A4322" t="s">
        <v>4337</v>
      </c>
      <c r="B4322" t="s">
        <v>11885</v>
      </c>
      <c r="C4322" t="s">
        <v>27618</v>
      </c>
      <c r="D4322" t="s">
        <v>4337</v>
      </c>
      <c r="E4322" t="s">
        <v>9827</v>
      </c>
      <c r="F4322" t="s">
        <v>27619</v>
      </c>
      <c r="G4322">
        <v>155</v>
      </c>
      <c r="I4322" t="s">
        <v>27620</v>
      </c>
      <c r="N4322" t="str">
        <f ca="1"/>
        <v>TDT</v>
      </c>
      <c r="O4322" cm="1">
        <f t="array" aca="1" ref="O4322" ca="1">INDEX(A4322:A14087,RANDBETWEEN(1,ROWS(A4322:A14087)),1)</f>
        <v>0</v>
      </c>
      <c r="P4322" t="str" cm="1">
        <f t="array" aca="1" ref="P4322" ca="1">INDEX(A4322:A14087,RANDBETWEEN(1,ROWS(A4322:A14087)),1)</f>
        <v>RTE</v>
      </c>
    </row>
    <row r="4323" spans="1:16" x14ac:dyDescent="0.3">
      <c r="A4323" t="s">
        <v>4338</v>
      </c>
      <c r="B4323" t="s">
        <v>20885</v>
      </c>
      <c r="C4323" t="s">
        <v>27621</v>
      </c>
      <c r="D4323" t="s">
        <v>4338</v>
      </c>
      <c r="E4323" t="s">
        <v>20887</v>
      </c>
      <c r="F4323" t="s">
        <v>27622</v>
      </c>
      <c r="G4323">
        <v>1083</v>
      </c>
      <c r="I4323" t="s">
        <v>21764</v>
      </c>
      <c r="J4323" t="s">
        <v>27623</v>
      </c>
      <c r="L4323" t="s">
        <v>27624</v>
      </c>
      <c r="N4323" t="str">
        <f ca="1"/>
        <v>TSQ</v>
      </c>
      <c r="O4323" cm="1">
        <f t="array" aca="1" ref="O4323" ca="1">INDEX(A4323:A14088,RANDBETWEEN(1,ROWS(A4323:A14088)),1)</f>
        <v>0</v>
      </c>
      <c r="P4323" t="str" cm="1">
        <f t="array" aca="1" ref="P4323" ca="1">INDEX(A4323:A14088,RANDBETWEEN(1,ROWS(A4323:A14088)),1)</f>
        <v>TGT</v>
      </c>
    </row>
    <row r="4324" spans="1:16" x14ac:dyDescent="0.3">
      <c r="A4324" t="s">
        <v>4339</v>
      </c>
      <c r="B4324" t="s">
        <v>10032</v>
      </c>
      <c r="C4324" t="s">
        <v>27625</v>
      </c>
      <c r="D4324" t="s">
        <v>4339</v>
      </c>
      <c r="E4324" t="s">
        <v>10034</v>
      </c>
      <c r="F4324" t="s">
        <v>27626</v>
      </c>
      <c r="G4324">
        <v>194</v>
      </c>
      <c r="N4324" t="str">
        <f ca="1"/>
        <v>SPD</v>
      </c>
      <c r="O4324" t="str" cm="1">
        <f t="array" aca="1" ref="O4324" ca="1">INDEX(A4324:A14089,RANDBETWEEN(1,ROWS(A4324:A14089)),1)</f>
        <v>RUH</v>
      </c>
      <c r="P4324" t="str" cm="1">
        <f t="array" aca="1" ref="P4324" ca="1">INDEX(A4324:A14089,RANDBETWEEN(1,ROWS(A4324:A14089)),1)</f>
        <v>SOF</v>
      </c>
    </row>
    <row r="4325" spans="1:16" x14ac:dyDescent="0.3">
      <c r="A4325" t="s">
        <v>4340</v>
      </c>
      <c r="B4325" t="s">
        <v>10032</v>
      </c>
      <c r="C4325" t="s">
        <v>27627</v>
      </c>
      <c r="D4325" t="s">
        <v>4340</v>
      </c>
      <c r="E4325" t="s">
        <v>10034</v>
      </c>
      <c r="F4325" t="s">
        <v>27628</v>
      </c>
      <c r="G4325">
        <v>7</v>
      </c>
      <c r="I4325" t="s">
        <v>27629</v>
      </c>
      <c r="N4325" t="str">
        <f ca="1"/>
        <v>SFC</v>
      </c>
      <c r="O4325" cm="1">
        <f t="array" aca="1" ref="O4325" ca="1">INDEX(A4325:A14090,RANDBETWEEN(1,ROWS(A4325:A14090)),1)</f>
        <v>0</v>
      </c>
      <c r="P4325" t="str" cm="1">
        <f t="array" aca="1" ref="P4325" ca="1">INDEX(A4325:A14090,RANDBETWEEN(1,ROWS(A4325:A14090)),1)</f>
        <v>SXA</v>
      </c>
    </row>
    <row r="4326" spans="1:16" x14ac:dyDescent="0.3">
      <c r="A4326" t="s">
        <v>4341</v>
      </c>
      <c r="B4326" t="s">
        <v>9896</v>
      </c>
      <c r="C4326" t="s">
        <v>27630</v>
      </c>
      <c r="D4326" t="s">
        <v>4341</v>
      </c>
      <c r="E4326" t="s">
        <v>9898</v>
      </c>
      <c r="F4326" t="s">
        <v>27631</v>
      </c>
      <c r="G4326">
        <v>515</v>
      </c>
      <c r="H4326" t="s">
        <v>27632</v>
      </c>
      <c r="I4326" t="s">
        <v>27633</v>
      </c>
      <c r="J4326" t="s">
        <v>27634</v>
      </c>
      <c r="L4326" t="s">
        <v>27635</v>
      </c>
      <c r="N4326" t="str">
        <f ca="1"/>
        <v>LAP</v>
      </c>
      <c r="O4326" t="str" cm="1">
        <f t="array" aca="1" ref="O4326" ca="1">INDEX(A4326:A14091,RANDBETWEEN(1,ROWS(A4326:A14091)),1)</f>
        <v>YIV</v>
      </c>
      <c r="P4326" t="str" cm="1">
        <f t="array" aca="1" ref="P4326" ca="1">INDEX(A4326:A14091,RANDBETWEEN(1,ROWS(A4326:A14091)),1)</f>
        <v>RRR</v>
      </c>
    </row>
    <row r="4327" spans="1:16" x14ac:dyDescent="0.3">
      <c r="A4327" t="s">
        <v>4342</v>
      </c>
      <c r="B4327" t="s">
        <v>11885</v>
      </c>
      <c r="C4327" t="s">
        <v>27636</v>
      </c>
      <c r="D4327" t="s">
        <v>4342</v>
      </c>
      <c r="E4327" t="s">
        <v>9827</v>
      </c>
      <c r="F4327" t="s">
        <v>27637</v>
      </c>
      <c r="G4327">
        <v>13</v>
      </c>
      <c r="I4327" t="s">
        <v>27638</v>
      </c>
      <c r="N4327" t="str">
        <f ca="1"/>
        <v>DAG</v>
      </c>
      <c r="O4327" t="str" cm="1">
        <f t="array" aca="1" ref="O4327" ca="1">INDEX(A4327:A14092,RANDBETWEEN(1,ROWS(A4327:A14092)),1)</f>
        <v>SPC</v>
      </c>
      <c r="P4327" cm="1">
        <f t="array" aca="1" ref="P4327" ca="1">INDEX(A4327:A14092,RANDBETWEEN(1,ROWS(A4327:A14092)),1)</f>
        <v>0</v>
      </c>
    </row>
    <row r="4328" spans="1:16" x14ac:dyDescent="0.3">
      <c r="A4328" t="s">
        <v>4343</v>
      </c>
      <c r="B4328" t="s">
        <v>18788</v>
      </c>
      <c r="C4328" t="s">
        <v>27639</v>
      </c>
      <c r="D4328" t="s">
        <v>4343</v>
      </c>
      <c r="E4328" t="s">
        <v>9898</v>
      </c>
      <c r="F4328" t="s">
        <v>27640</v>
      </c>
      <c r="G4328">
        <v>0</v>
      </c>
      <c r="I4328" t="s">
        <v>27641</v>
      </c>
      <c r="N4328" t="str">
        <f ca="1"/>
        <v>ZHA</v>
      </c>
      <c r="O4328" t="str" cm="1">
        <f t="array" aca="1" ref="O4328" ca="1">INDEX(A4328:A14093,RANDBETWEEN(1,ROWS(A4328:A14093)),1)</f>
        <v>NHV</v>
      </c>
      <c r="P4328" t="str" cm="1">
        <f t="array" aca="1" ref="P4328" ca="1">INDEX(A4328:A14093,RANDBETWEEN(1,ROWS(A4328:A14093)),1)</f>
        <v>PAW</v>
      </c>
    </row>
    <row r="4329" spans="1:16" x14ac:dyDescent="0.3">
      <c r="A4329" t="s">
        <v>4344</v>
      </c>
      <c r="B4329" t="s">
        <v>12844</v>
      </c>
      <c r="C4329" t="s">
        <v>27642</v>
      </c>
      <c r="D4329" t="s">
        <v>4344</v>
      </c>
      <c r="E4329" t="s">
        <v>12846</v>
      </c>
      <c r="F4329" t="s">
        <v>27643</v>
      </c>
      <c r="G4329">
        <v>686</v>
      </c>
      <c r="I4329" t="s">
        <v>27644</v>
      </c>
      <c r="J4329" t="s">
        <v>27645</v>
      </c>
      <c r="K4329" t="s">
        <v>27646</v>
      </c>
      <c r="L4329" t="s">
        <v>12852</v>
      </c>
      <c r="N4329" t="str">
        <f ca="1"/>
        <v>DIK</v>
      </c>
      <c r="O4329" t="str" cm="1">
        <f t="array" aca="1" ref="O4329" ca="1">INDEX(A4329:A14094,RANDBETWEEN(1,ROWS(A4329:A14094)),1)</f>
        <v>MPF</v>
      </c>
      <c r="P4329" t="str" cm="1">
        <f t="array" aca="1" ref="P4329" ca="1">INDEX(A4329:A14094,RANDBETWEEN(1,ROWS(A4329:A14094)),1)</f>
        <v>MKI</v>
      </c>
    </row>
    <row r="4330" spans="1:16" x14ac:dyDescent="0.3">
      <c r="A4330" t="s">
        <v>4345</v>
      </c>
      <c r="B4330" t="s">
        <v>10384</v>
      </c>
      <c r="C4330" t="s">
        <v>27647</v>
      </c>
      <c r="D4330" t="s">
        <v>4345</v>
      </c>
      <c r="E4330" t="s">
        <v>9898</v>
      </c>
      <c r="F4330" t="s">
        <v>27648</v>
      </c>
      <c r="G4330">
        <v>730</v>
      </c>
      <c r="I4330" t="s">
        <v>27649</v>
      </c>
      <c r="J4330" t="s">
        <v>27647</v>
      </c>
      <c r="L4330" t="s">
        <v>17922</v>
      </c>
      <c r="N4330" t="str">
        <f ca="1"/>
        <v>SZI</v>
      </c>
      <c r="O4330" cm="1">
        <f t="array" aca="1" ref="O4330" ca="1">INDEX(A4330:A14095,RANDBETWEEN(1,ROWS(A4330:A14095)),1)</f>
        <v>0</v>
      </c>
      <c r="P4330" t="str" cm="1">
        <f t="array" aca="1" ref="P4330" ca="1">INDEX(A4330:A14095,RANDBETWEEN(1,ROWS(A4330:A14095)),1)</f>
        <v>OOR</v>
      </c>
    </row>
    <row r="4331" spans="1:16" x14ac:dyDescent="0.3">
      <c r="A4331" t="s">
        <v>4346</v>
      </c>
      <c r="B4331" t="s">
        <v>11557</v>
      </c>
      <c r="C4331" t="s">
        <v>27650</v>
      </c>
      <c r="D4331" t="s">
        <v>4346</v>
      </c>
      <c r="E4331" t="s">
        <v>11559</v>
      </c>
      <c r="F4331" t="s">
        <v>27651</v>
      </c>
      <c r="G4331">
        <v>0</v>
      </c>
      <c r="N4331" t="str">
        <f ca="1"/>
        <v>WES</v>
      </c>
      <c r="O4331" t="str" cm="1">
        <f t="array" aca="1" ref="O4331" ca="1">INDEX(A4331:A14096,RANDBETWEEN(1,ROWS(A4331:A14096)),1)</f>
        <v>YPN</v>
      </c>
      <c r="P4331" t="str" cm="1">
        <f t="array" aca="1" ref="P4331" ca="1">INDEX(A4331:A14096,RANDBETWEEN(1,ROWS(A4331:A14096)),1)</f>
        <v>TTJ</v>
      </c>
    </row>
    <row r="4332" spans="1:16" x14ac:dyDescent="0.3">
      <c r="A4332" t="s">
        <v>4347</v>
      </c>
      <c r="B4332" t="s">
        <v>9896</v>
      </c>
      <c r="C4332" t="s">
        <v>27652</v>
      </c>
      <c r="D4332" t="s">
        <v>4347</v>
      </c>
      <c r="E4332" t="s">
        <v>9898</v>
      </c>
      <c r="F4332" t="s">
        <v>27653</v>
      </c>
      <c r="G4332">
        <v>479</v>
      </c>
      <c r="H4332" t="s">
        <v>27654</v>
      </c>
      <c r="I4332" t="s">
        <v>27655</v>
      </c>
      <c r="J4332" t="s">
        <v>27656</v>
      </c>
      <c r="L4332" t="s">
        <v>27657</v>
      </c>
      <c r="N4332" t="str">
        <f ca="1"/>
        <v>OGZ</v>
      </c>
      <c r="O4332" cm="1">
        <f t="array" aca="1" ref="O4332" ca="1">INDEX(A4332:A14097,RANDBETWEEN(1,ROWS(A4332:A14097)),1)</f>
        <v>0</v>
      </c>
      <c r="P4332" cm="1">
        <f t="array" aca="1" ref="P4332" ca="1">INDEX(A4332:A14097,RANDBETWEEN(1,ROWS(A4332:A14097)),1)</f>
        <v>0</v>
      </c>
    </row>
    <row r="4333" spans="1:16" x14ac:dyDescent="0.3">
      <c r="A4333" t="s">
        <v>4348</v>
      </c>
      <c r="B4333" t="s">
        <v>18845</v>
      </c>
      <c r="C4333" t="s">
        <v>27658</v>
      </c>
      <c r="D4333" t="s">
        <v>4348</v>
      </c>
      <c r="E4333" t="s">
        <v>10728</v>
      </c>
      <c r="F4333" t="s">
        <v>27659</v>
      </c>
      <c r="G4333">
        <v>9</v>
      </c>
      <c r="I4333" t="s">
        <v>27660</v>
      </c>
      <c r="J4333" t="s">
        <v>27661</v>
      </c>
      <c r="L4333" t="s">
        <v>27662</v>
      </c>
      <c r="N4333" t="str">
        <f ca="1"/>
        <v>CPQ</v>
      </c>
      <c r="O4333" cm="1">
        <f t="array" aca="1" ref="O4333" ca="1">INDEX(A4333:A14098,RANDBETWEEN(1,ROWS(A4333:A14098)),1)</f>
        <v>0</v>
      </c>
      <c r="P4333" t="str" cm="1">
        <f t="array" aca="1" ref="P4333" ca="1">INDEX(A4333:A14098,RANDBETWEEN(1,ROWS(A4333:A14098)),1)</f>
        <v>YNP</v>
      </c>
    </row>
    <row r="4334" spans="1:16" x14ac:dyDescent="0.3">
      <c r="A4334" t="s">
        <v>4349</v>
      </c>
      <c r="B4334" t="s">
        <v>10359</v>
      </c>
      <c r="C4334" t="s">
        <v>27663</v>
      </c>
      <c r="D4334" t="s">
        <v>4349</v>
      </c>
      <c r="E4334" t="s">
        <v>9913</v>
      </c>
      <c r="F4334" t="s">
        <v>27664</v>
      </c>
      <c r="G4334">
        <v>35</v>
      </c>
      <c r="I4334" t="s">
        <v>27665</v>
      </c>
      <c r="N4334" t="str">
        <f ca="1"/>
        <v>BKE</v>
      </c>
      <c r="O4334" t="str" cm="1">
        <f t="array" aca="1" ref="O4334" ca="1">INDEX(A4334:A14099,RANDBETWEEN(1,ROWS(A4334:A14099)),1)</f>
        <v>WOE</v>
      </c>
      <c r="P4334" cm="1">
        <f t="array" aca="1" ref="P4334" ca="1">INDEX(A4334:A14099,RANDBETWEEN(1,ROWS(A4334:A14099)),1)</f>
        <v>0</v>
      </c>
    </row>
    <row r="4335" spans="1:16" x14ac:dyDescent="0.3">
      <c r="A4335" t="s">
        <v>4350</v>
      </c>
      <c r="B4335" t="s">
        <v>10743</v>
      </c>
      <c r="C4335" t="s">
        <v>27666</v>
      </c>
      <c r="D4335" t="s">
        <v>4350</v>
      </c>
      <c r="E4335" t="s">
        <v>10745</v>
      </c>
      <c r="F4335" t="s">
        <v>27667</v>
      </c>
      <c r="G4335">
        <v>0</v>
      </c>
      <c r="J4335" t="s">
        <v>27668</v>
      </c>
      <c r="L4335" t="s">
        <v>21235</v>
      </c>
      <c r="N4335" t="str">
        <f ca="1"/>
        <v>YPX</v>
      </c>
      <c r="O4335" cm="1">
        <f t="array" aca="1" ref="O4335" ca="1">INDEX(A4335:A14100,RANDBETWEEN(1,ROWS(A4335:A14100)),1)</f>
        <v>0</v>
      </c>
      <c r="P4335" cm="1">
        <f t="array" aca="1" ref="P4335" ca="1">INDEX(A4335:A14100,RANDBETWEEN(1,ROWS(A4335:A14100)),1)</f>
        <v>0</v>
      </c>
    </row>
    <row r="4336" spans="1:16" x14ac:dyDescent="0.3">
      <c r="A4336" t="s">
        <v>4351</v>
      </c>
      <c r="B4336" t="s">
        <v>10204</v>
      </c>
      <c r="C4336" t="s">
        <v>27669</v>
      </c>
      <c r="D4336" t="s">
        <v>4351</v>
      </c>
      <c r="E4336" t="s">
        <v>9917</v>
      </c>
      <c r="F4336" t="s">
        <v>27670</v>
      </c>
      <c r="G4336">
        <v>3736</v>
      </c>
      <c r="I4336" t="s">
        <v>27671</v>
      </c>
      <c r="J4336" t="s">
        <v>27672</v>
      </c>
      <c r="L4336" t="s">
        <v>12023</v>
      </c>
      <c r="N4336" t="str">
        <f ca="1"/>
        <v>TPG</v>
      </c>
      <c r="O4336" t="str" cm="1">
        <f t="array" aca="1" ref="O4336" ca="1">INDEX(A4336:A14101,RANDBETWEEN(1,ROWS(A4336:A14101)),1)</f>
        <v>PHL</v>
      </c>
      <c r="P4336" t="str" cm="1">
        <f t="array" aca="1" ref="P4336" ca="1">INDEX(A4336:A14101,RANDBETWEEN(1,ROWS(A4336:A14101)),1)</f>
        <v>OKU</v>
      </c>
    </row>
    <row r="4337" spans="1:16" x14ac:dyDescent="0.3">
      <c r="A4337" t="s">
        <v>4352</v>
      </c>
      <c r="B4337" t="s">
        <v>10017</v>
      </c>
      <c r="C4337" t="s">
        <v>27673</v>
      </c>
      <c r="D4337" t="s">
        <v>4352</v>
      </c>
      <c r="E4337" t="s">
        <v>9827</v>
      </c>
      <c r="F4337" t="s">
        <v>27674</v>
      </c>
      <c r="G4337">
        <v>0</v>
      </c>
      <c r="I4337" t="s">
        <v>4352</v>
      </c>
      <c r="N4337" t="str">
        <f ca="1"/>
        <v>RMT</v>
      </c>
      <c r="O4337" cm="1">
        <f t="array" aca="1" ref="O4337" ca="1">INDEX(A4337:A14102,RANDBETWEEN(1,ROWS(A4337:A14102)),1)</f>
        <v>0</v>
      </c>
      <c r="P4337" t="str" cm="1">
        <f t="array" aca="1" ref="P4337" ca="1">INDEX(A4337:A14102,RANDBETWEEN(1,ROWS(A4337:A14102)),1)</f>
        <v>PUU</v>
      </c>
    </row>
    <row r="4338" spans="1:16" x14ac:dyDescent="0.3">
      <c r="A4338" t="s">
        <v>4353</v>
      </c>
      <c r="B4338" t="s">
        <v>16141</v>
      </c>
      <c r="C4338" t="s">
        <v>27675</v>
      </c>
      <c r="D4338" t="s">
        <v>4353</v>
      </c>
      <c r="E4338" t="s">
        <v>16143</v>
      </c>
      <c r="F4338" t="s">
        <v>27676</v>
      </c>
      <c r="G4338">
        <v>408</v>
      </c>
      <c r="I4338" t="s">
        <v>27677</v>
      </c>
      <c r="J4338" t="s">
        <v>27678</v>
      </c>
      <c r="L4338" t="s">
        <v>26430</v>
      </c>
      <c r="N4338" t="str">
        <f ca="1"/>
        <v>KFP</v>
      </c>
      <c r="O4338" cm="1">
        <f t="array" aca="1" ref="O4338" ca="1">INDEX(A4338:A14103,RANDBETWEEN(1,ROWS(A4338:A14103)),1)</f>
        <v>0</v>
      </c>
      <c r="P4338" t="str" cm="1">
        <f t="array" aca="1" ref="P4338" ca="1">INDEX(A4338:A14103,RANDBETWEEN(1,ROWS(A4338:A14103)),1)</f>
        <v>WDS</v>
      </c>
    </row>
    <row r="4339" spans="1:16" x14ac:dyDescent="0.3">
      <c r="A4339" t="s">
        <v>4354</v>
      </c>
      <c r="B4339" t="s">
        <v>13324</v>
      </c>
      <c r="C4339" t="s">
        <v>27679</v>
      </c>
      <c r="D4339" t="s">
        <v>4354</v>
      </c>
      <c r="E4339" t="s">
        <v>13326</v>
      </c>
      <c r="F4339" t="s">
        <v>27680</v>
      </c>
      <c r="G4339">
        <v>3593</v>
      </c>
      <c r="I4339" t="s">
        <v>27681</v>
      </c>
      <c r="J4339" t="s">
        <v>27682</v>
      </c>
      <c r="L4339" t="s">
        <v>27683</v>
      </c>
      <c r="N4339" t="str">
        <f ca="1"/>
        <v>OHE</v>
      </c>
      <c r="O4339" t="str" cm="1">
        <f t="array" aca="1" ref="O4339" ca="1">INDEX(A4339:A14104,RANDBETWEEN(1,ROWS(A4339:A14104)),1)</f>
        <v>RID</v>
      </c>
      <c r="P4339" t="str" cm="1">
        <f t="array" aca="1" ref="P4339" ca="1">INDEX(A4339:A14104,RANDBETWEEN(1,ROWS(A4339:A14104)),1)</f>
        <v>WLM</v>
      </c>
    </row>
    <row r="4340" spans="1:16" x14ac:dyDescent="0.3">
      <c r="A4340" t="s">
        <v>4355</v>
      </c>
      <c r="B4340" t="s">
        <v>27684</v>
      </c>
      <c r="C4340" t="s">
        <v>27685</v>
      </c>
      <c r="D4340" t="s">
        <v>4355</v>
      </c>
      <c r="E4340" t="s">
        <v>27686</v>
      </c>
      <c r="F4340" t="s">
        <v>27687</v>
      </c>
      <c r="G4340">
        <v>206</v>
      </c>
      <c r="H4340" t="s">
        <v>27688</v>
      </c>
      <c r="I4340" t="s">
        <v>27689</v>
      </c>
      <c r="J4340" t="s">
        <v>27690</v>
      </c>
      <c r="L4340" t="s">
        <v>27691</v>
      </c>
      <c r="N4340" t="str">
        <f ca="1"/>
        <v>BHY</v>
      </c>
      <c r="O4340" t="str" cm="1">
        <f t="array" aca="1" ref="O4340" ca="1">INDEX(A4340:A14105,RANDBETWEEN(1,ROWS(A4340:A14105)),1)</f>
        <v>PBN</v>
      </c>
      <c r="P4340" t="str" cm="1">
        <f t="array" aca="1" ref="P4340" ca="1">INDEX(A4340:A14105,RANDBETWEEN(1,ROWS(A4340:A14105)),1)</f>
        <v>PMX</v>
      </c>
    </row>
    <row r="4341" spans="1:16" x14ac:dyDescent="0.3">
      <c r="A4341" t="s">
        <v>4356</v>
      </c>
      <c r="B4341" t="s">
        <v>15876</v>
      </c>
      <c r="C4341" t="s">
        <v>27692</v>
      </c>
      <c r="D4341" t="s">
        <v>4356</v>
      </c>
      <c r="E4341" t="s">
        <v>15878</v>
      </c>
      <c r="F4341" t="s">
        <v>27693</v>
      </c>
      <c r="G4341">
        <v>39</v>
      </c>
      <c r="H4341" t="s">
        <v>27694</v>
      </c>
      <c r="I4341" t="s">
        <v>27695</v>
      </c>
      <c r="J4341" t="s">
        <v>27696</v>
      </c>
      <c r="L4341" t="s">
        <v>27696</v>
      </c>
      <c r="N4341" t="str">
        <f ca="1"/>
        <v>OTD</v>
      </c>
      <c r="O4341" t="str" cm="1">
        <f t="array" aca="1" ref="O4341" ca="1">INDEX(A4341:A14106,RANDBETWEEN(1,ROWS(A4341:A14106)),1)</f>
        <v>SFG</v>
      </c>
      <c r="P4341" cm="1">
        <f t="array" aca="1" ref="P4341" ca="1">INDEX(A4341:A14106,RANDBETWEEN(1,ROWS(A4341:A14106)),1)</f>
        <v>0</v>
      </c>
    </row>
    <row r="4342" spans="1:16" x14ac:dyDescent="0.3">
      <c r="A4342" t="s">
        <v>4357</v>
      </c>
      <c r="B4342" t="s">
        <v>11885</v>
      </c>
      <c r="C4342" t="s">
        <v>27697</v>
      </c>
      <c r="D4342" t="s">
        <v>4357</v>
      </c>
      <c r="E4342" t="s">
        <v>9827</v>
      </c>
      <c r="F4342" t="s">
        <v>27698</v>
      </c>
      <c r="G4342">
        <v>18</v>
      </c>
      <c r="I4342" t="s">
        <v>27699</v>
      </c>
      <c r="N4342" t="str">
        <f ca="1"/>
        <v>WVB</v>
      </c>
      <c r="O4342" cm="1">
        <f t="array" aca="1" ref="O4342" ca="1">INDEX(A4342:A14107,RANDBETWEEN(1,ROWS(A4342:A14107)),1)</f>
        <v>0</v>
      </c>
      <c r="P4342" cm="1">
        <f t="array" aca="1" ref="P4342" ca="1">INDEX(A4342:A14107,RANDBETWEEN(1,ROWS(A4342:A14107)),1)</f>
        <v>0</v>
      </c>
    </row>
    <row r="4343" spans="1:16" x14ac:dyDescent="0.3">
      <c r="A4343" t="s">
        <v>4358</v>
      </c>
      <c r="B4343" t="s">
        <v>10204</v>
      </c>
      <c r="C4343" t="s">
        <v>27700</v>
      </c>
      <c r="D4343" t="s">
        <v>4358</v>
      </c>
      <c r="E4343" t="s">
        <v>9917</v>
      </c>
      <c r="F4343" t="s">
        <v>27701</v>
      </c>
      <c r="G4343">
        <v>570</v>
      </c>
      <c r="I4343" t="s">
        <v>27702</v>
      </c>
      <c r="J4343" t="s">
        <v>27703</v>
      </c>
      <c r="L4343" t="s">
        <v>10209</v>
      </c>
      <c r="N4343" t="str">
        <f ca="1"/>
        <v>VLM</v>
      </c>
      <c r="O4343" t="str" cm="1">
        <f t="array" aca="1" ref="O4343" ca="1">INDEX(A4343:A14108,RANDBETWEEN(1,ROWS(A4343:A14108)),1)</f>
        <v>RBT</v>
      </c>
      <c r="P4343" t="str" cm="1">
        <f t="array" aca="1" ref="P4343" ca="1">INDEX(A4343:A14108,RANDBETWEEN(1,ROWS(A4343:A14108)),1)</f>
        <v>QLR</v>
      </c>
    </row>
    <row r="4344" spans="1:16" x14ac:dyDescent="0.3">
      <c r="A4344" t="s">
        <v>4359</v>
      </c>
      <c r="B4344" t="s">
        <v>9799</v>
      </c>
      <c r="C4344" t="s">
        <v>27704</v>
      </c>
      <c r="D4344" t="s">
        <v>4359</v>
      </c>
      <c r="E4344" t="s">
        <v>9801</v>
      </c>
      <c r="F4344" t="s">
        <v>27705</v>
      </c>
      <c r="G4344">
        <v>35</v>
      </c>
      <c r="I4344" t="s">
        <v>27706</v>
      </c>
      <c r="N4344" t="str">
        <f ca="1"/>
        <v>SVM</v>
      </c>
      <c r="O4344" t="str" cm="1">
        <f t="array" aca="1" ref="O4344" ca="1">INDEX(A4344:A14109,RANDBETWEEN(1,ROWS(A4344:A14109)),1)</f>
        <v>PDF</v>
      </c>
      <c r="P4344" t="str" cm="1">
        <f t="array" aca="1" ref="P4344" ca="1">INDEX(A4344:A14109,RANDBETWEEN(1,ROWS(A4344:A14109)),1)</f>
        <v>UII</v>
      </c>
    </row>
    <row r="4345" spans="1:16" x14ac:dyDescent="0.3">
      <c r="A4345" t="s">
        <v>4360</v>
      </c>
      <c r="B4345" t="s">
        <v>10017</v>
      </c>
      <c r="C4345" t="s">
        <v>27707</v>
      </c>
      <c r="D4345" t="s">
        <v>4360</v>
      </c>
      <c r="E4345" t="s">
        <v>9827</v>
      </c>
      <c r="F4345" t="s">
        <v>27708</v>
      </c>
      <c r="G4345">
        <v>42</v>
      </c>
      <c r="I4345" t="s">
        <v>27709</v>
      </c>
      <c r="N4345" t="str">
        <f ca="1"/>
        <v>LJG</v>
      </c>
      <c r="O4345" cm="1">
        <f t="array" aca="1" ref="O4345" ca="1">INDEX(A4345:A14110,RANDBETWEEN(1,ROWS(A4345:A14110)),1)</f>
        <v>0</v>
      </c>
      <c r="P4345" t="str" cm="1">
        <f t="array" aca="1" ref="P4345" ca="1">INDEX(A4345:A14110,RANDBETWEEN(1,ROWS(A4345:A14110)),1)</f>
        <v>MJA</v>
      </c>
    </row>
    <row r="4346" spans="1:16" x14ac:dyDescent="0.3">
      <c r="A4346" t="s">
        <v>4361</v>
      </c>
      <c r="B4346" t="s">
        <v>10032</v>
      </c>
      <c r="C4346" t="s">
        <v>27710</v>
      </c>
      <c r="D4346" t="s">
        <v>4361</v>
      </c>
      <c r="E4346" t="s">
        <v>10034</v>
      </c>
      <c r="F4346" t="s">
        <v>27711</v>
      </c>
      <c r="G4346">
        <v>72</v>
      </c>
      <c r="I4346" t="s">
        <v>27712</v>
      </c>
      <c r="N4346" t="str">
        <f ca="1"/>
        <v>DYR</v>
      </c>
      <c r="O4346" cm="1">
        <f t="array" aca="1" ref="O4346" ca="1">INDEX(A4346:A14111,RANDBETWEEN(1,ROWS(A4346:A14111)),1)</f>
        <v>0</v>
      </c>
      <c r="P4346" t="str" cm="1">
        <f t="array" aca="1" ref="P4346" ca="1">INDEX(A4346:A14111,RANDBETWEEN(1,ROWS(A4346:A14111)),1)</f>
        <v>SPF</v>
      </c>
    </row>
    <row r="4347" spans="1:16" x14ac:dyDescent="0.3">
      <c r="A4347" t="s">
        <v>4362</v>
      </c>
      <c r="B4347" t="s">
        <v>10017</v>
      </c>
      <c r="C4347" t="s">
        <v>27713</v>
      </c>
      <c r="D4347" t="s">
        <v>4362</v>
      </c>
      <c r="E4347" t="s">
        <v>9827</v>
      </c>
      <c r="F4347" t="s">
        <v>27714</v>
      </c>
      <c r="G4347">
        <v>0</v>
      </c>
      <c r="I4347" t="s">
        <v>4362</v>
      </c>
      <c r="N4347" t="str">
        <f ca="1"/>
        <v>BRU</v>
      </c>
      <c r="O4347" t="str" cm="1">
        <f t="array" aca="1" ref="O4347" ca="1">INDEX(A4347:A14112,RANDBETWEEN(1,ROWS(A4347:A14112)),1)</f>
        <v>WGT</v>
      </c>
      <c r="P4347" cm="1">
        <f t="array" aca="1" ref="P4347" ca="1">INDEX(A4347:A14112,RANDBETWEEN(1,ROWS(A4347:A14112)),1)</f>
        <v>0</v>
      </c>
    </row>
    <row r="4348" spans="1:16" x14ac:dyDescent="0.3">
      <c r="A4348" t="s">
        <v>4363</v>
      </c>
      <c r="B4348" t="s">
        <v>10485</v>
      </c>
      <c r="C4348" t="s">
        <v>27715</v>
      </c>
      <c r="D4348" t="s">
        <v>4363</v>
      </c>
      <c r="E4348" t="s">
        <v>10487</v>
      </c>
      <c r="F4348" t="s">
        <v>27716</v>
      </c>
      <c r="G4348">
        <v>0</v>
      </c>
      <c r="N4348" t="str">
        <f ca="1"/>
        <v>WAZ</v>
      </c>
      <c r="O4348" t="str" cm="1">
        <f t="array" aca="1" ref="O4348" ca="1">INDEX(A4348:A14113,RANDBETWEEN(1,ROWS(A4348:A14113)),1)</f>
        <v>RWL</v>
      </c>
      <c r="P4348" t="str" cm="1">
        <f t="array" aca="1" ref="P4348" ca="1">INDEX(A4348:A14113,RANDBETWEEN(1,ROWS(A4348:A14113)),1)</f>
        <v>ZXT</v>
      </c>
    </row>
    <row r="4349" spans="1:16" x14ac:dyDescent="0.3">
      <c r="A4349" t="s">
        <v>4364</v>
      </c>
      <c r="B4349" t="s">
        <v>10485</v>
      </c>
      <c r="C4349" t="s">
        <v>27717</v>
      </c>
      <c r="D4349" t="s">
        <v>4364</v>
      </c>
      <c r="E4349" t="s">
        <v>10487</v>
      </c>
      <c r="F4349" t="s">
        <v>27718</v>
      </c>
      <c r="G4349">
        <v>52</v>
      </c>
      <c r="I4349" t="s">
        <v>27719</v>
      </c>
      <c r="N4349" t="str">
        <f ca="1"/>
        <v>BXG</v>
      </c>
      <c r="O4349" t="str" cm="1">
        <f t="array" aca="1" ref="O4349" ca="1">INDEX(A4349:A14114,RANDBETWEEN(1,ROWS(A4349:A14114)),1)</f>
        <v>SZL</v>
      </c>
      <c r="P4349" t="str" cm="1">
        <f t="array" aca="1" ref="P4349" ca="1">INDEX(A4349:A14114,RANDBETWEEN(1,ROWS(A4349:A14114)),1)</f>
        <v>YDN</v>
      </c>
    </row>
    <row r="4350" spans="1:16" x14ac:dyDescent="0.3">
      <c r="A4350" t="s">
        <v>4365</v>
      </c>
      <c r="B4350" t="s">
        <v>10017</v>
      </c>
      <c r="C4350" t="s">
        <v>27720</v>
      </c>
      <c r="D4350" t="s">
        <v>4365</v>
      </c>
      <c r="E4350" t="s">
        <v>9827</v>
      </c>
      <c r="F4350" t="s">
        <v>27721</v>
      </c>
      <c r="G4350">
        <v>25</v>
      </c>
      <c r="I4350" t="s">
        <v>27722</v>
      </c>
      <c r="N4350" t="str">
        <f ca="1"/>
        <v>KZR</v>
      </c>
      <c r="O4350" t="str" cm="1">
        <f t="array" aca="1" ref="O4350" ca="1">INDEX(A4350:A14115,RANDBETWEEN(1,ROWS(A4350:A14115)),1)</f>
        <v>RHL</v>
      </c>
      <c r="P4350" t="str" cm="1">
        <f t="array" aca="1" ref="P4350" ca="1">INDEX(A4350:A14115,RANDBETWEEN(1,ROWS(A4350:A14115)),1)</f>
        <v>NSE</v>
      </c>
    </row>
    <row r="4351" spans="1:16" x14ac:dyDescent="0.3">
      <c r="A4351" t="s">
        <v>4366</v>
      </c>
      <c r="B4351" t="s">
        <v>10920</v>
      </c>
      <c r="C4351" t="s">
        <v>27723</v>
      </c>
      <c r="D4351" t="s">
        <v>4366</v>
      </c>
      <c r="E4351" t="s">
        <v>10922</v>
      </c>
      <c r="F4351" t="s">
        <v>27724</v>
      </c>
      <c r="G4351">
        <v>0</v>
      </c>
      <c r="J4351" t="s">
        <v>27725</v>
      </c>
      <c r="L4351" t="s">
        <v>27726</v>
      </c>
      <c r="N4351" t="str">
        <f ca="1"/>
        <v>LOL</v>
      </c>
      <c r="O4351" t="str" cm="1">
        <f t="array" aca="1" ref="O4351" ca="1">INDEX(A4351:A14116,RANDBETWEEN(1,ROWS(A4351:A14116)),1)</f>
        <v>ZHI</v>
      </c>
      <c r="P4351" cm="1">
        <f t="array" aca="1" ref="P4351" ca="1">INDEX(A4351:A14116,RANDBETWEEN(1,ROWS(A4351:A14116)),1)</f>
        <v>0</v>
      </c>
    </row>
    <row r="4352" spans="1:16" x14ac:dyDescent="0.3">
      <c r="A4352" t="s">
        <v>4367</v>
      </c>
      <c r="B4352" t="s">
        <v>10032</v>
      </c>
      <c r="C4352" t="s">
        <v>27727</v>
      </c>
      <c r="D4352" t="s">
        <v>4367</v>
      </c>
      <c r="E4352" t="s">
        <v>10034</v>
      </c>
      <c r="F4352" t="s">
        <v>27728</v>
      </c>
      <c r="G4352">
        <v>65</v>
      </c>
      <c r="N4352" t="str">
        <f ca="1"/>
        <v>DCM</v>
      </c>
      <c r="O4352" t="str" cm="1">
        <f t="array" aca="1" ref="O4352" ca="1">INDEX(A4352:A14117,RANDBETWEEN(1,ROWS(A4352:A14117)),1)</f>
        <v>YTH</v>
      </c>
      <c r="P4352" t="str" cm="1">
        <f t="array" aca="1" ref="P4352" ca="1">INDEX(A4352:A14117,RANDBETWEEN(1,ROWS(A4352:A14117)),1)</f>
        <v>WXN</v>
      </c>
    </row>
    <row r="4353" spans="1:16" x14ac:dyDescent="0.3">
      <c r="A4353" t="s">
        <v>4368</v>
      </c>
      <c r="B4353" t="s">
        <v>10032</v>
      </c>
      <c r="C4353" t="s">
        <v>27729</v>
      </c>
      <c r="D4353" t="s">
        <v>4368</v>
      </c>
      <c r="E4353" t="s">
        <v>10034</v>
      </c>
      <c r="F4353" t="s">
        <v>27730</v>
      </c>
      <c r="G4353">
        <v>30</v>
      </c>
      <c r="N4353" t="str">
        <f ca="1"/>
        <v>LYO</v>
      </c>
      <c r="O4353" cm="1">
        <f t="array" aca="1" ref="O4353" ca="1">INDEX(A4353:A14118,RANDBETWEEN(1,ROWS(A4353:A14118)),1)</f>
        <v>0</v>
      </c>
      <c r="P4353" cm="1">
        <f t="array" aca="1" ref="P4353" ca="1">INDEX(A4353:A14118,RANDBETWEEN(1,ROWS(A4353:A14118)),1)</f>
        <v>0</v>
      </c>
    </row>
    <row r="4354" spans="1:16" x14ac:dyDescent="0.3">
      <c r="A4354" t="s">
        <v>4369</v>
      </c>
      <c r="B4354" t="s">
        <v>11780</v>
      </c>
      <c r="C4354" t="s">
        <v>27731</v>
      </c>
      <c r="D4354" t="s">
        <v>4369</v>
      </c>
      <c r="E4354" t="s">
        <v>11782</v>
      </c>
      <c r="F4354" t="s">
        <v>27732</v>
      </c>
      <c r="G4354">
        <v>21</v>
      </c>
      <c r="N4354" t="str">
        <f ca="1"/>
        <v>NVD</v>
      </c>
      <c r="O4354" cm="1">
        <f t="array" aca="1" ref="O4354" ca="1">INDEX(A4354:A14119,RANDBETWEEN(1,ROWS(A4354:A14119)),1)</f>
        <v>0</v>
      </c>
      <c r="P4354" t="str" cm="1">
        <f t="array" aca="1" ref="P4354" ca="1">INDEX(A4354:A14119,RANDBETWEEN(1,ROWS(A4354:A14119)),1)</f>
        <v>KYP</v>
      </c>
    </row>
    <row r="4355" spans="1:16" x14ac:dyDescent="0.3">
      <c r="A4355" t="s">
        <v>4370</v>
      </c>
      <c r="B4355" t="s">
        <v>12413</v>
      </c>
      <c r="C4355" t="s">
        <v>27733</v>
      </c>
      <c r="D4355" t="s">
        <v>4370</v>
      </c>
      <c r="E4355" t="s">
        <v>12415</v>
      </c>
      <c r="F4355" t="s">
        <v>27734</v>
      </c>
      <c r="G4355">
        <v>5007</v>
      </c>
      <c r="I4355" t="s">
        <v>27735</v>
      </c>
      <c r="J4355" t="s">
        <v>27733</v>
      </c>
      <c r="L4355" t="s">
        <v>20038</v>
      </c>
      <c r="N4355" t="str">
        <f ca="1"/>
        <v>EUN</v>
      </c>
      <c r="O4355" t="str" cm="1">
        <f t="array" aca="1" ref="O4355" ca="1">INDEX(A4355:A14120,RANDBETWEEN(1,ROWS(A4355:A14120)),1)</f>
        <v>RMF</v>
      </c>
      <c r="P4355" t="str" cm="1">
        <f t="array" aca="1" ref="P4355" ca="1">INDEX(A4355:A14120,RANDBETWEEN(1,ROWS(A4355:A14120)),1)</f>
        <v>VAU</v>
      </c>
    </row>
    <row r="4356" spans="1:16" x14ac:dyDescent="0.3">
      <c r="A4356" t="s">
        <v>4371</v>
      </c>
      <c r="B4356" t="s">
        <v>12429</v>
      </c>
      <c r="C4356" t="s">
        <v>27736</v>
      </c>
      <c r="D4356" t="s">
        <v>4371</v>
      </c>
      <c r="E4356" t="s">
        <v>9827</v>
      </c>
      <c r="F4356" t="s">
        <v>27737</v>
      </c>
      <c r="G4356">
        <v>0</v>
      </c>
      <c r="I4356" t="s">
        <v>4371</v>
      </c>
      <c r="N4356" t="str">
        <f ca="1"/>
        <v>BTI</v>
      </c>
      <c r="O4356" t="str" cm="1">
        <f t="array" aca="1" ref="O4356" ca="1">INDEX(A4356:A14121,RANDBETWEEN(1,ROWS(A4356:A14121)),1)</f>
        <v>LBK</v>
      </c>
      <c r="P4356" cm="1">
        <f t="array" aca="1" ref="P4356" ca="1">INDEX(A4356:A14121,RANDBETWEEN(1,ROWS(A4356:A14121)),1)</f>
        <v>0</v>
      </c>
    </row>
    <row r="4357" spans="1:16" x14ac:dyDescent="0.3">
      <c r="A4357" t="s">
        <v>4372</v>
      </c>
      <c r="B4357" t="s">
        <v>10060</v>
      </c>
      <c r="C4357" t="s">
        <v>27738</v>
      </c>
      <c r="D4357" t="s">
        <v>6691</v>
      </c>
      <c r="E4357" t="s">
        <v>9913</v>
      </c>
      <c r="F4357" t="s">
        <v>27739</v>
      </c>
      <c r="G4357">
        <v>88</v>
      </c>
      <c r="I4357" t="s">
        <v>27740</v>
      </c>
      <c r="J4357" t="s">
        <v>27741</v>
      </c>
      <c r="L4357" t="s">
        <v>27742</v>
      </c>
      <c r="N4357" t="str">
        <f ca="1"/>
        <v>BPT</v>
      </c>
      <c r="O4357" cm="1">
        <f t="array" aca="1" ref="O4357" ca="1">INDEX(A4357:A14122,RANDBETWEEN(1,ROWS(A4357:A14122)),1)</f>
        <v>0</v>
      </c>
      <c r="P4357" t="str" cm="1">
        <f t="array" aca="1" ref="P4357" ca="1">INDEX(A4357:A14122,RANDBETWEEN(1,ROWS(A4357:A14122)),1)</f>
        <v>TTH</v>
      </c>
    </row>
    <row r="4358" spans="1:16" x14ac:dyDescent="0.3">
      <c r="A4358" t="s">
        <v>4373</v>
      </c>
      <c r="B4358" t="s">
        <v>12681</v>
      </c>
      <c r="C4358" t="s">
        <v>27743</v>
      </c>
      <c r="D4358" t="s">
        <v>4373</v>
      </c>
      <c r="E4358" t="s">
        <v>9898</v>
      </c>
      <c r="F4358" t="s">
        <v>27744</v>
      </c>
      <c r="G4358">
        <v>0</v>
      </c>
      <c r="J4358" t="s">
        <v>27745</v>
      </c>
      <c r="L4358" t="s">
        <v>19894</v>
      </c>
      <c r="N4358" t="str">
        <f ca="1"/>
        <v>PKD</v>
      </c>
      <c r="O4358" t="str" cm="1">
        <f t="array" aca="1" ref="O4358" ca="1">INDEX(A4358:A14123,RANDBETWEEN(1,ROWS(A4358:A14123)),1)</f>
        <v>MFH</v>
      </c>
      <c r="P4358" cm="1">
        <f t="array" aca="1" ref="P4358" ca="1">INDEX(A4358:A14123,RANDBETWEEN(1,ROWS(A4358:A14123)),1)</f>
        <v>0</v>
      </c>
    </row>
    <row r="4359" spans="1:16" x14ac:dyDescent="0.3">
      <c r="A4359" t="s">
        <v>4374</v>
      </c>
      <c r="B4359" t="s">
        <v>9874</v>
      </c>
      <c r="C4359" t="s">
        <v>27746</v>
      </c>
      <c r="D4359" t="s">
        <v>4374</v>
      </c>
      <c r="E4359" t="s">
        <v>9876</v>
      </c>
      <c r="F4359" t="s">
        <v>27747</v>
      </c>
      <c r="G4359">
        <v>4444</v>
      </c>
      <c r="I4359" t="s">
        <v>27748</v>
      </c>
      <c r="J4359" t="s">
        <v>27746</v>
      </c>
      <c r="K4359" t="s">
        <v>27749</v>
      </c>
      <c r="L4359" t="s">
        <v>27750</v>
      </c>
      <c r="N4359" t="str">
        <f ca="1"/>
        <v>WIE</v>
      </c>
      <c r="O4359" t="str" cm="1">
        <f t="array" aca="1" ref="O4359" ca="1">INDEX(A4359:A14124,RANDBETWEEN(1,ROWS(A4359:A14124)),1)</f>
        <v>SIY</v>
      </c>
      <c r="P4359" t="str" cm="1">
        <f t="array" aca="1" ref="P4359" ca="1">INDEX(A4359:A14124,RANDBETWEEN(1,ROWS(A4359:A14124)),1)</f>
        <v>UAK</v>
      </c>
    </row>
    <row r="4360" spans="1:16" x14ac:dyDescent="0.3">
      <c r="A4360" t="s">
        <v>4375</v>
      </c>
      <c r="B4360" t="s">
        <v>11557</v>
      </c>
      <c r="C4360" t="s">
        <v>27751</v>
      </c>
      <c r="D4360" t="s">
        <v>4375</v>
      </c>
      <c r="E4360" t="s">
        <v>11559</v>
      </c>
      <c r="F4360" t="s">
        <v>27752</v>
      </c>
      <c r="G4360">
        <v>358</v>
      </c>
      <c r="I4360" t="s">
        <v>27753</v>
      </c>
      <c r="N4360" t="str">
        <f ca="1"/>
        <v>CIH</v>
      </c>
      <c r="O4360" t="str" cm="1">
        <f t="array" aca="1" ref="O4360" ca="1">INDEX(A4360:A14125,RANDBETWEEN(1,ROWS(A4360:A14125)),1)</f>
        <v>SJG</v>
      </c>
      <c r="P4360" cm="1">
        <f t="array" aca="1" ref="P4360" ca="1">INDEX(A4360:A14125,RANDBETWEEN(1,ROWS(A4360:A14125)),1)</f>
        <v>0</v>
      </c>
    </row>
    <row r="4361" spans="1:16" x14ac:dyDescent="0.3">
      <c r="A4361" t="s">
        <v>4376</v>
      </c>
      <c r="B4361" t="s">
        <v>10384</v>
      </c>
      <c r="C4361" t="s">
        <v>27754</v>
      </c>
      <c r="D4361" t="s">
        <v>4376</v>
      </c>
      <c r="E4361" t="s">
        <v>9898</v>
      </c>
      <c r="F4361" t="s">
        <v>27755</v>
      </c>
      <c r="G4361">
        <v>92</v>
      </c>
      <c r="I4361" t="s">
        <v>27756</v>
      </c>
      <c r="J4361" t="s">
        <v>27757</v>
      </c>
      <c r="L4361" t="s">
        <v>14144</v>
      </c>
      <c r="N4361" t="str">
        <f ca="1"/>
        <v>SFK</v>
      </c>
      <c r="O4361" t="str" cm="1">
        <f t="array" aca="1" ref="O4361" ca="1">INDEX(A4361:A14126,RANDBETWEEN(1,ROWS(A4361:A14126)),1)</f>
        <v>NMG</v>
      </c>
      <c r="P4361" t="str" cm="1">
        <f t="array" aca="1" ref="P4361" ca="1">INDEX(A4361:A14126,RANDBETWEEN(1,ROWS(A4361:A14126)),1)</f>
        <v>OSW</v>
      </c>
    </row>
    <row r="4362" spans="1:16" x14ac:dyDescent="0.3">
      <c r="A4362" t="s">
        <v>4377</v>
      </c>
      <c r="B4362" t="s">
        <v>10032</v>
      </c>
      <c r="C4362" t="s">
        <v>27758</v>
      </c>
      <c r="D4362" t="s">
        <v>4377</v>
      </c>
      <c r="E4362" t="s">
        <v>10034</v>
      </c>
      <c r="F4362" t="s">
        <v>27759</v>
      </c>
      <c r="G4362">
        <v>52</v>
      </c>
      <c r="N4362" t="str">
        <f ca="1"/>
        <v>YSK</v>
      </c>
      <c r="O4362" t="str" cm="1">
        <f t="array" aca="1" ref="O4362" ca="1">INDEX(A4362:A14127,RANDBETWEEN(1,ROWS(A4362:A14127)),1)</f>
        <v>VAM</v>
      </c>
      <c r="P4362" cm="1">
        <f t="array" aca="1" ref="P4362" ca="1">INDEX(A4362:A14127,RANDBETWEEN(1,ROWS(A4362:A14127)),1)</f>
        <v>0</v>
      </c>
    </row>
    <row r="4363" spans="1:16" x14ac:dyDescent="0.3">
      <c r="A4363" t="s">
        <v>4378</v>
      </c>
      <c r="B4363" t="s">
        <v>9794</v>
      </c>
      <c r="C4363" t="s">
        <v>27760</v>
      </c>
      <c r="D4363" t="s">
        <v>4378</v>
      </c>
      <c r="E4363" t="s">
        <v>9796</v>
      </c>
      <c r="F4363" t="s">
        <v>27761</v>
      </c>
      <c r="G4363">
        <v>7</v>
      </c>
      <c r="I4363" t="s">
        <v>27762</v>
      </c>
      <c r="N4363" t="str">
        <f ca="1"/>
        <v>ZMH</v>
      </c>
      <c r="O4363" cm="1">
        <f t="array" aca="1" ref="O4363" ca="1">INDEX(A4363:A14128,RANDBETWEEN(1,ROWS(A4363:A14128)),1)</f>
        <v>0</v>
      </c>
      <c r="P4363" cm="1">
        <f t="array" aca="1" ref="P4363" ca="1">INDEX(A4363:A14128,RANDBETWEEN(1,ROWS(A4363:A14128)),1)</f>
        <v>0</v>
      </c>
    </row>
    <row r="4364" spans="1:16" x14ac:dyDescent="0.3">
      <c r="A4364" t="s">
        <v>4379</v>
      </c>
      <c r="B4364" t="s">
        <v>10222</v>
      </c>
      <c r="C4364" t="s">
        <v>27763</v>
      </c>
      <c r="D4364" t="s">
        <v>4379</v>
      </c>
      <c r="E4364" t="s">
        <v>10224</v>
      </c>
      <c r="F4364" t="s">
        <v>27764</v>
      </c>
      <c r="G4364">
        <v>3392</v>
      </c>
      <c r="H4364" t="s">
        <v>27765</v>
      </c>
      <c r="I4364" t="s">
        <v>27766</v>
      </c>
      <c r="J4364" t="s">
        <v>27767</v>
      </c>
      <c r="L4364" t="s">
        <v>27768</v>
      </c>
      <c r="N4364" t="str">
        <f ca="1"/>
        <v>SOB</v>
      </c>
      <c r="O4364" cm="1">
        <f t="array" aca="1" ref="O4364" ca="1">INDEX(A4364:A14129,RANDBETWEEN(1,ROWS(A4364:A14129)),1)</f>
        <v>0</v>
      </c>
      <c r="P4364" cm="1">
        <f t="array" aca="1" ref="P4364" ca="1">INDEX(A4364:A14129,RANDBETWEEN(1,ROWS(A4364:A14129)),1)</f>
        <v>0</v>
      </c>
    </row>
    <row r="4365" spans="1:16" x14ac:dyDescent="0.3">
      <c r="A4365" t="s">
        <v>4380</v>
      </c>
      <c r="B4365" t="s">
        <v>16360</v>
      </c>
      <c r="C4365" t="s">
        <v>27769</v>
      </c>
      <c r="D4365" t="s">
        <v>4380</v>
      </c>
      <c r="E4365" t="s">
        <v>16362</v>
      </c>
      <c r="F4365" t="s">
        <v>27770</v>
      </c>
      <c r="G4365">
        <v>44</v>
      </c>
      <c r="I4365" t="s">
        <v>27771</v>
      </c>
      <c r="J4365" t="s">
        <v>22690</v>
      </c>
      <c r="L4365" t="s">
        <v>17392</v>
      </c>
      <c r="N4365" t="str">
        <f ca="1"/>
        <v>EUA</v>
      </c>
      <c r="O4365" t="str" cm="1">
        <f t="array" aca="1" ref="O4365" ca="1">INDEX(A4365:A14130,RANDBETWEEN(1,ROWS(A4365:A14130)),1)</f>
        <v>PLC</v>
      </c>
      <c r="P4365" t="str" cm="1">
        <f t="array" aca="1" ref="P4365" ca="1">INDEX(A4365:A14130,RANDBETWEEN(1,ROWS(A4365:A14130)),1)</f>
        <v>MCF</v>
      </c>
    </row>
    <row r="4366" spans="1:16" x14ac:dyDescent="0.3">
      <c r="A4366" t="s">
        <v>4381</v>
      </c>
      <c r="B4366" t="s">
        <v>12932</v>
      </c>
      <c r="C4366" t="s">
        <v>27772</v>
      </c>
      <c r="D4366" t="s">
        <v>4381</v>
      </c>
      <c r="E4366" t="s">
        <v>12934</v>
      </c>
      <c r="F4366" t="s">
        <v>27773</v>
      </c>
      <c r="G4366">
        <v>75</v>
      </c>
      <c r="I4366" t="s">
        <v>27774</v>
      </c>
      <c r="J4366" t="s">
        <v>27775</v>
      </c>
      <c r="L4366" t="s">
        <v>27776</v>
      </c>
      <c r="N4366" t="str">
        <f ca="1"/>
        <v>KCZ</v>
      </c>
      <c r="O4366" t="str" cm="1">
        <f t="array" aca="1" ref="O4366" ca="1">INDEX(A4366:A14131,RANDBETWEEN(1,ROWS(A4366:A14131)),1)</f>
        <v>LKK</v>
      </c>
      <c r="P4366" t="str" cm="1">
        <f t="array" aca="1" ref="P4366" ca="1">INDEX(A4366:A14131,RANDBETWEEN(1,ROWS(A4366:A14131)),1)</f>
        <v>MGS</v>
      </c>
    </row>
    <row r="4367" spans="1:16" x14ac:dyDescent="0.3">
      <c r="A4367" t="s">
        <v>4382</v>
      </c>
      <c r="B4367" t="s">
        <v>11024</v>
      </c>
      <c r="C4367" t="s">
        <v>27777</v>
      </c>
      <c r="D4367" t="s">
        <v>4382</v>
      </c>
      <c r="E4367" t="s">
        <v>9801</v>
      </c>
      <c r="F4367" t="s">
        <v>27778</v>
      </c>
      <c r="G4367">
        <v>0</v>
      </c>
      <c r="I4367" t="s">
        <v>27779</v>
      </c>
      <c r="N4367" t="str">
        <f ca="1"/>
        <v>WOD</v>
      </c>
      <c r="O4367" cm="1">
        <f t="array" aca="1" ref="O4367" ca="1">INDEX(A4367:A14132,RANDBETWEEN(1,ROWS(A4367:A14132)),1)</f>
        <v>0</v>
      </c>
      <c r="P4367" cm="1">
        <f t="array" aca="1" ref="P4367" ca="1">INDEX(A4367:A14132,RANDBETWEEN(1,ROWS(A4367:A14132)),1)</f>
        <v>0</v>
      </c>
    </row>
    <row r="4368" spans="1:16" x14ac:dyDescent="0.3">
      <c r="A4368" t="s">
        <v>4383</v>
      </c>
      <c r="B4368" t="s">
        <v>10277</v>
      </c>
      <c r="C4368" t="s">
        <v>27780</v>
      </c>
      <c r="D4368" t="s">
        <v>4383</v>
      </c>
      <c r="E4368" t="s">
        <v>9801</v>
      </c>
      <c r="F4368" t="s">
        <v>27781</v>
      </c>
      <c r="G4368">
        <v>0</v>
      </c>
      <c r="I4368" t="s">
        <v>27782</v>
      </c>
      <c r="N4368" t="str">
        <f ca="1"/>
        <v>EVM</v>
      </c>
      <c r="O4368" cm="1">
        <f t="array" aca="1" ref="O4368" ca="1">INDEX(A4368:A14133,RANDBETWEEN(1,ROWS(A4368:A14133)),1)</f>
        <v>0</v>
      </c>
      <c r="P4368" t="str" cm="1">
        <f t="array" aca="1" ref="P4368" ca="1">INDEX(A4368:A14133,RANDBETWEEN(1,ROWS(A4368:A14133)),1)</f>
        <v>MEA</v>
      </c>
    </row>
    <row r="4369" spans="1:16" x14ac:dyDescent="0.3">
      <c r="A4369" t="s">
        <v>4384</v>
      </c>
      <c r="B4369" t="s">
        <v>10017</v>
      </c>
      <c r="C4369" t="s">
        <v>27783</v>
      </c>
      <c r="D4369" t="s">
        <v>4384</v>
      </c>
      <c r="E4369" t="s">
        <v>9827</v>
      </c>
      <c r="F4369" t="s">
        <v>27784</v>
      </c>
      <c r="G4369">
        <v>137</v>
      </c>
      <c r="I4369" t="s">
        <v>27785</v>
      </c>
      <c r="N4369" t="str">
        <f ca="1"/>
        <v>PHN</v>
      </c>
      <c r="O4369" cm="1">
        <f t="array" aca="1" ref="O4369" ca="1">INDEX(A4369:A14134,RANDBETWEEN(1,ROWS(A4369:A14134)),1)</f>
        <v>0</v>
      </c>
      <c r="P4369" t="str" cm="1">
        <f t="array" aca="1" ref="P4369" ca="1">INDEX(A4369:A14134,RANDBETWEEN(1,ROWS(A4369:A14134)),1)</f>
        <v>PHL</v>
      </c>
    </row>
    <row r="4370" spans="1:16" x14ac:dyDescent="0.3">
      <c r="A4370" t="s">
        <v>4385</v>
      </c>
      <c r="B4370" t="s">
        <v>9825</v>
      </c>
      <c r="C4370" t="s">
        <v>27786</v>
      </c>
      <c r="D4370" t="s">
        <v>4385</v>
      </c>
      <c r="E4370" t="s">
        <v>9827</v>
      </c>
      <c r="F4370" t="s">
        <v>27787</v>
      </c>
      <c r="G4370">
        <v>0</v>
      </c>
      <c r="J4370" t="s">
        <v>27788</v>
      </c>
      <c r="K4370" t="s">
        <v>13762</v>
      </c>
      <c r="L4370" t="s">
        <v>9832</v>
      </c>
      <c r="N4370" t="str">
        <f ca="1"/>
        <v>BLB</v>
      </c>
      <c r="O4370" t="str" cm="1">
        <f t="array" aca="1" ref="O4370" ca="1">INDEX(A4370:A14135,RANDBETWEEN(1,ROWS(A4370:A14135)),1)</f>
        <v>LIA</v>
      </c>
      <c r="P4370" t="str" cm="1">
        <f t="array" aca="1" ref="P4370" ca="1">INDEX(A4370:A14135,RANDBETWEEN(1,ROWS(A4370:A14135)),1)</f>
        <v>SIX</v>
      </c>
    </row>
    <row r="4371" spans="1:16" x14ac:dyDescent="0.3">
      <c r="A4371" t="s">
        <v>4386</v>
      </c>
      <c r="B4371" t="s">
        <v>10084</v>
      </c>
      <c r="C4371" t="s">
        <v>27789</v>
      </c>
      <c r="D4371" t="s">
        <v>4386</v>
      </c>
      <c r="E4371" t="s">
        <v>10086</v>
      </c>
      <c r="F4371" t="s">
        <v>27790</v>
      </c>
      <c r="G4371">
        <v>0</v>
      </c>
      <c r="J4371" t="s">
        <v>27791</v>
      </c>
      <c r="K4371" t="s">
        <v>27789</v>
      </c>
      <c r="L4371" t="s">
        <v>12549</v>
      </c>
      <c r="N4371" t="str">
        <f ca="1"/>
        <v>PND</v>
      </c>
      <c r="O4371" t="str" cm="1">
        <f t="array" aca="1" ref="O4371" ca="1">INDEX(A4371:A14136,RANDBETWEEN(1,ROWS(A4371:A14136)),1)</f>
        <v>LAI</v>
      </c>
      <c r="P4371" t="str" cm="1">
        <f t="array" aca="1" ref="P4371" ca="1">INDEX(A4371:A14136,RANDBETWEEN(1,ROWS(A4371:A14136)),1)</f>
        <v>MIB</v>
      </c>
    </row>
    <row r="4372" spans="1:16" x14ac:dyDescent="0.3">
      <c r="A4372" t="s">
        <v>4387</v>
      </c>
      <c r="B4372" t="s">
        <v>9825</v>
      </c>
      <c r="C4372" t="s">
        <v>27792</v>
      </c>
      <c r="D4372" t="s">
        <v>8169</v>
      </c>
      <c r="E4372" t="s">
        <v>9827</v>
      </c>
      <c r="F4372" t="s">
        <v>27793</v>
      </c>
      <c r="G4372">
        <v>68</v>
      </c>
      <c r="H4372" t="s">
        <v>27794</v>
      </c>
      <c r="I4372" t="s">
        <v>27795</v>
      </c>
      <c r="J4372" t="s">
        <v>27796</v>
      </c>
      <c r="K4372" t="s">
        <v>27797</v>
      </c>
      <c r="L4372" t="s">
        <v>9832</v>
      </c>
      <c r="N4372" t="str">
        <f ca="1"/>
        <v>KIW</v>
      </c>
      <c r="O4372" t="str" cm="1">
        <f t="array" aca="1" ref="O4372" ca="1">INDEX(A4372:A14137,RANDBETWEEN(1,ROWS(A4372:A14137)),1)</f>
        <v>OYK</v>
      </c>
      <c r="P4372" t="str" cm="1">
        <f t="array" aca="1" ref="P4372" ca="1">INDEX(A4372:A14137,RANDBETWEEN(1,ROWS(A4372:A14137)),1)</f>
        <v>OPW</v>
      </c>
    </row>
    <row r="4373" spans="1:16" x14ac:dyDescent="0.3">
      <c r="A4373" t="s">
        <v>4388</v>
      </c>
      <c r="B4373" t="s">
        <v>10982</v>
      </c>
      <c r="C4373" t="s">
        <v>27798</v>
      </c>
      <c r="D4373" t="s">
        <v>4388</v>
      </c>
      <c r="E4373" t="s">
        <v>10984</v>
      </c>
      <c r="F4373" t="s">
        <v>27799</v>
      </c>
      <c r="G4373">
        <v>20</v>
      </c>
      <c r="I4373" t="s">
        <v>27800</v>
      </c>
      <c r="N4373" t="str">
        <f ca="1"/>
        <v>XLF</v>
      </c>
      <c r="O4373" cm="1">
        <f t="array" aca="1" ref="O4373" ca="1">INDEX(A4373:A14138,RANDBETWEEN(1,ROWS(A4373:A14138)),1)</f>
        <v>0</v>
      </c>
      <c r="P4373" t="str" cm="1">
        <f t="array" aca="1" ref="P4373" ca="1">INDEX(A4373:A14138,RANDBETWEEN(1,ROWS(A4373:A14138)),1)</f>
        <v>VCR</v>
      </c>
    </row>
    <row r="4374" spans="1:16" x14ac:dyDescent="0.3">
      <c r="A4374" t="s">
        <v>4389</v>
      </c>
      <c r="B4374" t="s">
        <v>13554</v>
      </c>
      <c r="C4374" t="s">
        <v>19898</v>
      </c>
      <c r="D4374" t="s">
        <v>4389</v>
      </c>
      <c r="E4374" t="s">
        <v>13556</v>
      </c>
      <c r="F4374" t="s">
        <v>27801</v>
      </c>
      <c r="G4374">
        <v>164</v>
      </c>
      <c r="I4374" t="s">
        <v>27802</v>
      </c>
      <c r="J4374" t="s">
        <v>19898</v>
      </c>
      <c r="L4374" t="s">
        <v>19898</v>
      </c>
      <c r="N4374" t="str">
        <f ca="1"/>
        <v>OMR</v>
      </c>
      <c r="O4374" t="str" cm="1">
        <f t="array" aca="1" ref="O4374" ca="1">INDEX(A4374:A14139,RANDBETWEEN(1,ROWS(A4374:A14139)),1)</f>
        <v>SII</v>
      </c>
      <c r="P4374" cm="1">
        <f t="array" aca="1" ref="P4374" ca="1">INDEX(A4374:A14139,RANDBETWEEN(1,ROWS(A4374:A14139)),1)</f>
        <v>0</v>
      </c>
    </row>
    <row r="4375" spans="1:16" x14ac:dyDescent="0.3">
      <c r="A4375" t="s">
        <v>4390</v>
      </c>
      <c r="B4375" t="s">
        <v>10982</v>
      </c>
      <c r="C4375" t="s">
        <v>27803</v>
      </c>
      <c r="D4375" t="s">
        <v>4390</v>
      </c>
      <c r="E4375" t="s">
        <v>10984</v>
      </c>
      <c r="F4375" t="s">
        <v>27804</v>
      </c>
      <c r="G4375">
        <v>1250</v>
      </c>
      <c r="I4375" t="s">
        <v>27805</v>
      </c>
      <c r="J4375" t="s">
        <v>27806</v>
      </c>
      <c r="L4375" t="s">
        <v>27807</v>
      </c>
      <c r="N4375" t="str">
        <f ca="1"/>
        <v>APN</v>
      </c>
      <c r="O4375" t="str" cm="1">
        <f t="array" aca="1" ref="O4375" ca="1">INDEX(A4375:A14140,RANDBETWEEN(1,ROWS(A4375:A14140)),1)</f>
        <v>PII</v>
      </c>
      <c r="P4375" cm="1">
        <f t="array" aca="1" ref="P4375" ca="1">INDEX(A4375:A14140,RANDBETWEEN(1,ROWS(A4375:A14140)),1)</f>
        <v>0</v>
      </c>
    </row>
    <row r="4376" spans="1:16" x14ac:dyDescent="0.3">
      <c r="A4376" t="s">
        <v>4391</v>
      </c>
      <c r="B4376" t="s">
        <v>10017</v>
      </c>
      <c r="C4376" t="s">
        <v>27808</v>
      </c>
      <c r="D4376" t="s">
        <v>4391</v>
      </c>
      <c r="E4376" t="s">
        <v>9827</v>
      </c>
      <c r="F4376" t="s">
        <v>27809</v>
      </c>
      <c r="G4376">
        <v>149</v>
      </c>
      <c r="I4376" t="s">
        <v>27810</v>
      </c>
      <c r="N4376" t="str">
        <f ca="1"/>
        <v>CAX</v>
      </c>
      <c r="O4376" cm="1">
        <f t="array" aca="1" ref="O4376" ca="1">INDEX(A4376:A14141,RANDBETWEEN(1,ROWS(A4376:A14141)),1)</f>
        <v>0</v>
      </c>
      <c r="P4376" cm="1">
        <f t="array" aca="1" ref="P4376" ca="1">INDEX(A4376:A14141,RANDBETWEEN(1,ROWS(A4376:A14141)),1)</f>
        <v>0</v>
      </c>
    </row>
    <row r="4377" spans="1:16" x14ac:dyDescent="0.3">
      <c r="A4377" t="s">
        <v>4392</v>
      </c>
      <c r="B4377" t="s">
        <v>10032</v>
      </c>
      <c r="C4377" t="s">
        <v>27811</v>
      </c>
      <c r="D4377" t="s">
        <v>4392</v>
      </c>
      <c r="E4377" t="s">
        <v>10034</v>
      </c>
      <c r="F4377" t="s">
        <v>27812</v>
      </c>
      <c r="G4377">
        <v>2600</v>
      </c>
      <c r="I4377" t="s">
        <v>27813</v>
      </c>
      <c r="N4377" t="str">
        <f ca="1"/>
        <v>TLD</v>
      </c>
      <c r="O4377" cm="1">
        <f t="array" aca="1" ref="O4377" ca="1">INDEX(A4377:A14142,RANDBETWEEN(1,ROWS(A4377:A14142)),1)</f>
        <v>0</v>
      </c>
      <c r="P4377" cm="1">
        <f t="array" aca="1" ref="P4377" ca="1">INDEX(A4377:A14142,RANDBETWEEN(1,ROWS(A4377:A14142)),1)</f>
        <v>0</v>
      </c>
    </row>
    <row r="4378" spans="1:16" x14ac:dyDescent="0.3">
      <c r="A4378" t="s">
        <v>4393</v>
      </c>
      <c r="B4378" t="s">
        <v>9959</v>
      </c>
      <c r="C4378" t="s">
        <v>27814</v>
      </c>
      <c r="D4378" t="s">
        <v>4393</v>
      </c>
      <c r="E4378" t="s">
        <v>9898</v>
      </c>
      <c r="F4378" t="s">
        <v>27815</v>
      </c>
      <c r="G4378">
        <v>2123</v>
      </c>
      <c r="I4378" t="s">
        <v>27816</v>
      </c>
      <c r="J4378" t="s">
        <v>27817</v>
      </c>
      <c r="L4378" t="s">
        <v>27818</v>
      </c>
      <c r="N4378" t="str">
        <f ca="1"/>
        <v>AZO</v>
      </c>
      <c r="O4378" t="str" cm="1">
        <f t="array" aca="1" ref="O4378" ca="1">INDEX(A4378:A14143,RANDBETWEEN(1,ROWS(A4378:A14143)),1)</f>
        <v>PAA</v>
      </c>
      <c r="P4378" t="str" cm="1">
        <f t="array" aca="1" ref="P4378" ca="1">INDEX(A4378:A14143,RANDBETWEEN(1,ROWS(A4378:A14143)),1)</f>
        <v>NRA</v>
      </c>
    </row>
    <row r="4379" spans="1:16" x14ac:dyDescent="0.3">
      <c r="A4379" t="s">
        <v>4394</v>
      </c>
      <c r="B4379" t="s">
        <v>10017</v>
      </c>
      <c r="C4379" t="s">
        <v>27819</v>
      </c>
      <c r="D4379" t="s">
        <v>4394</v>
      </c>
      <c r="E4379" t="s">
        <v>9827</v>
      </c>
      <c r="F4379" t="s">
        <v>27820</v>
      </c>
      <c r="G4379">
        <v>0</v>
      </c>
      <c r="N4379" t="str">
        <f ca="1"/>
        <v>NOS</v>
      </c>
      <c r="O4379" t="str" cm="1">
        <f t="array" aca="1" ref="O4379" ca="1">INDEX(A4379:A14144,RANDBETWEEN(1,ROWS(A4379:A14144)),1)</f>
        <v>SPF</v>
      </c>
      <c r="P4379" t="str" cm="1">
        <f t="array" aca="1" ref="P4379" ca="1">INDEX(A4379:A14144,RANDBETWEEN(1,ROWS(A4379:A14144)),1)</f>
        <v>TKW</v>
      </c>
    </row>
    <row r="4380" spans="1:16" x14ac:dyDescent="0.3">
      <c r="A4380" t="s">
        <v>4395</v>
      </c>
      <c r="B4380" t="s">
        <v>12516</v>
      </c>
      <c r="C4380" t="s">
        <v>27821</v>
      </c>
      <c r="D4380" t="s">
        <v>4395</v>
      </c>
      <c r="E4380" t="s">
        <v>12518</v>
      </c>
      <c r="F4380" t="s">
        <v>27822</v>
      </c>
      <c r="G4380">
        <v>56</v>
      </c>
      <c r="I4380" t="s">
        <v>27823</v>
      </c>
      <c r="J4380" t="s">
        <v>27824</v>
      </c>
      <c r="L4380" t="s">
        <v>27824</v>
      </c>
      <c r="N4380" t="str">
        <f ca="1"/>
        <v>SWL</v>
      </c>
      <c r="O4380" t="str" cm="1">
        <f t="array" aca="1" ref="O4380" ca="1">INDEX(A4380:A14145,RANDBETWEEN(1,ROWS(A4380:A14145)),1)</f>
        <v>TLD</v>
      </c>
      <c r="P4380" t="str" cm="1">
        <f t="array" aca="1" ref="P4380" ca="1">INDEX(A4380:A14145,RANDBETWEEN(1,ROWS(A4380:A14145)),1)</f>
        <v>TYE</v>
      </c>
    </row>
    <row r="4381" spans="1:16" x14ac:dyDescent="0.3">
      <c r="A4381" t="s">
        <v>4396</v>
      </c>
      <c r="B4381" t="s">
        <v>12516</v>
      </c>
      <c r="C4381" t="s">
        <v>27825</v>
      </c>
      <c r="D4381" t="s">
        <v>4396</v>
      </c>
      <c r="E4381" t="s">
        <v>12518</v>
      </c>
      <c r="F4381" t="s">
        <v>27826</v>
      </c>
      <c r="G4381">
        <v>62</v>
      </c>
      <c r="I4381" t="s">
        <v>27827</v>
      </c>
      <c r="J4381" t="s">
        <v>27828</v>
      </c>
      <c r="L4381" t="s">
        <v>27828</v>
      </c>
      <c r="N4381" t="str">
        <f ca="1"/>
        <v>DNZ</v>
      </c>
      <c r="O4381" t="str" cm="1">
        <f t="array" aca="1" ref="O4381" ca="1">INDEX(A4381:A14146,RANDBETWEEN(1,ROWS(A4381:A14146)),1)</f>
        <v>SHP</v>
      </c>
      <c r="P4381" t="str" cm="1">
        <f t="array" aca="1" ref="P4381" ca="1">INDEX(A4381:A14146,RANDBETWEEN(1,ROWS(A4381:A14146)),1)</f>
        <v>SRY</v>
      </c>
    </row>
    <row r="4382" spans="1:16" x14ac:dyDescent="0.3">
      <c r="A4382" t="s">
        <v>4397</v>
      </c>
      <c r="B4382" t="s">
        <v>10032</v>
      </c>
      <c r="C4382" t="s">
        <v>27829</v>
      </c>
      <c r="D4382" t="s">
        <v>4397</v>
      </c>
      <c r="E4382" t="s">
        <v>10034</v>
      </c>
      <c r="F4382" t="s">
        <v>27830</v>
      </c>
      <c r="G4382">
        <v>2050</v>
      </c>
      <c r="I4382" t="s">
        <v>27831</v>
      </c>
      <c r="N4382" t="str">
        <f ca="1"/>
        <v>HIR</v>
      </c>
      <c r="O4382" cm="1">
        <f t="array" aca="1" ref="O4382" ca="1">INDEX(A4382:A14147,RANDBETWEEN(1,ROWS(A4382:A14147)),1)</f>
        <v>0</v>
      </c>
      <c r="P4382" t="str" cm="1">
        <f t="array" aca="1" ref="P4382" ca="1">INDEX(A4382:A14147,RANDBETWEEN(1,ROWS(A4382:A14147)),1)</f>
        <v>LSU</v>
      </c>
    </row>
    <row r="4383" spans="1:16" x14ac:dyDescent="0.3">
      <c r="A4383" t="s">
        <v>4398</v>
      </c>
      <c r="B4383" t="s">
        <v>9840</v>
      </c>
      <c r="C4383" t="s">
        <v>27832</v>
      </c>
      <c r="D4383" t="s">
        <v>4398</v>
      </c>
      <c r="E4383" t="s">
        <v>9842</v>
      </c>
      <c r="F4383" t="s">
        <v>27833</v>
      </c>
      <c r="G4383">
        <v>689</v>
      </c>
      <c r="H4383" t="s">
        <v>27834</v>
      </c>
      <c r="I4383" t="s">
        <v>27835</v>
      </c>
      <c r="J4383" t="s">
        <v>27832</v>
      </c>
      <c r="K4383" t="s">
        <v>21428</v>
      </c>
      <c r="L4383" t="s">
        <v>10517</v>
      </c>
      <c r="N4383" t="str">
        <f ca="1"/>
        <v>GSA</v>
      </c>
      <c r="O4383" t="str" cm="1">
        <f t="array" aca="1" ref="O4383" ca="1">INDEX(A4383:A14148,RANDBETWEEN(1,ROWS(A4383:A14148)),1)</f>
        <v>MRP</v>
      </c>
      <c r="P4383" t="str" cm="1">
        <f t="array" aca="1" ref="P4383" ca="1">INDEX(A4383:A14148,RANDBETWEEN(1,ROWS(A4383:A14148)),1)</f>
        <v>LMM</v>
      </c>
    </row>
    <row r="4384" spans="1:16" x14ac:dyDescent="0.3">
      <c r="A4384" t="s">
        <v>4399</v>
      </c>
      <c r="B4384" t="s">
        <v>10017</v>
      </c>
      <c r="C4384" t="s">
        <v>27836</v>
      </c>
      <c r="D4384" t="s">
        <v>4399</v>
      </c>
      <c r="E4384" t="s">
        <v>9827</v>
      </c>
      <c r="F4384" t="s">
        <v>27837</v>
      </c>
      <c r="G4384">
        <v>0</v>
      </c>
      <c r="N4384" t="str">
        <f ca="1"/>
        <v>PNV</v>
      </c>
      <c r="O4384" cm="1">
        <f t="array" aca="1" ref="O4384" ca="1">INDEX(A4384:A14149,RANDBETWEEN(1,ROWS(A4384:A14149)),1)</f>
        <v>0</v>
      </c>
      <c r="P4384" t="str" cm="1">
        <f t="array" aca="1" ref="P4384" ca="1">INDEX(A4384:A14149,RANDBETWEEN(1,ROWS(A4384:A14149)),1)</f>
        <v>RBC</v>
      </c>
    </row>
    <row r="4385" spans="1:16" x14ac:dyDescent="0.3">
      <c r="A4385" t="s">
        <v>4400</v>
      </c>
      <c r="B4385" t="s">
        <v>10579</v>
      </c>
      <c r="C4385" t="s">
        <v>27838</v>
      </c>
      <c r="D4385" t="s">
        <v>4400</v>
      </c>
      <c r="E4385" t="s">
        <v>10581</v>
      </c>
      <c r="F4385" t="s">
        <v>27839</v>
      </c>
      <c r="G4385">
        <v>2059</v>
      </c>
      <c r="I4385" t="s">
        <v>27840</v>
      </c>
      <c r="J4385" t="s">
        <v>27841</v>
      </c>
      <c r="K4385" t="s">
        <v>27842</v>
      </c>
      <c r="L4385" t="s">
        <v>27372</v>
      </c>
      <c r="N4385" t="str">
        <f ca="1"/>
        <v>JPY</v>
      </c>
      <c r="O4385" t="str" cm="1">
        <f t="array" aca="1" ref="O4385" ca="1">INDEX(A4385:A14150,RANDBETWEEN(1,ROWS(A4385:A14150)),1)</f>
        <v>YHG</v>
      </c>
      <c r="P4385" t="str" cm="1">
        <f t="array" aca="1" ref="P4385" ca="1">INDEX(A4385:A14150,RANDBETWEEN(1,ROWS(A4385:A14150)),1)</f>
        <v>PSA</v>
      </c>
    </row>
    <row r="4386" spans="1:16" x14ac:dyDescent="0.3">
      <c r="A4386" t="s">
        <v>4401</v>
      </c>
      <c r="B4386" t="s">
        <v>9896</v>
      </c>
      <c r="C4386" t="s">
        <v>27843</v>
      </c>
      <c r="D4386" t="s">
        <v>4401</v>
      </c>
      <c r="E4386" t="s">
        <v>9898</v>
      </c>
      <c r="F4386" t="s">
        <v>27844</v>
      </c>
      <c r="G4386">
        <v>411</v>
      </c>
      <c r="H4386" t="s">
        <v>27845</v>
      </c>
      <c r="I4386" t="s">
        <v>27846</v>
      </c>
      <c r="J4386" t="s">
        <v>27847</v>
      </c>
      <c r="L4386" t="s">
        <v>27848</v>
      </c>
      <c r="N4386" t="str">
        <f ca="1"/>
        <v>RET</v>
      </c>
      <c r="O4386" t="str" cm="1">
        <f t="array" aca="1" ref="O4386" ca="1">INDEX(A4386:A14151,RANDBETWEEN(1,ROWS(A4386:A14151)),1)</f>
        <v>ULE</v>
      </c>
      <c r="P4386" t="str" cm="1">
        <f t="array" aca="1" ref="P4386" ca="1">INDEX(A4386:A14151,RANDBETWEEN(1,ROWS(A4386:A14151)),1)</f>
        <v>RAI</v>
      </c>
    </row>
    <row r="4387" spans="1:16" x14ac:dyDescent="0.3">
      <c r="A4387" t="s">
        <v>4402</v>
      </c>
      <c r="B4387" t="s">
        <v>12233</v>
      </c>
      <c r="C4387" t="s">
        <v>27849</v>
      </c>
      <c r="D4387" t="s">
        <v>4402</v>
      </c>
      <c r="E4387" t="s">
        <v>10977</v>
      </c>
      <c r="F4387" t="s">
        <v>27850</v>
      </c>
      <c r="G4387">
        <v>433</v>
      </c>
      <c r="I4387" t="s">
        <v>27851</v>
      </c>
      <c r="J4387" t="s">
        <v>27852</v>
      </c>
      <c r="L4387" t="s">
        <v>27853</v>
      </c>
      <c r="N4387" t="str">
        <f ca="1"/>
        <v>SNT</v>
      </c>
      <c r="O4387" t="str" cm="1">
        <f t="array" aca="1" ref="O4387" ca="1">INDEX(A4387:A14152,RANDBETWEEN(1,ROWS(A4387:A14152)),1)</f>
        <v>VME</v>
      </c>
      <c r="P4387" t="str" cm="1">
        <f t="array" aca="1" ref="P4387" ca="1">INDEX(A4387:A14152,RANDBETWEEN(1,ROWS(A4387:A14152)),1)</f>
        <v>UCB</v>
      </c>
    </row>
    <row r="4388" spans="1:16" x14ac:dyDescent="0.3">
      <c r="A4388" t="s">
        <v>4403</v>
      </c>
      <c r="B4388" t="s">
        <v>10222</v>
      </c>
      <c r="C4388" t="s">
        <v>27854</v>
      </c>
      <c r="D4388" t="s">
        <v>4403</v>
      </c>
      <c r="E4388" t="s">
        <v>10224</v>
      </c>
      <c r="F4388" t="s">
        <v>27855</v>
      </c>
      <c r="G4388">
        <v>3327</v>
      </c>
      <c r="I4388" t="s">
        <v>27856</v>
      </c>
      <c r="N4388" t="str">
        <f ca="1"/>
        <v>SVD</v>
      </c>
      <c r="O4388" t="str" cm="1">
        <f t="array" aca="1" ref="O4388" ca="1">INDEX(A4388:A14153,RANDBETWEEN(1,ROWS(A4388:A14153)),1)</f>
        <v>WAO</v>
      </c>
      <c r="P4388" cm="1">
        <f t="array" aca="1" ref="P4388" ca="1">INDEX(A4388:A14153,RANDBETWEEN(1,ROWS(A4388:A14153)),1)</f>
        <v>0</v>
      </c>
    </row>
    <row r="4389" spans="1:16" x14ac:dyDescent="0.3">
      <c r="A4389" t="s">
        <v>4404</v>
      </c>
      <c r="B4389" t="s">
        <v>10579</v>
      </c>
      <c r="C4389" t="s">
        <v>27857</v>
      </c>
      <c r="D4389" t="s">
        <v>4404</v>
      </c>
      <c r="E4389" t="s">
        <v>10581</v>
      </c>
      <c r="F4389" t="s">
        <v>27858</v>
      </c>
      <c r="G4389">
        <v>489</v>
      </c>
      <c r="I4389" t="s">
        <v>27859</v>
      </c>
      <c r="J4389" t="s">
        <v>27860</v>
      </c>
      <c r="L4389" t="s">
        <v>12273</v>
      </c>
      <c r="N4389" t="str">
        <f ca="1"/>
        <v>PBY</v>
      </c>
      <c r="O4389" cm="1">
        <f t="array" aca="1" ref="O4389" ca="1">INDEX(A4389:A14154,RANDBETWEEN(1,ROWS(A4389:A14154)),1)</f>
        <v>0</v>
      </c>
      <c r="P4389" cm="1">
        <f t="array" aca="1" ref="P4389" ca="1">INDEX(A4389:A14154,RANDBETWEEN(1,ROWS(A4389:A14154)),1)</f>
        <v>0</v>
      </c>
    </row>
    <row r="4390" spans="1:16" x14ac:dyDescent="0.3">
      <c r="A4390" t="s">
        <v>4405</v>
      </c>
      <c r="B4390" t="s">
        <v>10036</v>
      </c>
      <c r="C4390" t="s">
        <v>27861</v>
      </c>
      <c r="D4390" t="s">
        <v>4405</v>
      </c>
      <c r="E4390" t="s">
        <v>9827</v>
      </c>
      <c r="F4390" t="s">
        <v>27862</v>
      </c>
      <c r="G4390">
        <v>3706</v>
      </c>
      <c r="H4390" t="s">
        <v>27863</v>
      </c>
      <c r="I4390" t="s">
        <v>27864</v>
      </c>
      <c r="J4390" t="s">
        <v>27865</v>
      </c>
      <c r="K4390" t="s">
        <v>27866</v>
      </c>
      <c r="L4390" t="s">
        <v>10452</v>
      </c>
      <c r="N4390" t="str">
        <f ca="1"/>
        <v>KJA</v>
      </c>
      <c r="O4390" t="str" cm="1">
        <f t="array" aca="1" ref="O4390" ca="1">INDEX(A4390:A14155,RANDBETWEEN(1,ROWS(A4390:A14155)),1)</f>
        <v>USS</v>
      </c>
      <c r="P4390" cm="1">
        <f t="array" aca="1" ref="P4390" ca="1">INDEX(A4390:A14155,RANDBETWEEN(1,ROWS(A4390:A14155)),1)</f>
        <v>0</v>
      </c>
    </row>
    <row r="4391" spans="1:16" x14ac:dyDescent="0.3">
      <c r="A4391" t="s">
        <v>4406</v>
      </c>
      <c r="B4391" t="s">
        <v>10032</v>
      </c>
      <c r="C4391" t="s">
        <v>27867</v>
      </c>
      <c r="D4391" t="s">
        <v>4406</v>
      </c>
      <c r="E4391" t="s">
        <v>10034</v>
      </c>
      <c r="F4391" t="s">
        <v>27868</v>
      </c>
      <c r="G4391">
        <v>160</v>
      </c>
      <c r="I4391" t="s">
        <v>27869</v>
      </c>
      <c r="N4391" t="str">
        <f ca="1"/>
        <v>XRY</v>
      </c>
      <c r="O4391" t="str" cm="1">
        <f t="array" aca="1" ref="O4391" ca="1">INDEX(A4391:A14156,RANDBETWEEN(1,ROWS(A4391:A14156)),1)</f>
        <v>TRO</v>
      </c>
      <c r="P4391" t="str" cm="1">
        <f t="array" aca="1" ref="P4391" ca="1">INDEX(A4391:A14156,RANDBETWEEN(1,ROWS(A4391:A14156)),1)</f>
        <v>LAP</v>
      </c>
    </row>
    <row r="4392" spans="1:16" x14ac:dyDescent="0.3">
      <c r="A4392" t="s">
        <v>4407</v>
      </c>
      <c r="B4392" t="s">
        <v>12521</v>
      </c>
      <c r="C4392" t="s">
        <v>27870</v>
      </c>
      <c r="D4392" t="s">
        <v>4407</v>
      </c>
      <c r="E4392" t="s">
        <v>11405</v>
      </c>
      <c r="F4392" t="s">
        <v>27871</v>
      </c>
      <c r="G4392">
        <v>7</v>
      </c>
      <c r="N4392" t="str">
        <f ca="1"/>
        <v>AUQ</v>
      </c>
      <c r="O4392" cm="1">
        <f t="array" aca="1" ref="O4392" ca="1">INDEX(A4392:A14157,RANDBETWEEN(1,ROWS(A4392:A14157)),1)</f>
        <v>0</v>
      </c>
      <c r="P4392" cm="1">
        <f t="array" aca="1" ref="P4392" ca="1">INDEX(A4392:A14157,RANDBETWEEN(1,ROWS(A4392:A14157)),1)</f>
        <v>0</v>
      </c>
    </row>
    <row r="4393" spans="1:16" x14ac:dyDescent="0.3">
      <c r="A4393" t="s">
        <v>4408</v>
      </c>
      <c r="B4393" t="s">
        <v>11262</v>
      </c>
      <c r="C4393" t="s">
        <v>27872</v>
      </c>
      <c r="D4393" t="s">
        <v>4408</v>
      </c>
      <c r="E4393" t="s">
        <v>11264</v>
      </c>
      <c r="F4393" t="s">
        <v>27873</v>
      </c>
      <c r="G4393">
        <v>243</v>
      </c>
      <c r="I4393" t="s">
        <v>27874</v>
      </c>
      <c r="J4393" t="s">
        <v>27875</v>
      </c>
      <c r="L4393" t="s">
        <v>27875</v>
      </c>
      <c r="N4393" t="str">
        <f ca="1"/>
        <v>CXB</v>
      </c>
      <c r="O4393" cm="1">
        <f t="array" aca="1" ref="O4393" ca="1">INDEX(A4393:A14158,RANDBETWEEN(1,ROWS(A4393:A14158)),1)</f>
        <v>0</v>
      </c>
      <c r="P4393" t="str" cm="1">
        <f t="array" aca="1" ref="P4393" ca="1">INDEX(A4393:A14158,RANDBETWEEN(1,ROWS(A4393:A14158)),1)</f>
        <v>SXA</v>
      </c>
    </row>
    <row r="4394" spans="1:16" x14ac:dyDescent="0.3">
      <c r="A4394" t="s">
        <v>4409</v>
      </c>
      <c r="B4394" t="s">
        <v>10032</v>
      </c>
      <c r="C4394" t="s">
        <v>27876</v>
      </c>
      <c r="D4394" t="s">
        <v>4409</v>
      </c>
      <c r="E4394" t="s">
        <v>10034</v>
      </c>
      <c r="F4394" t="s">
        <v>27877</v>
      </c>
      <c r="G4394">
        <v>239</v>
      </c>
      <c r="I4394" t="s">
        <v>27878</v>
      </c>
      <c r="N4394" t="str">
        <f ca="1"/>
        <v>OBY</v>
      </c>
      <c r="O4394" t="str" cm="1">
        <f t="array" aca="1" ref="O4394" ca="1">INDEX(A4394:A14159,RANDBETWEEN(1,ROWS(A4394:A14159)),1)</f>
        <v>SPJ</v>
      </c>
      <c r="P4394" t="str" cm="1">
        <f t="array" aca="1" ref="P4394" ca="1">INDEX(A4394:A14159,RANDBETWEEN(1,ROWS(A4394:A14159)),1)</f>
        <v>XCH</v>
      </c>
    </row>
    <row r="4395" spans="1:16" x14ac:dyDescent="0.3">
      <c r="A4395" t="s">
        <v>4410</v>
      </c>
      <c r="B4395" t="s">
        <v>10730</v>
      </c>
      <c r="C4395" t="s">
        <v>27879</v>
      </c>
      <c r="D4395" t="s">
        <v>4410</v>
      </c>
      <c r="E4395" t="s">
        <v>9827</v>
      </c>
      <c r="F4395" t="s">
        <v>27880</v>
      </c>
      <c r="G4395">
        <v>606</v>
      </c>
      <c r="I4395" t="s">
        <v>27881</v>
      </c>
      <c r="J4395" t="s">
        <v>27882</v>
      </c>
      <c r="K4395" t="s">
        <v>27883</v>
      </c>
      <c r="L4395" t="s">
        <v>10735</v>
      </c>
      <c r="N4395" t="str">
        <f ca="1"/>
        <v>TFR</v>
      </c>
      <c r="O4395" cm="1">
        <f t="array" aca="1" ref="O4395" ca="1">INDEX(A4395:A14160,RANDBETWEEN(1,ROWS(A4395:A14160)),1)</f>
        <v>0</v>
      </c>
      <c r="P4395" t="str" cm="1">
        <f t="array" aca="1" ref="P4395" ca="1">INDEX(A4395:A14160,RANDBETWEEN(1,ROWS(A4395:A14160)),1)</f>
        <v>VOT</v>
      </c>
    </row>
    <row r="4396" spans="1:16" x14ac:dyDescent="0.3">
      <c r="A4396" t="s">
        <v>4411</v>
      </c>
      <c r="B4396" t="s">
        <v>9884</v>
      </c>
      <c r="C4396" t="s">
        <v>27884</v>
      </c>
      <c r="D4396" t="s">
        <v>4411</v>
      </c>
      <c r="E4396" t="s">
        <v>9886</v>
      </c>
      <c r="F4396" t="s">
        <v>27885</v>
      </c>
      <c r="G4396">
        <v>0</v>
      </c>
      <c r="J4396" t="s">
        <v>27884</v>
      </c>
      <c r="K4396" t="s">
        <v>27886</v>
      </c>
      <c r="L4396" t="s">
        <v>15431</v>
      </c>
      <c r="N4396" t="str">
        <f ca="1"/>
        <v>IUM</v>
      </c>
      <c r="O4396" cm="1">
        <f t="array" aca="1" ref="O4396" ca="1">INDEX(A4396:A14161,RANDBETWEEN(1,ROWS(A4396:A14161)),1)</f>
        <v>0</v>
      </c>
      <c r="P4396" cm="1">
        <f t="array" aca="1" ref="P4396" ca="1">INDEX(A4396:A14161,RANDBETWEEN(1,ROWS(A4396:A14161)),1)</f>
        <v>0</v>
      </c>
    </row>
    <row r="4397" spans="1:16" x14ac:dyDescent="0.3">
      <c r="A4397" t="s">
        <v>4412</v>
      </c>
      <c r="B4397" t="s">
        <v>9911</v>
      </c>
      <c r="C4397" t="s">
        <v>27887</v>
      </c>
      <c r="D4397" t="s">
        <v>4412</v>
      </c>
      <c r="E4397" t="s">
        <v>9913</v>
      </c>
      <c r="F4397" t="s">
        <v>27888</v>
      </c>
      <c r="G4397">
        <v>49</v>
      </c>
      <c r="I4397" t="s">
        <v>27889</v>
      </c>
      <c r="J4397" t="s">
        <v>27887</v>
      </c>
      <c r="L4397" t="s">
        <v>21235</v>
      </c>
      <c r="N4397" t="str">
        <f ca="1"/>
        <v>RUL</v>
      </c>
      <c r="O4397" cm="1">
        <f t="array" aca="1" ref="O4397" ca="1">INDEX(A4397:A14162,RANDBETWEEN(1,ROWS(A4397:A14162)),1)</f>
        <v>0</v>
      </c>
      <c r="P4397" cm="1">
        <f t="array" aca="1" ref="P4397" ca="1">INDEX(A4397:A14162,RANDBETWEEN(1,ROWS(A4397:A14162)),1)</f>
        <v>0</v>
      </c>
    </row>
    <row r="4398" spans="1:16" x14ac:dyDescent="0.3">
      <c r="A4398" t="s">
        <v>4413</v>
      </c>
      <c r="B4398" t="s">
        <v>10533</v>
      </c>
      <c r="C4398" t="s">
        <v>27890</v>
      </c>
      <c r="D4398" t="s">
        <v>4413</v>
      </c>
      <c r="E4398" t="s">
        <v>10535</v>
      </c>
      <c r="F4398" t="s">
        <v>27891</v>
      </c>
      <c r="G4398">
        <v>290</v>
      </c>
      <c r="H4398" t="s">
        <v>27892</v>
      </c>
      <c r="I4398" t="s">
        <v>27893</v>
      </c>
      <c r="J4398" t="s">
        <v>27894</v>
      </c>
      <c r="K4398" t="s">
        <v>27895</v>
      </c>
      <c r="L4398" t="s">
        <v>12911</v>
      </c>
      <c r="N4398" t="str">
        <f ca="1"/>
        <v>FAI</v>
      </c>
      <c r="O4398" t="str" cm="1">
        <f t="array" aca="1" ref="O4398" ca="1">INDEX(A4398:A14163,RANDBETWEEN(1,ROWS(A4398:A14163)),1)</f>
        <v>MAS</v>
      </c>
      <c r="P4398" t="str" cm="1">
        <f t="array" aca="1" ref="P4398" ca="1">INDEX(A4398:A14163,RANDBETWEEN(1,ROWS(A4398:A14163)),1)</f>
        <v>LYE</v>
      </c>
    </row>
    <row r="4399" spans="1:16" x14ac:dyDescent="0.3">
      <c r="A4399" t="s">
        <v>4414</v>
      </c>
      <c r="B4399" t="s">
        <v>9833</v>
      </c>
      <c r="C4399" t="s">
        <v>27896</v>
      </c>
      <c r="D4399" t="s">
        <v>4414</v>
      </c>
      <c r="E4399" t="s">
        <v>9835</v>
      </c>
      <c r="F4399" t="s">
        <v>27897</v>
      </c>
      <c r="G4399">
        <v>3065</v>
      </c>
      <c r="I4399" t="s">
        <v>27898</v>
      </c>
      <c r="J4399" t="s">
        <v>27899</v>
      </c>
      <c r="K4399" t="s">
        <v>27899</v>
      </c>
      <c r="L4399" t="s">
        <v>12156</v>
      </c>
      <c r="N4399" t="str">
        <f ca="1"/>
        <v>PAN</v>
      </c>
      <c r="O4399" t="str" cm="1">
        <f t="array" aca="1" ref="O4399" ca="1">INDEX(A4399:A14164,RANDBETWEEN(1,ROWS(A4399:A14164)),1)</f>
        <v>UKI</v>
      </c>
      <c r="P4399" cm="1">
        <f t="array" aca="1" ref="P4399" ca="1">INDEX(A4399:A14164,RANDBETWEEN(1,ROWS(A4399:A14164)),1)</f>
        <v>0</v>
      </c>
    </row>
    <row r="4400" spans="1:16" x14ac:dyDescent="0.3">
      <c r="A4400" t="s">
        <v>4415</v>
      </c>
      <c r="B4400" t="s">
        <v>17573</v>
      </c>
      <c r="C4400" t="s">
        <v>27900</v>
      </c>
      <c r="D4400" t="s">
        <v>4415</v>
      </c>
      <c r="E4400" t="s">
        <v>10968</v>
      </c>
      <c r="F4400" t="s">
        <v>27901</v>
      </c>
      <c r="G4400">
        <v>23</v>
      </c>
      <c r="I4400" t="s">
        <v>27902</v>
      </c>
      <c r="N4400" t="str">
        <f ca="1"/>
        <v>KTQ</v>
      </c>
      <c r="O4400" t="str" cm="1">
        <f t="array" aca="1" ref="O4400" ca="1">INDEX(A4400:A14165,RANDBETWEEN(1,ROWS(A4400:A14165)),1)</f>
        <v>STJ</v>
      </c>
      <c r="P4400" t="str" cm="1">
        <f t="array" aca="1" ref="P4400" ca="1">INDEX(A4400:A14165,RANDBETWEEN(1,ROWS(A4400:A14165)),1)</f>
        <v>LUG</v>
      </c>
    </row>
    <row r="4401" spans="1:16" x14ac:dyDescent="0.3">
      <c r="A4401" t="s">
        <v>4416</v>
      </c>
      <c r="B4401" t="s">
        <v>9825</v>
      </c>
      <c r="C4401" t="s">
        <v>10462</v>
      </c>
      <c r="D4401" t="s">
        <v>4416</v>
      </c>
      <c r="E4401" t="s">
        <v>9827</v>
      </c>
      <c r="F4401" t="s">
        <v>27903</v>
      </c>
      <c r="G4401">
        <v>142</v>
      </c>
      <c r="I4401" t="s">
        <v>27904</v>
      </c>
      <c r="J4401" t="s">
        <v>27905</v>
      </c>
      <c r="K4401" t="s">
        <v>10654</v>
      </c>
      <c r="L4401" t="s">
        <v>9832</v>
      </c>
      <c r="N4401" t="str">
        <f ca="1"/>
        <v>WLH</v>
      </c>
      <c r="O4401" cm="1">
        <f t="array" aca="1" ref="O4401" ca="1">INDEX(A4401:A14166,RANDBETWEEN(1,ROWS(A4401:A14166)),1)</f>
        <v>0</v>
      </c>
      <c r="P4401" t="str" cm="1">
        <f t="array" aca="1" ref="P4401" ca="1">INDEX(A4401:A14166,RANDBETWEEN(1,ROWS(A4401:A14166)),1)</f>
        <v>YKD</v>
      </c>
    </row>
    <row r="4402" spans="1:16" x14ac:dyDescent="0.3">
      <c r="A4402" t="s">
        <v>4417</v>
      </c>
      <c r="B4402" t="s">
        <v>10036</v>
      </c>
      <c r="C4402" t="s">
        <v>27906</v>
      </c>
      <c r="D4402" t="s">
        <v>4417</v>
      </c>
      <c r="E4402" t="s">
        <v>9827</v>
      </c>
      <c r="F4402" t="s">
        <v>27907</v>
      </c>
      <c r="G4402">
        <v>7171</v>
      </c>
      <c r="I4402" t="s">
        <v>27908</v>
      </c>
      <c r="J4402" t="s">
        <v>27906</v>
      </c>
      <c r="K4402" t="s">
        <v>27909</v>
      </c>
      <c r="L4402" t="s">
        <v>10043</v>
      </c>
      <c r="N4402" t="str">
        <f ca="1"/>
        <v>JXN</v>
      </c>
      <c r="O4402" t="str" cm="1">
        <f t="array" aca="1" ref="O4402" ca="1">INDEX(A4402:A14167,RANDBETWEEN(1,ROWS(A4402:A14167)),1)</f>
        <v>RIG</v>
      </c>
      <c r="P4402" cm="1">
        <f t="array" aca="1" ref="P4402" ca="1">INDEX(A4402:A14167,RANDBETWEEN(1,ROWS(A4402:A14167)),1)</f>
        <v>0</v>
      </c>
    </row>
    <row r="4403" spans="1:16" x14ac:dyDescent="0.3">
      <c r="A4403" t="s">
        <v>4418</v>
      </c>
      <c r="B4403" t="s">
        <v>10101</v>
      </c>
      <c r="C4403" t="s">
        <v>27910</v>
      </c>
      <c r="D4403" t="s">
        <v>4418</v>
      </c>
      <c r="E4403" t="s">
        <v>9827</v>
      </c>
      <c r="F4403" t="s">
        <v>27911</v>
      </c>
      <c r="G4403">
        <v>861</v>
      </c>
      <c r="I4403" t="s">
        <v>27912</v>
      </c>
      <c r="J4403" t="s">
        <v>27913</v>
      </c>
      <c r="K4403" t="s">
        <v>27914</v>
      </c>
      <c r="L4403" t="s">
        <v>10106</v>
      </c>
      <c r="N4403" t="str">
        <f ca="1"/>
        <v>MBD</v>
      </c>
      <c r="O4403" cm="1">
        <f t="array" aca="1" ref="O4403" ca="1">INDEX(A4403:A14168,RANDBETWEEN(1,ROWS(A4403:A14168)),1)</f>
        <v>0</v>
      </c>
      <c r="P4403" cm="1">
        <f t="array" aca="1" ref="P4403" ca="1">INDEX(A4403:A14168,RANDBETWEEN(1,ROWS(A4403:A14168)),1)</f>
        <v>0</v>
      </c>
    </row>
    <row r="4404" spans="1:16" x14ac:dyDescent="0.3">
      <c r="A4404" t="s">
        <v>4419</v>
      </c>
      <c r="B4404" t="s">
        <v>9928</v>
      </c>
      <c r="C4404" t="s">
        <v>27915</v>
      </c>
      <c r="D4404" t="s">
        <v>4419</v>
      </c>
      <c r="E4404" t="s">
        <v>9930</v>
      </c>
      <c r="F4404" t="s">
        <v>27916</v>
      </c>
      <c r="G4404">
        <v>25</v>
      </c>
      <c r="I4404" t="s">
        <v>27917</v>
      </c>
      <c r="J4404" t="s">
        <v>27918</v>
      </c>
      <c r="K4404" t="s">
        <v>27919</v>
      </c>
      <c r="L4404" t="s">
        <v>27920</v>
      </c>
      <c r="N4404" t="str">
        <f ca="1"/>
        <v>MYC</v>
      </c>
      <c r="O4404" cm="1">
        <f t="array" aca="1" ref="O4404" ca="1">INDEX(A4404:A14169,RANDBETWEEN(1,ROWS(A4404:A14169)),1)</f>
        <v>0</v>
      </c>
      <c r="P4404" cm="1">
        <f t="array" aca="1" ref="P4404" ca="1">INDEX(A4404:A14169,RANDBETWEEN(1,ROWS(A4404:A14169)),1)</f>
        <v>0</v>
      </c>
    </row>
    <row r="4405" spans="1:16" x14ac:dyDescent="0.3">
      <c r="A4405" t="s">
        <v>4420</v>
      </c>
      <c r="B4405" t="s">
        <v>10852</v>
      </c>
      <c r="C4405" t="s">
        <v>27921</v>
      </c>
      <c r="D4405" t="s">
        <v>4420</v>
      </c>
      <c r="E4405" t="s">
        <v>10095</v>
      </c>
      <c r="F4405" t="s">
        <v>27922</v>
      </c>
      <c r="G4405">
        <v>69</v>
      </c>
      <c r="H4405" t="s">
        <v>27923</v>
      </c>
      <c r="I4405" t="s">
        <v>27924</v>
      </c>
      <c r="J4405" t="s">
        <v>27925</v>
      </c>
      <c r="K4405" t="s">
        <v>11435</v>
      </c>
      <c r="L4405" t="s">
        <v>10857</v>
      </c>
      <c r="N4405" t="str">
        <f ca="1"/>
        <v>BYS</v>
      </c>
      <c r="O4405" t="str" cm="1">
        <f t="array" aca="1" ref="O4405" ca="1">INDEX(A4405:A14170,RANDBETWEEN(1,ROWS(A4405:A14170)),1)</f>
        <v>ZAC</v>
      </c>
      <c r="P4405" t="str" cm="1">
        <f t="array" aca="1" ref="P4405" ca="1">INDEX(A4405:A14170,RANDBETWEEN(1,ROWS(A4405:A14170)),1)</f>
        <v>MZY</v>
      </c>
    </row>
    <row r="4406" spans="1:16" x14ac:dyDescent="0.3">
      <c r="A4406" t="s">
        <v>4421</v>
      </c>
      <c r="B4406" t="s">
        <v>10894</v>
      </c>
      <c r="C4406" t="s">
        <v>27926</v>
      </c>
      <c r="D4406" t="s">
        <v>4421</v>
      </c>
      <c r="E4406" t="s">
        <v>10896</v>
      </c>
      <c r="F4406" t="s">
        <v>27927</v>
      </c>
      <c r="G4406">
        <v>2157</v>
      </c>
      <c r="I4406" t="s">
        <v>27928</v>
      </c>
      <c r="J4406" t="s">
        <v>27929</v>
      </c>
      <c r="L4406" t="s">
        <v>27930</v>
      </c>
      <c r="N4406" t="str">
        <f ca="1"/>
        <v>BFO</v>
      </c>
      <c r="O4406" t="str" cm="1">
        <f t="array" aca="1" ref="O4406" ca="1">INDEX(A4406:A14171,RANDBETWEEN(1,ROWS(A4406:A14171)),1)</f>
        <v>MRQ</v>
      </c>
      <c r="P4406" cm="1">
        <f t="array" aca="1" ref="P4406" ca="1">INDEX(A4406:A14171,RANDBETWEEN(1,ROWS(A4406:A14171)),1)</f>
        <v>0</v>
      </c>
    </row>
    <row r="4407" spans="1:16" x14ac:dyDescent="0.3">
      <c r="A4407" t="s">
        <v>4422</v>
      </c>
      <c r="B4407" t="s">
        <v>10036</v>
      </c>
      <c r="C4407" t="s">
        <v>27931</v>
      </c>
      <c r="D4407" t="s">
        <v>4422</v>
      </c>
      <c r="E4407" t="s">
        <v>9827</v>
      </c>
      <c r="F4407" t="s">
        <v>27932</v>
      </c>
      <c r="G4407">
        <v>7284</v>
      </c>
      <c r="I4407" t="s">
        <v>27933</v>
      </c>
      <c r="J4407" t="s">
        <v>27934</v>
      </c>
      <c r="K4407" t="s">
        <v>10998</v>
      </c>
      <c r="L4407" t="s">
        <v>10474</v>
      </c>
      <c r="N4407" t="str">
        <f ca="1"/>
        <v>LMG</v>
      </c>
      <c r="O4407" t="str" cm="1">
        <f t="array" aca="1" ref="O4407" ca="1">INDEX(A4407:A14172,RANDBETWEEN(1,ROWS(A4407:A14172)),1)</f>
        <v>WLM</v>
      </c>
      <c r="P4407" t="str" cm="1">
        <f t="array" aca="1" ref="P4407" ca="1">INDEX(A4407:A14172,RANDBETWEEN(1,ROWS(A4407:A14172)),1)</f>
        <v>WNR</v>
      </c>
    </row>
    <row r="4408" spans="1:16" x14ac:dyDescent="0.3">
      <c r="A4408" t="s">
        <v>4423</v>
      </c>
      <c r="B4408" t="s">
        <v>10197</v>
      </c>
      <c r="C4408" t="s">
        <v>27935</v>
      </c>
      <c r="D4408" t="s">
        <v>4423</v>
      </c>
      <c r="E4408" t="s">
        <v>9827</v>
      </c>
      <c r="F4408" t="s">
        <v>27936</v>
      </c>
      <c r="G4408">
        <v>2181</v>
      </c>
      <c r="H4408" t="s">
        <v>27937</v>
      </c>
      <c r="I4408" t="s">
        <v>27938</v>
      </c>
      <c r="N4408" t="str">
        <f ca="1"/>
        <v>RON</v>
      </c>
      <c r="O4408" t="str" cm="1">
        <f t="array" aca="1" ref="O4408" ca="1">INDEX(A4408:A14173,RANDBETWEEN(1,ROWS(A4408:A14173)),1)</f>
        <v>LIG</v>
      </c>
      <c r="P4408" t="str" cm="1">
        <f t="array" aca="1" ref="P4408" ca="1">INDEX(A4408:A14173,RANDBETWEEN(1,ROWS(A4408:A14173)),1)</f>
        <v>LHA</v>
      </c>
    </row>
    <row r="4409" spans="1:16" x14ac:dyDescent="0.3">
      <c r="A4409" t="s">
        <v>4424</v>
      </c>
      <c r="B4409" t="s">
        <v>10114</v>
      </c>
      <c r="C4409" t="s">
        <v>27939</v>
      </c>
      <c r="D4409" t="s">
        <v>4424</v>
      </c>
      <c r="E4409" t="s">
        <v>10116</v>
      </c>
      <c r="F4409" t="s">
        <v>27940</v>
      </c>
      <c r="G4409">
        <v>0</v>
      </c>
      <c r="J4409" t="s">
        <v>27941</v>
      </c>
      <c r="L4409" t="s">
        <v>13968</v>
      </c>
      <c r="N4409" t="str">
        <f ca="1"/>
        <v>PGS</v>
      </c>
      <c r="O4409" t="str" cm="1">
        <f t="array" aca="1" ref="O4409" ca="1">INDEX(A4409:A14174,RANDBETWEEN(1,ROWS(A4409:A14174)),1)</f>
        <v>LSN</v>
      </c>
      <c r="P4409" cm="1">
        <f t="array" aca="1" ref="P4409" ca="1">INDEX(A4409:A14174,RANDBETWEEN(1,ROWS(A4409:A14174)),1)</f>
        <v>0</v>
      </c>
    </row>
    <row r="4410" spans="1:16" x14ac:dyDescent="0.3">
      <c r="A4410" t="s">
        <v>4425</v>
      </c>
      <c r="B4410" t="s">
        <v>11780</v>
      </c>
      <c r="C4410" t="s">
        <v>27942</v>
      </c>
      <c r="D4410" t="s">
        <v>4425</v>
      </c>
      <c r="E4410" t="s">
        <v>11782</v>
      </c>
      <c r="F4410" t="s">
        <v>27943</v>
      </c>
      <c r="G4410">
        <v>20</v>
      </c>
      <c r="H4410" t="s">
        <v>27944</v>
      </c>
      <c r="I4410" t="s">
        <v>27945</v>
      </c>
      <c r="J4410" t="s">
        <v>27942</v>
      </c>
      <c r="L4410" t="s">
        <v>27942</v>
      </c>
      <c r="N4410" t="str">
        <f ca="1"/>
        <v>XHN</v>
      </c>
      <c r="O4410" cm="1">
        <f t="array" aca="1" ref="O4410" ca="1">INDEX(A4410:A14175,RANDBETWEEN(1,ROWS(A4410:A14175)),1)</f>
        <v>0</v>
      </c>
      <c r="P4410" t="str" cm="1">
        <f t="array" aca="1" ref="P4410" ca="1">INDEX(A4410:A14175,RANDBETWEEN(1,ROWS(A4410:A14175)),1)</f>
        <v>ZGR</v>
      </c>
    </row>
    <row r="4411" spans="1:16" x14ac:dyDescent="0.3">
      <c r="A4411" t="s">
        <v>4426</v>
      </c>
      <c r="B4411" t="s">
        <v>9922</v>
      </c>
      <c r="C4411" t="s">
        <v>27946</v>
      </c>
      <c r="D4411" t="s">
        <v>4426</v>
      </c>
      <c r="E4411" t="s">
        <v>9924</v>
      </c>
      <c r="F4411" t="s">
        <v>27947</v>
      </c>
      <c r="G4411">
        <v>0</v>
      </c>
      <c r="J4411" t="s">
        <v>27948</v>
      </c>
      <c r="N4411" t="str">
        <f ca="1"/>
        <v>PBB</v>
      </c>
      <c r="O4411" cm="1">
        <f t="array" aca="1" ref="O4411" ca="1">INDEX(A4411:A14176,RANDBETWEEN(1,ROWS(A4411:A14176)),1)</f>
        <v>0</v>
      </c>
      <c r="P4411" cm="1">
        <f t="array" aca="1" ref="P4411" ca="1">INDEX(A4411:A14176,RANDBETWEEN(1,ROWS(A4411:A14176)),1)</f>
        <v>0</v>
      </c>
    </row>
    <row r="4412" spans="1:16" x14ac:dyDescent="0.3">
      <c r="A4412" t="s">
        <v>4427</v>
      </c>
      <c r="B4412" t="s">
        <v>9891</v>
      </c>
      <c r="C4412" t="s">
        <v>27949</v>
      </c>
      <c r="D4412" t="s">
        <v>4427</v>
      </c>
      <c r="E4412" t="s">
        <v>9827</v>
      </c>
      <c r="F4412" t="s">
        <v>27950</v>
      </c>
      <c r="G4412">
        <v>1110</v>
      </c>
      <c r="I4412" t="s">
        <v>27951</v>
      </c>
      <c r="J4412" t="s">
        <v>27952</v>
      </c>
      <c r="K4412" t="s">
        <v>27953</v>
      </c>
      <c r="L4412" t="s">
        <v>10289</v>
      </c>
      <c r="N4412" t="str">
        <f ca="1"/>
        <v>MHR</v>
      </c>
      <c r="O4412" t="str" cm="1">
        <f t="array" aca="1" ref="O4412" ca="1">INDEX(A4412:A14177,RANDBETWEEN(1,ROWS(A4412:A14177)),1)</f>
        <v>YHT</v>
      </c>
      <c r="P4412" t="str" cm="1">
        <f t="array" aca="1" ref="P4412" ca="1">INDEX(A4412:A14177,RANDBETWEEN(1,ROWS(A4412:A14177)),1)</f>
        <v>WUI</v>
      </c>
    </row>
    <row r="4413" spans="1:16" x14ac:dyDescent="0.3">
      <c r="A4413" t="s">
        <v>4428</v>
      </c>
      <c r="B4413" t="s">
        <v>10197</v>
      </c>
      <c r="C4413" t="s">
        <v>27954</v>
      </c>
      <c r="D4413" t="s">
        <v>4428</v>
      </c>
      <c r="E4413" t="s">
        <v>9827</v>
      </c>
      <c r="F4413" t="s">
        <v>27955</v>
      </c>
      <c r="G4413">
        <v>125</v>
      </c>
      <c r="H4413" t="s">
        <v>27956</v>
      </c>
      <c r="I4413" t="s">
        <v>27957</v>
      </c>
      <c r="J4413" t="s">
        <v>27958</v>
      </c>
      <c r="K4413" t="s">
        <v>14607</v>
      </c>
      <c r="L4413" t="s">
        <v>10203</v>
      </c>
      <c r="N4413" t="str">
        <f ca="1"/>
        <v>AIV</v>
      </c>
      <c r="O4413" cm="1">
        <f t="array" aca="1" ref="O4413" ca="1">INDEX(A4413:A14178,RANDBETWEEN(1,ROWS(A4413:A14178)),1)</f>
        <v>0</v>
      </c>
      <c r="P4413" cm="1">
        <f t="array" aca="1" ref="P4413" ca="1">INDEX(A4413:A14178,RANDBETWEEN(1,ROWS(A4413:A14178)),1)</f>
        <v>0</v>
      </c>
    </row>
    <row r="4414" spans="1:16" x14ac:dyDescent="0.3">
      <c r="A4414" t="s">
        <v>4429</v>
      </c>
      <c r="B4414" t="s">
        <v>9874</v>
      </c>
      <c r="C4414" t="s">
        <v>27959</v>
      </c>
      <c r="D4414" t="s">
        <v>4429</v>
      </c>
      <c r="E4414" t="s">
        <v>9876</v>
      </c>
      <c r="F4414" t="s">
        <v>27960</v>
      </c>
      <c r="G4414">
        <v>3548</v>
      </c>
      <c r="I4414" t="s">
        <v>27961</v>
      </c>
      <c r="J4414" t="s">
        <v>27959</v>
      </c>
      <c r="K4414" t="s">
        <v>27962</v>
      </c>
      <c r="L4414" t="s">
        <v>18666</v>
      </c>
      <c r="N4414" t="str">
        <f ca="1"/>
        <v>BOZ</v>
      </c>
      <c r="O4414" t="str" cm="1">
        <f t="array" aca="1" ref="O4414" ca="1">INDEX(A4414:A14179,RANDBETWEEN(1,ROWS(A4414:A14179)),1)</f>
        <v>RZP</v>
      </c>
      <c r="P4414" t="str" cm="1">
        <f t="array" aca="1" ref="P4414" ca="1">INDEX(A4414:A14179,RANDBETWEEN(1,ROWS(A4414:A14179)),1)</f>
        <v>SRS</v>
      </c>
    </row>
    <row r="4415" spans="1:16" x14ac:dyDescent="0.3">
      <c r="A4415" t="s">
        <v>4430</v>
      </c>
      <c r="B4415" t="s">
        <v>13800</v>
      </c>
      <c r="C4415" t="s">
        <v>27963</v>
      </c>
      <c r="D4415" t="s">
        <v>4430</v>
      </c>
      <c r="E4415" t="s">
        <v>9835</v>
      </c>
      <c r="F4415" t="s">
        <v>27964</v>
      </c>
      <c r="G4415">
        <v>1454</v>
      </c>
      <c r="I4415" t="s">
        <v>27965</v>
      </c>
      <c r="J4415" t="s">
        <v>27966</v>
      </c>
      <c r="K4415" t="s">
        <v>27963</v>
      </c>
      <c r="L4415" t="s">
        <v>13804</v>
      </c>
      <c r="N4415" t="str">
        <f ca="1"/>
        <v>HNM</v>
      </c>
      <c r="O4415" cm="1">
        <f t="array" aca="1" ref="O4415" ca="1">INDEX(A4415:A14180,RANDBETWEEN(1,ROWS(A4415:A14180)),1)</f>
        <v>0</v>
      </c>
      <c r="P4415" cm="1">
        <f t="array" aca="1" ref="P4415" ca="1">INDEX(A4415:A14180,RANDBETWEEN(1,ROWS(A4415:A14180)),1)</f>
        <v>0</v>
      </c>
    </row>
    <row r="4416" spans="1:16" x14ac:dyDescent="0.3">
      <c r="A4416" t="s">
        <v>4431</v>
      </c>
      <c r="B4416" t="s">
        <v>10084</v>
      </c>
      <c r="C4416" t="s">
        <v>27967</v>
      </c>
      <c r="D4416" t="s">
        <v>4431</v>
      </c>
      <c r="E4416" t="s">
        <v>10086</v>
      </c>
      <c r="F4416" t="s">
        <v>27968</v>
      </c>
      <c r="G4416">
        <v>681</v>
      </c>
      <c r="H4416" t="s">
        <v>27969</v>
      </c>
      <c r="I4416" t="s">
        <v>27970</v>
      </c>
      <c r="J4416" t="s">
        <v>27971</v>
      </c>
      <c r="K4416" t="s">
        <v>27972</v>
      </c>
      <c r="L4416" t="s">
        <v>12549</v>
      </c>
      <c r="N4416" t="str">
        <f ca="1"/>
        <v>URR</v>
      </c>
      <c r="O4416" cm="1">
        <f t="array" aca="1" ref="O4416" ca="1">INDEX(A4416:A14181,RANDBETWEEN(1,ROWS(A4416:A14181)),1)</f>
        <v>0</v>
      </c>
      <c r="P4416" cm="1">
        <f t="array" aca="1" ref="P4416" ca="1">INDEX(A4416:A14181,RANDBETWEEN(1,ROWS(A4416:A14181)),1)</f>
        <v>0</v>
      </c>
    </row>
    <row r="4417" spans="1:16" x14ac:dyDescent="0.3">
      <c r="A4417" t="s">
        <v>4432</v>
      </c>
      <c r="B4417" t="s">
        <v>9891</v>
      </c>
      <c r="C4417" t="s">
        <v>27973</v>
      </c>
      <c r="D4417" t="s">
        <v>4432</v>
      </c>
      <c r="E4417" t="s">
        <v>9827</v>
      </c>
      <c r="F4417" t="s">
        <v>27974</v>
      </c>
      <c r="G4417">
        <v>3282</v>
      </c>
      <c r="H4417" t="s">
        <v>27975</v>
      </c>
      <c r="I4417" t="s">
        <v>27976</v>
      </c>
      <c r="N4417" t="str">
        <f ca="1"/>
        <v>KIB</v>
      </c>
      <c r="O4417" cm="1">
        <f t="array" aca="1" ref="O4417" ca="1">INDEX(A4417:A14182,RANDBETWEEN(1,ROWS(A4417:A14182)),1)</f>
        <v>0</v>
      </c>
      <c r="P4417" t="str" cm="1">
        <f t="array" aca="1" ref="P4417" ca="1">INDEX(A4417:A14182,RANDBETWEEN(1,ROWS(A4417:A14182)),1)</f>
        <v>NQY</v>
      </c>
    </row>
    <row r="4418" spans="1:16" x14ac:dyDescent="0.3">
      <c r="A4418" t="s">
        <v>4433</v>
      </c>
      <c r="B4418" t="s">
        <v>9840</v>
      </c>
      <c r="C4418" t="s">
        <v>27977</v>
      </c>
      <c r="D4418" t="s">
        <v>3015</v>
      </c>
      <c r="E4418" t="s">
        <v>9842</v>
      </c>
      <c r="F4418" t="s">
        <v>27978</v>
      </c>
      <c r="G4418">
        <v>53</v>
      </c>
      <c r="I4418" t="s">
        <v>27979</v>
      </c>
      <c r="J4418" t="s">
        <v>27980</v>
      </c>
      <c r="L4418" t="s">
        <v>19785</v>
      </c>
      <c r="N4418" t="str">
        <f ca="1"/>
        <v>QFQ</v>
      </c>
      <c r="O4418" t="str" cm="1">
        <f t="array" aca="1" ref="O4418" ca="1">INDEX(A4418:A14183,RANDBETWEEN(1,ROWS(A4418:A14183)),1)</f>
        <v>YCX</v>
      </c>
      <c r="P4418" t="str" cm="1">
        <f t="array" aca="1" ref="P4418" ca="1">INDEX(A4418:A14183,RANDBETWEEN(1,ROWS(A4418:A14183)),1)</f>
        <v>VLO</v>
      </c>
    </row>
    <row r="4419" spans="1:16" x14ac:dyDescent="0.3">
      <c r="A4419" t="s">
        <v>4434</v>
      </c>
      <c r="B4419" t="s">
        <v>18799</v>
      </c>
      <c r="C4419" t="s">
        <v>27981</v>
      </c>
      <c r="D4419" t="s">
        <v>4434</v>
      </c>
      <c r="E4419" t="s">
        <v>18801</v>
      </c>
      <c r="F4419" t="s">
        <v>27982</v>
      </c>
      <c r="G4419">
        <v>1450</v>
      </c>
      <c r="I4419" t="s">
        <v>27983</v>
      </c>
      <c r="J4419" t="s">
        <v>27984</v>
      </c>
      <c r="L4419" t="s">
        <v>27985</v>
      </c>
      <c r="N4419" t="str">
        <f ca="1"/>
        <v>CDN</v>
      </c>
      <c r="O4419" cm="1">
        <f t="array" aca="1" ref="O4419" ca="1">INDEX(A4419:A14184,RANDBETWEEN(1,ROWS(A4419:A14184)),1)</f>
        <v>0</v>
      </c>
      <c r="P4419" t="str" cm="1">
        <f t="array" aca="1" ref="P4419" ca="1">INDEX(A4419:A14184,RANDBETWEEN(1,ROWS(A4419:A14184)),1)</f>
        <v>MVO</v>
      </c>
    </row>
    <row r="4420" spans="1:16" x14ac:dyDescent="0.3">
      <c r="A4420" t="s">
        <v>4435</v>
      </c>
      <c r="B4420" t="s">
        <v>9825</v>
      </c>
      <c r="C4420" t="s">
        <v>27986</v>
      </c>
      <c r="D4420" t="s">
        <v>4435</v>
      </c>
      <c r="E4420" t="s">
        <v>9827</v>
      </c>
      <c r="F4420" t="s">
        <v>27987</v>
      </c>
      <c r="G4420">
        <v>1199</v>
      </c>
      <c r="I4420" t="s">
        <v>27988</v>
      </c>
      <c r="J4420" t="s">
        <v>27989</v>
      </c>
      <c r="K4420" t="s">
        <v>27990</v>
      </c>
      <c r="L4420" t="s">
        <v>9989</v>
      </c>
      <c r="N4420" t="str">
        <f ca="1"/>
        <v>BCP</v>
      </c>
      <c r="O4420" t="str" cm="1">
        <f t="array" aca="1" ref="O4420" ca="1">INDEX(A4420:A14185,RANDBETWEEN(1,ROWS(A4420:A14185)),1)</f>
        <v>SML</v>
      </c>
      <c r="P4420" t="str" cm="1">
        <f t="array" aca="1" ref="P4420" ca="1">INDEX(A4420:A14185,RANDBETWEEN(1,ROWS(A4420:A14185)),1)</f>
        <v>SOZ</v>
      </c>
    </row>
    <row r="4421" spans="1:16" x14ac:dyDescent="0.3">
      <c r="A4421" t="s">
        <v>4436</v>
      </c>
      <c r="B4421" t="s">
        <v>9891</v>
      </c>
      <c r="C4421" t="s">
        <v>27991</v>
      </c>
      <c r="D4421" t="s">
        <v>4436</v>
      </c>
      <c r="E4421" t="s">
        <v>9827</v>
      </c>
      <c r="F4421" t="s">
        <v>27992</v>
      </c>
      <c r="G4421">
        <v>2777</v>
      </c>
      <c r="I4421" t="s">
        <v>27993</v>
      </c>
      <c r="J4421" t="s">
        <v>27994</v>
      </c>
      <c r="K4421" t="s">
        <v>10473</v>
      </c>
      <c r="L4421" t="s">
        <v>10650</v>
      </c>
      <c r="N4421" t="str">
        <f ca="1"/>
        <v>WMK</v>
      </c>
      <c r="O4421" cm="1">
        <f t="array" aca="1" ref="O4421" ca="1">INDEX(A4421:A14186,RANDBETWEEN(1,ROWS(A4421:A14186)),1)</f>
        <v>0</v>
      </c>
      <c r="P4421" cm="1">
        <f t="array" aca="1" ref="P4421" ca="1">INDEX(A4421:A14186,RANDBETWEEN(1,ROWS(A4421:A14186)),1)</f>
        <v>0</v>
      </c>
    </row>
    <row r="4422" spans="1:16" x14ac:dyDescent="0.3">
      <c r="A4422" t="s">
        <v>4437</v>
      </c>
      <c r="B4422" t="s">
        <v>10533</v>
      </c>
      <c r="C4422" t="s">
        <v>27995</v>
      </c>
      <c r="D4422" t="s">
        <v>14647</v>
      </c>
      <c r="E4422" t="s">
        <v>10535</v>
      </c>
      <c r="F4422" t="s">
        <v>27996</v>
      </c>
      <c r="G4422">
        <v>218</v>
      </c>
      <c r="H4422" t="s">
        <v>15479</v>
      </c>
      <c r="I4422" t="s">
        <v>27997</v>
      </c>
      <c r="J4422" t="s">
        <v>27998</v>
      </c>
      <c r="K4422" t="s">
        <v>27999</v>
      </c>
      <c r="L4422" t="s">
        <v>25232</v>
      </c>
      <c r="N4422" t="str">
        <f ca="1"/>
        <v>DGF</v>
      </c>
      <c r="O4422" cm="1">
        <f t="array" aca="1" ref="O4422" ca="1">INDEX(A4422:A14187,RANDBETWEEN(1,ROWS(A4422:A14187)),1)</f>
        <v>0</v>
      </c>
      <c r="P4422" cm="1">
        <f t="array" aca="1" ref="P4422" ca="1">INDEX(A4422:A14187,RANDBETWEEN(1,ROWS(A4422:A14187)),1)</f>
        <v>0</v>
      </c>
    </row>
    <row r="4423" spans="1:16" x14ac:dyDescent="0.3">
      <c r="A4423" t="s">
        <v>4438</v>
      </c>
      <c r="B4423" t="s">
        <v>10074</v>
      </c>
      <c r="C4423" t="s">
        <v>28000</v>
      </c>
      <c r="D4423" t="s">
        <v>7781</v>
      </c>
      <c r="E4423" t="s">
        <v>9801</v>
      </c>
      <c r="F4423" t="s">
        <v>28001</v>
      </c>
      <c r="G4423">
        <v>0</v>
      </c>
      <c r="J4423" t="s">
        <v>28002</v>
      </c>
      <c r="K4423" t="s">
        <v>28003</v>
      </c>
      <c r="L4423" t="s">
        <v>10080</v>
      </c>
      <c r="N4423" t="str">
        <f ca="1"/>
        <v>MZR</v>
      </c>
      <c r="O4423" cm="1">
        <f t="array" aca="1" ref="O4423" ca="1">INDEX(A4423:A14188,RANDBETWEEN(1,ROWS(A4423:A14188)),1)</f>
        <v>0</v>
      </c>
      <c r="P4423" cm="1">
        <f t="array" aca="1" ref="P4423" ca="1">INDEX(A4423:A14188,RANDBETWEEN(1,ROWS(A4423:A14188)),1)</f>
        <v>0</v>
      </c>
    </row>
    <row r="4424" spans="1:16" x14ac:dyDescent="0.3">
      <c r="A4424" t="s">
        <v>4439</v>
      </c>
      <c r="B4424" t="s">
        <v>10533</v>
      </c>
      <c r="C4424" t="s">
        <v>28004</v>
      </c>
      <c r="D4424" t="s">
        <v>4439</v>
      </c>
      <c r="E4424" t="s">
        <v>10535</v>
      </c>
      <c r="F4424" t="s">
        <v>28005</v>
      </c>
      <c r="G4424">
        <v>564</v>
      </c>
      <c r="I4424" t="s">
        <v>28006</v>
      </c>
      <c r="J4424" t="s">
        <v>28007</v>
      </c>
      <c r="K4424" t="s">
        <v>17688</v>
      </c>
      <c r="L4424" t="s">
        <v>17689</v>
      </c>
      <c r="N4424" t="str">
        <f ca="1"/>
        <v>MAI</v>
      </c>
      <c r="O4424" cm="1">
        <f t="array" aca="1" ref="O4424" ca="1">INDEX(A4424:A14189,RANDBETWEEN(1,ROWS(A4424:A14189)),1)</f>
        <v>0</v>
      </c>
      <c r="P4424" cm="1">
        <f t="array" aca="1" ref="P4424" ca="1">INDEX(A4424:A14189,RANDBETWEEN(1,ROWS(A4424:A14189)),1)</f>
        <v>0</v>
      </c>
    </row>
    <row r="4425" spans="1:16" x14ac:dyDescent="0.3">
      <c r="A4425" t="s">
        <v>4440</v>
      </c>
      <c r="B4425" t="s">
        <v>10060</v>
      </c>
      <c r="C4425" t="s">
        <v>28008</v>
      </c>
      <c r="D4425" t="s">
        <v>4440</v>
      </c>
      <c r="E4425" t="s">
        <v>9913</v>
      </c>
      <c r="F4425" t="s">
        <v>28009</v>
      </c>
      <c r="G4425">
        <v>66</v>
      </c>
      <c r="I4425" t="s">
        <v>28010</v>
      </c>
      <c r="J4425" t="s">
        <v>28011</v>
      </c>
      <c r="L4425" t="s">
        <v>10065</v>
      </c>
      <c r="N4425" t="str">
        <f ca="1"/>
        <v>TBJ</v>
      </c>
      <c r="O4425" t="str" cm="1">
        <f t="array" aca="1" ref="O4425" ca="1">INDEX(A4425:A14190,RANDBETWEEN(1,ROWS(A4425:A14190)),1)</f>
        <v>YEU</v>
      </c>
      <c r="P4425" t="str" cm="1">
        <f t="array" aca="1" ref="P4425" ca="1">INDEX(A4425:A14190,RANDBETWEEN(1,ROWS(A4425:A14190)),1)</f>
        <v>TLE</v>
      </c>
    </row>
    <row r="4426" spans="1:16" x14ac:dyDescent="0.3">
      <c r="A4426" t="s">
        <v>4441</v>
      </c>
      <c r="B4426" t="s">
        <v>11780</v>
      </c>
      <c r="C4426" t="s">
        <v>28012</v>
      </c>
      <c r="D4426" t="s">
        <v>4441</v>
      </c>
      <c r="E4426" t="s">
        <v>11782</v>
      </c>
      <c r="F4426" t="s">
        <v>28013</v>
      </c>
      <c r="G4426">
        <v>280</v>
      </c>
      <c r="J4426" t="s">
        <v>20962</v>
      </c>
      <c r="L4426" t="s">
        <v>20962</v>
      </c>
      <c r="N4426" t="str">
        <f ca="1"/>
        <v>YKO</v>
      </c>
      <c r="O4426" t="str" cm="1">
        <f t="array" aca="1" ref="O4426" ca="1">INDEX(A4426:A14191,RANDBETWEEN(1,ROWS(A4426:A14191)),1)</f>
        <v>MPQ</v>
      </c>
      <c r="P4426" t="str" cm="1">
        <f t="array" aca="1" ref="P4426" ca="1">INDEX(A4426:A14191,RANDBETWEEN(1,ROWS(A4426:A14191)),1)</f>
        <v>YFC</v>
      </c>
    </row>
    <row r="4427" spans="1:16" x14ac:dyDescent="0.3">
      <c r="A4427" t="s">
        <v>4442</v>
      </c>
      <c r="B4427" t="s">
        <v>9891</v>
      </c>
      <c r="C4427" t="s">
        <v>28014</v>
      </c>
      <c r="D4427" t="s">
        <v>4442</v>
      </c>
      <c r="E4427" t="s">
        <v>9827</v>
      </c>
      <c r="F4427" t="s">
        <v>28015</v>
      </c>
      <c r="G4427">
        <v>2885</v>
      </c>
      <c r="I4427" t="s">
        <v>28016</v>
      </c>
      <c r="J4427" t="s">
        <v>28017</v>
      </c>
      <c r="K4427" t="s">
        <v>28018</v>
      </c>
      <c r="L4427" t="s">
        <v>11336</v>
      </c>
      <c r="N4427" t="str">
        <f ca="1"/>
        <v>NOA</v>
      </c>
      <c r="O4427" t="str" cm="1">
        <f t="array" aca="1" ref="O4427" ca="1">INDEX(A4427:A14192,RANDBETWEEN(1,ROWS(A4427:A14192)),1)</f>
        <v>TSR</v>
      </c>
      <c r="P4427" cm="1">
        <f t="array" aca="1" ref="P4427" ca="1">INDEX(A4427:A14192,RANDBETWEEN(1,ROWS(A4427:A14192)),1)</f>
        <v>0</v>
      </c>
    </row>
    <row r="4428" spans="1:16" x14ac:dyDescent="0.3">
      <c r="A4428" t="s">
        <v>4443</v>
      </c>
      <c r="B4428" t="s">
        <v>11127</v>
      </c>
      <c r="C4428" t="s">
        <v>28019</v>
      </c>
      <c r="D4428" t="s">
        <v>4443</v>
      </c>
      <c r="E4428" t="s">
        <v>11129</v>
      </c>
      <c r="F4428" t="s">
        <v>28020</v>
      </c>
      <c r="G4428">
        <v>36</v>
      </c>
      <c r="N4428" t="str">
        <f ca="1"/>
        <v>LUC</v>
      </c>
      <c r="O4428" cm="1">
        <f t="array" aca="1" ref="O4428" ca="1">INDEX(A4428:A14193,RANDBETWEEN(1,ROWS(A4428:A14193)),1)</f>
        <v>0</v>
      </c>
      <c r="P4428" t="str" cm="1">
        <f t="array" aca="1" ref="P4428" ca="1">INDEX(A4428:A14193,RANDBETWEEN(1,ROWS(A4428:A14193)),1)</f>
        <v>MBI</v>
      </c>
    </row>
    <row r="4429" spans="1:16" x14ac:dyDescent="0.3">
      <c r="A4429" t="s">
        <v>4444</v>
      </c>
      <c r="B4429" t="s">
        <v>11780</v>
      </c>
      <c r="C4429" t="s">
        <v>28021</v>
      </c>
      <c r="D4429" t="s">
        <v>4444</v>
      </c>
      <c r="E4429" t="s">
        <v>11782</v>
      </c>
      <c r="F4429" t="s">
        <v>28022</v>
      </c>
      <c r="G4429">
        <v>3226</v>
      </c>
      <c r="J4429" t="s">
        <v>28023</v>
      </c>
      <c r="L4429" t="s">
        <v>28023</v>
      </c>
      <c r="N4429" t="str">
        <f ca="1"/>
        <v>CPF</v>
      </c>
      <c r="O4429" t="str" cm="1">
        <f t="array" aca="1" ref="O4429" ca="1">INDEX(A4429:A14194,RANDBETWEEN(1,ROWS(A4429:A14194)),1)</f>
        <v>TGB</v>
      </c>
      <c r="P4429" t="str" cm="1">
        <f t="array" aca="1" ref="P4429" ca="1">INDEX(A4429:A14194,RANDBETWEEN(1,ROWS(A4429:A14194)),1)</f>
        <v>YSB</v>
      </c>
    </row>
    <row r="4430" spans="1:16" x14ac:dyDescent="0.3">
      <c r="A4430" t="s">
        <v>4445</v>
      </c>
      <c r="B4430" t="s">
        <v>12413</v>
      </c>
      <c r="C4430" t="s">
        <v>28024</v>
      </c>
      <c r="D4430" t="s">
        <v>4445</v>
      </c>
      <c r="E4430" t="s">
        <v>12415</v>
      </c>
      <c r="F4430" t="s">
        <v>28025</v>
      </c>
      <c r="G4430">
        <v>1407</v>
      </c>
      <c r="I4430" t="s">
        <v>28026</v>
      </c>
      <c r="J4430" t="s">
        <v>28024</v>
      </c>
      <c r="L4430" t="s">
        <v>26052</v>
      </c>
      <c r="N4430" t="str">
        <f ca="1"/>
        <v>HPG</v>
      </c>
      <c r="O4430" t="str" cm="1">
        <f t="array" aca="1" ref="O4430" ca="1">INDEX(A4430:A14195,RANDBETWEEN(1,ROWS(A4430:A14195)),1)</f>
        <v>PTY</v>
      </c>
      <c r="P4430" cm="1">
        <f t="array" aca="1" ref="P4430" ca="1">INDEX(A4430:A14195,RANDBETWEEN(1,ROWS(A4430:A14195)),1)</f>
        <v>0</v>
      </c>
    </row>
    <row r="4431" spans="1:16" x14ac:dyDescent="0.3">
      <c r="A4431" t="s">
        <v>4446</v>
      </c>
      <c r="B4431" t="s">
        <v>12521</v>
      </c>
      <c r="C4431" t="s">
        <v>28027</v>
      </c>
      <c r="D4431" t="s">
        <v>4446</v>
      </c>
      <c r="E4431" t="s">
        <v>11405</v>
      </c>
      <c r="F4431" t="s">
        <v>28028</v>
      </c>
      <c r="G4431">
        <v>750</v>
      </c>
      <c r="J4431" t="s">
        <v>28029</v>
      </c>
      <c r="L4431" t="s">
        <v>22061</v>
      </c>
      <c r="N4431" t="str">
        <f ca="1"/>
        <v>PWQ</v>
      </c>
      <c r="O4431" cm="1">
        <f t="array" aca="1" ref="O4431" ca="1">INDEX(A4431:A14196,RANDBETWEEN(1,ROWS(A4431:A14196)),1)</f>
        <v>0</v>
      </c>
      <c r="P4431" cm="1">
        <f t="array" aca="1" ref="P4431" ca="1">INDEX(A4431:A14196,RANDBETWEEN(1,ROWS(A4431:A14196)),1)</f>
        <v>0</v>
      </c>
    </row>
    <row r="4432" spans="1:16" x14ac:dyDescent="0.3">
      <c r="A4432" t="s">
        <v>4447</v>
      </c>
      <c r="B4432" t="s">
        <v>10889</v>
      </c>
      <c r="C4432" t="s">
        <v>28030</v>
      </c>
      <c r="D4432" t="s">
        <v>4447</v>
      </c>
      <c r="E4432" t="s">
        <v>10891</v>
      </c>
      <c r="F4432" t="s">
        <v>28031</v>
      </c>
      <c r="G4432">
        <v>82</v>
      </c>
      <c r="I4432" t="s">
        <v>28032</v>
      </c>
      <c r="J4432" t="s">
        <v>28030</v>
      </c>
      <c r="L4432" t="s">
        <v>28033</v>
      </c>
      <c r="N4432" t="str">
        <f ca="1"/>
        <v>HOC</v>
      </c>
      <c r="O4432" t="str" cm="1">
        <f t="array" aca="1" ref="O4432" ca="1">INDEX(A4432:A14197,RANDBETWEEN(1,ROWS(A4432:A14197)),1)</f>
        <v>MAU</v>
      </c>
      <c r="P4432" t="str" cm="1">
        <f t="array" aca="1" ref="P4432" ca="1">INDEX(A4432:A14197,RANDBETWEEN(1,ROWS(A4432:A14197)),1)</f>
        <v>SQR</v>
      </c>
    </row>
    <row r="4433" spans="1:16" x14ac:dyDescent="0.3">
      <c r="A4433" t="s">
        <v>4448</v>
      </c>
      <c r="B4433" t="s">
        <v>12462</v>
      </c>
      <c r="C4433" t="s">
        <v>28034</v>
      </c>
      <c r="D4433" t="s">
        <v>4448</v>
      </c>
      <c r="E4433" t="s">
        <v>9835</v>
      </c>
      <c r="F4433" t="s">
        <v>28035</v>
      </c>
      <c r="G4433">
        <v>190</v>
      </c>
      <c r="I4433" t="s">
        <v>28036</v>
      </c>
      <c r="J4433" t="s">
        <v>28037</v>
      </c>
      <c r="K4433" t="s">
        <v>28037</v>
      </c>
      <c r="L4433" t="s">
        <v>12467</v>
      </c>
      <c r="N4433" t="str">
        <f ca="1"/>
        <v>GHA</v>
      </c>
      <c r="O4433" t="str" cm="1">
        <f t="array" aca="1" ref="O4433" ca="1">INDEX(A4433:A14198,RANDBETWEEN(1,ROWS(A4433:A14198)),1)</f>
        <v>NCR</v>
      </c>
      <c r="P4433" cm="1">
        <f t="array" aca="1" ref="P4433" ca="1">INDEX(A4433:A14198,RANDBETWEEN(1,ROWS(A4433:A14198)),1)</f>
        <v>0</v>
      </c>
    </row>
    <row r="4434" spans="1:16" x14ac:dyDescent="0.3">
      <c r="A4434" t="s">
        <v>4449</v>
      </c>
      <c r="B4434" t="s">
        <v>11557</v>
      </c>
      <c r="C4434" t="s">
        <v>28038</v>
      </c>
      <c r="D4434" t="s">
        <v>4449</v>
      </c>
      <c r="E4434" t="s">
        <v>11559</v>
      </c>
      <c r="F4434" t="s">
        <v>28039</v>
      </c>
      <c r="G4434">
        <v>44</v>
      </c>
      <c r="I4434" t="s">
        <v>28040</v>
      </c>
      <c r="N4434" t="str">
        <f ca="1"/>
        <v>JUL</v>
      </c>
      <c r="O4434" t="str" cm="1">
        <f t="array" aca="1" ref="O4434" ca="1">INDEX(A4434:A14199,RANDBETWEEN(1,ROWS(A4434:A14199)),1)</f>
        <v>NAO</v>
      </c>
      <c r="P4434" cm="1">
        <f t="array" aca="1" ref="P4434" ca="1">INDEX(A4434:A14199,RANDBETWEEN(1,ROWS(A4434:A14199)),1)</f>
        <v>0</v>
      </c>
    </row>
    <row r="4435" spans="1:16" x14ac:dyDescent="0.3">
      <c r="A4435" t="s">
        <v>4450</v>
      </c>
      <c r="B4435" t="s">
        <v>9825</v>
      </c>
      <c r="C4435" t="s">
        <v>28041</v>
      </c>
      <c r="D4435" t="s">
        <v>4450</v>
      </c>
      <c r="E4435" t="s">
        <v>9827</v>
      </c>
      <c r="F4435" t="s">
        <v>28042</v>
      </c>
      <c r="G4435">
        <v>126</v>
      </c>
      <c r="H4435" t="s">
        <v>28043</v>
      </c>
      <c r="I4435" t="s">
        <v>28044</v>
      </c>
      <c r="J4435" t="s">
        <v>28041</v>
      </c>
      <c r="K4435" t="s">
        <v>28045</v>
      </c>
      <c r="L4435" t="s">
        <v>12052</v>
      </c>
      <c r="N4435" t="str">
        <f ca="1"/>
        <v>WCD</v>
      </c>
      <c r="O4435" t="str" cm="1">
        <f t="array" aca="1" ref="O4435" ca="1">INDEX(A4435:A14200,RANDBETWEEN(1,ROWS(A4435:A14200)),1)</f>
        <v>SDD</v>
      </c>
      <c r="P4435" cm="1">
        <f t="array" aca="1" ref="P4435" ca="1">INDEX(A4435:A14200,RANDBETWEEN(1,ROWS(A4435:A14200)),1)</f>
        <v>0</v>
      </c>
    </row>
    <row r="4436" spans="1:16" x14ac:dyDescent="0.3">
      <c r="A4436" t="s">
        <v>4451</v>
      </c>
      <c r="B4436" t="s">
        <v>12521</v>
      </c>
      <c r="C4436" t="s">
        <v>28046</v>
      </c>
      <c r="D4436" t="s">
        <v>4451</v>
      </c>
      <c r="E4436" t="s">
        <v>11405</v>
      </c>
      <c r="F4436" t="s">
        <v>28047</v>
      </c>
      <c r="G4436">
        <v>101</v>
      </c>
      <c r="I4436" t="s">
        <v>28048</v>
      </c>
      <c r="N4436" t="str">
        <f ca="1"/>
        <v>RRE</v>
      </c>
      <c r="O4436" cm="1">
        <f t="array" aca="1" ref="O4436" ca="1">INDEX(A4436:A14201,RANDBETWEEN(1,ROWS(A4436:A14201)),1)</f>
        <v>0</v>
      </c>
      <c r="P4436" t="str" cm="1">
        <f t="array" aca="1" ref="P4436" ca="1">INDEX(A4436:A14201,RANDBETWEEN(1,ROWS(A4436:A14201)),1)</f>
        <v>ZGY</v>
      </c>
    </row>
    <row r="4437" spans="1:16" x14ac:dyDescent="0.3">
      <c r="A4437" t="s">
        <v>4452</v>
      </c>
      <c r="B4437" t="s">
        <v>10889</v>
      </c>
      <c r="C4437" t="s">
        <v>28049</v>
      </c>
      <c r="D4437" t="s">
        <v>4452</v>
      </c>
      <c r="E4437" t="s">
        <v>10891</v>
      </c>
      <c r="F4437" t="s">
        <v>28050</v>
      </c>
      <c r="G4437">
        <v>39</v>
      </c>
      <c r="H4437" t="s">
        <v>28051</v>
      </c>
      <c r="I4437" t="s">
        <v>28052</v>
      </c>
      <c r="N4437" t="str">
        <f ca="1"/>
        <v>VLY</v>
      </c>
      <c r="O4437" cm="1">
        <f t="array" aca="1" ref="O4437" ca="1">INDEX(A4437:A14202,RANDBETWEEN(1,ROWS(A4437:A14202)),1)</f>
        <v>0</v>
      </c>
      <c r="P4437" cm="1">
        <f t="array" aca="1" ref="P4437" ca="1">INDEX(A4437:A14202,RANDBETWEEN(1,ROWS(A4437:A14202)),1)</f>
        <v>0</v>
      </c>
    </row>
    <row r="4438" spans="1:16" x14ac:dyDescent="0.3">
      <c r="A4438" t="s">
        <v>4453</v>
      </c>
      <c r="B4438" t="s">
        <v>10060</v>
      </c>
      <c r="C4438" t="s">
        <v>28053</v>
      </c>
      <c r="D4438" t="s">
        <v>4453</v>
      </c>
      <c r="E4438" t="s">
        <v>9913</v>
      </c>
      <c r="F4438" t="s">
        <v>28054</v>
      </c>
      <c r="G4438">
        <v>3165</v>
      </c>
      <c r="I4438" t="s">
        <v>28055</v>
      </c>
      <c r="J4438" t="s">
        <v>28056</v>
      </c>
      <c r="L4438" t="s">
        <v>22061</v>
      </c>
      <c r="N4438" t="str">
        <f ca="1"/>
        <v>SLF</v>
      </c>
      <c r="O4438" t="str" cm="1">
        <f t="array" aca="1" ref="O4438" ca="1">INDEX(A4438:A14203,RANDBETWEEN(1,ROWS(A4438:A14203)),1)</f>
        <v>ONE</v>
      </c>
      <c r="P4438" cm="1">
        <f t="array" aca="1" ref="P4438" ca="1">INDEX(A4438:A14203,RANDBETWEEN(1,ROWS(A4438:A14203)),1)</f>
        <v>0</v>
      </c>
    </row>
    <row r="4439" spans="1:16" x14ac:dyDescent="0.3">
      <c r="A4439" t="s">
        <v>4454</v>
      </c>
      <c r="B4439" t="s">
        <v>9928</v>
      </c>
      <c r="C4439" t="s">
        <v>28057</v>
      </c>
      <c r="D4439" t="s">
        <v>4454</v>
      </c>
      <c r="E4439" t="s">
        <v>9930</v>
      </c>
      <c r="F4439" t="s">
        <v>28058</v>
      </c>
      <c r="G4439">
        <v>43</v>
      </c>
      <c r="I4439" t="s">
        <v>28059</v>
      </c>
      <c r="J4439" t="s">
        <v>28057</v>
      </c>
      <c r="K4439" t="s">
        <v>18528</v>
      </c>
      <c r="L4439" t="s">
        <v>13906</v>
      </c>
      <c r="N4439" t="str">
        <f ca="1"/>
        <v>RZH</v>
      </c>
      <c r="O4439" t="str" cm="1">
        <f t="array" aca="1" ref="O4439" ca="1">INDEX(A4439:A14204,RANDBETWEEN(1,ROWS(A4439:A14204)),1)</f>
        <v>YGM</v>
      </c>
      <c r="P4439" t="str" cm="1">
        <f t="array" aca="1" ref="P4439" ca="1">INDEX(A4439:A14204,RANDBETWEEN(1,ROWS(A4439:A14204)),1)</f>
        <v>NVY</v>
      </c>
    </row>
    <row r="4440" spans="1:16" x14ac:dyDescent="0.3">
      <c r="A4440" t="s">
        <v>4455</v>
      </c>
      <c r="B4440" t="s">
        <v>10533</v>
      </c>
      <c r="C4440" t="s">
        <v>28060</v>
      </c>
      <c r="D4440" t="s">
        <v>4455</v>
      </c>
      <c r="E4440" t="s">
        <v>10535</v>
      </c>
      <c r="F4440" t="s">
        <v>28061</v>
      </c>
      <c r="G4440">
        <v>105</v>
      </c>
      <c r="I4440" t="s">
        <v>28062</v>
      </c>
      <c r="J4440" t="s">
        <v>28063</v>
      </c>
      <c r="K4440" t="s">
        <v>28064</v>
      </c>
      <c r="L4440" t="s">
        <v>15638</v>
      </c>
      <c r="N4440" t="str">
        <f ca="1"/>
        <v>GNY</v>
      </c>
      <c r="O4440" cm="1">
        <f t="array" aca="1" ref="O4440" ca="1">INDEX(A4440:A14205,RANDBETWEEN(1,ROWS(A4440:A14205)),1)</f>
        <v>0</v>
      </c>
      <c r="P4440" cm="1">
        <f t="array" aca="1" ref="P4440" ca="1">INDEX(A4440:A14205,RANDBETWEEN(1,ROWS(A4440:A14205)),1)</f>
        <v>0</v>
      </c>
    </row>
    <row r="4441" spans="1:16" x14ac:dyDescent="0.3">
      <c r="A4441" t="s">
        <v>4456</v>
      </c>
      <c r="B4441" t="s">
        <v>11262</v>
      </c>
      <c r="C4441" t="s">
        <v>28065</v>
      </c>
      <c r="D4441" t="s">
        <v>4456</v>
      </c>
      <c r="E4441" t="s">
        <v>11264</v>
      </c>
      <c r="F4441" t="s">
        <v>28066</v>
      </c>
      <c r="G4441">
        <v>3029</v>
      </c>
      <c r="I4441" t="s">
        <v>28067</v>
      </c>
      <c r="J4441" t="s">
        <v>28068</v>
      </c>
      <c r="L4441" t="s">
        <v>28069</v>
      </c>
      <c r="N4441" t="str">
        <f ca="1"/>
        <v>ANJ</v>
      </c>
      <c r="O4441" cm="1">
        <f t="array" aca="1" ref="O4441" ca="1">INDEX(A4441:A14206,RANDBETWEEN(1,ROWS(A4441:A14206)),1)</f>
        <v>0</v>
      </c>
      <c r="P4441" t="str" cm="1">
        <f t="array" aca="1" ref="P4441" ca="1">INDEX(A4441:A14206,RANDBETWEEN(1,ROWS(A4441:A14206)),1)</f>
        <v>SUN</v>
      </c>
    </row>
    <row r="4442" spans="1:16" x14ac:dyDescent="0.3">
      <c r="A4442" t="s">
        <v>4457</v>
      </c>
      <c r="B4442" t="s">
        <v>10955</v>
      </c>
      <c r="C4442" t="s">
        <v>28070</v>
      </c>
      <c r="D4442" t="s">
        <v>4457</v>
      </c>
      <c r="E4442" t="s">
        <v>10957</v>
      </c>
      <c r="F4442" t="s">
        <v>28071</v>
      </c>
      <c r="G4442">
        <v>8</v>
      </c>
      <c r="H4442" t="s">
        <v>28072</v>
      </c>
      <c r="I4442" t="s">
        <v>28073</v>
      </c>
      <c r="J4442" t="s">
        <v>28074</v>
      </c>
      <c r="L4442" t="s">
        <v>10962</v>
      </c>
      <c r="N4442" t="str">
        <f ca="1"/>
        <v>WMB</v>
      </c>
      <c r="O4442" t="str" cm="1">
        <f t="array" aca="1" ref="O4442" ca="1">INDEX(A4442:A14207,RANDBETWEEN(1,ROWS(A4442:A14207)),1)</f>
        <v>YKD</v>
      </c>
      <c r="P4442" t="str" cm="1">
        <f t="array" aca="1" ref="P4442" ca="1">INDEX(A4442:A14207,RANDBETWEEN(1,ROWS(A4442:A14207)),1)</f>
        <v>SIL</v>
      </c>
    </row>
    <row r="4443" spans="1:16" x14ac:dyDescent="0.3">
      <c r="A4443" t="s">
        <v>4458</v>
      </c>
      <c r="B4443" t="s">
        <v>10458</v>
      </c>
      <c r="C4443" t="s">
        <v>28075</v>
      </c>
      <c r="D4443" t="s">
        <v>4458</v>
      </c>
      <c r="E4443" t="s">
        <v>9835</v>
      </c>
      <c r="F4443" t="s">
        <v>28076</v>
      </c>
      <c r="G4443">
        <v>870</v>
      </c>
      <c r="I4443" t="s">
        <v>28077</v>
      </c>
      <c r="N4443" t="str">
        <f ca="1"/>
        <v>DBR</v>
      </c>
      <c r="O4443" cm="1">
        <f t="array" aca="1" ref="O4443" ca="1">INDEX(A4443:A14208,RANDBETWEEN(1,ROWS(A4443:A14208)),1)</f>
        <v>0</v>
      </c>
      <c r="P4443" t="str" cm="1">
        <f t="array" aca="1" ref="P4443" ca="1">INDEX(A4443:A14208,RANDBETWEEN(1,ROWS(A4443:A14208)),1)</f>
        <v>OHA</v>
      </c>
    </row>
    <row r="4444" spans="1:16" x14ac:dyDescent="0.3">
      <c r="A4444" t="s">
        <v>4459</v>
      </c>
      <c r="B4444" t="s">
        <v>10682</v>
      </c>
      <c r="C4444" t="s">
        <v>28078</v>
      </c>
      <c r="D4444" t="s">
        <v>4459</v>
      </c>
      <c r="E4444" t="s">
        <v>10684</v>
      </c>
      <c r="F4444" t="s">
        <v>28079</v>
      </c>
      <c r="G4444">
        <v>156</v>
      </c>
      <c r="I4444" t="s">
        <v>28080</v>
      </c>
      <c r="J4444" t="s">
        <v>28081</v>
      </c>
      <c r="K4444" t="s">
        <v>28082</v>
      </c>
      <c r="L4444" t="s">
        <v>12785</v>
      </c>
      <c r="N4444" t="str">
        <f ca="1"/>
        <v>DMM</v>
      </c>
      <c r="O4444" cm="1">
        <f t="array" aca="1" ref="O4444" ca="1">INDEX(A4444:A14209,RANDBETWEEN(1,ROWS(A4444:A14209)),1)</f>
        <v>0</v>
      </c>
      <c r="P4444" cm="1">
        <f t="array" aca="1" ref="P4444" ca="1">INDEX(A4444:A14209,RANDBETWEEN(1,ROWS(A4444:A14209)),1)</f>
        <v>0</v>
      </c>
    </row>
    <row r="4445" spans="1:16" x14ac:dyDescent="0.3">
      <c r="A4445" t="s">
        <v>4460</v>
      </c>
      <c r="B4445" t="s">
        <v>9874</v>
      </c>
      <c r="C4445" t="s">
        <v>28083</v>
      </c>
      <c r="D4445" t="s">
        <v>4460</v>
      </c>
      <c r="E4445" t="s">
        <v>9876</v>
      </c>
      <c r="F4445" t="s">
        <v>28084</v>
      </c>
      <c r="G4445">
        <v>3025</v>
      </c>
      <c r="I4445" t="s">
        <v>28085</v>
      </c>
      <c r="J4445" t="s">
        <v>28083</v>
      </c>
      <c r="K4445" t="s">
        <v>28086</v>
      </c>
      <c r="L4445" t="s">
        <v>19282</v>
      </c>
      <c r="N4445" t="str">
        <f ca="1"/>
        <v>DEB</v>
      </c>
      <c r="O4445" cm="1">
        <f t="array" aca="1" ref="O4445" ca="1">INDEX(A4445:A14210,RANDBETWEEN(1,ROWS(A4445:A14210)),1)</f>
        <v>0</v>
      </c>
      <c r="P4445" t="str" cm="1">
        <f t="array" aca="1" ref="P4445" ca="1">INDEX(A4445:A14210,RANDBETWEEN(1,ROWS(A4445:A14210)),1)</f>
        <v>WAU</v>
      </c>
    </row>
    <row r="4446" spans="1:16" x14ac:dyDescent="0.3">
      <c r="A4446" t="s">
        <v>4461</v>
      </c>
      <c r="B4446" t="s">
        <v>10691</v>
      </c>
      <c r="C4446" t="s">
        <v>28087</v>
      </c>
      <c r="D4446" t="s">
        <v>4461</v>
      </c>
      <c r="E4446" t="s">
        <v>10693</v>
      </c>
      <c r="F4446" t="s">
        <v>28088</v>
      </c>
      <c r="G4446">
        <v>39</v>
      </c>
      <c r="I4446" t="s">
        <v>28089</v>
      </c>
      <c r="J4446" t="s">
        <v>28090</v>
      </c>
      <c r="L4446" t="s">
        <v>28091</v>
      </c>
      <c r="N4446" t="str">
        <f ca="1"/>
        <v>VFA</v>
      </c>
      <c r="O4446" t="str" cm="1">
        <f t="array" aca="1" ref="O4446" ca="1">INDEX(A4446:A14211,RANDBETWEEN(1,ROWS(A4446:A14211)),1)</f>
        <v>PTW</v>
      </c>
      <c r="P4446" cm="1">
        <f t="array" aca="1" ref="P4446" ca="1">INDEX(A4446:A14211,RANDBETWEEN(1,ROWS(A4446:A14211)),1)</f>
        <v>0</v>
      </c>
    </row>
    <row r="4447" spans="1:16" x14ac:dyDescent="0.3">
      <c r="A4447" t="s">
        <v>4462</v>
      </c>
      <c r="B4447" t="s">
        <v>9953</v>
      </c>
      <c r="C4447" t="s">
        <v>28092</v>
      </c>
      <c r="D4447" t="s">
        <v>4462</v>
      </c>
      <c r="E4447" t="s">
        <v>9955</v>
      </c>
      <c r="F4447" t="s">
        <v>28093</v>
      </c>
      <c r="G4447">
        <v>28</v>
      </c>
      <c r="I4447" t="s">
        <v>28094</v>
      </c>
      <c r="J4447" t="s">
        <v>28095</v>
      </c>
      <c r="L4447" t="s">
        <v>28096</v>
      </c>
      <c r="N4447" t="str">
        <f ca="1"/>
        <v>SHZ</v>
      </c>
      <c r="O4447" t="str" cm="1">
        <f t="array" aca="1" ref="O4447" ca="1">INDEX(A4447:A14212,RANDBETWEEN(1,ROWS(A4447:A14212)),1)</f>
        <v>WAY</v>
      </c>
      <c r="P4447" t="str" cm="1">
        <f t="array" aca="1" ref="P4447" ca="1">INDEX(A4447:A14212,RANDBETWEEN(1,ROWS(A4447:A14212)),1)</f>
        <v>PAO</v>
      </c>
    </row>
    <row r="4448" spans="1:16" x14ac:dyDescent="0.3">
      <c r="A4448" t="s">
        <v>4463</v>
      </c>
      <c r="B4448" t="s">
        <v>9971</v>
      </c>
      <c r="C4448" t="s">
        <v>28097</v>
      </c>
      <c r="D4448" t="s">
        <v>4463</v>
      </c>
      <c r="E4448" t="s">
        <v>9973</v>
      </c>
      <c r="F4448" t="s">
        <v>28098</v>
      </c>
      <c r="G4448">
        <v>326</v>
      </c>
      <c r="H4448" t="s">
        <v>28099</v>
      </c>
      <c r="I4448" t="s">
        <v>28100</v>
      </c>
      <c r="J4448" t="s">
        <v>28101</v>
      </c>
      <c r="K4448" t="s">
        <v>28102</v>
      </c>
      <c r="L4448" t="s">
        <v>28103</v>
      </c>
      <c r="N4448" t="str">
        <f ca="1"/>
        <v>NAR</v>
      </c>
      <c r="O4448" t="str" cm="1">
        <f t="array" aca="1" ref="O4448" ca="1">INDEX(A4448:A14213,RANDBETWEEN(1,ROWS(A4448:A14213)),1)</f>
        <v>YSA</v>
      </c>
      <c r="P4448" t="str" cm="1">
        <f t="array" aca="1" ref="P4448" ca="1">INDEX(A4448:A14213,RANDBETWEEN(1,ROWS(A4448:A14213)),1)</f>
        <v>TMJ</v>
      </c>
    </row>
    <row r="4449" spans="1:16" x14ac:dyDescent="0.3">
      <c r="A4449" t="s">
        <v>4464</v>
      </c>
      <c r="B4449" t="s">
        <v>9891</v>
      </c>
      <c r="C4449" t="s">
        <v>28104</v>
      </c>
      <c r="D4449" t="s">
        <v>4464</v>
      </c>
      <c r="E4449" t="s">
        <v>9827</v>
      </c>
      <c r="F4449" t="s">
        <v>28105</v>
      </c>
      <c r="G4449">
        <v>15</v>
      </c>
      <c r="I4449" t="s">
        <v>28106</v>
      </c>
      <c r="J4449" t="s">
        <v>28107</v>
      </c>
      <c r="K4449" t="s">
        <v>17259</v>
      </c>
      <c r="L4449" t="s">
        <v>10430</v>
      </c>
      <c r="N4449" t="str">
        <f ca="1"/>
        <v>HCR</v>
      </c>
      <c r="O4449" cm="1">
        <f t="array" aca="1" ref="O4449" ca="1">INDEX(A4449:A14214,RANDBETWEEN(1,ROWS(A4449:A14214)),1)</f>
        <v>0</v>
      </c>
      <c r="P4449" t="str" cm="1">
        <f t="array" aca="1" ref="P4449" ca="1">INDEX(A4449:A14214,RANDBETWEEN(1,ROWS(A4449:A14214)),1)</f>
        <v>OLP</v>
      </c>
    </row>
    <row r="4450" spans="1:16" x14ac:dyDescent="0.3">
      <c r="A4450" t="s">
        <v>4465</v>
      </c>
      <c r="B4450" t="s">
        <v>9825</v>
      </c>
      <c r="C4450" t="s">
        <v>10462</v>
      </c>
      <c r="D4450" t="s">
        <v>4465</v>
      </c>
      <c r="E4450" t="s">
        <v>9827</v>
      </c>
      <c r="F4450" t="s">
        <v>28108</v>
      </c>
      <c r="G4450">
        <v>545</v>
      </c>
      <c r="H4450" t="s">
        <v>28109</v>
      </c>
      <c r="I4450" t="s">
        <v>28110</v>
      </c>
      <c r="J4450" t="s">
        <v>28111</v>
      </c>
      <c r="K4450" t="s">
        <v>28112</v>
      </c>
      <c r="L4450" t="s">
        <v>10468</v>
      </c>
      <c r="N4450" t="str">
        <f ca="1"/>
        <v>SPO</v>
      </c>
      <c r="O4450" cm="1">
        <f t="array" aca="1" ref="O4450" ca="1">INDEX(A4450:A14215,RANDBETWEEN(1,ROWS(A4450:A14215)),1)</f>
        <v>0</v>
      </c>
      <c r="P4450" t="str" cm="1">
        <f t="array" aca="1" ref="P4450" ca="1">INDEX(A4450:A14215,RANDBETWEEN(1,ROWS(A4450:A14215)),1)</f>
        <v>OJU</v>
      </c>
    </row>
    <row r="4451" spans="1:16" x14ac:dyDescent="0.3">
      <c r="A4451" t="s">
        <v>4466</v>
      </c>
      <c r="B4451" t="s">
        <v>14902</v>
      </c>
      <c r="C4451" t="s">
        <v>28113</v>
      </c>
      <c r="D4451" t="s">
        <v>4466</v>
      </c>
      <c r="E4451" t="s">
        <v>14904</v>
      </c>
      <c r="F4451" t="s">
        <v>28114</v>
      </c>
      <c r="G4451">
        <v>604</v>
      </c>
      <c r="I4451" t="s">
        <v>28115</v>
      </c>
      <c r="J4451" t="s">
        <v>28116</v>
      </c>
      <c r="K4451" t="s">
        <v>28117</v>
      </c>
      <c r="L4451" t="s">
        <v>28118</v>
      </c>
      <c r="N4451" t="str">
        <f ca="1"/>
        <v>ZBY</v>
      </c>
      <c r="O4451" cm="1">
        <f t="array" aca="1" ref="O4451" ca="1">INDEX(A4451:A14216,RANDBETWEEN(1,ROWS(A4451:A14216)),1)</f>
        <v>0</v>
      </c>
      <c r="P4451" t="str" cm="1">
        <f t="array" aca="1" ref="P4451" ca="1">INDEX(A4451:A14216,RANDBETWEEN(1,ROWS(A4451:A14216)),1)</f>
        <v>OJC</v>
      </c>
    </row>
    <row r="4452" spans="1:16" x14ac:dyDescent="0.3">
      <c r="A4452" t="s">
        <v>4467</v>
      </c>
      <c r="B4452" t="s">
        <v>9825</v>
      </c>
      <c r="C4452" t="s">
        <v>28119</v>
      </c>
      <c r="D4452" t="s">
        <v>1483</v>
      </c>
      <c r="E4452" t="s">
        <v>9827</v>
      </c>
      <c r="F4452" t="s">
        <v>28120</v>
      </c>
      <c r="G4452">
        <v>744</v>
      </c>
      <c r="H4452" t="s">
        <v>28121</v>
      </c>
      <c r="I4452" t="s">
        <v>28122</v>
      </c>
      <c r="J4452" t="s">
        <v>28123</v>
      </c>
      <c r="K4452" t="s">
        <v>9831</v>
      </c>
      <c r="L4452" t="s">
        <v>10884</v>
      </c>
      <c r="N4452" t="str">
        <f ca="1"/>
        <v>TOR</v>
      </c>
      <c r="O4452" cm="1">
        <f t="array" aca="1" ref="O4452" ca="1">INDEX(A4452:A14217,RANDBETWEEN(1,ROWS(A4452:A14217)),1)</f>
        <v>0</v>
      </c>
      <c r="P4452" cm="1">
        <f t="array" aca="1" ref="P4452" ca="1">INDEX(A4452:A14217,RANDBETWEEN(1,ROWS(A4452:A14217)),1)</f>
        <v>0</v>
      </c>
    </row>
    <row r="4453" spans="1:16" x14ac:dyDescent="0.3">
      <c r="A4453" t="s">
        <v>4468</v>
      </c>
      <c r="B4453" t="s">
        <v>12033</v>
      </c>
      <c r="C4453" t="s">
        <v>28124</v>
      </c>
      <c r="D4453" t="s">
        <v>4468</v>
      </c>
      <c r="E4453" t="s">
        <v>12035</v>
      </c>
      <c r="F4453" t="s">
        <v>28125</v>
      </c>
      <c r="G4453">
        <v>131</v>
      </c>
      <c r="I4453" t="s">
        <v>28126</v>
      </c>
      <c r="J4453" t="s">
        <v>22207</v>
      </c>
      <c r="L4453" t="s">
        <v>28127</v>
      </c>
      <c r="N4453" t="str">
        <f ca="1"/>
        <v>REE</v>
      </c>
      <c r="O4453" cm="1">
        <f t="array" aca="1" ref="O4453" ca="1">INDEX(A4453:A14218,RANDBETWEEN(1,ROWS(A4453:A14218)),1)</f>
        <v>0</v>
      </c>
      <c r="P4453" t="str" cm="1">
        <f t="array" aca="1" ref="P4453" ca="1">INDEX(A4453:A14218,RANDBETWEEN(1,ROWS(A4453:A14218)),1)</f>
        <v>MKI</v>
      </c>
    </row>
    <row r="4454" spans="1:16" x14ac:dyDescent="0.3">
      <c r="A4454" t="s">
        <v>4469</v>
      </c>
      <c r="B4454" t="s">
        <v>11380</v>
      </c>
      <c r="C4454" t="s">
        <v>28128</v>
      </c>
      <c r="D4454" t="s">
        <v>4469</v>
      </c>
      <c r="E4454" t="s">
        <v>10396</v>
      </c>
      <c r="F4454" t="s">
        <v>28129</v>
      </c>
      <c r="G4454">
        <v>3733</v>
      </c>
      <c r="I4454" t="s">
        <v>28130</v>
      </c>
      <c r="J4454" t="s">
        <v>28128</v>
      </c>
      <c r="L4454" t="s">
        <v>12217</v>
      </c>
      <c r="N4454" t="str">
        <f ca="1"/>
        <v>YTT</v>
      </c>
      <c r="O4454" t="str" cm="1">
        <f t="array" aca="1" ref="O4454" ca="1">INDEX(A4454:A14219,RANDBETWEEN(1,ROWS(A4454:A14219)),1)</f>
        <v>MJI</v>
      </c>
      <c r="P4454" t="str" cm="1">
        <f t="array" aca="1" ref="P4454" ca="1">INDEX(A4454:A14219,RANDBETWEEN(1,ROWS(A4454:A14219)),1)</f>
        <v>OLB</v>
      </c>
    </row>
    <row r="4455" spans="1:16" x14ac:dyDescent="0.3">
      <c r="A4455" t="s">
        <v>4470</v>
      </c>
      <c r="B4455" t="s">
        <v>10277</v>
      </c>
      <c r="C4455" t="s">
        <v>28131</v>
      </c>
      <c r="D4455" t="s">
        <v>4470</v>
      </c>
      <c r="E4455" t="s">
        <v>9801</v>
      </c>
      <c r="F4455" t="s">
        <v>28132</v>
      </c>
      <c r="G4455">
        <v>144</v>
      </c>
      <c r="I4455" t="s">
        <v>28133</v>
      </c>
      <c r="J4455" t="s">
        <v>28134</v>
      </c>
      <c r="K4455" t="s">
        <v>28135</v>
      </c>
      <c r="L4455" t="s">
        <v>10283</v>
      </c>
      <c r="N4455" t="str">
        <f ca="1"/>
        <v>CPT</v>
      </c>
      <c r="O4455" t="str" cm="1">
        <f t="array" aca="1" ref="O4455" ca="1">INDEX(A4455:A14220,RANDBETWEEN(1,ROWS(A4455:A14220)),1)</f>
        <v>MVP</v>
      </c>
      <c r="P4455" t="str" cm="1">
        <f t="array" aca="1" ref="P4455" ca="1">INDEX(A4455:A14220,RANDBETWEEN(1,ROWS(A4455:A14220)),1)</f>
        <v>MEE</v>
      </c>
    </row>
    <row r="4456" spans="1:16" x14ac:dyDescent="0.3">
      <c r="A4456" t="s">
        <v>4471</v>
      </c>
      <c r="B4456" t="s">
        <v>11252</v>
      </c>
      <c r="C4456" t="s">
        <v>28136</v>
      </c>
      <c r="D4456" t="s">
        <v>4471</v>
      </c>
      <c r="E4456" t="s">
        <v>11254</v>
      </c>
      <c r="F4456" t="s">
        <v>28137</v>
      </c>
      <c r="G4456">
        <v>2756</v>
      </c>
      <c r="I4456" t="s">
        <v>28138</v>
      </c>
      <c r="N4456" t="str">
        <f ca="1"/>
        <v>UIT</v>
      </c>
      <c r="O4456" t="str" cm="1">
        <f t="array" aca="1" ref="O4456" ca="1">INDEX(A4456:A14221,RANDBETWEEN(1,ROWS(A4456:A14221)),1)</f>
        <v>PNT</v>
      </c>
      <c r="P4456" t="str" cm="1">
        <f t="array" aca="1" ref="P4456" ca="1">INDEX(A4456:A14221,RANDBETWEEN(1,ROWS(A4456:A14221)),1)</f>
        <v>RTD</v>
      </c>
    </row>
    <row r="4457" spans="1:16" x14ac:dyDescent="0.3">
      <c r="A4457" t="s">
        <v>4472</v>
      </c>
      <c r="B4457" t="s">
        <v>11518</v>
      </c>
      <c r="C4457" t="s">
        <v>28139</v>
      </c>
      <c r="D4457" t="s">
        <v>4472</v>
      </c>
      <c r="E4457" t="s">
        <v>10396</v>
      </c>
      <c r="F4457" t="s">
        <v>28140</v>
      </c>
      <c r="G4457">
        <v>3627</v>
      </c>
      <c r="J4457" t="s">
        <v>28139</v>
      </c>
      <c r="K4457" t="s">
        <v>28141</v>
      </c>
      <c r="L4457" t="s">
        <v>11523</v>
      </c>
      <c r="N4457" t="str">
        <f ca="1"/>
        <v>XMA</v>
      </c>
      <c r="O4457" t="str" cm="1">
        <f t="array" aca="1" ref="O4457" ca="1">INDEX(A4457:A14222,RANDBETWEEN(1,ROWS(A4457:A14222)),1)</f>
        <v>RRR</v>
      </c>
      <c r="P4457" cm="1">
        <f t="array" aca="1" ref="P4457" ca="1">INDEX(A4457:A14222,RANDBETWEEN(1,ROWS(A4457:A14222)),1)</f>
        <v>0</v>
      </c>
    </row>
    <row r="4458" spans="1:16" x14ac:dyDescent="0.3">
      <c r="A4458" t="s">
        <v>4473</v>
      </c>
      <c r="B4458" t="s">
        <v>9825</v>
      </c>
      <c r="C4458" t="s">
        <v>28142</v>
      </c>
      <c r="D4458" t="s">
        <v>4473</v>
      </c>
      <c r="E4458" t="s">
        <v>9827</v>
      </c>
      <c r="F4458" t="s">
        <v>28143</v>
      </c>
      <c r="G4458">
        <v>201</v>
      </c>
      <c r="H4458" t="s">
        <v>28144</v>
      </c>
      <c r="I4458" t="s">
        <v>28145</v>
      </c>
      <c r="J4458" t="s">
        <v>28146</v>
      </c>
      <c r="K4458" t="s">
        <v>10574</v>
      </c>
      <c r="L4458" t="s">
        <v>9832</v>
      </c>
      <c r="N4458" t="str">
        <f ca="1"/>
        <v>LNP</v>
      </c>
      <c r="O4458" cm="1">
        <f t="array" aca="1" ref="O4458" ca="1">INDEX(A4458:A14223,RANDBETWEEN(1,ROWS(A4458:A14223)),1)</f>
        <v>0</v>
      </c>
      <c r="P4458" t="str" cm="1">
        <f t="array" aca="1" ref="P4458" ca="1">INDEX(A4458:A14223,RANDBETWEEN(1,ROWS(A4458:A14223)),1)</f>
        <v>WWY</v>
      </c>
    </row>
    <row r="4459" spans="1:16" x14ac:dyDescent="0.3">
      <c r="A4459" t="s">
        <v>4474</v>
      </c>
      <c r="B4459" t="s">
        <v>10114</v>
      </c>
      <c r="C4459" t="s">
        <v>28147</v>
      </c>
      <c r="D4459" t="s">
        <v>4474</v>
      </c>
      <c r="E4459" t="s">
        <v>10116</v>
      </c>
      <c r="F4459" t="s">
        <v>28148</v>
      </c>
      <c r="G4459">
        <v>709</v>
      </c>
      <c r="N4459" t="str">
        <f ca="1"/>
        <v>BZI</v>
      </c>
      <c r="O4459" t="str" cm="1">
        <f t="array" aca="1" ref="O4459" ca="1">INDEX(A4459:A14224,RANDBETWEEN(1,ROWS(A4459:A14224)),1)</f>
        <v>THH</v>
      </c>
      <c r="P4459" cm="1">
        <f t="array" aca="1" ref="P4459" ca="1">INDEX(A4459:A14224,RANDBETWEEN(1,ROWS(A4459:A14224)),1)</f>
        <v>0</v>
      </c>
    </row>
    <row r="4460" spans="1:16" x14ac:dyDescent="0.3">
      <c r="A4460" t="s">
        <v>4475</v>
      </c>
      <c r="B4460" t="s">
        <v>12394</v>
      </c>
      <c r="C4460" t="s">
        <v>28149</v>
      </c>
      <c r="D4460" t="s">
        <v>4475</v>
      </c>
      <c r="E4460" t="s">
        <v>12396</v>
      </c>
      <c r="F4460" t="s">
        <v>28150</v>
      </c>
      <c r="G4460">
        <v>0</v>
      </c>
      <c r="N4460" t="str">
        <f ca="1"/>
        <v>MXC</v>
      </c>
      <c r="O4460" t="str" cm="1">
        <f t="array" aca="1" ref="O4460" ca="1">INDEX(A4460:A14225,RANDBETWEEN(1,ROWS(A4460:A14225)),1)</f>
        <v>NGR</v>
      </c>
      <c r="P4460" cm="1">
        <f t="array" aca="1" ref="P4460" ca="1">INDEX(A4460:A14225,RANDBETWEEN(1,ROWS(A4460:A14225)),1)</f>
        <v>0</v>
      </c>
    </row>
    <row r="4461" spans="1:16" x14ac:dyDescent="0.3">
      <c r="A4461" t="s">
        <v>4476</v>
      </c>
      <c r="B4461" t="s">
        <v>10204</v>
      </c>
      <c r="C4461" t="s">
        <v>28151</v>
      </c>
      <c r="D4461" t="s">
        <v>4476</v>
      </c>
      <c r="E4461" t="s">
        <v>9917</v>
      </c>
      <c r="F4461" t="s">
        <v>28152</v>
      </c>
      <c r="G4461">
        <v>0</v>
      </c>
      <c r="N4461" t="str">
        <f ca="1"/>
        <v>SRF</v>
      </c>
      <c r="O4461" t="str" cm="1">
        <f t="array" aca="1" ref="O4461" ca="1">INDEX(A4461:A14226,RANDBETWEEN(1,ROWS(A4461:A14226)),1)</f>
        <v>TMT</v>
      </c>
      <c r="P4461" t="str" cm="1">
        <f t="array" aca="1" ref="P4461" ca="1">INDEX(A4461:A14226,RANDBETWEEN(1,ROWS(A4461:A14226)),1)</f>
        <v>RSE</v>
      </c>
    </row>
    <row r="4462" spans="1:16" x14ac:dyDescent="0.3">
      <c r="A4462" t="s">
        <v>4477</v>
      </c>
      <c r="B4462" t="s">
        <v>10682</v>
      </c>
      <c r="C4462" t="s">
        <v>28153</v>
      </c>
      <c r="D4462" t="s">
        <v>4477</v>
      </c>
      <c r="E4462" t="s">
        <v>10684</v>
      </c>
      <c r="F4462" t="s">
        <v>28154</v>
      </c>
      <c r="G4462">
        <v>39</v>
      </c>
      <c r="I4462" t="s">
        <v>28155</v>
      </c>
      <c r="J4462" t="s">
        <v>28156</v>
      </c>
      <c r="K4462" t="s">
        <v>28157</v>
      </c>
      <c r="L4462" t="s">
        <v>18885</v>
      </c>
      <c r="N4462" t="str">
        <f ca="1"/>
        <v>AXU</v>
      </c>
      <c r="O4462" t="str" cm="1">
        <f t="array" aca="1" ref="O4462" ca="1">INDEX(A4462:A14227,RANDBETWEEN(1,ROWS(A4462:A14227)),1)</f>
        <v>OAG</v>
      </c>
      <c r="P4462" cm="1">
        <f t="array" aca="1" ref="P4462" ca="1">INDEX(A4462:A14227,RANDBETWEEN(1,ROWS(A4462:A14227)),1)</f>
        <v>0</v>
      </c>
    </row>
    <row r="4463" spans="1:16" x14ac:dyDescent="0.3">
      <c r="A4463" t="s">
        <v>4478</v>
      </c>
      <c r="B4463" t="s">
        <v>10204</v>
      </c>
      <c r="C4463" t="s">
        <v>28158</v>
      </c>
      <c r="D4463" t="s">
        <v>4478</v>
      </c>
      <c r="E4463" t="s">
        <v>9917</v>
      </c>
      <c r="F4463" t="s">
        <v>28159</v>
      </c>
      <c r="G4463">
        <v>1225</v>
      </c>
      <c r="I4463" t="s">
        <v>28160</v>
      </c>
      <c r="J4463" t="s">
        <v>28161</v>
      </c>
      <c r="L4463" t="s">
        <v>25452</v>
      </c>
      <c r="N4463" t="str">
        <f ca="1"/>
        <v>DXB</v>
      </c>
      <c r="O4463" t="str" cm="1">
        <f t="array" aca="1" ref="O4463" ca="1">INDEX(A4463:A14228,RANDBETWEEN(1,ROWS(A4463:A14228)),1)</f>
        <v>TOY</v>
      </c>
      <c r="P4463" cm="1">
        <f t="array" aca="1" ref="P4463" ca="1">INDEX(A4463:A14228,RANDBETWEEN(1,ROWS(A4463:A14228)),1)</f>
        <v>0</v>
      </c>
    </row>
    <row r="4464" spans="1:16" x14ac:dyDescent="0.3">
      <c r="A4464" t="s">
        <v>4479</v>
      </c>
      <c r="B4464" t="s">
        <v>10084</v>
      </c>
      <c r="C4464" t="s">
        <v>28162</v>
      </c>
      <c r="D4464" t="s">
        <v>14146</v>
      </c>
      <c r="E4464" t="s">
        <v>10086</v>
      </c>
      <c r="F4464" t="s">
        <v>28163</v>
      </c>
      <c r="G4464">
        <v>19</v>
      </c>
      <c r="H4464" t="s">
        <v>28164</v>
      </c>
      <c r="I4464" t="s">
        <v>28165</v>
      </c>
      <c r="N4464" t="str">
        <f ca="1"/>
        <v>AXX</v>
      </c>
      <c r="O4464" cm="1">
        <f t="array" aca="1" ref="O4464" ca="1">INDEX(A4464:A14229,RANDBETWEEN(1,ROWS(A4464:A14229)),1)</f>
        <v>0</v>
      </c>
      <c r="P4464" cm="1">
        <f t="array" aca="1" ref="P4464" ca="1">INDEX(A4464:A14229,RANDBETWEEN(1,ROWS(A4464:A14229)),1)</f>
        <v>0</v>
      </c>
    </row>
    <row r="4465" spans="1:16" x14ac:dyDescent="0.3">
      <c r="A4465" t="s">
        <v>4480</v>
      </c>
      <c r="B4465" t="s">
        <v>10587</v>
      </c>
      <c r="C4465" t="s">
        <v>28166</v>
      </c>
      <c r="D4465" t="s">
        <v>4480</v>
      </c>
      <c r="E4465" t="s">
        <v>10589</v>
      </c>
      <c r="F4465" t="s">
        <v>28167</v>
      </c>
      <c r="G4465">
        <v>79</v>
      </c>
      <c r="I4465" t="s">
        <v>28168</v>
      </c>
      <c r="J4465" t="s">
        <v>28169</v>
      </c>
      <c r="K4465" t="s">
        <v>28170</v>
      </c>
      <c r="L4465" t="s">
        <v>15442</v>
      </c>
      <c r="N4465" t="str">
        <f ca="1"/>
        <v>UMT</v>
      </c>
      <c r="O4465" cm="1">
        <f t="array" aca="1" ref="O4465" ca="1">INDEX(A4465:A14230,RANDBETWEEN(1,ROWS(A4465:A14230)),1)</f>
        <v>0</v>
      </c>
      <c r="P4465" t="str" cm="1">
        <f t="array" aca="1" ref="P4465" ca="1">INDEX(A4465:A14230,RANDBETWEEN(1,ROWS(A4465:A14230)),1)</f>
        <v>VHZ</v>
      </c>
    </row>
    <row r="4466" spans="1:16" x14ac:dyDescent="0.3">
      <c r="A4466" t="s">
        <v>4481</v>
      </c>
      <c r="B4466" t="s">
        <v>9833</v>
      </c>
      <c r="C4466" t="s">
        <v>28171</v>
      </c>
      <c r="D4466" t="s">
        <v>4481</v>
      </c>
      <c r="E4466" t="s">
        <v>9835</v>
      </c>
      <c r="F4466" t="s">
        <v>28172</v>
      </c>
      <c r="G4466">
        <v>1867</v>
      </c>
      <c r="I4466" t="s">
        <v>28173</v>
      </c>
      <c r="J4466" t="s">
        <v>28174</v>
      </c>
      <c r="K4466" t="s">
        <v>28174</v>
      </c>
      <c r="L4466" t="s">
        <v>9839</v>
      </c>
      <c r="N4466" t="str">
        <f ca="1"/>
        <v>TWU</v>
      </c>
      <c r="O4466" t="str" cm="1">
        <f t="array" aca="1" ref="O4466" ca="1">INDEX(A4466:A14231,RANDBETWEEN(1,ROWS(A4466:A14231)),1)</f>
        <v>OIM</v>
      </c>
      <c r="P4466" t="str" cm="1">
        <f t="array" aca="1" ref="P4466" ca="1">INDEX(A4466:A14231,RANDBETWEEN(1,ROWS(A4466:A14231)),1)</f>
        <v>YCJ</v>
      </c>
    </row>
    <row r="4467" spans="1:16" x14ac:dyDescent="0.3">
      <c r="A4467" t="s">
        <v>4482</v>
      </c>
      <c r="B4467" t="s">
        <v>23013</v>
      </c>
      <c r="C4467" t="s">
        <v>28175</v>
      </c>
      <c r="D4467" t="s">
        <v>4482</v>
      </c>
      <c r="E4467" t="s">
        <v>9801</v>
      </c>
      <c r="F4467" t="s">
        <v>28176</v>
      </c>
      <c r="G4467">
        <v>0</v>
      </c>
      <c r="I4467" t="s">
        <v>28177</v>
      </c>
      <c r="J4467" t="s">
        <v>28178</v>
      </c>
      <c r="K4467" t="s">
        <v>28179</v>
      </c>
      <c r="L4467" t="s">
        <v>9806</v>
      </c>
      <c r="N4467" t="str">
        <f ca="1"/>
        <v>BEU</v>
      </c>
      <c r="O4467" cm="1">
        <f t="array" aca="1" ref="O4467" ca="1">INDEX(A4467:A14232,RANDBETWEEN(1,ROWS(A4467:A14232)),1)</f>
        <v>0</v>
      </c>
      <c r="P4467" cm="1">
        <f t="array" aca="1" ref="P4467" ca="1">INDEX(A4467:A14232,RANDBETWEEN(1,ROWS(A4467:A14232)),1)</f>
        <v>0</v>
      </c>
    </row>
    <row r="4468" spans="1:16" x14ac:dyDescent="0.3">
      <c r="A4468" t="s">
        <v>4483</v>
      </c>
      <c r="B4468" t="s">
        <v>10533</v>
      </c>
      <c r="C4468" t="s">
        <v>28180</v>
      </c>
      <c r="D4468" t="s">
        <v>4483</v>
      </c>
      <c r="E4468" t="s">
        <v>10535</v>
      </c>
      <c r="F4468" t="s">
        <v>28181</v>
      </c>
      <c r="G4468">
        <v>1260</v>
      </c>
      <c r="I4468" t="s">
        <v>28182</v>
      </c>
      <c r="J4468" t="s">
        <v>28183</v>
      </c>
      <c r="K4468" t="s">
        <v>28184</v>
      </c>
      <c r="L4468" t="s">
        <v>17689</v>
      </c>
      <c r="N4468" t="str">
        <f ca="1"/>
        <v>VLS</v>
      </c>
      <c r="O4468" t="str" cm="1">
        <f t="array" aca="1" ref="O4468" ca="1">INDEX(A4468:A14233,RANDBETWEEN(1,ROWS(A4468:A14233)),1)</f>
        <v>MIE</v>
      </c>
      <c r="P4468" t="str" cm="1">
        <f t="array" aca="1" ref="P4468" ca="1">INDEX(A4468:A14233,RANDBETWEEN(1,ROWS(A4468:A14233)),1)</f>
        <v>TOO</v>
      </c>
    </row>
    <row r="4469" spans="1:16" x14ac:dyDescent="0.3">
      <c r="A4469" t="s">
        <v>4484</v>
      </c>
      <c r="B4469" t="s">
        <v>9896</v>
      </c>
      <c r="C4469" t="s">
        <v>28185</v>
      </c>
      <c r="D4469" t="s">
        <v>4484</v>
      </c>
      <c r="E4469" t="s">
        <v>9898</v>
      </c>
      <c r="F4469" t="s">
        <v>28186</v>
      </c>
      <c r="G4469">
        <v>220</v>
      </c>
      <c r="I4469" t="s">
        <v>28187</v>
      </c>
      <c r="J4469" t="s">
        <v>28185</v>
      </c>
      <c r="L4469" t="s">
        <v>11598</v>
      </c>
      <c r="N4469" t="str">
        <f ca="1"/>
        <v>GBD</v>
      </c>
      <c r="O4469" t="str" cm="1">
        <f t="array" aca="1" ref="O4469" ca="1">INDEX(A4469:A14234,RANDBETWEEN(1,ROWS(A4469:A14234)),1)</f>
        <v>TXG</v>
      </c>
      <c r="P4469" t="str" cm="1">
        <f t="array" aca="1" ref="P4469" ca="1">INDEX(A4469:A14234,RANDBETWEEN(1,ROWS(A4469:A14234)),1)</f>
        <v>MTE</v>
      </c>
    </row>
    <row r="4470" spans="1:16" x14ac:dyDescent="0.3">
      <c r="A4470" t="s">
        <v>4485</v>
      </c>
      <c r="B4470" t="s">
        <v>28188</v>
      </c>
      <c r="C4470" t="s">
        <v>28189</v>
      </c>
      <c r="D4470" t="s">
        <v>4485</v>
      </c>
      <c r="E4470" t="s">
        <v>9801</v>
      </c>
      <c r="F4470" t="s">
        <v>28190</v>
      </c>
      <c r="G4470">
        <v>5</v>
      </c>
      <c r="I4470" t="s">
        <v>28191</v>
      </c>
      <c r="J4470" t="s">
        <v>28192</v>
      </c>
      <c r="K4470" t="s">
        <v>15740</v>
      </c>
      <c r="L4470" t="s">
        <v>10080</v>
      </c>
      <c r="N4470" t="str">
        <f ca="1"/>
        <v>LGS</v>
      </c>
      <c r="O4470" t="str" cm="1">
        <f t="array" aca="1" ref="O4470" ca="1">INDEX(A4470:A14235,RANDBETWEEN(1,ROWS(A4470:A14235)),1)</f>
        <v>VBS</v>
      </c>
      <c r="P4470" cm="1">
        <f t="array" aca="1" ref="P4470" ca="1">INDEX(A4470:A14235,RANDBETWEEN(1,ROWS(A4470:A14235)),1)</f>
        <v>0</v>
      </c>
    </row>
    <row r="4471" spans="1:16" x14ac:dyDescent="0.3">
      <c r="A4471" t="s">
        <v>4486</v>
      </c>
      <c r="B4471" t="s">
        <v>11608</v>
      </c>
      <c r="C4471" t="s">
        <v>28193</v>
      </c>
      <c r="D4471" t="s">
        <v>4486</v>
      </c>
      <c r="E4471" t="s">
        <v>11610</v>
      </c>
      <c r="F4471" t="s">
        <v>28194</v>
      </c>
      <c r="G4471">
        <v>100</v>
      </c>
      <c r="I4471" t="s">
        <v>28195</v>
      </c>
      <c r="J4471" t="s">
        <v>28196</v>
      </c>
      <c r="L4471" t="s">
        <v>28196</v>
      </c>
      <c r="N4471" t="str">
        <f ca="1"/>
        <v>DEC</v>
      </c>
      <c r="O4471" cm="1">
        <f t="array" aca="1" ref="O4471" ca="1">INDEX(A4471:A14236,RANDBETWEEN(1,ROWS(A4471:A14236)),1)</f>
        <v>0</v>
      </c>
      <c r="P4471" t="str" cm="1">
        <f t="array" aca="1" ref="P4471" ca="1">INDEX(A4471:A14236,RANDBETWEEN(1,ROWS(A4471:A14236)),1)</f>
        <v>OYS</v>
      </c>
    </row>
    <row r="4472" spans="1:16" x14ac:dyDescent="0.3">
      <c r="A4472" t="s">
        <v>4487</v>
      </c>
      <c r="B4472" t="s">
        <v>9825</v>
      </c>
      <c r="C4472" t="s">
        <v>28197</v>
      </c>
      <c r="D4472" t="s">
        <v>4487</v>
      </c>
      <c r="E4472" t="s">
        <v>9827</v>
      </c>
      <c r="F4472" t="s">
        <v>28198</v>
      </c>
      <c r="G4472">
        <v>23</v>
      </c>
      <c r="H4472" t="s">
        <v>28199</v>
      </c>
      <c r="I4472" t="s">
        <v>28200</v>
      </c>
      <c r="J4472" t="s">
        <v>28197</v>
      </c>
      <c r="K4472" t="s">
        <v>15199</v>
      </c>
      <c r="L4472" t="s">
        <v>10216</v>
      </c>
      <c r="N4472" t="str">
        <f ca="1"/>
        <v>TIR</v>
      </c>
      <c r="O4472" cm="1">
        <f t="array" aca="1" ref="O4472" ca="1">INDEX(A4472:A14237,RANDBETWEEN(1,ROWS(A4472:A14237)),1)</f>
        <v>0</v>
      </c>
      <c r="P4472" cm="1">
        <f t="array" aca="1" ref="P4472" ca="1">INDEX(A4472:A14237,RANDBETWEEN(1,ROWS(A4472:A14237)),1)</f>
        <v>0</v>
      </c>
    </row>
    <row r="4473" spans="1:16" x14ac:dyDescent="0.3">
      <c r="A4473" t="s">
        <v>4488</v>
      </c>
      <c r="B4473" t="s">
        <v>10543</v>
      </c>
      <c r="C4473" t="s">
        <v>28201</v>
      </c>
      <c r="D4473" t="s">
        <v>4488</v>
      </c>
      <c r="E4473" t="s">
        <v>10545</v>
      </c>
      <c r="F4473" t="s">
        <v>28202</v>
      </c>
      <c r="G4473">
        <v>200</v>
      </c>
      <c r="H4473" t="s">
        <v>28203</v>
      </c>
      <c r="I4473" t="s">
        <v>28204</v>
      </c>
      <c r="J4473" t="s">
        <v>28205</v>
      </c>
      <c r="K4473" t="s">
        <v>28206</v>
      </c>
      <c r="L4473" t="s">
        <v>21878</v>
      </c>
      <c r="N4473" t="str">
        <f ca="1"/>
        <v>JQA</v>
      </c>
      <c r="O4473" t="str" cm="1">
        <f t="array" aca="1" ref="O4473" ca="1">INDEX(A4473:A14238,RANDBETWEEN(1,ROWS(A4473:A14238)),1)</f>
        <v>MPI</v>
      </c>
      <c r="P4473" cm="1">
        <f t="array" aca="1" ref="P4473" ca="1">INDEX(A4473:A14238,RANDBETWEEN(1,ROWS(A4473:A14238)),1)</f>
        <v>0</v>
      </c>
    </row>
    <row r="4474" spans="1:16" x14ac:dyDescent="0.3">
      <c r="A4474" t="s">
        <v>4489</v>
      </c>
      <c r="B4474" t="s">
        <v>10101</v>
      </c>
      <c r="C4474" t="s">
        <v>28207</v>
      </c>
      <c r="D4474" t="s">
        <v>4489</v>
      </c>
      <c r="E4474" t="s">
        <v>9827</v>
      </c>
      <c r="F4474" t="s">
        <v>28208</v>
      </c>
      <c r="G4474">
        <v>646</v>
      </c>
      <c r="I4474" t="s">
        <v>28209</v>
      </c>
      <c r="J4474" t="s">
        <v>28210</v>
      </c>
      <c r="K4474" t="s">
        <v>28207</v>
      </c>
      <c r="L4474" t="s">
        <v>10106</v>
      </c>
      <c r="N4474" t="str">
        <f ca="1"/>
        <v>JEJ</v>
      </c>
      <c r="O4474" t="str" cm="1">
        <f t="array" aca="1" ref="O4474" ca="1">INDEX(A4474:A14239,RANDBETWEEN(1,ROWS(A4474:A14239)),1)</f>
        <v>MIU</v>
      </c>
      <c r="P4474" cm="1">
        <f t="array" aca="1" ref="P4474" ca="1">INDEX(A4474:A14239,RANDBETWEEN(1,ROWS(A4474:A14239)),1)</f>
        <v>0</v>
      </c>
    </row>
    <row r="4475" spans="1:16" x14ac:dyDescent="0.3">
      <c r="A4475" t="s">
        <v>4490</v>
      </c>
      <c r="B4475" t="s">
        <v>12764</v>
      </c>
      <c r="C4475" t="s">
        <v>28211</v>
      </c>
      <c r="D4475" t="s">
        <v>4490</v>
      </c>
      <c r="E4475" t="s">
        <v>12766</v>
      </c>
      <c r="F4475" t="s">
        <v>28212</v>
      </c>
      <c r="G4475">
        <v>4100</v>
      </c>
      <c r="I4475" t="s">
        <v>28213</v>
      </c>
      <c r="J4475" t="s">
        <v>13233</v>
      </c>
      <c r="K4475" t="s">
        <v>28214</v>
      </c>
      <c r="L4475" t="s">
        <v>12770</v>
      </c>
      <c r="N4475" t="str">
        <f ca="1"/>
        <v>AKS</v>
      </c>
      <c r="O4475" t="str" cm="1">
        <f t="array" aca="1" ref="O4475" ca="1">INDEX(A4475:A14240,RANDBETWEEN(1,ROWS(A4475:A14240)),1)</f>
        <v>PHG</v>
      </c>
      <c r="P4475" t="str" cm="1">
        <f t="array" aca="1" ref="P4475" ca="1">INDEX(A4475:A14240,RANDBETWEEN(1,ROWS(A4475:A14240)),1)</f>
        <v>ZTU</v>
      </c>
    </row>
    <row r="4476" spans="1:16" x14ac:dyDescent="0.3">
      <c r="A4476" t="s">
        <v>4491</v>
      </c>
      <c r="B4476" t="s">
        <v>9852</v>
      </c>
      <c r="C4476" t="s">
        <v>28215</v>
      </c>
      <c r="D4476" t="s">
        <v>4491</v>
      </c>
      <c r="E4476" t="s">
        <v>9854</v>
      </c>
      <c r="F4476" t="s">
        <v>28216</v>
      </c>
      <c r="G4476">
        <v>236</v>
      </c>
      <c r="I4476" t="s">
        <v>28217</v>
      </c>
      <c r="J4476" t="s">
        <v>28218</v>
      </c>
      <c r="L4476" t="s">
        <v>28219</v>
      </c>
      <c r="N4476" t="str">
        <f ca="1"/>
        <v>LAC</v>
      </c>
      <c r="O4476" cm="1">
        <f t="array" aca="1" ref="O4476" ca="1">INDEX(A4476:A14241,RANDBETWEEN(1,ROWS(A4476:A14241)),1)</f>
        <v>0</v>
      </c>
      <c r="P4476" t="str" cm="1">
        <f t="array" aca="1" ref="P4476" ca="1">INDEX(A4476:A14241,RANDBETWEEN(1,ROWS(A4476:A14241)),1)</f>
        <v>SAT</v>
      </c>
    </row>
    <row r="4477" spans="1:16" x14ac:dyDescent="0.3">
      <c r="A4477" t="s">
        <v>4492</v>
      </c>
      <c r="B4477" t="s">
        <v>9946</v>
      </c>
      <c r="C4477" t="s">
        <v>28220</v>
      </c>
      <c r="D4477" t="s">
        <v>4492</v>
      </c>
      <c r="E4477" t="s">
        <v>9948</v>
      </c>
      <c r="F4477" t="s">
        <v>28221</v>
      </c>
      <c r="G4477">
        <v>0</v>
      </c>
      <c r="J4477" t="s">
        <v>28222</v>
      </c>
      <c r="K4477" t="s">
        <v>28222</v>
      </c>
      <c r="L4477" t="s">
        <v>17542</v>
      </c>
      <c r="N4477" t="str">
        <f ca="1"/>
        <v>REN</v>
      </c>
      <c r="O4477" cm="1">
        <f t="array" aca="1" ref="O4477" ca="1">INDEX(A4477:A14242,RANDBETWEEN(1,ROWS(A4477:A14242)),1)</f>
        <v>0</v>
      </c>
      <c r="P4477" t="str" cm="1">
        <f t="array" aca="1" ref="P4477" ca="1">INDEX(A4477:A14242,RANDBETWEEN(1,ROWS(A4477:A14242)),1)</f>
        <v>MAF</v>
      </c>
    </row>
    <row r="4478" spans="1:16" x14ac:dyDescent="0.3">
      <c r="A4478" t="s">
        <v>4493</v>
      </c>
      <c r="B4478" t="s">
        <v>10204</v>
      </c>
      <c r="C4478" t="s">
        <v>28223</v>
      </c>
      <c r="D4478" t="s">
        <v>4493</v>
      </c>
      <c r="E4478" t="s">
        <v>9917</v>
      </c>
      <c r="F4478" t="s">
        <v>28224</v>
      </c>
      <c r="G4478">
        <v>791</v>
      </c>
      <c r="I4478" t="s">
        <v>28225</v>
      </c>
      <c r="J4478" t="s">
        <v>28226</v>
      </c>
      <c r="L4478" t="s">
        <v>14178</v>
      </c>
      <c r="N4478" t="str">
        <f ca="1"/>
        <v>YIW</v>
      </c>
      <c r="O4478" t="str" cm="1">
        <f t="array" aca="1" ref="O4478" ca="1">INDEX(A4478:A14243,RANDBETWEEN(1,ROWS(A4478:A14243)),1)</f>
        <v>ZSE</v>
      </c>
      <c r="P4478" cm="1">
        <f t="array" aca="1" ref="P4478" ca="1">INDEX(A4478:A14243,RANDBETWEEN(1,ROWS(A4478:A14243)),1)</f>
        <v>0</v>
      </c>
    </row>
    <row r="4479" spans="1:16" x14ac:dyDescent="0.3">
      <c r="A4479" t="s">
        <v>4494</v>
      </c>
      <c r="B4479" t="s">
        <v>12521</v>
      </c>
      <c r="C4479" t="s">
        <v>28227</v>
      </c>
      <c r="D4479" t="s">
        <v>4494</v>
      </c>
      <c r="E4479" t="s">
        <v>11405</v>
      </c>
      <c r="F4479" t="s">
        <v>28228</v>
      </c>
      <c r="G4479">
        <v>45</v>
      </c>
      <c r="I4479" t="s">
        <v>28229</v>
      </c>
      <c r="N4479" t="str">
        <f ca="1"/>
        <v>TOP</v>
      </c>
      <c r="O4479" cm="1">
        <f t="array" aca="1" ref="O4479" ca="1">INDEX(A4479:A14244,RANDBETWEEN(1,ROWS(A4479:A14244)),1)</f>
        <v>0</v>
      </c>
      <c r="P4479" cm="1">
        <f t="array" aca="1" ref="P4479" ca="1">INDEX(A4479:A14244,RANDBETWEEN(1,ROWS(A4479:A14244)),1)</f>
        <v>0</v>
      </c>
    </row>
    <row r="4480" spans="1:16" x14ac:dyDescent="0.3">
      <c r="A4480" t="s">
        <v>4495</v>
      </c>
      <c r="B4480" t="s">
        <v>10533</v>
      </c>
      <c r="C4480" t="s">
        <v>28230</v>
      </c>
      <c r="D4480" t="s">
        <v>4495</v>
      </c>
      <c r="E4480" t="s">
        <v>10535</v>
      </c>
      <c r="F4480" t="s">
        <v>28231</v>
      </c>
      <c r="G4480">
        <v>348</v>
      </c>
      <c r="I4480" t="s">
        <v>28232</v>
      </c>
      <c r="J4480" t="s">
        <v>28230</v>
      </c>
      <c r="K4480" t="s">
        <v>12910</v>
      </c>
      <c r="L4480" t="s">
        <v>12911</v>
      </c>
      <c r="N4480" t="str">
        <f ca="1"/>
        <v>AGW</v>
      </c>
      <c r="O4480" t="str" cm="1">
        <f t="array" aca="1" ref="O4480" ca="1">INDEX(A4480:A14245,RANDBETWEEN(1,ROWS(A4480:A14245)),1)</f>
        <v>ODO</v>
      </c>
      <c r="P4480" cm="1">
        <f t="array" aca="1" ref="P4480" ca="1">INDEX(A4480:A14245,RANDBETWEEN(1,ROWS(A4480:A14245)),1)</f>
        <v>0</v>
      </c>
    </row>
    <row r="4481" spans="1:16" x14ac:dyDescent="0.3">
      <c r="A4481" t="s">
        <v>4496</v>
      </c>
      <c r="B4481" t="s">
        <v>11024</v>
      </c>
      <c r="C4481" t="s">
        <v>16716</v>
      </c>
      <c r="D4481" t="s">
        <v>4496</v>
      </c>
      <c r="E4481" t="s">
        <v>9801</v>
      </c>
      <c r="F4481" t="s">
        <v>28233</v>
      </c>
      <c r="G4481">
        <v>1190</v>
      </c>
      <c r="N4481" t="str">
        <f ca="1"/>
        <v>CYI</v>
      </c>
      <c r="O4481" t="str" cm="1">
        <f t="array" aca="1" ref="O4481" ca="1">INDEX(A4481:A14246,RANDBETWEEN(1,ROWS(A4481:A14246)),1)</f>
        <v>YWS</v>
      </c>
      <c r="P4481" cm="1">
        <f t="array" aca="1" ref="P4481" ca="1">INDEX(A4481:A14246,RANDBETWEEN(1,ROWS(A4481:A14246)),1)</f>
        <v>0</v>
      </c>
    </row>
    <row r="4482" spans="1:16" x14ac:dyDescent="0.3">
      <c r="A4482" t="s">
        <v>4497</v>
      </c>
      <c r="B4482" t="s">
        <v>15241</v>
      </c>
      <c r="C4482" t="s">
        <v>28234</v>
      </c>
      <c r="D4482" t="s">
        <v>4497</v>
      </c>
      <c r="E4482" t="s">
        <v>15243</v>
      </c>
      <c r="F4482" t="s">
        <v>28235</v>
      </c>
      <c r="G4482">
        <v>16</v>
      </c>
      <c r="I4482" t="s">
        <v>28236</v>
      </c>
      <c r="J4482" t="s">
        <v>10025</v>
      </c>
      <c r="L4482" t="s">
        <v>28237</v>
      </c>
      <c r="N4482" t="str">
        <f ca="1"/>
        <v>PEB</v>
      </c>
      <c r="O4482" t="str" cm="1">
        <f t="array" aca="1" ref="O4482" ca="1">INDEX(A4482:A14247,RANDBETWEEN(1,ROWS(A4482:A14247)),1)</f>
        <v>UYU</v>
      </c>
      <c r="P4482" t="str" cm="1">
        <f t="array" aca="1" ref="P4482" ca="1">INDEX(A4482:A14247,RANDBETWEEN(1,ROWS(A4482:A14247)),1)</f>
        <v>YOW</v>
      </c>
    </row>
    <row r="4483" spans="1:16" x14ac:dyDescent="0.3">
      <c r="A4483" t="s">
        <v>4498</v>
      </c>
      <c r="B4483" t="s">
        <v>10084</v>
      </c>
      <c r="C4483" t="s">
        <v>28238</v>
      </c>
      <c r="D4483" t="s">
        <v>4498</v>
      </c>
      <c r="E4483" t="s">
        <v>10086</v>
      </c>
      <c r="F4483" t="s">
        <v>28239</v>
      </c>
      <c r="G4483">
        <v>22</v>
      </c>
      <c r="H4483" t="s">
        <v>28240</v>
      </c>
      <c r="I4483" t="s">
        <v>28241</v>
      </c>
      <c r="J4483" t="s">
        <v>28242</v>
      </c>
      <c r="L4483" t="s">
        <v>13022</v>
      </c>
      <c r="N4483" t="str">
        <f ca="1"/>
        <v>RJK</v>
      </c>
      <c r="O4483" cm="1">
        <f t="array" aca="1" ref="O4483" ca="1">INDEX(A4483:A14248,RANDBETWEEN(1,ROWS(A4483:A14248)),1)</f>
        <v>0</v>
      </c>
      <c r="P4483" t="str" cm="1">
        <f t="array" aca="1" ref="P4483" ca="1">INDEX(A4483:A14248,RANDBETWEEN(1,ROWS(A4483:A14248)),1)</f>
        <v>LUT</v>
      </c>
    </row>
    <row r="4484" spans="1:16" x14ac:dyDescent="0.3">
      <c r="A4484" t="s">
        <v>4499</v>
      </c>
      <c r="B4484" t="s">
        <v>9874</v>
      </c>
      <c r="C4484" t="s">
        <v>28243</v>
      </c>
      <c r="D4484" t="s">
        <v>4499</v>
      </c>
      <c r="E4484" t="s">
        <v>9876</v>
      </c>
      <c r="F4484" t="s">
        <v>28244</v>
      </c>
      <c r="G4484">
        <v>1300</v>
      </c>
      <c r="I4484" t="s">
        <v>28245</v>
      </c>
      <c r="N4484" t="str">
        <f ca="1"/>
        <v>RXA</v>
      </c>
      <c r="O4484" cm="1">
        <f t="array" aca="1" ref="O4484" ca="1">INDEX(A4484:A14249,RANDBETWEEN(1,ROWS(A4484:A14249)),1)</f>
        <v>0</v>
      </c>
      <c r="P4484" t="str" cm="1">
        <f t="array" aca="1" ref="P4484" ca="1">INDEX(A4484:A14249,RANDBETWEEN(1,ROWS(A4484:A14249)),1)</f>
        <v>YSY</v>
      </c>
    </row>
    <row r="4485" spans="1:16" x14ac:dyDescent="0.3">
      <c r="A4485" t="s">
        <v>4500</v>
      </c>
      <c r="B4485" t="s">
        <v>11024</v>
      </c>
      <c r="C4485" t="s">
        <v>28246</v>
      </c>
      <c r="D4485" t="s">
        <v>4500</v>
      </c>
      <c r="E4485" t="s">
        <v>9801</v>
      </c>
      <c r="F4485" t="s">
        <v>28247</v>
      </c>
      <c r="G4485">
        <v>19</v>
      </c>
      <c r="I4485" t="s">
        <v>28248</v>
      </c>
      <c r="N4485" t="str">
        <f ca="1"/>
        <v>YNF</v>
      </c>
      <c r="O4485" cm="1">
        <f t="array" aca="1" ref="O4485" ca="1">INDEX(A4485:A14250,RANDBETWEEN(1,ROWS(A4485:A14250)),1)</f>
        <v>0</v>
      </c>
      <c r="P4485" t="str" cm="1">
        <f t="array" aca="1" ref="P4485" ca="1">INDEX(A4485:A14250,RANDBETWEEN(1,ROWS(A4485:A14250)),1)</f>
        <v>PGB</v>
      </c>
    </row>
    <row r="4486" spans="1:16" x14ac:dyDescent="0.3">
      <c r="A4486" t="s">
        <v>4501</v>
      </c>
      <c r="B4486" t="s">
        <v>9825</v>
      </c>
      <c r="C4486" t="s">
        <v>28249</v>
      </c>
      <c r="D4486" t="s">
        <v>4501</v>
      </c>
      <c r="E4486" t="s">
        <v>9827</v>
      </c>
      <c r="F4486" t="s">
        <v>28250</v>
      </c>
      <c r="G4486">
        <v>603</v>
      </c>
      <c r="H4486" t="s">
        <v>28251</v>
      </c>
      <c r="I4486" t="s">
        <v>28252</v>
      </c>
      <c r="J4486" t="s">
        <v>28253</v>
      </c>
      <c r="K4486" t="s">
        <v>28254</v>
      </c>
      <c r="L4486" t="s">
        <v>14521</v>
      </c>
      <c r="N4486" t="str">
        <f ca="1"/>
        <v>ULG</v>
      </c>
      <c r="O4486" t="str" cm="1">
        <f t="array" aca="1" ref="O4486" ca="1">INDEX(A4486:A14251,RANDBETWEEN(1,ROWS(A4486:A14251)),1)</f>
        <v>SMX</v>
      </c>
      <c r="P4486" cm="1">
        <f t="array" aca="1" ref="P4486" ca="1">INDEX(A4486:A14251,RANDBETWEEN(1,ROWS(A4486:A14251)),1)</f>
        <v>0</v>
      </c>
    </row>
    <row r="4487" spans="1:16" x14ac:dyDescent="0.3">
      <c r="A4487" t="s">
        <v>4502</v>
      </c>
      <c r="B4487" t="s">
        <v>13800</v>
      </c>
      <c r="C4487" t="s">
        <v>28255</v>
      </c>
      <c r="D4487" t="s">
        <v>4502</v>
      </c>
      <c r="E4487" t="s">
        <v>9835</v>
      </c>
      <c r="F4487" t="s">
        <v>28256</v>
      </c>
      <c r="G4487">
        <v>1676</v>
      </c>
      <c r="I4487" t="s">
        <v>28257</v>
      </c>
      <c r="J4487" t="s">
        <v>28258</v>
      </c>
      <c r="K4487" t="s">
        <v>28259</v>
      </c>
      <c r="L4487" t="s">
        <v>13804</v>
      </c>
      <c r="N4487" t="str">
        <f ca="1"/>
        <v>PSR</v>
      </c>
      <c r="O4487" cm="1">
        <f t="array" aca="1" ref="O4487" ca="1">INDEX(A4487:A14252,RANDBETWEEN(1,ROWS(A4487:A14252)),1)</f>
        <v>0</v>
      </c>
      <c r="P4487" cm="1">
        <f t="array" aca="1" ref="P4487" ca="1">INDEX(A4487:A14252,RANDBETWEEN(1,ROWS(A4487:A14252)),1)</f>
        <v>0</v>
      </c>
    </row>
    <row r="4488" spans="1:16" x14ac:dyDescent="0.3">
      <c r="A4488" t="s">
        <v>4503</v>
      </c>
      <c r="B4488" t="s">
        <v>9896</v>
      </c>
      <c r="C4488" t="s">
        <v>28260</v>
      </c>
      <c r="D4488" t="s">
        <v>4503</v>
      </c>
      <c r="E4488" t="s">
        <v>9898</v>
      </c>
      <c r="F4488" t="s">
        <v>28261</v>
      </c>
      <c r="G4488">
        <v>78</v>
      </c>
      <c r="H4488" t="s">
        <v>28262</v>
      </c>
      <c r="I4488" t="s">
        <v>28263</v>
      </c>
      <c r="J4488" t="s">
        <v>28264</v>
      </c>
      <c r="L4488" t="s">
        <v>28265</v>
      </c>
      <c r="N4488" t="str">
        <f ca="1"/>
        <v>YHG</v>
      </c>
      <c r="O4488" cm="1">
        <f t="array" aca="1" ref="O4488" ca="1">INDEX(A4488:A14253,RANDBETWEEN(1,ROWS(A4488:A14253)),1)</f>
        <v>0</v>
      </c>
      <c r="P4488" cm="1">
        <f t="array" aca="1" ref="P4488" ca="1">INDEX(A4488:A14253,RANDBETWEEN(1,ROWS(A4488:A14253)),1)</f>
        <v>0</v>
      </c>
    </row>
    <row r="4489" spans="1:16" x14ac:dyDescent="0.3">
      <c r="A4489" t="s">
        <v>4504</v>
      </c>
      <c r="B4489" t="s">
        <v>9825</v>
      </c>
      <c r="C4489" t="s">
        <v>28266</v>
      </c>
      <c r="D4489" t="s">
        <v>4504</v>
      </c>
      <c r="E4489" t="s">
        <v>9827</v>
      </c>
      <c r="F4489" t="s">
        <v>28267</v>
      </c>
      <c r="G4489">
        <v>76</v>
      </c>
      <c r="H4489" t="s">
        <v>28268</v>
      </c>
      <c r="I4489" t="s">
        <v>28269</v>
      </c>
      <c r="J4489" t="s">
        <v>25823</v>
      </c>
      <c r="K4489" t="s">
        <v>16155</v>
      </c>
      <c r="L4489" t="s">
        <v>9832</v>
      </c>
      <c r="N4489" t="str">
        <f ca="1"/>
        <v>YHT</v>
      </c>
      <c r="O4489" t="str" cm="1">
        <f t="array" aca="1" ref="O4489" ca="1">INDEX(A4489:A14254,RANDBETWEEN(1,ROWS(A4489:A14254)),1)</f>
        <v>TTJ</v>
      </c>
      <c r="P4489" t="str" cm="1">
        <f t="array" aca="1" ref="P4489" ca="1">INDEX(A4489:A14254,RANDBETWEEN(1,ROWS(A4489:A14254)),1)</f>
        <v>VTL</v>
      </c>
    </row>
    <row r="4490" spans="1:16" x14ac:dyDescent="0.3">
      <c r="A4490" t="s">
        <v>4505</v>
      </c>
      <c r="B4490" t="s">
        <v>28270</v>
      </c>
      <c r="C4490" t="s">
        <v>28271</v>
      </c>
      <c r="D4490" t="s">
        <v>4505</v>
      </c>
      <c r="E4490" t="s">
        <v>28272</v>
      </c>
      <c r="F4490" t="s">
        <v>28273</v>
      </c>
      <c r="G4490">
        <v>6000</v>
      </c>
      <c r="I4490" t="s">
        <v>28274</v>
      </c>
      <c r="N4490" t="str">
        <f ca="1"/>
        <v>KIY</v>
      </c>
      <c r="O4490" cm="1">
        <f t="array" aca="1" ref="O4490" ca="1">INDEX(A4490:A14255,RANDBETWEEN(1,ROWS(A4490:A14255)),1)</f>
        <v>0</v>
      </c>
      <c r="P4490" t="str" cm="1">
        <f t="array" aca="1" ref="P4490" ca="1">INDEX(A4490:A14255,RANDBETWEEN(1,ROWS(A4490:A14255)),1)</f>
        <v>TDK</v>
      </c>
    </row>
    <row r="4491" spans="1:16" x14ac:dyDescent="0.3">
      <c r="A4491" t="s">
        <v>4506</v>
      </c>
      <c r="B4491" t="s">
        <v>10388</v>
      </c>
      <c r="C4491" t="s">
        <v>28275</v>
      </c>
      <c r="D4491" t="s">
        <v>4506</v>
      </c>
      <c r="E4491" t="s">
        <v>10390</v>
      </c>
      <c r="F4491" t="s">
        <v>28276</v>
      </c>
      <c r="G4491">
        <v>0</v>
      </c>
      <c r="N4491" t="str">
        <f ca="1"/>
        <v>TKC</v>
      </c>
      <c r="O4491" cm="1">
        <f t="array" aca="1" ref="O4491" ca="1">INDEX(A4491:A14256,RANDBETWEEN(1,ROWS(A4491:A14256)),1)</f>
        <v>0</v>
      </c>
      <c r="P4491" cm="1">
        <f t="array" aca="1" ref="P4491" ca="1">INDEX(A4491:A14256,RANDBETWEEN(1,ROWS(A4491:A14256)),1)</f>
        <v>0</v>
      </c>
    </row>
    <row r="4492" spans="1:16" x14ac:dyDescent="0.3">
      <c r="A4492" t="s">
        <v>4507</v>
      </c>
      <c r="B4492" t="s">
        <v>10533</v>
      </c>
      <c r="C4492" t="s">
        <v>28277</v>
      </c>
      <c r="D4492" t="s">
        <v>4507</v>
      </c>
      <c r="E4492" t="s">
        <v>10535</v>
      </c>
      <c r="F4492" t="s">
        <v>28278</v>
      </c>
      <c r="G4492">
        <v>313</v>
      </c>
      <c r="I4492" t="s">
        <v>28279</v>
      </c>
      <c r="J4492" t="s">
        <v>28280</v>
      </c>
      <c r="K4492" t="s">
        <v>18395</v>
      </c>
      <c r="L4492" t="s">
        <v>18396</v>
      </c>
      <c r="N4492" t="str">
        <f ca="1"/>
        <v>LEU</v>
      </c>
      <c r="O4492" cm="1">
        <f t="array" aca="1" ref="O4492" ca="1">INDEX(A4492:A14257,RANDBETWEEN(1,ROWS(A4492:A14257)),1)</f>
        <v>0</v>
      </c>
      <c r="P4492" cm="1">
        <f t="array" aca="1" ref="P4492" ca="1">INDEX(A4492:A14257,RANDBETWEEN(1,ROWS(A4492:A14257)),1)</f>
        <v>0</v>
      </c>
    </row>
    <row r="4493" spans="1:16" x14ac:dyDescent="0.3">
      <c r="A4493" t="s">
        <v>4508</v>
      </c>
      <c r="B4493" t="s">
        <v>9971</v>
      </c>
      <c r="C4493" t="s">
        <v>28281</v>
      </c>
      <c r="D4493" t="s">
        <v>4508</v>
      </c>
      <c r="E4493" t="s">
        <v>9973</v>
      </c>
      <c r="F4493" t="s">
        <v>28282</v>
      </c>
      <c r="G4493">
        <v>70</v>
      </c>
      <c r="H4493" t="s">
        <v>28283</v>
      </c>
      <c r="I4493" t="s">
        <v>28284</v>
      </c>
      <c r="J4493" t="s">
        <v>28285</v>
      </c>
      <c r="K4493" t="s">
        <v>28286</v>
      </c>
      <c r="L4493" t="s">
        <v>10375</v>
      </c>
      <c r="N4493" t="str">
        <f ca="1"/>
        <v>LKI</v>
      </c>
      <c r="O4493" cm="1">
        <f t="array" aca="1" ref="O4493" ca="1">INDEX(A4493:A14258,RANDBETWEEN(1,ROWS(A4493:A14258)),1)</f>
        <v>0</v>
      </c>
      <c r="P4493" t="str" cm="1">
        <f t="array" aca="1" ref="P4493" ca="1">INDEX(A4493:A14258,RANDBETWEEN(1,ROWS(A4493:A14258)),1)</f>
        <v>UJE</v>
      </c>
    </row>
    <row r="4494" spans="1:16" x14ac:dyDescent="0.3">
      <c r="A4494" t="s">
        <v>4509</v>
      </c>
      <c r="B4494" t="s">
        <v>9840</v>
      </c>
      <c r="C4494" t="s">
        <v>28287</v>
      </c>
      <c r="D4494" t="s">
        <v>4509</v>
      </c>
      <c r="E4494" t="s">
        <v>9842</v>
      </c>
      <c r="F4494" t="s">
        <v>28288</v>
      </c>
      <c r="G4494">
        <v>465</v>
      </c>
      <c r="H4494" t="s">
        <v>28289</v>
      </c>
      <c r="I4494" t="s">
        <v>28290</v>
      </c>
      <c r="N4494" t="str">
        <f ca="1"/>
        <v>PZB</v>
      </c>
      <c r="O4494" t="str" cm="1">
        <f t="array" aca="1" ref="O4494" ca="1">INDEX(A4494:A14259,RANDBETWEEN(1,ROWS(A4494:A14259)),1)</f>
        <v>PIT</v>
      </c>
      <c r="P4494" cm="1">
        <f t="array" aca="1" ref="P4494" ca="1">INDEX(A4494:A14259,RANDBETWEEN(1,ROWS(A4494:A14259)),1)</f>
        <v>0</v>
      </c>
    </row>
    <row r="4495" spans="1:16" x14ac:dyDescent="0.3">
      <c r="A4495" t="s">
        <v>4510</v>
      </c>
      <c r="B4495" t="s">
        <v>13530</v>
      </c>
      <c r="C4495" t="s">
        <v>28291</v>
      </c>
      <c r="D4495" t="s">
        <v>4510</v>
      </c>
      <c r="E4495" t="s">
        <v>13532</v>
      </c>
      <c r="F4495" t="s">
        <v>28292</v>
      </c>
      <c r="G4495">
        <v>3396</v>
      </c>
      <c r="I4495" t="s">
        <v>28293</v>
      </c>
      <c r="J4495" t="s">
        <v>28291</v>
      </c>
      <c r="K4495" t="s">
        <v>28294</v>
      </c>
      <c r="L4495" t="s">
        <v>28291</v>
      </c>
      <c r="N4495" t="str">
        <f ca="1"/>
        <v>CMF</v>
      </c>
      <c r="O4495" t="str" cm="1">
        <f t="array" aca="1" ref="O4495" ca="1">INDEX(A4495:A14260,RANDBETWEEN(1,ROWS(A4495:A14260)),1)</f>
        <v>PTM</v>
      </c>
      <c r="P4495" cm="1">
        <f t="array" aca="1" ref="P4495" ca="1">INDEX(A4495:A14260,RANDBETWEEN(1,ROWS(A4495:A14260)),1)</f>
        <v>0</v>
      </c>
    </row>
    <row r="4496" spans="1:16" x14ac:dyDescent="0.3">
      <c r="A4496" t="s">
        <v>4511</v>
      </c>
      <c r="B4496" t="s">
        <v>11204</v>
      </c>
      <c r="C4496" t="s">
        <v>28295</v>
      </c>
      <c r="D4496" t="s">
        <v>4511</v>
      </c>
      <c r="E4496" t="s">
        <v>9801</v>
      </c>
      <c r="F4496" t="s">
        <v>28296</v>
      </c>
      <c r="G4496">
        <v>256</v>
      </c>
      <c r="I4496" t="s">
        <v>28297</v>
      </c>
      <c r="N4496" t="str">
        <f ca="1"/>
        <v>PUS</v>
      </c>
      <c r="O4496" t="str" cm="1">
        <f t="array" aca="1" ref="O4496" ca="1">INDEX(A4496:A14261,RANDBETWEEN(1,ROWS(A4496:A14261)),1)</f>
        <v>TUR</v>
      </c>
      <c r="P4496" cm="1">
        <f t="array" aca="1" ref="P4496" ca="1">INDEX(A4496:A14261,RANDBETWEEN(1,ROWS(A4496:A14261)),1)</f>
        <v>0</v>
      </c>
    </row>
    <row r="4497" spans="1:16" x14ac:dyDescent="0.3">
      <c r="A4497" t="s">
        <v>4512</v>
      </c>
      <c r="B4497" t="s">
        <v>10036</v>
      </c>
      <c r="C4497" t="s">
        <v>28298</v>
      </c>
      <c r="D4497" t="s">
        <v>4512</v>
      </c>
      <c r="E4497" t="s">
        <v>9827</v>
      </c>
      <c r="F4497" t="s">
        <v>28299</v>
      </c>
      <c r="G4497">
        <v>2571</v>
      </c>
      <c r="H4497" t="s">
        <v>28300</v>
      </c>
      <c r="I4497" t="s">
        <v>28301</v>
      </c>
      <c r="J4497" t="s">
        <v>28298</v>
      </c>
      <c r="K4497" t="s">
        <v>28302</v>
      </c>
      <c r="L4497" t="s">
        <v>10049</v>
      </c>
      <c r="N4497" t="str">
        <f ca="1"/>
        <v>ODE</v>
      </c>
      <c r="O4497" cm="1">
        <f t="array" aca="1" ref="O4497" ca="1">INDEX(A4497:A14262,RANDBETWEEN(1,ROWS(A4497:A14262)),1)</f>
        <v>0</v>
      </c>
      <c r="P4497" t="str" cm="1">
        <f t="array" aca="1" ref="P4497" ca="1">INDEX(A4497:A14262,RANDBETWEEN(1,ROWS(A4497:A14262)),1)</f>
        <v>VIY</v>
      </c>
    </row>
    <row r="4498" spans="1:16" x14ac:dyDescent="0.3">
      <c r="A4498" t="s">
        <v>4513</v>
      </c>
      <c r="B4498" t="s">
        <v>9971</v>
      </c>
      <c r="C4498" t="s">
        <v>27921</v>
      </c>
      <c r="D4498" t="s">
        <v>4513</v>
      </c>
      <c r="E4498" t="s">
        <v>9973</v>
      </c>
      <c r="F4498" t="s">
        <v>28303</v>
      </c>
      <c r="G4498">
        <v>3006</v>
      </c>
      <c r="I4498" t="s">
        <v>28304</v>
      </c>
      <c r="J4498" t="s">
        <v>28305</v>
      </c>
      <c r="K4498" t="s">
        <v>28306</v>
      </c>
      <c r="L4498" t="s">
        <v>24021</v>
      </c>
      <c r="N4498" t="str">
        <f ca="1"/>
        <v>VRK</v>
      </c>
      <c r="O4498" t="str" cm="1">
        <f t="array" aca="1" ref="O4498" ca="1">INDEX(A4498:A14263,RANDBETWEEN(1,ROWS(A4498:A14263)),1)</f>
        <v>TRO</v>
      </c>
      <c r="P4498" cm="1">
        <f t="array" aca="1" ref="P4498" ca="1">INDEX(A4498:A14263,RANDBETWEEN(1,ROWS(A4498:A14263)),1)</f>
        <v>0</v>
      </c>
    </row>
    <row r="4499" spans="1:16" x14ac:dyDescent="0.3">
      <c r="A4499" t="s">
        <v>4514</v>
      </c>
      <c r="B4499" t="s">
        <v>10889</v>
      </c>
      <c r="C4499" t="s">
        <v>28307</v>
      </c>
      <c r="D4499" t="s">
        <v>4514</v>
      </c>
      <c r="E4499" t="s">
        <v>10891</v>
      </c>
      <c r="F4499" t="s">
        <v>28308</v>
      </c>
      <c r="G4499">
        <v>2036</v>
      </c>
      <c r="J4499" t="s">
        <v>28309</v>
      </c>
      <c r="L4499" t="s">
        <v>28310</v>
      </c>
      <c r="N4499" t="str">
        <f ca="1"/>
        <v>TWY</v>
      </c>
      <c r="O4499" t="str" cm="1">
        <f t="array" aca="1" ref="O4499" ca="1">INDEX(A4499:A14264,RANDBETWEEN(1,ROWS(A4499:A14264)),1)</f>
        <v>PHH</v>
      </c>
      <c r="P4499" t="str" cm="1">
        <f t="array" aca="1" ref="P4499" ca="1">INDEX(A4499:A14264,RANDBETWEEN(1,ROWS(A4499:A14264)),1)</f>
        <v>TFN</v>
      </c>
    </row>
    <row r="4500" spans="1:16" x14ac:dyDescent="0.3">
      <c r="A4500" t="s">
        <v>4515</v>
      </c>
      <c r="B4500" t="s">
        <v>9833</v>
      </c>
      <c r="C4500" t="s">
        <v>28311</v>
      </c>
      <c r="D4500" t="s">
        <v>4515</v>
      </c>
      <c r="E4500" t="s">
        <v>9835</v>
      </c>
      <c r="F4500" t="s">
        <v>28312</v>
      </c>
      <c r="G4500">
        <v>919</v>
      </c>
      <c r="J4500" t="s">
        <v>28311</v>
      </c>
      <c r="K4500" t="s">
        <v>28311</v>
      </c>
      <c r="L4500" t="s">
        <v>9945</v>
      </c>
      <c r="N4500" t="str">
        <f ca="1"/>
        <v>VAP</v>
      </c>
      <c r="O4500" t="str" cm="1">
        <f t="array" aca="1" ref="O4500" ca="1">INDEX(A4500:A14265,RANDBETWEEN(1,ROWS(A4500:A14265)),1)</f>
        <v>YJP</v>
      </c>
      <c r="P4500" t="str" cm="1">
        <f t="array" aca="1" ref="P4500" ca="1">INDEX(A4500:A14265,RANDBETWEEN(1,ROWS(A4500:A14265)),1)</f>
        <v>TBM</v>
      </c>
    </row>
    <row r="4501" spans="1:16" x14ac:dyDescent="0.3">
      <c r="A4501" t="s">
        <v>4516</v>
      </c>
      <c r="B4501" t="s">
        <v>10084</v>
      </c>
      <c r="C4501" t="s">
        <v>28313</v>
      </c>
      <c r="D4501" t="s">
        <v>4516</v>
      </c>
      <c r="E4501" t="s">
        <v>10086</v>
      </c>
      <c r="F4501" t="s">
        <v>28314</v>
      </c>
      <c r="G4501">
        <v>398</v>
      </c>
      <c r="H4501" t="s">
        <v>28315</v>
      </c>
      <c r="I4501" t="s">
        <v>28316</v>
      </c>
      <c r="J4501" t="s">
        <v>28317</v>
      </c>
      <c r="K4501" t="s">
        <v>28318</v>
      </c>
      <c r="L4501" t="s">
        <v>12549</v>
      </c>
      <c r="N4501" t="str">
        <f ca="1"/>
        <v>SVA</v>
      </c>
      <c r="O4501" cm="1">
        <f t="array" aca="1" ref="O4501" ca="1">INDEX(A4501:A14266,RANDBETWEEN(1,ROWS(A4501:A14266)),1)</f>
        <v>0</v>
      </c>
      <c r="P4501" t="str" cm="1">
        <f t="array" aca="1" ref="P4501" ca="1">INDEX(A4501:A14266,RANDBETWEEN(1,ROWS(A4501:A14266)),1)</f>
        <v>SMZ</v>
      </c>
    </row>
    <row r="4502" spans="1:16" x14ac:dyDescent="0.3">
      <c r="A4502" t="s">
        <v>4517</v>
      </c>
      <c r="B4502" t="s">
        <v>11024</v>
      </c>
      <c r="C4502" t="s">
        <v>18632</v>
      </c>
      <c r="D4502" t="s">
        <v>4517</v>
      </c>
      <c r="E4502" t="s">
        <v>9801</v>
      </c>
      <c r="F4502" t="s">
        <v>28319</v>
      </c>
      <c r="G4502">
        <v>1631</v>
      </c>
      <c r="I4502" t="s">
        <v>28320</v>
      </c>
      <c r="N4502" t="str">
        <f ca="1"/>
        <v>RBO</v>
      </c>
      <c r="O4502" cm="1">
        <f t="array" aca="1" ref="O4502" ca="1">INDEX(A4502:A14267,RANDBETWEEN(1,ROWS(A4502:A14267)),1)</f>
        <v>0</v>
      </c>
      <c r="P4502" cm="1">
        <f t="array" aca="1" ref="P4502" ca="1">INDEX(A4502:A14267,RANDBETWEEN(1,ROWS(A4502:A14267)),1)</f>
        <v>0</v>
      </c>
    </row>
    <row r="4503" spans="1:16" x14ac:dyDescent="0.3">
      <c r="A4503" t="s">
        <v>4518</v>
      </c>
      <c r="B4503" t="s">
        <v>28270</v>
      </c>
      <c r="C4503" t="s">
        <v>28321</v>
      </c>
      <c r="D4503" t="s">
        <v>4518</v>
      </c>
      <c r="E4503" t="s">
        <v>28272</v>
      </c>
      <c r="F4503" t="s">
        <v>28322</v>
      </c>
      <c r="G4503">
        <v>7130</v>
      </c>
      <c r="I4503" t="s">
        <v>28323</v>
      </c>
      <c r="N4503" t="str">
        <f ca="1"/>
        <v>RTL</v>
      </c>
      <c r="O4503" cm="1">
        <f t="array" aca="1" ref="O4503" ca="1">INDEX(A4503:A14268,RANDBETWEEN(1,ROWS(A4503:A14268)),1)</f>
        <v>0</v>
      </c>
      <c r="P4503" cm="1">
        <f t="array" aca="1" ref="P4503" ca="1">INDEX(A4503:A14268,RANDBETWEEN(1,ROWS(A4503:A14268)),1)</f>
        <v>0</v>
      </c>
    </row>
    <row r="4504" spans="1:16" x14ac:dyDescent="0.3">
      <c r="A4504" t="s">
        <v>4519</v>
      </c>
      <c r="B4504" t="s">
        <v>10114</v>
      </c>
      <c r="C4504" t="s">
        <v>28324</v>
      </c>
      <c r="D4504" t="s">
        <v>4519</v>
      </c>
      <c r="E4504" t="s">
        <v>10116</v>
      </c>
      <c r="F4504" t="s">
        <v>28325</v>
      </c>
      <c r="G4504">
        <v>277</v>
      </c>
      <c r="I4504" t="s">
        <v>28326</v>
      </c>
      <c r="J4504" t="s">
        <v>28327</v>
      </c>
      <c r="L4504" t="s">
        <v>12467</v>
      </c>
      <c r="N4504" t="str">
        <f ca="1"/>
        <v>DPL</v>
      </c>
      <c r="O4504" cm="1">
        <f t="array" aca="1" ref="O4504" ca="1">INDEX(A4504:A14269,RANDBETWEEN(1,ROWS(A4504:A14269)),1)</f>
        <v>0</v>
      </c>
      <c r="P4504" cm="1">
        <f t="array" aca="1" ref="P4504" ca="1">INDEX(A4504:A14269,RANDBETWEEN(1,ROWS(A4504:A14269)),1)</f>
        <v>0</v>
      </c>
    </row>
    <row r="4505" spans="1:16" x14ac:dyDescent="0.3">
      <c r="A4505" t="s">
        <v>4520</v>
      </c>
      <c r="B4505" t="s">
        <v>9971</v>
      </c>
      <c r="C4505" t="s">
        <v>28328</v>
      </c>
      <c r="D4505" t="s">
        <v>4520</v>
      </c>
      <c r="E4505" t="s">
        <v>9973</v>
      </c>
      <c r="F4505" t="s">
        <v>28329</v>
      </c>
      <c r="G4505">
        <v>2625</v>
      </c>
      <c r="H4505" t="s">
        <v>28330</v>
      </c>
      <c r="I4505" t="s">
        <v>28331</v>
      </c>
      <c r="J4505" t="s">
        <v>28332</v>
      </c>
      <c r="L4505" t="s">
        <v>28332</v>
      </c>
      <c r="N4505" t="str">
        <f ca="1"/>
        <v>NSO</v>
      </c>
      <c r="O4505" t="str" cm="1">
        <f t="array" aca="1" ref="O4505" ca="1">INDEX(A4505:A14270,RANDBETWEEN(1,ROWS(A4505:A14270)),1)</f>
        <v>TUV</v>
      </c>
      <c r="P4505" t="str" cm="1">
        <f t="array" aca="1" ref="P4505" ca="1">INDEX(A4505:A14270,RANDBETWEEN(1,ROWS(A4505:A14270)),1)</f>
        <v>LWA</v>
      </c>
    </row>
    <row r="4506" spans="1:16" x14ac:dyDescent="0.3">
      <c r="A4506" t="s">
        <v>4521</v>
      </c>
      <c r="B4506" t="s">
        <v>11557</v>
      </c>
      <c r="C4506" t="s">
        <v>28333</v>
      </c>
      <c r="D4506" t="s">
        <v>4521</v>
      </c>
      <c r="E4506" t="s">
        <v>11559</v>
      </c>
      <c r="F4506" t="s">
        <v>28334</v>
      </c>
      <c r="G4506">
        <v>11</v>
      </c>
      <c r="I4506" t="s">
        <v>28335</v>
      </c>
      <c r="N4506" t="str">
        <f ca="1"/>
        <v>YKN</v>
      </c>
      <c r="O4506" t="str" cm="1">
        <f t="array" aca="1" ref="O4506" ca="1">INDEX(A4506:A14271,RANDBETWEEN(1,ROWS(A4506:A14271)),1)</f>
        <v>MPE</v>
      </c>
      <c r="P4506" t="str" cm="1">
        <f t="array" aca="1" ref="P4506" ca="1">INDEX(A4506:A14271,RANDBETWEEN(1,ROWS(A4506:A14271)),1)</f>
        <v>THH</v>
      </c>
    </row>
    <row r="4507" spans="1:16" x14ac:dyDescent="0.3">
      <c r="A4507" t="s">
        <v>4522</v>
      </c>
      <c r="B4507" t="s">
        <v>9825</v>
      </c>
      <c r="C4507" t="s">
        <v>11962</v>
      </c>
      <c r="D4507" t="s">
        <v>4522</v>
      </c>
      <c r="E4507" t="s">
        <v>9827</v>
      </c>
      <c r="F4507" t="s">
        <v>28336</v>
      </c>
      <c r="G4507">
        <v>288</v>
      </c>
      <c r="H4507" t="s">
        <v>28337</v>
      </c>
      <c r="I4507" t="s">
        <v>28338</v>
      </c>
      <c r="J4507" t="s">
        <v>11962</v>
      </c>
      <c r="K4507" t="s">
        <v>28339</v>
      </c>
      <c r="L4507" t="s">
        <v>11941</v>
      </c>
      <c r="N4507" t="str">
        <f ca="1"/>
        <v>APF</v>
      </c>
      <c r="O4507" t="str" cm="1">
        <f t="array" aca="1" ref="O4507" ca="1">INDEX(A4507:A14272,RANDBETWEEN(1,ROWS(A4507:A14272)),1)</f>
        <v>TYN</v>
      </c>
      <c r="P4507" t="str" cm="1">
        <f t="array" aca="1" ref="P4507" ca="1">INDEX(A4507:A14272,RANDBETWEEN(1,ROWS(A4507:A14272)),1)</f>
        <v>PUL</v>
      </c>
    </row>
    <row r="4508" spans="1:16" x14ac:dyDescent="0.3">
      <c r="A4508" t="s">
        <v>4523</v>
      </c>
      <c r="B4508" t="s">
        <v>9825</v>
      </c>
      <c r="C4508" t="s">
        <v>28340</v>
      </c>
      <c r="D4508" t="s">
        <v>4523</v>
      </c>
      <c r="E4508" t="s">
        <v>9827</v>
      </c>
      <c r="F4508" t="s">
        <v>28341</v>
      </c>
      <c r="G4508">
        <v>979</v>
      </c>
      <c r="H4508" t="s">
        <v>28342</v>
      </c>
      <c r="I4508" t="s">
        <v>28343</v>
      </c>
      <c r="J4508" t="s">
        <v>28344</v>
      </c>
      <c r="K4508" t="s">
        <v>15649</v>
      </c>
      <c r="L4508" t="s">
        <v>14225</v>
      </c>
      <c r="N4508" t="str">
        <f ca="1"/>
        <v>HRB</v>
      </c>
      <c r="O4508" cm="1">
        <f t="array" aca="1" ref="O4508" ca="1">INDEX(A4508:A14273,RANDBETWEEN(1,ROWS(A4508:A14273)),1)</f>
        <v>0</v>
      </c>
      <c r="P4508" cm="1">
        <f t="array" aca="1" ref="P4508" ca="1">INDEX(A4508:A14273,RANDBETWEEN(1,ROWS(A4508:A14273)),1)</f>
        <v>0</v>
      </c>
    </row>
    <row r="4509" spans="1:16" x14ac:dyDescent="0.3">
      <c r="A4509" t="s">
        <v>4524</v>
      </c>
      <c r="B4509" t="s">
        <v>11180</v>
      </c>
      <c r="C4509" t="s">
        <v>28345</v>
      </c>
      <c r="D4509" t="s">
        <v>4524</v>
      </c>
      <c r="E4509" t="s">
        <v>11182</v>
      </c>
      <c r="F4509" t="s">
        <v>28346</v>
      </c>
      <c r="G4509">
        <v>-13</v>
      </c>
      <c r="H4509" t="s">
        <v>28347</v>
      </c>
      <c r="I4509" t="s">
        <v>28348</v>
      </c>
      <c r="J4509" t="s">
        <v>28345</v>
      </c>
      <c r="K4509" t="s">
        <v>28349</v>
      </c>
      <c r="L4509" t="s">
        <v>28350</v>
      </c>
      <c r="N4509" t="str">
        <f ca="1"/>
        <v>VOI</v>
      </c>
      <c r="O4509" t="str" cm="1">
        <f t="array" aca="1" ref="O4509" ca="1">INDEX(A4509:A14274,RANDBETWEEN(1,ROWS(A4509:A14274)),1)</f>
        <v>TRY</v>
      </c>
      <c r="P4509" t="str" cm="1">
        <f t="array" aca="1" ref="P4509" ca="1">INDEX(A4509:A14274,RANDBETWEEN(1,ROWS(A4509:A14274)),1)</f>
        <v>WTO</v>
      </c>
    </row>
    <row r="4510" spans="1:16" x14ac:dyDescent="0.3">
      <c r="A4510" t="s">
        <v>4525</v>
      </c>
      <c r="B4510" t="s">
        <v>10691</v>
      </c>
      <c r="C4510" t="s">
        <v>28351</v>
      </c>
      <c r="D4510" t="s">
        <v>4525</v>
      </c>
      <c r="E4510" t="s">
        <v>10693</v>
      </c>
      <c r="F4510" t="s">
        <v>28352</v>
      </c>
      <c r="G4510">
        <v>5475</v>
      </c>
      <c r="I4510" t="s">
        <v>28353</v>
      </c>
      <c r="J4510" t="s">
        <v>28351</v>
      </c>
      <c r="L4510" t="s">
        <v>28354</v>
      </c>
      <c r="N4510" t="str">
        <f ca="1"/>
        <v>MMG</v>
      </c>
      <c r="O4510" t="str" cm="1">
        <f t="array" aca="1" ref="O4510" ca="1">INDEX(A4510:A14275,RANDBETWEEN(1,ROWS(A4510:A14275)),1)</f>
        <v>SCH</v>
      </c>
      <c r="P4510" t="str" cm="1">
        <f t="array" aca="1" ref="P4510" ca="1">INDEX(A4510:A14275,RANDBETWEEN(1,ROWS(A4510:A14275)),1)</f>
        <v>PFB</v>
      </c>
    </row>
    <row r="4511" spans="1:16" x14ac:dyDescent="0.3">
      <c r="A4511" t="s">
        <v>4526</v>
      </c>
      <c r="B4511" t="s">
        <v>11127</v>
      </c>
      <c r="C4511" t="s">
        <v>28355</v>
      </c>
      <c r="D4511" t="s">
        <v>4526</v>
      </c>
      <c r="E4511" t="s">
        <v>11129</v>
      </c>
      <c r="F4511" t="s">
        <v>28356</v>
      </c>
      <c r="G4511">
        <v>33</v>
      </c>
      <c r="I4511" t="s">
        <v>28357</v>
      </c>
      <c r="J4511" t="s">
        <v>28358</v>
      </c>
      <c r="L4511" t="s">
        <v>11470</v>
      </c>
      <c r="N4511" t="str">
        <f ca="1"/>
        <v>PBZ</v>
      </c>
      <c r="O4511" cm="1">
        <f t="array" aca="1" ref="O4511" ca="1">INDEX(A4511:A14276,RANDBETWEEN(1,ROWS(A4511:A14276)),1)</f>
        <v>0</v>
      </c>
      <c r="P4511" t="str" cm="1">
        <f t="array" aca="1" ref="P4511" ca="1">INDEX(A4511:A14276,RANDBETWEEN(1,ROWS(A4511:A14276)),1)</f>
        <v>UGB</v>
      </c>
    </row>
    <row r="4512" spans="1:16" x14ac:dyDescent="0.3">
      <c r="A4512" t="s">
        <v>4527</v>
      </c>
      <c r="B4512" t="s">
        <v>10204</v>
      </c>
      <c r="C4512" t="s">
        <v>28359</v>
      </c>
      <c r="D4512" t="s">
        <v>4527</v>
      </c>
      <c r="E4512" t="s">
        <v>9917</v>
      </c>
      <c r="F4512" t="s">
        <v>28360</v>
      </c>
      <c r="G4512">
        <v>0</v>
      </c>
      <c r="J4512" t="s">
        <v>28361</v>
      </c>
      <c r="L4512" t="s">
        <v>14329</v>
      </c>
      <c r="N4512" t="str">
        <f ca="1"/>
        <v>LPI</v>
      </c>
      <c r="O4512" cm="1">
        <f t="array" aca="1" ref="O4512" ca="1">INDEX(A4512:A14277,RANDBETWEEN(1,ROWS(A4512:A14277)),1)</f>
        <v>0</v>
      </c>
      <c r="P4512" cm="1">
        <f t="array" aca="1" ref="P4512" ca="1">INDEX(A4512:A14277,RANDBETWEEN(1,ROWS(A4512:A14277)),1)</f>
        <v>0</v>
      </c>
    </row>
    <row r="4513" spans="1:16" x14ac:dyDescent="0.3">
      <c r="A4513" t="s">
        <v>4528</v>
      </c>
      <c r="B4513" t="s">
        <v>9825</v>
      </c>
      <c r="C4513" t="s">
        <v>28362</v>
      </c>
      <c r="D4513" t="s">
        <v>6397</v>
      </c>
      <c r="E4513" t="s">
        <v>9827</v>
      </c>
      <c r="F4513" t="s">
        <v>28363</v>
      </c>
      <c r="G4513">
        <v>11</v>
      </c>
      <c r="H4513" t="s">
        <v>28364</v>
      </c>
      <c r="I4513" t="s">
        <v>28365</v>
      </c>
      <c r="N4513" t="str">
        <f ca="1"/>
        <v>IVC</v>
      </c>
      <c r="O4513" t="str" cm="1">
        <f t="array" aca="1" ref="O4513" ca="1">INDEX(A4513:A14278,RANDBETWEEN(1,ROWS(A4513:A14278)),1)</f>
        <v>MWH</v>
      </c>
      <c r="P4513" cm="1">
        <f t="array" aca="1" ref="P4513" ca="1">INDEX(A4513:A14278,RANDBETWEEN(1,ROWS(A4513:A14278)),1)</f>
        <v>0</v>
      </c>
    </row>
    <row r="4514" spans="1:16" x14ac:dyDescent="0.3">
      <c r="A4514" t="s">
        <v>4529</v>
      </c>
      <c r="B4514" t="s">
        <v>9891</v>
      </c>
      <c r="C4514" t="s">
        <v>28366</v>
      </c>
      <c r="D4514" t="s">
        <v>5949</v>
      </c>
      <c r="E4514" t="s">
        <v>9827</v>
      </c>
      <c r="F4514" t="s">
        <v>28367</v>
      </c>
      <c r="G4514">
        <v>296</v>
      </c>
      <c r="H4514" t="s">
        <v>28368</v>
      </c>
      <c r="I4514" t="s">
        <v>28369</v>
      </c>
      <c r="J4514" t="s">
        <v>28370</v>
      </c>
      <c r="K4514" t="s">
        <v>28371</v>
      </c>
      <c r="L4514" t="s">
        <v>10189</v>
      </c>
      <c r="N4514" t="str">
        <f ca="1"/>
        <v>WHH</v>
      </c>
      <c r="O4514" t="str" cm="1">
        <f t="array" aca="1" ref="O4514" ca="1">INDEX(A4514:A14279,RANDBETWEEN(1,ROWS(A4514:A14279)),1)</f>
        <v>REE</v>
      </c>
      <c r="P4514" cm="1">
        <f t="array" aca="1" ref="P4514" ca="1">INDEX(A4514:A14279,RANDBETWEEN(1,ROWS(A4514:A14279)),1)</f>
        <v>0</v>
      </c>
    </row>
    <row r="4515" spans="1:16" x14ac:dyDescent="0.3">
      <c r="A4515" t="s">
        <v>4530</v>
      </c>
      <c r="B4515" t="s">
        <v>9977</v>
      </c>
      <c r="C4515" t="s">
        <v>28372</v>
      </c>
      <c r="D4515" t="s">
        <v>4530</v>
      </c>
      <c r="E4515" t="s">
        <v>9979</v>
      </c>
      <c r="F4515" t="s">
        <v>28373</v>
      </c>
      <c r="G4515">
        <v>1337</v>
      </c>
      <c r="I4515" t="s">
        <v>28374</v>
      </c>
      <c r="J4515" t="s">
        <v>28375</v>
      </c>
      <c r="L4515" t="s">
        <v>20011</v>
      </c>
      <c r="N4515" t="str">
        <f ca="1"/>
        <v>CRU</v>
      </c>
      <c r="O4515" cm="1">
        <f t="array" aca="1" ref="O4515" ca="1">INDEX(A4515:A14280,RANDBETWEEN(1,ROWS(A4515:A14280)),1)</f>
        <v>0</v>
      </c>
      <c r="P4515" t="str" cm="1">
        <f t="array" aca="1" ref="P4515" ca="1">INDEX(A4515:A14280,RANDBETWEEN(1,ROWS(A4515:A14280)),1)</f>
        <v>SLX</v>
      </c>
    </row>
    <row r="4516" spans="1:16" x14ac:dyDescent="0.3">
      <c r="A4516" t="s">
        <v>4531</v>
      </c>
      <c r="B4516" t="s">
        <v>9825</v>
      </c>
      <c r="C4516" t="s">
        <v>20291</v>
      </c>
      <c r="D4516" t="s">
        <v>4531</v>
      </c>
      <c r="E4516" t="s">
        <v>9827</v>
      </c>
      <c r="F4516" t="s">
        <v>28376</v>
      </c>
      <c r="G4516">
        <v>369</v>
      </c>
      <c r="H4516" t="s">
        <v>28377</v>
      </c>
      <c r="I4516" t="s">
        <v>28378</v>
      </c>
      <c r="J4516" t="s">
        <v>28379</v>
      </c>
      <c r="K4516" t="s">
        <v>9831</v>
      </c>
      <c r="L4516" t="s">
        <v>12052</v>
      </c>
      <c r="N4516" t="str">
        <f ca="1"/>
        <v>FNG</v>
      </c>
      <c r="O4516" t="str" cm="1">
        <f t="array" aca="1" ref="O4516" ca="1">INDEX(A4516:A14281,RANDBETWEEN(1,ROWS(A4516:A14281)),1)</f>
        <v>SDY</v>
      </c>
      <c r="P4516" cm="1">
        <f t="array" aca="1" ref="P4516" ca="1">INDEX(A4516:A14281,RANDBETWEEN(1,ROWS(A4516:A14281)),1)</f>
        <v>0</v>
      </c>
    </row>
    <row r="4517" spans="1:16" x14ac:dyDescent="0.3">
      <c r="A4517" t="s">
        <v>4532</v>
      </c>
      <c r="B4517" t="s">
        <v>10012</v>
      </c>
      <c r="C4517" t="s">
        <v>28380</v>
      </c>
      <c r="D4517" t="s">
        <v>4532</v>
      </c>
      <c r="E4517" t="s">
        <v>10014</v>
      </c>
      <c r="F4517" t="s">
        <v>28381</v>
      </c>
      <c r="G4517">
        <v>1730</v>
      </c>
      <c r="I4517" t="s">
        <v>28382</v>
      </c>
      <c r="J4517" t="s">
        <v>28383</v>
      </c>
      <c r="L4517" t="s">
        <v>28384</v>
      </c>
      <c r="N4517" t="str">
        <f ca="1"/>
        <v>EZE</v>
      </c>
      <c r="O4517" t="str" cm="1">
        <f t="array" aca="1" ref="O4517" ca="1">INDEX(A4517:A14282,RANDBETWEEN(1,ROWS(A4517:A14282)),1)</f>
        <v>MTT</v>
      </c>
      <c r="P4517" cm="1">
        <f t="array" aca="1" ref="P4517" ca="1">INDEX(A4517:A14282,RANDBETWEEN(1,ROWS(A4517:A14282)),1)</f>
        <v>0</v>
      </c>
    </row>
    <row r="4518" spans="1:16" x14ac:dyDescent="0.3">
      <c r="A4518" t="s">
        <v>4533</v>
      </c>
      <c r="B4518" t="s">
        <v>9799</v>
      </c>
      <c r="C4518" t="s">
        <v>28385</v>
      </c>
      <c r="D4518" t="s">
        <v>4533</v>
      </c>
      <c r="E4518" t="s">
        <v>9801</v>
      </c>
      <c r="F4518" t="s">
        <v>28386</v>
      </c>
      <c r="G4518">
        <v>107</v>
      </c>
      <c r="I4518" t="s">
        <v>28387</v>
      </c>
      <c r="N4518" t="str">
        <f ca="1"/>
        <v>FTA</v>
      </c>
      <c r="O4518" cm="1">
        <f t="array" aca="1" ref="O4518" ca="1">INDEX(A4518:A14283,RANDBETWEEN(1,ROWS(A4518:A14283)),1)</f>
        <v>0</v>
      </c>
      <c r="P4518" cm="1">
        <f t="array" aca="1" ref="P4518" ca="1">INDEX(A4518:A14283,RANDBETWEEN(1,ROWS(A4518:A14283)),1)</f>
        <v>0</v>
      </c>
    </row>
    <row r="4519" spans="1:16" x14ac:dyDescent="0.3">
      <c r="A4519" t="s">
        <v>4534</v>
      </c>
      <c r="B4519" t="s">
        <v>10204</v>
      </c>
      <c r="C4519" t="s">
        <v>28388</v>
      </c>
      <c r="D4519" t="s">
        <v>4534</v>
      </c>
      <c r="E4519" t="s">
        <v>9917</v>
      </c>
      <c r="F4519" t="s">
        <v>28389</v>
      </c>
      <c r="G4519">
        <v>1483</v>
      </c>
      <c r="I4519" t="s">
        <v>28390</v>
      </c>
      <c r="J4519" t="s">
        <v>28391</v>
      </c>
      <c r="L4519" t="s">
        <v>15996</v>
      </c>
      <c r="N4519" t="str">
        <f ca="1"/>
        <v>QCY</v>
      </c>
      <c r="O4519" t="str" cm="1">
        <f t="array" aca="1" ref="O4519" ca="1">INDEX(A4519:A14284,RANDBETWEEN(1,ROWS(A4519:A14284)),1)</f>
        <v>YCJ</v>
      </c>
      <c r="P4519" t="str" cm="1">
        <f t="array" aca="1" ref="P4519" ca="1">INDEX(A4519:A14284,RANDBETWEEN(1,ROWS(A4519:A14284)),1)</f>
        <v>TJK</v>
      </c>
    </row>
    <row r="4520" spans="1:16" x14ac:dyDescent="0.3">
      <c r="A4520" t="s">
        <v>4535</v>
      </c>
      <c r="B4520" t="s">
        <v>9884</v>
      </c>
      <c r="C4520" t="s">
        <v>28392</v>
      </c>
      <c r="D4520" t="s">
        <v>4535</v>
      </c>
      <c r="E4520" t="s">
        <v>9886</v>
      </c>
      <c r="F4520" t="s">
        <v>28393</v>
      </c>
      <c r="G4520">
        <v>305</v>
      </c>
      <c r="I4520" t="s">
        <v>28394</v>
      </c>
      <c r="J4520" t="s">
        <v>28395</v>
      </c>
      <c r="K4520" t="s">
        <v>28396</v>
      </c>
      <c r="L4520" t="s">
        <v>28397</v>
      </c>
      <c r="N4520" t="str">
        <f ca="1"/>
        <v>FGD</v>
      </c>
      <c r="O4520" cm="1">
        <f t="array" aca="1" ref="O4520" ca="1">INDEX(A4520:A14285,RANDBETWEEN(1,ROWS(A4520:A14285)),1)</f>
        <v>0</v>
      </c>
      <c r="P4520" cm="1">
        <f t="array" aca="1" ref="P4520" ca="1">INDEX(A4520:A14285,RANDBETWEEN(1,ROWS(A4520:A14285)),1)</f>
        <v>0</v>
      </c>
    </row>
    <row r="4521" spans="1:16" x14ac:dyDescent="0.3">
      <c r="A4521" t="s">
        <v>4536</v>
      </c>
      <c r="B4521" t="s">
        <v>9891</v>
      </c>
      <c r="C4521" t="s">
        <v>28398</v>
      </c>
      <c r="D4521" t="s">
        <v>4536</v>
      </c>
      <c r="E4521" t="s">
        <v>9827</v>
      </c>
      <c r="F4521" t="s">
        <v>28399</v>
      </c>
      <c r="G4521">
        <v>42</v>
      </c>
      <c r="H4521" t="s">
        <v>28400</v>
      </c>
      <c r="I4521" t="s">
        <v>28401</v>
      </c>
      <c r="J4521" t="s">
        <v>28402</v>
      </c>
      <c r="K4521" t="s">
        <v>28403</v>
      </c>
      <c r="L4521" t="s">
        <v>10430</v>
      </c>
      <c r="N4521" t="str">
        <f ca="1"/>
        <v>YSC</v>
      </c>
      <c r="O4521" cm="1">
        <f t="array" aca="1" ref="O4521" ca="1">INDEX(A4521:A14286,RANDBETWEEN(1,ROWS(A4521:A14286)),1)</f>
        <v>0</v>
      </c>
      <c r="P4521" cm="1">
        <f t="array" aca="1" ref="P4521" ca="1">INDEX(A4521:A14286,RANDBETWEEN(1,ROWS(A4521:A14286)),1)</f>
        <v>0</v>
      </c>
    </row>
    <row r="4522" spans="1:16" x14ac:dyDescent="0.3">
      <c r="A4522" t="s">
        <v>4537</v>
      </c>
      <c r="B4522" t="s">
        <v>28404</v>
      </c>
      <c r="C4522" t="s">
        <v>28405</v>
      </c>
      <c r="D4522" t="s">
        <v>4537</v>
      </c>
      <c r="E4522" t="s">
        <v>28406</v>
      </c>
      <c r="F4522" t="s">
        <v>28407</v>
      </c>
      <c r="G4522">
        <v>72</v>
      </c>
      <c r="I4522" t="s">
        <v>28408</v>
      </c>
      <c r="J4522" t="s">
        <v>28409</v>
      </c>
      <c r="L4522" t="s">
        <v>28410</v>
      </c>
      <c r="N4522" t="str">
        <f ca="1"/>
        <v>ABR</v>
      </c>
      <c r="O4522" cm="1">
        <f t="array" aca="1" ref="O4522" ca="1">INDEX(A4522:A14287,RANDBETWEEN(1,ROWS(A4522:A14287)),1)</f>
        <v>0</v>
      </c>
      <c r="P4522" t="str" cm="1">
        <f t="array" aca="1" ref="P4522" ca="1">INDEX(A4522:A14287,RANDBETWEEN(1,ROWS(A4522:A14287)),1)</f>
        <v>SCV</v>
      </c>
    </row>
    <row r="4523" spans="1:16" x14ac:dyDescent="0.3">
      <c r="A4523" t="s">
        <v>4538</v>
      </c>
      <c r="B4523" t="s">
        <v>9825</v>
      </c>
      <c r="C4523" t="s">
        <v>28411</v>
      </c>
      <c r="D4523" t="s">
        <v>19875</v>
      </c>
      <c r="E4523" t="s">
        <v>9827</v>
      </c>
      <c r="F4523" t="s">
        <v>28412</v>
      </c>
      <c r="G4523">
        <v>21</v>
      </c>
      <c r="H4523" t="s">
        <v>28413</v>
      </c>
      <c r="I4523" t="s">
        <v>28414</v>
      </c>
      <c r="J4523" t="s">
        <v>28415</v>
      </c>
      <c r="K4523" t="s">
        <v>28416</v>
      </c>
      <c r="L4523" t="s">
        <v>10999</v>
      </c>
      <c r="N4523" t="str">
        <f ca="1"/>
        <v>YDC</v>
      </c>
      <c r="O4523" cm="1">
        <f t="array" aca="1" ref="O4523" ca="1">INDEX(A4523:A14288,RANDBETWEEN(1,ROWS(A4523:A14288)),1)</f>
        <v>0</v>
      </c>
      <c r="P4523" t="str" cm="1">
        <f t="array" aca="1" ref="P4523" ca="1">INDEX(A4523:A14288,RANDBETWEEN(1,ROWS(A4523:A14288)),1)</f>
        <v>ZXT</v>
      </c>
    </row>
    <row r="4524" spans="1:16" x14ac:dyDescent="0.3">
      <c r="A4524" t="s">
        <v>4539</v>
      </c>
      <c r="B4524" t="s">
        <v>10197</v>
      </c>
      <c r="C4524" t="s">
        <v>28417</v>
      </c>
      <c r="D4524" t="s">
        <v>4539</v>
      </c>
      <c r="E4524" t="s">
        <v>9827</v>
      </c>
      <c r="F4524" t="s">
        <v>28418</v>
      </c>
      <c r="G4524">
        <v>60</v>
      </c>
      <c r="H4524" t="s">
        <v>28419</v>
      </c>
      <c r="I4524" t="s">
        <v>28420</v>
      </c>
      <c r="J4524" t="s">
        <v>28421</v>
      </c>
      <c r="K4524" t="s">
        <v>14607</v>
      </c>
      <c r="L4524" t="s">
        <v>10203</v>
      </c>
      <c r="N4524" t="str">
        <f ca="1"/>
        <v>JEF</v>
      </c>
      <c r="O4524" cm="1">
        <f t="array" aca="1" ref="O4524" ca="1">INDEX(A4524:A14289,RANDBETWEEN(1,ROWS(A4524:A14289)),1)</f>
        <v>0</v>
      </c>
      <c r="P4524" t="str" cm="1">
        <f t="array" aca="1" ref="P4524" ca="1">INDEX(A4524:A14289,RANDBETWEEN(1,ROWS(A4524:A14289)),1)</f>
        <v>LIR</v>
      </c>
    </row>
    <row r="4525" spans="1:16" x14ac:dyDescent="0.3">
      <c r="A4525" t="s">
        <v>4540</v>
      </c>
      <c r="B4525" t="s">
        <v>9825</v>
      </c>
      <c r="C4525" t="s">
        <v>28422</v>
      </c>
      <c r="D4525" t="s">
        <v>4540</v>
      </c>
      <c r="E4525" t="s">
        <v>9827</v>
      </c>
      <c r="F4525" t="s">
        <v>28423</v>
      </c>
      <c r="G4525">
        <v>693</v>
      </c>
      <c r="H4525" t="s">
        <v>28424</v>
      </c>
      <c r="I4525" t="s">
        <v>28425</v>
      </c>
      <c r="J4525" t="s">
        <v>28426</v>
      </c>
      <c r="K4525" t="s">
        <v>28427</v>
      </c>
      <c r="L4525" t="s">
        <v>10681</v>
      </c>
      <c r="N4525" t="str">
        <f ca="1"/>
        <v>TZL</v>
      </c>
      <c r="O4525" cm="1">
        <f t="array" aca="1" ref="O4525" ca="1">INDEX(A4525:A14290,RANDBETWEEN(1,ROWS(A4525:A14290)),1)</f>
        <v>0</v>
      </c>
      <c r="P4525" t="str" cm="1">
        <f t="array" aca="1" ref="P4525" ca="1">INDEX(A4525:A14290,RANDBETWEEN(1,ROWS(A4525:A14290)),1)</f>
        <v>MUX</v>
      </c>
    </row>
    <row r="4526" spans="1:16" x14ac:dyDescent="0.3">
      <c r="A4526" t="s">
        <v>4541</v>
      </c>
      <c r="B4526" t="s">
        <v>10197</v>
      </c>
      <c r="C4526" t="s">
        <v>28428</v>
      </c>
      <c r="D4526" t="s">
        <v>4541</v>
      </c>
      <c r="E4526" t="s">
        <v>9827</v>
      </c>
      <c r="F4526" t="s">
        <v>28429</v>
      </c>
      <c r="G4526">
        <v>2717</v>
      </c>
      <c r="H4526" t="s">
        <v>28430</v>
      </c>
      <c r="I4526" t="s">
        <v>28431</v>
      </c>
      <c r="J4526" t="s">
        <v>28428</v>
      </c>
      <c r="K4526" t="s">
        <v>15199</v>
      </c>
      <c r="L4526" t="s">
        <v>10675</v>
      </c>
      <c r="N4526" t="str">
        <f ca="1"/>
        <v>KKO</v>
      </c>
      <c r="O4526" t="str" cm="1">
        <f t="array" aca="1" ref="O4526" ca="1">INDEX(A4526:A14291,RANDBETWEEN(1,ROWS(A4526:A14291)),1)</f>
        <v>TOT</v>
      </c>
      <c r="P4526" t="str" cm="1">
        <f t="array" aca="1" ref="P4526" ca="1">INDEX(A4526:A14291,RANDBETWEEN(1,ROWS(A4526:A14291)),1)</f>
        <v>TJM</v>
      </c>
    </row>
    <row r="4527" spans="1:16" x14ac:dyDescent="0.3">
      <c r="A4527" t="s">
        <v>4542</v>
      </c>
      <c r="B4527" t="s">
        <v>11024</v>
      </c>
      <c r="C4527" t="s">
        <v>28432</v>
      </c>
      <c r="D4527" t="s">
        <v>4542</v>
      </c>
      <c r="E4527" t="s">
        <v>9801</v>
      </c>
      <c r="F4527" t="s">
        <v>28433</v>
      </c>
      <c r="G4527">
        <v>978</v>
      </c>
      <c r="N4527" t="str">
        <f ca="1"/>
        <v>AIP</v>
      </c>
      <c r="O4527" cm="1">
        <f t="array" aca="1" ref="O4527" ca="1">INDEX(A4527:A14292,RANDBETWEEN(1,ROWS(A4527:A14292)),1)</f>
        <v>0</v>
      </c>
      <c r="P4527" t="str" cm="1">
        <f t="array" aca="1" ref="P4527" ca="1">INDEX(A4527:A14292,RANDBETWEEN(1,ROWS(A4527:A14292)),1)</f>
        <v>MYN</v>
      </c>
    </row>
    <row r="4528" spans="1:16" x14ac:dyDescent="0.3">
      <c r="A4528" t="s">
        <v>4543</v>
      </c>
      <c r="B4528" t="s">
        <v>12086</v>
      </c>
      <c r="C4528" t="s">
        <v>28434</v>
      </c>
      <c r="D4528" t="s">
        <v>9551</v>
      </c>
      <c r="E4528" t="s">
        <v>9827</v>
      </c>
      <c r="F4528" t="s">
        <v>28435</v>
      </c>
      <c r="G4528">
        <v>433</v>
      </c>
      <c r="H4528" t="s">
        <v>28436</v>
      </c>
      <c r="I4528" t="s">
        <v>28437</v>
      </c>
      <c r="N4528" t="str">
        <f ca="1"/>
        <v>LDB</v>
      </c>
      <c r="O4528" cm="1">
        <f t="array" aca="1" ref="O4528" ca="1">INDEX(A4528:A14293,RANDBETWEEN(1,ROWS(A4528:A14293)),1)</f>
        <v>0</v>
      </c>
      <c r="P4528" t="str" cm="1">
        <f t="array" aca="1" ref="P4528" ca="1">INDEX(A4528:A14293,RANDBETWEEN(1,ROWS(A4528:A14293)),1)</f>
        <v>RVO</v>
      </c>
    </row>
    <row r="4529" spans="1:16" x14ac:dyDescent="0.3">
      <c r="A4529" t="s">
        <v>4544</v>
      </c>
      <c r="B4529" t="s">
        <v>11290</v>
      </c>
      <c r="C4529" t="s">
        <v>28438</v>
      </c>
      <c r="D4529" t="s">
        <v>4544</v>
      </c>
      <c r="E4529" t="s">
        <v>11292</v>
      </c>
      <c r="F4529" t="s">
        <v>28439</v>
      </c>
      <c r="G4529">
        <v>659</v>
      </c>
      <c r="H4529" t="s">
        <v>28440</v>
      </c>
      <c r="I4529" t="s">
        <v>28441</v>
      </c>
      <c r="J4529" t="s">
        <v>28442</v>
      </c>
      <c r="K4529" t="s">
        <v>28443</v>
      </c>
      <c r="L4529" t="s">
        <v>16809</v>
      </c>
      <c r="N4529" t="str">
        <f ca="1"/>
        <v>SJT</v>
      </c>
      <c r="O4529" t="str" cm="1">
        <f t="array" aca="1" ref="O4529" ca="1">INDEX(A4529:A14294,RANDBETWEEN(1,ROWS(A4529:A14294)),1)</f>
        <v>RFP</v>
      </c>
      <c r="P4529" t="str" cm="1">
        <f t="array" aca="1" ref="P4529" ca="1">INDEX(A4529:A14294,RANDBETWEEN(1,ROWS(A4529:A14294)),1)</f>
        <v>MFI</v>
      </c>
    </row>
    <row r="4530" spans="1:16" x14ac:dyDescent="0.3">
      <c r="A4530" t="s">
        <v>4545</v>
      </c>
      <c r="B4530" t="s">
        <v>10277</v>
      </c>
      <c r="C4530" t="s">
        <v>28444</v>
      </c>
      <c r="D4530" t="s">
        <v>4545</v>
      </c>
      <c r="E4530" t="s">
        <v>9801</v>
      </c>
      <c r="F4530" t="s">
        <v>28445</v>
      </c>
      <c r="G4530">
        <v>856</v>
      </c>
      <c r="I4530" t="s">
        <v>28446</v>
      </c>
      <c r="N4530" t="str">
        <f ca="1"/>
        <v>NEC</v>
      </c>
      <c r="O4530" t="str" cm="1">
        <f t="array" aca="1" ref="O4530" ca="1">INDEX(A4530:A14295,RANDBETWEEN(1,ROWS(A4530:A14295)),1)</f>
        <v>UUA</v>
      </c>
      <c r="P4530" t="str" cm="1">
        <f t="array" aca="1" ref="P4530" ca="1">INDEX(A4530:A14295,RANDBETWEEN(1,ROWS(A4530:A14295)),1)</f>
        <v>SEF</v>
      </c>
    </row>
    <row r="4531" spans="1:16" x14ac:dyDescent="0.3">
      <c r="A4531" t="s">
        <v>4546</v>
      </c>
      <c r="B4531" t="s">
        <v>11698</v>
      </c>
      <c r="C4531" t="s">
        <v>28447</v>
      </c>
      <c r="D4531" t="s">
        <v>4546</v>
      </c>
      <c r="E4531" t="s">
        <v>11700</v>
      </c>
      <c r="F4531" t="s">
        <v>28448</v>
      </c>
      <c r="G4531">
        <v>9</v>
      </c>
      <c r="I4531" t="s">
        <v>28449</v>
      </c>
      <c r="J4531" t="s">
        <v>28450</v>
      </c>
      <c r="L4531" t="s">
        <v>22570</v>
      </c>
      <c r="N4531" t="str">
        <f ca="1"/>
        <v>AEP</v>
      </c>
      <c r="O4531" cm="1">
        <f t="array" aca="1" ref="O4531" ca="1">INDEX(A4531:A14296,RANDBETWEEN(1,ROWS(A4531:A14296)),1)</f>
        <v>0</v>
      </c>
      <c r="P4531" t="str" cm="1">
        <f t="array" aca="1" ref="P4531" ca="1">INDEX(A4531:A14296,RANDBETWEEN(1,ROWS(A4531:A14296)),1)</f>
        <v>TSO</v>
      </c>
    </row>
    <row r="4532" spans="1:16" x14ac:dyDescent="0.3">
      <c r="A4532" t="s">
        <v>4547</v>
      </c>
      <c r="B4532" t="s">
        <v>11403</v>
      </c>
      <c r="C4532" t="s">
        <v>28451</v>
      </c>
      <c r="D4532" t="s">
        <v>4547</v>
      </c>
      <c r="E4532" t="s">
        <v>11405</v>
      </c>
      <c r="F4532" t="s">
        <v>28452</v>
      </c>
      <c r="G4532">
        <v>29</v>
      </c>
      <c r="I4532" t="s">
        <v>28453</v>
      </c>
      <c r="J4532" t="s">
        <v>28454</v>
      </c>
      <c r="K4532" t="s">
        <v>28455</v>
      </c>
      <c r="L4532" t="s">
        <v>11409</v>
      </c>
      <c r="N4532" t="str">
        <f ca="1"/>
        <v>RUI</v>
      </c>
      <c r="O4532" cm="1">
        <f t="array" aca="1" ref="O4532" ca="1">INDEX(A4532:A14297,RANDBETWEEN(1,ROWS(A4532:A14297)),1)</f>
        <v>0</v>
      </c>
      <c r="P4532" cm="1">
        <f t="array" aca="1" ref="P4532" ca="1">INDEX(A4532:A14297,RANDBETWEEN(1,ROWS(A4532:A14297)),1)</f>
        <v>0</v>
      </c>
    </row>
    <row r="4533" spans="1:16" x14ac:dyDescent="0.3">
      <c r="A4533" t="s">
        <v>4548</v>
      </c>
      <c r="B4533" t="s">
        <v>12521</v>
      </c>
      <c r="C4533" t="s">
        <v>28456</v>
      </c>
      <c r="D4533" t="s">
        <v>4548</v>
      </c>
      <c r="E4533" t="s">
        <v>11405</v>
      </c>
      <c r="F4533" t="s">
        <v>28457</v>
      </c>
      <c r="G4533">
        <v>1400</v>
      </c>
      <c r="I4533" t="s">
        <v>28458</v>
      </c>
      <c r="N4533" t="str">
        <f ca="1"/>
        <v>PSX</v>
      </c>
      <c r="O4533" cm="1">
        <f t="array" aca="1" ref="O4533" ca="1">INDEX(A4533:A14298,RANDBETWEEN(1,ROWS(A4533:A14298)),1)</f>
        <v>0</v>
      </c>
      <c r="P4533" cm="1">
        <f t="array" aca="1" ref="P4533" ca="1">INDEX(A4533:A14298,RANDBETWEEN(1,ROWS(A4533:A14298)),1)</f>
        <v>0</v>
      </c>
    </row>
    <row r="4534" spans="1:16" x14ac:dyDescent="0.3">
      <c r="A4534" t="s">
        <v>4549</v>
      </c>
      <c r="B4534" t="s">
        <v>10032</v>
      </c>
      <c r="C4534" t="s">
        <v>28459</v>
      </c>
      <c r="D4534" t="s">
        <v>4549</v>
      </c>
      <c r="E4534" t="s">
        <v>10034</v>
      </c>
      <c r="F4534" t="s">
        <v>28460</v>
      </c>
      <c r="G4534">
        <v>7267</v>
      </c>
      <c r="N4534" t="str">
        <f ca="1"/>
        <v>MVS</v>
      </c>
      <c r="O4534" t="str" cm="1">
        <f t="array" aca="1" ref="O4534" ca="1">INDEX(A4534:A14299,RANDBETWEEN(1,ROWS(A4534:A14299)),1)</f>
        <v>MHQ</v>
      </c>
      <c r="P4534" cm="1">
        <f t="array" aca="1" ref="P4534" ca="1">INDEX(A4534:A14299,RANDBETWEEN(1,ROWS(A4534:A14299)),1)</f>
        <v>0</v>
      </c>
    </row>
    <row r="4535" spans="1:16" x14ac:dyDescent="0.3">
      <c r="A4535" t="s">
        <v>4550</v>
      </c>
      <c r="B4535" t="s">
        <v>10032</v>
      </c>
      <c r="C4535" t="s">
        <v>28461</v>
      </c>
      <c r="D4535" t="s">
        <v>4550</v>
      </c>
      <c r="E4535" t="s">
        <v>10034</v>
      </c>
      <c r="F4535" t="s">
        <v>28462</v>
      </c>
      <c r="G4535">
        <v>17</v>
      </c>
      <c r="I4535" t="s">
        <v>28463</v>
      </c>
      <c r="N4535" t="str">
        <f ca="1"/>
        <v>DAV</v>
      </c>
      <c r="O4535" t="str" cm="1">
        <f t="array" aca="1" ref="O4535" ca="1">INDEX(A4535:A14300,RANDBETWEEN(1,ROWS(A4535:A14300)),1)</f>
        <v>UAM</v>
      </c>
      <c r="P4535" t="str" cm="1">
        <f t="array" aca="1" ref="P4535" ca="1">INDEX(A4535:A14300,RANDBETWEEN(1,ROWS(A4535:A14300)),1)</f>
        <v>LNG</v>
      </c>
    </row>
    <row r="4536" spans="1:16" x14ac:dyDescent="0.3">
      <c r="A4536" t="s">
        <v>4551</v>
      </c>
      <c r="B4536" t="s">
        <v>9840</v>
      </c>
      <c r="C4536" t="s">
        <v>28464</v>
      </c>
      <c r="D4536" t="s">
        <v>4551</v>
      </c>
      <c r="E4536" t="s">
        <v>9842</v>
      </c>
      <c r="F4536" t="s">
        <v>28465</v>
      </c>
      <c r="G4536">
        <v>7</v>
      </c>
      <c r="I4536" t="s">
        <v>28466</v>
      </c>
      <c r="J4536" t="s">
        <v>28464</v>
      </c>
      <c r="L4536" t="s">
        <v>10532</v>
      </c>
      <c r="N4536" t="str">
        <f ca="1"/>
        <v>UKI</v>
      </c>
      <c r="O4536" t="str" cm="1">
        <f t="array" aca="1" ref="O4536" ca="1">INDEX(A4536:A14301,RANDBETWEEN(1,ROWS(A4536:A14301)),1)</f>
        <v>TMD</v>
      </c>
      <c r="P4536" t="str" cm="1">
        <f t="array" aca="1" ref="P4536" ca="1">INDEX(A4536:A14301,RANDBETWEEN(1,ROWS(A4536:A14301)),1)</f>
        <v>TES</v>
      </c>
    </row>
    <row r="4537" spans="1:16" x14ac:dyDescent="0.3">
      <c r="A4537" t="s">
        <v>4552</v>
      </c>
      <c r="B4537" t="s">
        <v>9928</v>
      </c>
      <c r="C4537" t="s">
        <v>28467</v>
      </c>
      <c r="D4537" t="s">
        <v>4552</v>
      </c>
      <c r="E4537" t="s">
        <v>9930</v>
      </c>
      <c r="F4537" t="s">
        <v>28468</v>
      </c>
      <c r="G4537">
        <v>66</v>
      </c>
      <c r="I4537" t="s">
        <v>28469</v>
      </c>
      <c r="J4537" t="s">
        <v>28470</v>
      </c>
      <c r="K4537" t="s">
        <v>28471</v>
      </c>
      <c r="L4537" t="s">
        <v>18591</v>
      </c>
      <c r="N4537" t="str">
        <f ca="1"/>
        <v>NAG</v>
      </c>
      <c r="O4537" t="str" cm="1">
        <f t="array" aca="1" ref="O4537" ca="1">INDEX(A4537:A14302,RANDBETWEEN(1,ROWS(A4537:A14302)),1)</f>
        <v>UTN</v>
      </c>
      <c r="P4537" t="str" cm="1">
        <f t="array" aca="1" ref="P4537" ca="1">INDEX(A4537:A14302,RANDBETWEEN(1,ROWS(A4537:A14302)),1)</f>
        <v>MIA</v>
      </c>
    </row>
    <row r="4538" spans="1:16" x14ac:dyDescent="0.3">
      <c r="A4538" t="s">
        <v>4553</v>
      </c>
      <c r="B4538" t="s">
        <v>11820</v>
      </c>
      <c r="C4538" t="s">
        <v>28472</v>
      </c>
      <c r="D4538" t="s">
        <v>4553</v>
      </c>
      <c r="E4538" t="s">
        <v>11822</v>
      </c>
      <c r="F4538" t="s">
        <v>28473</v>
      </c>
      <c r="G4538">
        <v>980</v>
      </c>
      <c r="I4538" t="s">
        <v>28474</v>
      </c>
      <c r="J4538" t="s">
        <v>28475</v>
      </c>
      <c r="L4538" t="s">
        <v>28476</v>
      </c>
      <c r="N4538" t="str">
        <f ca="1"/>
        <v>UII</v>
      </c>
      <c r="O4538" t="str" cm="1">
        <f t="array" aca="1" ref="O4538" ca="1">INDEX(A4538:A14303,RANDBETWEEN(1,ROWS(A4538:A14303)),1)</f>
        <v>MVU</v>
      </c>
      <c r="P4538" t="str" cm="1">
        <f t="array" aca="1" ref="P4538" ca="1">INDEX(A4538:A14303,RANDBETWEEN(1,ROWS(A4538:A14303)),1)</f>
        <v>WRL</v>
      </c>
    </row>
    <row r="4539" spans="1:16" x14ac:dyDescent="0.3">
      <c r="A4539" t="s">
        <v>4554</v>
      </c>
      <c r="B4539" t="s">
        <v>11234</v>
      </c>
      <c r="C4539" t="s">
        <v>28477</v>
      </c>
      <c r="D4539" t="s">
        <v>4554</v>
      </c>
      <c r="E4539" t="s">
        <v>11236</v>
      </c>
      <c r="F4539" t="s">
        <v>28478</v>
      </c>
      <c r="G4539">
        <v>643</v>
      </c>
      <c r="I4539" t="s">
        <v>28479</v>
      </c>
      <c r="J4539" t="s">
        <v>28477</v>
      </c>
      <c r="K4539" t="s">
        <v>28480</v>
      </c>
      <c r="L4539" t="s">
        <v>15383</v>
      </c>
      <c r="N4539" t="str">
        <f ca="1"/>
        <v>OAM</v>
      </c>
      <c r="O4539" cm="1">
        <f t="array" aca="1" ref="O4539" ca="1">INDEX(A4539:A14304,RANDBETWEEN(1,ROWS(A4539:A14304)),1)</f>
        <v>0</v>
      </c>
      <c r="P4539" cm="1">
        <f t="array" aca="1" ref="P4539" ca="1">INDEX(A4539:A14304,RANDBETWEEN(1,ROWS(A4539:A14304)),1)</f>
        <v>0</v>
      </c>
    </row>
    <row r="4540" spans="1:16" x14ac:dyDescent="0.3">
      <c r="A4540" t="s">
        <v>4555</v>
      </c>
      <c r="B4540" t="s">
        <v>10438</v>
      </c>
      <c r="C4540" t="s">
        <v>28481</v>
      </c>
      <c r="D4540" t="s">
        <v>4555</v>
      </c>
      <c r="E4540" t="s">
        <v>10396</v>
      </c>
      <c r="F4540" t="s">
        <v>28482</v>
      </c>
      <c r="G4540">
        <v>4685</v>
      </c>
      <c r="I4540" t="s">
        <v>28483</v>
      </c>
      <c r="J4540" t="s">
        <v>28481</v>
      </c>
      <c r="L4540" t="s">
        <v>10443</v>
      </c>
      <c r="N4540" t="str">
        <f ca="1"/>
        <v>CDV</v>
      </c>
      <c r="O4540" t="str" cm="1">
        <f t="array" aca="1" ref="O4540" ca="1">INDEX(A4540:A14305,RANDBETWEEN(1,ROWS(A4540:A14305)),1)</f>
        <v>LRF</v>
      </c>
      <c r="P4540" cm="1">
        <f t="array" aca="1" ref="P4540" ca="1">INDEX(A4540:A14305,RANDBETWEEN(1,ROWS(A4540:A14305)),1)</f>
        <v>0</v>
      </c>
    </row>
    <row r="4541" spans="1:16" x14ac:dyDescent="0.3">
      <c r="A4541" t="s">
        <v>4556</v>
      </c>
      <c r="B4541" t="s">
        <v>10114</v>
      </c>
      <c r="C4541" t="s">
        <v>28484</v>
      </c>
      <c r="D4541" t="s">
        <v>4556</v>
      </c>
      <c r="E4541" t="s">
        <v>10116</v>
      </c>
      <c r="F4541" t="s">
        <v>28485</v>
      </c>
      <c r="G4541">
        <v>0</v>
      </c>
      <c r="I4541" t="s">
        <v>28486</v>
      </c>
      <c r="J4541" t="s">
        <v>28487</v>
      </c>
      <c r="L4541" t="s">
        <v>15295</v>
      </c>
      <c r="N4541" t="str">
        <f ca="1"/>
        <v>MDQ</v>
      </c>
      <c r="O4541" t="str" cm="1">
        <f t="array" aca="1" ref="O4541" ca="1">INDEX(A4541:A14306,RANDBETWEEN(1,ROWS(A4541:A14306)),1)</f>
        <v>SIT</v>
      </c>
      <c r="P4541" cm="1">
        <f t="array" aca="1" ref="P4541" ca="1">INDEX(A4541:A14306,RANDBETWEEN(1,ROWS(A4541:A14306)),1)</f>
        <v>0</v>
      </c>
    </row>
    <row r="4542" spans="1:16" x14ac:dyDescent="0.3">
      <c r="A4542" t="s">
        <v>4557</v>
      </c>
      <c r="B4542" t="s">
        <v>10036</v>
      </c>
      <c r="C4542" t="s">
        <v>28488</v>
      </c>
      <c r="D4542" t="s">
        <v>4557</v>
      </c>
      <c r="E4542" t="s">
        <v>9827</v>
      </c>
      <c r="F4542" t="s">
        <v>28489</v>
      </c>
      <c r="G4542">
        <v>4457</v>
      </c>
      <c r="H4542" t="s">
        <v>28490</v>
      </c>
      <c r="I4542" t="s">
        <v>28491</v>
      </c>
      <c r="J4542" t="s">
        <v>28492</v>
      </c>
      <c r="K4542" t="s">
        <v>28493</v>
      </c>
      <c r="L4542" t="s">
        <v>12722</v>
      </c>
      <c r="N4542" t="str">
        <f ca="1"/>
        <v>XUZ</v>
      </c>
      <c r="O4542" cm="1">
        <f t="array" aca="1" ref="O4542" ca="1">INDEX(A4542:A14307,RANDBETWEEN(1,ROWS(A4542:A14307)),1)</f>
        <v>0</v>
      </c>
      <c r="P4542" cm="1">
        <f t="array" aca="1" ref="P4542" ca="1">INDEX(A4542:A14307,RANDBETWEEN(1,ROWS(A4542:A14307)),1)</f>
        <v>0</v>
      </c>
    </row>
    <row r="4543" spans="1:16" x14ac:dyDescent="0.3">
      <c r="A4543" t="s">
        <v>4558</v>
      </c>
      <c r="B4543" t="s">
        <v>10084</v>
      </c>
      <c r="C4543" t="s">
        <v>28494</v>
      </c>
      <c r="D4543" t="s">
        <v>14146</v>
      </c>
      <c r="E4543" t="s">
        <v>10086</v>
      </c>
      <c r="F4543" t="s">
        <v>28495</v>
      </c>
      <c r="G4543">
        <v>202</v>
      </c>
      <c r="H4543" t="s">
        <v>28496</v>
      </c>
      <c r="I4543" t="s">
        <v>28497</v>
      </c>
      <c r="J4543" t="s">
        <v>28498</v>
      </c>
      <c r="K4543" t="s">
        <v>28499</v>
      </c>
      <c r="L4543" t="s">
        <v>12549</v>
      </c>
      <c r="N4543" t="str">
        <f ca="1"/>
        <v>GVA</v>
      </c>
      <c r="O4543" t="str" cm="1">
        <f t="array" aca="1" ref="O4543" ca="1">INDEX(A4543:A14308,RANDBETWEEN(1,ROWS(A4543:A14308)),1)</f>
        <v>REP</v>
      </c>
      <c r="P4543" t="str" cm="1">
        <f t="array" aca="1" ref="P4543" ca="1">INDEX(A4543:A14308,RANDBETWEEN(1,ROWS(A4543:A14308)),1)</f>
        <v>VJQ</v>
      </c>
    </row>
    <row r="4544" spans="1:16" x14ac:dyDescent="0.3">
      <c r="A4544" t="s">
        <v>4559</v>
      </c>
      <c r="B4544" t="s">
        <v>11087</v>
      </c>
      <c r="C4544" t="s">
        <v>28500</v>
      </c>
      <c r="D4544" t="s">
        <v>4559</v>
      </c>
      <c r="E4544" t="s">
        <v>9816</v>
      </c>
      <c r="F4544" t="s">
        <v>28501</v>
      </c>
      <c r="G4544">
        <v>507</v>
      </c>
      <c r="I4544" t="s">
        <v>28502</v>
      </c>
      <c r="N4544" t="str">
        <f ca="1"/>
        <v>BFC</v>
      </c>
      <c r="O4544" t="str" cm="1">
        <f t="array" aca="1" ref="O4544" ca="1">INDEX(A4544:A14309,RANDBETWEEN(1,ROWS(A4544:A14309)),1)</f>
        <v>SPN</v>
      </c>
      <c r="P4544" cm="1">
        <f t="array" aca="1" ref="P4544" ca="1">INDEX(A4544:A14309,RANDBETWEEN(1,ROWS(A4544:A14309)),1)</f>
        <v>0</v>
      </c>
    </row>
    <row r="4545" spans="1:16" x14ac:dyDescent="0.3">
      <c r="A4545" t="s">
        <v>4560</v>
      </c>
      <c r="B4545" t="s">
        <v>9884</v>
      </c>
      <c r="C4545" t="s">
        <v>28503</v>
      </c>
      <c r="D4545" t="s">
        <v>4560</v>
      </c>
      <c r="E4545" t="s">
        <v>9886</v>
      </c>
      <c r="F4545" t="s">
        <v>28504</v>
      </c>
      <c r="G4545">
        <v>2469</v>
      </c>
      <c r="J4545" t="s">
        <v>28503</v>
      </c>
      <c r="K4545" t="s">
        <v>17120</v>
      </c>
      <c r="L4545" t="s">
        <v>28505</v>
      </c>
      <c r="N4545" t="str">
        <f ca="1"/>
        <v>MEN</v>
      </c>
      <c r="O4545" t="str" cm="1">
        <f t="array" aca="1" ref="O4545" ca="1">INDEX(A4545:A14310,RANDBETWEEN(1,ROWS(A4545:A14310)),1)</f>
        <v>SYZ</v>
      </c>
      <c r="P4545" cm="1">
        <f t="array" aca="1" ref="P4545" ca="1">INDEX(A4545:A14310,RANDBETWEEN(1,ROWS(A4545:A14310)),1)</f>
        <v>0</v>
      </c>
    </row>
    <row r="4546" spans="1:16" x14ac:dyDescent="0.3">
      <c r="A4546" t="s">
        <v>4561</v>
      </c>
      <c r="B4546" t="s">
        <v>10114</v>
      </c>
      <c r="C4546" t="s">
        <v>28506</v>
      </c>
      <c r="D4546" t="s">
        <v>4561</v>
      </c>
      <c r="E4546" t="s">
        <v>10116</v>
      </c>
      <c r="F4546" t="s">
        <v>28507</v>
      </c>
      <c r="G4546">
        <v>0</v>
      </c>
      <c r="N4546" t="str">
        <f ca="1"/>
        <v>RAR</v>
      </c>
      <c r="O4546" t="str" cm="1">
        <f t="array" aca="1" ref="O4546" ca="1">INDEX(A4546:A14311,RANDBETWEEN(1,ROWS(A4546:A14311)),1)</f>
        <v>YML</v>
      </c>
      <c r="P4546" cm="1">
        <f t="array" aca="1" ref="P4546" ca="1">INDEX(A4546:A14311,RANDBETWEEN(1,ROWS(A4546:A14311)),1)</f>
        <v>0</v>
      </c>
    </row>
    <row r="4547" spans="1:16" x14ac:dyDescent="0.3">
      <c r="A4547" t="s">
        <v>4562</v>
      </c>
      <c r="B4547" t="s">
        <v>9840</v>
      </c>
      <c r="C4547" t="s">
        <v>28508</v>
      </c>
      <c r="D4547" t="s">
        <v>4562</v>
      </c>
      <c r="E4547" t="s">
        <v>9842</v>
      </c>
      <c r="F4547" t="s">
        <v>28509</v>
      </c>
      <c r="G4547">
        <v>511</v>
      </c>
      <c r="H4547" t="s">
        <v>28510</v>
      </c>
      <c r="I4547" t="s">
        <v>28511</v>
      </c>
      <c r="J4547" t="s">
        <v>28512</v>
      </c>
      <c r="K4547" t="s">
        <v>28513</v>
      </c>
      <c r="L4547" t="s">
        <v>20110</v>
      </c>
      <c r="N4547" t="str">
        <f ca="1"/>
        <v>MXY</v>
      </c>
      <c r="O4547" t="str" cm="1">
        <f t="array" aca="1" ref="O4547" ca="1">INDEX(A4547:A14312,RANDBETWEEN(1,ROWS(A4547:A14312)),1)</f>
        <v>PYL</v>
      </c>
      <c r="P4547" cm="1">
        <f t="array" aca="1" ref="P4547" ca="1">INDEX(A4547:A14312,RANDBETWEEN(1,ROWS(A4547:A14312)),1)</f>
        <v>0</v>
      </c>
    </row>
    <row r="4548" spans="1:16" x14ac:dyDescent="0.3">
      <c r="A4548" t="s">
        <v>4563</v>
      </c>
      <c r="B4548" t="s">
        <v>11885</v>
      </c>
      <c r="C4548" t="s">
        <v>28514</v>
      </c>
      <c r="D4548" t="s">
        <v>4563</v>
      </c>
      <c r="E4548" t="s">
        <v>9827</v>
      </c>
      <c r="F4548" t="s">
        <v>28515</v>
      </c>
      <c r="G4548">
        <v>0</v>
      </c>
      <c r="N4548" t="str">
        <f ca="1"/>
        <v>HED</v>
      </c>
      <c r="O4548" cm="1">
        <f t="array" aca="1" ref="O4548" ca="1">INDEX(A4548:A14313,RANDBETWEEN(1,ROWS(A4548:A14313)),1)</f>
        <v>0</v>
      </c>
      <c r="P4548" t="str" cm="1">
        <f t="array" aca="1" ref="P4548" ca="1">INDEX(A4548:A14313,RANDBETWEEN(1,ROWS(A4548:A14313)),1)</f>
        <v>LLB</v>
      </c>
    </row>
    <row r="4549" spans="1:16" x14ac:dyDescent="0.3">
      <c r="A4549" t="s">
        <v>4564</v>
      </c>
      <c r="B4549" t="s">
        <v>9935</v>
      </c>
      <c r="C4549" t="s">
        <v>28516</v>
      </c>
      <c r="D4549" t="s">
        <v>4564</v>
      </c>
      <c r="E4549" t="s">
        <v>9937</v>
      </c>
      <c r="F4549" t="s">
        <v>28517</v>
      </c>
      <c r="G4549">
        <v>712</v>
      </c>
      <c r="I4549" t="s">
        <v>28518</v>
      </c>
      <c r="J4549" t="s">
        <v>28519</v>
      </c>
      <c r="L4549" t="s">
        <v>11875</v>
      </c>
      <c r="N4549" t="str">
        <f ca="1"/>
        <v>SCT</v>
      </c>
      <c r="O4549" t="str" cm="1">
        <f t="array" aca="1" ref="O4549" ca="1">INDEX(A4549:A14314,RANDBETWEEN(1,ROWS(A4549:A14314)),1)</f>
        <v>UTL</v>
      </c>
      <c r="P4549" cm="1">
        <f t="array" aca="1" ref="P4549" ca="1">INDEX(A4549:A14314,RANDBETWEEN(1,ROWS(A4549:A14314)),1)</f>
        <v>0</v>
      </c>
    </row>
    <row r="4550" spans="1:16" x14ac:dyDescent="0.3">
      <c r="A4550" t="s">
        <v>4565</v>
      </c>
      <c r="B4550" t="s">
        <v>10074</v>
      </c>
      <c r="C4550" t="s">
        <v>28520</v>
      </c>
      <c r="D4550" t="s">
        <v>4565</v>
      </c>
      <c r="E4550" t="s">
        <v>9801</v>
      </c>
      <c r="F4550" t="s">
        <v>28521</v>
      </c>
      <c r="G4550">
        <v>540</v>
      </c>
      <c r="I4550" t="s">
        <v>28522</v>
      </c>
      <c r="N4550" t="str">
        <f ca="1"/>
        <v>KDY</v>
      </c>
      <c r="O4550" cm="1">
        <f t="array" aca="1" ref="O4550" ca="1">INDEX(A4550:A14315,RANDBETWEEN(1,ROWS(A4550:A14315)),1)</f>
        <v>0</v>
      </c>
      <c r="P4550" t="str" cm="1">
        <f t="array" aca="1" ref="P4550" ca="1">INDEX(A4550:A14315,RANDBETWEEN(1,ROWS(A4550:A14315)),1)</f>
        <v>TCE</v>
      </c>
    </row>
    <row r="4551" spans="1:16" x14ac:dyDescent="0.3">
      <c r="A4551" t="s">
        <v>4566</v>
      </c>
      <c r="B4551" t="s">
        <v>9911</v>
      </c>
      <c r="C4551" t="s">
        <v>28523</v>
      </c>
      <c r="D4551" t="s">
        <v>4566</v>
      </c>
      <c r="E4551" t="s">
        <v>9913</v>
      </c>
      <c r="F4551" t="s">
        <v>28524</v>
      </c>
      <c r="G4551">
        <v>820</v>
      </c>
      <c r="I4551" t="s">
        <v>28525</v>
      </c>
      <c r="J4551" t="s">
        <v>28526</v>
      </c>
      <c r="L4551" t="s">
        <v>11607</v>
      </c>
      <c r="N4551" t="str">
        <f ca="1"/>
        <v>ZWA</v>
      </c>
      <c r="O4551" t="str" cm="1">
        <f t="array" aca="1" ref="O4551" ca="1">INDEX(A4551:A14316,RANDBETWEEN(1,ROWS(A4551:A14316)),1)</f>
        <v>MHH</v>
      </c>
      <c r="P4551" t="str" cm="1">
        <f t="array" aca="1" ref="P4551" ca="1">INDEX(A4551:A14316,RANDBETWEEN(1,ROWS(A4551:A14316)),1)</f>
        <v>TFN</v>
      </c>
    </row>
    <row r="4552" spans="1:16" x14ac:dyDescent="0.3">
      <c r="A4552" t="s">
        <v>4567</v>
      </c>
      <c r="B4552" t="s">
        <v>10204</v>
      </c>
      <c r="C4552" t="s">
        <v>28527</v>
      </c>
      <c r="D4552" t="s">
        <v>4567</v>
      </c>
      <c r="E4552" t="s">
        <v>9917</v>
      </c>
      <c r="F4552" t="s">
        <v>28528</v>
      </c>
      <c r="G4552">
        <v>0</v>
      </c>
      <c r="I4552" t="s">
        <v>28529</v>
      </c>
      <c r="J4552" t="s">
        <v>28530</v>
      </c>
      <c r="L4552" t="s">
        <v>19438</v>
      </c>
      <c r="N4552" t="str">
        <f ca="1"/>
        <v>FWM</v>
      </c>
      <c r="O4552" t="str" cm="1">
        <f t="array" aca="1" ref="O4552" ca="1">INDEX(A4552:A14317,RANDBETWEEN(1,ROWS(A4552:A14317)),1)</f>
        <v>UDE</v>
      </c>
      <c r="P4552" t="str" cm="1">
        <f t="array" aca="1" ref="P4552" ca="1">INDEX(A4552:A14317,RANDBETWEEN(1,ROWS(A4552:A14317)),1)</f>
        <v>VBS</v>
      </c>
    </row>
    <row r="4553" spans="1:16" x14ac:dyDescent="0.3">
      <c r="A4553" t="s">
        <v>4568</v>
      </c>
      <c r="B4553" t="s">
        <v>16360</v>
      </c>
      <c r="C4553" t="s">
        <v>28531</v>
      </c>
      <c r="D4553" t="s">
        <v>4568</v>
      </c>
      <c r="E4553" t="s">
        <v>16362</v>
      </c>
      <c r="F4553" t="s">
        <v>28532</v>
      </c>
      <c r="G4553">
        <v>0</v>
      </c>
      <c r="J4553" t="s">
        <v>28533</v>
      </c>
      <c r="K4553" t="s">
        <v>28534</v>
      </c>
      <c r="L4553" t="s">
        <v>17392</v>
      </c>
      <c r="N4553" t="str">
        <f ca="1"/>
        <v>COK</v>
      </c>
      <c r="O4553" cm="1">
        <f t="array" aca="1" ref="O4553" ca="1">INDEX(A4553:A14318,RANDBETWEEN(1,ROWS(A4553:A14318)),1)</f>
        <v>0</v>
      </c>
      <c r="P4553" cm="1">
        <f t="array" aca="1" ref="P4553" ca="1">INDEX(A4553:A14318,RANDBETWEEN(1,ROWS(A4553:A14318)),1)</f>
        <v>0</v>
      </c>
    </row>
    <row r="4554" spans="1:16" x14ac:dyDescent="0.3">
      <c r="A4554" t="s">
        <v>4569</v>
      </c>
      <c r="B4554" t="s">
        <v>10032</v>
      </c>
      <c r="C4554" t="s">
        <v>28535</v>
      </c>
      <c r="D4554" t="s">
        <v>4569</v>
      </c>
      <c r="E4554" t="s">
        <v>10034</v>
      </c>
      <c r="F4554" t="s">
        <v>28536</v>
      </c>
      <c r="G4554">
        <v>1770</v>
      </c>
      <c r="N4554" t="str">
        <f ca="1"/>
        <v>VRI</v>
      </c>
      <c r="O4554" cm="1">
        <f t="array" aca="1" ref="O4554" ca="1">INDEX(A4554:A14319,RANDBETWEEN(1,ROWS(A4554:A14319)),1)</f>
        <v>0</v>
      </c>
      <c r="P4554" t="str" cm="1">
        <f t="array" aca="1" ref="P4554" ca="1">INDEX(A4554:A14319,RANDBETWEEN(1,ROWS(A4554:A14319)),1)</f>
        <v>LTA</v>
      </c>
    </row>
    <row r="4555" spans="1:16" x14ac:dyDescent="0.3">
      <c r="A4555" t="s">
        <v>4570</v>
      </c>
      <c r="B4555" t="s">
        <v>10084</v>
      </c>
      <c r="C4555" t="s">
        <v>28537</v>
      </c>
      <c r="D4555" t="s">
        <v>14146</v>
      </c>
      <c r="E4555" t="s">
        <v>10086</v>
      </c>
      <c r="F4555" t="s">
        <v>28538</v>
      </c>
      <c r="G4555">
        <v>83</v>
      </c>
      <c r="H4555" t="s">
        <v>28539</v>
      </c>
      <c r="I4555" t="s">
        <v>28540</v>
      </c>
      <c r="J4555" t="s">
        <v>28541</v>
      </c>
      <c r="K4555" t="s">
        <v>22801</v>
      </c>
      <c r="L4555" t="s">
        <v>12549</v>
      </c>
      <c r="N4555" t="str">
        <f ca="1"/>
        <v>POS</v>
      </c>
      <c r="O4555" cm="1">
        <f t="array" aca="1" ref="O4555" ca="1">INDEX(A4555:A14320,RANDBETWEEN(1,ROWS(A4555:A14320)),1)</f>
        <v>0</v>
      </c>
      <c r="P4555" cm="1">
        <f t="array" aca="1" ref="P4555" ca="1">INDEX(A4555:A14320,RANDBETWEEN(1,ROWS(A4555:A14320)),1)</f>
        <v>0</v>
      </c>
    </row>
    <row r="4556" spans="1:16" x14ac:dyDescent="0.3">
      <c r="A4556" t="s">
        <v>4571</v>
      </c>
      <c r="B4556" t="s">
        <v>17197</v>
      </c>
      <c r="C4556" t="s">
        <v>28542</v>
      </c>
      <c r="D4556" t="s">
        <v>4571</v>
      </c>
      <c r="E4556" t="s">
        <v>10396</v>
      </c>
      <c r="F4556" t="s">
        <v>28543</v>
      </c>
      <c r="G4556">
        <v>1082</v>
      </c>
      <c r="I4556" t="s">
        <v>28544</v>
      </c>
      <c r="N4556" t="str">
        <f ca="1"/>
        <v>APB</v>
      </c>
      <c r="O4556" cm="1">
        <f t="array" aca="1" ref="O4556" ca="1">INDEX(A4556:A14321,RANDBETWEEN(1,ROWS(A4556:A14321)),1)</f>
        <v>0</v>
      </c>
      <c r="P4556" t="str" cm="1">
        <f t="array" aca="1" ref="P4556" ca="1">INDEX(A4556:A14321,RANDBETWEEN(1,ROWS(A4556:A14321)),1)</f>
        <v>PED</v>
      </c>
    </row>
    <row r="4557" spans="1:16" x14ac:dyDescent="0.3">
      <c r="A4557" t="s">
        <v>4572</v>
      </c>
      <c r="B4557" t="s">
        <v>10261</v>
      </c>
      <c r="C4557" t="s">
        <v>28545</v>
      </c>
      <c r="D4557" t="s">
        <v>4572</v>
      </c>
      <c r="E4557" t="s">
        <v>10263</v>
      </c>
      <c r="F4557" t="s">
        <v>28546</v>
      </c>
      <c r="G4557">
        <v>3143</v>
      </c>
      <c r="N4557" t="str">
        <f ca="1"/>
        <v>BFM</v>
      </c>
      <c r="O4557" t="str" cm="1">
        <f t="array" aca="1" ref="O4557" ca="1">INDEX(A4557:A14322,RANDBETWEEN(1,ROWS(A4557:A14322)),1)</f>
        <v>PND</v>
      </c>
      <c r="P4557" t="str" cm="1">
        <f t="array" aca="1" ref="P4557" ca="1">INDEX(A4557:A14322,RANDBETWEEN(1,ROWS(A4557:A14322)),1)</f>
        <v>MVS</v>
      </c>
    </row>
    <row r="4558" spans="1:16" x14ac:dyDescent="0.3">
      <c r="A4558" t="s">
        <v>4573</v>
      </c>
      <c r="B4558" t="s">
        <v>9825</v>
      </c>
      <c r="C4558" t="s">
        <v>28547</v>
      </c>
      <c r="D4558" t="s">
        <v>4573</v>
      </c>
      <c r="E4558" t="s">
        <v>9827</v>
      </c>
      <c r="F4558" t="s">
        <v>28548</v>
      </c>
      <c r="G4558">
        <v>556</v>
      </c>
      <c r="H4558" t="s">
        <v>28549</v>
      </c>
      <c r="I4558" t="s">
        <v>28550</v>
      </c>
      <c r="J4558" t="s">
        <v>28551</v>
      </c>
      <c r="K4558" t="s">
        <v>17265</v>
      </c>
      <c r="L4558" t="s">
        <v>9989</v>
      </c>
      <c r="N4558" t="str">
        <f ca="1"/>
        <v>TTW</v>
      </c>
      <c r="O4558" t="str" cm="1">
        <f t="array" aca="1" ref="O4558" ca="1">INDEX(A4558:A14323,RANDBETWEEN(1,ROWS(A4558:A14323)),1)</f>
        <v>WSH</v>
      </c>
      <c r="P4558" t="str" cm="1">
        <f t="array" aca="1" ref="P4558" ca="1">INDEX(A4558:A14323,RANDBETWEEN(1,ROWS(A4558:A14323)),1)</f>
        <v>PVR</v>
      </c>
    </row>
    <row r="4559" spans="1:16" x14ac:dyDescent="0.3">
      <c r="A4559" t="s">
        <v>4574</v>
      </c>
      <c r="B4559" t="s">
        <v>10204</v>
      </c>
      <c r="C4559" t="s">
        <v>28552</v>
      </c>
      <c r="D4559" t="s">
        <v>4574</v>
      </c>
      <c r="E4559" t="s">
        <v>9917</v>
      </c>
      <c r="F4559" t="s">
        <v>28553</v>
      </c>
      <c r="G4559">
        <v>6388</v>
      </c>
      <c r="I4559" t="s">
        <v>28554</v>
      </c>
      <c r="N4559" t="str">
        <f ca="1"/>
        <v>DBC</v>
      </c>
      <c r="O4559" cm="1">
        <f t="array" aca="1" ref="O4559" ca="1">INDEX(A4559:A14324,RANDBETWEEN(1,ROWS(A4559:A14324)),1)</f>
        <v>0</v>
      </c>
      <c r="P4559" cm="1">
        <f t="array" aca="1" ref="P4559" ca="1">INDEX(A4559:A14324,RANDBETWEEN(1,ROWS(A4559:A14324)),1)</f>
        <v>0</v>
      </c>
    </row>
    <row r="4560" spans="1:16" x14ac:dyDescent="0.3">
      <c r="A4560" t="s">
        <v>4575</v>
      </c>
      <c r="B4560" t="s">
        <v>10204</v>
      </c>
      <c r="C4560" t="s">
        <v>28555</v>
      </c>
      <c r="D4560" t="s">
        <v>4575</v>
      </c>
      <c r="E4560" t="s">
        <v>9917</v>
      </c>
      <c r="F4560" t="s">
        <v>28556</v>
      </c>
      <c r="G4560">
        <v>0</v>
      </c>
      <c r="I4560" t="s">
        <v>28557</v>
      </c>
      <c r="J4560" t="s">
        <v>28558</v>
      </c>
      <c r="L4560" t="s">
        <v>16160</v>
      </c>
      <c r="N4560" t="str">
        <f ca="1"/>
        <v>HAW</v>
      </c>
      <c r="O4560" t="str" cm="1">
        <f t="array" aca="1" ref="O4560" ca="1">INDEX(A4560:A14325,RANDBETWEEN(1,ROWS(A4560:A14325)),1)</f>
        <v>MVM</v>
      </c>
      <c r="P4560" cm="1">
        <f t="array" aca="1" ref="P4560" ca="1">INDEX(A4560:A14325,RANDBETWEEN(1,ROWS(A4560:A14325)),1)</f>
        <v>0</v>
      </c>
    </row>
    <row r="4561" spans="1:16" x14ac:dyDescent="0.3">
      <c r="A4561" t="s">
        <v>4576</v>
      </c>
      <c r="B4561" t="s">
        <v>11204</v>
      </c>
      <c r="C4561" t="s">
        <v>28559</v>
      </c>
      <c r="D4561" t="s">
        <v>4576</v>
      </c>
      <c r="E4561" t="s">
        <v>9801</v>
      </c>
      <c r="F4561" t="s">
        <v>28560</v>
      </c>
      <c r="G4561">
        <v>0</v>
      </c>
      <c r="I4561" t="s">
        <v>28561</v>
      </c>
      <c r="N4561" t="str">
        <f ca="1"/>
        <v>OSC</v>
      </c>
      <c r="O4561" cm="1">
        <f t="array" aca="1" ref="O4561" ca="1">INDEX(A4561:A14326,RANDBETWEEN(1,ROWS(A4561:A14326)),1)</f>
        <v>0</v>
      </c>
      <c r="P4561" cm="1">
        <f t="array" aca="1" ref="P4561" ca="1">INDEX(A4561:A14326,RANDBETWEEN(1,ROWS(A4561:A14326)),1)</f>
        <v>0</v>
      </c>
    </row>
    <row r="4562" spans="1:16" x14ac:dyDescent="0.3">
      <c r="A4562" t="s">
        <v>4577</v>
      </c>
      <c r="B4562" t="s">
        <v>10036</v>
      </c>
      <c r="C4562" t="s">
        <v>10462</v>
      </c>
      <c r="D4562" t="s">
        <v>4577</v>
      </c>
      <c r="E4562" t="s">
        <v>9827</v>
      </c>
      <c r="F4562" t="s">
        <v>28562</v>
      </c>
      <c r="G4562">
        <v>5374</v>
      </c>
      <c r="I4562" t="s">
        <v>28563</v>
      </c>
      <c r="J4562" t="s">
        <v>12634</v>
      </c>
      <c r="K4562" t="s">
        <v>10473</v>
      </c>
      <c r="L4562" t="s">
        <v>10452</v>
      </c>
      <c r="N4562" t="str">
        <f ca="1"/>
        <v>WOE</v>
      </c>
      <c r="O4562" cm="1">
        <f t="array" aca="1" ref="O4562" ca="1">INDEX(A4562:A14327,RANDBETWEEN(1,ROWS(A4562:A14327)),1)</f>
        <v>0</v>
      </c>
      <c r="P4562" t="str" cm="1">
        <f t="array" aca="1" ref="P4562" ca="1">INDEX(A4562:A14327,RANDBETWEEN(1,ROWS(A4562:A14327)),1)</f>
        <v>MNM</v>
      </c>
    </row>
    <row r="4563" spans="1:16" x14ac:dyDescent="0.3">
      <c r="A4563" t="s">
        <v>4578</v>
      </c>
      <c r="B4563" t="s">
        <v>12786</v>
      </c>
      <c r="C4563" t="s">
        <v>28564</v>
      </c>
      <c r="D4563" t="s">
        <v>4578</v>
      </c>
      <c r="E4563" t="s">
        <v>12415</v>
      </c>
      <c r="F4563" t="s">
        <v>28565</v>
      </c>
      <c r="G4563">
        <v>1125</v>
      </c>
      <c r="I4563" t="s">
        <v>28566</v>
      </c>
      <c r="J4563" t="s">
        <v>28564</v>
      </c>
      <c r="L4563" t="s">
        <v>13744</v>
      </c>
      <c r="N4563" t="str">
        <f ca="1"/>
        <v>HMB</v>
      </c>
      <c r="O4563" cm="1">
        <f t="array" aca="1" ref="O4563" ca="1">INDEX(A4563:A14328,RANDBETWEEN(1,ROWS(A4563:A14328)),1)</f>
        <v>0</v>
      </c>
      <c r="P4563" t="str" cm="1">
        <f t="array" aca="1" ref="P4563" ca="1">INDEX(A4563:A14328,RANDBETWEEN(1,ROWS(A4563:A14328)),1)</f>
        <v>PIT</v>
      </c>
    </row>
    <row r="4564" spans="1:16" x14ac:dyDescent="0.3">
      <c r="A4564" t="s">
        <v>4579</v>
      </c>
      <c r="B4564" t="s">
        <v>13829</v>
      </c>
      <c r="C4564" t="s">
        <v>28567</v>
      </c>
      <c r="D4564" t="s">
        <v>4579</v>
      </c>
      <c r="E4564" t="s">
        <v>13831</v>
      </c>
      <c r="F4564" t="s">
        <v>28568</v>
      </c>
      <c r="G4564">
        <v>92</v>
      </c>
      <c r="I4564" t="s">
        <v>28569</v>
      </c>
      <c r="J4564" t="s">
        <v>28570</v>
      </c>
      <c r="K4564" t="s">
        <v>28571</v>
      </c>
      <c r="L4564" t="s">
        <v>28572</v>
      </c>
      <c r="N4564" t="str">
        <f ca="1"/>
        <v>TLL</v>
      </c>
      <c r="O4564" t="str" cm="1">
        <f t="array" aca="1" ref="O4564" ca="1">INDEX(A4564:A14329,RANDBETWEEN(1,ROWS(A4564:A14329)),1)</f>
        <v>TKZ</v>
      </c>
      <c r="P4564" t="str" cm="1">
        <f t="array" aca="1" ref="P4564" ca="1">INDEX(A4564:A14329,RANDBETWEEN(1,ROWS(A4564:A14329)),1)</f>
        <v>MFN</v>
      </c>
    </row>
    <row r="4565" spans="1:16" x14ac:dyDescent="0.3">
      <c r="A4565" t="s">
        <v>4580</v>
      </c>
      <c r="B4565" t="s">
        <v>10533</v>
      </c>
      <c r="C4565" t="s">
        <v>28573</v>
      </c>
      <c r="D4565" t="s">
        <v>4580</v>
      </c>
      <c r="E4565" t="s">
        <v>10535</v>
      </c>
      <c r="F4565" t="s">
        <v>28574</v>
      </c>
      <c r="G4565">
        <v>1300</v>
      </c>
      <c r="I4565" t="s">
        <v>28575</v>
      </c>
      <c r="J4565" t="s">
        <v>28576</v>
      </c>
      <c r="K4565" t="s">
        <v>28577</v>
      </c>
      <c r="L4565" t="s">
        <v>14673</v>
      </c>
      <c r="N4565" t="str">
        <f ca="1"/>
        <v>AFA</v>
      </c>
      <c r="O4565" cm="1">
        <f t="array" aca="1" ref="O4565" ca="1">INDEX(A4565:A14330,RANDBETWEEN(1,ROWS(A4565:A14330)),1)</f>
        <v>0</v>
      </c>
      <c r="P4565" cm="1">
        <f t="array" aca="1" ref="P4565" ca="1">INDEX(A4565:A14330,RANDBETWEEN(1,ROWS(A4565:A14330)),1)</f>
        <v>0</v>
      </c>
    </row>
    <row r="4566" spans="1:16" x14ac:dyDescent="0.3">
      <c r="A4566" t="s">
        <v>4581</v>
      </c>
      <c r="B4566" t="s">
        <v>13521</v>
      </c>
      <c r="C4566" t="s">
        <v>28578</v>
      </c>
      <c r="D4566" t="s">
        <v>4581</v>
      </c>
      <c r="E4566" t="s">
        <v>9827</v>
      </c>
      <c r="F4566" t="s">
        <v>28579</v>
      </c>
      <c r="G4566">
        <v>153</v>
      </c>
      <c r="I4566" t="s">
        <v>28580</v>
      </c>
      <c r="J4566" t="s">
        <v>28581</v>
      </c>
      <c r="K4566" t="s">
        <v>23409</v>
      </c>
      <c r="L4566" t="s">
        <v>13717</v>
      </c>
      <c r="N4566" t="str">
        <f ca="1"/>
        <v>GET</v>
      </c>
      <c r="O4566" t="str" cm="1">
        <f t="array" aca="1" ref="O4566" ca="1">INDEX(A4566:A14331,RANDBETWEEN(1,ROWS(A4566:A14331)),1)</f>
        <v>SVP</v>
      </c>
      <c r="P4566" t="str" cm="1">
        <f t="array" aca="1" ref="P4566" ca="1">INDEX(A4566:A14331,RANDBETWEEN(1,ROWS(A4566:A14331)),1)</f>
        <v>OLU</v>
      </c>
    </row>
    <row r="4567" spans="1:16" x14ac:dyDescent="0.3">
      <c r="A4567" t="s">
        <v>4582</v>
      </c>
      <c r="B4567" t="s">
        <v>9911</v>
      </c>
      <c r="C4567" t="s">
        <v>28582</v>
      </c>
      <c r="D4567" t="s">
        <v>4582</v>
      </c>
      <c r="E4567" t="s">
        <v>9913</v>
      </c>
      <c r="F4567" t="s">
        <v>28583</v>
      </c>
      <c r="G4567">
        <v>6527</v>
      </c>
      <c r="I4567" t="s">
        <v>28584</v>
      </c>
      <c r="N4567" t="str">
        <f ca="1"/>
        <v>MBQ</v>
      </c>
      <c r="O4567" cm="1">
        <f t="array" aca="1" ref="O4567" ca="1">INDEX(A4567:A14332,RANDBETWEEN(1,ROWS(A4567:A14332)),1)</f>
        <v>0</v>
      </c>
      <c r="P4567" cm="1">
        <f t="array" aca="1" ref="P4567" ca="1">INDEX(A4567:A14332,RANDBETWEEN(1,ROWS(A4567:A14332)),1)</f>
        <v>0</v>
      </c>
    </row>
    <row r="4568" spans="1:16" x14ac:dyDescent="0.3">
      <c r="A4568" t="s">
        <v>4583</v>
      </c>
      <c r="B4568" t="s">
        <v>12429</v>
      </c>
      <c r="C4568" t="s">
        <v>22570</v>
      </c>
      <c r="D4568" t="s">
        <v>4583</v>
      </c>
      <c r="E4568" t="s">
        <v>9827</v>
      </c>
      <c r="F4568" t="s">
        <v>28585</v>
      </c>
      <c r="G4568">
        <v>0</v>
      </c>
      <c r="N4568" t="str">
        <f ca="1"/>
        <v>SYB</v>
      </c>
      <c r="O4568" t="str" cm="1">
        <f t="array" aca="1" ref="O4568" ca="1">INDEX(A4568:A14333,RANDBETWEEN(1,ROWS(A4568:A14333)),1)</f>
        <v>VAG</v>
      </c>
      <c r="P4568" cm="1">
        <f t="array" aca="1" ref="P4568" ca="1">INDEX(A4568:A14333,RANDBETWEEN(1,ROWS(A4568:A14333)),1)</f>
        <v>0</v>
      </c>
    </row>
    <row r="4569" spans="1:16" x14ac:dyDescent="0.3">
      <c r="A4569" t="s">
        <v>4584</v>
      </c>
      <c r="B4569" t="s">
        <v>10726</v>
      </c>
      <c r="C4569" t="s">
        <v>28586</v>
      </c>
      <c r="D4569" t="s">
        <v>4584</v>
      </c>
      <c r="E4569" t="s">
        <v>10728</v>
      </c>
      <c r="F4569" t="s">
        <v>28587</v>
      </c>
      <c r="G4569">
        <v>0</v>
      </c>
      <c r="J4569" t="s">
        <v>28588</v>
      </c>
      <c r="L4569" t="s">
        <v>28589</v>
      </c>
      <c r="N4569" t="str">
        <f ca="1"/>
        <v>ILX</v>
      </c>
      <c r="O4569" t="str" cm="1">
        <f t="array" aca="1" ref="O4569" ca="1">INDEX(A4569:A14334,RANDBETWEEN(1,ROWS(A4569:A14334)),1)</f>
        <v>SXX</v>
      </c>
      <c r="P4569" cm="1">
        <f t="array" aca="1" ref="P4569" ca="1">INDEX(A4569:A14334,RANDBETWEEN(1,ROWS(A4569:A14334)),1)</f>
        <v>0</v>
      </c>
    </row>
    <row r="4570" spans="1:16" x14ac:dyDescent="0.3">
      <c r="A4570" t="s">
        <v>4585</v>
      </c>
      <c r="B4570" t="s">
        <v>10533</v>
      </c>
      <c r="C4570" t="s">
        <v>28590</v>
      </c>
      <c r="D4570" t="s">
        <v>4585</v>
      </c>
      <c r="E4570" t="s">
        <v>10535</v>
      </c>
      <c r="F4570" t="s">
        <v>28591</v>
      </c>
      <c r="G4570">
        <v>157</v>
      </c>
      <c r="I4570" t="s">
        <v>28592</v>
      </c>
      <c r="J4570" t="s">
        <v>28593</v>
      </c>
      <c r="K4570" t="s">
        <v>23849</v>
      </c>
      <c r="L4570" t="s">
        <v>16744</v>
      </c>
      <c r="N4570" t="str">
        <f ca="1"/>
        <v>LYI</v>
      </c>
      <c r="O4570" cm="1">
        <f t="array" aca="1" ref="O4570" ca="1">INDEX(A4570:A14335,RANDBETWEEN(1,ROWS(A4570:A14335)),1)</f>
        <v>0</v>
      </c>
      <c r="P4570" t="str" cm="1">
        <f t="array" aca="1" ref="P4570" ca="1">INDEX(A4570:A14335,RANDBETWEEN(1,ROWS(A4570:A14335)),1)</f>
        <v>SAV</v>
      </c>
    </row>
    <row r="4571" spans="1:16" x14ac:dyDescent="0.3">
      <c r="A4571" t="s">
        <v>4586</v>
      </c>
      <c r="B4571" t="s">
        <v>11004</v>
      </c>
      <c r="C4571" t="s">
        <v>28594</v>
      </c>
      <c r="D4571" t="s">
        <v>4586</v>
      </c>
      <c r="E4571" t="s">
        <v>11006</v>
      </c>
      <c r="F4571" t="s">
        <v>28595</v>
      </c>
      <c r="G4571">
        <v>113</v>
      </c>
      <c r="H4571" t="s">
        <v>28596</v>
      </c>
      <c r="I4571" t="s">
        <v>28597</v>
      </c>
      <c r="J4571" t="s">
        <v>28598</v>
      </c>
      <c r="K4571" t="s">
        <v>28598</v>
      </c>
      <c r="L4571" t="s">
        <v>28598</v>
      </c>
      <c r="N4571" t="str">
        <f ca="1"/>
        <v>BVK</v>
      </c>
      <c r="O4571" t="str" cm="1">
        <f t="array" aca="1" ref="O4571" ca="1">INDEX(A4571:A14336,RANDBETWEEN(1,ROWS(A4571:A14336)),1)</f>
        <v>SEI</v>
      </c>
      <c r="P4571" t="str" cm="1">
        <f t="array" aca="1" ref="P4571" ca="1">INDEX(A4571:A14336,RANDBETWEEN(1,ROWS(A4571:A14336)),1)</f>
        <v>RYK</v>
      </c>
    </row>
    <row r="4572" spans="1:16" x14ac:dyDescent="0.3">
      <c r="A4572" t="s">
        <v>4587</v>
      </c>
      <c r="B4572" t="s">
        <v>10682</v>
      </c>
      <c r="C4572" t="s">
        <v>28599</v>
      </c>
      <c r="D4572" t="s">
        <v>13152</v>
      </c>
      <c r="E4572" t="s">
        <v>10684</v>
      </c>
      <c r="F4572" t="s">
        <v>28600</v>
      </c>
      <c r="G4572">
        <v>353</v>
      </c>
      <c r="H4572" t="s">
        <v>28601</v>
      </c>
      <c r="I4572" t="s">
        <v>28602</v>
      </c>
      <c r="J4572" t="s">
        <v>28603</v>
      </c>
      <c r="K4572" t="s">
        <v>28604</v>
      </c>
      <c r="L4572" t="s">
        <v>13158</v>
      </c>
      <c r="N4572" t="str">
        <f ca="1"/>
        <v>MWL</v>
      </c>
      <c r="O4572" t="str" cm="1">
        <f t="array" aca="1" ref="O4572" ca="1">INDEX(A4572:A14337,RANDBETWEEN(1,ROWS(A4572:A14337)),1)</f>
        <v>YGZ</v>
      </c>
      <c r="P4572" t="str" cm="1">
        <f t="array" aca="1" ref="P4572" ca="1">INDEX(A4572:A14337,RANDBETWEEN(1,ROWS(A4572:A14337)),1)</f>
        <v>YCW</v>
      </c>
    </row>
    <row r="4573" spans="1:16" x14ac:dyDescent="0.3">
      <c r="A4573" t="s">
        <v>4588</v>
      </c>
      <c r="B4573" t="s">
        <v>12394</v>
      </c>
      <c r="C4573" t="s">
        <v>28605</v>
      </c>
      <c r="D4573" t="s">
        <v>4588</v>
      </c>
      <c r="E4573" t="s">
        <v>12396</v>
      </c>
      <c r="F4573" t="s">
        <v>28606</v>
      </c>
      <c r="G4573">
        <v>7</v>
      </c>
      <c r="I4573" t="s">
        <v>28607</v>
      </c>
      <c r="J4573" t="s">
        <v>12634</v>
      </c>
      <c r="L4573" t="s">
        <v>12634</v>
      </c>
      <c r="N4573" t="str">
        <f ca="1"/>
        <v>DJE</v>
      </c>
      <c r="O4573" cm="1">
        <f t="array" aca="1" ref="O4573" ca="1">INDEX(A4573:A14338,RANDBETWEEN(1,ROWS(A4573:A14338)),1)</f>
        <v>0</v>
      </c>
      <c r="P4573" t="str" cm="1">
        <f t="array" aca="1" ref="P4573" ca="1">INDEX(A4573:A14338,RANDBETWEEN(1,ROWS(A4573:A14338)),1)</f>
        <v>TMT</v>
      </c>
    </row>
    <row r="4574" spans="1:16" x14ac:dyDescent="0.3">
      <c r="A4574" t="s">
        <v>4589</v>
      </c>
      <c r="B4574" t="s">
        <v>9833</v>
      </c>
      <c r="C4574" t="s">
        <v>28608</v>
      </c>
      <c r="D4574" t="s">
        <v>4589</v>
      </c>
      <c r="E4574" t="s">
        <v>9835</v>
      </c>
      <c r="F4574" t="s">
        <v>28609</v>
      </c>
      <c r="G4574">
        <v>1559</v>
      </c>
      <c r="I4574" t="s">
        <v>28610</v>
      </c>
      <c r="J4574" t="s">
        <v>28608</v>
      </c>
      <c r="K4574" t="s">
        <v>28608</v>
      </c>
      <c r="L4574" t="s">
        <v>10742</v>
      </c>
      <c r="N4574" t="str">
        <f ca="1"/>
        <v>GIZ</v>
      </c>
      <c r="O4574" t="str" cm="1">
        <f t="array" aca="1" ref="O4574" ca="1">INDEX(A4574:A14339,RANDBETWEEN(1,ROWS(A4574:A14339)),1)</f>
        <v>LUR</v>
      </c>
      <c r="P4574" t="str" cm="1">
        <f t="array" aca="1" ref="P4574" ca="1">INDEX(A4574:A14339,RANDBETWEEN(1,ROWS(A4574:A14339)),1)</f>
        <v>SFZ</v>
      </c>
    </row>
    <row r="4575" spans="1:16" x14ac:dyDescent="0.3">
      <c r="A4575" t="s">
        <v>4590</v>
      </c>
      <c r="B4575" t="s">
        <v>12786</v>
      </c>
      <c r="C4575" t="s">
        <v>28611</v>
      </c>
      <c r="D4575" t="s">
        <v>4590</v>
      </c>
      <c r="E4575" t="s">
        <v>12415</v>
      </c>
      <c r="F4575" t="s">
        <v>28612</v>
      </c>
      <c r="G4575">
        <v>1509</v>
      </c>
      <c r="I4575" t="s">
        <v>28613</v>
      </c>
      <c r="N4575" t="str">
        <f ca="1"/>
        <v>PDE</v>
      </c>
      <c r="O4575" t="str" cm="1">
        <f t="array" aca="1" ref="O4575" ca="1">INDEX(A4575:A14340,RANDBETWEEN(1,ROWS(A4575:A14340)),1)</f>
        <v>MXC</v>
      </c>
      <c r="P4575" cm="1">
        <f t="array" aca="1" ref="P4575" ca="1">INDEX(A4575:A14340,RANDBETWEEN(1,ROWS(A4575:A14340)),1)</f>
        <v>0</v>
      </c>
    </row>
    <row r="4576" spans="1:16" x14ac:dyDescent="0.3">
      <c r="A4576" t="s">
        <v>4591</v>
      </c>
      <c r="B4576" t="s">
        <v>12394</v>
      </c>
      <c r="C4576" t="s">
        <v>28614</v>
      </c>
      <c r="D4576" t="s">
        <v>4591</v>
      </c>
      <c r="E4576" t="s">
        <v>12396</v>
      </c>
      <c r="F4576" t="s">
        <v>28615</v>
      </c>
      <c r="G4576">
        <v>270</v>
      </c>
      <c r="I4576" t="s">
        <v>28616</v>
      </c>
      <c r="J4576" t="s">
        <v>28617</v>
      </c>
      <c r="L4576" t="s">
        <v>20414</v>
      </c>
      <c r="N4576" t="str">
        <f ca="1"/>
        <v>LOU</v>
      </c>
      <c r="O4576" t="str" cm="1">
        <f t="array" aca="1" ref="O4576" ca="1">INDEX(A4576:A14341,RANDBETWEEN(1,ROWS(A4576:A14341)),1)</f>
        <v>MED</v>
      </c>
      <c r="P4576" cm="1">
        <f t="array" aca="1" ref="P4576" ca="1">INDEX(A4576:A14341,RANDBETWEEN(1,ROWS(A4576:A14341)),1)</f>
        <v>0</v>
      </c>
    </row>
    <row r="4577" spans="1:16" x14ac:dyDescent="0.3">
      <c r="A4577" t="s">
        <v>4592</v>
      </c>
      <c r="B4577" t="s">
        <v>12069</v>
      </c>
      <c r="C4577" t="s">
        <v>28618</v>
      </c>
      <c r="D4577" t="s">
        <v>4592</v>
      </c>
      <c r="E4577" t="s">
        <v>12071</v>
      </c>
      <c r="F4577" t="s">
        <v>28619</v>
      </c>
      <c r="G4577">
        <v>374</v>
      </c>
      <c r="H4577" t="s">
        <v>28620</v>
      </c>
      <c r="I4577" t="s">
        <v>28621</v>
      </c>
      <c r="J4577" t="s">
        <v>28622</v>
      </c>
      <c r="K4577" t="s">
        <v>28623</v>
      </c>
      <c r="L4577" t="s">
        <v>12076</v>
      </c>
      <c r="N4577" t="str">
        <f ca="1"/>
        <v>ERS</v>
      </c>
      <c r="O4577" cm="1">
        <f t="array" aca="1" ref="O4577" ca="1">INDEX(A4577:A14342,RANDBETWEEN(1,ROWS(A4577:A14342)),1)</f>
        <v>0</v>
      </c>
      <c r="P4577" t="str" cm="1">
        <f t="array" aca="1" ref="P4577" ca="1">INDEX(A4577:A14342,RANDBETWEEN(1,ROWS(A4577:A14342)),1)</f>
        <v>MDO</v>
      </c>
    </row>
    <row r="4578" spans="1:16" x14ac:dyDescent="0.3">
      <c r="A4578" t="s">
        <v>4593</v>
      </c>
      <c r="B4578" t="s">
        <v>9891</v>
      </c>
      <c r="C4578" t="s">
        <v>28624</v>
      </c>
      <c r="D4578" t="s">
        <v>4593</v>
      </c>
      <c r="E4578" t="s">
        <v>9827</v>
      </c>
      <c r="F4578" t="s">
        <v>28625</v>
      </c>
      <c r="G4578">
        <v>262</v>
      </c>
      <c r="I4578" t="s">
        <v>28626</v>
      </c>
      <c r="J4578" t="s">
        <v>28627</v>
      </c>
      <c r="K4578" t="s">
        <v>28628</v>
      </c>
      <c r="L4578" t="s">
        <v>10575</v>
      </c>
      <c r="N4578" t="str">
        <f ca="1"/>
        <v>CAR</v>
      </c>
      <c r="O4578" t="str" cm="1">
        <f t="array" aca="1" ref="O4578" ca="1">INDEX(A4578:A14343,RANDBETWEEN(1,ROWS(A4578:A14343)),1)</f>
        <v>YZA</v>
      </c>
      <c r="P4578" cm="1">
        <f t="array" aca="1" ref="P4578" ca="1">INDEX(A4578:A14343,RANDBETWEEN(1,ROWS(A4578:A14343)),1)</f>
        <v>0</v>
      </c>
    </row>
    <row r="4579" spans="1:16" x14ac:dyDescent="0.3">
      <c r="A4579" t="s">
        <v>4594</v>
      </c>
      <c r="B4579" t="s">
        <v>10017</v>
      </c>
      <c r="C4579" t="s">
        <v>28629</v>
      </c>
      <c r="D4579" t="s">
        <v>4594</v>
      </c>
      <c r="E4579" t="s">
        <v>9827</v>
      </c>
      <c r="F4579" t="s">
        <v>28630</v>
      </c>
      <c r="G4579">
        <v>425</v>
      </c>
      <c r="I4579" t="s">
        <v>28631</v>
      </c>
      <c r="N4579" t="str">
        <f ca="1"/>
        <v>MLJ</v>
      </c>
      <c r="O4579" cm="1">
        <f t="array" aca="1" ref="O4579" ca="1">INDEX(A4579:A14344,RANDBETWEEN(1,ROWS(A4579:A14344)),1)</f>
        <v>0</v>
      </c>
      <c r="P4579" cm="1">
        <f t="array" aca="1" ref="P4579" ca="1">INDEX(A4579:A14344,RANDBETWEEN(1,ROWS(A4579:A14344)),1)</f>
        <v>0</v>
      </c>
    </row>
    <row r="4580" spans="1:16" x14ac:dyDescent="0.3">
      <c r="A4580" t="s">
        <v>4595</v>
      </c>
      <c r="B4580" t="s">
        <v>10982</v>
      </c>
      <c r="C4580" t="s">
        <v>28632</v>
      </c>
      <c r="D4580" t="s">
        <v>4595</v>
      </c>
      <c r="E4580" t="s">
        <v>10984</v>
      </c>
      <c r="F4580" t="s">
        <v>28633</v>
      </c>
      <c r="G4580">
        <v>2940</v>
      </c>
      <c r="I4580" t="s">
        <v>28634</v>
      </c>
      <c r="J4580" t="s">
        <v>28635</v>
      </c>
      <c r="L4580" t="s">
        <v>28636</v>
      </c>
      <c r="N4580" t="str">
        <f ca="1"/>
        <v>UKS</v>
      </c>
      <c r="O4580" cm="1">
        <f t="array" aca="1" ref="O4580" ca="1">INDEX(A4580:A14345,RANDBETWEEN(1,ROWS(A4580:A14345)),1)</f>
        <v>0</v>
      </c>
      <c r="P4580" t="str" cm="1">
        <f t="array" aca="1" ref="P4580" ca="1">INDEX(A4580:A14345,RANDBETWEEN(1,ROWS(A4580:A14345)),1)</f>
        <v>OXO</v>
      </c>
    </row>
    <row r="4581" spans="1:16" x14ac:dyDescent="0.3">
      <c r="A4581" t="s">
        <v>4596</v>
      </c>
      <c r="B4581" t="s">
        <v>13731</v>
      </c>
      <c r="C4581" t="s">
        <v>28637</v>
      </c>
      <c r="D4581" t="s">
        <v>4596</v>
      </c>
      <c r="E4581" t="s">
        <v>13733</v>
      </c>
      <c r="F4581" t="s">
        <v>28638</v>
      </c>
      <c r="G4581">
        <v>1600</v>
      </c>
      <c r="I4581" t="s">
        <v>28639</v>
      </c>
      <c r="J4581" t="s">
        <v>28640</v>
      </c>
      <c r="K4581" t="s">
        <v>28641</v>
      </c>
      <c r="L4581" t="s">
        <v>15588</v>
      </c>
      <c r="N4581" t="str">
        <f ca="1"/>
        <v>JRE</v>
      </c>
      <c r="O4581" t="str" cm="1">
        <f t="array" aca="1" ref="O4581" ca="1">INDEX(A4581:A14346,RANDBETWEEN(1,ROWS(A4581:A14346)),1)</f>
        <v>TTQ</v>
      </c>
      <c r="P4581" t="str" cm="1">
        <f t="array" aca="1" ref="P4581" ca="1">INDEX(A4581:A14346,RANDBETWEEN(1,ROWS(A4581:A14346)),1)</f>
        <v>NOV</v>
      </c>
    </row>
    <row r="4582" spans="1:16" x14ac:dyDescent="0.3">
      <c r="A4582" t="s">
        <v>4597</v>
      </c>
      <c r="B4582" t="s">
        <v>9825</v>
      </c>
      <c r="C4582" t="s">
        <v>28642</v>
      </c>
      <c r="D4582" t="s">
        <v>4597</v>
      </c>
      <c r="E4582" t="s">
        <v>9827</v>
      </c>
      <c r="F4582" t="s">
        <v>28643</v>
      </c>
      <c r="G4582">
        <v>45</v>
      </c>
      <c r="I4582" t="s">
        <v>28644</v>
      </c>
      <c r="J4582" t="s">
        <v>28645</v>
      </c>
      <c r="K4582" t="s">
        <v>28646</v>
      </c>
      <c r="L4582" t="s">
        <v>10681</v>
      </c>
      <c r="N4582" t="str">
        <f ca="1"/>
        <v>YOG</v>
      </c>
      <c r="O4582" t="str" cm="1">
        <f t="array" aca="1" ref="O4582" ca="1">INDEX(A4582:A14347,RANDBETWEEN(1,ROWS(A4582:A14347)),1)</f>
        <v>WRA</v>
      </c>
      <c r="P4582" cm="1">
        <f t="array" aca="1" ref="P4582" ca="1">INDEX(A4582:A14347,RANDBETWEEN(1,ROWS(A4582:A14347)),1)</f>
        <v>0</v>
      </c>
    </row>
    <row r="4583" spans="1:16" x14ac:dyDescent="0.3">
      <c r="A4583" t="s">
        <v>4598</v>
      </c>
      <c r="B4583" t="s">
        <v>9825</v>
      </c>
      <c r="C4583" t="s">
        <v>28647</v>
      </c>
      <c r="D4583" t="s">
        <v>4598</v>
      </c>
      <c r="E4583" t="s">
        <v>9827</v>
      </c>
      <c r="F4583" t="s">
        <v>28648</v>
      </c>
      <c r="G4583">
        <v>746</v>
      </c>
      <c r="I4583" t="s">
        <v>28649</v>
      </c>
      <c r="J4583" t="s">
        <v>28650</v>
      </c>
      <c r="K4583" t="s">
        <v>12955</v>
      </c>
      <c r="L4583" t="s">
        <v>9989</v>
      </c>
      <c r="N4583" t="str">
        <f ca="1"/>
        <v>LLE</v>
      </c>
      <c r="O4583" t="str" cm="1">
        <f t="array" aca="1" ref="O4583" ca="1">INDEX(A4583:A14348,RANDBETWEEN(1,ROWS(A4583:A14348)),1)</f>
        <v>MXK</v>
      </c>
      <c r="P4583" t="str" cm="1">
        <f t="array" aca="1" ref="P4583" ca="1">INDEX(A4583:A14348,RANDBETWEEN(1,ROWS(A4583:A14348)),1)</f>
        <v>NLT</v>
      </c>
    </row>
    <row r="4584" spans="1:16" x14ac:dyDescent="0.3">
      <c r="A4584" t="s">
        <v>4599</v>
      </c>
      <c r="B4584" t="s">
        <v>12413</v>
      </c>
      <c r="C4584" t="s">
        <v>28651</v>
      </c>
      <c r="D4584" t="s">
        <v>4599</v>
      </c>
      <c r="E4584" t="s">
        <v>12415</v>
      </c>
      <c r="F4584" t="s">
        <v>28652</v>
      </c>
      <c r="G4584">
        <v>1647</v>
      </c>
      <c r="I4584" t="s">
        <v>28653</v>
      </c>
      <c r="J4584" t="s">
        <v>28651</v>
      </c>
      <c r="L4584" t="s">
        <v>26052</v>
      </c>
      <c r="N4584" t="str">
        <f ca="1"/>
        <v>IIS</v>
      </c>
      <c r="O4584" t="str" cm="1">
        <f t="array" aca="1" ref="O4584" ca="1">INDEX(A4584:A14349,RANDBETWEEN(1,ROWS(A4584:A14349)),1)</f>
        <v>SLD</v>
      </c>
      <c r="P4584" t="str" cm="1">
        <f t="array" aca="1" ref="P4584" ca="1">INDEX(A4584:A14349,RANDBETWEEN(1,ROWS(A4584:A14349)),1)</f>
        <v>YCO</v>
      </c>
    </row>
    <row r="4585" spans="1:16" x14ac:dyDescent="0.3">
      <c r="A4585" t="s">
        <v>4600</v>
      </c>
      <c r="B4585" t="s">
        <v>28654</v>
      </c>
      <c r="C4585" t="s">
        <v>28655</v>
      </c>
      <c r="D4585" t="s">
        <v>7252</v>
      </c>
      <c r="E4585" t="s">
        <v>9827</v>
      </c>
      <c r="F4585" t="s">
        <v>28656</v>
      </c>
      <c r="G4585">
        <v>0</v>
      </c>
      <c r="J4585" t="s">
        <v>28402</v>
      </c>
      <c r="K4585" t="s">
        <v>28657</v>
      </c>
      <c r="L4585" t="s">
        <v>11496</v>
      </c>
      <c r="N4585" t="str">
        <f ca="1"/>
        <v>WTS</v>
      </c>
      <c r="O4585" cm="1">
        <f t="array" aca="1" ref="O4585" ca="1">INDEX(A4585:A14350,RANDBETWEEN(1,ROWS(A4585:A14350)),1)</f>
        <v>0</v>
      </c>
      <c r="P4585" t="str" cm="1">
        <f t="array" aca="1" ref="P4585" ca="1">INDEX(A4585:A14350,RANDBETWEEN(1,ROWS(A4585:A14350)),1)</f>
        <v>ZIX</v>
      </c>
    </row>
    <row r="4586" spans="1:16" x14ac:dyDescent="0.3">
      <c r="A4586" t="s">
        <v>4601</v>
      </c>
      <c r="B4586" t="s">
        <v>10204</v>
      </c>
      <c r="C4586" t="s">
        <v>28658</v>
      </c>
      <c r="D4586" t="s">
        <v>4601</v>
      </c>
      <c r="E4586" t="s">
        <v>9917</v>
      </c>
      <c r="F4586" t="s">
        <v>28659</v>
      </c>
      <c r="G4586">
        <v>0</v>
      </c>
      <c r="I4586" t="s">
        <v>28660</v>
      </c>
      <c r="J4586" t="s">
        <v>28661</v>
      </c>
      <c r="L4586" t="s">
        <v>14329</v>
      </c>
      <c r="N4586" t="str">
        <f ca="1"/>
        <v>HMY</v>
      </c>
      <c r="O4586" t="str" cm="1">
        <f t="array" aca="1" ref="O4586" ca="1">INDEX(A4586:A14351,RANDBETWEEN(1,ROWS(A4586:A14351)),1)</f>
        <v>WLC</v>
      </c>
      <c r="P4586" cm="1">
        <f t="array" aca="1" ref="P4586" ca="1">INDEX(A4586:A14351,RANDBETWEEN(1,ROWS(A4586:A14351)),1)</f>
        <v>0</v>
      </c>
    </row>
    <row r="4587" spans="1:16" x14ac:dyDescent="0.3">
      <c r="A4587" t="s">
        <v>4602</v>
      </c>
      <c r="B4587" t="s">
        <v>9891</v>
      </c>
      <c r="C4587" t="s">
        <v>15116</v>
      </c>
      <c r="D4587" t="s">
        <v>4602</v>
      </c>
      <c r="E4587" t="s">
        <v>9827</v>
      </c>
      <c r="F4587" t="s">
        <v>28662</v>
      </c>
      <c r="G4587">
        <v>25</v>
      </c>
      <c r="H4587" t="s">
        <v>28663</v>
      </c>
      <c r="I4587" t="s">
        <v>28664</v>
      </c>
      <c r="J4587" t="s">
        <v>28665</v>
      </c>
      <c r="K4587" t="s">
        <v>15116</v>
      </c>
      <c r="L4587" t="s">
        <v>10189</v>
      </c>
      <c r="N4587" t="str">
        <f ca="1"/>
        <v>ERD</v>
      </c>
      <c r="O4587" t="str" cm="1">
        <f t="array" aca="1" ref="O4587" ca="1">INDEX(A4587:A14352,RANDBETWEEN(1,ROWS(A4587:A14352)),1)</f>
        <v>ONB</v>
      </c>
      <c r="P4587" cm="1">
        <f t="array" aca="1" ref="P4587" ca="1">INDEX(A4587:A14352,RANDBETWEEN(1,ROWS(A4587:A14352)),1)</f>
        <v>0</v>
      </c>
    </row>
    <row r="4588" spans="1:16" x14ac:dyDescent="0.3">
      <c r="A4588" t="s">
        <v>4603</v>
      </c>
      <c r="B4588" t="s">
        <v>28666</v>
      </c>
      <c r="C4588" t="s">
        <v>28667</v>
      </c>
      <c r="D4588" t="s">
        <v>4603</v>
      </c>
      <c r="E4588" t="s">
        <v>28668</v>
      </c>
      <c r="F4588" t="s">
        <v>28669</v>
      </c>
      <c r="G4588">
        <v>1273</v>
      </c>
      <c r="H4588" t="s">
        <v>28670</v>
      </c>
      <c r="I4588" t="s">
        <v>28671</v>
      </c>
      <c r="J4588" t="s">
        <v>28672</v>
      </c>
      <c r="L4588" t="s">
        <v>28672</v>
      </c>
      <c r="N4588" t="str">
        <f ca="1"/>
        <v>DEI</v>
      </c>
      <c r="O4588" cm="1">
        <f t="array" aca="1" ref="O4588" ca="1">INDEX(A4588:A14353,RANDBETWEEN(1,ROWS(A4588:A14353)),1)</f>
        <v>0</v>
      </c>
      <c r="P4588" cm="1">
        <f t="array" aca="1" ref="P4588" ca="1">INDEX(A4588:A14353,RANDBETWEEN(1,ROWS(A4588:A14353)),1)</f>
        <v>0</v>
      </c>
    </row>
    <row r="4589" spans="1:16" x14ac:dyDescent="0.3">
      <c r="A4589" t="s">
        <v>4604</v>
      </c>
      <c r="B4589" t="s">
        <v>10060</v>
      </c>
      <c r="C4589" t="s">
        <v>28673</v>
      </c>
      <c r="D4589" t="s">
        <v>4604</v>
      </c>
      <c r="E4589" t="s">
        <v>9913</v>
      </c>
      <c r="F4589" t="s">
        <v>28674</v>
      </c>
      <c r="G4589">
        <v>63</v>
      </c>
      <c r="I4589" t="s">
        <v>28675</v>
      </c>
      <c r="J4589" t="s">
        <v>28676</v>
      </c>
      <c r="L4589" t="s">
        <v>10065</v>
      </c>
      <c r="N4589" t="str">
        <f ca="1"/>
        <v>ULN</v>
      </c>
      <c r="O4589" t="str" cm="1">
        <f t="array" aca="1" ref="O4589" ca="1">INDEX(A4589:A14354,RANDBETWEEN(1,ROWS(A4589:A14354)),1)</f>
        <v>TCS</v>
      </c>
      <c r="P4589" t="str" cm="1">
        <f t="array" aca="1" ref="P4589" ca="1">INDEX(A4589:A14354,RANDBETWEEN(1,ROWS(A4589:A14354)),1)</f>
        <v>TIK</v>
      </c>
    </row>
    <row r="4590" spans="1:16" x14ac:dyDescent="0.3">
      <c r="A4590" t="s">
        <v>4605</v>
      </c>
      <c r="B4590" t="s">
        <v>11557</v>
      </c>
      <c r="C4590" t="s">
        <v>28677</v>
      </c>
      <c r="D4590" t="s">
        <v>4605</v>
      </c>
      <c r="E4590" t="s">
        <v>11559</v>
      </c>
      <c r="F4590" t="s">
        <v>28678</v>
      </c>
      <c r="G4590">
        <v>280</v>
      </c>
      <c r="I4590" t="s">
        <v>28679</v>
      </c>
      <c r="N4590" t="str">
        <f ca="1"/>
        <v>DTI</v>
      </c>
      <c r="O4590" cm="1">
        <f t="array" aca="1" ref="O4590" ca="1">INDEX(A4590:A14355,RANDBETWEEN(1,ROWS(A4590:A14355)),1)</f>
        <v>0</v>
      </c>
      <c r="P4590" cm="1">
        <f t="array" aca="1" ref="P4590" ca="1">INDEX(A4590:A14355,RANDBETWEEN(1,ROWS(A4590:A14355)),1)</f>
        <v>0</v>
      </c>
    </row>
    <row r="4591" spans="1:16" x14ac:dyDescent="0.3">
      <c r="A4591" t="s">
        <v>4606</v>
      </c>
      <c r="B4591" t="s">
        <v>11252</v>
      </c>
      <c r="C4591" t="s">
        <v>28680</v>
      </c>
      <c r="D4591" t="s">
        <v>4606</v>
      </c>
      <c r="E4591" t="s">
        <v>11254</v>
      </c>
      <c r="F4591" t="s">
        <v>28681</v>
      </c>
      <c r="G4591">
        <v>2634</v>
      </c>
      <c r="J4591" t="s">
        <v>18055</v>
      </c>
      <c r="L4591" t="s">
        <v>21686</v>
      </c>
      <c r="N4591" t="str">
        <f ca="1"/>
        <v>DYU</v>
      </c>
      <c r="O4591" t="str" cm="1">
        <f t="array" aca="1" ref="O4591" ca="1">INDEX(A4591:A14356,RANDBETWEEN(1,ROWS(A4591:A14356)),1)</f>
        <v>TUX</v>
      </c>
      <c r="P4591" t="str" cm="1">
        <f t="array" aca="1" ref="P4591" ca="1">INDEX(A4591:A14356,RANDBETWEEN(1,ROWS(A4591:A14356)),1)</f>
        <v>WHT</v>
      </c>
    </row>
    <row r="4592" spans="1:16" x14ac:dyDescent="0.3">
      <c r="A4592" t="s">
        <v>4607</v>
      </c>
      <c r="B4592" t="s">
        <v>9799</v>
      </c>
      <c r="C4592" t="s">
        <v>28682</v>
      </c>
      <c r="D4592" t="s">
        <v>4607</v>
      </c>
      <c r="E4592" t="s">
        <v>9801</v>
      </c>
      <c r="F4592" t="s">
        <v>28683</v>
      </c>
      <c r="G4592">
        <v>930</v>
      </c>
      <c r="I4592" t="s">
        <v>28684</v>
      </c>
      <c r="N4592" t="str">
        <f ca="1"/>
        <v>LHP</v>
      </c>
      <c r="O4592" cm="1">
        <f t="array" aca="1" ref="O4592" ca="1">INDEX(A4592:A14357,RANDBETWEEN(1,ROWS(A4592:A14357)),1)</f>
        <v>0</v>
      </c>
      <c r="P4592" t="str" cm="1">
        <f t="array" aca="1" ref="P4592" ca="1">INDEX(A4592:A14357,RANDBETWEEN(1,ROWS(A4592:A14357)),1)</f>
        <v>YUE</v>
      </c>
    </row>
    <row r="4593" spans="1:16" x14ac:dyDescent="0.3">
      <c r="A4593" t="s">
        <v>4608</v>
      </c>
      <c r="B4593" t="s">
        <v>10197</v>
      </c>
      <c r="C4593" t="s">
        <v>28685</v>
      </c>
      <c r="D4593" t="s">
        <v>7273</v>
      </c>
      <c r="E4593" t="s">
        <v>9827</v>
      </c>
      <c r="F4593" t="s">
        <v>28686</v>
      </c>
      <c r="G4593">
        <v>14</v>
      </c>
      <c r="H4593" t="s">
        <v>28687</v>
      </c>
      <c r="I4593" t="s">
        <v>28688</v>
      </c>
      <c r="J4593" t="s">
        <v>28689</v>
      </c>
      <c r="K4593" t="s">
        <v>12978</v>
      </c>
      <c r="L4593" t="s">
        <v>11098</v>
      </c>
      <c r="N4593" t="str">
        <f ca="1"/>
        <v>WPC</v>
      </c>
      <c r="O4593" cm="1">
        <f t="array" aca="1" ref="O4593" ca="1">INDEX(A4593:A14358,RANDBETWEEN(1,ROWS(A4593:A14358)),1)</f>
        <v>0</v>
      </c>
      <c r="P4593" t="str" cm="1">
        <f t="array" aca="1" ref="P4593" ca="1">INDEX(A4593:A14358,RANDBETWEEN(1,ROWS(A4593:A14358)),1)</f>
        <v>UCE</v>
      </c>
    </row>
    <row r="4594" spans="1:16" x14ac:dyDescent="0.3">
      <c r="A4594" t="s">
        <v>4609</v>
      </c>
      <c r="B4594" t="s">
        <v>11780</v>
      </c>
      <c r="C4594" t="s">
        <v>28690</v>
      </c>
      <c r="D4594" t="s">
        <v>4609</v>
      </c>
      <c r="E4594" t="s">
        <v>11782</v>
      </c>
      <c r="F4594" t="s">
        <v>28691</v>
      </c>
      <c r="G4594">
        <v>2074</v>
      </c>
      <c r="H4594" t="s">
        <v>28692</v>
      </c>
      <c r="I4594" t="s">
        <v>28693</v>
      </c>
      <c r="J4594" t="s">
        <v>28694</v>
      </c>
      <c r="K4594" t="s">
        <v>28695</v>
      </c>
      <c r="L4594" t="s">
        <v>15588</v>
      </c>
      <c r="N4594" t="str">
        <f ca="1"/>
        <v>RSI</v>
      </c>
      <c r="O4594" t="str" cm="1">
        <f t="array" aca="1" ref="O4594" ca="1">INDEX(A4594:A14359,RANDBETWEEN(1,ROWS(A4594:A14359)),1)</f>
        <v>UAP</v>
      </c>
      <c r="P4594" t="str" cm="1">
        <f t="array" aca="1" ref="P4594" ca="1">INDEX(A4594:A14359,RANDBETWEEN(1,ROWS(A4594:A14359)),1)</f>
        <v>MFT</v>
      </c>
    </row>
    <row r="4595" spans="1:16" x14ac:dyDescent="0.3">
      <c r="A4595" t="s">
        <v>4610</v>
      </c>
      <c r="B4595" t="s">
        <v>12521</v>
      </c>
      <c r="C4595" t="s">
        <v>28696</v>
      </c>
      <c r="D4595" t="s">
        <v>4610</v>
      </c>
      <c r="E4595" t="s">
        <v>11405</v>
      </c>
      <c r="F4595" t="s">
        <v>28697</v>
      </c>
      <c r="G4595">
        <v>289</v>
      </c>
      <c r="I4595" t="s">
        <v>28698</v>
      </c>
      <c r="J4595" t="s">
        <v>28699</v>
      </c>
      <c r="L4595" t="s">
        <v>13639</v>
      </c>
      <c r="N4595" t="str">
        <f ca="1"/>
        <v>SPN</v>
      </c>
      <c r="O4595" cm="1">
        <f t="array" aca="1" ref="O4595" ca="1">INDEX(A4595:A14360,RANDBETWEEN(1,ROWS(A4595:A14360)),1)</f>
        <v>0</v>
      </c>
      <c r="P4595" t="str" cm="1">
        <f t="array" aca="1" ref="P4595" ca="1">INDEX(A4595:A14360,RANDBETWEEN(1,ROWS(A4595:A14360)),1)</f>
        <v>WRA</v>
      </c>
    </row>
    <row r="4596" spans="1:16" x14ac:dyDescent="0.3">
      <c r="A4596" t="s">
        <v>4611</v>
      </c>
      <c r="B4596" t="s">
        <v>9891</v>
      </c>
      <c r="C4596" t="s">
        <v>28700</v>
      </c>
      <c r="D4596" t="s">
        <v>1925</v>
      </c>
      <c r="E4596" t="s">
        <v>9827</v>
      </c>
      <c r="F4596" t="s">
        <v>28701</v>
      </c>
      <c r="G4596">
        <v>0</v>
      </c>
      <c r="J4596" t="s">
        <v>28702</v>
      </c>
      <c r="K4596" t="s">
        <v>18126</v>
      </c>
      <c r="L4596" t="s">
        <v>10383</v>
      </c>
      <c r="N4596" t="str">
        <f ca="1"/>
        <v>ARH</v>
      </c>
      <c r="O4596" cm="1">
        <f t="array" aca="1" ref="O4596" ca="1">INDEX(A4596:A14361,RANDBETWEEN(1,ROWS(A4596:A14361)),1)</f>
        <v>0</v>
      </c>
      <c r="P4596" cm="1">
        <f t="array" aca="1" ref="P4596" ca="1">INDEX(A4596:A14361,RANDBETWEEN(1,ROWS(A4596:A14361)),1)</f>
        <v>0</v>
      </c>
    </row>
    <row r="4597" spans="1:16" x14ac:dyDescent="0.3">
      <c r="A4597" t="s">
        <v>4612</v>
      </c>
      <c r="B4597" t="s">
        <v>10017</v>
      </c>
      <c r="C4597" t="s">
        <v>28703</v>
      </c>
      <c r="D4597" t="s">
        <v>4612</v>
      </c>
      <c r="E4597" t="s">
        <v>9827</v>
      </c>
      <c r="F4597" t="s">
        <v>28704</v>
      </c>
      <c r="G4597">
        <v>717</v>
      </c>
      <c r="I4597" t="s">
        <v>28705</v>
      </c>
      <c r="N4597" t="str">
        <f ca="1"/>
        <v>MBP</v>
      </c>
      <c r="O4597" t="str" cm="1">
        <f t="array" aca="1" ref="O4597" ca="1">INDEX(A4597:A14362,RANDBETWEEN(1,ROWS(A4597:A14362)),1)</f>
        <v>OMS</v>
      </c>
      <c r="P4597" t="str" cm="1">
        <f t="array" aca="1" ref="P4597" ca="1">INDEX(A4597:A14362,RANDBETWEEN(1,ROWS(A4597:A14362)),1)</f>
        <v>OTQ</v>
      </c>
    </row>
    <row r="4598" spans="1:16" x14ac:dyDescent="0.3">
      <c r="A4598" t="s">
        <v>4613</v>
      </c>
      <c r="B4598" t="s">
        <v>10410</v>
      </c>
      <c r="C4598" t="s">
        <v>28706</v>
      </c>
      <c r="D4598" t="s">
        <v>4613</v>
      </c>
      <c r="E4598" t="s">
        <v>10412</v>
      </c>
      <c r="F4598" t="s">
        <v>28707</v>
      </c>
      <c r="G4598">
        <v>25</v>
      </c>
      <c r="H4598" t="s">
        <v>28708</v>
      </c>
      <c r="I4598" t="s">
        <v>28709</v>
      </c>
      <c r="J4598" t="s">
        <v>28710</v>
      </c>
      <c r="K4598" t="s">
        <v>28711</v>
      </c>
      <c r="L4598" t="s">
        <v>11018</v>
      </c>
      <c r="N4598" t="str">
        <f ca="1"/>
        <v>ARW</v>
      </c>
      <c r="O4598" t="str" cm="1">
        <f t="array" aca="1" ref="O4598" ca="1">INDEX(A4598:A14363,RANDBETWEEN(1,ROWS(A4598:A14363)),1)</f>
        <v>MNU</v>
      </c>
      <c r="P4598" t="str" cm="1">
        <f t="array" aca="1" ref="P4598" ca="1">INDEX(A4598:A14363,RANDBETWEEN(1,ROWS(A4598:A14363)),1)</f>
        <v>UZM</v>
      </c>
    </row>
    <row r="4599" spans="1:16" x14ac:dyDescent="0.3">
      <c r="A4599" t="s">
        <v>4614</v>
      </c>
      <c r="B4599" t="s">
        <v>10410</v>
      </c>
      <c r="C4599" t="s">
        <v>28712</v>
      </c>
      <c r="D4599" t="s">
        <v>4614</v>
      </c>
      <c r="E4599" t="s">
        <v>10412</v>
      </c>
      <c r="F4599" t="s">
        <v>28713</v>
      </c>
      <c r="G4599">
        <v>78</v>
      </c>
      <c r="H4599" t="s">
        <v>28714</v>
      </c>
      <c r="I4599" t="s">
        <v>28715</v>
      </c>
      <c r="J4599" t="s">
        <v>28716</v>
      </c>
      <c r="K4599" t="s">
        <v>28717</v>
      </c>
      <c r="L4599" t="s">
        <v>11331</v>
      </c>
      <c r="N4599" t="str">
        <f ca="1"/>
        <v>FMS</v>
      </c>
      <c r="O4599" t="str" cm="1">
        <f t="array" aca="1" ref="O4599" ca="1">INDEX(A4599:A14364,RANDBETWEEN(1,ROWS(A4599:A14364)),1)</f>
        <v>RRL</v>
      </c>
      <c r="P4599" cm="1">
        <f t="array" aca="1" ref="P4599" ca="1">INDEX(A4599:A14364,RANDBETWEEN(1,ROWS(A4599:A14364)),1)</f>
        <v>0</v>
      </c>
    </row>
    <row r="4600" spans="1:16" x14ac:dyDescent="0.3">
      <c r="A4600" t="s">
        <v>4615</v>
      </c>
      <c r="B4600" t="s">
        <v>10587</v>
      </c>
      <c r="C4600" t="s">
        <v>28718</v>
      </c>
      <c r="D4600" t="s">
        <v>4615</v>
      </c>
      <c r="E4600" t="s">
        <v>10589</v>
      </c>
      <c r="F4600" t="s">
        <v>28719</v>
      </c>
      <c r="G4600">
        <v>410</v>
      </c>
      <c r="H4600" t="s">
        <v>28720</v>
      </c>
      <c r="I4600" t="s">
        <v>28721</v>
      </c>
      <c r="J4600" t="s">
        <v>28722</v>
      </c>
      <c r="K4600" t="s">
        <v>28723</v>
      </c>
      <c r="L4600" t="s">
        <v>10593</v>
      </c>
      <c r="N4600" t="str">
        <f ca="1"/>
        <v>MKR</v>
      </c>
      <c r="O4600" cm="1">
        <f t="array" aca="1" ref="O4600" ca="1">INDEX(A4600:A14365,RANDBETWEEN(1,ROWS(A4600:A14365)),1)</f>
        <v>0</v>
      </c>
      <c r="P4600" cm="1">
        <f t="array" aca="1" ref="P4600" ca="1">INDEX(A4600:A14365,RANDBETWEEN(1,ROWS(A4600:A14365)),1)</f>
        <v>0</v>
      </c>
    </row>
    <row r="4601" spans="1:16" x14ac:dyDescent="0.3">
      <c r="A4601" t="s">
        <v>4616</v>
      </c>
      <c r="B4601" t="s">
        <v>9825</v>
      </c>
      <c r="C4601" t="s">
        <v>28724</v>
      </c>
      <c r="D4601" t="s">
        <v>4616</v>
      </c>
      <c r="E4601" t="s">
        <v>9827</v>
      </c>
      <c r="F4601" t="s">
        <v>28725</v>
      </c>
      <c r="G4601">
        <v>1747</v>
      </c>
      <c r="I4601" t="s">
        <v>28726</v>
      </c>
      <c r="J4601" t="s">
        <v>28724</v>
      </c>
      <c r="K4601" t="s">
        <v>14734</v>
      </c>
      <c r="L4601" t="s">
        <v>10999</v>
      </c>
      <c r="N4601" t="str">
        <f ca="1"/>
        <v>BQU</v>
      </c>
      <c r="O4601" cm="1">
        <f t="array" aca="1" ref="O4601" ca="1">INDEX(A4601:A14366,RANDBETWEEN(1,ROWS(A4601:A14366)),1)</f>
        <v>0</v>
      </c>
      <c r="P4601" cm="1">
        <f t="array" aca="1" ref="P4601" ca="1">INDEX(A4601:A14366,RANDBETWEEN(1,ROWS(A4601:A14366)),1)</f>
        <v>0</v>
      </c>
    </row>
    <row r="4602" spans="1:16" x14ac:dyDescent="0.3">
      <c r="A4602" t="s">
        <v>4617</v>
      </c>
      <c r="B4602" t="s">
        <v>11087</v>
      </c>
      <c r="C4602" t="s">
        <v>28727</v>
      </c>
      <c r="D4602" t="s">
        <v>4617</v>
      </c>
      <c r="E4602" t="s">
        <v>9816</v>
      </c>
      <c r="F4602" t="s">
        <v>28728</v>
      </c>
      <c r="G4602">
        <v>0</v>
      </c>
      <c r="J4602" t="s">
        <v>28729</v>
      </c>
      <c r="L4602" t="s">
        <v>19557</v>
      </c>
      <c r="N4602" t="str">
        <f ca="1"/>
        <v>DGE</v>
      </c>
      <c r="O4602" t="str" cm="1">
        <f t="array" aca="1" ref="O4602" ca="1">INDEX(A4602:A14367,RANDBETWEEN(1,ROWS(A4602:A14367)),1)</f>
        <v>LZN</v>
      </c>
      <c r="P4602" cm="1">
        <f t="array" aca="1" ref="P4602" ca="1">INDEX(A4602:A14367,RANDBETWEEN(1,ROWS(A4602:A14367)),1)</f>
        <v>0</v>
      </c>
    </row>
    <row r="4603" spans="1:16" x14ac:dyDescent="0.3">
      <c r="A4603" t="s">
        <v>4618</v>
      </c>
      <c r="B4603" t="s">
        <v>9891</v>
      </c>
      <c r="C4603" t="s">
        <v>28730</v>
      </c>
      <c r="D4603" t="s">
        <v>4618</v>
      </c>
      <c r="E4603" t="s">
        <v>9827</v>
      </c>
      <c r="F4603" t="s">
        <v>28731</v>
      </c>
      <c r="G4603">
        <v>0</v>
      </c>
      <c r="J4603" t="s">
        <v>28732</v>
      </c>
      <c r="K4603" t="s">
        <v>11988</v>
      </c>
      <c r="L4603" t="s">
        <v>10189</v>
      </c>
      <c r="N4603" t="str">
        <f ca="1"/>
        <v>VGO</v>
      </c>
      <c r="O4603" t="str" cm="1">
        <f t="array" aca="1" ref="O4603" ca="1">INDEX(A4603:A14368,RANDBETWEEN(1,ROWS(A4603:A14368)),1)</f>
        <v>LMP</v>
      </c>
      <c r="P4603" cm="1">
        <f t="array" aca="1" ref="P4603" ca="1">INDEX(A4603:A14368,RANDBETWEEN(1,ROWS(A4603:A14368)),1)</f>
        <v>0</v>
      </c>
    </row>
    <row r="4604" spans="1:16" x14ac:dyDescent="0.3">
      <c r="A4604" t="s">
        <v>4619</v>
      </c>
      <c r="B4604" t="s">
        <v>11780</v>
      </c>
      <c r="C4604" t="s">
        <v>28733</v>
      </c>
      <c r="D4604" t="s">
        <v>4619</v>
      </c>
      <c r="E4604" t="s">
        <v>11782</v>
      </c>
      <c r="F4604" t="s">
        <v>28734</v>
      </c>
      <c r="G4604">
        <v>1300</v>
      </c>
      <c r="N4604" t="str">
        <f ca="1"/>
        <v>MMO</v>
      </c>
      <c r="O4604" t="str" cm="1">
        <f t="array" aca="1" ref="O4604" ca="1">INDEX(A4604:A14369,RANDBETWEEN(1,ROWS(A4604:A14369)),1)</f>
        <v>PNT</v>
      </c>
      <c r="P4604" t="str" cm="1">
        <f t="array" aca="1" ref="P4604" ca="1">INDEX(A4604:A14369,RANDBETWEEN(1,ROWS(A4604:A14369)),1)</f>
        <v>RCB</v>
      </c>
    </row>
    <row r="4605" spans="1:16" x14ac:dyDescent="0.3">
      <c r="A4605" t="s">
        <v>4620</v>
      </c>
      <c r="B4605" t="s">
        <v>10197</v>
      </c>
      <c r="C4605" t="s">
        <v>16155</v>
      </c>
      <c r="D4605" t="s">
        <v>4620</v>
      </c>
      <c r="E4605" t="s">
        <v>9827</v>
      </c>
      <c r="F4605" t="s">
        <v>28735</v>
      </c>
      <c r="G4605">
        <v>4733</v>
      </c>
      <c r="H4605" t="s">
        <v>28736</v>
      </c>
      <c r="I4605" t="s">
        <v>28737</v>
      </c>
      <c r="J4605" t="s">
        <v>28738</v>
      </c>
      <c r="K4605" t="s">
        <v>16155</v>
      </c>
      <c r="L4605" t="s">
        <v>10675</v>
      </c>
      <c r="N4605" t="str">
        <f ca="1"/>
        <v>OVG</v>
      </c>
      <c r="O4605" cm="1">
        <f t="array" aca="1" ref="O4605" ca="1">INDEX(A4605:A14370,RANDBETWEEN(1,ROWS(A4605:A14370)),1)</f>
        <v>0</v>
      </c>
      <c r="P4605" t="str" cm="1">
        <f t="array" aca="1" ref="P4605" ca="1">INDEX(A4605:A14370,RANDBETWEEN(1,ROWS(A4605:A14370)),1)</f>
        <v>MRG</v>
      </c>
    </row>
    <row r="4606" spans="1:16" x14ac:dyDescent="0.3">
      <c r="A4606" t="s">
        <v>4621</v>
      </c>
      <c r="B4606" t="s">
        <v>11387</v>
      </c>
      <c r="C4606" t="s">
        <v>28739</v>
      </c>
      <c r="D4606" t="s">
        <v>4621</v>
      </c>
      <c r="E4606" t="s">
        <v>10709</v>
      </c>
      <c r="F4606" t="s">
        <v>28740</v>
      </c>
      <c r="G4606">
        <v>354</v>
      </c>
      <c r="I4606" t="s">
        <v>28741</v>
      </c>
      <c r="J4606" t="s">
        <v>28742</v>
      </c>
      <c r="L4606" t="s">
        <v>28743</v>
      </c>
      <c r="N4606" t="str">
        <f ca="1"/>
        <v>RMB</v>
      </c>
      <c r="O4606" t="str" cm="1">
        <f t="array" aca="1" ref="O4606" ca="1">INDEX(A4606:A14371,RANDBETWEEN(1,ROWS(A4606:A14371)),1)</f>
        <v>ONS</v>
      </c>
      <c r="P4606" cm="1">
        <f t="array" aca="1" ref="P4606" ca="1">INDEX(A4606:A14371,RANDBETWEEN(1,ROWS(A4606:A14371)),1)</f>
        <v>0</v>
      </c>
    </row>
    <row r="4607" spans="1:16" x14ac:dyDescent="0.3">
      <c r="A4607" t="s">
        <v>4622</v>
      </c>
      <c r="B4607" t="s">
        <v>11608</v>
      </c>
      <c r="C4607" t="s">
        <v>28744</v>
      </c>
      <c r="D4607" t="s">
        <v>4622</v>
      </c>
      <c r="E4607" t="s">
        <v>11610</v>
      </c>
      <c r="F4607" t="s">
        <v>28745</v>
      </c>
      <c r="G4607">
        <v>4150</v>
      </c>
      <c r="I4607" t="s">
        <v>28746</v>
      </c>
      <c r="J4607" t="s">
        <v>28747</v>
      </c>
      <c r="L4607" t="s">
        <v>11613</v>
      </c>
      <c r="N4607" t="str">
        <f ca="1"/>
        <v>EDB</v>
      </c>
      <c r="O4607" t="str" cm="1">
        <f t="array" aca="1" ref="O4607" ca="1">INDEX(A4607:A14372,RANDBETWEEN(1,ROWS(A4607:A14372)),1)</f>
        <v>LQK</v>
      </c>
      <c r="P4607" cm="1">
        <f t="array" aca="1" ref="P4607" ca="1">INDEX(A4607:A14372,RANDBETWEEN(1,ROWS(A4607:A14372)),1)</f>
        <v>0</v>
      </c>
    </row>
    <row r="4608" spans="1:16" x14ac:dyDescent="0.3">
      <c r="A4608" t="s">
        <v>4623</v>
      </c>
      <c r="B4608" t="s">
        <v>10084</v>
      </c>
      <c r="C4608" t="s">
        <v>28748</v>
      </c>
      <c r="D4608" t="s">
        <v>4623</v>
      </c>
      <c r="E4608" t="s">
        <v>10086</v>
      </c>
      <c r="F4608" t="s">
        <v>28749</v>
      </c>
      <c r="G4608">
        <v>32</v>
      </c>
      <c r="H4608" t="s">
        <v>28750</v>
      </c>
      <c r="I4608" t="s">
        <v>28751</v>
      </c>
      <c r="J4608" t="s">
        <v>28752</v>
      </c>
      <c r="K4608" t="s">
        <v>12901</v>
      </c>
      <c r="L4608" t="s">
        <v>12549</v>
      </c>
      <c r="N4608" t="str">
        <f ca="1"/>
        <v>JTR</v>
      </c>
      <c r="O4608" cm="1">
        <f t="array" aca="1" ref="O4608" ca="1">INDEX(A4608:A14373,RANDBETWEEN(1,ROWS(A4608:A14373)),1)</f>
        <v>0</v>
      </c>
      <c r="P4608" cm="1">
        <f t="array" aca="1" ref="P4608" ca="1">INDEX(A4608:A14373,RANDBETWEEN(1,ROWS(A4608:A14373)),1)</f>
        <v>0</v>
      </c>
    </row>
    <row r="4609" spans="1:16" x14ac:dyDescent="0.3">
      <c r="A4609" t="s">
        <v>4624</v>
      </c>
      <c r="B4609" t="s">
        <v>10543</v>
      </c>
      <c r="C4609" t="s">
        <v>28753</v>
      </c>
      <c r="D4609" t="s">
        <v>4624</v>
      </c>
      <c r="E4609" t="s">
        <v>10545</v>
      </c>
      <c r="F4609" t="s">
        <v>28754</v>
      </c>
      <c r="G4609">
        <v>65</v>
      </c>
      <c r="H4609" t="s">
        <v>28755</v>
      </c>
      <c r="I4609" t="s">
        <v>28756</v>
      </c>
      <c r="J4609" t="s">
        <v>28757</v>
      </c>
      <c r="K4609" t="s">
        <v>28758</v>
      </c>
      <c r="L4609" t="s">
        <v>10851</v>
      </c>
      <c r="N4609" t="str">
        <f ca="1"/>
        <v>RNL</v>
      </c>
      <c r="O4609" t="str" cm="1">
        <f t="array" aca="1" ref="O4609" ca="1">INDEX(A4609:A14374,RANDBETWEEN(1,ROWS(A4609:A14374)),1)</f>
        <v>VCD</v>
      </c>
      <c r="P4609" cm="1">
        <f t="array" aca="1" ref="P4609" ca="1">INDEX(A4609:A14374,RANDBETWEEN(1,ROWS(A4609:A14374)),1)</f>
        <v>0</v>
      </c>
    </row>
    <row r="4610" spans="1:16" x14ac:dyDescent="0.3">
      <c r="A4610" t="s">
        <v>4625</v>
      </c>
      <c r="B4610" t="s">
        <v>10204</v>
      </c>
      <c r="C4610" t="s">
        <v>28759</v>
      </c>
      <c r="D4610" t="s">
        <v>4625</v>
      </c>
      <c r="E4610" t="s">
        <v>9917</v>
      </c>
      <c r="F4610" t="s">
        <v>28760</v>
      </c>
      <c r="G4610">
        <v>0</v>
      </c>
      <c r="I4610" t="s">
        <v>28761</v>
      </c>
      <c r="J4610" t="s">
        <v>28762</v>
      </c>
      <c r="L4610" t="s">
        <v>10209</v>
      </c>
      <c r="N4610" t="str">
        <f ca="1"/>
        <v>ZTA</v>
      </c>
      <c r="O4610" cm="1">
        <f t="array" aca="1" ref="O4610" ca="1">INDEX(A4610:A14375,RANDBETWEEN(1,ROWS(A4610:A14375)),1)</f>
        <v>0</v>
      </c>
      <c r="P4610" cm="1">
        <f t="array" aca="1" ref="P4610" ca="1">INDEX(A4610:A14375,RANDBETWEEN(1,ROWS(A4610:A14375)),1)</f>
        <v>0</v>
      </c>
    </row>
    <row r="4611" spans="1:16" x14ac:dyDescent="0.3">
      <c r="A4611" t="s">
        <v>4626</v>
      </c>
      <c r="B4611" t="s">
        <v>9928</v>
      </c>
      <c r="C4611" t="s">
        <v>28763</v>
      </c>
      <c r="D4611" t="s">
        <v>4626</v>
      </c>
      <c r="E4611" t="s">
        <v>9930</v>
      </c>
      <c r="F4611" t="s">
        <v>28764</v>
      </c>
      <c r="G4611">
        <v>148</v>
      </c>
      <c r="I4611" t="s">
        <v>28765</v>
      </c>
      <c r="J4611" t="s">
        <v>28766</v>
      </c>
      <c r="K4611" t="s">
        <v>15808</v>
      </c>
      <c r="L4611" t="s">
        <v>14376</v>
      </c>
      <c r="N4611" t="str">
        <f ca="1"/>
        <v>SCM</v>
      </c>
      <c r="O4611" cm="1">
        <f t="array" aca="1" ref="O4611" ca="1">INDEX(A4611:A14376,RANDBETWEEN(1,ROWS(A4611:A14376)),1)</f>
        <v>0</v>
      </c>
      <c r="P4611" cm="1">
        <f t="array" aca="1" ref="P4611" ca="1">INDEX(A4611:A14376,RANDBETWEEN(1,ROWS(A4611:A14376)),1)</f>
        <v>0</v>
      </c>
    </row>
    <row r="4612" spans="1:16" x14ac:dyDescent="0.3">
      <c r="A4612" t="s">
        <v>4627</v>
      </c>
      <c r="B4612" t="s">
        <v>9874</v>
      </c>
      <c r="C4612" t="s">
        <v>28767</v>
      </c>
      <c r="D4612" t="s">
        <v>4627</v>
      </c>
      <c r="E4612" t="s">
        <v>9876</v>
      </c>
      <c r="F4612" t="s">
        <v>28768</v>
      </c>
      <c r="G4612">
        <v>1024</v>
      </c>
      <c r="I4612" t="s">
        <v>28769</v>
      </c>
      <c r="J4612" t="s">
        <v>27053</v>
      </c>
      <c r="K4612" t="s">
        <v>22116</v>
      </c>
      <c r="L4612" t="s">
        <v>22117</v>
      </c>
      <c r="N4612" t="str">
        <f ca="1"/>
        <v>VHM</v>
      </c>
      <c r="O4612" t="str" cm="1">
        <f t="array" aca="1" ref="O4612" ca="1">INDEX(A4612:A14377,RANDBETWEEN(1,ROWS(A4612:A14377)),1)</f>
        <v>UTS</v>
      </c>
      <c r="P4612" cm="1">
        <f t="array" aca="1" ref="P4612" ca="1">INDEX(A4612:A14377,RANDBETWEEN(1,ROWS(A4612:A14377)),1)</f>
        <v>0</v>
      </c>
    </row>
    <row r="4613" spans="1:16" x14ac:dyDescent="0.3">
      <c r="A4613" t="s">
        <v>4628</v>
      </c>
      <c r="B4613" t="s">
        <v>10204</v>
      </c>
      <c r="C4613" t="s">
        <v>28770</v>
      </c>
      <c r="D4613" t="s">
        <v>4628</v>
      </c>
      <c r="E4613" t="s">
        <v>9917</v>
      </c>
      <c r="F4613" t="s">
        <v>28771</v>
      </c>
      <c r="G4613">
        <v>340</v>
      </c>
      <c r="I4613" t="s">
        <v>28772</v>
      </c>
      <c r="J4613" t="s">
        <v>28773</v>
      </c>
      <c r="L4613" t="s">
        <v>15770</v>
      </c>
      <c r="N4613" t="str">
        <f ca="1"/>
        <v>HDH</v>
      </c>
      <c r="O4613" cm="1">
        <f t="array" aca="1" ref="O4613" ca="1">INDEX(A4613:A14378,RANDBETWEEN(1,ROWS(A4613:A14378)),1)</f>
        <v>0</v>
      </c>
      <c r="P4613" cm="1">
        <f t="array" aca="1" ref="P4613" ca="1">INDEX(A4613:A14378,RANDBETWEEN(1,ROWS(A4613:A14378)),1)</f>
        <v>0</v>
      </c>
    </row>
    <row r="4614" spans="1:16" x14ac:dyDescent="0.3">
      <c r="A4614" t="s">
        <v>4629</v>
      </c>
      <c r="B4614" t="s">
        <v>9799</v>
      </c>
      <c r="C4614" t="s">
        <v>28774</v>
      </c>
      <c r="D4614" t="s">
        <v>4629</v>
      </c>
      <c r="E4614" t="s">
        <v>9801</v>
      </c>
      <c r="F4614" t="s">
        <v>28775</v>
      </c>
      <c r="G4614">
        <v>1110</v>
      </c>
      <c r="I4614" t="s">
        <v>28776</v>
      </c>
      <c r="N4614" t="str">
        <f ca="1"/>
        <v>UGS</v>
      </c>
      <c r="O4614" t="str" cm="1">
        <f t="array" aca="1" ref="O4614" ca="1">INDEX(A4614:A14379,RANDBETWEEN(1,ROWS(A4614:A14379)),1)</f>
        <v>MWL</v>
      </c>
      <c r="P4614" t="str" cm="1">
        <f t="array" aca="1" ref="P4614" ca="1">INDEX(A4614:A14379,RANDBETWEEN(1,ROWS(A4614:A14379)),1)</f>
        <v>MWX</v>
      </c>
    </row>
    <row r="4615" spans="1:16" x14ac:dyDescent="0.3">
      <c r="A4615" t="s">
        <v>4630</v>
      </c>
      <c r="B4615" t="s">
        <v>10691</v>
      </c>
      <c r="C4615" t="s">
        <v>28777</v>
      </c>
      <c r="D4615" t="s">
        <v>4630</v>
      </c>
      <c r="E4615" t="s">
        <v>10693</v>
      </c>
      <c r="F4615" t="s">
        <v>28778</v>
      </c>
      <c r="G4615">
        <v>96</v>
      </c>
      <c r="N4615" t="str">
        <f ca="1"/>
        <v>HRS</v>
      </c>
      <c r="O4615" t="str" cm="1">
        <f t="array" aca="1" ref="O4615" ca="1">INDEX(A4615:A14380,RANDBETWEEN(1,ROWS(A4615:A14380)),1)</f>
        <v>MBO</v>
      </c>
      <c r="P4615" t="str" cm="1">
        <f t="array" aca="1" ref="P4615" ca="1">INDEX(A4615:A14380,RANDBETWEEN(1,ROWS(A4615:A14380)),1)</f>
        <v>TIB</v>
      </c>
    </row>
    <row r="4616" spans="1:16" x14ac:dyDescent="0.3">
      <c r="A4616" t="s">
        <v>4631</v>
      </c>
      <c r="B4616" t="s">
        <v>10012</v>
      </c>
      <c r="C4616" t="s">
        <v>28779</v>
      </c>
      <c r="D4616" t="s">
        <v>4631</v>
      </c>
      <c r="E4616" t="s">
        <v>10014</v>
      </c>
      <c r="F4616" t="s">
        <v>28780</v>
      </c>
      <c r="G4616">
        <v>6506</v>
      </c>
      <c r="I4616" t="s">
        <v>28781</v>
      </c>
      <c r="J4616" t="s">
        <v>28782</v>
      </c>
      <c r="L4616" t="s">
        <v>13460</v>
      </c>
      <c r="N4616" t="str">
        <f ca="1"/>
        <v>KOZ</v>
      </c>
      <c r="O4616" t="str" cm="1">
        <f t="array" aca="1" ref="O4616" ca="1">INDEX(A4616:A14381,RANDBETWEEN(1,ROWS(A4616:A14381)),1)</f>
        <v>MEL</v>
      </c>
      <c r="P4616" t="str" cm="1">
        <f t="array" aca="1" ref="P4616" ca="1">INDEX(A4616:A14381,RANDBETWEEN(1,ROWS(A4616:A14381)),1)</f>
        <v>OCC</v>
      </c>
    </row>
    <row r="4617" spans="1:16" x14ac:dyDescent="0.3">
      <c r="A4617" t="s">
        <v>4632</v>
      </c>
      <c r="B4617" t="s">
        <v>10359</v>
      </c>
      <c r="C4617" t="s">
        <v>28783</v>
      </c>
      <c r="D4617" t="s">
        <v>4632</v>
      </c>
      <c r="E4617" t="s">
        <v>9913</v>
      </c>
      <c r="F4617" t="s">
        <v>28784</v>
      </c>
      <c r="G4617">
        <v>371</v>
      </c>
      <c r="H4617" t="s">
        <v>28785</v>
      </c>
      <c r="I4617" t="s">
        <v>28786</v>
      </c>
      <c r="J4617" t="s">
        <v>28787</v>
      </c>
      <c r="L4617" t="s">
        <v>26823</v>
      </c>
      <c r="N4617" t="str">
        <f ca="1"/>
        <v>VOH</v>
      </c>
      <c r="O4617" cm="1">
        <f t="array" aca="1" ref="O4617" ca="1">INDEX(A4617:A14382,RANDBETWEEN(1,ROWS(A4617:A14382)),1)</f>
        <v>0</v>
      </c>
      <c r="P4617" t="str" cm="1">
        <f t="array" aca="1" ref="P4617" ca="1">INDEX(A4617:A14382,RANDBETWEEN(1,ROWS(A4617:A14382)),1)</f>
        <v>TLD</v>
      </c>
    </row>
    <row r="4618" spans="1:16" x14ac:dyDescent="0.3">
      <c r="A4618" t="s">
        <v>4633</v>
      </c>
      <c r="B4618" t="s">
        <v>20885</v>
      </c>
      <c r="C4618" t="s">
        <v>28788</v>
      </c>
      <c r="D4618" t="s">
        <v>4633</v>
      </c>
      <c r="E4618" t="s">
        <v>20887</v>
      </c>
      <c r="F4618" t="s">
        <v>28789</v>
      </c>
      <c r="G4618">
        <v>30</v>
      </c>
      <c r="I4618" t="s">
        <v>28790</v>
      </c>
      <c r="J4618" t="s">
        <v>28791</v>
      </c>
      <c r="L4618" t="s">
        <v>28791</v>
      </c>
      <c r="N4618" t="str">
        <f ca="1"/>
        <v>FVM</v>
      </c>
      <c r="O4618" cm="1">
        <f t="array" aca="1" ref="O4618" ca="1">INDEX(A4618:A14383,RANDBETWEEN(1,ROWS(A4618:A14383)),1)</f>
        <v>0</v>
      </c>
      <c r="P4618" cm="1">
        <f t="array" aca="1" ref="P4618" ca="1">INDEX(A4618:A14383,RANDBETWEEN(1,ROWS(A4618:A14383)),1)</f>
        <v>0</v>
      </c>
    </row>
    <row r="4619" spans="1:16" x14ac:dyDescent="0.3">
      <c r="A4619" t="s">
        <v>4634</v>
      </c>
      <c r="B4619" t="s">
        <v>11024</v>
      </c>
      <c r="C4619" t="s">
        <v>28792</v>
      </c>
      <c r="D4619" t="s">
        <v>4634</v>
      </c>
      <c r="E4619" t="s">
        <v>9801</v>
      </c>
      <c r="F4619" t="s">
        <v>28793</v>
      </c>
      <c r="G4619">
        <v>374</v>
      </c>
      <c r="N4619" t="str">
        <f ca="1"/>
        <v>HND</v>
      </c>
      <c r="O4619" cm="1">
        <f t="array" aca="1" ref="O4619" ca="1">INDEX(A4619:A14384,RANDBETWEEN(1,ROWS(A4619:A14384)),1)</f>
        <v>0</v>
      </c>
      <c r="P4619" cm="1">
        <f t="array" aca="1" ref="P4619" ca="1">INDEX(A4619:A14384,RANDBETWEEN(1,ROWS(A4619:A14384)),1)</f>
        <v>0</v>
      </c>
    </row>
    <row r="4620" spans="1:16" x14ac:dyDescent="0.3">
      <c r="A4620" t="s">
        <v>4635</v>
      </c>
      <c r="B4620" t="s">
        <v>12521</v>
      </c>
      <c r="C4620" t="s">
        <v>28794</v>
      </c>
      <c r="D4620" t="s">
        <v>4635</v>
      </c>
      <c r="E4620" t="s">
        <v>11405</v>
      </c>
      <c r="F4620" t="s">
        <v>28795</v>
      </c>
      <c r="G4620">
        <v>286</v>
      </c>
      <c r="N4620" t="str">
        <f ca="1"/>
        <v>SYR</v>
      </c>
      <c r="O4620" t="str" cm="1">
        <f t="array" aca="1" ref="O4620" ca="1">INDEX(A4620:A14385,RANDBETWEEN(1,ROWS(A4620:A14385)),1)</f>
        <v>PTD</v>
      </c>
      <c r="P4620" t="str" cm="1">
        <f t="array" aca="1" ref="P4620" ca="1">INDEX(A4620:A14385,RANDBETWEEN(1,ROWS(A4620:A14385)),1)</f>
        <v>YLB</v>
      </c>
    </row>
    <row r="4621" spans="1:16" x14ac:dyDescent="0.3">
      <c r="A4621" t="s">
        <v>4636</v>
      </c>
      <c r="B4621" t="s">
        <v>9911</v>
      </c>
      <c r="C4621" t="s">
        <v>28796</v>
      </c>
      <c r="D4621" t="s">
        <v>4636</v>
      </c>
      <c r="E4621" t="s">
        <v>9913</v>
      </c>
      <c r="F4621" t="s">
        <v>28797</v>
      </c>
      <c r="G4621">
        <v>9092</v>
      </c>
      <c r="J4621" t="s">
        <v>28798</v>
      </c>
      <c r="L4621" t="s">
        <v>11607</v>
      </c>
      <c r="N4621" t="str">
        <f ca="1"/>
        <v>FRT</v>
      </c>
      <c r="O4621" cm="1">
        <f t="array" aca="1" ref="O4621" ca="1">INDEX(A4621:A14386,RANDBETWEEN(1,ROWS(A4621:A14386)),1)</f>
        <v>0</v>
      </c>
      <c r="P4621" t="str" cm="1">
        <f t="array" aca="1" ref="P4621" ca="1">INDEX(A4621:A14386,RANDBETWEEN(1,ROWS(A4621:A14386)),1)</f>
        <v>RMY</v>
      </c>
    </row>
    <row r="4622" spans="1:16" x14ac:dyDescent="0.3">
      <c r="A4622" t="s">
        <v>4637</v>
      </c>
      <c r="B4622" t="s">
        <v>10060</v>
      </c>
      <c r="C4622" t="s">
        <v>28799</v>
      </c>
      <c r="D4622" t="s">
        <v>4637</v>
      </c>
      <c r="E4622" t="s">
        <v>9913</v>
      </c>
      <c r="F4622" t="s">
        <v>28800</v>
      </c>
      <c r="G4622">
        <v>13</v>
      </c>
      <c r="I4622" t="s">
        <v>28801</v>
      </c>
      <c r="J4622" t="s">
        <v>28802</v>
      </c>
      <c r="L4622" t="s">
        <v>28803</v>
      </c>
      <c r="N4622" t="str">
        <f ca="1"/>
        <v>MZG</v>
      </c>
      <c r="O4622" t="str" cm="1">
        <f t="array" aca="1" ref="O4622" ca="1">INDEX(A4622:A14387,RANDBETWEEN(1,ROWS(A4622:A14387)),1)</f>
        <v>MYP</v>
      </c>
      <c r="P4622" t="str" cm="1">
        <f t="array" aca="1" ref="P4622" ca="1">INDEX(A4622:A14387,RANDBETWEEN(1,ROWS(A4622:A14387)),1)</f>
        <v>NKT</v>
      </c>
    </row>
    <row r="4623" spans="1:16" x14ac:dyDescent="0.3">
      <c r="A4623" t="s">
        <v>4638</v>
      </c>
      <c r="B4623" t="s">
        <v>9799</v>
      </c>
      <c r="C4623" t="s">
        <v>28804</v>
      </c>
      <c r="D4623" t="s">
        <v>4638</v>
      </c>
      <c r="E4623" t="s">
        <v>9801</v>
      </c>
      <c r="F4623" t="s">
        <v>28805</v>
      </c>
      <c r="G4623">
        <v>0</v>
      </c>
      <c r="N4623" t="str">
        <f ca="1"/>
        <v>WTA</v>
      </c>
      <c r="O4623" t="str" cm="1">
        <f t="array" aca="1" ref="O4623" ca="1">INDEX(A4623:A14388,RANDBETWEEN(1,ROWS(A4623:A14388)),1)</f>
        <v>PML</v>
      </c>
      <c r="P4623" t="str" cm="1">
        <f t="array" aca="1" ref="P4623" ca="1">INDEX(A4623:A14388,RANDBETWEEN(1,ROWS(A4623:A14388)),1)</f>
        <v>OKC</v>
      </c>
    </row>
    <row r="4624" spans="1:16" x14ac:dyDescent="0.3">
      <c r="A4624" t="s">
        <v>4639</v>
      </c>
      <c r="B4624" t="s">
        <v>11380</v>
      </c>
      <c r="C4624" t="s">
        <v>28806</v>
      </c>
      <c r="D4624" t="s">
        <v>4639</v>
      </c>
      <c r="E4624" t="s">
        <v>10396</v>
      </c>
      <c r="F4624" t="s">
        <v>28807</v>
      </c>
      <c r="G4624">
        <v>426</v>
      </c>
      <c r="I4624" t="s">
        <v>28808</v>
      </c>
      <c r="J4624" t="s">
        <v>28806</v>
      </c>
      <c r="L4624" t="s">
        <v>20403</v>
      </c>
      <c r="N4624" t="str">
        <f ca="1"/>
        <v>YWL</v>
      </c>
      <c r="O4624" cm="1">
        <f t="array" aca="1" ref="O4624" ca="1">INDEX(A4624:A14389,RANDBETWEEN(1,ROWS(A4624:A14389)),1)</f>
        <v>0</v>
      </c>
      <c r="P4624" cm="1">
        <f t="array" aca="1" ref="P4624" ca="1">INDEX(A4624:A14389,RANDBETWEEN(1,ROWS(A4624:A14389)),1)</f>
        <v>0</v>
      </c>
    </row>
    <row r="4625" spans="1:16" x14ac:dyDescent="0.3">
      <c r="A4625" t="s">
        <v>4640</v>
      </c>
      <c r="B4625" t="s">
        <v>11262</v>
      </c>
      <c r="C4625" t="s">
        <v>28809</v>
      </c>
      <c r="D4625" t="s">
        <v>4640</v>
      </c>
      <c r="E4625" t="s">
        <v>11264</v>
      </c>
      <c r="F4625" t="s">
        <v>28810</v>
      </c>
      <c r="G4625">
        <v>0</v>
      </c>
      <c r="J4625" t="s">
        <v>28809</v>
      </c>
      <c r="L4625" t="s">
        <v>14563</v>
      </c>
      <c r="N4625" t="str">
        <f ca="1"/>
        <v>TKF</v>
      </c>
      <c r="O4625" cm="1">
        <f t="array" aca="1" ref="O4625" ca="1">INDEX(A4625:A14390,RANDBETWEEN(1,ROWS(A4625:A14390)),1)</f>
        <v>0</v>
      </c>
      <c r="P4625" cm="1">
        <f t="array" aca="1" ref="P4625" ca="1">INDEX(A4625:A14390,RANDBETWEEN(1,ROWS(A4625:A14390)),1)</f>
        <v>0</v>
      </c>
    </row>
    <row r="4626" spans="1:16" x14ac:dyDescent="0.3">
      <c r="A4626" t="s">
        <v>4641</v>
      </c>
      <c r="B4626" t="s">
        <v>10563</v>
      </c>
      <c r="C4626" t="s">
        <v>28811</v>
      </c>
      <c r="D4626" t="s">
        <v>4641</v>
      </c>
      <c r="E4626" t="s">
        <v>10565</v>
      </c>
      <c r="F4626" t="s">
        <v>28812</v>
      </c>
      <c r="G4626">
        <v>0</v>
      </c>
      <c r="N4626" t="str">
        <f ca="1"/>
        <v>LKW</v>
      </c>
      <c r="O4626" t="str" cm="1">
        <f t="array" aca="1" ref="O4626" ca="1">INDEX(A4626:A14391,RANDBETWEEN(1,ROWS(A4626:A14391)),1)</f>
        <v>ORV</v>
      </c>
      <c r="P4626" t="str" cm="1">
        <f t="array" aca="1" ref="P4626" ca="1">INDEX(A4626:A14391,RANDBETWEEN(1,ROWS(A4626:A14391)),1)</f>
        <v>PAX</v>
      </c>
    </row>
    <row r="4627" spans="1:16" x14ac:dyDescent="0.3">
      <c r="A4627" t="s">
        <v>4642</v>
      </c>
      <c r="B4627" t="s">
        <v>10204</v>
      </c>
      <c r="C4627" t="s">
        <v>28813</v>
      </c>
      <c r="D4627" t="s">
        <v>4642</v>
      </c>
      <c r="E4627" t="s">
        <v>9917</v>
      </c>
      <c r="F4627" t="s">
        <v>28814</v>
      </c>
      <c r="G4627">
        <v>0</v>
      </c>
      <c r="I4627" t="s">
        <v>28815</v>
      </c>
      <c r="J4627" t="s">
        <v>28816</v>
      </c>
      <c r="K4627" t="s">
        <v>28817</v>
      </c>
      <c r="L4627" t="s">
        <v>15996</v>
      </c>
      <c r="N4627" t="str">
        <f ca="1"/>
        <v>ODH</v>
      </c>
      <c r="O4627" t="str" cm="1">
        <f t="array" aca="1" ref="O4627" ca="1">INDEX(A4627:A14392,RANDBETWEEN(1,ROWS(A4627:A14392)),1)</f>
        <v>SMU</v>
      </c>
      <c r="P4627" cm="1">
        <f t="array" aca="1" ref="P4627" ca="1">INDEX(A4627:A14392,RANDBETWEEN(1,ROWS(A4627:A14392)),1)</f>
        <v>0</v>
      </c>
    </row>
    <row r="4628" spans="1:16" x14ac:dyDescent="0.3">
      <c r="A4628" t="s">
        <v>4643</v>
      </c>
      <c r="B4628" t="s">
        <v>13731</v>
      </c>
      <c r="C4628" t="s">
        <v>28818</v>
      </c>
      <c r="D4628" t="s">
        <v>4643</v>
      </c>
      <c r="E4628" t="s">
        <v>13733</v>
      </c>
      <c r="F4628" t="s">
        <v>28819</v>
      </c>
      <c r="G4628">
        <v>4035</v>
      </c>
      <c r="I4628" t="s">
        <v>28820</v>
      </c>
      <c r="J4628" t="s">
        <v>28821</v>
      </c>
      <c r="K4628" t="s">
        <v>28822</v>
      </c>
      <c r="L4628" t="s">
        <v>18727</v>
      </c>
      <c r="N4628" t="str">
        <f ca="1"/>
        <v>HGN</v>
      </c>
      <c r="O4628" cm="1">
        <f t="array" aca="1" ref="O4628" ca="1">INDEX(A4628:A14393,RANDBETWEEN(1,ROWS(A4628:A14393)),1)</f>
        <v>0</v>
      </c>
      <c r="P4628" t="str" cm="1">
        <f t="array" aca="1" ref="P4628" ca="1">INDEX(A4628:A14393,RANDBETWEEN(1,ROWS(A4628:A14393)),1)</f>
        <v>TUE</v>
      </c>
    </row>
    <row r="4629" spans="1:16" x14ac:dyDescent="0.3">
      <c r="A4629" t="s">
        <v>4644</v>
      </c>
      <c r="B4629" t="s">
        <v>9825</v>
      </c>
      <c r="C4629" t="s">
        <v>28823</v>
      </c>
      <c r="D4629" t="s">
        <v>4644</v>
      </c>
      <c r="E4629" t="s">
        <v>9827</v>
      </c>
      <c r="F4629" t="s">
        <v>28824</v>
      </c>
      <c r="G4629">
        <v>1188</v>
      </c>
      <c r="I4629" t="s">
        <v>28825</v>
      </c>
      <c r="J4629" t="s">
        <v>28826</v>
      </c>
      <c r="K4629" t="s">
        <v>28827</v>
      </c>
      <c r="L4629" t="s">
        <v>14521</v>
      </c>
      <c r="N4629" t="str">
        <f ca="1"/>
        <v>WAM</v>
      </c>
      <c r="O4629" t="str" cm="1">
        <f t="array" aca="1" ref="O4629" ca="1">INDEX(A4629:A14394,RANDBETWEEN(1,ROWS(A4629:A14394)),1)</f>
        <v>MNM</v>
      </c>
      <c r="P4629" t="str" cm="1">
        <f t="array" aca="1" ref="P4629" ca="1">INDEX(A4629:A14394,RANDBETWEEN(1,ROWS(A4629:A14394)),1)</f>
        <v>XCM</v>
      </c>
    </row>
    <row r="4630" spans="1:16" x14ac:dyDescent="0.3">
      <c r="A4630" t="s">
        <v>4645</v>
      </c>
      <c r="B4630" t="s">
        <v>9825</v>
      </c>
      <c r="C4630" t="s">
        <v>28828</v>
      </c>
      <c r="D4630" t="s">
        <v>4645</v>
      </c>
      <c r="E4630" t="s">
        <v>9827</v>
      </c>
      <c r="F4630" t="s">
        <v>28829</v>
      </c>
      <c r="G4630">
        <v>53</v>
      </c>
      <c r="H4630" t="s">
        <v>28830</v>
      </c>
      <c r="I4630" t="s">
        <v>28831</v>
      </c>
      <c r="J4630" t="s">
        <v>28832</v>
      </c>
      <c r="K4630" t="s">
        <v>28828</v>
      </c>
      <c r="L4630" t="s">
        <v>10216</v>
      </c>
      <c r="N4630" t="str">
        <f ca="1"/>
        <v>HLP</v>
      </c>
      <c r="O4630" t="str" cm="1">
        <f t="array" aca="1" ref="O4630" ca="1">INDEX(A4630:A14395,RANDBETWEEN(1,ROWS(A4630:A14395)),1)</f>
        <v>RAT</v>
      </c>
      <c r="P4630" cm="1">
        <f t="array" aca="1" ref="P4630" ca="1">INDEX(A4630:A14395,RANDBETWEEN(1,ROWS(A4630:A14395)),1)</f>
        <v>0</v>
      </c>
    </row>
    <row r="4631" spans="1:16" x14ac:dyDescent="0.3">
      <c r="A4631" t="s">
        <v>4646</v>
      </c>
      <c r="B4631" t="s">
        <v>10017</v>
      </c>
      <c r="C4631" t="s">
        <v>28833</v>
      </c>
      <c r="D4631" t="s">
        <v>4646</v>
      </c>
      <c r="E4631" t="s">
        <v>9827</v>
      </c>
      <c r="F4631" t="s">
        <v>28834</v>
      </c>
      <c r="G4631">
        <v>678</v>
      </c>
      <c r="I4631" t="s">
        <v>28835</v>
      </c>
      <c r="N4631" t="str">
        <f ca="1"/>
        <v>YIO</v>
      </c>
      <c r="O4631" t="str" cm="1">
        <f t="array" aca="1" ref="O4631" ca="1">INDEX(A4631:A14396,RANDBETWEEN(1,ROWS(A4631:A14396)),1)</f>
        <v>SPM</v>
      </c>
      <c r="P4631" cm="1">
        <f t="array" aca="1" ref="P4631" ca="1">INDEX(A4631:A14396,RANDBETWEEN(1,ROWS(A4631:A14396)),1)</f>
        <v>0</v>
      </c>
    </row>
    <row r="4632" spans="1:16" x14ac:dyDescent="0.3">
      <c r="A4632" t="s">
        <v>4647</v>
      </c>
      <c r="B4632" t="s">
        <v>13731</v>
      </c>
      <c r="C4632" t="s">
        <v>28836</v>
      </c>
      <c r="D4632" t="s">
        <v>4647</v>
      </c>
      <c r="E4632" t="s">
        <v>13733</v>
      </c>
      <c r="F4632" t="s">
        <v>28837</v>
      </c>
      <c r="G4632">
        <v>1688</v>
      </c>
      <c r="I4632" t="s">
        <v>28838</v>
      </c>
      <c r="J4632" t="s">
        <v>28836</v>
      </c>
      <c r="K4632" t="s">
        <v>28839</v>
      </c>
      <c r="L4632" t="s">
        <v>18727</v>
      </c>
      <c r="N4632" t="str">
        <f ca="1"/>
        <v>DLM</v>
      </c>
      <c r="O4632" cm="1">
        <f t="array" aca="1" ref="O4632" ca="1">INDEX(A4632:A14397,RANDBETWEEN(1,ROWS(A4632:A14397)),1)</f>
        <v>0</v>
      </c>
      <c r="P4632" cm="1">
        <f t="array" aca="1" ref="P4632" ca="1">INDEX(A4632:A14397,RANDBETWEEN(1,ROWS(A4632:A14397)),1)</f>
        <v>0</v>
      </c>
    </row>
    <row r="4633" spans="1:16" x14ac:dyDescent="0.3">
      <c r="A4633" t="s">
        <v>4648</v>
      </c>
      <c r="B4633" t="s">
        <v>10114</v>
      </c>
      <c r="C4633" t="s">
        <v>28840</v>
      </c>
      <c r="D4633" t="s">
        <v>4648</v>
      </c>
      <c r="E4633" t="s">
        <v>10116</v>
      </c>
      <c r="F4633" t="s">
        <v>28841</v>
      </c>
      <c r="G4633">
        <v>793</v>
      </c>
      <c r="I4633" t="s">
        <v>28842</v>
      </c>
      <c r="J4633" t="s">
        <v>28843</v>
      </c>
      <c r="L4633" t="s">
        <v>11463</v>
      </c>
      <c r="N4633" t="str">
        <f ca="1"/>
        <v>NGL</v>
      </c>
      <c r="O4633" cm="1">
        <f t="array" aca="1" ref="O4633" ca="1">INDEX(A4633:A14398,RANDBETWEEN(1,ROWS(A4633:A14398)),1)</f>
        <v>0</v>
      </c>
      <c r="P4633" cm="1">
        <f t="array" aca="1" ref="P4633" ca="1">INDEX(A4633:A14398,RANDBETWEEN(1,ROWS(A4633:A14398)),1)</f>
        <v>0</v>
      </c>
    </row>
    <row r="4634" spans="1:16" x14ac:dyDescent="0.3">
      <c r="A4634" t="s">
        <v>4649</v>
      </c>
      <c r="B4634" t="s">
        <v>11518</v>
      </c>
      <c r="C4634" t="s">
        <v>28844</v>
      </c>
      <c r="D4634" t="s">
        <v>4649</v>
      </c>
      <c r="E4634" t="s">
        <v>10396</v>
      </c>
      <c r="F4634" t="s">
        <v>28845</v>
      </c>
      <c r="G4634">
        <v>2571</v>
      </c>
      <c r="J4634" t="s">
        <v>28844</v>
      </c>
      <c r="L4634" t="s">
        <v>14210</v>
      </c>
      <c r="N4634" t="str">
        <f ca="1"/>
        <v>PRR</v>
      </c>
      <c r="O4634" cm="1">
        <f t="array" aca="1" ref="O4634" ca="1">INDEX(A4634:A14399,RANDBETWEEN(1,ROWS(A4634:A14399)),1)</f>
        <v>0</v>
      </c>
      <c r="P4634" t="str" cm="1">
        <f t="array" aca="1" ref="P4634" ca="1">INDEX(A4634:A14399,RANDBETWEEN(1,ROWS(A4634:A14399)),1)</f>
        <v>SZN</v>
      </c>
    </row>
    <row r="4635" spans="1:16" x14ac:dyDescent="0.3">
      <c r="A4635" t="s">
        <v>4650</v>
      </c>
      <c r="B4635" t="s">
        <v>10533</v>
      </c>
      <c r="C4635" t="s">
        <v>28846</v>
      </c>
      <c r="D4635" t="s">
        <v>4650</v>
      </c>
      <c r="E4635" t="s">
        <v>10535</v>
      </c>
      <c r="F4635" t="s">
        <v>28847</v>
      </c>
      <c r="G4635">
        <v>194</v>
      </c>
      <c r="I4635" t="s">
        <v>28848</v>
      </c>
      <c r="J4635" t="s">
        <v>28849</v>
      </c>
      <c r="K4635" t="s">
        <v>28850</v>
      </c>
      <c r="L4635" t="s">
        <v>14034</v>
      </c>
      <c r="N4635" t="str">
        <f ca="1"/>
        <v>TLO</v>
      </c>
      <c r="O4635" t="str" cm="1">
        <f t="array" aca="1" ref="O4635" ca="1">INDEX(A4635:A14400,RANDBETWEEN(1,ROWS(A4635:A14400)),1)</f>
        <v>RUE</v>
      </c>
      <c r="P4635" cm="1">
        <f t="array" aca="1" ref="P4635" ca="1">INDEX(A4635:A14400,RANDBETWEEN(1,ROWS(A4635:A14400)),1)</f>
        <v>0</v>
      </c>
    </row>
    <row r="4636" spans="1:16" x14ac:dyDescent="0.3">
      <c r="A4636" t="s">
        <v>4651</v>
      </c>
      <c r="B4636" t="s">
        <v>10032</v>
      </c>
      <c r="C4636" t="s">
        <v>28851</v>
      </c>
      <c r="D4636" t="s">
        <v>4651</v>
      </c>
      <c r="E4636" t="s">
        <v>10034</v>
      </c>
      <c r="F4636" t="s">
        <v>28852</v>
      </c>
      <c r="G4636">
        <v>0</v>
      </c>
      <c r="N4636" t="str">
        <f ca="1"/>
        <v>XQP</v>
      </c>
      <c r="O4636" cm="1">
        <f t="array" aca="1" ref="O4636" ca="1">INDEX(A4636:A14401,RANDBETWEEN(1,ROWS(A4636:A14401)),1)</f>
        <v>0</v>
      </c>
      <c r="P4636" cm="1">
        <f t="array" aca="1" ref="P4636" ca="1">INDEX(A4636:A14401,RANDBETWEEN(1,ROWS(A4636:A14401)),1)</f>
        <v>0</v>
      </c>
    </row>
    <row r="4637" spans="1:16" x14ac:dyDescent="0.3">
      <c r="A4637" t="s">
        <v>4652</v>
      </c>
      <c r="B4637" t="s">
        <v>10691</v>
      </c>
      <c r="C4637" t="s">
        <v>12634</v>
      </c>
      <c r="D4637" t="s">
        <v>4652</v>
      </c>
      <c r="E4637" t="s">
        <v>10693</v>
      </c>
      <c r="F4637" t="s">
        <v>28853</v>
      </c>
      <c r="G4637">
        <v>0</v>
      </c>
      <c r="J4637" t="s">
        <v>28854</v>
      </c>
      <c r="L4637" t="s">
        <v>10196</v>
      </c>
      <c r="N4637" t="str">
        <f ca="1"/>
        <v>LCN</v>
      </c>
      <c r="O4637" cm="1">
        <f t="array" aca="1" ref="O4637" ca="1">INDEX(A4637:A14402,RANDBETWEEN(1,ROWS(A4637:A14402)),1)</f>
        <v>0</v>
      </c>
      <c r="P4637" cm="1">
        <f t="array" aca="1" ref="P4637" ca="1">INDEX(A4637:A14402,RANDBETWEEN(1,ROWS(A4637:A14402)),1)</f>
        <v>0</v>
      </c>
    </row>
    <row r="4638" spans="1:16" x14ac:dyDescent="0.3">
      <c r="A4638" t="s">
        <v>4653</v>
      </c>
      <c r="B4638" t="s">
        <v>10032</v>
      </c>
      <c r="C4638" t="s">
        <v>28855</v>
      </c>
      <c r="D4638" t="s">
        <v>4653</v>
      </c>
      <c r="E4638" t="s">
        <v>10034</v>
      </c>
      <c r="F4638" t="s">
        <v>28856</v>
      </c>
      <c r="G4638">
        <v>1750</v>
      </c>
      <c r="I4638" t="s">
        <v>28857</v>
      </c>
      <c r="N4638" t="str">
        <f ca="1"/>
        <v>SWQ</v>
      </c>
      <c r="O4638" t="str" cm="1">
        <f t="array" aca="1" ref="O4638" ca="1">INDEX(A4638:A14403,RANDBETWEEN(1,ROWS(A4638:A14403)),1)</f>
        <v>TVI</v>
      </c>
      <c r="P4638" cm="1">
        <f t="array" aca="1" ref="P4638" ca="1">INDEX(A4638:A14403,RANDBETWEEN(1,ROWS(A4638:A14403)),1)</f>
        <v>0</v>
      </c>
    </row>
    <row r="4639" spans="1:16" x14ac:dyDescent="0.3">
      <c r="A4639" t="s">
        <v>4654</v>
      </c>
      <c r="B4639" t="s">
        <v>10726</v>
      </c>
      <c r="C4639" t="s">
        <v>28858</v>
      </c>
      <c r="D4639" t="s">
        <v>4654</v>
      </c>
      <c r="E4639" t="s">
        <v>10728</v>
      </c>
      <c r="F4639" t="s">
        <v>28859</v>
      </c>
      <c r="G4639">
        <v>0</v>
      </c>
      <c r="J4639" t="s">
        <v>28860</v>
      </c>
      <c r="L4639" t="s">
        <v>28861</v>
      </c>
      <c r="N4639" t="str">
        <f ca="1"/>
        <v>YTZ</v>
      </c>
      <c r="O4639" cm="1">
        <f t="array" aca="1" ref="O4639" ca="1">INDEX(A4639:A14404,RANDBETWEEN(1,ROWS(A4639:A14404)),1)</f>
        <v>0</v>
      </c>
      <c r="P4639" cm="1">
        <f t="array" aca="1" ref="P4639" ca="1">INDEX(A4639:A14404,RANDBETWEEN(1,ROWS(A4639:A14404)),1)</f>
        <v>0</v>
      </c>
    </row>
    <row r="4640" spans="1:16" x14ac:dyDescent="0.3">
      <c r="A4640" t="s">
        <v>4655</v>
      </c>
      <c r="B4640" t="s">
        <v>10852</v>
      </c>
      <c r="C4640" t="s">
        <v>28862</v>
      </c>
      <c r="D4640" t="s">
        <v>4655</v>
      </c>
      <c r="E4640" t="s">
        <v>10095</v>
      </c>
      <c r="F4640" t="s">
        <v>28863</v>
      </c>
      <c r="G4640">
        <v>16</v>
      </c>
      <c r="H4640" t="s">
        <v>28864</v>
      </c>
      <c r="I4640" t="s">
        <v>28865</v>
      </c>
      <c r="J4640" t="s">
        <v>28866</v>
      </c>
      <c r="L4640" t="s">
        <v>17116</v>
      </c>
      <c r="N4640" t="str">
        <f ca="1"/>
        <v>KRF</v>
      </c>
      <c r="O4640" cm="1">
        <f t="array" aca="1" ref="O4640" ca="1">INDEX(A4640:A14405,RANDBETWEEN(1,ROWS(A4640:A14405)),1)</f>
        <v>0</v>
      </c>
      <c r="P4640" t="str" cm="1">
        <f t="array" aca="1" ref="P4640" ca="1">INDEX(A4640:A14405,RANDBETWEEN(1,ROWS(A4640:A14405)),1)</f>
        <v>LWN</v>
      </c>
    </row>
    <row r="4641" spans="1:16" x14ac:dyDescent="0.3">
      <c r="A4641" t="s">
        <v>4656</v>
      </c>
      <c r="B4641" t="s">
        <v>12521</v>
      </c>
      <c r="C4641" t="s">
        <v>28867</v>
      </c>
      <c r="D4641" t="s">
        <v>4656</v>
      </c>
      <c r="E4641" t="s">
        <v>11405</v>
      </c>
      <c r="F4641" t="s">
        <v>28868</v>
      </c>
      <c r="G4641">
        <v>14</v>
      </c>
      <c r="I4641" t="s">
        <v>28869</v>
      </c>
      <c r="J4641" t="s">
        <v>28870</v>
      </c>
      <c r="L4641" t="s">
        <v>13639</v>
      </c>
      <c r="N4641" t="str">
        <f ca="1"/>
        <v>YWQ</v>
      </c>
      <c r="O4641" t="str" cm="1">
        <f t="array" aca="1" ref="O4641" ca="1">INDEX(A4641:A14406,RANDBETWEEN(1,ROWS(A4641:A14406)),1)</f>
        <v>LTF</v>
      </c>
      <c r="P4641" cm="1">
        <f t="array" aca="1" ref="P4641" ca="1">INDEX(A4641:A14406,RANDBETWEEN(1,ROWS(A4641:A14406)),1)</f>
        <v>0</v>
      </c>
    </row>
    <row r="4642" spans="1:16" x14ac:dyDescent="0.3">
      <c r="A4642" t="s">
        <v>4657</v>
      </c>
      <c r="B4642" t="s">
        <v>10084</v>
      </c>
      <c r="C4642" t="s">
        <v>28871</v>
      </c>
      <c r="D4642" t="s">
        <v>4657</v>
      </c>
      <c r="E4642" t="s">
        <v>10086</v>
      </c>
      <c r="F4642" t="s">
        <v>28872</v>
      </c>
      <c r="G4642">
        <v>42</v>
      </c>
      <c r="H4642" t="s">
        <v>28873</v>
      </c>
      <c r="I4642" t="s">
        <v>28874</v>
      </c>
      <c r="J4642" t="s">
        <v>28875</v>
      </c>
      <c r="K4642" t="s">
        <v>20721</v>
      </c>
      <c r="L4642" t="s">
        <v>10092</v>
      </c>
      <c r="N4642" t="str">
        <f ca="1"/>
        <v>PYK</v>
      </c>
      <c r="O4642" cm="1">
        <f t="array" aca="1" ref="O4642" ca="1">INDEX(A4642:A14407,RANDBETWEEN(1,ROWS(A4642:A14407)),1)</f>
        <v>0</v>
      </c>
      <c r="P4642" cm="1">
        <f t="array" aca="1" ref="P4642" ca="1">INDEX(A4642:A14407,RANDBETWEEN(1,ROWS(A4642:A14407)),1)</f>
        <v>0</v>
      </c>
    </row>
    <row r="4643" spans="1:16" x14ac:dyDescent="0.3">
      <c r="A4643" t="s">
        <v>4658</v>
      </c>
      <c r="B4643" t="s">
        <v>10682</v>
      </c>
      <c r="C4643" t="s">
        <v>28876</v>
      </c>
      <c r="D4643" t="s">
        <v>4658</v>
      </c>
      <c r="E4643" t="s">
        <v>10684</v>
      </c>
      <c r="F4643" t="s">
        <v>28877</v>
      </c>
      <c r="G4643">
        <v>70</v>
      </c>
      <c r="I4643" t="s">
        <v>28878</v>
      </c>
      <c r="J4643" t="s">
        <v>28879</v>
      </c>
      <c r="K4643" t="s">
        <v>28880</v>
      </c>
      <c r="L4643" t="s">
        <v>16067</v>
      </c>
      <c r="N4643" t="str">
        <f ca="1"/>
        <v>APA</v>
      </c>
      <c r="O4643" t="str" cm="1">
        <f t="array" aca="1" ref="O4643" ca="1">INDEX(A4643:A14408,RANDBETWEEN(1,ROWS(A4643:A14408)),1)</f>
        <v>NVN</v>
      </c>
      <c r="P4643" cm="1">
        <f t="array" aca="1" ref="P4643" ca="1">INDEX(A4643:A14408,RANDBETWEEN(1,ROWS(A4643:A14408)),1)</f>
        <v>0</v>
      </c>
    </row>
    <row r="4644" spans="1:16" x14ac:dyDescent="0.3">
      <c r="A4644" t="s">
        <v>4659</v>
      </c>
      <c r="B4644" t="s">
        <v>10894</v>
      </c>
      <c r="C4644" t="s">
        <v>28881</v>
      </c>
      <c r="D4644" t="s">
        <v>4659</v>
      </c>
      <c r="E4644" t="s">
        <v>10896</v>
      </c>
      <c r="F4644" t="s">
        <v>28882</v>
      </c>
      <c r="G4644">
        <v>50</v>
      </c>
      <c r="I4644" t="s">
        <v>28883</v>
      </c>
      <c r="J4644" t="s">
        <v>28884</v>
      </c>
      <c r="L4644" t="s">
        <v>28885</v>
      </c>
      <c r="N4644" t="str">
        <f ca="1"/>
        <v>REQ</v>
      </c>
      <c r="O4644" cm="1">
        <f t="array" aca="1" ref="O4644" ca="1">INDEX(A4644:A14409,RANDBETWEEN(1,ROWS(A4644:A14409)),1)</f>
        <v>0</v>
      </c>
      <c r="P4644" cm="1">
        <f t="array" aca="1" ref="P4644" ca="1">INDEX(A4644:A14409,RANDBETWEEN(1,ROWS(A4644:A14409)),1)</f>
        <v>0</v>
      </c>
    </row>
    <row r="4645" spans="1:16" x14ac:dyDescent="0.3">
      <c r="A4645" t="s">
        <v>4660</v>
      </c>
      <c r="B4645" t="s">
        <v>9874</v>
      </c>
      <c r="C4645" t="s">
        <v>28886</v>
      </c>
      <c r="D4645" t="s">
        <v>4660</v>
      </c>
      <c r="E4645" t="s">
        <v>9876</v>
      </c>
      <c r="F4645" t="s">
        <v>28887</v>
      </c>
      <c r="G4645">
        <v>4900</v>
      </c>
      <c r="I4645" t="s">
        <v>28888</v>
      </c>
      <c r="J4645" t="s">
        <v>28889</v>
      </c>
      <c r="K4645" t="s">
        <v>28890</v>
      </c>
      <c r="L4645" t="s">
        <v>10629</v>
      </c>
      <c r="N4645" t="str">
        <f ca="1"/>
        <v>MQO</v>
      </c>
      <c r="O4645" cm="1">
        <f t="array" aca="1" ref="O4645" ca="1">INDEX(A4645:A14410,RANDBETWEEN(1,ROWS(A4645:A14410)),1)</f>
        <v>0</v>
      </c>
      <c r="P4645" cm="1">
        <f t="array" aca="1" ref="P4645" ca="1">INDEX(A4645:A14410,RANDBETWEEN(1,ROWS(A4645:A14410)),1)</f>
        <v>0</v>
      </c>
    </row>
    <row r="4646" spans="1:16" x14ac:dyDescent="0.3">
      <c r="A4646" t="s">
        <v>4661</v>
      </c>
      <c r="B4646" t="s">
        <v>9891</v>
      </c>
      <c r="C4646" t="s">
        <v>28891</v>
      </c>
      <c r="D4646" t="s">
        <v>4661</v>
      </c>
      <c r="E4646" t="s">
        <v>9827</v>
      </c>
      <c r="F4646" t="s">
        <v>28892</v>
      </c>
      <c r="G4646">
        <v>575</v>
      </c>
      <c r="I4646" t="s">
        <v>28893</v>
      </c>
      <c r="J4646" t="s">
        <v>28894</v>
      </c>
      <c r="K4646" t="s">
        <v>28891</v>
      </c>
      <c r="L4646" t="s">
        <v>13376</v>
      </c>
      <c r="N4646" t="str">
        <f ca="1"/>
        <v>CXI</v>
      </c>
      <c r="O4646" t="str" cm="1">
        <f t="array" aca="1" ref="O4646" ca="1">INDEX(A4646:A14411,RANDBETWEEN(1,ROWS(A4646:A14411)),1)</f>
        <v>SJG</v>
      </c>
      <c r="P4646" cm="1">
        <f t="array" aca="1" ref="P4646" ca="1">INDEX(A4646:A14411,RANDBETWEEN(1,ROWS(A4646:A14411)),1)</f>
        <v>0</v>
      </c>
    </row>
    <row r="4647" spans="1:16" x14ac:dyDescent="0.3">
      <c r="A4647" t="s">
        <v>4662</v>
      </c>
      <c r="B4647" t="s">
        <v>10197</v>
      </c>
      <c r="C4647" t="s">
        <v>28895</v>
      </c>
      <c r="D4647" t="s">
        <v>4662</v>
      </c>
      <c r="E4647" t="s">
        <v>9827</v>
      </c>
      <c r="F4647" t="s">
        <v>28896</v>
      </c>
      <c r="G4647">
        <v>4095</v>
      </c>
      <c r="I4647" t="s">
        <v>28897</v>
      </c>
      <c r="J4647" t="s">
        <v>28898</v>
      </c>
      <c r="K4647" t="s">
        <v>15960</v>
      </c>
      <c r="L4647" t="s">
        <v>10675</v>
      </c>
      <c r="N4647" t="str">
        <f ca="1"/>
        <v>FEC</v>
      </c>
      <c r="O4647" cm="1">
        <f t="array" aca="1" ref="O4647" ca="1">INDEX(A4647:A14412,RANDBETWEEN(1,ROWS(A4647:A14412)),1)</f>
        <v>0</v>
      </c>
      <c r="P4647" cm="1">
        <f t="array" aca="1" ref="P4647" ca="1">INDEX(A4647:A14412,RANDBETWEEN(1,ROWS(A4647:A14412)),1)</f>
        <v>0</v>
      </c>
    </row>
    <row r="4648" spans="1:16" x14ac:dyDescent="0.3">
      <c r="A4648" t="s">
        <v>4663</v>
      </c>
      <c r="B4648" t="s">
        <v>10359</v>
      </c>
      <c r="C4648" t="s">
        <v>28899</v>
      </c>
      <c r="D4648" t="s">
        <v>4663</v>
      </c>
      <c r="E4648" t="s">
        <v>9913</v>
      </c>
      <c r="F4648" t="s">
        <v>28900</v>
      </c>
      <c r="G4648">
        <v>33</v>
      </c>
      <c r="I4648" t="s">
        <v>28901</v>
      </c>
      <c r="N4648" t="str">
        <f ca="1"/>
        <v>BZX</v>
      </c>
      <c r="O4648" cm="1">
        <f t="array" aca="1" ref="O4648" ca="1">INDEX(A4648:A14413,RANDBETWEEN(1,ROWS(A4648:A14413)),1)</f>
        <v>0</v>
      </c>
      <c r="P4648" cm="1">
        <f t="array" aca="1" ref="P4648" ca="1">INDEX(A4648:A14413,RANDBETWEEN(1,ROWS(A4648:A14413)),1)</f>
        <v>0</v>
      </c>
    </row>
    <row r="4649" spans="1:16" x14ac:dyDescent="0.3">
      <c r="A4649" t="s">
        <v>4664</v>
      </c>
      <c r="B4649" t="s">
        <v>17716</v>
      </c>
      <c r="C4649" t="s">
        <v>28902</v>
      </c>
      <c r="D4649" t="s">
        <v>4664</v>
      </c>
      <c r="E4649" t="s">
        <v>17718</v>
      </c>
      <c r="F4649" t="s">
        <v>28903</v>
      </c>
      <c r="G4649">
        <v>39</v>
      </c>
      <c r="J4649" t="s">
        <v>28904</v>
      </c>
      <c r="N4649" t="str">
        <f ca="1"/>
        <v>ZXT</v>
      </c>
      <c r="O4649" t="str" cm="1">
        <f t="array" aca="1" ref="O4649" ca="1">INDEX(A4649:A14414,RANDBETWEEN(1,ROWS(A4649:A14414)),1)</f>
        <v>XCR</v>
      </c>
      <c r="P4649" cm="1">
        <f t="array" aca="1" ref="P4649" ca="1">INDEX(A4649:A14414,RANDBETWEEN(1,ROWS(A4649:A14414)),1)</f>
        <v>0</v>
      </c>
    </row>
    <row r="4650" spans="1:16" x14ac:dyDescent="0.3">
      <c r="A4650" t="s">
        <v>4665</v>
      </c>
      <c r="B4650" t="s">
        <v>10114</v>
      </c>
      <c r="C4650" t="s">
        <v>28905</v>
      </c>
      <c r="D4650" t="s">
        <v>4665</v>
      </c>
      <c r="E4650" t="s">
        <v>10116</v>
      </c>
      <c r="F4650" t="s">
        <v>28906</v>
      </c>
      <c r="G4650">
        <v>0</v>
      </c>
      <c r="N4650" t="str">
        <f ca="1"/>
        <v>YRB</v>
      </c>
      <c r="O4650" cm="1">
        <f t="array" aca="1" ref="O4650" ca="1">INDEX(A4650:A14415,RANDBETWEEN(1,ROWS(A4650:A14415)),1)</f>
        <v>0</v>
      </c>
      <c r="P4650" cm="1">
        <f t="array" aca="1" ref="P4650" ca="1">INDEX(A4650:A14415,RANDBETWEEN(1,ROWS(A4650:A14415)),1)</f>
        <v>0</v>
      </c>
    </row>
    <row r="4651" spans="1:16" x14ac:dyDescent="0.3">
      <c r="A4651" t="s">
        <v>4666</v>
      </c>
      <c r="B4651" t="s">
        <v>10032</v>
      </c>
      <c r="C4651" t="s">
        <v>28907</v>
      </c>
      <c r="D4651" t="s">
        <v>4666</v>
      </c>
      <c r="E4651" t="s">
        <v>10034</v>
      </c>
      <c r="F4651" t="s">
        <v>28908</v>
      </c>
      <c r="G4651">
        <v>52</v>
      </c>
      <c r="I4651" t="s">
        <v>28909</v>
      </c>
      <c r="N4651" t="str">
        <f ca="1"/>
        <v>KLM</v>
      </c>
      <c r="O4651" cm="1">
        <f t="array" aca="1" ref="O4651" ca="1">INDEX(A4651:A14416,RANDBETWEEN(1,ROWS(A4651:A14416)),1)</f>
        <v>0</v>
      </c>
      <c r="P4651" cm="1">
        <f t="array" aca="1" ref="P4651" ca="1">INDEX(A4651:A14416,RANDBETWEEN(1,ROWS(A4651:A14416)),1)</f>
        <v>0</v>
      </c>
    </row>
    <row r="4652" spans="1:16" x14ac:dyDescent="0.3">
      <c r="A4652" t="s">
        <v>4667</v>
      </c>
      <c r="B4652" t="s">
        <v>11127</v>
      </c>
      <c r="C4652" t="s">
        <v>28910</v>
      </c>
      <c r="D4652" t="s">
        <v>4667</v>
      </c>
      <c r="E4652" t="s">
        <v>11129</v>
      </c>
      <c r="F4652" t="s">
        <v>28911</v>
      </c>
      <c r="G4652">
        <v>177</v>
      </c>
      <c r="J4652" t="s">
        <v>28912</v>
      </c>
      <c r="L4652" t="s">
        <v>28913</v>
      </c>
      <c r="N4652" t="str">
        <f ca="1"/>
        <v>URN</v>
      </c>
      <c r="O4652" cm="1">
        <f t="array" aca="1" ref="O4652" ca="1">INDEX(A4652:A14417,RANDBETWEEN(1,ROWS(A4652:A14417)),1)</f>
        <v>0</v>
      </c>
      <c r="P4652" t="str" cm="1">
        <f t="array" aca="1" ref="P4652" ca="1">INDEX(A4652:A14417,RANDBETWEEN(1,ROWS(A4652:A14417)),1)</f>
        <v>SUO</v>
      </c>
    </row>
    <row r="4653" spans="1:16" x14ac:dyDescent="0.3">
      <c r="A4653" t="s">
        <v>4668</v>
      </c>
      <c r="B4653" t="s">
        <v>9825</v>
      </c>
      <c r="C4653" t="s">
        <v>28914</v>
      </c>
      <c r="D4653" t="s">
        <v>6275</v>
      </c>
      <c r="E4653" t="s">
        <v>9827</v>
      </c>
      <c r="F4653" t="s">
        <v>28915</v>
      </c>
      <c r="G4653">
        <v>14</v>
      </c>
      <c r="I4653" t="s">
        <v>28916</v>
      </c>
      <c r="N4653" t="str">
        <f ca="1"/>
        <v>WOL</v>
      </c>
      <c r="O4653" cm="1">
        <f t="array" aca="1" ref="O4653" ca="1">INDEX(A4653:A14418,RANDBETWEEN(1,ROWS(A4653:A14418)),1)</f>
        <v>0</v>
      </c>
      <c r="P4653" cm="1">
        <f t="array" aca="1" ref="P4653" ca="1">INDEX(A4653:A14418,RANDBETWEEN(1,ROWS(A4653:A14418)),1)</f>
        <v>0</v>
      </c>
    </row>
    <row r="4654" spans="1:16" x14ac:dyDescent="0.3">
      <c r="A4654" t="s">
        <v>4669</v>
      </c>
      <c r="B4654" t="s">
        <v>12009</v>
      </c>
      <c r="C4654" t="s">
        <v>28917</v>
      </c>
      <c r="D4654" t="s">
        <v>4669</v>
      </c>
      <c r="E4654" t="s">
        <v>12011</v>
      </c>
      <c r="F4654" t="s">
        <v>28918</v>
      </c>
      <c r="G4654">
        <v>39</v>
      </c>
      <c r="I4654" t="s">
        <v>28919</v>
      </c>
      <c r="N4654" t="str">
        <f ca="1"/>
        <v>USJ</v>
      </c>
      <c r="O4654" cm="1">
        <f t="array" aca="1" ref="O4654" ca="1">INDEX(A4654:A14419,RANDBETWEEN(1,ROWS(A4654:A14419)),1)</f>
        <v>0</v>
      </c>
      <c r="P4654" cm="1">
        <f t="array" aca="1" ref="P4654" ca="1">INDEX(A4654:A14419,RANDBETWEEN(1,ROWS(A4654:A14419)),1)</f>
        <v>0</v>
      </c>
    </row>
    <row r="4655" spans="1:16" x14ac:dyDescent="0.3">
      <c r="A4655" t="s">
        <v>4670</v>
      </c>
      <c r="B4655" t="s">
        <v>10032</v>
      </c>
      <c r="C4655" t="s">
        <v>28920</v>
      </c>
      <c r="D4655" t="s">
        <v>4670</v>
      </c>
      <c r="E4655" t="s">
        <v>10034</v>
      </c>
      <c r="F4655" t="s">
        <v>28921</v>
      </c>
      <c r="G4655">
        <v>5715</v>
      </c>
      <c r="I4655" t="s">
        <v>28922</v>
      </c>
      <c r="N4655" t="str">
        <f ca="1"/>
        <v>FYN</v>
      </c>
      <c r="O4655" t="str" cm="1">
        <f t="array" aca="1" ref="O4655" ca="1">INDEX(A4655:A14420,RANDBETWEEN(1,ROWS(A4655:A14420)),1)</f>
        <v>UUN</v>
      </c>
      <c r="P4655" t="str" cm="1">
        <f t="array" aca="1" ref="P4655" ca="1">INDEX(A4655:A14420,RANDBETWEEN(1,ROWS(A4655:A14420)),1)</f>
        <v>NSX</v>
      </c>
    </row>
    <row r="4656" spans="1:16" x14ac:dyDescent="0.3">
      <c r="A4656" t="s">
        <v>4671</v>
      </c>
      <c r="B4656" t="s">
        <v>10036</v>
      </c>
      <c r="C4656" t="s">
        <v>28923</v>
      </c>
      <c r="D4656" t="s">
        <v>4671</v>
      </c>
      <c r="E4656" t="s">
        <v>9827</v>
      </c>
      <c r="F4656" t="s">
        <v>28924</v>
      </c>
      <c r="G4656">
        <v>5577</v>
      </c>
      <c r="I4656" t="s">
        <v>28925</v>
      </c>
      <c r="J4656" t="s">
        <v>28926</v>
      </c>
      <c r="K4656" t="s">
        <v>16448</v>
      </c>
      <c r="L4656" t="s">
        <v>10474</v>
      </c>
      <c r="N4656" t="str">
        <f ca="1"/>
        <v>AEI</v>
      </c>
      <c r="O4656" cm="1">
        <f t="array" aca="1" ref="O4656" ca="1">INDEX(A4656:A14421,RANDBETWEEN(1,ROWS(A4656:A14421)),1)</f>
        <v>0</v>
      </c>
      <c r="P4656" t="str" cm="1">
        <f t="array" aca="1" ref="P4656" ca="1">INDEX(A4656:A14421,RANDBETWEEN(1,ROWS(A4656:A14421)),1)</f>
        <v>LOV</v>
      </c>
    </row>
    <row r="4657" spans="1:16" x14ac:dyDescent="0.3">
      <c r="A4657" t="s">
        <v>4672</v>
      </c>
      <c r="B4657" t="s">
        <v>12009</v>
      </c>
      <c r="C4657" t="s">
        <v>28927</v>
      </c>
      <c r="D4657" t="s">
        <v>4672</v>
      </c>
      <c r="E4657" t="s">
        <v>12011</v>
      </c>
      <c r="F4657" t="s">
        <v>28928</v>
      </c>
      <c r="G4657">
        <v>59</v>
      </c>
      <c r="I4657" t="s">
        <v>28929</v>
      </c>
      <c r="N4657" t="str">
        <f ca="1"/>
        <v>ROT</v>
      </c>
      <c r="O4657" cm="1">
        <f t="array" aca="1" ref="O4657" ca="1">INDEX(A4657:A14422,RANDBETWEEN(1,ROWS(A4657:A14422)),1)</f>
        <v>0</v>
      </c>
      <c r="P4657" t="str" cm="1">
        <f t="array" aca="1" ref="P4657" ca="1">INDEX(A4657:A14422,RANDBETWEEN(1,ROWS(A4657:A14422)),1)</f>
        <v>OMH</v>
      </c>
    </row>
    <row r="4658" spans="1:16" x14ac:dyDescent="0.3">
      <c r="A4658" t="s">
        <v>4673</v>
      </c>
      <c r="B4658" t="s">
        <v>10032</v>
      </c>
      <c r="C4658" t="s">
        <v>28930</v>
      </c>
      <c r="D4658" t="s">
        <v>4673</v>
      </c>
      <c r="E4658" t="s">
        <v>10034</v>
      </c>
      <c r="F4658" t="s">
        <v>28931</v>
      </c>
      <c r="G4658">
        <v>4215</v>
      </c>
      <c r="I4658" t="s">
        <v>28932</v>
      </c>
      <c r="N4658" t="str">
        <f ca="1"/>
        <v>CNB</v>
      </c>
      <c r="O4658" cm="1">
        <f t="array" aca="1" ref="O4658" ca="1">INDEX(A4658:A14423,RANDBETWEEN(1,ROWS(A4658:A14423)),1)</f>
        <v>0</v>
      </c>
      <c r="P4658" cm="1">
        <f t="array" aca="1" ref="P4658" ca="1">INDEX(A4658:A14423,RANDBETWEEN(1,ROWS(A4658:A14423)),1)</f>
        <v>0</v>
      </c>
    </row>
    <row r="4659" spans="1:16" x14ac:dyDescent="0.3">
      <c r="A4659" t="s">
        <v>4674</v>
      </c>
      <c r="B4659" t="s">
        <v>10032</v>
      </c>
      <c r="C4659" t="s">
        <v>28933</v>
      </c>
      <c r="D4659" t="s">
        <v>4674</v>
      </c>
      <c r="E4659" t="s">
        <v>10034</v>
      </c>
      <c r="F4659" t="s">
        <v>28934</v>
      </c>
      <c r="G4659">
        <v>62</v>
      </c>
      <c r="I4659" t="s">
        <v>28935</v>
      </c>
      <c r="N4659" t="str">
        <f ca="1"/>
        <v>VKG</v>
      </c>
      <c r="O4659" t="str" cm="1">
        <f t="array" aca="1" ref="O4659" ca="1">INDEX(A4659:A14424,RANDBETWEEN(1,ROWS(A4659:A14424)),1)</f>
        <v>YTI</v>
      </c>
      <c r="P4659" cm="1">
        <f t="array" aca="1" ref="P4659" ca="1">INDEX(A4659:A14424,RANDBETWEEN(1,ROWS(A4659:A14424)),1)</f>
        <v>0</v>
      </c>
    </row>
    <row r="4660" spans="1:16" x14ac:dyDescent="0.3">
      <c r="A4660" t="s">
        <v>4675</v>
      </c>
      <c r="B4660" t="s">
        <v>11204</v>
      </c>
      <c r="C4660" t="s">
        <v>28936</v>
      </c>
      <c r="D4660" t="s">
        <v>4675</v>
      </c>
      <c r="E4660" t="s">
        <v>9801</v>
      </c>
      <c r="F4660" t="s">
        <v>28937</v>
      </c>
      <c r="G4660">
        <v>662</v>
      </c>
      <c r="I4660" t="s">
        <v>28938</v>
      </c>
      <c r="N4660" t="str">
        <f ca="1"/>
        <v>MYQ</v>
      </c>
      <c r="O4660" t="str" cm="1">
        <f t="array" aca="1" ref="O4660" ca="1">INDEX(A4660:A14425,RANDBETWEEN(1,ROWS(A4660:A14425)),1)</f>
        <v>RRS</v>
      </c>
      <c r="P4660" t="str" cm="1">
        <f t="array" aca="1" ref="P4660" ca="1">INDEX(A4660:A14425,RANDBETWEEN(1,ROWS(A4660:A14425)),1)</f>
        <v>PWI</v>
      </c>
    </row>
    <row r="4661" spans="1:16" x14ac:dyDescent="0.3">
      <c r="A4661" t="s">
        <v>4676</v>
      </c>
      <c r="B4661" t="s">
        <v>10017</v>
      </c>
      <c r="C4661" t="s">
        <v>28939</v>
      </c>
      <c r="D4661" t="s">
        <v>4676</v>
      </c>
      <c r="E4661" t="s">
        <v>9827</v>
      </c>
      <c r="F4661" t="s">
        <v>28940</v>
      </c>
      <c r="G4661">
        <v>0</v>
      </c>
      <c r="I4661" t="s">
        <v>28941</v>
      </c>
      <c r="N4661" t="str">
        <f ca="1"/>
        <v>BLJ</v>
      </c>
      <c r="O4661" cm="1">
        <f t="array" aca="1" ref="O4661" ca="1">INDEX(A4661:A14426,RANDBETWEEN(1,ROWS(A4661:A14426)),1)</f>
        <v>0</v>
      </c>
      <c r="P4661" cm="1">
        <f t="array" aca="1" ref="P4661" ca="1">INDEX(A4661:A14426,RANDBETWEEN(1,ROWS(A4661:A14426)),1)</f>
        <v>0</v>
      </c>
    </row>
    <row r="4662" spans="1:16" x14ac:dyDescent="0.3">
      <c r="A4662" t="s">
        <v>4677</v>
      </c>
      <c r="B4662" t="s">
        <v>10204</v>
      </c>
      <c r="C4662" t="s">
        <v>28942</v>
      </c>
      <c r="D4662" t="s">
        <v>4677</v>
      </c>
      <c r="E4662" t="s">
        <v>9917</v>
      </c>
      <c r="F4662" t="s">
        <v>28943</v>
      </c>
      <c r="G4662">
        <v>6174</v>
      </c>
      <c r="I4662" t="s">
        <v>28944</v>
      </c>
      <c r="J4662" t="s">
        <v>28945</v>
      </c>
      <c r="L4662" t="s">
        <v>14329</v>
      </c>
      <c r="N4662" t="str">
        <f ca="1"/>
        <v>AIK</v>
      </c>
      <c r="O4662" t="str" cm="1">
        <f t="array" aca="1" ref="O4662" ca="1">INDEX(A4662:A14427,RANDBETWEEN(1,ROWS(A4662:A14427)),1)</f>
        <v>YEH</v>
      </c>
      <c r="P4662" cm="1">
        <f t="array" aca="1" ref="P4662" ca="1">INDEX(A4662:A14427,RANDBETWEEN(1,ROWS(A4662:A14427)),1)</f>
        <v>0</v>
      </c>
    </row>
    <row r="4663" spans="1:16" x14ac:dyDescent="0.3">
      <c r="A4663" t="s">
        <v>4678</v>
      </c>
      <c r="B4663" t="s">
        <v>9891</v>
      </c>
      <c r="C4663" t="s">
        <v>28946</v>
      </c>
      <c r="D4663" t="s">
        <v>4678</v>
      </c>
      <c r="E4663" t="s">
        <v>9827</v>
      </c>
      <c r="F4663" t="s">
        <v>28947</v>
      </c>
      <c r="G4663">
        <v>1154</v>
      </c>
      <c r="H4663" t="s">
        <v>28948</v>
      </c>
      <c r="I4663" t="s">
        <v>28949</v>
      </c>
      <c r="J4663" t="s">
        <v>28950</v>
      </c>
      <c r="K4663" t="s">
        <v>28951</v>
      </c>
      <c r="L4663" t="s">
        <v>10650</v>
      </c>
      <c r="N4663" t="str">
        <f ca="1"/>
        <v>HMV</v>
      </c>
      <c r="O4663" cm="1">
        <f t="array" aca="1" ref="O4663" ca="1">INDEX(A4663:A14428,RANDBETWEEN(1,ROWS(A4663:A14428)),1)</f>
        <v>0</v>
      </c>
      <c r="P4663" t="str" cm="1">
        <f t="array" aca="1" ref="P4663" ca="1">INDEX(A4663:A14428,RANDBETWEEN(1,ROWS(A4663:A14428)),1)</f>
        <v>UMT</v>
      </c>
    </row>
    <row r="4664" spans="1:16" x14ac:dyDescent="0.3">
      <c r="A4664" t="s">
        <v>4679</v>
      </c>
      <c r="B4664" t="s">
        <v>10204</v>
      </c>
      <c r="C4664" t="s">
        <v>28952</v>
      </c>
      <c r="D4664" t="s">
        <v>4679</v>
      </c>
      <c r="E4664" t="s">
        <v>9917</v>
      </c>
      <c r="F4664" t="s">
        <v>28953</v>
      </c>
      <c r="G4664">
        <v>3782</v>
      </c>
      <c r="I4664" t="s">
        <v>28954</v>
      </c>
      <c r="J4664" t="s">
        <v>28955</v>
      </c>
      <c r="L4664" t="s">
        <v>22397</v>
      </c>
      <c r="N4664" t="str">
        <f ca="1"/>
        <v>TIU</v>
      </c>
      <c r="O4664" t="str" cm="1">
        <f t="array" aca="1" ref="O4664" ca="1">INDEX(A4664:A14429,RANDBETWEEN(1,ROWS(A4664:A14429)),1)</f>
        <v>MHH</v>
      </c>
      <c r="P4664" t="str" cm="1">
        <f t="array" aca="1" ref="P4664" ca="1">INDEX(A4664:A14429,RANDBETWEEN(1,ROWS(A4664:A14429)),1)</f>
        <v>PMN</v>
      </c>
    </row>
    <row r="4665" spans="1:16" x14ac:dyDescent="0.3">
      <c r="A4665" t="s">
        <v>4680</v>
      </c>
      <c r="B4665" t="s">
        <v>10032</v>
      </c>
      <c r="C4665" t="s">
        <v>28956</v>
      </c>
      <c r="D4665" t="s">
        <v>4680</v>
      </c>
      <c r="E4665" t="s">
        <v>10034</v>
      </c>
      <c r="F4665" t="s">
        <v>28957</v>
      </c>
      <c r="G4665">
        <v>5055</v>
      </c>
      <c r="I4665" t="s">
        <v>28958</v>
      </c>
      <c r="N4665" t="str">
        <f ca="1"/>
        <v>ALI</v>
      </c>
      <c r="O4665" cm="1">
        <f t="array" aca="1" ref="O4665" ca="1">INDEX(A4665:A14430,RANDBETWEEN(1,ROWS(A4665:A14430)),1)</f>
        <v>0</v>
      </c>
      <c r="P4665" cm="1">
        <f t="array" aca="1" ref="P4665" ca="1">INDEX(A4665:A14430,RANDBETWEEN(1,ROWS(A4665:A14430)),1)</f>
        <v>0</v>
      </c>
    </row>
    <row r="4666" spans="1:16" x14ac:dyDescent="0.3">
      <c r="A4666" t="s">
        <v>4681</v>
      </c>
      <c r="B4666" t="s">
        <v>9825</v>
      </c>
      <c r="C4666" t="s">
        <v>28959</v>
      </c>
      <c r="D4666" t="s">
        <v>4681</v>
      </c>
      <c r="E4666" t="s">
        <v>9827</v>
      </c>
      <c r="F4666" t="s">
        <v>28960</v>
      </c>
      <c r="G4666">
        <v>685</v>
      </c>
      <c r="I4666" t="s">
        <v>28961</v>
      </c>
      <c r="J4666" t="s">
        <v>28962</v>
      </c>
      <c r="K4666" t="s">
        <v>16155</v>
      </c>
      <c r="L4666" t="s">
        <v>10884</v>
      </c>
      <c r="N4666" t="str">
        <f ca="1"/>
        <v>GCW</v>
      </c>
      <c r="O4666" t="str" cm="1">
        <f t="array" aca="1" ref="O4666" ca="1">INDEX(A4666:A14431,RANDBETWEEN(1,ROWS(A4666:A14431)),1)</f>
        <v>YRG</v>
      </c>
      <c r="P4666" t="str" cm="1">
        <f t="array" aca="1" ref="P4666" ca="1">INDEX(A4666:A14431,RANDBETWEEN(1,ROWS(A4666:A14431)),1)</f>
        <v>MUZ</v>
      </c>
    </row>
    <row r="4667" spans="1:16" x14ac:dyDescent="0.3">
      <c r="A4667" t="s">
        <v>4682</v>
      </c>
      <c r="B4667" t="s">
        <v>11024</v>
      </c>
      <c r="C4667" t="s">
        <v>28963</v>
      </c>
      <c r="D4667" t="s">
        <v>4682</v>
      </c>
      <c r="E4667" t="s">
        <v>9801</v>
      </c>
      <c r="F4667" t="s">
        <v>28964</v>
      </c>
      <c r="G4667">
        <v>1197</v>
      </c>
      <c r="H4667" t="s">
        <v>28965</v>
      </c>
      <c r="I4667" t="s">
        <v>28966</v>
      </c>
      <c r="N4667" t="str">
        <f ca="1"/>
        <v>FSS</v>
      </c>
      <c r="O4667" t="str" cm="1">
        <f t="array" aca="1" ref="O4667" ca="1">INDEX(A4667:A14432,RANDBETWEEN(1,ROWS(A4667:A14432)),1)</f>
        <v>YMH</v>
      </c>
      <c r="P4667" cm="1">
        <f t="array" aca="1" ref="P4667" ca="1">INDEX(A4667:A14432,RANDBETWEEN(1,ROWS(A4667:A14432)),1)</f>
        <v>0</v>
      </c>
    </row>
    <row r="4668" spans="1:16" x14ac:dyDescent="0.3">
      <c r="A4668" t="s">
        <v>4683</v>
      </c>
      <c r="B4668" t="s">
        <v>9825</v>
      </c>
      <c r="C4668" t="s">
        <v>28967</v>
      </c>
      <c r="D4668" t="s">
        <v>4683</v>
      </c>
      <c r="E4668" t="s">
        <v>9827</v>
      </c>
      <c r="F4668" t="s">
        <v>28968</v>
      </c>
      <c r="G4668">
        <v>2450</v>
      </c>
      <c r="I4668" t="s">
        <v>28969</v>
      </c>
      <c r="J4668" t="s">
        <v>28967</v>
      </c>
      <c r="K4668" t="s">
        <v>28970</v>
      </c>
      <c r="L4668" t="s">
        <v>11458</v>
      </c>
      <c r="N4668" t="str">
        <f ca="1"/>
        <v>MUY</v>
      </c>
      <c r="O4668" cm="1">
        <f t="array" aca="1" ref="O4668" ca="1">INDEX(A4668:A14433,RANDBETWEEN(1,ROWS(A4668:A14433)),1)</f>
        <v>0</v>
      </c>
      <c r="P4668" t="str" cm="1">
        <f t="array" aca="1" ref="P4668" ca="1">INDEX(A4668:A14433,RANDBETWEEN(1,ROWS(A4668:A14433)),1)</f>
        <v>SGX</v>
      </c>
    </row>
    <row r="4669" spans="1:16" x14ac:dyDescent="0.3">
      <c r="A4669" t="s">
        <v>4684</v>
      </c>
      <c r="B4669" t="s">
        <v>10032</v>
      </c>
      <c r="C4669" t="s">
        <v>28971</v>
      </c>
      <c r="D4669" t="s">
        <v>4684</v>
      </c>
      <c r="E4669" t="s">
        <v>10034</v>
      </c>
      <c r="F4669" t="s">
        <v>28972</v>
      </c>
      <c r="G4669">
        <v>52</v>
      </c>
      <c r="N4669" t="str">
        <f ca="1"/>
        <v>HUO</v>
      </c>
      <c r="O4669" t="str" cm="1">
        <f t="array" aca="1" ref="O4669" ca="1">INDEX(A4669:A14434,RANDBETWEEN(1,ROWS(A4669:A14434)),1)</f>
        <v>TIE</v>
      </c>
      <c r="P4669" t="str" cm="1">
        <f t="array" aca="1" ref="P4669" ca="1">INDEX(A4669:A14434,RANDBETWEEN(1,ROWS(A4669:A14434)),1)</f>
        <v>WIB</v>
      </c>
    </row>
    <row r="4670" spans="1:16" x14ac:dyDescent="0.3">
      <c r="A4670" t="s">
        <v>4685</v>
      </c>
      <c r="B4670" t="s">
        <v>9891</v>
      </c>
      <c r="C4670" t="s">
        <v>28973</v>
      </c>
      <c r="D4670" t="s">
        <v>4685</v>
      </c>
      <c r="E4670" t="s">
        <v>9827</v>
      </c>
      <c r="F4670" t="s">
        <v>28974</v>
      </c>
      <c r="G4670">
        <v>705</v>
      </c>
      <c r="I4670" t="s">
        <v>28975</v>
      </c>
      <c r="J4670" t="s">
        <v>28976</v>
      </c>
      <c r="K4670" t="s">
        <v>28977</v>
      </c>
      <c r="L4670" t="s">
        <v>10655</v>
      </c>
      <c r="N4670" t="str">
        <f ca="1"/>
        <v>MSL</v>
      </c>
      <c r="O4670" cm="1">
        <f t="array" aca="1" ref="O4670" ca="1">INDEX(A4670:A14435,RANDBETWEEN(1,ROWS(A4670:A14435)),1)</f>
        <v>0</v>
      </c>
      <c r="P4670" cm="1">
        <f t="array" aca="1" ref="P4670" ca="1">INDEX(A4670:A14435,RANDBETWEEN(1,ROWS(A4670:A14435)),1)</f>
        <v>0</v>
      </c>
    </row>
    <row r="4671" spans="1:16" x14ac:dyDescent="0.3">
      <c r="A4671" t="s">
        <v>4686</v>
      </c>
      <c r="B4671" t="s">
        <v>9825</v>
      </c>
      <c r="C4671" t="s">
        <v>28978</v>
      </c>
      <c r="D4671" t="s">
        <v>4686</v>
      </c>
      <c r="E4671" t="s">
        <v>9827</v>
      </c>
      <c r="F4671" t="s">
        <v>28979</v>
      </c>
      <c r="G4671">
        <v>367</v>
      </c>
      <c r="I4671" t="s">
        <v>28980</v>
      </c>
      <c r="J4671" t="s">
        <v>28981</v>
      </c>
      <c r="K4671" t="s">
        <v>28951</v>
      </c>
      <c r="L4671" t="s">
        <v>9989</v>
      </c>
      <c r="N4671" t="str">
        <f ca="1"/>
        <v>PDA</v>
      </c>
      <c r="O4671" t="str" cm="1">
        <f t="array" aca="1" ref="O4671" ca="1">INDEX(A4671:A14436,RANDBETWEEN(1,ROWS(A4671:A14436)),1)</f>
        <v>PPU</v>
      </c>
      <c r="P4671" t="str" cm="1">
        <f t="array" aca="1" ref="P4671" ca="1">INDEX(A4671:A14436,RANDBETWEEN(1,ROWS(A4671:A14436)),1)</f>
        <v>TPL</v>
      </c>
    </row>
    <row r="4672" spans="1:16" x14ac:dyDescent="0.3">
      <c r="A4672" t="s">
        <v>4687</v>
      </c>
      <c r="B4672" t="s">
        <v>10060</v>
      </c>
      <c r="C4672" t="s">
        <v>28982</v>
      </c>
      <c r="D4672" t="s">
        <v>4687</v>
      </c>
      <c r="E4672" t="s">
        <v>9913</v>
      </c>
      <c r="F4672" t="s">
        <v>28983</v>
      </c>
      <c r="G4672">
        <v>29</v>
      </c>
      <c r="I4672" t="s">
        <v>28984</v>
      </c>
      <c r="J4672" t="s">
        <v>28985</v>
      </c>
      <c r="L4672" t="s">
        <v>22061</v>
      </c>
      <c r="N4672" t="str">
        <f ca="1"/>
        <v>MBG</v>
      </c>
      <c r="O4672" t="str" cm="1">
        <f t="array" aca="1" ref="O4672" ca="1">INDEX(A4672:A14437,RANDBETWEEN(1,ROWS(A4672:A14437)),1)</f>
        <v>NCL</v>
      </c>
      <c r="P4672" cm="1">
        <f t="array" aca="1" ref="P4672" ca="1">INDEX(A4672:A14437,RANDBETWEEN(1,ROWS(A4672:A14437)),1)</f>
        <v>0</v>
      </c>
    </row>
    <row r="4673" spans="1:16" x14ac:dyDescent="0.3">
      <c r="A4673" t="s">
        <v>4688</v>
      </c>
      <c r="B4673" t="s">
        <v>10032</v>
      </c>
      <c r="C4673" t="s">
        <v>28986</v>
      </c>
      <c r="D4673" t="s">
        <v>4688</v>
      </c>
      <c r="E4673" t="s">
        <v>10034</v>
      </c>
      <c r="F4673" t="s">
        <v>28987</v>
      </c>
      <c r="G4673">
        <v>167</v>
      </c>
      <c r="I4673" t="s">
        <v>28988</v>
      </c>
      <c r="J4673" t="s">
        <v>28989</v>
      </c>
      <c r="L4673" t="s">
        <v>28990</v>
      </c>
      <c r="N4673" t="str">
        <f ca="1"/>
        <v>GND</v>
      </c>
      <c r="O4673" cm="1">
        <f t="array" aca="1" ref="O4673" ca="1">INDEX(A4673:A14438,RANDBETWEEN(1,ROWS(A4673:A14438)),1)</f>
        <v>0</v>
      </c>
      <c r="P4673" t="str" cm="1">
        <f t="array" aca="1" ref="P4673" ca="1">INDEX(A4673:A14438,RANDBETWEEN(1,ROWS(A4673:A14438)),1)</f>
        <v>RNM</v>
      </c>
    </row>
    <row r="4674" spans="1:16" x14ac:dyDescent="0.3">
      <c r="A4674" t="s">
        <v>4689</v>
      </c>
      <c r="B4674" t="s">
        <v>9896</v>
      </c>
      <c r="C4674" t="s">
        <v>28991</v>
      </c>
      <c r="D4674" t="s">
        <v>4689</v>
      </c>
      <c r="E4674" t="s">
        <v>9898</v>
      </c>
      <c r="F4674" t="s">
        <v>28992</v>
      </c>
      <c r="G4674">
        <v>616</v>
      </c>
      <c r="J4674" t="s">
        <v>28991</v>
      </c>
      <c r="L4674" t="s">
        <v>28991</v>
      </c>
      <c r="N4674" t="str">
        <f ca="1"/>
        <v>BAB</v>
      </c>
      <c r="O4674" t="str" cm="1">
        <f t="array" aca="1" ref="O4674" ca="1">INDEX(A4674:A14439,RANDBETWEEN(1,ROWS(A4674:A14439)),1)</f>
        <v>PWD</v>
      </c>
      <c r="P4674" cm="1">
        <f t="array" aca="1" ref="P4674" ca="1">INDEX(A4674:A14439,RANDBETWEEN(1,ROWS(A4674:A14439)),1)</f>
        <v>0</v>
      </c>
    </row>
    <row r="4675" spans="1:16" x14ac:dyDescent="0.3">
      <c r="A4675" t="s">
        <v>4690</v>
      </c>
      <c r="B4675" t="s">
        <v>13521</v>
      </c>
      <c r="C4675" t="s">
        <v>28993</v>
      </c>
      <c r="D4675" t="s">
        <v>4690</v>
      </c>
      <c r="E4675" t="s">
        <v>9827</v>
      </c>
      <c r="F4675" t="s">
        <v>28994</v>
      </c>
      <c r="G4675">
        <v>1286</v>
      </c>
      <c r="I4675" t="s">
        <v>28995</v>
      </c>
      <c r="J4675" t="s">
        <v>28996</v>
      </c>
      <c r="K4675" t="s">
        <v>23268</v>
      </c>
      <c r="L4675" t="s">
        <v>13717</v>
      </c>
      <c r="N4675" t="str">
        <f ca="1"/>
        <v>SAB</v>
      </c>
      <c r="O4675" cm="1">
        <f t="array" aca="1" ref="O4675" ca="1">INDEX(A4675:A14440,RANDBETWEEN(1,ROWS(A4675:A14440)),1)</f>
        <v>0</v>
      </c>
      <c r="P4675" t="str" cm="1">
        <f t="array" aca="1" ref="P4675" ca="1">INDEX(A4675:A14440,RANDBETWEEN(1,ROWS(A4675:A14440)),1)</f>
        <v>SXB</v>
      </c>
    </row>
    <row r="4676" spans="1:16" x14ac:dyDescent="0.3">
      <c r="A4676" t="s">
        <v>4691</v>
      </c>
      <c r="B4676" t="s">
        <v>11305</v>
      </c>
      <c r="C4676" t="s">
        <v>28997</v>
      </c>
      <c r="D4676" t="s">
        <v>4691</v>
      </c>
      <c r="E4676" t="s">
        <v>11307</v>
      </c>
      <c r="F4676" t="s">
        <v>28998</v>
      </c>
      <c r="G4676">
        <v>967</v>
      </c>
      <c r="H4676" t="s">
        <v>28999</v>
      </c>
      <c r="I4676" t="s">
        <v>29000</v>
      </c>
      <c r="J4676" t="s">
        <v>29001</v>
      </c>
      <c r="K4676" t="s">
        <v>29002</v>
      </c>
      <c r="L4676" t="s">
        <v>29003</v>
      </c>
      <c r="N4676" t="str">
        <f ca="1"/>
        <v>YXD</v>
      </c>
      <c r="O4676" t="str" cm="1">
        <f t="array" aca="1" ref="O4676" ca="1">INDEX(A4676:A14441,RANDBETWEEN(1,ROWS(A4676:A14441)),1)</f>
        <v>YEQ</v>
      </c>
      <c r="P4676" t="str" cm="1">
        <f t="array" aca="1" ref="P4676" ca="1">INDEX(A4676:A14441,RANDBETWEEN(1,ROWS(A4676:A14441)),1)</f>
        <v>MBA</v>
      </c>
    </row>
    <row r="4677" spans="1:16" x14ac:dyDescent="0.3">
      <c r="A4677" t="s">
        <v>4692</v>
      </c>
      <c r="B4677" t="s">
        <v>9799</v>
      </c>
      <c r="C4677" t="s">
        <v>19416</v>
      </c>
      <c r="D4677" t="s">
        <v>4692</v>
      </c>
      <c r="E4677" t="s">
        <v>9801</v>
      </c>
      <c r="F4677" t="s">
        <v>29004</v>
      </c>
      <c r="G4677">
        <v>190</v>
      </c>
      <c r="I4677" t="s">
        <v>29005</v>
      </c>
      <c r="N4677" t="str">
        <f ca="1"/>
        <v>GTB</v>
      </c>
      <c r="O4677" cm="1">
        <f t="array" aca="1" ref="O4677" ca="1">INDEX(A4677:A14442,RANDBETWEEN(1,ROWS(A4677:A14442)),1)</f>
        <v>0</v>
      </c>
      <c r="P4677" t="str" cm="1">
        <f t="array" aca="1" ref="P4677" ca="1">INDEX(A4677:A14442,RANDBETWEEN(1,ROWS(A4677:A14442)),1)</f>
        <v>UOA</v>
      </c>
    </row>
    <row r="4678" spans="1:16" x14ac:dyDescent="0.3">
      <c r="A4678" t="s">
        <v>4693</v>
      </c>
      <c r="B4678" t="s">
        <v>11234</v>
      </c>
      <c r="C4678" t="s">
        <v>10293</v>
      </c>
      <c r="D4678" t="s">
        <v>4693</v>
      </c>
      <c r="E4678" t="s">
        <v>11236</v>
      </c>
      <c r="F4678" t="s">
        <v>29006</v>
      </c>
      <c r="G4678">
        <v>0</v>
      </c>
      <c r="I4678" t="s">
        <v>29007</v>
      </c>
      <c r="J4678" t="s">
        <v>16636</v>
      </c>
      <c r="K4678" t="s">
        <v>29008</v>
      </c>
      <c r="L4678" t="s">
        <v>16636</v>
      </c>
      <c r="N4678" t="str">
        <f ca="1"/>
        <v>DRI</v>
      </c>
      <c r="O4678" cm="1">
        <f t="array" aca="1" ref="O4678" ca="1">INDEX(A4678:A14443,RANDBETWEEN(1,ROWS(A4678:A14443)),1)</f>
        <v>0</v>
      </c>
      <c r="P4678" t="str" cm="1">
        <f t="array" aca="1" ref="P4678" ca="1">INDEX(A4678:A14443,RANDBETWEEN(1,ROWS(A4678:A14443)),1)</f>
        <v>LXS</v>
      </c>
    </row>
    <row r="4679" spans="1:16" x14ac:dyDescent="0.3">
      <c r="A4679" t="s">
        <v>4694</v>
      </c>
      <c r="B4679" t="s">
        <v>10277</v>
      </c>
      <c r="C4679" t="s">
        <v>29009</v>
      </c>
      <c r="D4679" t="s">
        <v>4694</v>
      </c>
      <c r="E4679" t="s">
        <v>9801</v>
      </c>
      <c r="F4679" t="s">
        <v>29010</v>
      </c>
      <c r="G4679">
        <v>413</v>
      </c>
      <c r="I4679" t="s">
        <v>29011</v>
      </c>
      <c r="N4679" t="str">
        <f ca="1"/>
        <v>DKK</v>
      </c>
      <c r="O4679" cm="1">
        <f t="array" aca="1" ref="O4679" ca="1">INDEX(A4679:A14444,RANDBETWEEN(1,ROWS(A4679:A14444)),1)</f>
        <v>0</v>
      </c>
      <c r="P4679" t="str" cm="1">
        <f t="array" aca="1" ref="P4679" ca="1">INDEX(A4679:A14444,RANDBETWEEN(1,ROWS(A4679:A14444)),1)</f>
        <v>VVO</v>
      </c>
    </row>
    <row r="4680" spans="1:16" x14ac:dyDescent="0.3">
      <c r="A4680" t="s">
        <v>4695</v>
      </c>
      <c r="B4680" t="s">
        <v>12009</v>
      </c>
      <c r="C4680" t="s">
        <v>29012</v>
      </c>
      <c r="D4680" t="s">
        <v>4695</v>
      </c>
      <c r="E4680" t="s">
        <v>12011</v>
      </c>
      <c r="F4680" t="s">
        <v>29013</v>
      </c>
      <c r="G4680">
        <v>82</v>
      </c>
      <c r="I4680" t="s">
        <v>29014</v>
      </c>
      <c r="N4680" t="str">
        <f ca="1"/>
        <v>BKS</v>
      </c>
      <c r="O4680" t="str" cm="1">
        <f t="array" aca="1" ref="O4680" ca="1">INDEX(A4680:A14445,RANDBETWEEN(1,ROWS(A4680:A14445)),1)</f>
        <v>PGD</v>
      </c>
      <c r="P4680" t="str" cm="1">
        <f t="array" aca="1" ref="P4680" ca="1">INDEX(A4680:A14445,RANDBETWEEN(1,ROWS(A4680:A14445)),1)</f>
        <v>LOY</v>
      </c>
    </row>
    <row r="4681" spans="1:16" x14ac:dyDescent="0.3">
      <c r="A4681" t="s">
        <v>4696</v>
      </c>
      <c r="B4681" t="s">
        <v>12418</v>
      </c>
      <c r="C4681" t="s">
        <v>29015</v>
      </c>
      <c r="D4681" t="s">
        <v>4696</v>
      </c>
      <c r="E4681" t="s">
        <v>12420</v>
      </c>
      <c r="F4681" t="s">
        <v>29016</v>
      </c>
      <c r="G4681">
        <v>823</v>
      </c>
      <c r="I4681" t="s">
        <v>29017</v>
      </c>
      <c r="J4681" t="s">
        <v>29018</v>
      </c>
      <c r="L4681" t="s">
        <v>29018</v>
      </c>
      <c r="N4681" t="str">
        <f ca="1"/>
        <v>YMA</v>
      </c>
      <c r="O4681" t="str" cm="1">
        <f t="array" aca="1" ref="O4681" ca="1">INDEX(A4681:A14446,RANDBETWEEN(1,ROWS(A4681:A14446)),1)</f>
        <v>MTT</v>
      </c>
      <c r="P4681" t="str" cm="1">
        <f t="array" aca="1" ref="P4681" ca="1">INDEX(A4681:A14446,RANDBETWEEN(1,ROWS(A4681:A14446)),1)</f>
        <v>SGS</v>
      </c>
    </row>
    <row r="4682" spans="1:16" x14ac:dyDescent="0.3">
      <c r="A4682" t="s">
        <v>4697</v>
      </c>
      <c r="B4682" t="s">
        <v>10726</v>
      </c>
      <c r="C4682" t="s">
        <v>29019</v>
      </c>
      <c r="D4682" t="s">
        <v>4697</v>
      </c>
      <c r="E4682" t="s">
        <v>10728</v>
      </c>
      <c r="F4682" t="s">
        <v>29020</v>
      </c>
      <c r="G4682">
        <v>23</v>
      </c>
      <c r="J4682" t="s">
        <v>29021</v>
      </c>
      <c r="L4682" t="s">
        <v>29022</v>
      </c>
      <c r="N4682" t="str">
        <f ca="1"/>
        <v>YDR</v>
      </c>
      <c r="O4682" t="str" cm="1">
        <f t="array" aca="1" ref="O4682" ca="1">INDEX(A4682:A14447,RANDBETWEEN(1,ROWS(A4682:A14447)),1)</f>
        <v>NTN</v>
      </c>
      <c r="P4682" t="str" cm="1">
        <f t="array" aca="1" ref="P4682" ca="1">INDEX(A4682:A14447,RANDBETWEEN(1,ROWS(A4682:A14447)),1)</f>
        <v>MHW</v>
      </c>
    </row>
    <row r="4683" spans="1:16" x14ac:dyDescent="0.3">
      <c r="A4683" t="s">
        <v>4698</v>
      </c>
      <c r="B4683" t="s">
        <v>10197</v>
      </c>
      <c r="C4683" t="s">
        <v>21373</v>
      </c>
      <c r="D4683" t="s">
        <v>4698</v>
      </c>
      <c r="E4683" t="s">
        <v>9827</v>
      </c>
      <c r="F4683" t="s">
        <v>29023</v>
      </c>
      <c r="G4683">
        <v>141</v>
      </c>
      <c r="J4683" t="s">
        <v>13246</v>
      </c>
      <c r="K4683" t="s">
        <v>29024</v>
      </c>
      <c r="L4683" t="s">
        <v>11098</v>
      </c>
      <c r="N4683" t="str">
        <f ca="1"/>
        <v>ORX</v>
      </c>
      <c r="O4683" t="str" cm="1">
        <f t="array" aca="1" ref="O4683" ca="1">INDEX(A4683:A14448,RANDBETWEEN(1,ROWS(A4683:A14448)),1)</f>
        <v>RAP</v>
      </c>
      <c r="P4683" cm="1">
        <f t="array" aca="1" ref="P4683" ca="1">INDEX(A4683:A14448,RANDBETWEEN(1,ROWS(A4683:A14448)),1)</f>
        <v>0</v>
      </c>
    </row>
    <row r="4684" spans="1:16" x14ac:dyDescent="0.3">
      <c r="A4684" t="s">
        <v>4699</v>
      </c>
      <c r="B4684" t="s">
        <v>11820</v>
      </c>
      <c r="C4684" t="s">
        <v>29025</v>
      </c>
      <c r="D4684" t="s">
        <v>4699</v>
      </c>
      <c r="E4684" t="s">
        <v>11822</v>
      </c>
      <c r="F4684" t="s">
        <v>29026</v>
      </c>
      <c r="G4684">
        <v>3943</v>
      </c>
      <c r="I4684" t="s">
        <v>29027</v>
      </c>
      <c r="J4684" t="s">
        <v>29028</v>
      </c>
      <c r="L4684" t="s">
        <v>29029</v>
      </c>
      <c r="N4684" t="str">
        <f ca="1"/>
        <v>CBW</v>
      </c>
      <c r="O4684" t="str" cm="1">
        <f t="array" aca="1" ref="O4684" ca="1">INDEX(A4684:A14449,RANDBETWEEN(1,ROWS(A4684:A14449)),1)</f>
        <v>MXE</v>
      </c>
      <c r="P4684" cm="1">
        <f t="array" aca="1" ref="P4684" ca="1">INDEX(A4684:A14449,RANDBETWEEN(1,ROWS(A4684:A14449)),1)</f>
        <v>0</v>
      </c>
    </row>
    <row r="4685" spans="1:16" x14ac:dyDescent="0.3">
      <c r="A4685" t="s">
        <v>4700</v>
      </c>
      <c r="B4685" t="s">
        <v>9833</v>
      </c>
      <c r="C4685" t="s">
        <v>29030</v>
      </c>
      <c r="D4685" t="s">
        <v>4700</v>
      </c>
      <c r="E4685" t="s">
        <v>9835</v>
      </c>
      <c r="F4685" t="s">
        <v>29031</v>
      </c>
      <c r="G4685">
        <v>1062</v>
      </c>
      <c r="I4685" t="s">
        <v>29032</v>
      </c>
      <c r="J4685" t="s">
        <v>29033</v>
      </c>
      <c r="K4685" t="s">
        <v>29033</v>
      </c>
      <c r="L4685" t="s">
        <v>12156</v>
      </c>
      <c r="N4685" t="str">
        <f ca="1"/>
        <v>WED</v>
      </c>
      <c r="O4685" t="str" cm="1">
        <f t="array" aca="1" ref="O4685" ca="1">INDEX(A4685:A14450,RANDBETWEEN(1,ROWS(A4685:A14450)),1)</f>
        <v>SDT</v>
      </c>
      <c r="P4685" cm="1">
        <f t="array" aca="1" ref="P4685" ca="1">INDEX(A4685:A14450,RANDBETWEEN(1,ROWS(A4685:A14450)),1)</f>
        <v>0</v>
      </c>
    </row>
    <row r="4686" spans="1:16" x14ac:dyDescent="0.3">
      <c r="A4686" t="s">
        <v>4701</v>
      </c>
      <c r="B4686" t="s">
        <v>11780</v>
      </c>
      <c r="C4686" t="s">
        <v>29034</v>
      </c>
      <c r="D4686" t="s">
        <v>4701</v>
      </c>
      <c r="E4686" t="s">
        <v>11782</v>
      </c>
      <c r="F4686" t="s">
        <v>29035</v>
      </c>
      <c r="G4686">
        <v>1633</v>
      </c>
      <c r="I4686" t="s">
        <v>29036</v>
      </c>
      <c r="N4686" t="str">
        <f ca="1"/>
        <v>TSG</v>
      </c>
      <c r="O4686" t="str" cm="1">
        <f t="array" aca="1" ref="O4686" ca="1">INDEX(A4686:A14451,RANDBETWEEN(1,ROWS(A4686:A14451)),1)</f>
        <v>MDL</v>
      </c>
      <c r="P4686" cm="1">
        <f t="array" aca="1" ref="P4686" ca="1">INDEX(A4686:A14451,RANDBETWEEN(1,ROWS(A4686:A14451)),1)</f>
        <v>0</v>
      </c>
    </row>
    <row r="4687" spans="1:16" x14ac:dyDescent="0.3">
      <c r="A4687" t="s">
        <v>4702</v>
      </c>
      <c r="B4687" t="s">
        <v>10197</v>
      </c>
      <c r="C4687" t="s">
        <v>29037</v>
      </c>
      <c r="D4687" t="s">
        <v>4702</v>
      </c>
      <c r="E4687" t="s">
        <v>9827</v>
      </c>
      <c r="F4687" t="s">
        <v>29038</v>
      </c>
      <c r="G4687">
        <v>3894</v>
      </c>
      <c r="H4687" t="s">
        <v>29039</v>
      </c>
      <c r="I4687" t="s">
        <v>29040</v>
      </c>
      <c r="J4687" t="s">
        <v>29041</v>
      </c>
      <c r="K4687" t="s">
        <v>29042</v>
      </c>
      <c r="L4687" t="s">
        <v>12412</v>
      </c>
      <c r="N4687" t="str">
        <f ca="1"/>
        <v>UCE</v>
      </c>
      <c r="O4687" cm="1">
        <f t="array" aca="1" ref="O4687" ca="1">INDEX(A4687:A14452,RANDBETWEEN(1,ROWS(A4687:A14452)),1)</f>
        <v>0</v>
      </c>
      <c r="P4687" cm="1">
        <f t="array" aca="1" ref="P4687" ca="1">INDEX(A4687:A14452,RANDBETWEEN(1,ROWS(A4687:A14452)),1)</f>
        <v>0</v>
      </c>
    </row>
    <row r="4688" spans="1:16" x14ac:dyDescent="0.3">
      <c r="A4688" t="s">
        <v>4703</v>
      </c>
      <c r="B4688" t="s">
        <v>10093</v>
      </c>
      <c r="C4688" t="s">
        <v>29043</v>
      </c>
      <c r="D4688" t="s">
        <v>4703</v>
      </c>
      <c r="E4688" t="s">
        <v>10095</v>
      </c>
      <c r="F4688" t="s">
        <v>29044</v>
      </c>
      <c r="G4688">
        <v>6151</v>
      </c>
      <c r="J4688" t="s">
        <v>29045</v>
      </c>
      <c r="K4688" t="s">
        <v>29046</v>
      </c>
      <c r="L4688" t="s">
        <v>21172</v>
      </c>
      <c r="N4688" t="str">
        <f ca="1"/>
        <v>PTU</v>
      </c>
      <c r="O4688" cm="1">
        <f t="array" aca="1" ref="O4688" ca="1">INDEX(A4688:A14453,RANDBETWEEN(1,ROWS(A4688:A14453)),1)</f>
        <v>0</v>
      </c>
      <c r="P4688" t="str" cm="1">
        <f t="array" aca="1" ref="P4688" ca="1">INDEX(A4688:A14453,RANDBETWEEN(1,ROWS(A4688:A14453)),1)</f>
        <v>TSD</v>
      </c>
    </row>
    <row r="4689" spans="1:16" x14ac:dyDescent="0.3">
      <c r="A4689" t="s">
        <v>4704</v>
      </c>
      <c r="B4689" t="s">
        <v>9818</v>
      </c>
      <c r="C4689" t="s">
        <v>29047</v>
      </c>
      <c r="D4689" t="s">
        <v>4704</v>
      </c>
      <c r="E4689" t="s">
        <v>9820</v>
      </c>
      <c r="F4689" t="s">
        <v>29048</v>
      </c>
      <c r="G4689">
        <v>2490</v>
      </c>
      <c r="I4689" t="s">
        <v>29049</v>
      </c>
      <c r="J4689" t="s">
        <v>29050</v>
      </c>
      <c r="L4689" t="s">
        <v>29050</v>
      </c>
      <c r="N4689" t="str">
        <f ca="1"/>
        <v>PLH</v>
      </c>
      <c r="O4689" t="str" cm="1">
        <f t="array" aca="1" ref="O4689" ca="1">INDEX(A4689:A14454,RANDBETWEEN(1,ROWS(A4689:A14454)),1)</f>
        <v>PBD</v>
      </c>
      <c r="P4689" t="str" cm="1">
        <f t="array" aca="1" ref="P4689" ca="1">INDEX(A4689:A14454,RANDBETWEEN(1,ROWS(A4689:A14454)),1)</f>
        <v>VEL</v>
      </c>
    </row>
    <row r="4690" spans="1:16" x14ac:dyDescent="0.3">
      <c r="A4690" t="s">
        <v>4705</v>
      </c>
      <c r="B4690" t="s">
        <v>10060</v>
      </c>
      <c r="C4690" t="s">
        <v>29051</v>
      </c>
      <c r="D4690" t="s">
        <v>4705</v>
      </c>
      <c r="E4690" t="s">
        <v>9913</v>
      </c>
      <c r="F4690" t="s">
        <v>29052</v>
      </c>
      <c r="G4690">
        <v>357</v>
      </c>
      <c r="H4690" t="s">
        <v>29053</v>
      </c>
      <c r="I4690" t="s">
        <v>29054</v>
      </c>
      <c r="J4690" t="s">
        <v>29055</v>
      </c>
      <c r="L4690" t="s">
        <v>11145</v>
      </c>
      <c r="N4690" t="str">
        <f ca="1"/>
        <v>HRN</v>
      </c>
      <c r="O4690" t="str" cm="1">
        <f t="array" aca="1" ref="O4690" ca="1">INDEX(A4690:A14455,RANDBETWEEN(1,ROWS(A4690:A14455)),1)</f>
        <v>SOI</v>
      </c>
      <c r="P4690" t="str" cm="1">
        <f t="array" aca="1" ref="P4690" ca="1">INDEX(A4690:A14455,RANDBETWEEN(1,ROWS(A4690:A14455)),1)</f>
        <v>TTD</v>
      </c>
    </row>
    <row r="4691" spans="1:16" x14ac:dyDescent="0.3">
      <c r="A4691" t="s">
        <v>4706</v>
      </c>
      <c r="B4691" t="s">
        <v>12506</v>
      </c>
      <c r="C4691" t="s">
        <v>29056</v>
      </c>
      <c r="D4691" t="s">
        <v>4706</v>
      </c>
      <c r="E4691" t="s">
        <v>12508</v>
      </c>
      <c r="F4691" t="s">
        <v>29057</v>
      </c>
      <c r="G4691">
        <v>3756</v>
      </c>
      <c r="I4691" t="s">
        <v>29058</v>
      </c>
      <c r="J4691" t="s">
        <v>29056</v>
      </c>
      <c r="L4691" t="s">
        <v>29059</v>
      </c>
      <c r="N4691" t="str">
        <f ca="1"/>
        <v>LTA</v>
      </c>
      <c r="O4691" cm="1">
        <f t="array" aca="1" ref="O4691" ca="1">INDEX(A4691:A14456,RANDBETWEEN(1,ROWS(A4691:A14456)),1)</f>
        <v>0</v>
      </c>
      <c r="P4691" cm="1">
        <f t="array" aca="1" ref="P4691" ca="1">INDEX(A4691:A14456,RANDBETWEEN(1,ROWS(A4691:A14456)),1)</f>
        <v>0</v>
      </c>
    </row>
    <row r="4692" spans="1:16" x14ac:dyDescent="0.3">
      <c r="A4692" t="s">
        <v>4707</v>
      </c>
      <c r="B4692" t="s">
        <v>9891</v>
      </c>
      <c r="C4692" t="s">
        <v>29060</v>
      </c>
      <c r="D4692" t="s">
        <v>6240</v>
      </c>
      <c r="E4692" t="s">
        <v>9827</v>
      </c>
      <c r="F4692" t="s">
        <v>29061</v>
      </c>
      <c r="G4692">
        <v>354</v>
      </c>
      <c r="J4692" t="s">
        <v>29062</v>
      </c>
      <c r="K4692" t="s">
        <v>29063</v>
      </c>
      <c r="L4692" t="s">
        <v>10799</v>
      </c>
      <c r="N4692" t="str">
        <f ca="1"/>
        <v>WGC</v>
      </c>
      <c r="O4692" cm="1">
        <f t="array" aca="1" ref="O4692" ca="1">INDEX(A4692:A14457,RANDBETWEEN(1,ROWS(A4692:A14457)),1)</f>
        <v>0</v>
      </c>
      <c r="P4692" t="str" cm="1">
        <f t="array" aca="1" ref="P4692" ca="1">INDEX(A4692:A14457,RANDBETWEEN(1,ROWS(A4692:A14457)),1)</f>
        <v>WEH</v>
      </c>
    </row>
    <row r="4693" spans="1:16" x14ac:dyDescent="0.3">
      <c r="A4693" t="s">
        <v>4708</v>
      </c>
      <c r="B4693" t="s">
        <v>9965</v>
      </c>
      <c r="C4693" t="s">
        <v>29064</v>
      </c>
      <c r="D4693" t="s">
        <v>4708</v>
      </c>
      <c r="E4693" t="s">
        <v>9967</v>
      </c>
      <c r="F4693" t="s">
        <v>29065</v>
      </c>
      <c r="G4693">
        <v>177</v>
      </c>
      <c r="H4693" t="s">
        <v>29066</v>
      </c>
      <c r="I4693" t="s">
        <v>29067</v>
      </c>
      <c r="J4693" t="s">
        <v>29068</v>
      </c>
      <c r="L4693" t="s">
        <v>29069</v>
      </c>
      <c r="N4693" t="str">
        <f ca="1"/>
        <v>RAT</v>
      </c>
      <c r="O4693" cm="1">
        <f t="array" aca="1" ref="O4693" ca="1">INDEX(A4693:A14458,RANDBETWEEN(1,ROWS(A4693:A14458)),1)</f>
        <v>0</v>
      </c>
      <c r="P4693" cm="1">
        <f t="array" aca="1" ref="P4693" ca="1">INDEX(A4693:A14458,RANDBETWEEN(1,ROWS(A4693:A14458)),1)</f>
        <v>0</v>
      </c>
    </row>
    <row r="4694" spans="1:16" x14ac:dyDescent="0.3">
      <c r="A4694" t="s">
        <v>4709</v>
      </c>
      <c r="B4694" t="s">
        <v>9891</v>
      </c>
      <c r="C4694" t="s">
        <v>29070</v>
      </c>
      <c r="D4694" t="s">
        <v>4709</v>
      </c>
      <c r="E4694" t="s">
        <v>9827</v>
      </c>
      <c r="F4694" t="s">
        <v>29071</v>
      </c>
      <c r="G4694">
        <v>662</v>
      </c>
      <c r="H4694" t="s">
        <v>29072</v>
      </c>
      <c r="I4694" t="s">
        <v>29073</v>
      </c>
      <c r="J4694" t="s">
        <v>29074</v>
      </c>
      <c r="K4694" t="s">
        <v>24237</v>
      </c>
      <c r="L4694" t="s">
        <v>11055</v>
      </c>
      <c r="N4694" t="str">
        <f ca="1"/>
        <v>MNE</v>
      </c>
      <c r="O4694" t="str" cm="1">
        <f t="array" aca="1" ref="O4694" ca="1">INDEX(A4694:A14459,RANDBETWEEN(1,ROWS(A4694:A14459)),1)</f>
        <v>SMO</v>
      </c>
      <c r="P4694" cm="1">
        <f t="array" aca="1" ref="P4694" ca="1">INDEX(A4694:A14459,RANDBETWEEN(1,ROWS(A4694:A14459)),1)</f>
        <v>0</v>
      </c>
    </row>
    <row r="4695" spans="1:16" x14ac:dyDescent="0.3">
      <c r="A4695" t="s">
        <v>4710</v>
      </c>
      <c r="B4695" t="s">
        <v>28654</v>
      </c>
      <c r="C4695" t="s">
        <v>29075</v>
      </c>
      <c r="D4695" t="s">
        <v>7252</v>
      </c>
      <c r="E4695" t="s">
        <v>9827</v>
      </c>
      <c r="F4695" t="s">
        <v>29076</v>
      </c>
      <c r="G4695">
        <v>429</v>
      </c>
      <c r="H4695" t="s">
        <v>29077</v>
      </c>
      <c r="I4695" t="s">
        <v>29078</v>
      </c>
      <c r="J4695" t="s">
        <v>28894</v>
      </c>
      <c r="K4695" t="s">
        <v>11654</v>
      </c>
      <c r="L4695" t="s">
        <v>14225</v>
      </c>
      <c r="N4695" t="str">
        <f ca="1"/>
        <v>DJO</v>
      </c>
      <c r="O4695" t="str" cm="1">
        <f t="array" aca="1" ref="O4695" ca="1">INDEX(A4695:A14460,RANDBETWEEN(1,ROWS(A4695:A14460)),1)</f>
        <v>SLB</v>
      </c>
      <c r="P4695" t="str" cm="1">
        <f t="array" aca="1" ref="P4695" ca="1">INDEX(A4695:A14460,RANDBETWEEN(1,ROWS(A4695:A14460)),1)</f>
        <v>MDC</v>
      </c>
    </row>
    <row r="4696" spans="1:16" x14ac:dyDescent="0.3">
      <c r="A4696" t="s">
        <v>4711</v>
      </c>
      <c r="B4696" t="s">
        <v>17207</v>
      </c>
      <c r="C4696" t="s">
        <v>29079</v>
      </c>
      <c r="D4696" t="s">
        <v>4711</v>
      </c>
      <c r="E4696" t="s">
        <v>10095</v>
      </c>
      <c r="F4696" t="s">
        <v>29080</v>
      </c>
      <c r="G4696">
        <v>2053</v>
      </c>
      <c r="I4696" t="s">
        <v>29081</v>
      </c>
      <c r="J4696" t="s">
        <v>29079</v>
      </c>
      <c r="L4696" t="s">
        <v>18490</v>
      </c>
      <c r="N4696" t="str">
        <f ca="1"/>
        <v>CSN</v>
      </c>
      <c r="O4696" cm="1">
        <f t="array" aca="1" ref="O4696" ca="1">INDEX(A4696:A14461,RANDBETWEEN(1,ROWS(A4696:A14461)),1)</f>
        <v>0</v>
      </c>
      <c r="P4696" t="str" cm="1">
        <f t="array" aca="1" ref="P4696" ca="1">INDEX(A4696:A14461,RANDBETWEEN(1,ROWS(A4696:A14461)),1)</f>
        <v>ZBL</v>
      </c>
    </row>
    <row r="4697" spans="1:16" x14ac:dyDescent="0.3">
      <c r="A4697" t="s">
        <v>4712</v>
      </c>
      <c r="B4697" t="s">
        <v>9825</v>
      </c>
      <c r="C4697" t="s">
        <v>29082</v>
      </c>
      <c r="D4697" t="s">
        <v>4712</v>
      </c>
      <c r="E4697" t="s">
        <v>9827</v>
      </c>
      <c r="F4697" t="s">
        <v>29083</v>
      </c>
      <c r="G4697">
        <v>479</v>
      </c>
      <c r="H4697" t="s">
        <v>29084</v>
      </c>
      <c r="I4697" t="s">
        <v>29085</v>
      </c>
      <c r="J4697" t="s">
        <v>29082</v>
      </c>
      <c r="K4697" t="s">
        <v>29086</v>
      </c>
      <c r="L4697" t="s">
        <v>11458</v>
      </c>
      <c r="N4697" t="str">
        <f ca="1"/>
        <v>OBL</v>
      </c>
      <c r="O4697" t="str" cm="1">
        <f t="array" aca="1" ref="O4697" ca="1">INDEX(A4697:A14462,RANDBETWEEN(1,ROWS(A4697:A14462)),1)</f>
        <v>ZUD</v>
      </c>
      <c r="P4697" cm="1">
        <f t="array" aca="1" ref="P4697" ca="1">INDEX(A4697:A14462,RANDBETWEEN(1,ROWS(A4697:A14462)),1)</f>
        <v>0</v>
      </c>
    </row>
    <row r="4698" spans="1:16" x14ac:dyDescent="0.3">
      <c r="A4698" t="s">
        <v>4713</v>
      </c>
      <c r="B4698" t="s">
        <v>9953</v>
      </c>
      <c r="C4698" t="s">
        <v>29087</v>
      </c>
      <c r="D4698" t="s">
        <v>4713</v>
      </c>
      <c r="E4698" t="s">
        <v>9955</v>
      </c>
      <c r="F4698" t="s">
        <v>29088</v>
      </c>
      <c r="G4698">
        <v>2073</v>
      </c>
      <c r="J4698" t="s">
        <v>29089</v>
      </c>
      <c r="L4698" t="s">
        <v>29090</v>
      </c>
      <c r="N4698" t="str">
        <f ca="1"/>
        <v>PAD</v>
      </c>
      <c r="O4698" cm="1">
        <f t="array" aca="1" ref="O4698" ca="1">INDEX(A4698:A14463,RANDBETWEEN(1,ROWS(A4698:A14463)),1)</f>
        <v>0</v>
      </c>
      <c r="P4698" t="str" cm="1">
        <f t="array" aca="1" ref="P4698" ca="1">INDEX(A4698:A14463,RANDBETWEEN(1,ROWS(A4698:A14463)),1)</f>
        <v>MDJ</v>
      </c>
    </row>
    <row r="4699" spans="1:16" x14ac:dyDescent="0.3">
      <c r="A4699" t="s">
        <v>4714</v>
      </c>
      <c r="B4699" t="s">
        <v>11780</v>
      </c>
      <c r="C4699" t="s">
        <v>29091</v>
      </c>
      <c r="D4699" t="s">
        <v>4714</v>
      </c>
      <c r="E4699" t="s">
        <v>11782</v>
      </c>
      <c r="F4699" t="s">
        <v>29092</v>
      </c>
      <c r="G4699">
        <v>1250</v>
      </c>
      <c r="I4699" t="s">
        <v>29093</v>
      </c>
      <c r="J4699" t="s">
        <v>29094</v>
      </c>
      <c r="L4699" t="s">
        <v>29095</v>
      </c>
      <c r="N4699" t="str">
        <f ca="1"/>
        <v>BCK</v>
      </c>
      <c r="O4699" cm="1">
        <f t="array" aca="1" ref="O4699" ca="1">INDEX(A4699:A14464,RANDBETWEEN(1,ROWS(A4699:A14464)),1)</f>
        <v>0</v>
      </c>
      <c r="P4699" t="str" cm="1">
        <f t="array" aca="1" ref="P4699" ca="1">INDEX(A4699:A14464,RANDBETWEEN(1,ROWS(A4699:A14464)),1)</f>
        <v>NKN</v>
      </c>
    </row>
    <row r="4700" spans="1:16" x14ac:dyDescent="0.3">
      <c r="A4700" t="s">
        <v>4715</v>
      </c>
      <c r="B4700" t="s">
        <v>9825</v>
      </c>
      <c r="C4700" t="s">
        <v>29096</v>
      </c>
      <c r="D4700" t="s">
        <v>4715</v>
      </c>
      <c r="E4700" t="s">
        <v>9827</v>
      </c>
      <c r="F4700" t="s">
        <v>29097</v>
      </c>
      <c r="G4700">
        <v>1217</v>
      </c>
      <c r="H4700" t="s">
        <v>29098</v>
      </c>
      <c r="I4700" t="s">
        <v>29099</v>
      </c>
      <c r="J4700" t="s">
        <v>29100</v>
      </c>
      <c r="K4700" t="s">
        <v>29101</v>
      </c>
      <c r="L4700" t="s">
        <v>14225</v>
      </c>
      <c r="N4700" t="str">
        <f ca="1"/>
        <v>YAV</v>
      </c>
      <c r="O4700" cm="1">
        <f t="array" aca="1" ref="O4700" ca="1">INDEX(A4700:A14465,RANDBETWEEN(1,ROWS(A4700:A14465)),1)</f>
        <v>0</v>
      </c>
      <c r="P4700" t="str" cm="1">
        <f t="array" aca="1" ref="P4700" ca="1">INDEX(A4700:A14465,RANDBETWEEN(1,ROWS(A4700:A14465)),1)</f>
        <v>TPI</v>
      </c>
    </row>
    <row r="4701" spans="1:16" x14ac:dyDescent="0.3">
      <c r="A4701" t="s">
        <v>4716</v>
      </c>
      <c r="B4701" t="s">
        <v>10119</v>
      </c>
      <c r="C4701" t="s">
        <v>29102</v>
      </c>
      <c r="D4701" t="s">
        <v>4716</v>
      </c>
      <c r="E4701" t="s">
        <v>9973</v>
      </c>
      <c r="F4701" t="s">
        <v>29103</v>
      </c>
      <c r="G4701">
        <v>55</v>
      </c>
      <c r="H4701" t="s">
        <v>29104</v>
      </c>
      <c r="I4701" t="s">
        <v>29105</v>
      </c>
      <c r="J4701" t="s">
        <v>29106</v>
      </c>
      <c r="K4701" t="s">
        <v>10125</v>
      </c>
      <c r="L4701" t="s">
        <v>10126</v>
      </c>
      <c r="N4701" t="str">
        <f ca="1"/>
        <v>NMG</v>
      </c>
      <c r="O4701" t="str" cm="1">
        <f t="array" aca="1" ref="O4701" ca="1">INDEX(A4701:A14466,RANDBETWEEN(1,ROWS(A4701:A14466)),1)</f>
        <v>TNS</v>
      </c>
      <c r="P4701" t="str" cm="1">
        <f t="array" aca="1" ref="P4701" ca="1">INDEX(A4701:A14466,RANDBETWEEN(1,ROWS(A4701:A14466)),1)</f>
        <v>OLX</v>
      </c>
    </row>
    <row r="4702" spans="1:16" x14ac:dyDescent="0.3">
      <c r="A4702" t="s">
        <v>4717</v>
      </c>
      <c r="B4702" t="s">
        <v>11429</v>
      </c>
      <c r="C4702" t="s">
        <v>29107</v>
      </c>
      <c r="D4702" t="s">
        <v>4717</v>
      </c>
      <c r="E4702" t="s">
        <v>11431</v>
      </c>
      <c r="F4702" t="s">
        <v>29108</v>
      </c>
      <c r="G4702">
        <v>13221</v>
      </c>
      <c r="I4702" t="s">
        <v>29109</v>
      </c>
      <c r="J4702" t="s">
        <v>11435</v>
      </c>
      <c r="L4702" t="s">
        <v>11435</v>
      </c>
      <c r="N4702" t="str">
        <f ca="1"/>
        <v>MHW</v>
      </c>
      <c r="O4702" t="str" cm="1">
        <f t="array" aca="1" ref="O4702" ca="1">INDEX(A4702:A14467,RANDBETWEEN(1,ROWS(A4702:A14467)),1)</f>
        <v>RKU</v>
      </c>
      <c r="P4702" t="str" cm="1">
        <f t="array" aca="1" ref="P4702" ca="1">INDEX(A4702:A14467,RANDBETWEEN(1,ROWS(A4702:A14467)),1)</f>
        <v>UVL</v>
      </c>
    </row>
    <row r="4703" spans="1:16" x14ac:dyDescent="0.3">
      <c r="A4703" t="s">
        <v>4718</v>
      </c>
      <c r="B4703" t="s">
        <v>10197</v>
      </c>
      <c r="C4703" t="s">
        <v>29110</v>
      </c>
      <c r="D4703" t="s">
        <v>4718</v>
      </c>
      <c r="E4703" t="s">
        <v>9827</v>
      </c>
      <c r="F4703" t="s">
        <v>29111</v>
      </c>
      <c r="G4703">
        <v>52</v>
      </c>
      <c r="H4703" t="s">
        <v>29112</v>
      </c>
      <c r="I4703" t="s">
        <v>29113</v>
      </c>
      <c r="N4703" t="str">
        <f ca="1"/>
        <v>AKC</v>
      </c>
      <c r="O4703" t="str" cm="1">
        <f t="array" aca="1" ref="O4703" ca="1">INDEX(A4703:A14468,RANDBETWEEN(1,ROWS(A4703:A14468)),1)</f>
        <v>RIJ</v>
      </c>
      <c r="P4703" t="str" cm="1">
        <f t="array" aca="1" ref="P4703" ca="1">INDEX(A4703:A14468,RANDBETWEEN(1,ROWS(A4703:A14468)),1)</f>
        <v>WGE</v>
      </c>
    </row>
    <row r="4704" spans="1:16" x14ac:dyDescent="0.3">
      <c r="A4704" t="s">
        <v>4719</v>
      </c>
      <c r="B4704" t="s">
        <v>10114</v>
      </c>
      <c r="C4704" t="s">
        <v>29114</v>
      </c>
      <c r="D4704" t="s">
        <v>4719</v>
      </c>
      <c r="E4704" t="s">
        <v>10116</v>
      </c>
      <c r="F4704" t="s">
        <v>29115</v>
      </c>
      <c r="G4704">
        <v>216</v>
      </c>
      <c r="I4704" t="s">
        <v>29116</v>
      </c>
      <c r="N4704" t="str">
        <f ca="1"/>
        <v>MZQ</v>
      </c>
      <c r="O4704" cm="1">
        <f t="array" aca="1" ref="O4704" ca="1">INDEX(A4704:A14469,RANDBETWEEN(1,ROWS(A4704:A14469)),1)</f>
        <v>0</v>
      </c>
      <c r="P4704" t="str" cm="1">
        <f t="array" aca="1" ref="P4704" ca="1">INDEX(A4704:A14469,RANDBETWEEN(1,ROWS(A4704:A14469)),1)</f>
        <v>NTT</v>
      </c>
    </row>
    <row r="4705" spans="1:16" x14ac:dyDescent="0.3">
      <c r="A4705" t="s">
        <v>4720</v>
      </c>
      <c r="B4705" t="s">
        <v>10114</v>
      </c>
      <c r="C4705" t="s">
        <v>29117</v>
      </c>
      <c r="D4705" t="s">
        <v>4720</v>
      </c>
      <c r="E4705" t="s">
        <v>10116</v>
      </c>
      <c r="F4705" t="s">
        <v>29118</v>
      </c>
      <c r="G4705">
        <v>5452</v>
      </c>
      <c r="I4705" t="s">
        <v>29119</v>
      </c>
      <c r="J4705" t="s">
        <v>29120</v>
      </c>
      <c r="L4705" t="s">
        <v>14588</v>
      </c>
      <c r="N4705" t="str">
        <f ca="1"/>
        <v>NBU</v>
      </c>
      <c r="O4705" t="str" cm="1">
        <f t="array" aca="1" ref="O4705" ca="1">INDEX(A4705:A14470,RANDBETWEEN(1,ROWS(A4705:A14470)),1)</f>
        <v>UDA</v>
      </c>
      <c r="P4705" cm="1">
        <f t="array" aca="1" ref="P4705" ca="1">INDEX(A4705:A14470,RANDBETWEEN(1,ROWS(A4705:A14470)),1)</f>
        <v>0</v>
      </c>
    </row>
    <row r="4706" spans="1:16" x14ac:dyDescent="0.3">
      <c r="A4706" t="s">
        <v>4721</v>
      </c>
      <c r="B4706" t="s">
        <v>10204</v>
      </c>
      <c r="C4706" t="s">
        <v>29121</v>
      </c>
      <c r="D4706" t="s">
        <v>4721</v>
      </c>
      <c r="E4706" t="s">
        <v>9917</v>
      </c>
      <c r="F4706" t="s">
        <v>29122</v>
      </c>
      <c r="G4706">
        <v>6427</v>
      </c>
      <c r="I4706" t="s">
        <v>29123</v>
      </c>
      <c r="J4706" t="s">
        <v>29124</v>
      </c>
      <c r="L4706" t="s">
        <v>12023</v>
      </c>
      <c r="N4706" t="str">
        <f ca="1"/>
        <v>PUE</v>
      </c>
      <c r="O4706" t="str" cm="1">
        <f t="array" aca="1" ref="O4706" ca="1">INDEX(A4706:A14471,RANDBETWEEN(1,ROWS(A4706:A14471)),1)</f>
        <v>TUB</v>
      </c>
      <c r="P4706" t="str" cm="1">
        <f t="array" aca="1" ref="P4706" ca="1">INDEX(A4706:A14471,RANDBETWEEN(1,ROWS(A4706:A14471)),1)</f>
        <v>UUK</v>
      </c>
    </row>
    <row r="4707" spans="1:16" x14ac:dyDescent="0.3">
      <c r="A4707" t="s">
        <v>4722</v>
      </c>
      <c r="B4707" t="s">
        <v>10393</v>
      </c>
      <c r="C4707" t="s">
        <v>24646</v>
      </c>
      <c r="D4707" t="s">
        <v>4722</v>
      </c>
      <c r="E4707" t="s">
        <v>10396</v>
      </c>
      <c r="F4707" t="s">
        <v>29125</v>
      </c>
      <c r="G4707">
        <v>150</v>
      </c>
      <c r="I4707" t="s">
        <v>29126</v>
      </c>
      <c r="J4707" t="s">
        <v>24646</v>
      </c>
      <c r="K4707" t="s">
        <v>29127</v>
      </c>
      <c r="L4707" t="s">
        <v>12395</v>
      </c>
      <c r="N4707" t="str">
        <f ca="1"/>
        <v>MDN</v>
      </c>
      <c r="O4707" t="str" cm="1">
        <f t="array" aca="1" ref="O4707" ca="1">INDEX(A4707:A14472,RANDBETWEEN(1,ROWS(A4707:A14472)),1)</f>
        <v>UBP</v>
      </c>
      <c r="P4707" cm="1">
        <f t="array" aca="1" ref="P4707" ca="1">INDEX(A4707:A14472,RANDBETWEEN(1,ROWS(A4707:A14472)),1)</f>
        <v>0</v>
      </c>
    </row>
    <row r="4708" spans="1:16" x14ac:dyDescent="0.3">
      <c r="A4708" t="s">
        <v>4723</v>
      </c>
      <c r="B4708" t="s">
        <v>10543</v>
      </c>
      <c r="C4708" t="s">
        <v>29128</v>
      </c>
      <c r="D4708" t="s">
        <v>4723</v>
      </c>
      <c r="E4708" t="s">
        <v>10545</v>
      </c>
      <c r="F4708" t="s">
        <v>29129</v>
      </c>
      <c r="G4708">
        <v>141</v>
      </c>
      <c r="H4708" t="s">
        <v>29130</v>
      </c>
      <c r="I4708" t="s">
        <v>29131</v>
      </c>
      <c r="J4708" t="s">
        <v>29132</v>
      </c>
      <c r="K4708" t="s">
        <v>29133</v>
      </c>
      <c r="L4708" t="s">
        <v>29134</v>
      </c>
      <c r="N4708" t="str">
        <f ca="1"/>
        <v>PCN</v>
      </c>
      <c r="O4708" cm="1">
        <f t="array" aca="1" ref="O4708" ca="1">INDEX(A4708:A14473,RANDBETWEEN(1,ROWS(A4708:A14473)),1)</f>
        <v>0</v>
      </c>
      <c r="P4708" cm="1">
        <f t="array" aca="1" ref="P4708" ca="1">INDEX(A4708:A14473,RANDBETWEEN(1,ROWS(A4708:A14473)),1)</f>
        <v>0</v>
      </c>
    </row>
    <row r="4709" spans="1:16" x14ac:dyDescent="0.3">
      <c r="A4709" t="s">
        <v>4724</v>
      </c>
      <c r="B4709" t="s">
        <v>9884</v>
      </c>
      <c r="C4709" t="s">
        <v>29135</v>
      </c>
      <c r="D4709" t="s">
        <v>4724</v>
      </c>
      <c r="E4709" t="s">
        <v>9886</v>
      </c>
      <c r="F4709" t="s">
        <v>29136</v>
      </c>
      <c r="G4709">
        <v>183</v>
      </c>
      <c r="I4709" t="s">
        <v>29137</v>
      </c>
      <c r="J4709" t="s">
        <v>29138</v>
      </c>
      <c r="K4709" t="s">
        <v>29139</v>
      </c>
      <c r="L4709" t="s">
        <v>19506</v>
      </c>
      <c r="N4709" t="str">
        <f ca="1"/>
        <v>BJY</v>
      </c>
      <c r="O4709" cm="1">
        <f t="array" aca="1" ref="O4709" ca="1">INDEX(A4709:A14474,RANDBETWEEN(1,ROWS(A4709:A14474)),1)</f>
        <v>0</v>
      </c>
      <c r="P4709" cm="1">
        <f t="array" aca="1" ref="P4709" ca="1">INDEX(A4709:A14474,RANDBETWEEN(1,ROWS(A4709:A14474)),1)</f>
        <v>0</v>
      </c>
    </row>
    <row r="4710" spans="1:16" x14ac:dyDescent="0.3">
      <c r="A4710" t="s">
        <v>4725</v>
      </c>
      <c r="B4710" t="s">
        <v>9896</v>
      </c>
      <c r="C4710" t="s">
        <v>29140</v>
      </c>
      <c r="D4710" t="s">
        <v>4725</v>
      </c>
      <c r="E4710" t="s">
        <v>9898</v>
      </c>
      <c r="F4710" t="s">
        <v>29141</v>
      </c>
      <c r="G4710">
        <v>511</v>
      </c>
      <c r="I4710" t="s">
        <v>29142</v>
      </c>
      <c r="J4710" t="s">
        <v>29143</v>
      </c>
      <c r="L4710" t="s">
        <v>29143</v>
      </c>
      <c r="N4710" t="str">
        <f ca="1"/>
        <v>PSV</v>
      </c>
      <c r="O4710" t="str" cm="1">
        <f t="array" aca="1" ref="O4710" ca="1">INDEX(A4710:A14475,RANDBETWEEN(1,ROWS(A4710:A14475)),1)</f>
        <v>PKO</v>
      </c>
      <c r="P4710" t="str" cm="1">
        <f t="array" aca="1" ref="P4710" ca="1">INDEX(A4710:A14475,RANDBETWEEN(1,ROWS(A4710:A14475)),1)</f>
        <v>RIF</v>
      </c>
    </row>
    <row r="4711" spans="1:16" x14ac:dyDescent="0.3">
      <c r="A4711" t="s">
        <v>4726</v>
      </c>
      <c r="B4711" t="s">
        <v>10084</v>
      </c>
      <c r="C4711" t="s">
        <v>29144</v>
      </c>
      <c r="D4711" t="s">
        <v>4726</v>
      </c>
      <c r="E4711" t="s">
        <v>10086</v>
      </c>
      <c r="F4711" t="s">
        <v>29145</v>
      </c>
      <c r="G4711">
        <v>75</v>
      </c>
      <c r="H4711" t="s">
        <v>29146</v>
      </c>
      <c r="I4711" t="s">
        <v>29147</v>
      </c>
      <c r="J4711" t="s">
        <v>29148</v>
      </c>
      <c r="K4711" t="s">
        <v>29149</v>
      </c>
      <c r="L4711" t="s">
        <v>12549</v>
      </c>
      <c r="N4711" t="str">
        <f ca="1"/>
        <v>NHA</v>
      </c>
      <c r="O4711" cm="1">
        <f t="array" aca="1" ref="O4711" ca="1">INDEX(A4711:A14476,RANDBETWEEN(1,ROWS(A4711:A14476)),1)</f>
        <v>0</v>
      </c>
      <c r="P4711" t="str" cm="1">
        <f t="array" aca="1" ref="P4711" ca="1">INDEX(A4711:A14476,RANDBETWEEN(1,ROWS(A4711:A14476)),1)</f>
        <v>MDE</v>
      </c>
    </row>
    <row r="4712" spans="1:16" x14ac:dyDescent="0.3">
      <c r="A4712" t="s">
        <v>4727</v>
      </c>
      <c r="B4712" t="s">
        <v>12009</v>
      </c>
      <c r="C4712" t="s">
        <v>29150</v>
      </c>
      <c r="D4712" t="s">
        <v>4727</v>
      </c>
      <c r="E4712" t="s">
        <v>12011</v>
      </c>
      <c r="F4712" t="s">
        <v>29151</v>
      </c>
      <c r="G4712">
        <v>36</v>
      </c>
      <c r="I4712" t="s">
        <v>29152</v>
      </c>
      <c r="N4712" t="str">
        <f ca="1"/>
        <v>WOG</v>
      </c>
      <c r="O4712" t="str" cm="1">
        <f t="array" aca="1" ref="O4712" ca="1">INDEX(A4712:A14477,RANDBETWEEN(1,ROWS(A4712:A14477)),1)</f>
        <v>MNA</v>
      </c>
      <c r="P4712" t="str" cm="1">
        <f t="array" aca="1" ref="P4712" ca="1">INDEX(A4712:A14477,RANDBETWEEN(1,ROWS(A4712:A14477)),1)</f>
        <v>PBX</v>
      </c>
    </row>
    <row r="4713" spans="1:16" x14ac:dyDescent="0.3">
      <c r="A4713" t="s">
        <v>4728</v>
      </c>
      <c r="B4713" t="s">
        <v>10032</v>
      </c>
      <c r="C4713" t="s">
        <v>29153</v>
      </c>
      <c r="D4713" t="s">
        <v>4728</v>
      </c>
      <c r="E4713" t="s">
        <v>10034</v>
      </c>
      <c r="F4713" t="s">
        <v>29154</v>
      </c>
      <c r="G4713">
        <v>311</v>
      </c>
      <c r="I4713" t="s">
        <v>29155</v>
      </c>
      <c r="N4713" t="str">
        <f ca="1"/>
        <v>PWR</v>
      </c>
      <c r="O4713" t="str" cm="1">
        <f t="array" aca="1" ref="O4713" ca="1">INDEX(A4713:A14478,RANDBETWEEN(1,ROWS(A4713:A14478)),1)</f>
        <v>SYQ</v>
      </c>
      <c r="P4713" t="str" cm="1">
        <f t="array" aca="1" ref="P4713" ca="1">INDEX(A4713:A14478,RANDBETWEEN(1,ROWS(A4713:A14478)),1)</f>
        <v>TOU</v>
      </c>
    </row>
    <row r="4714" spans="1:16" x14ac:dyDescent="0.3">
      <c r="A4714" t="s">
        <v>4729</v>
      </c>
      <c r="B4714" t="s">
        <v>9891</v>
      </c>
      <c r="C4714" t="s">
        <v>10462</v>
      </c>
      <c r="D4714" t="s">
        <v>4729</v>
      </c>
      <c r="E4714" t="s">
        <v>9827</v>
      </c>
      <c r="F4714" t="s">
        <v>29156</v>
      </c>
      <c r="G4714">
        <v>803</v>
      </c>
      <c r="H4714" t="s">
        <v>29157</v>
      </c>
      <c r="I4714" t="s">
        <v>29158</v>
      </c>
      <c r="J4714" t="s">
        <v>29159</v>
      </c>
      <c r="K4714" t="s">
        <v>29160</v>
      </c>
      <c r="L4714" t="s">
        <v>10735</v>
      </c>
      <c r="N4714" t="str">
        <f ca="1"/>
        <v>AOT</v>
      </c>
      <c r="O4714" t="str" cm="1">
        <f t="array" aca="1" ref="O4714" ca="1">INDEX(A4714:A14479,RANDBETWEEN(1,ROWS(A4714:A14479)),1)</f>
        <v>MZS</v>
      </c>
      <c r="P4714" t="str" cm="1">
        <f t="array" aca="1" ref="P4714" ca="1">INDEX(A4714:A14479,RANDBETWEEN(1,ROWS(A4714:A14479)),1)</f>
        <v>MBK</v>
      </c>
    </row>
    <row r="4715" spans="1:16" x14ac:dyDescent="0.3">
      <c r="A4715" t="s">
        <v>4730</v>
      </c>
      <c r="B4715" t="s">
        <v>19425</v>
      </c>
      <c r="C4715" t="s">
        <v>29161</v>
      </c>
      <c r="D4715" t="s">
        <v>4730</v>
      </c>
      <c r="E4715" t="s">
        <v>19427</v>
      </c>
      <c r="F4715" t="s">
        <v>29162</v>
      </c>
      <c r="G4715">
        <v>305</v>
      </c>
      <c r="H4715" t="s">
        <v>29163</v>
      </c>
      <c r="I4715" t="s">
        <v>29164</v>
      </c>
      <c r="J4715" t="s">
        <v>29161</v>
      </c>
      <c r="K4715" t="s">
        <v>29161</v>
      </c>
      <c r="L4715" t="s">
        <v>29165</v>
      </c>
      <c r="N4715" t="str">
        <f ca="1"/>
        <v>RUN</v>
      </c>
      <c r="O4715" t="str" cm="1">
        <f t="array" aca="1" ref="O4715" ca="1">INDEX(A4715:A14480,RANDBETWEEN(1,ROWS(A4715:A14480)),1)</f>
        <v>RBH</v>
      </c>
      <c r="P4715" t="str" cm="1">
        <f t="array" aca="1" ref="P4715" ca="1">INDEX(A4715:A14480,RANDBETWEEN(1,ROWS(A4715:A14480)),1)</f>
        <v>UZC</v>
      </c>
    </row>
    <row r="4716" spans="1:16" x14ac:dyDescent="0.3">
      <c r="A4716" t="s">
        <v>4731</v>
      </c>
      <c r="B4716" t="s">
        <v>11420</v>
      </c>
      <c r="C4716" t="s">
        <v>29166</v>
      </c>
      <c r="D4716" t="s">
        <v>4731</v>
      </c>
      <c r="E4716" t="s">
        <v>11422</v>
      </c>
      <c r="F4716" t="s">
        <v>29167</v>
      </c>
      <c r="G4716">
        <v>958</v>
      </c>
      <c r="I4716" t="s">
        <v>29168</v>
      </c>
      <c r="J4716" t="s">
        <v>29169</v>
      </c>
      <c r="L4716" t="s">
        <v>29169</v>
      </c>
      <c r="N4716" t="str">
        <f ca="1"/>
        <v>SEA</v>
      </c>
      <c r="O4716" t="str" cm="1">
        <f t="array" aca="1" ref="O4716" ca="1">INDEX(A4716:A14481,RANDBETWEEN(1,ROWS(A4716:A14481)),1)</f>
        <v>NOH</v>
      </c>
      <c r="P4716" t="str" cm="1">
        <f t="array" aca="1" ref="P4716" ca="1">INDEX(A4716:A14481,RANDBETWEEN(1,ROWS(A4716:A14481)),1)</f>
        <v>NOS</v>
      </c>
    </row>
    <row r="4717" spans="1:16" x14ac:dyDescent="0.3">
      <c r="A4717" t="s">
        <v>4732</v>
      </c>
      <c r="B4717" t="s">
        <v>10197</v>
      </c>
      <c r="C4717" t="s">
        <v>29170</v>
      </c>
      <c r="D4717" t="s">
        <v>4732</v>
      </c>
      <c r="E4717" t="s">
        <v>9827</v>
      </c>
      <c r="F4717" t="s">
        <v>29171</v>
      </c>
      <c r="G4717">
        <v>68</v>
      </c>
      <c r="I4717" t="s">
        <v>29172</v>
      </c>
      <c r="N4717" t="str">
        <f ca="1"/>
        <v>CWA</v>
      </c>
      <c r="O4717" t="str" cm="1">
        <f t="array" aca="1" ref="O4717" ca="1">INDEX(A4717:A14482,RANDBETWEEN(1,ROWS(A4717:A14482)),1)</f>
        <v>SNT</v>
      </c>
      <c r="P4717" t="str" cm="1">
        <f t="array" aca="1" ref="P4717" ca="1">INDEX(A4717:A14482,RANDBETWEEN(1,ROWS(A4717:A14482)),1)</f>
        <v>YRA</v>
      </c>
    </row>
    <row r="4718" spans="1:16" x14ac:dyDescent="0.3">
      <c r="A4718" t="s">
        <v>4733</v>
      </c>
      <c r="B4718" t="s">
        <v>12418</v>
      </c>
      <c r="C4718" t="s">
        <v>29173</v>
      </c>
      <c r="D4718" t="s">
        <v>4733</v>
      </c>
      <c r="E4718" t="s">
        <v>12420</v>
      </c>
      <c r="F4718" t="s">
        <v>29174</v>
      </c>
      <c r="G4718">
        <v>810</v>
      </c>
      <c r="I4718" t="s">
        <v>29175</v>
      </c>
      <c r="J4718" t="s">
        <v>29176</v>
      </c>
      <c r="L4718" t="s">
        <v>29176</v>
      </c>
      <c r="N4718" t="str">
        <f ca="1"/>
        <v>PWK</v>
      </c>
      <c r="O4718" t="str" cm="1">
        <f t="array" aca="1" ref="O4718" ca="1">INDEX(A4718:A14483,RANDBETWEEN(1,ROWS(A4718:A14483)),1)</f>
        <v>RSG</v>
      </c>
      <c r="P4718" cm="1">
        <f t="array" aca="1" ref="P4718" ca="1">INDEX(A4718:A14483,RANDBETWEEN(1,ROWS(A4718:A14483)),1)</f>
        <v>0</v>
      </c>
    </row>
    <row r="4719" spans="1:16" x14ac:dyDescent="0.3">
      <c r="A4719" t="s">
        <v>4734</v>
      </c>
      <c r="B4719" t="s">
        <v>10060</v>
      </c>
      <c r="C4719" t="s">
        <v>29177</v>
      </c>
      <c r="D4719" t="s">
        <v>4734</v>
      </c>
      <c r="E4719" t="s">
        <v>9913</v>
      </c>
      <c r="F4719" t="s">
        <v>29178</v>
      </c>
      <c r="G4719">
        <v>2086</v>
      </c>
      <c r="I4719" t="s">
        <v>29179</v>
      </c>
      <c r="J4719" t="s">
        <v>29180</v>
      </c>
      <c r="L4719" t="s">
        <v>22061</v>
      </c>
      <c r="N4719" t="str">
        <f ca="1"/>
        <v>MLD</v>
      </c>
      <c r="O4719" t="str" cm="1">
        <f t="array" aca="1" ref="O4719" ca="1">INDEX(A4719:A14484,RANDBETWEEN(1,ROWS(A4719:A14484)),1)</f>
        <v>WRO</v>
      </c>
      <c r="P4719" cm="1">
        <f t="array" aca="1" ref="P4719" ca="1">INDEX(A4719:A14484,RANDBETWEEN(1,ROWS(A4719:A14484)),1)</f>
        <v>0</v>
      </c>
    </row>
    <row r="4720" spans="1:16" x14ac:dyDescent="0.3">
      <c r="A4720" t="s">
        <v>4735</v>
      </c>
      <c r="B4720" t="s">
        <v>12429</v>
      </c>
      <c r="C4720" t="s">
        <v>29181</v>
      </c>
      <c r="D4720" t="s">
        <v>4735</v>
      </c>
      <c r="E4720" t="s">
        <v>9827</v>
      </c>
      <c r="F4720" t="s">
        <v>29182</v>
      </c>
      <c r="G4720">
        <v>1784</v>
      </c>
      <c r="N4720" t="str">
        <f ca="1"/>
        <v>SNS</v>
      </c>
      <c r="O4720" cm="1">
        <f t="array" aca="1" ref="O4720" ca="1">INDEX(A4720:A14485,RANDBETWEEN(1,ROWS(A4720:A14485)),1)</f>
        <v>0</v>
      </c>
      <c r="P4720" cm="1">
        <f t="array" aca="1" ref="P4720" ca="1">INDEX(A4720:A14485,RANDBETWEEN(1,ROWS(A4720:A14485)),1)</f>
        <v>0</v>
      </c>
    </row>
    <row r="4721" spans="1:16" x14ac:dyDescent="0.3">
      <c r="A4721" t="s">
        <v>4736</v>
      </c>
      <c r="B4721" t="s">
        <v>17884</v>
      </c>
      <c r="C4721" t="s">
        <v>29183</v>
      </c>
      <c r="D4721" t="s">
        <v>4736</v>
      </c>
      <c r="E4721" t="s">
        <v>17886</v>
      </c>
      <c r="F4721" t="s">
        <v>29184</v>
      </c>
      <c r="G4721">
        <v>19</v>
      </c>
      <c r="H4721" t="s">
        <v>29185</v>
      </c>
      <c r="I4721" t="s">
        <v>29186</v>
      </c>
      <c r="J4721" t="s">
        <v>29187</v>
      </c>
      <c r="L4721" t="s">
        <v>29187</v>
      </c>
      <c r="N4721" t="str">
        <f ca="1"/>
        <v>WJU</v>
      </c>
      <c r="O4721" cm="1">
        <f t="array" aca="1" ref="O4721" ca="1">INDEX(A4721:A14486,RANDBETWEEN(1,ROWS(A4721:A14486)),1)</f>
        <v>0</v>
      </c>
      <c r="P4721" cm="1">
        <f t="array" aca="1" ref="P4721" ca="1">INDEX(A4721:A14486,RANDBETWEEN(1,ROWS(A4721:A14486)),1)</f>
        <v>0</v>
      </c>
    </row>
    <row r="4722" spans="1:16" x14ac:dyDescent="0.3">
      <c r="A4722" t="s">
        <v>4737</v>
      </c>
      <c r="B4722" t="s">
        <v>10533</v>
      </c>
      <c r="C4722" t="s">
        <v>29188</v>
      </c>
      <c r="D4722" t="s">
        <v>4737</v>
      </c>
      <c r="E4722" t="s">
        <v>10535</v>
      </c>
      <c r="F4722" t="s">
        <v>29189</v>
      </c>
      <c r="G4722">
        <v>2660</v>
      </c>
      <c r="I4722" t="s">
        <v>29190</v>
      </c>
      <c r="J4722" t="s">
        <v>29191</v>
      </c>
      <c r="K4722" t="s">
        <v>29192</v>
      </c>
      <c r="L4722" t="s">
        <v>11982</v>
      </c>
      <c r="N4722" t="str">
        <f ca="1"/>
        <v>ORU</v>
      </c>
      <c r="O4722" t="str" cm="1">
        <f t="array" aca="1" ref="O4722" ca="1">INDEX(A4722:A14487,RANDBETWEEN(1,ROWS(A4722:A14487)),1)</f>
        <v>TSK</v>
      </c>
      <c r="P4722" t="str" cm="1">
        <f t="array" aca="1" ref="P4722" ca="1">INDEX(A4722:A14487,RANDBETWEEN(1,ROWS(A4722:A14487)),1)</f>
        <v>TKS</v>
      </c>
    </row>
    <row r="4723" spans="1:16" x14ac:dyDescent="0.3">
      <c r="A4723" t="s">
        <v>4738</v>
      </c>
      <c r="B4723" t="s">
        <v>9825</v>
      </c>
      <c r="C4723" t="s">
        <v>29193</v>
      </c>
      <c r="D4723" t="s">
        <v>4738</v>
      </c>
      <c r="E4723" t="s">
        <v>9827</v>
      </c>
      <c r="F4723" t="s">
        <v>29194</v>
      </c>
      <c r="G4723">
        <v>1102</v>
      </c>
      <c r="H4723" t="s">
        <v>29195</v>
      </c>
      <c r="I4723" t="s">
        <v>29196</v>
      </c>
      <c r="J4723" t="s">
        <v>29193</v>
      </c>
      <c r="K4723" t="s">
        <v>10798</v>
      </c>
      <c r="L4723" t="s">
        <v>10308</v>
      </c>
      <c r="N4723" t="str">
        <f ca="1"/>
        <v>RHR</v>
      </c>
      <c r="O4723" cm="1">
        <f t="array" aca="1" ref="O4723" ca="1">INDEX(A4723:A14488,RANDBETWEEN(1,ROWS(A4723:A14488)),1)</f>
        <v>0</v>
      </c>
      <c r="P4723" t="str" cm="1">
        <f t="array" aca="1" ref="P4723" ca="1">INDEX(A4723:A14488,RANDBETWEEN(1,ROWS(A4723:A14488)),1)</f>
        <v>MRO</v>
      </c>
    </row>
    <row r="4724" spans="1:16" x14ac:dyDescent="0.3">
      <c r="A4724" t="s">
        <v>4739</v>
      </c>
      <c r="B4724" t="s">
        <v>10114</v>
      </c>
      <c r="C4724" t="s">
        <v>29197</v>
      </c>
      <c r="D4724" t="s">
        <v>4739</v>
      </c>
      <c r="E4724" t="s">
        <v>10116</v>
      </c>
      <c r="F4724" t="s">
        <v>29198</v>
      </c>
      <c r="G4724">
        <v>606</v>
      </c>
      <c r="I4724" t="s">
        <v>29199</v>
      </c>
      <c r="J4724" t="s">
        <v>29197</v>
      </c>
      <c r="L4724" t="s">
        <v>29200</v>
      </c>
      <c r="N4724" t="str">
        <f ca="1"/>
        <v>DEO</v>
      </c>
      <c r="O4724" t="str" cm="1">
        <f t="array" aca="1" ref="O4724" ca="1">INDEX(A4724:A14489,RANDBETWEEN(1,ROWS(A4724:A14489)),1)</f>
        <v>VTA</v>
      </c>
      <c r="P4724" cm="1">
        <f t="array" aca="1" ref="P4724" ca="1">INDEX(A4724:A14489,RANDBETWEEN(1,ROWS(A4724:A14489)),1)</f>
        <v>0</v>
      </c>
    </row>
    <row r="4725" spans="1:16" x14ac:dyDescent="0.3">
      <c r="A4725" t="s">
        <v>4740</v>
      </c>
      <c r="B4725" t="s">
        <v>13324</v>
      </c>
      <c r="C4725" t="s">
        <v>29201</v>
      </c>
      <c r="D4725" t="s">
        <v>4740</v>
      </c>
      <c r="E4725" t="s">
        <v>13326</v>
      </c>
      <c r="F4725" t="s">
        <v>29202</v>
      </c>
      <c r="G4725">
        <v>4809</v>
      </c>
      <c r="I4725" t="s">
        <v>29203</v>
      </c>
      <c r="J4725" t="s">
        <v>29204</v>
      </c>
      <c r="L4725" t="s">
        <v>29205</v>
      </c>
      <c r="N4725" t="str">
        <f ca="1"/>
        <v>KSP</v>
      </c>
      <c r="O4725" t="str" cm="1">
        <f t="array" aca="1" ref="O4725" ca="1">INDEX(A4725:A14490,RANDBETWEEN(1,ROWS(A4725:A14490)),1)</f>
        <v>TJG</v>
      </c>
      <c r="P4725" t="str" cm="1">
        <f t="array" aca="1" ref="P4725" ca="1">INDEX(A4725:A14490,RANDBETWEEN(1,ROWS(A4725:A14490)),1)</f>
        <v>MZY</v>
      </c>
    </row>
    <row r="4726" spans="1:16" x14ac:dyDescent="0.3">
      <c r="A4726" t="s">
        <v>4741</v>
      </c>
      <c r="B4726" t="s">
        <v>10579</v>
      </c>
      <c r="C4726" t="s">
        <v>29206</v>
      </c>
      <c r="D4726" t="s">
        <v>4741</v>
      </c>
      <c r="E4726" t="s">
        <v>10581</v>
      </c>
      <c r="F4726" t="s">
        <v>29207</v>
      </c>
      <c r="G4726">
        <v>209</v>
      </c>
      <c r="I4726" t="s">
        <v>29208</v>
      </c>
      <c r="J4726" t="s">
        <v>29206</v>
      </c>
      <c r="K4726" t="s">
        <v>29209</v>
      </c>
      <c r="L4726" t="s">
        <v>25749</v>
      </c>
      <c r="N4726" t="str">
        <f ca="1"/>
        <v>JIB</v>
      </c>
      <c r="O4726" t="str" cm="1">
        <f t="array" aca="1" ref="O4726" ca="1">INDEX(A4726:A14491,RANDBETWEEN(1,ROWS(A4726:A14491)),1)</f>
        <v>WHP</v>
      </c>
      <c r="P4726" t="str" cm="1">
        <f t="array" aca="1" ref="P4726" ca="1">INDEX(A4726:A14491,RANDBETWEEN(1,ROWS(A4726:A14491)),1)</f>
        <v>QSG</v>
      </c>
    </row>
    <row r="4727" spans="1:16" x14ac:dyDescent="0.3">
      <c r="A4727" t="s">
        <v>4742</v>
      </c>
      <c r="B4727" t="s">
        <v>28270</v>
      </c>
      <c r="C4727" t="s">
        <v>29210</v>
      </c>
      <c r="D4727" t="s">
        <v>4742</v>
      </c>
      <c r="E4727" t="s">
        <v>28272</v>
      </c>
      <c r="F4727" t="s">
        <v>29211</v>
      </c>
      <c r="G4727">
        <v>5377</v>
      </c>
      <c r="I4727" t="s">
        <v>29212</v>
      </c>
      <c r="J4727" t="s">
        <v>29210</v>
      </c>
      <c r="L4727" t="s">
        <v>29210</v>
      </c>
      <c r="N4727" t="str">
        <f ca="1"/>
        <v>CKT</v>
      </c>
      <c r="O4727" t="str" cm="1">
        <f t="array" aca="1" ref="O4727" ca="1">INDEX(A4727:A14492,RANDBETWEEN(1,ROWS(A4727:A14492)),1)</f>
        <v>ONG</v>
      </c>
      <c r="P4727" t="str" cm="1">
        <f t="array" aca="1" ref="P4727" ca="1">INDEX(A4727:A14492,RANDBETWEEN(1,ROWS(A4727:A14492)),1)</f>
        <v>PYN</v>
      </c>
    </row>
    <row r="4728" spans="1:16" x14ac:dyDescent="0.3">
      <c r="A4728" t="s">
        <v>4743</v>
      </c>
      <c r="B4728" t="s">
        <v>9891</v>
      </c>
      <c r="C4728" t="s">
        <v>29213</v>
      </c>
      <c r="D4728" t="s">
        <v>4743</v>
      </c>
      <c r="E4728" t="s">
        <v>9827</v>
      </c>
      <c r="F4728" t="s">
        <v>29214</v>
      </c>
      <c r="G4728">
        <v>465</v>
      </c>
      <c r="I4728" t="s">
        <v>29215</v>
      </c>
      <c r="J4728" t="s">
        <v>29216</v>
      </c>
      <c r="K4728" t="s">
        <v>29217</v>
      </c>
      <c r="L4728" t="s">
        <v>10189</v>
      </c>
      <c r="N4728" t="str">
        <f ca="1"/>
        <v>USS</v>
      </c>
      <c r="O4728" cm="1">
        <f t="array" aca="1" ref="O4728" ca="1">INDEX(A4728:A14493,RANDBETWEEN(1,ROWS(A4728:A14493)),1)</f>
        <v>0</v>
      </c>
      <c r="P4728" cm="1">
        <f t="array" aca="1" ref="P4728" ca="1">INDEX(A4728:A14493,RANDBETWEEN(1,ROWS(A4728:A14493)),1)</f>
        <v>0</v>
      </c>
    </row>
    <row r="4729" spans="1:16" x14ac:dyDescent="0.3">
      <c r="A4729" t="s">
        <v>4744</v>
      </c>
      <c r="B4729" t="s">
        <v>9799</v>
      </c>
      <c r="C4729" t="s">
        <v>29218</v>
      </c>
      <c r="D4729" t="s">
        <v>4744</v>
      </c>
      <c r="E4729" t="s">
        <v>9801</v>
      </c>
      <c r="F4729" t="s">
        <v>29219</v>
      </c>
      <c r="G4729">
        <v>597</v>
      </c>
      <c r="I4729" t="s">
        <v>29220</v>
      </c>
      <c r="N4729" t="str">
        <f ca="1"/>
        <v>INV</v>
      </c>
      <c r="O4729" cm="1">
        <f t="array" aca="1" ref="O4729" ca="1">INDEX(A4729:A14494,RANDBETWEEN(1,ROWS(A4729:A14494)),1)</f>
        <v>0</v>
      </c>
      <c r="P4729" cm="1">
        <f t="array" aca="1" ref="P4729" ca="1">INDEX(A4729:A14494,RANDBETWEEN(1,ROWS(A4729:A14494)),1)</f>
        <v>0</v>
      </c>
    </row>
    <row r="4730" spans="1:16" x14ac:dyDescent="0.3">
      <c r="A4730" t="s">
        <v>4745</v>
      </c>
      <c r="B4730" t="s">
        <v>9891</v>
      </c>
      <c r="C4730" t="s">
        <v>29221</v>
      </c>
      <c r="D4730" t="s">
        <v>4745</v>
      </c>
      <c r="E4730" t="s">
        <v>9827</v>
      </c>
      <c r="F4730" t="s">
        <v>29222</v>
      </c>
      <c r="G4730">
        <v>337</v>
      </c>
      <c r="H4730" t="s">
        <v>29223</v>
      </c>
      <c r="I4730" t="s">
        <v>29224</v>
      </c>
      <c r="J4730" t="s">
        <v>29225</v>
      </c>
      <c r="K4730" t="s">
        <v>28628</v>
      </c>
      <c r="L4730" t="s">
        <v>10575</v>
      </c>
      <c r="N4730" t="str">
        <f ca="1"/>
        <v>YGL</v>
      </c>
      <c r="O4730" t="str" cm="1">
        <f t="array" aca="1" ref="O4730" ca="1">INDEX(A4730:A14495,RANDBETWEEN(1,ROWS(A4730:A14495)),1)</f>
        <v>OEC</v>
      </c>
      <c r="P4730" cm="1">
        <f t="array" aca="1" ref="P4730" ca="1">INDEX(A4730:A14495,RANDBETWEEN(1,ROWS(A4730:A14495)),1)</f>
        <v>0</v>
      </c>
    </row>
    <row r="4731" spans="1:16" x14ac:dyDescent="0.3">
      <c r="A4731" t="s">
        <v>4746</v>
      </c>
      <c r="B4731" t="s">
        <v>9935</v>
      </c>
      <c r="C4731" t="s">
        <v>29226</v>
      </c>
      <c r="D4731" t="s">
        <v>4746</v>
      </c>
      <c r="E4731" t="s">
        <v>9937</v>
      </c>
      <c r="F4731" t="s">
        <v>29227</v>
      </c>
      <c r="G4731">
        <v>2634</v>
      </c>
      <c r="I4731" t="s">
        <v>29228</v>
      </c>
      <c r="J4731" t="s">
        <v>29229</v>
      </c>
      <c r="L4731" t="s">
        <v>17604</v>
      </c>
      <c r="N4731" t="str">
        <f ca="1"/>
        <v>PTY</v>
      </c>
      <c r="O4731" cm="1">
        <f t="array" aca="1" ref="O4731" ca="1">INDEX(A4731:A14496,RANDBETWEEN(1,ROWS(A4731:A14496)),1)</f>
        <v>0</v>
      </c>
      <c r="P4731" t="str" cm="1">
        <f t="array" aca="1" ref="P4731" ca="1">INDEX(A4731:A14496,RANDBETWEEN(1,ROWS(A4731:A14496)),1)</f>
        <v>WAQ</v>
      </c>
    </row>
    <row r="4732" spans="1:16" x14ac:dyDescent="0.3">
      <c r="A4732" t="s">
        <v>4747</v>
      </c>
      <c r="B4732" t="s">
        <v>10533</v>
      </c>
      <c r="C4732" t="s">
        <v>29230</v>
      </c>
      <c r="D4732" t="s">
        <v>4747</v>
      </c>
      <c r="E4732" t="s">
        <v>10535</v>
      </c>
      <c r="F4732" t="s">
        <v>29231</v>
      </c>
      <c r="G4732">
        <v>68</v>
      </c>
      <c r="I4732" t="s">
        <v>29232</v>
      </c>
      <c r="J4732" t="s">
        <v>29233</v>
      </c>
      <c r="K4732" t="s">
        <v>29234</v>
      </c>
      <c r="L4732" t="s">
        <v>11246</v>
      </c>
      <c r="N4732" t="str">
        <f ca="1"/>
        <v>MEF</v>
      </c>
      <c r="O4732" cm="1">
        <f t="array" aca="1" ref="O4732" ca="1">INDEX(A4732:A14497,RANDBETWEEN(1,ROWS(A4732:A14497)),1)</f>
        <v>0</v>
      </c>
      <c r="P4732" t="str" cm="1">
        <f t="array" aca="1" ref="P4732" ca="1">INDEX(A4732:A14497,RANDBETWEEN(1,ROWS(A4732:A14497)),1)</f>
        <v>NBS</v>
      </c>
    </row>
    <row r="4733" spans="1:16" x14ac:dyDescent="0.3">
      <c r="A4733" t="s">
        <v>4748</v>
      </c>
      <c r="B4733" t="s">
        <v>10114</v>
      </c>
      <c r="C4733" t="s">
        <v>29235</v>
      </c>
      <c r="D4733" t="s">
        <v>4748</v>
      </c>
      <c r="E4733" t="s">
        <v>10116</v>
      </c>
      <c r="F4733" t="s">
        <v>29236</v>
      </c>
      <c r="G4733">
        <v>39</v>
      </c>
      <c r="J4733" t="s">
        <v>29237</v>
      </c>
      <c r="L4733" t="s">
        <v>12217</v>
      </c>
      <c r="N4733" t="str">
        <f ca="1"/>
        <v>AIE</v>
      </c>
      <c r="O4733" t="str" cm="1">
        <f t="array" aca="1" ref="O4733" ca="1">INDEX(A4733:A14498,RANDBETWEEN(1,ROWS(A4733:A14498)),1)</f>
        <v>LYB</v>
      </c>
      <c r="P4733" cm="1">
        <f t="array" aca="1" ref="P4733" ca="1">INDEX(A4733:A14498,RANDBETWEEN(1,ROWS(A4733:A14498)),1)</f>
        <v>0</v>
      </c>
    </row>
    <row r="4734" spans="1:16" x14ac:dyDescent="0.3">
      <c r="A4734" t="s">
        <v>4749</v>
      </c>
      <c r="B4734" t="s">
        <v>9891</v>
      </c>
      <c r="C4734" t="s">
        <v>10462</v>
      </c>
      <c r="D4734" t="s">
        <v>4749</v>
      </c>
      <c r="E4734" t="s">
        <v>9827</v>
      </c>
      <c r="F4734" t="s">
        <v>29238</v>
      </c>
      <c r="G4734">
        <v>1187</v>
      </c>
      <c r="H4734" t="s">
        <v>29239</v>
      </c>
      <c r="I4734" t="s">
        <v>29240</v>
      </c>
      <c r="J4734" t="s">
        <v>29241</v>
      </c>
      <c r="K4734" t="s">
        <v>29242</v>
      </c>
      <c r="L4734" t="s">
        <v>10774</v>
      </c>
      <c r="N4734" t="str">
        <f ca="1"/>
        <v>BZP</v>
      </c>
      <c r="O4734" t="str" cm="1">
        <f t="array" aca="1" ref="O4734" ca="1">INDEX(A4734:A14499,RANDBETWEEN(1,ROWS(A4734:A14499)),1)</f>
        <v>PED</v>
      </c>
      <c r="P4734" cm="1">
        <f t="array" aca="1" ref="P4734" ca="1">INDEX(A4734:A14499,RANDBETWEEN(1,ROWS(A4734:A14499)),1)</f>
        <v>0</v>
      </c>
    </row>
    <row r="4735" spans="1:16" x14ac:dyDescent="0.3">
      <c r="A4735" t="s">
        <v>4750</v>
      </c>
      <c r="B4735" t="s">
        <v>12429</v>
      </c>
      <c r="C4735" t="s">
        <v>29243</v>
      </c>
      <c r="D4735" t="s">
        <v>4750</v>
      </c>
      <c r="E4735" t="s">
        <v>9827</v>
      </c>
      <c r="F4735" t="s">
        <v>29244</v>
      </c>
      <c r="G4735">
        <v>17011</v>
      </c>
      <c r="J4735" t="s">
        <v>29245</v>
      </c>
      <c r="L4735" t="s">
        <v>11435</v>
      </c>
      <c r="N4735" t="str">
        <f ca="1"/>
        <v>KKC</v>
      </c>
      <c r="O4735" cm="1">
        <f t="array" aca="1" ref="O4735" ca="1">INDEX(A4735:A14500,RANDBETWEEN(1,ROWS(A4735:A14500)),1)</f>
        <v>0</v>
      </c>
      <c r="P4735" cm="1">
        <f t="array" aca="1" ref="P4735" ca="1">INDEX(A4735:A14500,RANDBETWEEN(1,ROWS(A4735:A14500)),1)</f>
        <v>0</v>
      </c>
    </row>
    <row r="4736" spans="1:16" x14ac:dyDescent="0.3">
      <c r="A4736" t="s">
        <v>4751</v>
      </c>
      <c r="B4736" t="s">
        <v>28404</v>
      </c>
      <c r="C4736" t="s">
        <v>29246</v>
      </c>
      <c r="D4736" t="s">
        <v>4751</v>
      </c>
      <c r="E4736" t="s">
        <v>28406</v>
      </c>
      <c r="F4736" t="s">
        <v>29247</v>
      </c>
      <c r="G4736">
        <v>1394</v>
      </c>
      <c r="I4736" t="s">
        <v>29248</v>
      </c>
      <c r="J4736" t="s">
        <v>29246</v>
      </c>
      <c r="L4736" t="s">
        <v>29249</v>
      </c>
      <c r="N4736" t="str">
        <f ca="1"/>
        <v>CNL</v>
      </c>
      <c r="O4736" cm="1">
        <f t="array" aca="1" ref="O4736" ca="1">INDEX(A4736:A14501,RANDBETWEEN(1,ROWS(A4736:A14501)),1)</f>
        <v>0</v>
      </c>
      <c r="P4736" cm="1">
        <f t="array" aca="1" ref="P4736" ca="1">INDEX(A4736:A14501,RANDBETWEEN(1,ROWS(A4736:A14501)),1)</f>
        <v>0</v>
      </c>
    </row>
    <row r="4737" spans="1:16" x14ac:dyDescent="0.3">
      <c r="A4737" t="s">
        <v>4752</v>
      </c>
      <c r="B4737" t="s">
        <v>12339</v>
      </c>
      <c r="C4737" t="s">
        <v>29250</v>
      </c>
      <c r="D4737" t="s">
        <v>4752</v>
      </c>
      <c r="E4737" t="s">
        <v>12341</v>
      </c>
      <c r="F4737" t="s">
        <v>29251</v>
      </c>
      <c r="G4737">
        <v>131</v>
      </c>
      <c r="I4737" t="s">
        <v>29252</v>
      </c>
      <c r="J4737" t="s">
        <v>29253</v>
      </c>
      <c r="L4737" t="s">
        <v>29253</v>
      </c>
      <c r="N4737" t="str">
        <f ca="1"/>
        <v>ARU</v>
      </c>
      <c r="O4737" cm="1">
        <f t="array" aca="1" ref="O4737" ca="1">INDEX(A4737:A14502,RANDBETWEEN(1,ROWS(A4737:A14502)),1)</f>
        <v>0</v>
      </c>
      <c r="P4737" cm="1">
        <f t="array" aca="1" ref="P4737" ca="1">INDEX(A4737:A14502,RANDBETWEEN(1,ROWS(A4737:A14502)),1)</f>
        <v>0</v>
      </c>
    </row>
    <row r="4738" spans="1:16" x14ac:dyDescent="0.3">
      <c r="A4738" t="s">
        <v>4753</v>
      </c>
      <c r="B4738" t="s">
        <v>10197</v>
      </c>
      <c r="C4738" t="s">
        <v>29254</v>
      </c>
      <c r="D4738" t="s">
        <v>5466</v>
      </c>
      <c r="E4738" t="s">
        <v>9827</v>
      </c>
      <c r="F4738" t="s">
        <v>29255</v>
      </c>
      <c r="G4738">
        <v>1053</v>
      </c>
      <c r="J4738" t="s">
        <v>29256</v>
      </c>
      <c r="K4738" t="s">
        <v>19519</v>
      </c>
      <c r="L4738" t="s">
        <v>11098</v>
      </c>
      <c r="N4738" t="str">
        <f ca="1"/>
        <v>LKD</v>
      </c>
      <c r="O4738" t="str" cm="1">
        <f t="array" aca="1" ref="O4738" ca="1">INDEX(A4738:A14503,RANDBETWEEN(1,ROWS(A4738:A14503)),1)</f>
        <v>SUF</v>
      </c>
      <c r="P4738" t="str" cm="1">
        <f t="array" aca="1" ref="P4738" ca="1">INDEX(A4738:A14503,RANDBETWEEN(1,ROWS(A4738:A14503)),1)</f>
        <v>NAF</v>
      </c>
    </row>
    <row r="4739" spans="1:16" x14ac:dyDescent="0.3">
      <c r="A4739" t="s">
        <v>4754</v>
      </c>
      <c r="B4739" t="s">
        <v>10197</v>
      </c>
      <c r="C4739" t="s">
        <v>29257</v>
      </c>
      <c r="D4739" t="s">
        <v>4754</v>
      </c>
      <c r="E4739" t="s">
        <v>9827</v>
      </c>
      <c r="F4739" t="s">
        <v>29258</v>
      </c>
      <c r="G4739">
        <v>1066</v>
      </c>
      <c r="J4739" t="s">
        <v>29259</v>
      </c>
      <c r="K4739" t="s">
        <v>17265</v>
      </c>
      <c r="L4739" t="s">
        <v>13520</v>
      </c>
      <c r="N4739" t="str">
        <f ca="1"/>
        <v>RTN</v>
      </c>
      <c r="O4739" cm="1">
        <f t="array" aca="1" ref="O4739" ca="1">INDEX(A4739:A14504,RANDBETWEEN(1,ROWS(A4739:A14504)),1)</f>
        <v>0</v>
      </c>
      <c r="P4739" t="str" cm="1">
        <f t="array" aca="1" ref="P4739" ca="1">INDEX(A4739:A14504,RANDBETWEEN(1,ROWS(A4739:A14504)),1)</f>
        <v>YNI</v>
      </c>
    </row>
    <row r="4740" spans="1:16" x14ac:dyDescent="0.3">
      <c r="A4740" t="s">
        <v>4755</v>
      </c>
      <c r="B4740" t="s">
        <v>24277</v>
      </c>
      <c r="C4740" t="s">
        <v>29260</v>
      </c>
      <c r="D4740" t="s">
        <v>4755</v>
      </c>
      <c r="E4740" t="s">
        <v>10968</v>
      </c>
      <c r="F4740" t="s">
        <v>29261</v>
      </c>
      <c r="G4740">
        <v>921</v>
      </c>
      <c r="I4740" t="s">
        <v>29262</v>
      </c>
      <c r="N4740" t="str">
        <f ca="1"/>
        <v>DNO</v>
      </c>
      <c r="O4740" t="str" cm="1">
        <f t="array" aca="1" ref="O4740" ca="1">INDEX(A4740:A14505,RANDBETWEEN(1,ROWS(A4740:A14505)),1)</f>
        <v>PTV</v>
      </c>
      <c r="P4740" t="str" cm="1">
        <f t="array" aca="1" ref="P4740" ca="1">INDEX(A4740:A14505,RANDBETWEEN(1,ROWS(A4740:A14505)),1)</f>
        <v>MXB</v>
      </c>
    </row>
    <row r="4741" spans="1:16" x14ac:dyDescent="0.3">
      <c r="A4741" t="s">
        <v>4756</v>
      </c>
      <c r="B4741" t="s">
        <v>9977</v>
      </c>
      <c r="C4741" t="s">
        <v>29263</v>
      </c>
      <c r="D4741" t="s">
        <v>4756</v>
      </c>
      <c r="E4741" t="s">
        <v>9979</v>
      </c>
      <c r="F4741" t="s">
        <v>29264</v>
      </c>
      <c r="G4741">
        <v>2634</v>
      </c>
      <c r="I4741" t="s">
        <v>29265</v>
      </c>
      <c r="J4741" t="s">
        <v>29266</v>
      </c>
      <c r="L4741" t="s">
        <v>20011</v>
      </c>
      <c r="N4741" t="str">
        <f ca="1"/>
        <v>KLZ</v>
      </c>
      <c r="O4741" cm="1">
        <f t="array" aca="1" ref="O4741" ca="1">INDEX(A4741:A14506,RANDBETWEEN(1,ROWS(A4741:A14506)),1)</f>
        <v>0</v>
      </c>
      <c r="P4741" t="str" cm="1">
        <f t="array" aca="1" ref="P4741" ca="1">INDEX(A4741:A14506,RANDBETWEEN(1,ROWS(A4741:A14506)),1)</f>
        <v>YOJ</v>
      </c>
    </row>
    <row r="4742" spans="1:16" x14ac:dyDescent="0.3">
      <c r="A4742" t="s">
        <v>4757</v>
      </c>
      <c r="B4742" t="s">
        <v>10579</v>
      </c>
      <c r="C4742" t="s">
        <v>29267</v>
      </c>
      <c r="D4742" t="s">
        <v>4757</v>
      </c>
      <c r="E4742" t="s">
        <v>10581</v>
      </c>
      <c r="F4742" t="s">
        <v>29268</v>
      </c>
      <c r="G4742">
        <v>0</v>
      </c>
      <c r="I4742" t="s">
        <v>29269</v>
      </c>
      <c r="J4742" t="s">
        <v>29270</v>
      </c>
      <c r="L4742" t="s">
        <v>11379</v>
      </c>
      <c r="N4742" t="str">
        <f ca="1"/>
        <v>GLK</v>
      </c>
      <c r="O4742" cm="1">
        <f t="array" aca="1" ref="O4742" ca="1">INDEX(A4742:A14507,RANDBETWEEN(1,ROWS(A4742:A14507)),1)</f>
        <v>0</v>
      </c>
      <c r="P4742" cm="1">
        <f t="array" aca="1" ref="P4742" ca="1">INDEX(A4742:A14507,RANDBETWEEN(1,ROWS(A4742:A14507)),1)</f>
        <v>0</v>
      </c>
    </row>
    <row r="4743" spans="1:16" x14ac:dyDescent="0.3">
      <c r="A4743" t="s">
        <v>4758</v>
      </c>
      <c r="B4743" t="s">
        <v>10533</v>
      </c>
      <c r="C4743" t="s">
        <v>29271</v>
      </c>
      <c r="D4743" t="s">
        <v>4758</v>
      </c>
      <c r="E4743" t="s">
        <v>10535</v>
      </c>
      <c r="F4743" t="s">
        <v>29272</v>
      </c>
      <c r="G4743">
        <v>190</v>
      </c>
      <c r="I4743" t="s">
        <v>29273</v>
      </c>
      <c r="J4743" t="s">
        <v>29274</v>
      </c>
      <c r="K4743" t="s">
        <v>29275</v>
      </c>
      <c r="L4743" t="s">
        <v>12911</v>
      </c>
      <c r="N4743" t="str">
        <f ca="1"/>
        <v>HAH</v>
      </c>
      <c r="O4743" t="str" cm="1">
        <f t="array" aca="1" ref="O4743" ca="1">INDEX(A4743:A14508,RANDBETWEEN(1,ROWS(A4743:A14508)),1)</f>
        <v>VPZ</v>
      </c>
      <c r="P4743" t="str" cm="1">
        <f t="array" aca="1" ref="P4743" ca="1">INDEX(A4743:A14508,RANDBETWEEN(1,ROWS(A4743:A14508)),1)</f>
        <v>TMZ</v>
      </c>
    </row>
    <row r="4744" spans="1:16" x14ac:dyDescent="0.3">
      <c r="A4744" t="s">
        <v>4759</v>
      </c>
      <c r="B4744" t="s">
        <v>10036</v>
      </c>
      <c r="C4744" t="s">
        <v>10462</v>
      </c>
      <c r="D4744" t="s">
        <v>4759</v>
      </c>
      <c r="E4744" t="s">
        <v>9827</v>
      </c>
      <c r="F4744" t="s">
        <v>29276</v>
      </c>
      <c r="G4744">
        <v>4442</v>
      </c>
      <c r="I4744" t="s">
        <v>29277</v>
      </c>
      <c r="J4744" t="s">
        <v>29278</v>
      </c>
      <c r="K4744" t="s">
        <v>29279</v>
      </c>
      <c r="L4744" t="s">
        <v>10043</v>
      </c>
      <c r="N4744" t="str">
        <f ca="1"/>
        <v>IXR</v>
      </c>
      <c r="O4744" t="str" cm="1">
        <f t="array" aca="1" ref="O4744" ca="1">INDEX(A4744:A14509,RANDBETWEEN(1,ROWS(A4744:A14509)),1)</f>
        <v>TAY</v>
      </c>
      <c r="P4744" t="str" cm="1">
        <f t="array" aca="1" ref="P4744" ca="1">INDEX(A4744:A14509,RANDBETWEEN(1,ROWS(A4744:A14509)),1)</f>
        <v>PDT</v>
      </c>
    </row>
    <row r="4745" spans="1:16" x14ac:dyDescent="0.3">
      <c r="A4745" t="s">
        <v>4760</v>
      </c>
      <c r="B4745" t="s">
        <v>9884</v>
      </c>
      <c r="C4745" t="s">
        <v>29280</v>
      </c>
      <c r="D4745" t="s">
        <v>4760</v>
      </c>
      <c r="E4745" t="s">
        <v>9886</v>
      </c>
      <c r="F4745" t="s">
        <v>29281</v>
      </c>
      <c r="G4745">
        <v>0</v>
      </c>
      <c r="I4745" t="s">
        <v>29282</v>
      </c>
      <c r="J4745" t="s">
        <v>29283</v>
      </c>
      <c r="L4745" t="s">
        <v>15431</v>
      </c>
      <c r="N4745" t="str">
        <f ca="1"/>
        <v>WNA</v>
      </c>
      <c r="O4745" t="str" cm="1">
        <f t="array" aca="1" ref="O4745" ca="1">INDEX(A4745:A14510,RANDBETWEEN(1,ROWS(A4745:A14510)),1)</f>
        <v>TAT</v>
      </c>
      <c r="P4745" t="str" cm="1">
        <f t="array" aca="1" ref="P4745" ca="1">INDEX(A4745:A14510,RANDBETWEEN(1,ROWS(A4745:A14510)),1)</f>
        <v>SFD</v>
      </c>
    </row>
    <row r="4746" spans="1:16" x14ac:dyDescent="0.3">
      <c r="A4746" t="s">
        <v>4761</v>
      </c>
      <c r="B4746" t="s">
        <v>10032</v>
      </c>
      <c r="C4746" t="s">
        <v>29284</v>
      </c>
      <c r="D4746" t="s">
        <v>4761</v>
      </c>
      <c r="E4746" t="s">
        <v>10034</v>
      </c>
      <c r="F4746" t="s">
        <v>29285</v>
      </c>
      <c r="G4746">
        <v>0</v>
      </c>
      <c r="I4746" t="s">
        <v>29286</v>
      </c>
      <c r="N4746" t="str">
        <f ca="1"/>
        <v>SZN</v>
      </c>
      <c r="O4746" cm="1">
        <f t="array" aca="1" ref="O4746" ca="1">INDEX(A4746:A14511,RANDBETWEEN(1,ROWS(A4746:A14511)),1)</f>
        <v>0</v>
      </c>
      <c r="P4746" cm="1">
        <f t="array" aca="1" ref="P4746" ca="1">INDEX(A4746:A14511,RANDBETWEEN(1,ROWS(A4746:A14511)),1)</f>
        <v>0</v>
      </c>
    </row>
    <row r="4747" spans="1:16" x14ac:dyDescent="0.3">
      <c r="A4747" t="s">
        <v>4762</v>
      </c>
      <c r="B4747" t="s">
        <v>10036</v>
      </c>
      <c r="C4747" t="s">
        <v>29287</v>
      </c>
      <c r="D4747" t="s">
        <v>4762</v>
      </c>
      <c r="E4747" t="s">
        <v>9827</v>
      </c>
      <c r="F4747" t="s">
        <v>29288</v>
      </c>
      <c r="G4747">
        <v>4396</v>
      </c>
      <c r="I4747" t="s">
        <v>29289</v>
      </c>
      <c r="J4747" t="s">
        <v>29287</v>
      </c>
      <c r="K4747" t="s">
        <v>29290</v>
      </c>
      <c r="L4747" t="s">
        <v>10043</v>
      </c>
      <c r="N4747" t="str">
        <f ca="1"/>
        <v>CTM</v>
      </c>
      <c r="O4747" t="str" cm="1">
        <f t="array" aca="1" ref="O4747" ca="1">INDEX(A4747:A14512,RANDBETWEEN(1,ROWS(A4747:A14512)),1)</f>
        <v>MQR</v>
      </c>
      <c r="P4747" t="str" cm="1">
        <f t="array" aca="1" ref="P4747" ca="1">INDEX(A4747:A14512,RANDBETWEEN(1,ROWS(A4747:A14512)),1)</f>
        <v>SST</v>
      </c>
    </row>
    <row r="4748" spans="1:16" x14ac:dyDescent="0.3">
      <c r="A4748" t="s">
        <v>4763</v>
      </c>
      <c r="B4748" t="s">
        <v>11234</v>
      </c>
      <c r="C4748" t="s">
        <v>29291</v>
      </c>
      <c r="D4748" t="s">
        <v>4763</v>
      </c>
      <c r="E4748" t="s">
        <v>11236</v>
      </c>
      <c r="F4748" t="s">
        <v>29292</v>
      </c>
      <c r="G4748">
        <v>469</v>
      </c>
      <c r="I4748" t="s">
        <v>29293</v>
      </c>
      <c r="J4748" t="s">
        <v>29294</v>
      </c>
      <c r="K4748" t="s">
        <v>29008</v>
      </c>
      <c r="L4748" t="s">
        <v>16636</v>
      </c>
      <c r="N4748" t="str">
        <f ca="1"/>
        <v>HQL</v>
      </c>
      <c r="O4748" cm="1">
        <f t="array" aca="1" ref="O4748" ca="1">INDEX(A4748:A14513,RANDBETWEEN(1,ROWS(A4748:A14513)),1)</f>
        <v>0</v>
      </c>
      <c r="P4748" t="str" cm="1">
        <f t="array" aca="1" ref="P4748" ca="1">INDEX(A4748:A14513,RANDBETWEEN(1,ROWS(A4748:A14513)),1)</f>
        <v>OER</v>
      </c>
    </row>
    <row r="4749" spans="1:16" x14ac:dyDescent="0.3">
      <c r="A4749" t="s">
        <v>4764</v>
      </c>
      <c r="B4749" t="s">
        <v>9825</v>
      </c>
      <c r="C4749" t="s">
        <v>29295</v>
      </c>
      <c r="D4749" t="s">
        <v>4523</v>
      </c>
      <c r="E4749" t="s">
        <v>9827</v>
      </c>
      <c r="F4749" t="s">
        <v>29296</v>
      </c>
      <c r="G4749">
        <v>1000</v>
      </c>
      <c r="J4749" t="s">
        <v>29297</v>
      </c>
      <c r="K4749" t="s">
        <v>15649</v>
      </c>
      <c r="L4749" t="s">
        <v>14225</v>
      </c>
      <c r="N4749" t="str">
        <f ca="1"/>
        <v>YKX</v>
      </c>
      <c r="O4749" cm="1">
        <f t="array" aca="1" ref="O4749" ca="1">INDEX(A4749:A14514,RANDBETWEEN(1,ROWS(A4749:A14514)),1)</f>
        <v>0</v>
      </c>
      <c r="P4749" cm="1">
        <f t="array" aca="1" ref="P4749" ca="1">INDEX(A4749:A14514,RANDBETWEEN(1,ROWS(A4749:A14514)),1)</f>
        <v>0</v>
      </c>
    </row>
    <row r="4750" spans="1:16" x14ac:dyDescent="0.3">
      <c r="A4750" t="s">
        <v>4765</v>
      </c>
      <c r="B4750" t="s">
        <v>9891</v>
      </c>
      <c r="C4750" t="s">
        <v>29298</v>
      </c>
      <c r="D4750" t="s">
        <v>4765</v>
      </c>
      <c r="E4750" t="s">
        <v>9827</v>
      </c>
      <c r="F4750" t="s">
        <v>29299</v>
      </c>
      <c r="G4750">
        <v>587</v>
      </c>
      <c r="H4750" t="s">
        <v>29300</v>
      </c>
      <c r="I4750" t="s">
        <v>29301</v>
      </c>
      <c r="J4750" t="s">
        <v>29302</v>
      </c>
      <c r="K4750" t="s">
        <v>29303</v>
      </c>
      <c r="L4750" t="s">
        <v>10655</v>
      </c>
      <c r="N4750" t="str">
        <f ca="1"/>
        <v>YBK</v>
      </c>
      <c r="O4750" cm="1">
        <f t="array" aca="1" ref="O4750" ca="1">INDEX(A4750:A14515,RANDBETWEEN(1,ROWS(A4750:A14515)),1)</f>
        <v>0</v>
      </c>
      <c r="P4750" t="str" cm="1">
        <f t="array" aca="1" ref="P4750" ca="1">INDEX(A4750:A14515,RANDBETWEEN(1,ROWS(A4750:A14515)),1)</f>
        <v>LXV</v>
      </c>
    </row>
    <row r="4751" spans="1:16" x14ac:dyDescent="0.3">
      <c r="A4751" t="s">
        <v>4766</v>
      </c>
      <c r="B4751" t="s">
        <v>9825</v>
      </c>
      <c r="C4751" t="s">
        <v>29304</v>
      </c>
      <c r="D4751" t="s">
        <v>4766</v>
      </c>
      <c r="E4751" t="s">
        <v>9827</v>
      </c>
      <c r="F4751" t="s">
        <v>29305</v>
      </c>
      <c r="G4751">
        <v>236</v>
      </c>
      <c r="I4751" t="s">
        <v>29306</v>
      </c>
      <c r="N4751" t="str">
        <f ca="1"/>
        <v>TGQ</v>
      </c>
      <c r="O4751" t="str" cm="1">
        <f t="array" aca="1" ref="O4751" ca="1">INDEX(A4751:A14516,RANDBETWEEN(1,ROWS(A4751:A14516)),1)</f>
        <v>WNE</v>
      </c>
      <c r="P4751" t="str" cm="1">
        <f t="array" aca="1" ref="P4751" ca="1">INDEX(A4751:A14516,RANDBETWEEN(1,ROWS(A4751:A14516)),1)</f>
        <v>XWA</v>
      </c>
    </row>
    <row r="4752" spans="1:16" x14ac:dyDescent="0.3">
      <c r="A4752" t="s">
        <v>4767</v>
      </c>
      <c r="B4752" t="s">
        <v>10982</v>
      </c>
      <c r="C4752" t="s">
        <v>29307</v>
      </c>
      <c r="D4752" t="s">
        <v>4767</v>
      </c>
      <c r="E4752" t="s">
        <v>10984</v>
      </c>
      <c r="F4752" t="s">
        <v>29308</v>
      </c>
      <c r="G4752">
        <v>2493</v>
      </c>
      <c r="I4752" t="s">
        <v>29309</v>
      </c>
      <c r="N4752" t="str">
        <f ca="1"/>
        <v>CCS</v>
      </c>
      <c r="O4752" cm="1">
        <f t="array" aca="1" ref="O4752" ca="1">INDEX(A4752:A14517,RANDBETWEEN(1,ROWS(A4752:A14517)),1)</f>
        <v>0</v>
      </c>
      <c r="P4752" t="str" cm="1">
        <f t="array" aca="1" ref="P4752" ca="1">INDEX(A4752:A14517,RANDBETWEEN(1,ROWS(A4752:A14517)),1)</f>
        <v>SYU</v>
      </c>
    </row>
    <row r="4753" spans="1:16" x14ac:dyDescent="0.3">
      <c r="A4753" t="s">
        <v>4768</v>
      </c>
      <c r="B4753" t="s">
        <v>10084</v>
      </c>
      <c r="C4753" t="s">
        <v>29310</v>
      </c>
      <c r="D4753" t="s">
        <v>7272</v>
      </c>
      <c r="E4753" t="s">
        <v>10086</v>
      </c>
      <c r="F4753" t="s">
        <v>29311</v>
      </c>
      <c r="G4753">
        <v>19</v>
      </c>
      <c r="H4753" t="s">
        <v>29312</v>
      </c>
      <c r="I4753" t="s">
        <v>29313</v>
      </c>
      <c r="N4753" t="str">
        <f ca="1"/>
        <v>YPH</v>
      </c>
      <c r="O4753" t="str" cm="1">
        <f t="array" aca="1" ref="O4753" ca="1">INDEX(A4753:A14518,RANDBETWEEN(1,ROWS(A4753:A14518)),1)</f>
        <v>MRL</v>
      </c>
      <c r="P4753" t="str" cm="1">
        <f t="array" aca="1" ref="P4753" ca="1">INDEX(A4753:A14518,RANDBETWEEN(1,ROWS(A4753:A14518)),1)</f>
        <v>MBX</v>
      </c>
    </row>
    <row r="4754" spans="1:16" x14ac:dyDescent="0.3">
      <c r="A4754" t="s">
        <v>4769</v>
      </c>
      <c r="B4754" t="s">
        <v>10032</v>
      </c>
      <c r="C4754" t="s">
        <v>22570</v>
      </c>
      <c r="D4754" t="s">
        <v>4769</v>
      </c>
      <c r="E4754" t="s">
        <v>10034</v>
      </c>
      <c r="F4754" t="s">
        <v>29314</v>
      </c>
      <c r="G4754">
        <v>708</v>
      </c>
      <c r="I4754" t="s">
        <v>29315</v>
      </c>
      <c r="N4754" t="str">
        <f ca="1"/>
        <v>RDC</v>
      </c>
      <c r="O4754" cm="1">
        <f t="array" aca="1" ref="O4754" ca="1">INDEX(A4754:A14519,RANDBETWEEN(1,ROWS(A4754:A14519)),1)</f>
        <v>0</v>
      </c>
      <c r="P4754" cm="1">
        <f t="array" aca="1" ref="P4754" ca="1">INDEX(A4754:A14519,RANDBETWEEN(1,ROWS(A4754:A14519)),1)</f>
        <v>0</v>
      </c>
    </row>
    <row r="4755" spans="1:16" x14ac:dyDescent="0.3">
      <c r="A4755" t="s">
        <v>4770</v>
      </c>
      <c r="B4755" t="s">
        <v>10036</v>
      </c>
      <c r="C4755" t="s">
        <v>29316</v>
      </c>
      <c r="D4755" t="s">
        <v>4770</v>
      </c>
      <c r="E4755" t="s">
        <v>9827</v>
      </c>
      <c r="F4755" t="s">
        <v>29317</v>
      </c>
      <c r="G4755">
        <v>5068</v>
      </c>
      <c r="H4755" t="s">
        <v>29318</v>
      </c>
      <c r="I4755" t="s">
        <v>29319</v>
      </c>
      <c r="J4755" t="s">
        <v>29316</v>
      </c>
      <c r="K4755" t="s">
        <v>29320</v>
      </c>
      <c r="L4755" t="s">
        <v>10474</v>
      </c>
      <c r="N4755" t="str">
        <f ca="1"/>
        <v>KXE</v>
      </c>
      <c r="O4755" cm="1">
        <f t="array" aca="1" ref="O4755" ca="1">INDEX(A4755:A14520,RANDBETWEEN(1,ROWS(A4755:A14520)),1)</f>
        <v>0</v>
      </c>
      <c r="P4755" t="str" cm="1">
        <f t="array" aca="1" ref="P4755" ca="1">INDEX(A4755:A14520,RANDBETWEEN(1,ROWS(A4755:A14520)),1)</f>
        <v>MWQ</v>
      </c>
    </row>
    <row r="4756" spans="1:16" x14ac:dyDescent="0.3">
      <c r="A4756" t="s">
        <v>4771</v>
      </c>
      <c r="B4756" t="s">
        <v>12394</v>
      </c>
      <c r="C4756" t="s">
        <v>29321</v>
      </c>
      <c r="D4756" t="s">
        <v>4771</v>
      </c>
      <c r="E4756" t="s">
        <v>12396</v>
      </c>
      <c r="F4756" t="s">
        <v>29322</v>
      </c>
      <c r="G4756">
        <v>137</v>
      </c>
      <c r="I4756" t="s">
        <v>29323</v>
      </c>
      <c r="J4756" t="s">
        <v>29321</v>
      </c>
      <c r="L4756" t="s">
        <v>20545</v>
      </c>
      <c r="N4756" t="str">
        <f ca="1"/>
        <v>BVI</v>
      </c>
      <c r="O4756" t="str" cm="1">
        <f t="array" aca="1" ref="O4756" ca="1">INDEX(A4756:A14521,RANDBETWEEN(1,ROWS(A4756:A14521)),1)</f>
        <v>XKY</v>
      </c>
      <c r="P4756" t="str" cm="1">
        <f t="array" aca="1" ref="P4756" ca="1">INDEX(A4756:A14521,RANDBETWEEN(1,ROWS(A4756:A14521)),1)</f>
        <v>MAO</v>
      </c>
    </row>
    <row r="4757" spans="1:16" x14ac:dyDescent="0.3">
      <c r="A4757" t="s">
        <v>4772</v>
      </c>
      <c r="B4757" t="s">
        <v>12521</v>
      </c>
      <c r="C4757" t="s">
        <v>29324</v>
      </c>
      <c r="D4757" t="s">
        <v>4772</v>
      </c>
      <c r="E4757" t="s">
        <v>11405</v>
      </c>
      <c r="F4757" t="s">
        <v>29325</v>
      </c>
      <c r="G4757">
        <v>0</v>
      </c>
      <c r="I4757" t="s">
        <v>29326</v>
      </c>
      <c r="J4757" t="s">
        <v>29327</v>
      </c>
      <c r="L4757" t="s">
        <v>14103</v>
      </c>
      <c r="N4757" t="str">
        <f ca="1"/>
        <v>NLS</v>
      </c>
      <c r="O4757" t="str" cm="1">
        <f t="array" aca="1" ref="O4757" ca="1">INDEX(A4757:A14522,RANDBETWEEN(1,ROWS(A4757:A14522)),1)</f>
        <v>YCS</v>
      </c>
      <c r="P4757" cm="1">
        <f t="array" aca="1" ref="P4757" ca="1">INDEX(A4757:A14522,RANDBETWEEN(1,ROWS(A4757:A14522)),1)</f>
        <v>0</v>
      </c>
    </row>
    <row r="4758" spans="1:16" x14ac:dyDescent="0.3">
      <c r="A4758" t="s">
        <v>4773</v>
      </c>
      <c r="B4758" t="s">
        <v>10197</v>
      </c>
      <c r="C4758" t="s">
        <v>29328</v>
      </c>
      <c r="D4758" t="s">
        <v>4773</v>
      </c>
      <c r="E4758" t="s">
        <v>9827</v>
      </c>
      <c r="F4758" t="s">
        <v>29329</v>
      </c>
      <c r="G4758">
        <v>124</v>
      </c>
      <c r="I4758" t="s">
        <v>29330</v>
      </c>
      <c r="J4758" t="s">
        <v>29328</v>
      </c>
      <c r="K4758" t="s">
        <v>29331</v>
      </c>
      <c r="L4758" t="s">
        <v>10203</v>
      </c>
      <c r="N4758" t="str">
        <f ca="1"/>
        <v>URI</v>
      </c>
      <c r="O4758" cm="1">
        <f t="array" aca="1" ref="O4758" ca="1">INDEX(A4758:A14523,RANDBETWEEN(1,ROWS(A4758:A14523)),1)</f>
        <v>0</v>
      </c>
      <c r="P4758" t="str" cm="1">
        <f t="array" aca="1" ref="P4758" ca="1">INDEX(A4758:A14523,RANDBETWEEN(1,ROWS(A4758:A14523)),1)</f>
        <v>PXO</v>
      </c>
    </row>
    <row r="4759" spans="1:16" x14ac:dyDescent="0.3">
      <c r="A4759" t="s">
        <v>4774</v>
      </c>
      <c r="B4759" t="s">
        <v>10533</v>
      </c>
      <c r="C4759" t="s">
        <v>29332</v>
      </c>
      <c r="D4759" t="s">
        <v>4774</v>
      </c>
      <c r="E4759" t="s">
        <v>10535</v>
      </c>
      <c r="F4759" t="s">
        <v>29333</v>
      </c>
      <c r="G4759">
        <v>32</v>
      </c>
      <c r="I4759" t="s">
        <v>29334</v>
      </c>
      <c r="J4759" t="s">
        <v>29335</v>
      </c>
      <c r="K4759" t="s">
        <v>19021</v>
      </c>
      <c r="L4759" t="s">
        <v>15638</v>
      </c>
      <c r="N4759" t="str">
        <f ca="1"/>
        <v>LMD</v>
      </c>
      <c r="O4759" t="str" cm="1">
        <f t="array" aca="1" ref="O4759" ca="1">INDEX(A4759:A14524,RANDBETWEEN(1,ROWS(A4759:A14524)),1)</f>
        <v>SWA</v>
      </c>
      <c r="P4759" t="str" cm="1">
        <f t="array" aca="1" ref="P4759" ca="1">INDEX(A4759:A14524,RANDBETWEEN(1,ROWS(A4759:A14524)),1)</f>
        <v>XSI</v>
      </c>
    </row>
    <row r="4760" spans="1:16" x14ac:dyDescent="0.3">
      <c r="A4760" t="s">
        <v>4775</v>
      </c>
      <c r="B4760" t="s">
        <v>9884</v>
      </c>
      <c r="C4760" t="s">
        <v>29336</v>
      </c>
      <c r="D4760" t="s">
        <v>4775</v>
      </c>
      <c r="E4760" t="s">
        <v>9886</v>
      </c>
      <c r="F4760" t="s">
        <v>29337</v>
      </c>
      <c r="G4760">
        <v>72</v>
      </c>
      <c r="I4760" t="s">
        <v>29338</v>
      </c>
      <c r="J4760" t="s">
        <v>29339</v>
      </c>
      <c r="K4760" t="s">
        <v>29340</v>
      </c>
      <c r="L4760" t="s">
        <v>17160</v>
      </c>
      <c r="N4760" t="str">
        <f ca="1"/>
        <v>MYD</v>
      </c>
      <c r="O4760" cm="1">
        <f t="array" aca="1" ref="O4760" ca="1">INDEX(A4760:A14525,RANDBETWEEN(1,ROWS(A4760:A14525)),1)</f>
        <v>0</v>
      </c>
      <c r="P4760" cm="1">
        <f t="array" aca="1" ref="P4760" ca="1">INDEX(A4760:A14525,RANDBETWEEN(1,ROWS(A4760:A14525)),1)</f>
        <v>0</v>
      </c>
    </row>
    <row r="4761" spans="1:16" x14ac:dyDescent="0.3">
      <c r="A4761" t="s">
        <v>4776</v>
      </c>
      <c r="B4761" t="s">
        <v>11234</v>
      </c>
      <c r="C4761" t="s">
        <v>29341</v>
      </c>
      <c r="D4761" t="s">
        <v>4776</v>
      </c>
      <c r="E4761" t="s">
        <v>11236</v>
      </c>
      <c r="F4761" t="s">
        <v>29342</v>
      </c>
      <c r="G4761">
        <v>416</v>
      </c>
      <c r="I4761" t="s">
        <v>29343</v>
      </c>
      <c r="J4761" t="s">
        <v>29341</v>
      </c>
      <c r="K4761" t="s">
        <v>29344</v>
      </c>
      <c r="L4761" t="s">
        <v>15418</v>
      </c>
      <c r="N4761" t="str">
        <f ca="1"/>
        <v>ATZ</v>
      </c>
      <c r="O4761" cm="1">
        <f t="array" aca="1" ref="O4761" ca="1">INDEX(A4761:A14526,RANDBETWEEN(1,ROWS(A4761:A14526)),1)</f>
        <v>0</v>
      </c>
      <c r="P4761" cm="1">
        <f t="array" aca="1" ref="P4761" ca="1">INDEX(A4761:A14526,RANDBETWEEN(1,ROWS(A4761:A14526)),1)</f>
        <v>0</v>
      </c>
    </row>
    <row r="4762" spans="1:16" x14ac:dyDescent="0.3">
      <c r="A4762" t="s">
        <v>4777</v>
      </c>
      <c r="B4762" t="s">
        <v>11885</v>
      </c>
      <c r="C4762" t="s">
        <v>29345</v>
      </c>
      <c r="D4762" t="s">
        <v>4777</v>
      </c>
      <c r="E4762" t="s">
        <v>9827</v>
      </c>
      <c r="F4762" t="s">
        <v>29346</v>
      </c>
      <c r="G4762">
        <v>42</v>
      </c>
      <c r="N4762" t="str">
        <f ca="1"/>
        <v>AKY</v>
      </c>
      <c r="O4762" t="str" cm="1">
        <f t="array" aca="1" ref="O4762" ca="1">INDEX(A4762:A14527,RANDBETWEEN(1,ROWS(A4762:A14527)),1)</f>
        <v>RTA</v>
      </c>
      <c r="P4762" t="str" cm="1">
        <f t="array" aca="1" ref="P4762" ca="1">INDEX(A4762:A14527,RANDBETWEEN(1,ROWS(A4762:A14527)),1)</f>
        <v>REZ</v>
      </c>
    </row>
    <row r="4763" spans="1:16" x14ac:dyDescent="0.3">
      <c r="A4763" t="s">
        <v>4778</v>
      </c>
      <c r="B4763" t="s">
        <v>12537</v>
      </c>
      <c r="C4763" t="s">
        <v>29347</v>
      </c>
      <c r="D4763" t="s">
        <v>4778</v>
      </c>
      <c r="E4763" t="s">
        <v>12539</v>
      </c>
      <c r="F4763" t="s">
        <v>29348</v>
      </c>
      <c r="G4763">
        <v>42</v>
      </c>
      <c r="I4763" t="s">
        <v>29349</v>
      </c>
      <c r="J4763" t="s">
        <v>23571</v>
      </c>
      <c r="K4763" t="s">
        <v>12542</v>
      </c>
      <c r="L4763" t="s">
        <v>12542</v>
      </c>
      <c r="N4763" t="str">
        <f ca="1"/>
        <v>VQQ</v>
      </c>
      <c r="O4763" t="str" cm="1">
        <f t="array" aca="1" ref="O4763" ca="1">INDEX(A4763:A14528,RANDBETWEEN(1,ROWS(A4763:A14528)),1)</f>
        <v>ZUD</v>
      </c>
      <c r="P4763" t="str" cm="1">
        <f t="array" aca="1" ref="P4763" ca="1">INDEX(A4763:A14528,RANDBETWEEN(1,ROWS(A4763:A14528)),1)</f>
        <v>TDK</v>
      </c>
    </row>
    <row r="4764" spans="1:16" x14ac:dyDescent="0.3">
      <c r="A4764" t="s">
        <v>4779</v>
      </c>
      <c r="B4764" t="s">
        <v>14817</v>
      </c>
      <c r="C4764" t="s">
        <v>29350</v>
      </c>
      <c r="D4764" t="s">
        <v>4779</v>
      </c>
      <c r="E4764" t="s">
        <v>9801</v>
      </c>
      <c r="F4764" t="s">
        <v>29351</v>
      </c>
      <c r="G4764">
        <v>485</v>
      </c>
      <c r="H4764" t="s">
        <v>29352</v>
      </c>
      <c r="I4764" t="s">
        <v>29353</v>
      </c>
      <c r="J4764" t="s">
        <v>29354</v>
      </c>
      <c r="K4764" t="s">
        <v>29355</v>
      </c>
      <c r="L4764" t="s">
        <v>14823</v>
      </c>
      <c r="N4764" t="str">
        <f ca="1"/>
        <v>MQG</v>
      </c>
      <c r="O4764" cm="1">
        <f t="array" aca="1" ref="O4764" ca="1">INDEX(A4764:A14529,RANDBETWEEN(1,ROWS(A4764:A14529)),1)</f>
        <v>0</v>
      </c>
      <c r="P4764" t="str" cm="1">
        <f t="array" aca="1" ref="P4764" ca="1">INDEX(A4764:A14529,RANDBETWEEN(1,ROWS(A4764:A14529)),1)</f>
        <v>SLM</v>
      </c>
    </row>
    <row r="4765" spans="1:16" x14ac:dyDescent="0.3">
      <c r="A4765" t="s">
        <v>4780</v>
      </c>
      <c r="B4765" t="s">
        <v>12521</v>
      </c>
      <c r="C4765" t="s">
        <v>29356</v>
      </c>
      <c r="D4765" t="s">
        <v>4780</v>
      </c>
      <c r="E4765" t="s">
        <v>11405</v>
      </c>
      <c r="F4765" t="s">
        <v>29357</v>
      </c>
      <c r="G4765">
        <v>1259</v>
      </c>
      <c r="I4765" t="s">
        <v>29358</v>
      </c>
      <c r="N4765" t="str">
        <f ca="1"/>
        <v>IXS</v>
      </c>
      <c r="O4765" cm="1">
        <f t="array" aca="1" ref="O4765" ca="1">INDEX(A4765:A14530,RANDBETWEEN(1,ROWS(A4765:A14530)),1)</f>
        <v>0</v>
      </c>
      <c r="P4765" cm="1">
        <f t="array" aca="1" ref="P4765" ca="1">INDEX(A4765:A14530,RANDBETWEEN(1,ROWS(A4765:A14530)),1)</f>
        <v>0</v>
      </c>
    </row>
    <row r="4766" spans="1:16" x14ac:dyDescent="0.3">
      <c r="A4766" t="s">
        <v>4781</v>
      </c>
      <c r="B4766" t="s">
        <v>10197</v>
      </c>
      <c r="C4766" t="s">
        <v>29359</v>
      </c>
      <c r="D4766" t="s">
        <v>4423</v>
      </c>
      <c r="E4766" t="s">
        <v>9827</v>
      </c>
      <c r="F4766" t="s">
        <v>29360</v>
      </c>
      <c r="G4766">
        <v>6295</v>
      </c>
      <c r="H4766" t="s">
        <v>29361</v>
      </c>
      <c r="I4766" t="s">
        <v>29362</v>
      </c>
      <c r="J4766" t="s">
        <v>29363</v>
      </c>
      <c r="K4766" t="s">
        <v>29364</v>
      </c>
      <c r="L4766" t="s">
        <v>12412</v>
      </c>
      <c r="N4766" t="str">
        <f ca="1"/>
        <v>MHX</v>
      </c>
      <c r="O4766" t="str" cm="1">
        <f t="array" aca="1" ref="O4766" ca="1">INDEX(A4766:A14531,RANDBETWEEN(1,ROWS(A4766:A14531)),1)</f>
        <v>MGJ</v>
      </c>
      <c r="P4766" t="str" cm="1">
        <f t="array" aca="1" ref="P4766" ca="1">INDEX(A4766:A14531,RANDBETWEEN(1,ROWS(A4766:A14531)),1)</f>
        <v>USJ</v>
      </c>
    </row>
    <row r="4767" spans="1:16" x14ac:dyDescent="0.3">
      <c r="A4767" t="s">
        <v>4782</v>
      </c>
      <c r="B4767" t="s">
        <v>10359</v>
      </c>
      <c r="C4767" t="s">
        <v>29365</v>
      </c>
      <c r="D4767" t="s">
        <v>4782</v>
      </c>
      <c r="E4767" t="s">
        <v>9913</v>
      </c>
      <c r="F4767" t="s">
        <v>29366</v>
      </c>
      <c r="G4767">
        <v>0</v>
      </c>
      <c r="I4767" t="s">
        <v>29367</v>
      </c>
      <c r="J4767" t="s">
        <v>29368</v>
      </c>
      <c r="L4767" t="s">
        <v>14463</v>
      </c>
      <c r="N4767" t="str">
        <f ca="1"/>
        <v>CGF</v>
      </c>
      <c r="O4767" cm="1">
        <f t="array" aca="1" ref="O4767" ca="1">INDEX(A4767:A14532,RANDBETWEEN(1,ROWS(A4767:A14532)),1)</f>
        <v>0</v>
      </c>
      <c r="P4767" cm="1">
        <f t="array" aca="1" ref="P4767" ca="1">INDEX(A4767:A14532,RANDBETWEEN(1,ROWS(A4767:A14532)),1)</f>
        <v>0</v>
      </c>
    </row>
    <row r="4768" spans="1:16" x14ac:dyDescent="0.3">
      <c r="A4768" t="s">
        <v>4783</v>
      </c>
      <c r="B4768" t="s">
        <v>10359</v>
      </c>
      <c r="C4768" t="s">
        <v>29369</v>
      </c>
      <c r="D4768" t="s">
        <v>4783</v>
      </c>
      <c r="E4768" t="s">
        <v>9913</v>
      </c>
      <c r="F4768" t="s">
        <v>29370</v>
      </c>
      <c r="G4768">
        <v>22</v>
      </c>
      <c r="I4768" t="s">
        <v>29371</v>
      </c>
      <c r="J4768" t="s">
        <v>29372</v>
      </c>
      <c r="L4768" t="s">
        <v>14463</v>
      </c>
      <c r="N4768" t="str">
        <f ca="1"/>
        <v>WTL</v>
      </c>
      <c r="O4768" t="str" cm="1">
        <f t="array" aca="1" ref="O4768" ca="1">INDEX(A4768:A14533,RANDBETWEEN(1,ROWS(A4768:A14533)),1)</f>
        <v>PHQ</v>
      </c>
      <c r="P4768" t="str" cm="1">
        <f t="array" aca="1" ref="P4768" ca="1">INDEX(A4768:A14533,RANDBETWEEN(1,ROWS(A4768:A14533)),1)</f>
        <v>ZKP</v>
      </c>
    </row>
    <row r="4769" spans="1:16" x14ac:dyDescent="0.3">
      <c r="A4769" t="s">
        <v>4784</v>
      </c>
      <c r="B4769" t="s">
        <v>10074</v>
      </c>
      <c r="C4769" t="s">
        <v>29373</v>
      </c>
      <c r="D4769" t="s">
        <v>4784</v>
      </c>
      <c r="E4769" t="s">
        <v>9801</v>
      </c>
      <c r="F4769" t="s">
        <v>29374</v>
      </c>
      <c r="G4769">
        <v>59</v>
      </c>
      <c r="I4769" t="s">
        <v>29375</v>
      </c>
      <c r="J4769" t="s">
        <v>29376</v>
      </c>
      <c r="K4769" t="s">
        <v>29377</v>
      </c>
      <c r="L4769" t="s">
        <v>10080</v>
      </c>
      <c r="N4769" t="str">
        <f ca="1"/>
        <v>UYL</v>
      </c>
      <c r="O4769" t="str" cm="1">
        <f t="array" aca="1" ref="O4769" ca="1">INDEX(A4769:A14534,RANDBETWEEN(1,ROWS(A4769:A14534)),1)</f>
        <v>YSC</v>
      </c>
      <c r="P4769" t="str" cm="1">
        <f t="array" aca="1" ref="P4769" ca="1">INDEX(A4769:A14534,RANDBETWEEN(1,ROWS(A4769:A14534)),1)</f>
        <v>SNA</v>
      </c>
    </row>
    <row r="4770" spans="1:16" x14ac:dyDescent="0.3">
      <c r="A4770" t="s">
        <v>4785</v>
      </c>
      <c r="B4770" t="s">
        <v>14779</v>
      </c>
      <c r="C4770" t="s">
        <v>29378</v>
      </c>
      <c r="D4770" t="s">
        <v>4785</v>
      </c>
      <c r="E4770" t="s">
        <v>14781</v>
      </c>
      <c r="F4770" t="s">
        <v>29379</v>
      </c>
      <c r="G4770">
        <v>101</v>
      </c>
      <c r="I4770" t="s">
        <v>29380</v>
      </c>
      <c r="J4770" t="s">
        <v>29381</v>
      </c>
      <c r="L4770" t="s">
        <v>29382</v>
      </c>
      <c r="N4770" t="str">
        <f ca="1"/>
        <v>LHA</v>
      </c>
      <c r="O4770" cm="1">
        <f t="array" aca="1" ref="O4770" ca="1">INDEX(A4770:A14535,RANDBETWEEN(1,ROWS(A4770:A14535)),1)</f>
        <v>0</v>
      </c>
      <c r="P4770" cm="1">
        <f t="array" aca="1" ref="P4770" ca="1">INDEX(A4770:A14535,RANDBETWEEN(1,ROWS(A4770:A14535)),1)</f>
        <v>0</v>
      </c>
    </row>
    <row r="4771" spans="1:16" x14ac:dyDescent="0.3">
      <c r="A4771" t="s">
        <v>4786</v>
      </c>
      <c r="B4771" t="s">
        <v>9874</v>
      </c>
      <c r="C4771" t="s">
        <v>29383</v>
      </c>
      <c r="D4771" t="s">
        <v>4786</v>
      </c>
      <c r="E4771" t="s">
        <v>9876</v>
      </c>
      <c r="F4771" t="s">
        <v>29384</v>
      </c>
      <c r="G4771">
        <v>2408</v>
      </c>
      <c r="I4771" t="s">
        <v>29385</v>
      </c>
      <c r="J4771" t="s">
        <v>29386</v>
      </c>
      <c r="K4771" t="s">
        <v>21503</v>
      </c>
      <c r="L4771" t="s">
        <v>19282</v>
      </c>
      <c r="N4771" t="str">
        <f ca="1"/>
        <v>LIS</v>
      </c>
      <c r="O4771" t="str" cm="1">
        <f t="array" aca="1" ref="O4771" ca="1">INDEX(A4771:A14536,RANDBETWEEN(1,ROWS(A4771:A14536)),1)</f>
        <v>MIN</v>
      </c>
      <c r="P4771" cm="1">
        <f t="array" aca="1" ref="P4771" ca="1">INDEX(A4771:A14536,RANDBETWEEN(1,ROWS(A4771:A14536)),1)</f>
        <v>0</v>
      </c>
    </row>
    <row r="4772" spans="1:16" x14ac:dyDescent="0.3">
      <c r="A4772" t="s">
        <v>4787</v>
      </c>
      <c r="B4772" t="s">
        <v>14817</v>
      </c>
      <c r="C4772" t="s">
        <v>29387</v>
      </c>
      <c r="D4772" t="s">
        <v>4787</v>
      </c>
      <c r="E4772" t="s">
        <v>9801</v>
      </c>
      <c r="F4772" t="s">
        <v>29388</v>
      </c>
      <c r="G4772">
        <v>19</v>
      </c>
      <c r="J4772" t="s">
        <v>29387</v>
      </c>
      <c r="K4772" t="s">
        <v>29387</v>
      </c>
      <c r="L4772" t="s">
        <v>14823</v>
      </c>
      <c r="N4772" t="str">
        <f ca="1"/>
        <v>MFX</v>
      </c>
      <c r="O4772" t="str" cm="1">
        <f t="array" aca="1" ref="O4772" ca="1">INDEX(A4772:A14537,RANDBETWEEN(1,ROWS(A4772:A14537)),1)</f>
        <v>OML</v>
      </c>
      <c r="P4772" cm="1">
        <f t="array" aca="1" ref="P4772" ca="1">INDEX(A4772:A14537,RANDBETWEEN(1,ROWS(A4772:A14537)),1)</f>
        <v>0</v>
      </c>
    </row>
    <row r="4773" spans="1:16" x14ac:dyDescent="0.3">
      <c r="A4773" t="s">
        <v>4788</v>
      </c>
      <c r="B4773" t="s">
        <v>10365</v>
      </c>
      <c r="C4773" t="s">
        <v>29389</v>
      </c>
      <c r="D4773" t="s">
        <v>4788</v>
      </c>
      <c r="E4773" t="s">
        <v>10367</v>
      </c>
      <c r="F4773" t="s">
        <v>29390</v>
      </c>
      <c r="G4773">
        <v>1141</v>
      </c>
      <c r="I4773" t="s">
        <v>29391</v>
      </c>
      <c r="J4773" t="s">
        <v>29389</v>
      </c>
      <c r="L4773" t="s">
        <v>29392</v>
      </c>
      <c r="N4773" t="str">
        <f ca="1"/>
        <v>BON</v>
      </c>
      <c r="O4773" t="str" cm="1">
        <f t="array" aca="1" ref="O4773" ca="1">INDEX(A4773:A14538,RANDBETWEEN(1,ROWS(A4773:A14538)),1)</f>
        <v>WUS</v>
      </c>
      <c r="P4773" t="str" cm="1">
        <f t="array" aca="1" ref="P4773" ca="1">INDEX(A4773:A14538,RANDBETWEEN(1,ROWS(A4773:A14538)),1)</f>
        <v>NTO</v>
      </c>
    </row>
    <row r="4774" spans="1:16" x14ac:dyDescent="0.3">
      <c r="A4774" t="s">
        <v>4789</v>
      </c>
      <c r="B4774" t="s">
        <v>10894</v>
      </c>
      <c r="C4774" t="s">
        <v>29393</v>
      </c>
      <c r="D4774" t="s">
        <v>4789</v>
      </c>
      <c r="E4774" t="s">
        <v>10896</v>
      </c>
      <c r="F4774" t="s">
        <v>29394</v>
      </c>
      <c r="G4774">
        <v>1059</v>
      </c>
      <c r="I4774" t="s">
        <v>29395</v>
      </c>
      <c r="J4774" t="s">
        <v>29396</v>
      </c>
      <c r="L4774" t="s">
        <v>29397</v>
      </c>
      <c r="N4774" t="str">
        <f ca="1"/>
        <v>CDW</v>
      </c>
      <c r="O4774" t="str" cm="1">
        <f t="array" aca="1" ref="O4774" ca="1">INDEX(A4774:A14539,RANDBETWEEN(1,ROWS(A4774:A14539)),1)</f>
        <v>PLE</v>
      </c>
      <c r="P4774" cm="1">
        <f t="array" aca="1" ref="P4774" ca="1">INDEX(A4774:A14539,RANDBETWEEN(1,ROWS(A4774:A14539)),1)</f>
        <v>0</v>
      </c>
    </row>
    <row r="4775" spans="1:16" x14ac:dyDescent="0.3">
      <c r="A4775" t="s">
        <v>4790</v>
      </c>
      <c r="B4775" t="s">
        <v>10032</v>
      </c>
      <c r="C4775" t="s">
        <v>29398</v>
      </c>
      <c r="D4775" t="s">
        <v>4790</v>
      </c>
      <c r="E4775" t="s">
        <v>10034</v>
      </c>
      <c r="F4775" t="s">
        <v>29399</v>
      </c>
      <c r="G4775">
        <v>29</v>
      </c>
      <c r="J4775" t="s">
        <v>29398</v>
      </c>
      <c r="L4775" t="s">
        <v>29400</v>
      </c>
      <c r="N4775" t="str">
        <f ca="1"/>
        <v>TUS</v>
      </c>
      <c r="O4775" cm="1">
        <f t="array" aca="1" ref="O4775" ca="1">INDEX(A4775:A14540,RANDBETWEEN(1,ROWS(A4775:A14540)),1)</f>
        <v>0</v>
      </c>
      <c r="P4775" cm="1">
        <f t="array" aca="1" ref="P4775" ca="1">INDEX(A4775:A14540,RANDBETWEEN(1,ROWS(A4775:A14540)),1)</f>
        <v>0</v>
      </c>
    </row>
    <row r="4776" spans="1:16" x14ac:dyDescent="0.3">
      <c r="A4776" t="s">
        <v>4791</v>
      </c>
      <c r="B4776" t="s">
        <v>12764</v>
      </c>
      <c r="C4776" t="s">
        <v>29401</v>
      </c>
      <c r="D4776" t="s">
        <v>4791</v>
      </c>
      <c r="E4776" t="s">
        <v>12766</v>
      </c>
      <c r="F4776" t="s">
        <v>29402</v>
      </c>
      <c r="G4776">
        <v>16332</v>
      </c>
      <c r="I4776" t="s">
        <v>29403</v>
      </c>
      <c r="J4776" t="s">
        <v>29404</v>
      </c>
      <c r="L4776" t="s">
        <v>14119</v>
      </c>
      <c r="N4776" t="str">
        <f ca="1"/>
        <v>PSZ</v>
      </c>
      <c r="O4776" t="str" cm="1">
        <f t="array" aca="1" ref="O4776" ca="1">INDEX(A4776:A14541,RANDBETWEEN(1,ROWS(A4776:A14541)),1)</f>
        <v>WKA</v>
      </c>
      <c r="P4776" t="str" cm="1">
        <f t="array" aca="1" ref="P4776" ca="1">INDEX(A4776:A14541,RANDBETWEEN(1,ROWS(A4776:A14541)),1)</f>
        <v>TIL</v>
      </c>
    </row>
    <row r="4777" spans="1:16" x14ac:dyDescent="0.3">
      <c r="A4777" t="s">
        <v>4792</v>
      </c>
      <c r="B4777" t="s">
        <v>10197</v>
      </c>
      <c r="C4777" t="s">
        <v>29405</v>
      </c>
      <c r="D4777" t="s">
        <v>4792</v>
      </c>
      <c r="E4777" t="s">
        <v>9827</v>
      </c>
      <c r="F4777" t="s">
        <v>29406</v>
      </c>
      <c r="G4777">
        <v>2595</v>
      </c>
      <c r="N4777" t="str">
        <f ca="1"/>
        <v>HTS</v>
      </c>
      <c r="O4777" cm="1">
        <f t="array" aca="1" ref="O4777" ca="1">INDEX(A4777:A14542,RANDBETWEEN(1,ROWS(A4777:A14542)),1)</f>
        <v>0</v>
      </c>
      <c r="P4777" cm="1">
        <f t="array" aca="1" ref="P4777" ca="1">INDEX(A4777:A14542,RANDBETWEEN(1,ROWS(A4777:A14542)),1)</f>
        <v>0</v>
      </c>
    </row>
    <row r="4778" spans="1:16" x14ac:dyDescent="0.3">
      <c r="A4778" t="s">
        <v>4793</v>
      </c>
      <c r="B4778" t="s">
        <v>22658</v>
      </c>
      <c r="C4778" t="s">
        <v>29407</v>
      </c>
      <c r="D4778" t="s">
        <v>4793</v>
      </c>
      <c r="E4778" t="s">
        <v>12042</v>
      </c>
      <c r="F4778" t="s">
        <v>29408</v>
      </c>
      <c r="G4778">
        <v>6250</v>
      </c>
      <c r="I4778" t="s">
        <v>29409</v>
      </c>
      <c r="J4778" t="s">
        <v>29410</v>
      </c>
      <c r="L4778" t="s">
        <v>29411</v>
      </c>
      <c r="N4778" t="str">
        <f ca="1"/>
        <v>YZP</v>
      </c>
      <c r="O4778" cm="1">
        <f t="array" aca="1" ref="O4778" ca="1">INDEX(A4778:A14543,RANDBETWEEN(1,ROWS(A4778:A14543)),1)</f>
        <v>0</v>
      </c>
      <c r="P4778" cm="1">
        <f t="array" aca="1" ref="P4778" ca="1">INDEX(A4778:A14543,RANDBETWEEN(1,ROWS(A4778:A14543)),1)</f>
        <v>0</v>
      </c>
    </row>
    <row r="4779" spans="1:16" x14ac:dyDescent="0.3">
      <c r="A4779" t="s">
        <v>4794</v>
      </c>
      <c r="B4779" t="s">
        <v>11061</v>
      </c>
      <c r="C4779" t="s">
        <v>29412</v>
      </c>
      <c r="D4779" t="s">
        <v>4794</v>
      </c>
      <c r="E4779" t="s">
        <v>11063</v>
      </c>
      <c r="F4779" t="s">
        <v>29413</v>
      </c>
      <c r="G4779">
        <v>59</v>
      </c>
      <c r="I4779" t="s">
        <v>29414</v>
      </c>
      <c r="J4779" t="s">
        <v>29415</v>
      </c>
      <c r="L4779" t="s">
        <v>29412</v>
      </c>
      <c r="N4779" t="str">
        <f ca="1"/>
        <v>ARY</v>
      </c>
      <c r="O4779" t="str" cm="1">
        <f t="array" aca="1" ref="O4779" ca="1">INDEX(A4779:A14544,RANDBETWEEN(1,ROWS(A4779:A14544)),1)</f>
        <v>YDK</v>
      </c>
      <c r="P4779" t="str" cm="1">
        <f t="array" aca="1" ref="P4779" ca="1">INDEX(A4779:A14544,RANDBETWEEN(1,ROWS(A4779:A14544)),1)</f>
        <v>SVZ</v>
      </c>
    </row>
    <row r="4780" spans="1:16" x14ac:dyDescent="0.3">
      <c r="A4780" t="s">
        <v>4795</v>
      </c>
      <c r="B4780" t="s">
        <v>10889</v>
      </c>
      <c r="C4780" t="s">
        <v>29416</v>
      </c>
      <c r="D4780" t="s">
        <v>4795</v>
      </c>
      <c r="E4780" t="s">
        <v>10891</v>
      </c>
      <c r="F4780" t="s">
        <v>29417</v>
      </c>
      <c r="G4780">
        <v>1515</v>
      </c>
      <c r="I4780" t="s">
        <v>29418</v>
      </c>
      <c r="J4780" t="s">
        <v>29419</v>
      </c>
      <c r="L4780" t="s">
        <v>27112</v>
      </c>
      <c r="N4780" t="str">
        <f ca="1"/>
        <v>AEG</v>
      </c>
      <c r="O4780" cm="1">
        <f t="array" aca="1" ref="O4780" ca="1">INDEX(A4780:A14545,RANDBETWEEN(1,ROWS(A4780:A14545)),1)</f>
        <v>0</v>
      </c>
      <c r="P4780" cm="1">
        <f t="array" aca="1" ref="P4780" ca="1">INDEX(A4780:A14545,RANDBETWEEN(1,ROWS(A4780:A14545)),1)</f>
        <v>0</v>
      </c>
    </row>
    <row r="4781" spans="1:16" x14ac:dyDescent="0.3">
      <c r="A4781" t="s">
        <v>4796</v>
      </c>
      <c r="B4781" t="s">
        <v>10665</v>
      </c>
      <c r="C4781" t="s">
        <v>29420</v>
      </c>
      <c r="D4781" t="s">
        <v>4796</v>
      </c>
      <c r="E4781" t="s">
        <v>10667</v>
      </c>
      <c r="F4781" t="s">
        <v>29421</v>
      </c>
      <c r="G4781">
        <v>278</v>
      </c>
      <c r="I4781" t="s">
        <v>29422</v>
      </c>
      <c r="N4781" t="str">
        <f ca="1"/>
        <v>KNN</v>
      </c>
      <c r="O4781" cm="1">
        <f t="array" aca="1" ref="O4781" ca="1">INDEX(A4781:A14546,RANDBETWEEN(1,ROWS(A4781:A14546)),1)</f>
        <v>0</v>
      </c>
      <c r="P4781" cm="1">
        <f t="array" aca="1" ref="P4781" ca="1">INDEX(A4781:A14546,RANDBETWEEN(1,ROWS(A4781:A14546)),1)</f>
        <v>0</v>
      </c>
    </row>
    <row r="4782" spans="1:16" x14ac:dyDescent="0.3">
      <c r="A4782" t="s">
        <v>4797</v>
      </c>
      <c r="B4782" t="s">
        <v>10084</v>
      </c>
      <c r="C4782" t="s">
        <v>29423</v>
      </c>
      <c r="D4782" t="s">
        <v>14146</v>
      </c>
      <c r="E4782" t="s">
        <v>10086</v>
      </c>
      <c r="F4782" t="s">
        <v>29424</v>
      </c>
      <c r="G4782">
        <v>482</v>
      </c>
      <c r="H4782" t="s">
        <v>29425</v>
      </c>
      <c r="I4782" t="s">
        <v>29426</v>
      </c>
      <c r="J4782" t="s">
        <v>29427</v>
      </c>
      <c r="K4782" t="s">
        <v>29427</v>
      </c>
      <c r="L4782" t="s">
        <v>12549</v>
      </c>
      <c r="N4782" t="str">
        <f ca="1"/>
        <v>RNU</v>
      </c>
      <c r="O4782" t="str" cm="1">
        <f t="array" aca="1" ref="O4782" ca="1">INDEX(A4782:A14547,RANDBETWEEN(1,ROWS(A4782:A14547)),1)</f>
        <v>NWT</v>
      </c>
      <c r="P4782" cm="1">
        <f t="array" aca="1" ref="P4782" ca="1">INDEX(A4782:A14547,RANDBETWEEN(1,ROWS(A4782:A14547)),1)</f>
        <v>0</v>
      </c>
    </row>
    <row r="4783" spans="1:16" x14ac:dyDescent="0.3">
      <c r="A4783" t="s">
        <v>4798</v>
      </c>
      <c r="B4783" t="s">
        <v>10852</v>
      </c>
      <c r="C4783" t="s">
        <v>29428</v>
      </c>
      <c r="D4783" t="s">
        <v>4798</v>
      </c>
      <c r="E4783" t="s">
        <v>10095</v>
      </c>
      <c r="F4783" t="s">
        <v>29429</v>
      </c>
      <c r="G4783">
        <v>29</v>
      </c>
      <c r="I4783" t="s">
        <v>29430</v>
      </c>
      <c r="J4783" t="s">
        <v>10167</v>
      </c>
      <c r="K4783" t="s">
        <v>10167</v>
      </c>
      <c r="L4783" t="s">
        <v>10857</v>
      </c>
      <c r="N4783" t="str">
        <f ca="1"/>
        <v>LPD</v>
      </c>
      <c r="O4783" cm="1">
        <f t="array" aca="1" ref="O4783" ca="1">INDEX(A4783:A14548,RANDBETWEEN(1,ROWS(A4783:A14548)),1)</f>
        <v>0</v>
      </c>
      <c r="P4783" cm="1">
        <f t="array" aca="1" ref="P4783" ca="1">INDEX(A4783:A14548,RANDBETWEEN(1,ROWS(A4783:A14548)),1)</f>
        <v>0</v>
      </c>
    </row>
    <row r="4784" spans="1:16" x14ac:dyDescent="0.3">
      <c r="A4784" t="s">
        <v>4799</v>
      </c>
      <c r="B4784" t="s">
        <v>9799</v>
      </c>
      <c r="C4784" t="s">
        <v>29431</v>
      </c>
      <c r="D4784" t="s">
        <v>4799</v>
      </c>
      <c r="E4784" t="s">
        <v>9801</v>
      </c>
      <c r="F4784" t="s">
        <v>29432</v>
      </c>
      <c r="G4784">
        <v>396</v>
      </c>
      <c r="I4784" t="s">
        <v>29433</v>
      </c>
      <c r="N4784" t="str">
        <f ca="1"/>
        <v>JNG</v>
      </c>
      <c r="O4784" t="str" cm="1">
        <f t="array" aca="1" ref="O4784" ca="1">INDEX(A4784:A14549,RANDBETWEEN(1,ROWS(A4784:A14549)),1)</f>
        <v>WTS</v>
      </c>
      <c r="P4784" t="str" cm="1">
        <f t="array" aca="1" ref="P4784" ca="1">INDEX(A4784:A14549,RANDBETWEEN(1,ROWS(A4784:A14549)),1)</f>
        <v>LXU</v>
      </c>
    </row>
    <row r="4785" spans="1:16" x14ac:dyDescent="0.3">
      <c r="A4785" t="s">
        <v>4800</v>
      </c>
      <c r="B4785" t="s">
        <v>10533</v>
      </c>
      <c r="C4785" t="s">
        <v>29434</v>
      </c>
      <c r="D4785" t="s">
        <v>4800</v>
      </c>
      <c r="E4785" t="s">
        <v>10535</v>
      </c>
      <c r="F4785" t="s">
        <v>29435</v>
      </c>
      <c r="G4785">
        <v>16</v>
      </c>
      <c r="I4785" t="s">
        <v>29436</v>
      </c>
      <c r="J4785" t="s">
        <v>29437</v>
      </c>
      <c r="K4785" t="s">
        <v>16743</v>
      </c>
      <c r="L4785" t="s">
        <v>16744</v>
      </c>
      <c r="N4785" t="str">
        <f ca="1"/>
        <v>BZK</v>
      </c>
      <c r="O4785" cm="1">
        <f t="array" aca="1" ref="O4785" ca="1">INDEX(A4785:A14550,RANDBETWEEN(1,ROWS(A4785:A14550)),1)</f>
        <v>0</v>
      </c>
      <c r="P4785" t="str" cm="1">
        <f t="array" aca="1" ref="P4785" ca="1">INDEX(A4785:A14550,RANDBETWEEN(1,ROWS(A4785:A14550)),1)</f>
        <v>SVQ</v>
      </c>
    </row>
    <row r="4786" spans="1:16" x14ac:dyDescent="0.3">
      <c r="A4786" t="s">
        <v>4801</v>
      </c>
      <c r="B4786" t="s">
        <v>13724</v>
      </c>
      <c r="C4786" t="s">
        <v>29438</v>
      </c>
      <c r="D4786" t="s">
        <v>4801</v>
      </c>
      <c r="E4786" t="s">
        <v>13726</v>
      </c>
      <c r="F4786" t="s">
        <v>29439</v>
      </c>
      <c r="G4786">
        <v>82</v>
      </c>
      <c r="I4786" t="s">
        <v>29440</v>
      </c>
      <c r="J4786" t="s">
        <v>29438</v>
      </c>
      <c r="K4786" t="s">
        <v>15718</v>
      </c>
      <c r="L4786" t="s">
        <v>15719</v>
      </c>
      <c r="N4786" t="str">
        <f ca="1"/>
        <v>UAC</v>
      </c>
      <c r="O4786" cm="1">
        <f t="array" aca="1" ref="O4786" ca="1">INDEX(A4786:A14551,RANDBETWEEN(1,ROWS(A4786:A14551)),1)</f>
        <v>0</v>
      </c>
      <c r="P4786" cm="1">
        <f t="array" aca="1" ref="P4786" ca="1">INDEX(A4786:A14551,RANDBETWEEN(1,ROWS(A4786:A14551)),1)</f>
        <v>0</v>
      </c>
    </row>
    <row r="4787" spans="1:16" x14ac:dyDescent="0.3">
      <c r="A4787" t="s">
        <v>4802</v>
      </c>
      <c r="B4787" t="s">
        <v>9891</v>
      </c>
      <c r="C4787" t="s">
        <v>29441</v>
      </c>
      <c r="D4787" t="s">
        <v>4802</v>
      </c>
      <c r="E4787" t="s">
        <v>9827</v>
      </c>
      <c r="F4787" t="s">
        <v>12195</v>
      </c>
      <c r="G4787">
        <v>1430</v>
      </c>
      <c r="H4787" t="s">
        <v>29442</v>
      </c>
      <c r="I4787" t="s">
        <v>29443</v>
      </c>
      <c r="J4787" t="s">
        <v>29444</v>
      </c>
      <c r="K4787" t="s">
        <v>10674</v>
      </c>
      <c r="L4787" t="s">
        <v>10289</v>
      </c>
      <c r="N4787" t="str">
        <f ca="1"/>
        <v>YEN</v>
      </c>
      <c r="O4787" t="str" cm="1">
        <f t="array" aca="1" ref="O4787" ca="1">INDEX(A4787:A14552,RANDBETWEEN(1,ROWS(A4787:A14552)),1)</f>
        <v>YRE</v>
      </c>
      <c r="P4787" cm="1">
        <f t="array" aca="1" ref="P4787" ca="1">INDEX(A4787:A14552,RANDBETWEEN(1,ROWS(A4787:A14552)),1)</f>
        <v>0</v>
      </c>
    </row>
    <row r="4788" spans="1:16" x14ac:dyDescent="0.3">
      <c r="A4788" t="s">
        <v>4803</v>
      </c>
      <c r="B4788" t="s">
        <v>10533</v>
      </c>
      <c r="C4788" t="s">
        <v>29445</v>
      </c>
      <c r="D4788" t="s">
        <v>4803</v>
      </c>
      <c r="E4788" t="s">
        <v>10535</v>
      </c>
      <c r="F4788" t="s">
        <v>29446</v>
      </c>
      <c r="G4788">
        <v>0</v>
      </c>
      <c r="I4788" t="s">
        <v>29447</v>
      </c>
      <c r="N4788" t="str">
        <f ca="1"/>
        <v>TAL</v>
      </c>
      <c r="O4788" cm="1">
        <f t="array" aca="1" ref="O4788" ca="1">INDEX(A4788:A14553,RANDBETWEEN(1,ROWS(A4788:A14553)),1)</f>
        <v>0</v>
      </c>
      <c r="P4788" cm="1">
        <f t="array" aca="1" ref="P4788" ca="1">INDEX(A4788:A14553,RANDBETWEEN(1,ROWS(A4788:A14553)),1)</f>
        <v>0</v>
      </c>
    </row>
    <row r="4789" spans="1:16" x14ac:dyDescent="0.3">
      <c r="A4789" t="s">
        <v>4804</v>
      </c>
      <c r="B4789" t="s">
        <v>10587</v>
      </c>
      <c r="C4789" t="s">
        <v>29448</v>
      </c>
      <c r="D4789" t="s">
        <v>4804</v>
      </c>
      <c r="E4789" t="s">
        <v>10589</v>
      </c>
      <c r="F4789" t="s">
        <v>29449</v>
      </c>
      <c r="G4789">
        <v>2162</v>
      </c>
      <c r="I4789" t="s">
        <v>29450</v>
      </c>
      <c r="J4789" t="s">
        <v>29448</v>
      </c>
      <c r="K4789" t="s">
        <v>29448</v>
      </c>
      <c r="L4789" t="s">
        <v>10888</v>
      </c>
      <c r="N4789" t="str">
        <f ca="1"/>
        <v>MYW</v>
      </c>
      <c r="O4789" cm="1">
        <f t="array" aca="1" ref="O4789" ca="1">INDEX(A4789:A14554,RANDBETWEEN(1,ROWS(A4789:A14554)),1)</f>
        <v>0</v>
      </c>
      <c r="P4789" cm="1">
        <f t="array" aca="1" ref="P4789" ca="1">INDEX(A4789:A14554,RANDBETWEEN(1,ROWS(A4789:A14554)),1)</f>
        <v>0</v>
      </c>
    </row>
    <row r="4790" spans="1:16" x14ac:dyDescent="0.3">
      <c r="A4790" t="s">
        <v>4805</v>
      </c>
      <c r="B4790" t="s">
        <v>9799</v>
      </c>
      <c r="C4790" t="s">
        <v>29451</v>
      </c>
      <c r="D4790" t="s">
        <v>4805</v>
      </c>
      <c r="E4790" t="s">
        <v>9801</v>
      </c>
      <c r="F4790" t="s">
        <v>29452</v>
      </c>
      <c r="G4790">
        <v>65</v>
      </c>
      <c r="I4790" t="s">
        <v>29453</v>
      </c>
      <c r="N4790" t="str">
        <f ca="1"/>
        <v>EIN</v>
      </c>
      <c r="O4790" t="str" cm="1">
        <f t="array" aca="1" ref="O4790" ca="1">INDEX(A4790:A14555,RANDBETWEEN(1,ROWS(A4790:A14555)),1)</f>
        <v>YKE</v>
      </c>
      <c r="P4790" cm="1">
        <f t="array" aca="1" ref="P4790" ca="1">INDEX(A4790:A14555,RANDBETWEEN(1,ROWS(A4790:A14555)),1)</f>
        <v>0</v>
      </c>
    </row>
    <row r="4791" spans="1:16" x14ac:dyDescent="0.3">
      <c r="A4791" t="s">
        <v>4806</v>
      </c>
      <c r="B4791" t="s">
        <v>9825</v>
      </c>
      <c r="C4791" t="s">
        <v>29454</v>
      </c>
      <c r="D4791" t="s">
        <v>4806</v>
      </c>
      <c r="E4791" t="s">
        <v>9827</v>
      </c>
      <c r="F4791" t="s">
        <v>29455</v>
      </c>
      <c r="G4791">
        <v>0</v>
      </c>
      <c r="N4791" t="str">
        <f ca="1"/>
        <v>SQS</v>
      </c>
      <c r="O4791" cm="1">
        <f t="array" aca="1" ref="O4791" ca="1">INDEX(A4791:A14556,RANDBETWEEN(1,ROWS(A4791:A14556)),1)</f>
        <v>0</v>
      </c>
      <c r="P4791" cm="1">
        <f t="array" aca="1" ref="P4791" ca="1">INDEX(A4791:A14556,RANDBETWEEN(1,ROWS(A4791:A14556)),1)</f>
        <v>0</v>
      </c>
    </row>
    <row r="4792" spans="1:16" x14ac:dyDescent="0.3">
      <c r="A4792" t="s">
        <v>4807</v>
      </c>
      <c r="B4792" t="s">
        <v>11820</v>
      </c>
      <c r="C4792" t="s">
        <v>29456</v>
      </c>
      <c r="D4792" t="s">
        <v>4807</v>
      </c>
      <c r="E4792" t="s">
        <v>11822</v>
      </c>
      <c r="F4792" t="s">
        <v>29457</v>
      </c>
      <c r="G4792">
        <v>9222</v>
      </c>
      <c r="I4792" t="s">
        <v>29458</v>
      </c>
      <c r="J4792" t="s">
        <v>29459</v>
      </c>
      <c r="L4792" t="s">
        <v>11826</v>
      </c>
      <c r="N4792" t="str">
        <f ca="1"/>
        <v>FDF</v>
      </c>
      <c r="O4792" t="str" cm="1">
        <f t="array" aca="1" ref="O4792" ca="1">INDEX(A4792:A14557,RANDBETWEEN(1,ROWS(A4792:A14557)),1)</f>
        <v>UMZ</v>
      </c>
      <c r="P4792" cm="1">
        <f t="array" aca="1" ref="P4792" ca="1">INDEX(A4792:A14557,RANDBETWEEN(1,ROWS(A4792:A14557)),1)</f>
        <v>0</v>
      </c>
    </row>
    <row r="4793" spans="1:16" x14ac:dyDescent="0.3">
      <c r="A4793" t="s">
        <v>4808</v>
      </c>
      <c r="B4793" t="s">
        <v>12764</v>
      </c>
      <c r="C4793" t="s">
        <v>29460</v>
      </c>
      <c r="D4793" t="s">
        <v>4808</v>
      </c>
      <c r="E4793" t="s">
        <v>12766</v>
      </c>
      <c r="F4793" t="s">
        <v>29461</v>
      </c>
      <c r="G4793">
        <v>9225</v>
      </c>
      <c r="I4793" t="s">
        <v>29462</v>
      </c>
      <c r="N4793" t="str">
        <f ca="1"/>
        <v>KZD</v>
      </c>
      <c r="O4793" t="str" cm="1">
        <f t="array" aca="1" ref="O4793" ca="1">INDEX(A4793:A14558,RANDBETWEEN(1,ROWS(A4793:A14558)),1)</f>
        <v>YMF</v>
      </c>
      <c r="P4793" t="str" cm="1">
        <f t="array" aca="1" ref="P4793" ca="1">INDEX(A4793:A14558,RANDBETWEEN(1,ROWS(A4793:A14558)),1)</f>
        <v>OKS</v>
      </c>
    </row>
    <row r="4794" spans="1:16" x14ac:dyDescent="0.3">
      <c r="A4794" t="s">
        <v>4809</v>
      </c>
      <c r="B4794" t="s">
        <v>10665</v>
      </c>
      <c r="C4794" t="s">
        <v>29463</v>
      </c>
      <c r="D4794" t="s">
        <v>4809</v>
      </c>
      <c r="E4794" t="s">
        <v>10667</v>
      </c>
      <c r="F4794" t="s">
        <v>29464</v>
      </c>
      <c r="G4794">
        <v>508</v>
      </c>
      <c r="I4794" t="s">
        <v>29465</v>
      </c>
      <c r="N4794" t="str">
        <f ca="1"/>
        <v>ION</v>
      </c>
      <c r="O4794" cm="1">
        <f t="array" aca="1" ref="O4794" ca="1">INDEX(A4794:A14559,RANDBETWEEN(1,ROWS(A4794:A14559)),1)</f>
        <v>0</v>
      </c>
      <c r="P4794" cm="1">
        <f t="array" aca="1" ref="P4794" ca="1">INDEX(A4794:A14559,RANDBETWEEN(1,ROWS(A4794:A14559)),1)</f>
        <v>0</v>
      </c>
    </row>
    <row r="4795" spans="1:16" x14ac:dyDescent="0.3">
      <c r="A4795" t="s">
        <v>4810</v>
      </c>
      <c r="B4795" t="s">
        <v>11557</v>
      </c>
      <c r="C4795" t="s">
        <v>29466</v>
      </c>
      <c r="D4795" t="s">
        <v>4810</v>
      </c>
      <c r="E4795" t="s">
        <v>11559</v>
      </c>
      <c r="F4795" t="s">
        <v>29467</v>
      </c>
      <c r="G4795">
        <v>1079</v>
      </c>
      <c r="I4795" t="s">
        <v>29468</v>
      </c>
      <c r="N4795" t="str">
        <f ca="1"/>
        <v>PXM</v>
      </c>
      <c r="O4795" t="str" cm="1">
        <f t="array" aca="1" ref="O4795" ca="1">INDEX(A4795:A14560,RANDBETWEEN(1,ROWS(A4795:A14560)),1)</f>
        <v>TBF</v>
      </c>
      <c r="P4795" cm="1">
        <f t="array" aca="1" ref="P4795" ca="1">INDEX(A4795:A14560,RANDBETWEEN(1,ROWS(A4795:A14560)),1)</f>
        <v>0</v>
      </c>
    </row>
    <row r="4796" spans="1:16" x14ac:dyDescent="0.3">
      <c r="A4796" t="s">
        <v>4811</v>
      </c>
      <c r="B4796" t="s">
        <v>10261</v>
      </c>
      <c r="C4796" t="s">
        <v>29469</v>
      </c>
      <c r="D4796" t="s">
        <v>4811</v>
      </c>
      <c r="E4796" t="s">
        <v>10263</v>
      </c>
      <c r="F4796" t="s">
        <v>29470</v>
      </c>
      <c r="G4796">
        <v>380</v>
      </c>
      <c r="I4796" t="s">
        <v>29471</v>
      </c>
      <c r="J4796" t="s">
        <v>29472</v>
      </c>
      <c r="L4796" t="s">
        <v>25984</v>
      </c>
      <c r="N4796" t="str">
        <f ca="1"/>
        <v>NGS</v>
      </c>
      <c r="O4796" t="str" cm="1">
        <f t="array" aca="1" ref="O4796" ca="1">INDEX(A4796:A14561,RANDBETWEEN(1,ROWS(A4796:A14561)),1)</f>
        <v>NAH</v>
      </c>
      <c r="P4796" cm="1">
        <f t="array" aca="1" ref="P4796" ca="1">INDEX(A4796:A14561,RANDBETWEEN(1,ROWS(A4796:A14561)),1)</f>
        <v>0</v>
      </c>
    </row>
    <row r="4797" spans="1:16" x14ac:dyDescent="0.3">
      <c r="A4797" t="s">
        <v>4812</v>
      </c>
      <c r="B4797" t="s">
        <v>14503</v>
      </c>
      <c r="C4797" t="s">
        <v>29473</v>
      </c>
      <c r="D4797" t="s">
        <v>4812</v>
      </c>
      <c r="E4797" t="s">
        <v>14505</v>
      </c>
      <c r="F4797" t="s">
        <v>29474</v>
      </c>
      <c r="G4797">
        <v>616</v>
      </c>
      <c r="I4797" t="s">
        <v>29475</v>
      </c>
      <c r="J4797" t="s">
        <v>29473</v>
      </c>
      <c r="L4797" t="s">
        <v>29476</v>
      </c>
      <c r="N4797" t="str">
        <f ca="1"/>
        <v>VRB</v>
      </c>
      <c r="O4797" cm="1">
        <f t="array" aca="1" ref="O4797" ca="1">INDEX(A4797:A14562,RANDBETWEEN(1,ROWS(A4797:A14562)),1)</f>
        <v>0</v>
      </c>
      <c r="P4797" t="str" cm="1">
        <f t="array" aca="1" ref="P4797" ca="1">INDEX(A4797:A14562,RANDBETWEEN(1,ROWS(A4797:A14562)),1)</f>
        <v>ZEG</v>
      </c>
    </row>
    <row r="4798" spans="1:16" x14ac:dyDescent="0.3">
      <c r="A4798" t="s">
        <v>4813</v>
      </c>
      <c r="B4798" t="s">
        <v>12086</v>
      </c>
      <c r="C4798" t="s">
        <v>29477</v>
      </c>
      <c r="D4798" t="s">
        <v>6413</v>
      </c>
      <c r="E4798" t="s">
        <v>9827</v>
      </c>
      <c r="F4798" t="s">
        <v>29478</v>
      </c>
      <c r="G4798">
        <v>1446</v>
      </c>
      <c r="H4798" t="s">
        <v>29479</v>
      </c>
      <c r="I4798" t="s">
        <v>29480</v>
      </c>
      <c r="N4798" t="str">
        <f ca="1"/>
        <v>BMA</v>
      </c>
      <c r="O4798" cm="1">
        <f t="array" aca="1" ref="O4798" ca="1">INDEX(A4798:A14563,RANDBETWEEN(1,ROWS(A4798:A14563)),1)</f>
        <v>0</v>
      </c>
      <c r="P4798" t="str" cm="1">
        <f t="array" aca="1" ref="P4798" ca="1">INDEX(A4798:A14563,RANDBETWEEN(1,ROWS(A4798:A14563)),1)</f>
        <v>SQW</v>
      </c>
    </row>
    <row r="4799" spans="1:16" x14ac:dyDescent="0.3">
      <c r="A4799" t="s">
        <v>4814</v>
      </c>
      <c r="B4799" t="s">
        <v>10132</v>
      </c>
      <c r="C4799" t="s">
        <v>29481</v>
      </c>
      <c r="D4799" t="s">
        <v>4814</v>
      </c>
      <c r="E4799" t="s">
        <v>10134</v>
      </c>
      <c r="F4799" t="s">
        <v>29482</v>
      </c>
      <c r="G4799">
        <v>997</v>
      </c>
      <c r="I4799" t="s">
        <v>29483</v>
      </c>
      <c r="J4799" t="s">
        <v>29484</v>
      </c>
      <c r="K4799" t="s">
        <v>29485</v>
      </c>
      <c r="L4799" t="s">
        <v>29486</v>
      </c>
      <c r="N4799" t="str">
        <f ca="1"/>
        <v>RTI</v>
      </c>
      <c r="O4799" cm="1">
        <f t="array" aca="1" ref="O4799" ca="1">INDEX(A4799:A14564,RANDBETWEEN(1,ROWS(A4799:A14564)),1)</f>
        <v>0</v>
      </c>
      <c r="P4799" cm="1">
        <f t="array" aca="1" ref="P4799" ca="1">INDEX(A4799:A14564,RANDBETWEEN(1,ROWS(A4799:A14564)),1)</f>
        <v>0</v>
      </c>
    </row>
    <row r="4800" spans="1:16" x14ac:dyDescent="0.3">
      <c r="A4800" t="s">
        <v>4815</v>
      </c>
      <c r="B4800" t="s">
        <v>10587</v>
      </c>
      <c r="C4800" t="s">
        <v>29487</v>
      </c>
      <c r="D4800" t="s">
        <v>4815</v>
      </c>
      <c r="E4800" t="s">
        <v>10589</v>
      </c>
      <c r="F4800" t="s">
        <v>29488</v>
      </c>
      <c r="G4800">
        <v>849</v>
      </c>
      <c r="I4800" t="s">
        <v>29489</v>
      </c>
      <c r="J4800" t="s">
        <v>29490</v>
      </c>
      <c r="K4800" t="s">
        <v>29490</v>
      </c>
      <c r="L4800" t="s">
        <v>11875</v>
      </c>
      <c r="N4800" t="str">
        <f ca="1"/>
        <v>ASU</v>
      </c>
      <c r="O4800" cm="1">
        <f t="array" aca="1" ref="O4800" ca="1">INDEX(A4800:A14565,RANDBETWEEN(1,ROWS(A4800:A14565)),1)</f>
        <v>0</v>
      </c>
      <c r="P4800" t="str" cm="1">
        <f t="array" aca="1" ref="P4800" ca="1">INDEX(A4800:A14565,RANDBETWEEN(1,ROWS(A4800:A14565)),1)</f>
        <v>PME</v>
      </c>
    </row>
    <row r="4801" spans="1:16" x14ac:dyDescent="0.3">
      <c r="A4801" t="s">
        <v>4816</v>
      </c>
      <c r="B4801" t="s">
        <v>10691</v>
      </c>
      <c r="C4801" t="s">
        <v>29491</v>
      </c>
      <c r="D4801" t="s">
        <v>4816</v>
      </c>
      <c r="E4801" t="s">
        <v>10693</v>
      </c>
      <c r="F4801" t="s">
        <v>29492</v>
      </c>
      <c r="G4801">
        <v>85</v>
      </c>
      <c r="I4801" t="s">
        <v>29493</v>
      </c>
      <c r="J4801" t="s">
        <v>29491</v>
      </c>
      <c r="L4801" t="s">
        <v>29491</v>
      </c>
      <c r="N4801" t="str">
        <f ca="1"/>
        <v>MFA</v>
      </c>
      <c r="O4801" cm="1">
        <f t="array" aca="1" ref="O4801" ca="1">INDEX(A4801:A14566,RANDBETWEEN(1,ROWS(A4801:A14566)),1)</f>
        <v>0</v>
      </c>
      <c r="P4801" t="str" cm="1">
        <f t="array" aca="1" ref="P4801" ca="1">INDEX(A4801:A14566,RANDBETWEEN(1,ROWS(A4801:A14566)),1)</f>
        <v>MRH</v>
      </c>
    </row>
    <row r="4802" spans="1:16" x14ac:dyDescent="0.3">
      <c r="A4802" t="s">
        <v>4817</v>
      </c>
      <c r="B4802" t="s">
        <v>9825</v>
      </c>
      <c r="C4802" t="s">
        <v>29494</v>
      </c>
      <c r="D4802" t="s">
        <v>1690</v>
      </c>
      <c r="E4802" t="s">
        <v>9827</v>
      </c>
      <c r="F4802" t="s">
        <v>29495</v>
      </c>
      <c r="G4802">
        <v>816</v>
      </c>
      <c r="I4802" t="s">
        <v>29496</v>
      </c>
      <c r="J4802" t="s">
        <v>29497</v>
      </c>
      <c r="K4802" t="s">
        <v>13928</v>
      </c>
      <c r="L4802" t="s">
        <v>14225</v>
      </c>
      <c r="N4802" t="str">
        <f ca="1"/>
        <v>YFI</v>
      </c>
      <c r="O4802" t="str" cm="1">
        <f t="array" aca="1" ref="O4802" ca="1">INDEX(A4802:A14567,RANDBETWEEN(1,ROWS(A4802:A14567)),1)</f>
        <v>VME</v>
      </c>
      <c r="P4802" cm="1">
        <f t="array" aca="1" ref="P4802" ca="1">INDEX(A4802:A14567,RANDBETWEEN(1,ROWS(A4802:A14567)),1)</f>
        <v>0</v>
      </c>
    </row>
    <row r="4803" spans="1:16" x14ac:dyDescent="0.3">
      <c r="A4803" t="s">
        <v>4818</v>
      </c>
      <c r="B4803" t="s">
        <v>9891</v>
      </c>
      <c r="C4803" t="s">
        <v>29498</v>
      </c>
      <c r="D4803" t="s">
        <v>4818</v>
      </c>
      <c r="E4803" t="s">
        <v>9827</v>
      </c>
      <c r="F4803" t="s">
        <v>29499</v>
      </c>
      <c r="G4803">
        <v>232</v>
      </c>
      <c r="I4803" t="s">
        <v>29500</v>
      </c>
      <c r="J4803" t="s">
        <v>20410</v>
      </c>
      <c r="K4803" t="s">
        <v>29501</v>
      </c>
      <c r="L4803" t="s">
        <v>13376</v>
      </c>
      <c r="N4803" t="str">
        <f ca="1"/>
        <v>BAV</v>
      </c>
      <c r="O4803" cm="1">
        <f t="array" aca="1" ref="O4803" ca="1">INDEX(A4803:A14568,RANDBETWEEN(1,ROWS(A4803:A14568)),1)</f>
        <v>0</v>
      </c>
      <c r="P4803" t="str" cm="1">
        <f t="array" aca="1" ref="P4803" ca="1">INDEX(A4803:A14568,RANDBETWEEN(1,ROWS(A4803:A14568)),1)</f>
        <v>PRL</v>
      </c>
    </row>
    <row r="4804" spans="1:16" x14ac:dyDescent="0.3">
      <c r="A4804" t="s">
        <v>4819</v>
      </c>
      <c r="B4804" t="s">
        <v>10204</v>
      </c>
      <c r="C4804" t="s">
        <v>29502</v>
      </c>
      <c r="D4804" t="s">
        <v>4819</v>
      </c>
      <c r="E4804" t="s">
        <v>9917</v>
      </c>
      <c r="F4804" t="s">
        <v>29503</v>
      </c>
      <c r="G4804">
        <v>2870</v>
      </c>
      <c r="I4804" t="s">
        <v>29504</v>
      </c>
      <c r="N4804" t="str">
        <f ca="1"/>
        <v>TIH</v>
      </c>
      <c r="O4804" cm="1">
        <f t="array" aca="1" ref="O4804" ca="1">INDEX(A4804:A14569,RANDBETWEEN(1,ROWS(A4804:A14569)),1)</f>
        <v>0</v>
      </c>
      <c r="P4804" t="str" cm="1">
        <f t="array" aca="1" ref="P4804" ca="1">INDEX(A4804:A14569,RANDBETWEEN(1,ROWS(A4804:A14569)),1)</f>
        <v>SUY</v>
      </c>
    </row>
    <row r="4805" spans="1:16" x14ac:dyDescent="0.3">
      <c r="A4805" t="s">
        <v>4820</v>
      </c>
      <c r="B4805" t="s">
        <v>12575</v>
      </c>
      <c r="C4805" t="s">
        <v>29505</v>
      </c>
      <c r="D4805" t="s">
        <v>4820</v>
      </c>
      <c r="E4805" t="s">
        <v>12577</v>
      </c>
      <c r="F4805" t="s">
        <v>29506</v>
      </c>
      <c r="G4805">
        <v>3750</v>
      </c>
      <c r="H4805" t="s">
        <v>29507</v>
      </c>
      <c r="I4805" t="s">
        <v>29508</v>
      </c>
      <c r="J4805" t="s">
        <v>25271</v>
      </c>
      <c r="L4805" t="s">
        <v>25271</v>
      </c>
      <c r="N4805" t="str">
        <f ca="1"/>
        <v>DSN</v>
      </c>
      <c r="O4805" t="str" cm="1">
        <f t="array" aca="1" ref="O4805" ca="1">INDEX(A4805:A14570,RANDBETWEEN(1,ROWS(A4805:A14570)),1)</f>
        <v>MSJ</v>
      </c>
      <c r="P4805" cm="1">
        <f t="array" aca="1" ref="P4805" ca="1">INDEX(A4805:A14570,RANDBETWEEN(1,ROWS(A4805:A14570)),1)</f>
        <v>0</v>
      </c>
    </row>
    <row r="4806" spans="1:16" x14ac:dyDescent="0.3">
      <c r="A4806" t="s">
        <v>4821</v>
      </c>
      <c r="B4806" t="s">
        <v>11262</v>
      </c>
      <c r="C4806" t="s">
        <v>16536</v>
      </c>
      <c r="D4806" t="s">
        <v>4821</v>
      </c>
      <c r="E4806" t="s">
        <v>11264</v>
      </c>
      <c r="F4806" t="s">
        <v>29509</v>
      </c>
      <c r="G4806">
        <v>4087</v>
      </c>
      <c r="I4806" t="s">
        <v>29510</v>
      </c>
      <c r="J4806" t="s">
        <v>29511</v>
      </c>
      <c r="L4806" t="s">
        <v>16537</v>
      </c>
      <c r="N4806" t="str">
        <f ca="1"/>
        <v>WMR</v>
      </c>
      <c r="O4806" cm="1">
        <f t="array" aca="1" ref="O4806" ca="1">INDEX(A4806:A14571,RANDBETWEEN(1,ROWS(A4806:A14571)),1)</f>
        <v>0</v>
      </c>
      <c r="P4806" t="str" cm="1">
        <f t="array" aca="1" ref="P4806" ca="1">INDEX(A4806:A14571,RANDBETWEEN(1,ROWS(A4806:A14571)),1)</f>
        <v>WOK</v>
      </c>
    </row>
    <row r="4807" spans="1:16" x14ac:dyDescent="0.3">
      <c r="A4807" t="s">
        <v>4822</v>
      </c>
      <c r="B4807" t="s">
        <v>13521</v>
      </c>
      <c r="C4807" t="s">
        <v>29512</v>
      </c>
      <c r="D4807" t="s">
        <v>4822</v>
      </c>
      <c r="E4807" t="s">
        <v>9827</v>
      </c>
      <c r="F4807" t="s">
        <v>29513</v>
      </c>
      <c r="G4807">
        <v>42</v>
      </c>
      <c r="I4807" t="s">
        <v>29514</v>
      </c>
      <c r="N4807" t="str">
        <f ca="1"/>
        <v>ARZ</v>
      </c>
      <c r="O4807" t="str" cm="1">
        <f t="array" aca="1" ref="O4807" ca="1">INDEX(A4807:A14572,RANDBETWEEN(1,ROWS(A4807:A14572)),1)</f>
        <v>WMP</v>
      </c>
      <c r="P4807" t="str" cm="1">
        <f t="array" aca="1" ref="P4807" ca="1">INDEX(A4807:A14572,RANDBETWEEN(1,ROWS(A4807:A14572)),1)</f>
        <v>YSI</v>
      </c>
    </row>
    <row r="4808" spans="1:16" x14ac:dyDescent="0.3">
      <c r="A4808" t="s">
        <v>4823</v>
      </c>
      <c r="B4808" t="s">
        <v>29515</v>
      </c>
      <c r="C4808" t="s">
        <v>24565</v>
      </c>
      <c r="D4808" t="s">
        <v>4823</v>
      </c>
      <c r="E4808" t="s">
        <v>10396</v>
      </c>
      <c r="F4808" t="s">
        <v>29516</v>
      </c>
      <c r="G4808">
        <v>2280</v>
      </c>
      <c r="I4808" t="s">
        <v>29517</v>
      </c>
      <c r="J4808" t="s">
        <v>22207</v>
      </c>
      <c r="L4808" t="s">
        <v>22207</v>
      </c>
      <c r="N4808" t="str">
        <f ca="1"/>
        <v>OOT</v>
      </c>
      <c r="O4808" cm="1">
        <f t="array" aca="1" ref="O4808" ca="1">INDEX(A4808:A14573,RANDBETWEEN(1,ROWS(A4808:A14573)),1)</f>
        <v>0</v>
      </c>
      <c r="P4808" cm="1">
        <f t="array" aca="1" ref="P4808" ca="1">INDEX(A4808:A14573,RANDBETWEEN(1,ROWS(A4808:A14573)),1)</f>
        <v>0</v>
      </c>
    </row>
    <row r="4809" spans="1:16" x14ac:dyDescent="0.3">
      <c r="A4809" t="s">
        <v>4824</v>
      </c>
      <c r="B4809" t="s">
        <v>11885</v>
      </c>
      <c r="C4809" t="s">
        <v>29518</v>
      </c>
      <c r="D4809" t="s">
        <v>4824</v>
      </c>
      <c r="E4809" t="s">
        <v>9827</v>
      </c>
      <c r="F4809" t="s">
        <v>29519</v>
      </c>
      <c r="G4809">
        <v>16</v>
      </c>
      <c r="I4809" t="s">
        <v>29520</v>
      </c>
      <c r="N4809" t="str">
        <f ca="1"/>
        <v>LAE</v>
      </c>
      <c r="O4809" cm="1">
        <f t="array" aca="1" ref="O4809" ca="1">INDEX(A4809:A14574,RANDBETWEEN(1,ROWS(A4809:A14574)),1)</f>
        <v>0</v>
      </c>
      <c r="P4809" cm="1">
        <f t="array" aca="1" ref="P4809" ca="1">INDEX(A4809:A14574,RANDBETWEEN(1,ROWS(A4809:A14574)),1)</f>
        <v>0</v>
      </c>
    </row>
    <row r="4810" spans="1:16" x14ac:dyDescent="0.3">
      <c r="A4810" t="s">
        <v>4825</v>
      </c>
      <c r="B4810" t="s">
        <v>12786</v>
      </c>
      <c r="C4810" t="s">
        <v>29521</v>
      </c>
      <c r="D4810" t="s">
        <v>4825</v>
      </c>
      <c r="E4810" t="s">
        <v>12415</v>
      </c>
      <c r="F4810" t="s">
        <v>29522</v>
      </c>
      <c r="G4810">
        <v>1437</v>
      </c>
      <c r="I4810" t="s">
        <v>29523</v>
      </c>
      <c r="J4810" t="s">
        <v>26752</v>
      </c>
      <c r="L4810" t="s">
        <v>20120</v>
      </c>
      <c r="N4810" t="str">
        <f ca="1"/>
        <v>PIN</v>
      </c>
      <c r="O4810" t="str" cm="1">
        <f t="array" aca="1" ref="O4810" ca="1">INDEX(A4810:A14575,RANDBETWEEN(1,ROWS(A4810:A14575)),1)</f>
        <v>MAO</v>
      </c>
      <c r="P4810" cm="1">
        <f t="array" aca="1" ref="P4810" ca="1">INDEX(A4810:A14575,RANDBETWEEN(1,ROWS(A4810:A14575)),1)</f>
        <v>0</v>
      </c>
    </row>
    <row r="4811" spans="1:16" x14ac:dyDescent="0.3">
      <c r="A4811" t="s">
        <v>4826</v>
      </c>
      <c r="B4811" t="s">
        <v>9799</v>
      </c>
      <c r="C4811" t="s">
        <v>29524</v>
      </c>
      <c r="D4811" t="s">
        <v>4826</v>
      </c>
      <c r="E4811" t="s">
        <v>9801</v>
      </c>
      <c r="F4811" t="s">
        <v>29525</v>
      </c>
      <c r="G4811">
        <v>583</v>
      </c>
      <c r="I4811" t="s">
        <v>29526</v>
      </c>
      <c r="N4811" t="str">
        <f ca="1"/>
        <v>GAZ</v>
      </c>
      <c r="O4811" t="str" cm="1">
        <f t="array" aca="1" ref="O4811" ca="1">INDEX(A4811:A14576,RANDBETWEEN(1,ROWS(A4811:A14576)),1)</f>
        <v>MPB</v>
      </c>
      <c r="P4811" t="str" cm="1">
        <f t="array" aca="1" ref="P4811" ca="1">INDEX(A4811:A14576,RANDBETWEEN(1,ROWS(A4811:A14576)),1)</f>
        <v>STF</v>
      </c>
    </row>
    <row r="4812" spans="1:16" x14ac:dyDescent="0.3">
      <c r="A4812" t="s">
        <v>4827</v>
      </c>
      <c r="B4812" t="s">
        <v>9799</v>
      </c>
      <c r="C4812" t="s">
        <v>29527</v>
      </c>
      <c r="D4812" t="s">
        <v>4827</v>
      </c>
      <c r="E4812" t="s">
        <v>9801</v>
      </c>
      <c r="F4812" t="s">
        <v>29528</v>
      </c>
      <c r="G4812">
        <v>764</v>
      </c>
      <c r="I4812" t="s">
        <v>29529</v>
      </c>
      <c r="N4812" t="str">
        <f ca="1"/>
        <v>GSS</v>
      </c>
      <c r="O4812" t="str" cm="1">
        <f t="array" aca="1" ref="O4812" ca="1">INDEX(A4812:A14577,RANDBETWEEN(1,ROWS(A4812:A14577)),1)</f>
        <v>MZZ</v>
      </c>
      <c r="P4812" cm="1">
        <f t="array" aca="1" ref="P4812" ca="1">INDEX(A4812:A14577,RANDBETWEEN(1,ROWS(A4812:A14577)),1)</f>
        <v>0</v>
      </c>
    </row>
    <row r="4813" spans="1:16" x14ac:dyDescent="0.3">
      <c r="A4813" t="s">
        <v>4828</v>
      </c>
      <c r="B4813" t="s">
        <v>9911</v>
      </c>
      <c r="C4813" t="s">
        <v>29530</v>
      </c>
      <c r="D4813" t="s">
        <v>4828</v>
      </c>
      <c r="E4813" t="s">
        <v>9913</v>
      </c>
      <c r="F4813" t="s">
        <v>29531</v>
      </c>
      <c r="G4813">
        <v>78</v>
      </c>
      <c r="I4813" t="s">
        <v>29532</v>
      </c>
      <c r="N4813" t="str">
        <f ca="1"/>
        <v>DGA</v>
      </c>
      <c r="O4813" t="str" cm="1">
        <f t="array" aca="1" ref="O4813" ca="1">INDEX(A4813:A14578,RANDBETWEEN(1,ROWS(A4813:A14578)),1)</f>
        <v>SKQ</v>
      </c>
      <c r="P4813" t="str" cm="1">
        <f t="array" aca="1" ref="P4813" ca="1">INDEX(A4813:A14578,RANDBETWEEN(1,ROWS(A4813:A14578)),1)</f>
        <v>TIO</v>
      </c>
    </row>
    <row r="4814" spans="1:16" x14ac:dyDescent="0.3">
      <c r="A4814" t="s">
        <v>4829</v>
      </c>
      <c r="B4814" t="s">
        <v>10060</v>
      </c>
      <c r="C4814" t="s">
        <v>29533</v>
      </c>
      <c r="D4814" t="s">
        <v>4829</v>
      </c>
      <c r="E4814" t="s">
        <v>9913</v>
      </c>
      <c r="F4814" t="s">
        <v>29534</v>
      </c>
      <c r="G4814">
        <v>1397</v>
      </c>
      <c r="I4814" t="s">
        <v>29535</v>
      </c>
      <c r="J4814" t="s">
        <v>29536</v>
      </c>
      <c r="L4814" t="s">
        <v>29537</v>
      </c>
      <c r="N4814" t="str">
        <f ca="1"/>
        <v>IWK</v>
      </c>
      <c r="O4814" t="str" cm="1">
        <f t="array" aca="1" ref="O4814" ca="1">INDEX(A4814:A14579,RANDBETWEEN(1,ROWS(A4814:A14579)),1)</f>
        <v>PPJ</v>
      </c>
      <c r="P4814" t="str" cm="1">
        <f t="array" aca="1" ref="P4814" ca="1">INDEX(A4814:A14579,RANDBETWEEN(1,ROWS(A4814:A14579)),1)</f>
        <v>SWF</v>
      </c>
    </row>
    <row r="4815" spans="1:16" x14ac:dyDescent="0.3">
      <c r="A4815" t="s">
        <v>4830</v>
      </c>
      <c r="B4815" t="s">
        <v>29538</v>
      </c>
      <c r="C4815" t="s">
        <v>29539</v>
      </c>
      <c r="D4815" t="s">
        <v>4830</v>
      </c>
      <c r="E4815" t="s">
        <v>29540</v>
      </c>
      <c r="F4815" t="s">
        <v>29541</v>
      </c>
      <c r="G4815">
        <v>1200</v>
      </c>
      <c r="H4815" t="s">
        <v>29542</v>
      </c>
      <c r="I4815" t="s">
        <v>29543</v>
      </c>
      <c r="J4815" t="s">
        <v>29544</v>
      </c>
      <c r="K4815" t="s">
        <v>29545</v>
      </c>
      <c r="L4815" t="s">
        <v>29546</v>
      </c>
      <c r="N4815" t="str">
        <f ca="1"/>
        <v>JHY</v>
      </c>
      <c r="O4815" cm="1">
        <f t="array" aca="1" ref="O4815" ca="1">INDEX(A4815:A14580,RANDBETWEEN(1,ROWS(A4815:A14580)),1)</f>
        <v>0</v>
      </c>
      <c r="P4815" t="str" cm="1">
        <f t="array" aca="1" ref="P4815" ca="1">INDEX(A4815:A14580,RANDBETWEEN(1,ROWS(A4815:A14580)),1)</f>
        <v>MOD</v>
      </c>
    </row>
    <row r="4816" spans="1:16" x14ac:dyDescent="0.3">
      <c r="A4816" t="s">
        <v>4831</v>
      </c>
      <c r="B4816" t="s">
        <v>14902</v>
      </c>
      <c r="C4816" t="s">
        <v>29547</v>
      </c>
      <c r="D4816" t="s">
        <v>4831</v>
      </c>
      <c r="E4816" t="s">
        <v>14904</v>
      </c>
      <c r="F4816" t="s">
        <v>29548</v>
      </c>
      <c r="G4816">
        <v>629</v>
      </c>
      <c r="I4816" t="s">
        <v>29549</v>
      </c>
      <c r="N4816" t="str">
        <f ca="1"/>
        <v>BGU</v>
      </c>
      <c r="O4816" cm="1">
        <f t="array" aca="1" ref="O4816" ca="1">INDEX(A4816:A14581,RANDBETWEEN(1,ROWS(A4816:A14581)),1)</f>
        <v>0</v>
      </c>
      <c r="P4816" cm="1">
        <f t="array" aca="1" ref="P4816" ca="1">INDEX(A4816:A14581,RANDBETWEEN(1,ROWS(A4816:A14581)),1)</f>
        <v>0</v>
      </c>
    </row>
    <row r="4817" spans="1:16" x14ac:dyDescent="0.3">
      <c r="A4817" t="s">
        <v>4832</v>
      </c>
      <c r="B4817" t="s">
        <v>10533</v>
      </c>
      <c r="C4817" t="s">
        <v>29550</v>
      </c>
      <c r="D4817" t="s">
        <v>4832</v>
      </c>
      <c r="E4817" t="s">
        <v>10535</v>
      </c>
      <c r="F4817" t="s">
        <v>29551</v>
      </c>
      <c r="G4817">
        <v>305</v>
      </c>
      <c r="I4817" t="s">
        <v>29552</v>
      </c>
      <c r="J4817" t="s">
        <v>29553</v>
      </c>
      <c r="K4817" t="s">
        <v>29554</v>
      </c>
      <c r="L4817" t="s">
        <v>15638</v>
      </c>
      <c r="N4817" t="str">
        <f ca="1"/>
        <v>SXS</v>
      </c>
      <c r="O4817" cm="1">
        <f t="array" aca="1" ref="O4817" ca="1">INDEX(A4817:A14582,RANDBETWEEN(1,ROWS(A4817:A14582)),1)</f>
        <v>0</v>
      </c>
      <c r="P4817" t="str" cm="1">
        <f t="array" aca="1" ref="P4817" ca="1">INDEX(A4817:A14582,RANDBETWEEN(1,ROWS(A4817:A14582)),1)</f>
        <v>ZTA</v>
      </c>
    </row>
    <row r="4818" spans="1:16" x14ac:dyDescent="0.3">
      <c r="A4818" t="s">
        <v>4833</v>
      </c>
      <c r="B4818" t="s">
        <v>9833</v>
      </c>
      <c r="C4818" t="s">
        <v>29555</v>
      </c>
      <c r="D4818" t="s">
        <v>4833</v>
      </c>
      <c r="E4818" t="s">
        <v>9835</v>
      </c>
      <c r="F4818" t="s">
        <v>29556</v>
      </c>
      <c r="G4818">
        <v>997</v>
      </c>
      <c r="J4818" t="s">
        <v>29557</v>
      </c>
      <c r="L4818" t="s">
        <v>29557</v>
      </c>
      <c r="N4818" t="str">
        <f ca="1"/>
        <v>RHP</v>
      </c>
      <c r="O4818" cm="1">
        <f t="array" aca="1" ref="O4818" ca="1">INDEX(A4818:A14583,RANDBETWEEN(1,ROWS(A4818:A14583)),1)</f>
        <v>0</v>
      </c>
      <c r="P4818" cm="1">
        <f t="array" aca="1" ref="P4818" ca="1">INDEX(A4818:A14583,RANDBETWEEN(1,ROWS(A4818:A14583)),1)</f>
        <v>0</v>
      </c>
    </row>
    <row r="4819" spans="1:16" x14ac:dyDescent="0.3">
      <c r="A4819" t="s">
        <v>4834</v>
      </c>
      <c r="B4819" t="s">
        <v>10017</v>
      </c>
      <c r="C4819" t="s">
        <v>29558</v>
      </c>
      <c r="D4819" t="s">
        <v>4834</v>
      </c>
      <c r="E4819" t="s">
        <v>9827</v>
      </c>
      <c r="F4819" t="s">
        <v>29559</v>
      </c>
      <c r="G4819">
        <v>524</v>
      </c>
      <c r="I4819" t="s">
        <v>29560</v>
      </c>
      <c r="N4819" t="str">
        <f ca="1"/>
        <v>KTR</v>
      </c>
      <c r="O4819" cm="1">
        <f t="array" aca="1" ref="O4819" ca="1">INDEX(A4819:A14584,RANDBETWEEN(1,ROWS(A4819:A14584)),1)</f>
        <v>0</v>
      </c>
      <c r="P4819" cm="1">
        <f t="array" aca="1" ref="P4819" ca="1">INDEX(A4819:A14584,RANDBETWEEN(1,ROWS(A4819:A14584)),1)</f>
        <v>0</v>
      </c>
    </row>
    <row r="4820" spans="1:16" x14ac:dyDescent="0.3">
      <c r="A4820" t="s">
        <v>4835</v>
      </c>
      <c r="B4820" t="s">
        <v>12575</v>
      </c>
      <c r="C4820" t="s">
        <v>29561</v>
      </c>
      <c r="D4820" t="s">
        <v>4835</v>
      </c>
      <c r="E4820" t="s">
        <v>12577</v>
      </c>
      <c r="F4820" t="s">
        <v>29562</v>
      </c>
      <c r="G4820">
        <v>3248</v>
      </c>
      <c r="I4820" t="s">
        <v>29563</v>
      </c>
      <c r="J4820" t="s">
        <v>29564</v>
      </c>
      <c r="L4820" t="s">
        <v>15073</v>
      </c>
      <c r="N4820" t="str">
        <f ca="1"/>
        <v>ESK</v>
      </c>
      <c r="O4820" t="str" cm="1">
        <f t="array" aca="1" ref="O4820" ca="1">INDEX(A4820:A14585,RANDBETWEEN(1,ROWS(A4820:A14585)),1)</f>
        <v>SWC</v>
      </c>
      <c r="P4820" t="str" cm="1">
        <f t="array" aca="1" ref="P4820" ca="1">INDEX(A4820:A14585,RANDBETWEEN(1,ROWS(A4820:A14585)),1)</f>
        <v>VRA</v>
      </c>
    </row>
    <row r="4821" spans="1:16" x14ac:dyDescent="0.3">
      <c r="A4821" t="s">
        <v>4836</v>
      </c>
      <c r="B4821" t="s">
        <v>10197</v>
      </c>
      <c r="C4821" t="s">
        <v>29565</v>
      </c>
      <c r="D4821" t="s">
        <v>4836</v>
      </c>
      <c r="E4821" t="s">
        <v>9827</v>
      </c>
      <c r="F4821" t="s">
        <v>29566</v>
      </c>
      <c r="G4821">
        <v>380</v>
      </c>
      <c r="H4821" t="s">
        <v>29567</v>
      </c>
      <c r="I4821" t="s">
        <v>29568</v>
      </c>
      <c r="J4821" t="s">
        <v>29565</v>
      </c>
      <c r="K4821" t="s">
        <v>23782</v>
      </c>
      <c r="L4821" t="s">
        <v>10203</v>
      </c>
      <c r="N4821" t="str">
        <f ca="1"/>
        <v>YVN</v>
      </c>
      <c r="O4821" cm="1">
        <f t="array" aca="1" ref="O4821" ca="1">INDEX(A4821:A14586,RANDBETWEEN(1,ROWS(A4821:A14586)),1)</f>
        <v>0</v>
      </c>
      <c r="P4821" cm="1">
        <f t="array" aca="1" ref="P4821" ca="1">INDEX(A4821:A14586,RANDBETWEEN(1,ROWS(A4821:A14586)),1)</f>
        <v>0</v>
      </c>
    </row>
    <row r="4822" spans="1:16" x14ac:dyDescent="0.3">
      <c r="A4822" t="s">
        <v>4837</v>
      </c>
      <c r="B4822" t="s">
        <v>9825</v>
      </c>
      <c r="C4822" t="s">
        <v>29569</v>
      </c>
      <c r="D4822" t="s">
        <v>4837</v>
      </c>
      <c r="E4822" t="s">
        <v>9827</v>
      </c>
      <c r="F4822" t="s">
        <v>29570</v>
      </c>
      <c r="G4822">
        <v>229</v>
      </c>
      <c r="I4822" t="s">
        <v>29571</v>
      </c>
      <c r="J4822" t="s">
        <v>29569</v>
      </c>
      <c r="K4822" t="s">
        <v>29572</v>
      </c>
      <c r="L4822" t="s">
        <v>11458</v>
      </c>
      <c r="N4822" t="str">
        <f ca="1"/>
        <v>FAC</v>
      </c>
      <c r="O4822" t="str" cm="1">
        <f t="array" aca="1" ref="O4822" ca="1">INDEX(A4822:A14587,RANDBETWEEN(1,ROWS(A4822:A14587)),1)</f>
        <v>PND</v>
      </c>
      <c r="P4822" t="str" cm="1">
        <f t="array" aca="1" ref="P4822" ca="1">INDEX(A4822:A14587,RANDBETWEEN(1,ROWS(A4822:A14587)),1)</f>
        <v>RHV</v>
      </c>
    </row>
    <row r="4823" spans="1:16" x14ac:dyDescent="0.3">
      <c r="A4823" t="s">
        <v>4838</v>
      </c>
      <c r="B4823" t="s">
        <v>10036</v>
      </c>
      <c r="C4823" t="s">
        <v>29573</v>
      </c>
      <c r="D4823" t="s">
        <v>4838</v>
      </c>
      <c r="E4823" t="s">
        <v>9827</v>
      </c>
      <c r="F4823" t="s">
        <v>29574</v>
      </c>
      <c r="G4823">
        <v>4658</v>
      </c>
      <c r="H4823" t="s">
        <v>29575</v>
      </c>
      <c r="I4823" t="s">
        <v>29576</v>
      </c>
      <c r="J4823" t="s">
        <v>29577</v>
      </c>
      <c r="K4823" t="s">
        <v>16553</v>
      </c>
      <c r="L4823" t="s">
        <v>12594</v>
      </c>
      <c r="N4823" t="str">
        <f ca="1"/>
        <v>RZN</v>
      </c>
      <c r="O4823" cm="1">
        <f t="array" aca="1" ref="O4823" ca="1">INDEX(A4823:A14588,RANDBETWEEN(1,ROWS(A4823:A14588)),1)</f>
        <v>0</v>
      </c>
      <c r="P4823" cm="1">
        <f t="array" aca="1" ref="P4823" ca="1">INDEX(A4823:A14588,RANDBETWEEN(1,ROWS(A4823:A14588)),1)</f>
        <v>0</v>
      </c>
    </row>
    <row r="4824" spans="1:16" x14ac:dyDescent="0.3">
      <c r="A4824" t="s">
        <v>4839</v>
      </c>
      <c r="B4824" t="s">
        <v>11024</v>
      </c>
      <c r="C4824" t="s">
        <v>29578</v>
      </c>
      <c r="D4824" t="s">
        <v>4839</v>
      </c>
      <c r="E4824" t="s">
        <v>9801</v>
      </c>
      <c r="F4824" t="s">
        <v>29579</v>
      </c>
      <c r="G4824">
        <v>1479</v>
      </c>
      <c r="I4824" t="s">
        <v>29580</v>
      </c>
      <c r="N4824" t="str">
        <f ca="1"/>
        <v>CSQ</v>
      </c>
      <c r="O4824" cm="1">
        <f t="array" aca="1" ref="O4824" ca="1">INDEX(A4824:A14589,RANDBETWEEN(1,ROWS(A4824:A14589)),1)</f>
        <v>0</v>
      </c>
      <c r="P4824" t="str" cm="1">
        <f t="array" aca="1" ref="P4824" ca="1">INDEX(A4824:A14589,RANDBETWEEN(1,ROWS(A4824:A14589)),1)</f>
        <v>TPO</v>
      </c>
    </row>
    <row r="4825" spans="1:16" x14ac:dyDescent="0.3">
      <c r="A4825" t="s">
        <v>4840</v>
      </c>
      <c r="B4825" t="s">
        <v>9977</v>
      </c>
      <c r="C4825" t="s">
        <v>29581</v>
      </c>
      <c r="D4825" t="s">
        <v>4840</v>
      </c>
      <c r="E4825" t="s">
        <v>9979</v>
      </c>
      <c r="F4825" t="s">
        <v>29582</v>
      </c>
      <c r="G4825">
        <v>75</v>
      </c>
      <c r="I4825" t="s">
        <v>29583</v>
      </c>
      <c r="J4825" t="s">
        <v>29584</v>
      </c>
      <c r="L4825" t="s">
        <v>12727</v>
      </c>
      <c r="N4825" t="str">
        <f ca="1"/>
        <v>BXY</v>
      </c>
      <c r="O4825" t="str" cm="1">
        <f t="array" aca="1" ref="O4825" ca="1">INDEX(A4825:A14590,RANDBETWEEN(1,ROWS(A4825:A14590)),1)</f>
        <v>YSE</v>
      </c>
      <c r="P4825" cm="1">
        <f t="array" aca="1" ref="P4825" ca="1">INDEX(A4825:A14590,RANDBETWEEN(1,ROWS(A4825:A14590)),1)</f>
        <v>0</v>
      </c>
    </row>
    <row r="4826" spans="1:16" x14ac:dyDescent="0.3">
      <c r="A4826" t="s">
        <v>4841</v>
      </c>
      <c r="B4826" t="s">
        <v>10458</v>
      </c>
      <c r="C4826" t="s">
        <v>29585</v>
      </c>
      <c r="D4826" t="s">
        <v>4841</v>
      </c>
      <c r="E4826" t="s">
        <v>9835</v>
      </c>
      <c r="F4826" t="s">
        <v>29586</v>
      </c>
      <c r="G4826">
        <v>1312</v>
      </c>
      <c r="I4826" t="s">
        <v>29587</v>
      </c>
      <c r="N4826" t="str">
        <f ca="1"/>
        <v>OAN</v>
      </c>
      <c r="O4826" t="str" cm="1">
        <f t="array" aca="1" ref="O4826" ca="1">INDEX(A4826:A14591,RANDBETWEEN(1,ROWS(A4826:A14591)),1)</f>
        <v>YNL</v>
      </c>
      <c r="P4826" t="str" cm="1">
        <f t="array" aca="1" ref="P4826" ca="1">INDEX(A4826:A14591,RANDBETWEEN(1,ROWS(A4826:A14591)),1)</f>
        <v>URZ</v>
      </c>
    </row>
    <row r="4827" spans="1:16" x14ac:dyDescent="0.3">
      <c r="A4827" t="s">
        <v>4842</v>
      </c>
      <c r="B4827" t="s">
        <v>10036</v>
      </c>
      <c r="C4827" t="s">
        <v>28092</v>
      </c>
      <c r="D4827" t="s">
        <v>4842</v>
      </c>
      <c r="E4827" t="s">
        <v>9827</v>
      </c>
      <c r="F4827" t="s">
        <v>29588</v>
      </c>
      <c r="G4827">
        <v>6476</v>
      </c>
      <c r="H4827" t="s">
        <v>29589</v>
      </c>
      <c r="I4827" t="s">
        <v>29590</v>
      </c>
      <c r="J4827" t="s">
        <v>28092</v>
      </c>
      <c r="K4827" t="s">
        <v>29591</v>
      </c>
      <c r="L4827" t="s">
        <v>10043</v>
      </c>
      <c r="N4827" t="str">
        <f ca="1"/>
        <v>YQD</v>
      </c>
      <c r="O4827" t="str" cm="1">
        <f t="array" aca="1" ref="O4827" ca="1">INDEX(A4827:A14592,RANDBETWEEN(1,ROWS(A4827:A14592)),1)</f>
        <v>OAX</v>
      </c>
      <c r="P4827" t="str" cm="1">
        <f t="array" aca="1" ref="P4827" ca="1">INDEX(A4827:A14592,RANDBETWEEN(1,ROWS(A4827:A14592)),1)</f>
        <v>SGE</v>
      </c>
    </row>
    <row r="4828" spans="1:16" x14ac:dyDescent="0.3">
      <c r="A4828" t="s">
        <v>4843</v>
      </c>
      <c r="B4828" t="s">
        <v>9928</v>
      </c>
      <c r="C4828" t="s">
        <v>29592</v>
      </c>
      <c r="D4828" t="s">
        <v>4843</v>
      </c>
      <c r="E4828" t="s">
        <v>9930</v>
      </c>
      <c r="F4828" t="s">
        <v>29593</v>
      </c>
      <c r="G4828">
        <v>2309</v>
      </c>
      <c r="J4828" t="s">
        <v>29594</v>
      </c>
      <c r="K4828" t="s">
        <v>29595</v>
      </c>
      <c r="L4828" t="s">
        <v>12385</v>
      </c>
      <c r="N4828" t="str">
        <f ca="1"/>
        <v>VBM</v>
      </c>
      <c r="O4828" cm="1">
        <f t="array" aca="1" ref="O4828" ca="1">INDEX(A4828:A14593,RANDBETWEEN(1,ROWS(A4828:A14593)),1)</f>
        <v>0</v>
      </c>
      <c r="P4828" cm="1">
        <f t="array" aca="1" ref="P4828" ca="1">INDEX(A4828:A14593,RANDBETWEEN(1,ROWS(A4828:A14593)),1)</f>
        <v>0</v>
      </c>
    </row>
    <row r="4829" spans="1:16" x14ac:dyDescent="0.3">
      <c r="A4829" t="s">
        <v>4844</v>
      </c>
      <c r="B4829" t="s">
        <v>9825</v>
      </c>
      <c r="C4829" t="s">
        <v>29596</v>
      </c>
      <c r="D4829" t="s">
        <v>4844</v>
      </c>
      <c r="E4829" t="s">
        <v>9827</v>
      </c>
      <c r="F4829" t="s">
        <v>29597</v>
      </c>
      <c r="G4829">
        <v>2312</v>
      </c>
      <c r="I4829" t="s">
        <v>29598</v>
      </c>
      <c r="J4829" t="s">
        <v>29599</v>
      </c>
      <c r="K4829" t="s">
        <v>29600</v>
      </c>
      <c r="L4829" t="s">
        <v>13590</v>
      </c>
      <c r="N4829" t="str">
        <f ca="1"/>
        <v>OND</v>
      </c>
      <c r="O4829" t="str" cm="1">
        <f t="array" aca="1" ref="O4829" ca="1">INDEX(A4829:A14594,RANDBETWEEN(1,ROWS(A4829:A14594)),1)</f>
        <v>NLE</v>
      </c>
      <c r="P4829" cm="1">
        <f t="array" aca="1" ref="P4829" ca="1">INDEX(A4829:A14594,RANDBETWEEN(1,ROWS(A4829:A14594)),1)</f>
        <v>0</v>
      </c>
    </row>
    <row r="4830" spans="1:16" x14ac:dyDescent="0.3">
      <c r="A4830" t="s">
        <v>4845</v>
      </c>
      <c r="B4830" t="s">
        <v>9891</v>
      </c>
      <c r="C4830" t="s">
        <v>29601</v>
      </c>
      <c r="D4830" t="s">
        <v>4845</v>
      </c>
      <c r="E4830" t="s">
        <v>9827</v>
      </c>
      <c r="F4830" t="s">
        <v>29602</v>
      </c>
      <c r="G4830">
        <v>846</v>
      </c>
      <c r="H4830" t="s">
        <v>29603</v>
      </c>
      <c r="I4830" t="s">
        <v>29604</v>
      </c>
      <c r="J4830" t="s">
        <v>29601</v>
      </c>
      <c r="K4830" t="s">
        <v>12182</v>
      </c>
      <c r="L4830" t="s">
        <v>11336</v>
      </c>
      <c r="N4830" t="str">
        <f ca="1"/>
        <v>CFV</v>
      </c>
      <c r="O4830" t="str" cm="1">
        <f t="array" aca="1" ref="O4830" ca="1">INDEX(A4830:A14595,RANDBETWEEN(1,ROWS(A4830:A14595)),1)</f>
        <v>RBE</v>
      </c>
      <c r="P4830" t="str" cm="1">
        <f t="array" aca="1" ref="P4830" ca="1">INDEX(A4830:A14595,RANDBETWEEN(1,ROWS(A4830:A14595)),1)</f>
        <v>PAN</v>
      </c>
    </row>
    <row r="4831" spans="1:16" x14ac:dyDescent="0.3">
      <c r="A4831" t="s">
        <v>4846</v>
      </c>
      <c r="B4831" t="s">
        <v>10060</v>
      </c>
      <c r="C4831" t="s">
        <v>29605</v>
      </c>
      <c r="D4831" t="s">
        <v>4846</v>
      </c>
      <c r="E4831" t="s">
        <v>9913</v>
      </c>
      <c r="F4831" t="s">
        <v>29606</v>
      </c>
      <c r="G4831">
        <v>1358</v>
      </c>
      <c r="I4831" t="s">
        <v>29607</v>
      </c>
      <c r="J4831" t="s">
        <v>29608</v>
      </c>
      <c r="L4831" t="s">
        <v>10065</v>
      </c>
      <c r="N4831" t="str">
        <f ca="1"/>
        <v>NVK</v>
      </c>
      <c r="O4831" cm="1">
        <f t="array" aca="1" ref="O4831" ca="1">INDEX(A4831:A14596,RANDBETWEEN(1,ROWS(A4831:A14596)),1)</f>
        <v>0</v>
      </c>
      <c r="P4831" cm="1">
        <f t="array" aca="1" ref="P4831" ca="1">INDEX(A4831:A14596,RANDBETWEEN(1,ROWS(A4831:A14596)),1)</f>
        <v>0</v>
      </c>
    </row>
    <row r="4832" spans="1:16" x14ac:dyDescent="0.3">
      <c r="A4832" t="s">
        <v>4847</v>
      </c>
      <c r="B4832" t="s">
        <v>9799</v>
      </c>
      <c r="C4832" t="s">
        <v>29609</v>
      </c>
      <c r="D4832" t="s">
        <v>4847</v>
      </c>
      <c r="E4832" t="s">
        <v>9801</v>
      </c>
      <c r="F4832" t="s">
        <v>29610</v>
      </c>
      <c r="G4832">
        <v>383</v>
      </c>
      <c r="I4832" t="s">
        <v>29611</v>
      </c>
      <c r="N4832" t="str">
        <f ca="1"/>
        <v>YDT</v>
      </c>
      <c r="O4832" t="str" cm="1">
        <f t="array" aca="1" ref="O4832" ca="1">INDEX(A4832:A14597,RANDBETWEEN(1,ROWS(A4832:A14597)),1)</f>
        <v>THK</v>
      </c>
      <c r="P4832" t="str" cm="1">
        <f t="array" aca="1" ref="P4832" ca="1">INDEX(A4832:A14597,RANDBETWEEN(1,ROWS(A4832:A14597)),1)</f>
        <v>SSJ</v>
      </c>
    </row>
    <row r="4833" spans="1:16" x14ac:dyDescent="0.3">
      <c r="A4833" t="s">
        <v>4848</v>
      </c>
      <c r="B4833" t="s">
        <v>10032</v>
      </c>
      <c r="C4833" t="s">
        <v>29612</v>
      </c>
      <c r="D4833" t="s">
        <v>4848</v>
      </c>
      <c r="E4833" t="s">
        <v>10034</v>
      </c>
      <c r="F4833" t="s">
        <v>29613</v>
      </c>
      <c r="G4833">
        <v>3362</v>
      </c>
      <c r="I4833" t="s">
        <v>29614</v>
      </c>
      <c r="N4833" t="str">
        <f ca="1"/>
        <v>VIR</v>
      </c>
      <c r="O4833" cm="1">
        <f t="array" aca="1" ref="O4833" ca="1">INDEX(A4833:A14598,RANDBETWEEN(1,ROWS(A4833:A14598)),1)</f>
        <v>0</v>
      </c>
      <c r="P4833" cm="1">
        <f t="array" aca="1" ref="P4833" ca="1">INDEX(A4833:A14598,RANDBETWEEN(1,ROWS(A4833:A14598)),1)</f>
        <v>0</v>
      </c>
    </row>
    <row r="4834" spans="1:16" x14ac:dyDescent="0.3">
      <c r="A4834" t="s">
        <v>4849</v>
      </c>
      <c r="B4834" t="s">
        <v>10084</v>
      </c>
      <c r="C4834" t="s">
        <v>29615</v>
      </c>
      <c r="D4834" t="s">
        <v>7272</v>
      </c>
      <c r="E4834" t="s">
        <v>10086</v>
      </c>
      <c r="F4834" t="s">
        <v>29616</v>
      </c>
      <c r="G4834">
        <v>0</v>
      </c>
      <c r="I4834" t="s">
        <v>29617</v>
      </c>
      <c r="N4834" t="str">
        <f ca="1"/>
        <v>POU</v>
      </c>
      <c r="O4834" cm="1">
        <f t="array" aca="1" ref="O4834" ca="1">INDEX(A4834:A14599,RANDBETWEEN(1,ROWS(A4834:A14599)),1)</f>
        <v>0</v>
      </c>
      <c r="P4834" cm="1">
        <f t="array" aca="1" ref="P4834" ca="1">INDEX(A4834:A14599,RANDBETWEEN(1,ROWS(A4834:A14599)),1)</f>
        <v>0</v>
      </c>
    </row>
    <row r="4835" spans="1:16" x14ac:dyDescent="0.3">
      <c r="A4835" t="s">
        <v>4850</v>
      </c>
      <c r="B4835" t="s">
        <v>10197</v>
      </c>
      <c r="C4835" t="s">
        <v>29618</v>
      </c>
      <c r="D4835" t="s">
        <v>4850</v>
      </c>
      <c r="E4835" t="s">
        <v>9827</v>
      </c>
      <c r="F4835" t="s">
        <v>29619</v>
      </c>
      <c r="G4835">
        <v>5603</v>
      </c>
      <c r="H4835" t="s">
        <v>29620</v>
      </c>
      <c r="I4835" t="s">
        <v>29621</v>
      </c>
      <c r="J4835" t="s">
        <v>29622</v>
      </c>
      <c r="K4835" t="s">
        <v>19223</v>
      </c>
      <c r="L4835" t="s">
        <v>12412</v>
      </c>
      <c r="N4835" t="str">
        <f ca="1"/>
        <v>LZU</v>
      </c>
      <c r="O4835" cm="1">
        <f t="array" aca="1" ref="O4835" ca="1">INDEX(A4835:A14600,RANDBETWEEN(1,ROWS(A4835:A14600)),1)</f>
        <v>0</v>
      </c>
      <c r="P4835" cm="1">
        <f t="array" aca="1" ref="P4835" ca="1">INDEX(A4835:A14600,RANDBETWEEN(1,ROWS(A4835:A14600)),1)</f>
        <v>0</v>
      </c>
    </row>
    <row r="4836" spans="1:16" x14ac:dyDescent="0.3">
      <c r="A4836" t="s">
        <v>4851</v>
      </c>
      <c r="B4836" t="s">
        <v>9825</v>
      </c>
      <c r="C4836" t="s">
        <v>29601</v>
      </c>
      <c r="D4836" t="s">
        <v>4851</v>
      </c>
      <c r="E4836" t="s">
        <v>9827</v>
      </c>
      <c r="F4836" t="s">
        <v>29623</v>
      </c>
      <c r="G4836">
        <v>114</v>
      </c>
      <c r="H4836" t="s">
        <v>29624</v>
      </c>
      <c r="I4836" t="s">
        <v>29625</v>
      </c>
      <c r="J4836" t="s">
        <v>29626</v>
      </c>
      <c r="K4836" t="s">
        <v>14734</v>
      </c>
      <c r="L4836" t="s">
        <v>10158</v>
      </c>
      <c r="N4836" t="str">
        <f ca="1"/>
        <v>KBA</v>
      </c>
      <c r="O4836" cm="1">
        <f t="array" aca="1" ref="O4836" ca="1">INDEX(A4836:A14601,RANDBETWEEN(1,ROWS(A4836:A14601)),1)</f>
        <v>0</v>
      </c>
      <c r="P4836" t="str" cm="1">
        <f t="array" aca="1" ref="P4836" ca="1">INDEX(A4836:A14601,RANDBETWEEN(1,ROWS(A4836:A14601)),1)</f>
        <v>VIC</v>
      </c>
    </row>
    <row r="4837" spans="1:16" x14ac:dyDescent="0.3">
      <c r="A4837" t="s">
        <v>4852</v>
      </c>
      <c r="B4837" t="s">
        <v>19827</v>
      </c>
      <c r="C4837" t="s">
        <v>29627</v>
      </c>
      <c r="D4837" t="s">
        <v>4852</v>
      </c>
      <c r="E4837" t="s">
        <v>19829</v>
      </c>
      <c r="F4837" t="s">
        <v>29628</v>
      </c>
      <c r="G4837">
        <v>4881</v>
      </c>
      <c r="H4837" t="s">
        <v>29629</v>
      </c>
      <c r="I4837" t="s">
        <v>29630</v>
      </c>
      <c r="J4837" t="s">
        <v>29631</v>
      </c>
      <c r="L4837" t="s">
        <v>22469</v>
      </c>
      <c r="N4837" t="str">
        <f ca="1"/>
        <v>PMZ</v>
      </c>
      <c r="O4837" t="str" cm="1">
        <f t="array" aca="1" ref="O4837" ca="1">INDEX(A4837:A14602,RANDBETWEEN(1,ROWS(A4837:A14602)),1)</f>
        <v>SPN</v>
      </c>
      <c r="P4837" t="str" cm="1">
        <f t="array" aca="1" ref="P4837" ca="1">INDEX(A4837:A14602,RANDBETWEEN(1,ROWS(A4837:A14602)),1)</f>
        <v>PLK</v>
      </c>
    </row>
    <row r="4838" spans="1:16" x14ac:dyDescent="0.3">
      <c r="A4838" t="s">
        <v>4853</v>
      </c>
      <c r="B4838" t="s">
        <v>16141</v>
      </c>
      <c r="C4838" t="s">
        <v>29632</v>
      </c>
      <c r="D4838" t="s">
        <v>4853</v>
      </c>
      <c r="E4838" t="s">
        <v>16143</v>
      </c>
      <c r="F4838" t="s">
        <v>29633</v>
      </c>
      <c r="G4838">
        <v>1043</v>
      </c>
      <c r="H4838" t="s">
        <v>29634</v>
      </c>
      <c r="I4838" t="s">
        <v>29635</v>
      </c>
      <c r="J4838" t="s">
        <v>29636</v>
      </c>
      <c r="L4838" t="s">
        <v>29637</v>
      </c>
      <c r="N4838" t="str">
        <f ca="1"/>
        <v>BHD</v>
      </c>
      <c r="O4838" t="str" cm="1">
        <f t="array" aca="1" ref="O4838" ca="1">INDEX(A4838:A14603,RANDBETWEEN(1,ROWS(A4838:A14603)),1)</f>
        <v>RFN</v>
      </c>
      <c r="P4838" cm="1">
        <f t="array" aca="1" ref="P4838" ca="1">INDEX(A4838:A14603,RANDBETWEEN(1,ROWS(A4838:A14603)),1)</f>
        <v>0</v>
      </c>
    </row>
    <row r="4839" spans="1:16" x14ac:dyDescent="0.3">
      <c r="A4839" t="s">
        <v>4854</v>
      </c>
      <c r="B4839" t="s">
        <v>11180</v>
      </c>
      <c r="C4839" t="s">
        <v>29638</v>
      </c>
      <c r="D4839" t="s">
        <v>4854</v>
      </c>
      <c r="E4839" t="s">
        <v>11182</v>
      </c>
      <c r="F4839" t="s">
        <v>29639</v>
      </c>
      <c r="G4839">
        <v>36</v>
      </c>
      <c r="H4839" t="s">
        <v>29640</v>
      </c>
      <c r="I4839" t="s">
        <v>29641</v>
      </c>
      <c r="J4839" t="s">
        <v>29642</v>
      </c>
      <c r="K4839" t="s">
        <v>29643</v>
      </c>
      <c r="L4839" t="s">
        <v>29644</v>
      </c>
      <c r="N4839" t="str">
        <f ca="1"/>
        <v>KTL</v>
      </c>
      <c r="O4839" cm="1">
        <f t="array" aca="1" ref="O4839" ca="1">INDEX(A4839:A14604,RANDBETWEEN(1,ROWS(A4839:A14604)),1)</f>
        <v>0</v>
      </c>
      <c r="P4839" cm="1">
        <f t="array" aca="1" ref="P4839" ca="1">INDEX(A4839:A14604,RANDBETWEEN(1,ROWS(A4839:A14604)),1)</f>
        <v>0</v>
      </c>
    </row>
    <row r="4840" spans="1:16" x14ac:dyDescent="0.3">
      <c r="A4840" t="s">
        <v>4855</v>
      </c>
      <c r="B4840" t="s">
        <v>10197</v>
      </c>
      <c r="C4840" t="s">
        <v>29645</v>
      </c>
      <c r="D4840" t="s">
        <v>4855</v>
      </c>
      <c r="E4840" t="s">
        <v>9827</v>
      </c>
      <c r="F4840" t="s">
        <v>29646</v>
      </c>
      <c r="G4840">
        <v>1443</v>
      </c>
      <c r="I4840" t="s">
        <v>29647</v>
      </c>
      <c r="J4840" t="s">
        <v>29648</v>
      </c>
      <c r="K4840" t="s">
        <v>29649</v>
      </c>
      <c r="L4840" t="s">
        <v>13982</v>
      </c>
      <c r="N4840" t="str">
        <f ca="1"/>
        <v>VDM</v>
      </c>
      <c r="O4840" t="str" cm="1">
        <f t="array" aca="1" ref="O4840" ca="1">INDEX(A4840:A14605,RANDBETWEEN(1,ROWS(A4840:A14605)),1)</f>
        <v>PSI</v>
      </c>
      <c r="P4840" cm="1">
        <f t="array" aca="1" ref="P4840" ca="1">INDEX(A4840:A14605,RANDBETWEEN(1,ROWS(A4840:A14605)),1)</f>
        <v>0</v>
      </c>
    </row>
    <row r="4841" spans="1:16" x14ac:dyDescent="0.3">
      <c r="A4841" t="s">
        <v>4856</v>
      </c>
      <c r="B4841" t="s">
        <v>10036</v>
      </c>
      <c r="C4841" t="s">
        <v>10462</v>
      </c>
      <c r="D4841" t="s">
        <v>4856</v>
      </c>
      <c r="E4841" t="s">
        <v>9827</v>
      </c>
      <c r="F4841" t="s">
        <v>29650</v>
      </c>
      <c r="G4841">
        <v>4127</v>
      </c>
      <c r="I4841" t="s">
        <v>29651</v>
      </c>
      <c r="J4841" t="s">
        <v>29652</v>
      </c>
      <c r="K4841" t="s">
        <v>29653</v>
      </c>
      <c r="L4841" t="s">
        <v>12594</v>
      </c>
      <c r="N4841" t="str">
        <f ca="1"/>
        <v>YXU</v>
      </c>
      <c r="O4841" cm="1">
        <f t="array" aca="1" ref="O4841" ca="1">INDEX(A4841:A14606,RANDBETWEEN(1,ROWS(A4841:A14606)),1)</f>
        <v>0</v>
      </c>
      <c r="P4841" cm="1">
        <f t="array" aca="1" ref="P4841" ca="1">INDEX(A4841:A14606,RANDBETWEEN(1,ROWS(A4841:A14606)),1)</f>
        <v>0</v>
      </c>
    </row>
    <row r="4842" spans="1:16" x14ac:dyDescent="0.3">
      <c r="A4842" t="s">
        <v>4857</v>
      </c>
      <c r="B4842" t="s">
        <v>9891</v>
      </c>
      <c r="C4842" t="s">
        <v>10462</v>
      </c>
      <c r="D4842" t="s">
        <v>4857</v>
      </c>
      <c r="E4842" t="s">
        <v>9827</v>
      </c>
      <c r="F4842" t="s">
        <v>29654</v>
      </c>
      <c r="G4842">
        <v>433</v>
      </c>
      <c r="H4842" t="s">
        <v>29655</v>
      </c>
      <c r="I4842" t="s">
        <v>29656</v>
      </c>
      <c r="J4842" t="s">
        <v>29569</v>
      </c>
      <c r="K4842" t="s">
        <v>11593</v>
      </c>
      <c r="L4842" t="s">
        <v>11055</v>
      </c>
      <c r="N4842" t="str">
        <f ca="1"/>
        <v>GLX</v>
      </c>
      <c r="O4842" t="str" cm="1">
        <f t="array" aca="1" ref="O4842" ca="1">INDEX(A4842:A14607,RANDBETWEEN(1,ROWS(A4842:A14607)),1)</f>
        <v>PZI</v>
      </c>
      <c r="P4842" t="str" cm="1">
        <f t="array" aca="1" ref="P4842" ca="1">INDEX(A4842:A14607,RANDBETWEEN(1,ROWS(A4842:A14607)),1)</f>
        <v>MEC</v>
      </c>
    </row>
    <row r="4843" spans="1:16" x14ac:dyDescent="0.3">
      <c r="A4843" t="s">
        <v>4858</v>
      </c>
      <c r="B4843" t="s">
        <v>12521</v>
      </c>
      <c r="C4843" t="s">
        <v>29657</v>
      </c>
      <c r="D4843" t="s">
        <v>4858</v>
      </c>
      <c r="E4843" t="s">
        <v>11405</v>
      </c>
      <c r="F4843" t="s">
        <v>29658</v>
      </c>
      <c r="G4843">
        <v>36</v>
      </c>
      <c r="I4843" t="s">
        <v>29659</v>
      </c>
      <c r="J4843" t="s">
        <v>11679</v>
      </c>
      <c r="L4843" t="s">
        <v>29660</v>
      </c>
      <c r="N4843" t="str">
        <f ca="1"/>
        <v>RNS</v>
      </c>
      <c r="O4843" cm="1">
        <f t="array" aca="1" ref="O4843" ca="1">INDEX(A4843:A14608,RANDBETWEEN(1,ROWS(A4843:A14608)),1)</f>
        <v>0</v>
      </c>
      <c r="P4843" t="str" cm="1">
        <f t="array" aca="1" ref="P4843" ca="1">INDEX(A4843:A14608,RANDBETWEEN(1,ROWS(A4843:A14608)),1)</f>
        <v>SQJ</v>
      </c>
    </row>
    <row r="4844" spans="1:16" x14ac:dyDescent="0.3">
      <c r="A4844" t="s">
        <v>4859</v>
      </c>
      <c r="B4844" t="s">
        <v>10204</v>
      </c>
      <c r="C4844" t="s">
        <v>29661</v>
      </c>
      <c r="D4844" t="s">
        <v>4859</v>
      </c>
      <c r="E4844" t="s">
        <v>9917</v>
      </c>
      <c r="F4844" t="s">
        <v>29662</v>
      </c>
      <c r="G4844">
        <v>11748</v>
      </c>
      <c r="I4844" t="s">
        <v>29663</v>
      </c>
      <c r="J4844" t="s">
        <v>29664</v>
      </c>
      <c r="L4844" t="s">
        <v>14119</v>
      </c>
      <c r="N4844" t="str">
        <f ca="1"/>
        <v>AEK</v>
      </c>
      <c r="O4844" t="str" cm="1">
        <f t="array" aca="1" ref="O4844" ca="1">INDEX(A4844:A14609,RANDBETWEEN(1,ROWS(A4844:A14609)),1)</f>
        <v>PXH</v>
      </c>
      <c r="P4844" cm="1">
        <f t="array" aca="1" ref="P4844" ca="1">INDEX(A4844:A14609,RANDBETWEEN(1,ROWS(A4844:A14609)),1)</f>
        <v>0</v>
      </c>
    </row>
    <row r="4845" spans="1:16" x14ac:dyDescent="0.3">
      <c r="A4845" t="s">
        <v>4860</v>
      </c>
      <c r="B4845" t="s">
        <v>11420</v>
      </c>
      <c r="C4845" t="s">
        <v>29665</v>
      </c>
      <c r="D4845" t="s">
        <v>4860</v>
      </c>
      <c r="E4845" t="s">
        <v>11422</v>
      </c>
      <c r="F4845" t="s">
        <v>29666</v>
      </c>
      <c r="G4845">
        <v>2890</v>
      </c>
      <c r="I4845" t="s">
        <v>29667</v>
      </c>
      <c r="J4845" t="s">
        <v>29668</v>
      </c>
      <c r="L4845" t="s">
        <v>29669</v>
      </c>
      <c r="N4845" t="str">
        <f ca="1"/>
        <v>SQE</v>
      </c>
      <c r="O4845" t="str" cm="1">
        <f t="array" aca="1" ref="O4845" ca="1">INDEX(A4845:A14610,RANDBETWEEN(1,ROWS(A4845:A14610)),1)</f>
        <v>VDE</v>
      </c>
      <c r="P4845" cm="1">
        <f t="array" aca="1" ref="P4845" ca="1">INDEX(A4845:A14610,RANDBETWEEN(1,ROWS(A4845:A14610)),1)</f>
        <v>0</v>
      </c>
    </row>
    <row r="4846" spans="1:16" x14ac:dyDescent="0.3">
      <c r="A4846" t="s">
        <v>4861</v>
      </c>
      <c r="B4846" t="s">
        <v>9891</v>
      </c>
      <c r="C4846" t="s">
        <v>29670</v>
      </c>
      <c r="D4846" t="s">
        <v>4861</v>
      </c>
      <c r="E4846" t="s">
        <v>9827</v>
      </c>
      <c r="F4846" t="s">
        <v>29671</v>
      </c>
      <c r="G4846">
        <v>2345</v>
      </c>
      <c r="H4846" t="s">
        <v>29672</v>
      </c>
      <c r="I4846" t="s">
        <v>29673</v>
      </c>
      <c r="J4846" t="s">
        <v>29670</v>
      </c>
      <c r="K4846" t="s">
        <v>21210</v>
      </c>
      <c r="L4846" t="s">
        <v>10650</v>
      </c>
      <c r="N4846" t="str">
        <f ca="1"/>
        <v>UDA</v>
      </c>
      <c r="O4846" cm="1">
        <f t="array" aca="1" ref="O4846" ca="1">INDEX(A4846:A14611,RANDBETWEEN(1,ROWS(A4846:A14611)),1)</f>
        <v>0</v>
      </c>
      <c r="P4846" t="str" cm="1">
        <f t="array" aca="1" ref="P4846" ca="1">INDEX(A4846:A14611,RANDBETWEEN(1,ROWS(A4846:A14611)),1)</f>
        <v>PPH</v>
      </c>
    </row>
    <row r="4847" spans="1:16" x14ac:dyDescent="0.3">
      <c r="A4847" t="s">
        <v>4862</v>
      </c>
      <c r="B4847" t="s">
        <v>9807</v>
      </c>
      <c r="C4847" t="s">
        <v>29674</v>
      </c>
      <c r="D4847" t="s">
        <v>4862</v>
      </c>
      <c r="E4847" t="s">
        <v>9809</v>
      </c>
      <c r="F4847" t="s">
        <v>29675</v>
      </c>
      <c r="G4847">
        <v>82</v>
      </c>
      <c r="I4847" t="s">
        <v>29676</v>
      </c>
      <c r="J4847" t="s">
        <v>29677</v>
      </c>
      <c r="L4847" t="s">
        <v>29677</v>
      </c>
      <c r="N4847" t="str">
        <f ca="1"/>
        <v>SFY</v>
      </c>
      <c r="O4847" cm="1">
        <f t="array" aca="1" ref="O4847" ca="1">INDEX(A4847:A14612,RANDBETWEEN(1,ROWS(A4847:A14612)),1)</f>
        <v>0</v>
      </c>
      <c r="P4847" cm="1">
        <f t="array" aca="1" ref="P4847" ca="1">INDEX(A4847:A14612,RANDBETWEEN(1,ROWS(A4847:A14612)),1)</f>
        <v>0</v>
      </c>
    </row>
    <row r="4848" spans="1:16" x14ac:dyDescent="0.3">
      <c r="A4848" t="s">
        <v>4863</v>
      </c>
      <c r="B4848" t="s">
        <v>10579</v>
      </c>
      <c r="C4848" t="s">
        <v>29678</v>
      </c>
      <c r="D4848" t="s">
        <v>4863</v>
      </c>
      <c r="E4848" t="s">
        <v>10581</v>
      </c>
      <c r="F4848" t="s">
        <v>29679</v>
      </c>
      <c r="G4848">
        <v>29</v>
      </c>
      <c r="I4848" t="s">
        <v>29680</v>
      </c>
      <c r="J4848" t="s">
        <v>29681</v>
      </c>
      <c r="K4848" t="s">
        <v>29682</v>
      </c>
      <c r="L4848" t="s">
        <v>25395</v>
      </c>
      <c r="N4848" t="str">
        <f ca="1"/>
        <v>AJI</v>
      </c>
      <c r="O4848" t="str" cm="1">
        <f t="array" aca="1" ref="O4848" ca="1">INDEX(A4848:A14613,RANDBETWEEN(1,ROWS(A4848:A14613)),1)</f>
        <v>TPR</v>
      </c>
      <c r="P4848" cm="1">
        <f t="array" aca="1" ref="P4848" ca="1">INDEX(A4848:A14613,RANDBETWEEN(1,ROWS(A4848:A14613)),1)</f>
        <v>0</v>
      </c>
    </row>
    <row r="4849" spans="1:16" x14ac:dyDescent="0.3">
      <c r="A4849" t="s">
        <v>4864</v>
      </c>
      <c r="B4849" t="s">
        <v>12575</v>
      </c>
      <c r="C4849" t="s">
        <v>29683</v>
      </c>
      <c r="D4849" t="s">
        <v>4864</v>
      </c>
      <c r="E4849" t="s">
        <v>12577</v>
      </c>
      <c r="F4849" t="s">
        <v>29684</v>
      </c>
      <c r="G4849">
        <v>3353</v>
      </c>
      <c r="I4849" t="s">
        <v>29685</v>
      </c>
      <c r="J4849" t="s">
        <v>29683</v>
      </c>
      <c r="L4849" t="s">
        <v>13435</v>
      </c>
      <c r="N4849" t="str">
        <f ca="1"/>
        <v>UDO</v>
      </c>
      <c r="O4849" t="str" cm="1">
        <f t="array" aca="1" ref="O4849" ca="1">INDEX(A4849:A14614,RANDBETWEEN(1,ROWS(A4849:A14614)),1)</f>
        <v>SPU</v>
      </c>
      <c r="P4849" cm="1">
        <f t="array" aca="1" ref="P4849" ca="1">INDEX(A4849:A14614,RANDBETWEEN(1,ROWS(A4849:A14614)),1)</f>
        <v>0</v>
      </c>
    </row>
    <row r="4850" spans="1:16" x14ac:dyDescent="0.3">
      <c r="A4850" t="s">
        <v>4865</v>
      </c>
      <c r="B4850" t="s">
        <v>10036</v>
      </c>
      <c r="C4850" t="s">
        <v>29686</v>
      </c>
      <c r="D4850" t="s">
        <v>4865</v>
      </c>
      <c r="E4850" t="s">
        <v>9827</v>
      </c>
      <c r="F4850" t="s">
        <v>29687</v>
      </c>
      <c r="G4850">
        <v>9911</v>
      </c>
      <c r="H4850" t="s">
        <v>29688</v>
      </c>
      <c r="I4850" t="s">
        <v>29689</v>
      </c>
      <c r="J4850" t="s">
        <v>29686</v>
      </c>
      <c r="K4850" t="s">
        <v>16155</v>
      </c>
      <c r="L4850" t="s">
        <v>10452</v>
      </c>
      <c r="N4850" t="str">
        <f ca="1"/>
        <v>LMI</v>
      </c>
      <c r="O4850" cm="1">
        <f t="array" aca="1" ref="O4850" ca="1">INDEX(A4850:A14615,RANDBETWEEN(1,ROWS(A4850:A14615)),1)</f>
        <v>0</v>
      </c>
      <c r="P4850" t="str" cm="1">
        <f t="array" aca="1" ref="P4850" ca="1">INDEX(A4850:A14615,RANDBETWEEN(1,ROWS(A4850:A14615)),1)</f>
        <v>MDQ</v>
      </c>
    </row>
    <row r="4851" spans="1:16" x14ac:dyDescent="0.3">
      <c r="A4851" t="s">
        <v>4866</v>
      </c>
      <c r="B4851" t="s">
        <v>10204</v>
      </c>
      <c r="C4851" t="s">
        <v>29690</v>
      </c>
      <c r="D4851" t="s">
        <v>4866</v>
      </c>
      <c r="E4851" t="s">
        <v>9917</v>
      </c>
      <c r="F4851" t="s">
        <v>29691</v>
      </c>
      <c r="G4851">
        <v>833</v>
      </c>
      <c r="I4851" t="s">
        <v>29692</v>
      </c>
      <c r="N4851" t="str">
        <f ca="1"/>
        <v>TDP</v>
      </c>
      <c r="O4851" t="str" cm="1">
        <f t="array" aca="1" ref="O4851" ca="1">INDEX(A4851:A14616,RANDBETWEEN(1,ROWS(A4851:A14616)),1)</f>
        <v>MYV</v>
      </c>
      <c r="P4851" cm="1">
        <f t="array" aca="1" ref="P4851" ca="1">INDEX(A4851:A14616,RANDBETWEEN(1,ROWS(A4851:A14616)),1)</f>
        <v>0</v>
      </c>
    </row>
    <row r="4852" spans="1:16" x14ac:dyDescent="0.3">
      <c r="A4852" t="s">
        <v>4867</v>
      </c>
      <c r="B4852" t="s">
        <v>17363</v>
      </c>
      <c r="C4852" t="s">
        <v>29693</v>
      </c>
      <c r="D4852" t="s">
        <v>4867</v>
      </c>
      <c r="E4852" t="s">
        <v>17365</v>
      </c>
      <c r="F4852" t="s">
        <v>29694</v>
      </c>
      <c r="G4852">
        <v>19</v>
      </c>
      <c r="I4852" t="s">
        <v>29695</v>
      </c>
      <c r="J4852" t="s">
        <v>29696</v>
      </c>
      <c r="N4852" t="str">
        <f ca="1"/>
        <v>BYR</v>
      </c>
      <c r="O4852" cm="1">
        <f t="array" aca="1" ref="O4852" ca="1">INDEX(A4852:A14617,RANDBETWEEN(1,ROWS(A4852:A14617)),1)</f>
        <v>0</v>
      </c>
      <c r="P4852" cm="1">
        <f t="array" aca="1" ref="P4852" ca="1">INDEX(A4852:A14617,RANDBETWEEN(1,ROWS(A4852:A14617)),1)</f>
        <v>0</v>
      </c>
    </row>
    <row r="4853" spans="1:16" x14ac:dyDescent="0.3">
      <c r="A4853" t="s">
        <v>4868</v>
      </c>
      <c r="B4853" t="s">
        <v>10543</v>
      </c>
      <c r="C4853" t="s">
        <v>29697</v>
      </c>
      <c r="D4853" t="s">
        <v>4868</v>
      </c>
      <c r="E4853" t="s">
        <v>10545</v>
      </c>
      <c r="F4853" t="s">
        <v>29698</v>
      </c>
      <c r="G4853">
        <v>646</v>
      </c>
      <c r="I4853" t="s">
        <v>29699</v>
      </c>
      <c r="J4853" t="s">
        <v>29700</v>
      </c>
      <c r="K4853" t="s">
        <v>29701</v>
      </c>
      <c r="L4853" t="s">
        <v>29702</v>
      </c>
      <c r="N4853" t="str">
        <f ca="1"/>
        <v>LAT</v>
      </c>
      <c r="O4853" cm="1">
        <f t="array" aca="1" ref="O4853" ca="1">INDEX(A4853:A14618,RANDBETWEEN(1,ROWS(A4853:A14618)),1)</f>
        <v>0</v>
      </c>
      <c r="P4853" cm="1">
        <f t="array" aca="1" ref="P4853" ca="1">INDEX(A4853:A14618,RANDBETWEEN(1,ROWS(A4853:A14618)),1)</f>
        <v>0</v>
      </c>
    </row>
    <row r="4854" spans="1:16" x14ac:dyDescent="0.3">
      <c r="A4854" t="s">
        <v>4869</v>
      </c>
      <c r="B4854" t="s">
        <v>10084</v>
      </c>
      <c r="C4854" t="s">
        <v>29703</v>
      </c>
      <c r="D4854" t="s">
        <v>4869</v>
      </c>
      <c r="E4854" t="s">
        <v>10086</v>
      </c>
      <c r="F4854" t="s">
        <v>29704</v>
      </c>
      <c r="G4854">
        <v>406</v>
      </c>
      <c r="H4854" t="s">
        <v>29705</v>
      </c>
      <c r="I4854" t="s">
        <v>29706</v>
      </c>
      <c r="J4854" t="s">
        <v>29707</v>
      </c>
      <c r="K4854" t="s">
        <v>29708</v>
      </c>
      <c r="L4854" t="s">
        <v>12549</v>
      </c>
      <c r="N4854" t="str">
        <f ca="1"/>
        <v>CNN</v>
      </c>
      <c r="O4854" t="str" cm="1">
        <f t="array" aca="1" ref="O4854" ca="1">INDEX(A4854:A14619,RANDBETWEEN(1,ROWS(A4854:A14619)),1)</f>
        <v>SOX</v>
      </c>
      <c r="P4854" cm="1">
        <f t="array" aca="1" ref="P4854" ca="1">INDEX(A4854:A14619,RANDBETWEEN(1,ROWS(A4854:A14619)),1)</f>
        <v>0</v>
      </c>
    </row>
    <row r="4855" spans="1:16" x14ac:dyDescent="0.3">
      <c r="A4855" t="s">
        <v>4870</v>
      </c>
      <c r="B4855" t="s">
        <v>10204</v>
      </c>
      <c r="C4855" t="s">
        <v>29709</v>
      </c>
      <c r="D4855" t="s">
        <v>4870</v>
      </c>
      <c r="E4855" t="s">
        <v>9917</v>
      </c>
      <c r="F4855" t="s">
        <v>29710</v>
      </c>
      <c r="G4855">
        <v>52</v>
      </c>
      <c r="I4855" t="s">
        <v>29711</v>
      </c>
      <c r="J4855" t="s">
        <v>29712</v>
      </c>
      <c r="L4855" t="s">
        <v>17505</v>
      </c>
      <c r="N4855" t="str">
        <f ca="1"/>
        <v>ETB</v>
      </c>
      <c r="O4855" cm="1">
        <f t="array" aca="1" ref="O4855" ca="1">INDEX(A4855:A14620,RANDBETWEEN(1,ROWS(A4855:A14620)),1)</f>
        <v>0</v>
      </c>
      <c r="P4855" t="str" cm="1">
        <f t="array" aca="1" ref="P4855" ca="1">INDEX(A4855:A14620,RANDBETWEEN(1,ROWS(A4855:A14620)),1)</f>
        <v>SCW</v>
      </c>
    </row>
    <row r="4856" spans="1:16" x14ac:dyDescent="0.3">
      <c r="A4856" t="s">
        <v>4871</v>
      </c>
      <c r="B4856" t="s">
        <v>9825</v>
      </c>
      <c r="C4856" t="s">
        <v>29713</v>
      </c>
      <c r="D4856" t="s">
        <v>4871</v>
      </c>
      <c r="E4856" t="s">
        <v>9827</v>
      </c>
      <c r="F4856" t="s">
        <v>29714</v>
      </c>
      <c r="G4856">
        <v>935</v>
      </c>
      <c r="I4856" t="s">
        <v>29715</v>
      </c>
      <c r="J4856" t="s">
        <v>29716</v>
      </c>
      <c r="K4856" t="s">
        <v>21088</v>
      </c>
      <c r="L4856" t="s">
        <v>11458</v>
      </c>
      <c r="N4856" t="str">
        <f ca="1"/>
        <v>AMZ</v>
      </c>
      <c r="O4856" t="str" cm="1">
        <f t="array" aca="1" ref="O4856" ca="1">INDEX(A4856:A14621,RANDBETWEEN(1,ROWS(A4856:A14621)),1)</f>
        <v>MWL</v>
      </c>
      <c r="P4856" cm="1">
        <f t="array" aca="1" ref="P4856" ca="1">INDEX(A4856:A14621,RANDBETWEEN(1,ROWS(A4856:A14621)),1)</f>
        <v>0</v>
      </c>
    </row>
    <row r="4857" spans="1:16" x14ac:dyDescent="0.3">
      <c r="A4857" t="s">
        <v>4872</v>
      </c>
      <c r="B4857" t="s">
        <v>10204</v>
      </c>
      <c r="C4857" t="s">
        <v>29717</v>
      </c>
      <c r="D4857" t="s">
        <v>4872</v>
      </c>
      <c r="E4857" t="s">
        <v>9917</v>
      </c>
      <c r="F4857" t="s">
        <v>29718</v>
      </c>
      <c r="G4857">
        <v>187</v>
      </c>
      <c r="I4857" t="s">
        <v>29719</v>
      </c>
      <c r="J4857" t="s">
        <v>29720</v>
      </c>
      <c r="L4857" t="s">
        <v>18381</v>
      </c>
      <c r="N4857" t="str">
        <f ca="1"/>
        <v>TLM</v>
      </c>
      <c r="O4857" cm="1">
        <f t="array" aca="1" ref="O4857" ca="1">INDEX(A4857:A14622,RANDBETWEEN(1,ROWS(A4857:A14622)),1)</f>
        <v>0</v>
      </c>
      <c r="P4857" cm="1">
        <f t="array" aca="1" ref="P4857" ca="1">INDEX(A4857:A14622,RANDBETWEEN(1,ROWS(A4857:A14622)),1)</f>
        <v>0</v>
      </c>
    </row>
    <row r="4858" spans="1:16" x14ac:dyDescent="0.3">
      <c r="A4858" t="s">
        <v>4873</v>
      </c>
      <c r="B4858" t="s">
        <v>10060</v>
      </c>
      <c r="C4858" t="s">
        <v>29721</v>
      </c>
      <c r="D4858" t="s">
        <v>4873</v>
      </c>
      <c r="E4858" t="s">
        <v>9913</v>
      </c>
      <c r="F4858" t="s">
        <v>29722</v>
      </c>
      <c r="G4858">
        <v>429</v>
      </c>
      <c r="I4858" t="s">
        <v>29723</v>
      </c>
      <c r="J4858" t="s">
        <v>29724</v>
      </c>
      <c r="L4858" t="s">
        <v>11145</v>
      </c>
      <c r="N4858" t="str">
        <f ca="1"/>
        <v>MWZ</v>
      </c>
      <c r="O4858" t="str" cm="1">
        <f t="array" aca="1" ref="O4858" ca="1">INDEX(A4858:A14623,RANDBETWEEN(1,ROWS(A4858:A14623)),1)</f>
        <v>YBS</v>
      </c>
      <c r="P4858" cm="1">
        <f t="array" aca="1" ref="P4858" ca="1">INDEX(A4858:A14623,RANDBETWEEN(1,ROWS(A4858:A14623)),1)</f>
        <v>0</v>
      </c>
    </row>
    <row r="4859" spans="1:16" x14ac:dyDescent="0.3">
      <c r="A4859" t="s">
        <v>4874</v>
      </c>
      <c r="B4859" t="s">
        <v>10533</v>
      </c>
      <c r="C4859" t="s">
        <v>29725</v>
      </c>
      <c r="D4859" t="s">
        <v>4878</v>
      </c>
      <c r="E4859" t="s">
        <v>10535</v>
      </c>
      <c r="F4859" t="s">
        <v>29726</v>
      </c>
      <c r="G4859">
        <v>666</v>
      </c>
      <c r="I4859" t="s">
        <v>29727</v>
      </c>
      <c r="J4859" t="s">
        <v>29725</v>
      </c>
      <c r="K4859" t="s">
        <v>29728</v>
      </c>
      <c r="L4859" t="s">
        <v>10720</v>
      </c>
      <c r="N4859" t="str">
        <f ca="1"/>
        <v>BSI</v>
      </c>
      <c r="O4859" t="str" cm="1">
        <f t="array" aca="1" ref="O4859" ca="1">INDEX(A4859:A14624,RANDBETWEEN(1,ROWS(A4859:A14624)),1)</f>
        <v>PBE</v>
      </c>
      <c r="P4859" cm="1">
        <f t="array" aca="1" ref="P4859" ca="1">INDEX(A4859:A14624,RANDBETWEEN(1,ROWS(A4859:A14624)),1)</f>
        <v>0</v>
      </c>
    </row>
    <row r="4860" spans="1:16" x14ac:dyDescent="0.3">
      <c r="A4860" t="s">
        <v>4875</v>
      </c>
      <c r="B4860" t="s">
        <v>9891</v>
      </c>
      <c r="C4860" t="s">
        <v>29729</v>
      </c>
      <c r="D4860" t="s">
        <v>4875</v>
      </c>
      <c r="E4860" t="s">
        <v>9827</v>
      </c>
      <c r="F4860" t="s">
        <v>29730</v>
      </c>
      <c r="G4860">
        <v>1706</v>
      </c>
      <c r="H4860" t="s">
        <v>29731</v>
      </c>
      <c r="I4860" t="s">
        <v>29732</v>
      </c>
      <c r="J4860" t="s">
        <v>29733</v>
      </c>
      <c r="K4860" t="s">
        <v>20033</v>
      </c>
      <c r="L4860" t="s">
        <v>11336</v>
      </c>
      <c r="N4860" t="str">
        <f ca="1"/>
        <v>YUX</v>
      </c>
      <c r="O4860" cm="1">
        <f t="array" aca="1" ref="O4860" ca="1">INDEX(A4860:A14625,RANDBETWEEN(1,ROWS(A4860:A14625)),1)</f>
        <v>0</v>
      </c>
      <c r="P4860" cm="1">
        <f t="array" aca="1" ref="P4860" ca="1">INDEX(A4860:A14625,RANDBETWEEN(1,ROWS(A4860:A14625)),1)</f>
        <v>0</v>
      </c>
    </row>
    <row r="4861" spans="1:16" x14ac:dyDescent="0.3">
      <c r="A4861" t="s">
        <v>4876</v>
      </c>
      <c r="B4861" t="s">
        <v>9935</v>
      </c>
      <c r="C4861" t="s">
        <v>29734</v>
      </c>
      <c r="D4861" t="s">
        <v>4876</v>
      </c>
      <c r="E4861" t="s">
        <v>9937</v>
      </c>
      <c r="F4861" t="s">
        <v>29735</v>
      </c>
      <c r="G4861">
        <v>587</v>
      </c>
      <c r="I4861" t="s">
        <v>29736</v>
      </c>
      <c r="J4861" t="s">
        <v>29737</v>
      </c>
      <c r="L4861" t="s">
        <v>11875</v>
      </c>
      <c r="N4861" t="str">
        <f ca="1"/>
        <v>RZR</v>
      </c>
      <c r="O4861" cm="1">
        <f t="array" aca="1" ref="O4861" ca="1">INDEX(A4861:A14626,RANDBETWEEN(1,ROWS(A4861:A14626)),1)</f>
        <v>0</v>
      </c>
      <c r="P4861" cm="1">
        <f t="array" aca="1" ref="P4861" ca="1">INDEX(A4861:A14626,RANDBETWEEN(1,ROWS(A4861:A14626)),1)</f>
        <v>0</v>
      </c>
    </row>
    <row r="4862" spans="1:16" x14ac:dyDescent="0.3">
      <c r="A4862" t="s">
        <v>4877</v>
      </c>
      <c r="B4862" t="s">
        <v>29738</v>
      </c>
      <c r="C4862" t="s">
        <v>29739</v>
      </c>
      <c r="D4862" t="s">
        <v>4877</v>
      </c>
      <c r="E4862" t="s">
        <v>29740</v>
      </c>
      <c r="F4862" t="s">
        <v>29741</v>
      </c>
      <c r="G4862">
        <v>0</v>
      </c>
      <c r="H4862" t="s">
        <v>29742</v>
      </c>
      <c r="I4862" t="s">
        <v>29743</v>
      </c>
      <c r="J4862" t="s">
        <v>29744</v>
      </c>
      <c r="K4862" t="s">
        <v>29745</v>
      </c>
      <c r="L4862" t="s">
        <v>29746</v>
      </c>
      <c r="N4862" t="str">
        <f ca="1"/>
        <v>JUA</v>
      </c>
      <c r="O4862" t="str" cm="1">
        <f t="array" aca="1" ref="O4862" ca="1">INDEX(A4862:A14627,RANDBETWEEN(1,ROWS(A4862:A14627)),1)</f>
        <v>MLF</v>
      </c>
      <c r="P4862" t="str" cm="1">
        <f t="array" aca="1" ref="P4862" ca="1">INDEX(A4862:A14627,RANDBETWEEN(1,ROWS(A4862:A14627)),1)</f>
        <v>PWN</v>
      </c>
    </row>
    <row r="4863" spans="1:16" x14ac:dyDescent="0.3">
      <c r="A4863" t="s">
        <v>4878</v>
      </c>
      <c r="B4863" t="s">
        <v>10533</v>
      </c>
      <c r="C4863" t="s">
        <v>29747</v>
      </c>
      <c r="D4863" t="s">
        <v>4878</v>
      </c>
      <c r="E4863" t="s">
        <v>10535</v>
      </c>
      <c r="F4863" t="s">
        <v>29748</v>
      </c>
      <c r="G4863">
        <v>790</v>
      </c>
      <c r="H4863" t="s">
        <v>29749</v>
      </c>
      <c r="I4863" t="s">
        <v>29750</v>
      </c>
      <c r="J4863" t="s">
        <v>29751</v>
      </c>
      <c r="K4863" t="s">
        <v>29728</v>
      </c>
      <c r="L4863" t="s">
        <v>10720</v>
      </c>
      <c r="N4863" t="str">
        <f ca="1"/>
        <v>DYG</v>
      </c>
      <c r="O4863" cm="1">
        <f t="array" aca="1" ref="O4863" ca="1">INDEX(A4863:A14628,RANDBETWEEN(1,ROWS(A4863:A14628)),1)</f>
        <v>0</v>
      </c>
      <c r="P4863" t="str" cm="1">
        <f t="array" aca="1" ref="P4863" ca="1">INDEX(A4863:A14628,RANDBETWEEN(1,ROWS(A4863:A14628)),1)</f>
        <v>SHL</v>
      </c>
    </row>
    <row r="4864" spans="1:16" x14ac:dyDescent="0.3">
      <c r="A4864" t="s">
        <v>4879</v>
      </c>
      <c r="B4864" t="s">
        <v>9799</v>
      </c>
      <c r="C4864" t="s">
        <v>29752</v>
      </c>
      <c r="D4864" t="s">
        <v>4879</v>
      </c>
      <c r="E4864" t="s">
        <v>9801</v>
      </c>
      <c r="F4864" t="s">
        <v>29753</v>
      </c>
      <c r="G4864">
        <v>55</v>
      </c>
      <c r="J4864" t="s">
        <v>12703</v>
      </c>
      <c r="K4864" t="s">
        <v>12703</v>
      </c>
      <c r="L4864" t="s">
        <v>9806</v>
      </c>
      <c r="N4864" t="str">
        <f ca="1"/>
        <v>LXU</v>
      </c>
      <c r="O4864" t="str" cm="1">
        <f t="array" aca="1" ref="O4864" ca="1">INDEX(A4864:A14629,RANDBETWEEN(1,ROWS(A4864:A14629)),1)</f>
        <v>NCQ</v>
      </c>
      <c r="P4864" t="str" cm="1">
        <f t="array" aca="1" ref="P4864" ca="1">INDEX(A4864:A14629,RANDBETWEEN(1,ROWS(A4864:A14629)),1)</f>
        <v>TBB</v>
      </c>
    </row>
    <row r="4865" spans="1:16" x14ac:dyDescent="0.3">
      <c r="A4865" t="s">
        <v>4880</v>
      </c>
      <c r="B4865" t="s">
        <v>9891</v>
      </c>
      <c r="C4865" t="s">
        <v>19336</v>
      </c>
      <c r="D4865" t="s">
        <v>4880</v>
      </c>
      <c r="E4865" t="s">
        <v>9827</v>
      </c>
      <c r="F4865" t="s">
        <v>29754</v>
      </c>
      <c r="G4865">
        <v>1443</v>
      </c>
      <c r="H4865" t="s">
        <v>29755</v>
      </c>
      <c r="I4865" t="s">
        <v>29756</v>
      </c>
      <c r="J4865" t="s">
        <v>19336</v>
      </c>
      <c r="K4865" t="s">
        <v>18126</v>
      </c>
      <c r="L4865" t="s">
        <v>10383</v>
      </c>
      <c r="N4865" t="str">
        <f ca="1"/>
        <v>AOM</v>
      </c>
      <c r="O4865" t="str" cm="1">
        <f t="array" aca="1" ref="O4865" ca="1">INDEX(A4865:A14630,RANDBETWEEN(1,ROWS(A4865:A14630)),1)</f>
        <v>MKL</v>
      </c>
      <c r="P4865" cm="1">
        <f t="array" aca="1" ref="P4865" ca="1">INDEX(A4865:A14630,RANDBETWEEN(1,ROWS(A4865:A14630)),1)</f>
        <v>0</v>
      </c>
    </row>
    <row r="4866" spans="1:16" x14ac:dyDescent="0.3">
      <c r="A4866" t="s">
        <v>4881</v>
      </c>
      <c r="B4866" t="s">
        <v>10084</v>
      </c>
      <c r="C4866" t="s">
        <v>29757</v>
      </c>
      <c r="D4866" t="s">
        <v>4881</v>
      </c>
      <c r="E4866" t="s">
        <v>10086</v>
      </c>
      <c r="F4866" t="s">
        <v>29758</v>
      </c>
      <c r="G4866">
        <v>49</v>
      </c>
      <c r="H4866" t="s">
        <v>29759</v>
      </c>
      <c r="I4866" t="s">
        <v>29760</v>
      </c>
      <c r="J4866" t="s">
        <v>29761</v>
      </c>
      <c r="K4866" t="s">
        <v>14150</v>
      </c>
      <c r="L4866" t="s">
        <v>12549</v>
      </c>
      <c r="N4866" t="str">
        <f ca="1"/>
        <v>YAB</v>
      </c>
      <c r="O4866" cm="1">
        <f t="array" aca="1" ref="O4866" ca="1">INDEX(A4866:A14631,RANDBETWEEN(1,ROWS(A4866:A14631)),1)</f>
        <v>0</v>
      </c>
      <c r="P4866" t="str" cm="1">
        <f t="array" aca="1" ref="P4866" ca="1">INDEX(A4866:A14631,RANDBETWEEN(1,ROWS(A4866:A14631)),1)</f>
        <v>MGX</v>
      </c>
    </row>
    <row r="4867" spans="1:16" x14ac:dyDescent="0.3">
      <c r="A4867" t="s">
        <v>4882</v>
      </c>
      <c r="B4867" t="s">
        <v>12413</v>
      </c>
      <c r="C4867" t="s">
        <v>29762</v>
      </c>
      <c r="D4867" t="s">
        <v>4882</v>
      </c>
      <c r="E4867" t="s">
        <v>12415</v>
      </c>
      <c r="F4867" t="s">
        <v>29763</v>
      </c>
      <c r="G4867">
        <v>2900</v>
      </c>
      <c r="I4867" t="s">
        <v>29764</v>
      </c>
      <c r="J4867" t="s">
        <v>29765</v>
      </c>
      <c r="L4867" t="s">
        <v>26052</v>
      </c>
      <c r="N4867" t="str">
        <f ca="1"/>
        <v>DNP</v>
      </c>
      <c r="O4867" t="str" cm="1">
        <f t="array" aca="1" ref="O4867" ca="1">INDEX(A4867:A14632,RANDBETWEEN(1,ROWS(A4867:A14632)),1)</f>
        <v>YJT</v>
      </c>
      <c r="P4867" cm="1">
        <f t="array" aca="1" ref="P4867" ca="1">INDEX(A4867:A14632,RANDBETWEEN(1,ROWS(A4867:A14632)),1)</f>
        <v>0</v>
      </c>
    </row>
    <row r="4868" spans="1:16" x14ac:dyDescent="0.3">
      <c r="A4868" t="s">
        <v>4883</v>
      </c>
      <c r="B4868" t="s">
        <v>10093</v>
      </c>
      <c r="C4868" t="s">
        <v>29766</v>
      </c>
      <c r="D4868" t="s">
        <v>4883</v>
      </c>
      <c r="E4868" t="s">
        <v>10095</v>
      </c>
      <c r="F4868" t="s">
        <v>29767</v>
      </c>
      <c r="G4868">
        <v>62</v>
      </c>
      <c r="I4868" t="s">
        <v>29768</v>
      </c>
      <c r="J4868" t="s">
        <v>29769</v>
      </c>
      <c r="K4868" t="s">
        <v>29770</v>
      </c>
      <c r="L4868" t="s">
        <v>12308</v>
      </c>
      <c r="N4868" t="str">
        <f ca="1"/>
        <v>MGY</v>
      </c>
      <c r="O4868" t="str" cm="1">
        <f t="array" aca="1" ref="O4868" ca="1">INDEX(A4868:A14633,RANDBETWEEN(1,ROWS(A4868:A14633)),1)</f>
        <v>SAL</v>
      </c>
      <c r="P4868" cm="1">
        <f t="array" aca="1" ref="P4868" ca="1">INDEX(A4868:A14633,RANDBETWEEN(1,ROWS(A4868:A14633)),1)</f>
        <v>0</v>
      </c>
    </row>
    <row r="4869" spans="1:16" x14ac:dyDescent="0.3">
      <c r="A4869" t="s">
        <v>4884</v>
      </c>
      <c r="B4869" t="s">
        <v>10204</v>
      </c>
      <c r="C4869" t="s">
        <v>29771</v>
      </c>
      <c r="D4869" t="s">
        <v>4884</v>
      </c>
      <c r="E4869" t="s">
        <v>9917</v>
      </c>
      <c r="F4869" t="s">
        <v>29772</v>
      </c>
      <c r="G4869">
        <v>1450</v>
      </c>
      <c r="J4869" t="s">
        <v>29773</v>
      </c>
      <c r="L4869" t="s">
        <v>10664</v>
      </c>
      <c r="N4869" t="str">
        <f ca="1"/>
        <v>KIP</v>
      </c>
      <c r="O4869" cm="1">
        <f t="array" aca="1" ref="O4869" ca="1">INDEX(A4869:A14634,RANDBETWEEN(1,ROWS(A4869:A14634)),1)</f>
        <v>0</v>
      </c>
      <c r="P4869" t="str" cm="1">
        <f t="array" aca="1" ref="P4869" ca="1">INDEX(A4869:A14634,RANDBETWEEN(1,ROWS(A4869:A14634)),1)</f>
        <v>VCC</v>
      </c>
    </row>
    <row r="4870" spans="1:16" x14ac:dyDescent="0.3">
      <c r="A4870" t="s">
        <v>4885</v>
      </c>
      <c r="B4870" t="s">
        <v>10204</v>
      </c>
      <c r="C4870" t="s">
        <v>29774</v>
      </c>
      <c r="D4870" t="s">
        <v>4885</v>
      </c>
      <c r="E4870" t="s">
        <v>9917</v>
      </c>
      <c r="F4870" t="s">
        <v>29775</v>
      </c>
      <c r="G4870">
        <v>318</v>
      </c>
      <c r="I4870" t="s">
        <v>29776</v>
      </c>
      <c r="J4870" t="s">
        <v>29777</v>
      </c>
      <c r="L4870" t="s">
        <v>10209</v>
      </c>
      <c r="N4870" t="str">
        <f ca="1"/>
        <v>FOR</v>
      </c>
      <c r="O4870" t="str" cm="1">
        <f t="array" aca="1" ref="O4870" ca="1">INDEX(A4870:A14635,RANDBETWEEN(1,ROWS(A4870:A14635)),1)</f>
        <v>WBW</v>
      </c>
      <c r="P4870" cm="1">
        <f t="array" aca="1" ref="P4870" ca="1">INDEX(A4870:A14635,RANDBETWEEN(1,ROWS(A4870:A14635)),1)</f>
        <v>0</v>
      </c>
    </row>
    <row r="4871" spans="1:16" x14ac:dyDescent="0.3">
      <c r="A4871" t="s">
        <v>4886</v>
      </c>
      <c r="B4871" t="s">
        <v>12786</v>
      </c>
      <c r="C4871" t="s">
        <v>29778</v>
      </c>
      <c r="D4871" t="s">
        <v>4886</v>
      </c>
      <c r="E4871" t="s">
        <v>12415</v>
      </c>
      <c r="F4871" t="s">
        <v>29779</v>
      </c>
      <c r="G4871">
        <v>695</v>
      </c>
      <c r="I4871" t="s">
        <v>29780</v>
      </c>
      <c r="N4871" t="str">
        <f ca="1"/>
        <v>PNB</v>
      </c>
      <c r="O4871" cm="1">
        <f t="array" aca="1" ref="O4871" ca="1">INDEX(A4871:A14636,RANDBETWEEN(1,ROWS(A4871:A14636)),1)</f>
        <v>0</v>
      </c>
      <c r="P4871" t="str" cm="1">
        <f t="array" aca="1" ref="P4871" ca="1">INDEX(A4871:A14636,RANDBETWEEN(1,ROWS(A4871:A14636)),1)</f>
        <v>VVI</v>
      </c>
    </row>
    <row r="4872" spans="1:16" x14ac:dyDescent="0.3">
      <c r="A4872" t="s">
        <v>4887</v>
      </c>
      <c r="B4872" t="s">
        <v>11262</v>
      </c>
      <c r="C4872" t="s">
        <v>29781</v>
      </c>
      <c r="D4872" t="s">
        <v>4887</v>
      </c>
      <c r="E4872" t="s">
        <v>11264</v>
      </c>
      <c r="F4872" t="s">
        <v>29782</v>
      </c>
      <c r="G4872">
        <v>2893</v>
      </c>
      <c r="I4872" t="s">
        <v>29783</v>
      </c>
      <c r="N4872" t="str">
        <f ca="1"/>
        <v>XCN</v>
      </c>
      <c r="O4872" cm="1">
        <f t="array" aca="1" ref="O4872" ca="1">INDEX(A4872:A14637,RANDBETWEEN(1,ROWS(A4872:A14637)),1)</f>
        <v>0</v>
      </c>
      <c r="P4872" cm="1">
        <f t="array" aca="1" ref="P4872" ca="1">INDEX(A4872:A14637,RANDBETWEEN(1,ROWS(A4872:A14637)),1)</f>
        <v>0</v>
      </c>
    </row>
    <row r="4873" spans="1:16" x14ac:dyDescent="0.3">
      <c r="A4873" t="s">
        <v>4888</v>
      </c>
      <c r="B4873" t="s">
        <v>16360</v>
      </c>
      <c r="C4873" t="s">
        <v>29784</v>
      </c>
      <c r="D4873" t="s">
        <v>4888</v>
      </c>
      <c r="E4873" t="s">
        <v>16362</v>
      </c>
      <c r="F4873" t="s">
        <v>29785</v>
      </c>
      <c r="G4873">
        <v>354</v>
      </c>
      <c r="H4873" t="s">
        <v>29786</v>
      </c>
      <c r="I4873" t="s">
        <v>29787</v>
      </c>
      <c r="N4873" t="str">
        <f ca="1"/>
        <v>BYK</v>
      </c>
      <c r="O4873" cm="1">
        <f t="array" aca="1" ref="O4873" ca="1">INDEX(A4873:A14638,RANDBETWEEN(1,ROWS(A4873:A14638)),1)</f>
        <v>0</v>
      </c>
      <c r="P4873" t="str" cm="1">
        <f t="array" aca="1" ref="P4873" ca="1">INDEX(A4873:A14638,RANDBETWEEN(1,ROWS(A4873:A14638)),1)</f>
        <v>OUU</v>
      </c>
    </row>
    <row r="4874" spans="1:16" x14ac:dyDescent="0.3">
      <c r="A4874" t="s">
        <v>4889</v>
      </c>
      <c r="B4874" t="s">
        <v>10204</v>
      </c>
      <c r="C4874" t="s">
        <v>29788</v>
      </c>
      <c r="D4874" t="s">
        <v>4889</v>
      </c>
      <c r="E4874" t="s">
        <v>9917</v>
      </c>
      <c r="F4874" t="s">
        <v>29789</v>
      </c>
      <c r="G4874">
        <v>816</v>
      </c>
      <c r="I4874" t="s">
        <v>29790</v>
      </c>
      <c r="J4874" t="s">
        <v>29791</v>
      </c>
      <c r="L4874" t="s">
        <v>10664</v>
      </c>
      <c r="N4874" t="str">
        <f ca="1"/>
        <v>HZB</v>
      </c>
      <c r="O4874" t="str" cm="1">
        <f t="array" aca="1" ref="O4874" ca="1">INDEX(A4874:A14639,RANDBETWEEN(1,ROWS(A4874:A14639)),1)</f>
        <v>SSD</v>
      </c>
      <c r="P4874" cm="1">
        <f t="array" aca="1" ref="P4874" ca="1">INDEX(A4874:A14639,RANDBETWEEN(1,ROWS(A4874:A14639)),1)</f>
        <v>0</v>
      </c>
    </row>
    <row r="4875" spans="1:16" x14ac:dyDescent="0.3">
      <c r="A4875" t="s">
        <v>4890</v>
      </c>
      <c r="B4875" t="s">
        <v>9799</v>
      </c>
      <c r="C4875" t="s">
        <v>29792</v>
      </c>
      <c r="D4875" t="s">
        <v>4890</v>
      </c>
      <c r="E4875" t="s">
        <v>9801</v>
      </c>
      <c r="F4875" t="s">
        <v>29793</v>
      </c>
      <c r="G4875">
        <v>101</v>
      </c>
      <c r="I4875" t="s">
        <v>29794</v>
      </c>
      <c r="N4875" t="str">
        <f ca="1"/>
        <v>CJS</v>
      </c>
      <c r="O4875" cm="1">
        <f t="array" aca="1" ref="O4875" ca="1">INDEX(A4875:A14640,RANDBETWEEN(1,ROWS(A4875:A14640)),1)</f>
        <v>0</v>
      </c>
      <c r="P4875" t="str" cm="1">
        <f t="array" aca="1" ref="P4875" ca="1">INDEX(A4875:A14640,RANDBETWEEN(1,ROWS(A4875:A14640)),1)</f>
        <v>NZH</v>
      </c>
    </row>
    <row r="4876" spans="1:16" x14ac:dyDescent="0.3">
      <c r="A4876" t="s">
        <v>4891</v>
      </c>
      <c r="B4876" t="s">
        <v>9825</v>
      </c>
      <c r="C4876" t="s">
        <v>29795</v>
      </c>
      <c r="D4876" t="s">
        <v>4891</v>
      </c>
      <c r="E4876" t="s">
        <v>9827</v>
      </c>
      <c r="F4876" t="s">
        <v>29796</v>
      </c>
      <c r="G4876">
        <v>1043</v>
      </c>
      <c r="H4876" t="s">
        <v>29797</v>
      </c>
      <c r="I4876" t="s">
        <v>29798</v>
      </c>
      <c r="J4876" t="s">
        <v>29799</v>
      </c>
      <c r="K4876" t="s">
        <v>29800</v>
      </c>
      <c r="L4876" t="s">
        <v>10681</v>
      </c>
      <c r="N4876" t="str">
        <f ca="1"/>
        <v>IGM</v>
      </c>
      <c r="O4876" t="str" cm="1">
        <f t="array" aca="1" ref="O4876" ca="1">INDEX(A4876:A14641,RANDBETWEEN(1,ROWS(A4876:A14641)),1)</f>
        <v>PCS</v>
      </c>
      <c r="P4876" t="str" cm="1">
        <f t="array" aca="1" ref="P4876" ca="1">INDEX(A4876:A14641,RANDBETWEEN(1,ROWS(A4876:A14641)),1)</f>
        <v>VVI</v>
      </c>
    </row>
    <row r="4877" spans="1:16" x14ac:dyDescent="0.3">
      <c r="A4877" t="s">
        <v>4892</v>
      </c>
      <c r="B4877" t="s">
        <v>10204</v>
      </c>
      <c r="C4877" t="s">
        <v>29801</v>
      </c>
      <c r="D4877" t="s">
        <v>4892</v>
      </c>
      <c r="E4877" t="s">
        <v>9917</v>
      </c>
      <c r="F4877" t="s">
        <v>29802</v>
      </c>
      <c r="G4877">
        <v>9685</v>
      </c>
      <c r="I4877" t="s">
        <v>29803</v>
      </c>
      <c r="J4877" t="s">
        <v>29804</v>
      </c>
      <c r="L4877" t="s">
        <v>14119</v>
      </c>
      <c r="N4877" t="str">
        <f ca="1"/>
        <v>NSB</v>
      </c>
      <c r="O4877" t="str" cm="1">
        <f t="array" aca="1" ref="O4877" ca="1">INDEX(A4877:A14642,RANDBETWEEN(1,ROWS(A4877:A14642)),1)</f>
        <v>WAU</v>
      </c>
      <c r="P4877" t="str" cm="1">
        <f t="array" aca="1" ref="P4877" ca="1">INDEX(A4877:A14642,RANDBETWEEN(1,ROWS(A4877:A14642)),1)</f>
        <v>MTT</v>
      </c>
    </row>
    <row r="4878" spans="1:16" x14ac:dyDescent="0.3">
      <c r="A4878" t="s">
        <v>4893</v>
      </c>
      <c r="B4878" t="s">
        <v>10587</v>
      </c>
      <c r="C4878" t="s">
        <v>29805</v>
      </c>
      <c r="D4878" t="s">
        <v>4893</v>
      </c>
      <c r="E4878" t="s">
        <v>10589</v>
      </c>
      <c r="F4878" t="s">
        <v>29806</v>
      </c>
      <c r="G4878">
        <v>39</v>
      </c>
      <c r="I4878" t="s">
        <v>29807</v>
      </c>
      <c r="J4878" t="s">
        <v>29808</v>
      </c>
      <c r="K4878" t="s">
        <v>29809</v>
      </c>
      <c r="L4878" t="s">
        <v>16082</v>
      </c>
      <c r="N4878" t="str">
        <f ca="1"/>
        <v>CUU</v>
      </c>
      <c r="O4878" cm="1">
        <f t="array" aca="1" ref="O4878" ca="1">INDEX(A4878:A14643,RANDBETWEEN(1,ROWS(A4878:A14643)),1)</f>
        <v>0</v>
      </c>
      <c r="P4878" t="str" cm="1">
        <f t="array" aca="1" ref="P4878" ca="1">INDEX(A4878:A14643,RANDBETWEEN(1,ROWS(A4878:A14643)),1)</f>
        <v>PSS</v>
      </c>
    </row>
    <row r="4879" spans="1:16" x14ac:dyDescent="0.3">
      <c r="A4879" t="s">
        <v>4894</v>
      </c>
      <c r="B4879" t="s">
        <v>12871</v>
      </c>
      <c r="C4879" t="s">
        <v>29810</v>
      </c>
      <c r="D4879" t="s">
        <v>4894</v>
      </c>
      <c r="E4879" t="s">
        <v>9835</v>
      </c>
      <c r="F4879" t="s">
        <v>29811</v>
      </c>
      <c r="G4879">
        <v>334</v>
      </c>
      <c r="I4879" t="s">
        <v>29812</v>
      </c>
      <c r="N4879" t="str">
        <f ca="1"/>
        <v>OAK</v>
      </c>
      <c r="O4879" cm="1">
        <f t="array" aca="1" ref="O4879" ca="1">INDEX(A4879:A14644,RANDBETWEEN(1,ROWS(A4879:A14644)),1)</f>
        <v>0</v>
      </c>
      <c r="P4879" cm="1">
        <f t="array" aca="1" ref="P4879" ca="1">INDEX(A4879:A14644,RANDBETWEEN(1,ROWS(A4879:A14644)),1)</f>
        <v>0</v>
      </c>
    </row>
    <row r="4880" spans="1:16" x14ac:dyDescent="0.3">
      <c r="A4880" t="s">
        <v>4895</v>
      </c>
      <c r="B4880" t="s">
        <v>9825</v>
      </c>
      <c r="C4880" t="s">
        <v>29813</v>
      </c>
      <c r="D4880" t="s">
        <v>4958</v>
      </c>
      <c r="E4880" t="s">
        <v>9827</v>
      </c>
      <c r="F4880" t="s">
        <v>29814</v>
      </c>
      <c r="G4880">
        <v>357</v>
      </c>
      <c r="I4880" t="s">
        <v>29815</v>
      </c>
      <c r="N4880" t="str">
        <f ca="1"/>
        <v>HLD</v>
      </c>
      <c r="O4880" t="str" cm="1">
        <f t="array" aca="1" ref="O4880" ca="1">INDEX(A4880:A14645,RANDBETWEEN(1,ROWS(A4880:A14645)),1)</f>
        <v>WTT</v>
      </c>
      <c r="P4880" t="str" cm="1">
        <f t="array" aca="1" ref="P4880" ca="1">INDEX(A4880:A14645,RANDBETWEEN(1,ROWS(A4880:A14645)),1)</f>
        <v>YPJ</v>
      </c>
    </row>
    <row r="4881" spans="1:16" x14ac:dyDescent="0.3">
      <c r="A4881" t="s">
        <v>4896</v>
      </c>
      <c r="B4881" t="s">
        <v>9971</v>
      </c>
      <c r="C4881" t="s">
        <v>29816</v>
      </c>
      <c r="D4881" t="s">
        <v>4896</v>
      </c>
      <c r="E4881" t="s">
        <v>9973</v>
      </c>
      <c r="F4881" t="s">
        <v>29817</v>
      </c>
      <c r="G4881">
        <v>1955</v>
      </c>
      <c r="H4881" t="s">
        <v>29818</v>
      </c>
      <c r="I4881" t="s">
        <v>29819</v>
      </c>
      <c r="J4881" t="s">
        <v>29820</v>
      </c>
      <c r="K4881" t="s">
        <v>29821</v>
      </c>
      <c r="L4881" t="s">
        <v>29822</v>
      </c>
      <c r="N4881" t="str">
        <f ca="1"/>
        <v>UVE</v>
      </c>
      <c r="O4881" cm="1">
        <f t="array" aca="1" ref="O4881" ca="1">INDEX(A4881:A14646,RANDBETWEEN(1,ROWS(A4881:A14646)),1)</f>
        <v>0</v>
      </c>
      <c r="P4881" t="str" cm="1">
        <f t="array" aca="1" ref="P4881" ca="1">INDEX(A4881:A14646,RANDBETWEEN(1,ROWS(A4881:A14646)),1)</f>
        <v>WIU</v>
      </c>
    </row>
    <row r="4882" spans="1:16" x14ac:dyDescent="0.3">
      <c r="A4882" t="s">
        <v>4897</v>
      </c>
      <c r="B4882" t="s">
        <v>10197</v>
      </c>
      <c r="C4882" t="s">
        <v>29823</v>
      </c>
      <c r="D4882" t="s">
        <v>4897</v>
      </c>
      <c r="E4882" t="s">
        <v>9827</v>
      </c>
      <c r="F4882" t="s">
        <v>29824</v>
      </c>
      <c r="G4882">
        <v>246</v>
      </c>
      <c r="I4882" t="s">
        <v>29825</v>
      </c>
      <c r="J4882" t="s">
        <v>29823</v>
      </c>
      <c r="K4882" t="s">
        <v>29826</v>
      </c>
      <c r="L4882" t="s">
        <v>10203</v>
      </c>
      <c r="N4882" t="str">
        <f ca="1"/>
        <v>HTL</v>
      </c>
      <c r="O4882" t="str" cm="1">
        <f t="array" aca="1" ref="O4882" ca="1">INDEX(A4882:A14647,RANDBETWEEN(1,ROWS(A4882:A14647)),1)</f>
        <v>MIN</v>
      </c>
      <c r="P4882" cm="1">
        <f t="array" aca="1" ref="P4882" ca="1">INDEX(A4882:A14647,RANDBETWEEN(1,ROWS(A4882:A14647)),1)</f>
        <v>0</v>
      </c>
    </row>
    <row r="4883" spans="1:16" x14ac:dyDescent="0.3">
      <c r="A4883" t="s">
        <v>4898</v>
      </c>
      <c r="B4883" t="s">
        <v>9891</v>
      </c>
      <c r="C4883" t="s">
        <v>29827</v>
      </c>
      <c r="D4883" t="s">
        <v>4898</v>
      </c>
      <c r="E4883" t="s">
        <v>9827</v>
      </c>
      <c r="F4883" t="s">
        <v>29828</v>
      </c>
      <c r="G4883">
        <v>2834</v>
      </c>
      <c r="I4883" t="s">
        <v>29829</v>
      </c>
      <c r="N4883" t="str">
        <f ca="1"/>
        <v>KIK</v>
      </c>
      <c r="O4883" cm="1">
        <f t="array" aca="1" ref="O4883" ca="1">INDEX(A4883:A14648,RANDBETWEEN(1,ROWS(A4883:A14648)),1)</f>
        <v>0</v>
      </c>
      <c r="P4883" t="str" cm="1">
        <f t="array" aca="1" ref="P4883" ca="1">INDEX(A4883:A14648,RANDBETWEEN(1,ROWS(A4883:A14648)),1)</f>
        <v>ZPC</v>
      </c>
    </row>
    <row r="4884" spans="1:16" x14ac:dyDescent="0.3">
      <c r="A4884" t="s">
        <v>4899</v>
      </c>
      <c r="B4884" t="s">
        <v>10032</v>
      </c>
      <c r="C4884" t="s">
        <v>29830</v>
      </c>
      <c r="D4884" t="s">
        <v>4899</v>
      </c>
      <c r="E4884" t="s">
        <v>10034</v>
      </c>
      <c r="F4884" t="s">
        <v>29831</v>
      </c>
      <c r="G4884">
        <v>22</v>
      </c>
      <c r="I4884" t="s">
        <v>29832</v>
      </c>
      <c r="N4884" t="str">
        <f ca="1"/>
        <v>HFF</v>
      </c>
      <c r="O4884" t="str" cm="1">
        <f t="array" aca="1" ref="O4884" ca="1">INDEX(A4884:A14649,RANDBETWEEN(1,ROWS(A4884:A14649)),1)</f>
        <v>TRT</v>
      </c>
      <c r="P4884" t="str" cm="1">
        <f t="array" aca="1" ref="P4884" ca="1">INDEX(A4884:A14649,RANDBETWEEN(1,ROWS(A4884:A14649)),1)</f>
        <v>MKB</v>
      </c>
    </row>
    <row r="4885" spans="1:16" x14ac:dyDescent="0.3">
      <c r="A4885" t="s">
        <v>4900</v>
      </c>
      <c r="B4885" t="s">
        <v>9971</v>
      </c>
      <c r="C4885" t="s">
        <v>29833</v>
      </c>
      <c r="D4885" t="s">
        <v>4900</v>
      </c>
      <c r="E4885" t="s">
        <v>9973</v>
      </c>
      <c r="F4885" t="s">
        <v>29834</v>
      </c>
      <c r="G4885">
        <v>291</v>
      </c>
      <c r="I4885" t="s">
        <v>29835</v>
      </c>
      <c r="J4885" t="s">
        <v>29836</v>
      </c>
      <c r="K4885" t="s">
        <v>23968</v>
      </c>
      <c r="L4885" t="s">
        <v>23969</v>
      </c>
      <c r="N4885" t="str">
        <f ca="1"/>
        <v>LUN</v>
      </c>
      <c r="O4885" t="str" cm="1">
        <f t="array" aca="1" ref="O4885" ca="1">INDEX(A4885:A14650,RANDBETWEEN(1,ROWS(A4885:A14650)),1)</f>
        <v>SXJ</v>
      </c>
      <c r="P4885" cm="1">
        <f t="array" aca="1" ref="P4885" ca="1">INDEX(A4885:A14650,RANDBETWEEN(1,ROWS(A4885:A14650)),1)</f>
        <v>0</v>
      </c>
    </row>
    <row r="4886" spans="1:16" x14ac:dyDescent="0.3">
      <c r="A4886" t="s">
        <v>4901</v>
      </c>
      <c r="B4886" t="s">
        <v>13731</v>
      </c>
      <c r="C4886" t="s">
        <v>29837</v>
      </c>
      <c r="D4886" t="s">
        <v>4901</v>
      </c>
      <c r="E4886" t="s">
        <v>13733</v>
      </c>
      <c r="F4886" t="s">
        <v>29838</v>
      </c>
      <c r="G4886">
        <v>1571</v>
      </c>
      <c r="I4886" t="s">
        <v>29839</v>
      </c>
      <c r="J4886" t="s">
        <v>29837</v>
      </c>
      <c r="K4886" t="s">
        <v>16369</v>
      </c>
      <c r="L4886" t="s">
        <v>16370</v>
      </c>
      <c r="N4886" t="str">
        <f ca="1"/>
        <v>NJA</v>
      </c>
      <c r="O4886" cm="1">
        <f t="array" aca="1" ref="O4886" ca="1">INDEX(A4886:A14651,RANDBETWEEN(1,ROWS(A4886:A14651)),1)</f>
        <v>0</v>
      </c>
      <c r="P4886" cm="1">
        <f t="array" aca="1" ref="P4886" ca="1">INDEX(A4886:A14651,RANDBETWEEN(1,ROWS(A4886:A14651)),1)</f>
        <v>0</v>
      </c>
    </row>
    <row r="4887" spans="1:16" x14ac:dyDescent="0.3">
      <c r="A4887" t="s">
        <v>4902</v>
      </c>
      <c r="B4887" t="s">
        <v>10726</v>
      </c>
      <c r="C4887" t="s">
        <v>29840</v>
      </c>
      <c r="D4887" t="s">
        <v>4902</v>
      </c>
      <c r="E4887" t="s">
        <v>10728</v>
      </c>
      <c r="F4887" t="s">
        <v>29841</v>
      </c>
      <c r="G4887">
        <v>32</v>
      </c>
      <c r="I4887" t="s">
        <v>29842</v>
      </c>
      <c r="J4887" t="s">
        <v>29843</v>
      </c>
      <c r="L4887" t="s">
        <v>29844</v>
      </c>
      <c r="N4887" t="str">
        <f ca="1"/>
        <v>YIP</v>
      </c>
      <c r="O4887" cm="1">
        <f t="array" aca="1" ref="O4887" ca="1">INDEX(A4887:A14652,RANDBETWEEN(1,ROWS(A4887:A14652)),1)</f>
        <v>0</v>
      </c>
      <c r="P4887" t="str" cm="1">
        <f t="array" aca="1" ref="P4887" ca="1">INDEX(A4887:A14652,RANDBETWEEN(1,ROWS(A4887:A14652)),1)</f>
        <v>UBP</v>
      </c>
    </row>
    <row r="4888" spans="1:16" x14ac:dyDescent="0.3">
      <c r="A4888" t="s">
        <v>4903</v>
      </c>
      <c r="B4888" t="s">
        <v>10355</v>
      </c>
      <c r="C4888" t="s">
        <v>29845</v>
      </c>
      <c r="D4888" t="s">
        <v>4903</v>
      </c>
      <c r="E4888" t="s">
        <v>10357</v>
      </c>
      <c r="F4888" t="s">
        <v>29846</v>
      </c>
      <c r="G4888">
        <v>1259</v>
      </c>
      <c r="I4888" t="s">
        <v>29847</v>
      </c>
      <c r="J4888" t="s">
        <v>29845</v>
      </c>
      <c r="L4888" t="s">
        <v>29848</v>
      </c>
      <c r="N4888" t="str">
        <f ca="1"/>
        <v>FCO</v>
      </c>
      <c r="O4888" cm="1">
        <f t="array" aca="1" ref="O4888" ca="1">INDEX(A4888:A14653,RANDBETWEEN(1,ROWS(A4888:A14653)),1)</f>
        <v>0</v>
      </c>
      <c r="P4888" cm="1">
        <f t="array" aca="1" ref="P4888" ca="1">INDEX(A4888:A14653,RANDBETWEEN(1,ROWS(A4888:A14653)),1)</f>
        <v>0</v>
      </c>
    </row>
    <row r="4889" spans="1:16" x14ac:dyDescent="0.3">
      <c r="A4889" t="s">
        <v>4904</v>
      </c>
      <c r="B4889" t="s">
        <v>9911</v>
      </c>
      <c r="C4889" t="s">
        <v>29849</v>
      </c>
      <c r="D4889" t="s">
        <v>4904</v>
      </c>
      <c r="E4889" t="s">
        <v>9913</v>
      </c>
      <c r="F4889" t="s">
        <v>29850</v>
      </c>
      <c r="G4889">
        <v>564</v>
      </c>
      <c r="I4889" t="s">
        <v>29851</v>
      </c>
      <c r="N4889" t="str">
        <f ca="1"/>
        <v>CWL</v>
      </c>
      <c r="O4889" cm="1">
        <f t="array" aca="1" ref="O4889" ca="1">INDEX(A4889:A14654,RANDBETWEEN(1,ROWS(A4889:A14654)),1)</f>
        <v>0</v>
      </c>
      <c r="P4889" cm="1">
        <f t="array" aca="1" ref="P4889" ca="1">INDEX(A4889:A14654,RANDBETWEEN(1,ROWS(A4889:A14654)),1)</f>
        <v>0</v>
      </c>
    </row>
    <row r="4890" spans="1:16" x14ac:dyDescent="0.3">
      <c r="A4890" t="s">
        <v>4905</v>
      </c>
      <c r="B4890" t="s">
        <v>10168</v>
      </c>
      <c r="C4890" t="s">
        <v>29852</v>
      </c>
      <c r="D4890" t="s">
        <v>4905</v>
      </c>
      <c r="E4890" t="s">
        <v>10095</v>
      </c>
      <c r="F4890" t="s">
        <v>29853</v>
      </c>
      <c r="G4890">
        <v>55</v>
      </c>
      <c r="I4890" t="s">
        <v>29854</v>
      </c>
      <c r="J4890" t="s">
        <v>29855</v>
      </c>
      <c r="K4890" t="s">
        <v>29856</v>
      </c>
      <c r="L4890" t="s">
        <v>17212</v>
      </c>
      <c r="N4890" t="str">
        <f ca="1"/>
        <v>IAS</v>
      </c>
      <c r="O4890" t="str" cm="1">
        <f t="array" aca="1" ref="O4890" ca="1">INDEX(A4890:A14655,RANDBETWEEN(1,ROWS(A4890:A14655)),1)</f>
        <v>ULE</v>
      </c>
      <c r="P4890" cm="1">
        <f t="array" aca="1" ref="P4890" ca="1">INDEX(A4890:A14655,RANDBETWEEN(1,ROWS(A4890:A14655)),1)</f>
        <v>0</v>
      </c>
    </row>
    <row r="4891" spans="1:16" x14ac:dyDescent="0.3">
      <c r="A4891" t="s">
        <v>4906</v>
      </c>
      <c r="B4891" t="s">
        <v>10084</v>
      </c>
      <c r="C4891" t="s">
        <v>29857</v>
      </c>
      <c r="D4891" t="s">
        <v>4906</v>
      </c>
      <c r="E4891" t="s">
        <v>10086</v>
      </c>
      <c r="F4891" t="s">
        <v>29858</v>
      </c>
      <c r="G4891">
        <v>249</v>
      </c>
      <c r="H4891" t="s">
        <v>29859</v>
      </c>
      <c r="I4891" t="s">
        <v>29860</v>
      </c>
      <c r="J4891" t="s">
        <v>29861</v>
      </c>
      <c r="K4891" t="s">
        <v>29862</v>
      </c>
      <c r="L4891" t="s">
        <v>12549</v>
      </c>
      <c r="N4891" t="str">
        <f ca="1"/>
        <v>PBD</v>
      </c>
      <c r="O4891" cm="1">
        <f t="array" aca="1" ref="O4891" ca="1">INDEX(A4891:A14656,RANDBETWEEN(1,ROWS(A4891:A14656)),1)</f>
        <v>0</v>
      </c>
      <c r="P4891" t="str" cm="1">
        <f t="array" aca="1" ref="P4891" ca="1">INDEX(A4891:A14656,RANDBETWEEN(1,ROWS(A4891:A14656)),1)</f>
        <v>TRF</v>
      </c>
    </row>
    <row r="4892" spans="1:16" x14ac:dyDescent="0.3">
      <c r="A4892" t="s">
        <v>4907</v>
      </c>
      <c r="B4892" t="s">
        <v>12462</v>
      </c>
      <c r="C4892" t="s">
        <v>29863</v>
      </c>
      <c r="D4892" t="s">
        <v>4907</v>
      </c>
      <c r="E4892" t="s">
        <v>9835</v>
      </c>
      <c r="F4892" t="s">
        <v>29864</v>
      </c>
      <c r="G4892">
        <v>259</v>
      </c>
      <c r="H4892" t="s">
        <v>29865</v>
      </c>
      <c r="I4892" t="s">
        <v>29866</v>
      </c>
      <c r="N4892" t="str">
        <f ca="1"/>
        <v>BVF</v>
      </c>
      <c r="O4892" cm="1">
        <f t="array" aca="1" ref="O4892" ca="1">INDEX(A4892:A14657,RANDBETWEEN(1,ROWS(A4892:A14657)),1)</f>
        <v>0</v>
      </c>
      <c r="P4892" cm="1">
        <f t="array" aca="1" ref="P4892" ca="1">INDEX(A4892:A14657,RANDBETWEEN(1,ROWS(A4892:A14657)),1)</f>
        <v>0</v>
      </c>
    </row>
    <row r="4893" spans="1:16" x14ac:dyDescent="0.3">
      <c r="A4893" t="s">
        <v>4908</v>
      </c>
      <c r="B4893" t="s">
        <v>10032</v>
      </c>
      <c r="C4893" t="s">
        <v>29867</v>
      </c>
      <c r="D4893" t="s">
        <v>4908</v>
      </c>
      <c r="E4893" t="s">
        <v>10034</v>
      </c>
      <c r="F4893" t="s">
        <v>29868</v>
      </c>
      <c r="G4893">
        <v>351</v>
      </c>
      <c r="N4893" t="str">
        <f ca="1"/>
        <v>WFD</v>
      </c>
      <c r="O4893" cm="1">
        <f t="array" aca="1" ref="O4893" ca="1">INDEX(A4893:A14658,RANDBETWEEN(1,ROWS(A4893:A14658)),1)</f>
        <v>0</v>
      </c>
      <c r="P4893" t="str" cm="1">
        <f t="array" aca="1" ref="P4893" ca="1">INDEX(A4893:A14658,RANDBETWEEN(1,ROWS(A4893:A14658)),1)</f>
        <v>NCI</v>
      </c>
    </row>
    <row r="4894" spans="1:16" x14ac:dyDescent="0.3">
      <c r="A4894" t="s">
        <v>4909</v>
      </c>
      <c r="B4894" t="s">
        <v>12418</v>
      </c>
      <c r="C4894" t="s">
        <v>29869</v>
      </c>
      <c r="D4894" t="s">
        <v>4909</v>
      </c>
      <c r="E4894" t="s">
        <v>12420</v>
      </c>
      <c r="F4894" t="s">
        <v>29870</v>
      </c>
      <c r="G4894">
        <v>721</v>
      </c>
      <c r="I4894" t="s">
        <v>29871</v>
      </c>
      <c r="J4894" t="s">
        <v>29872</v>
      </c>
      <c r="L4894" t="s">
        <v>29873</v>
      </c>
      <c r="N4894" t="str">
        <f ca="1"/>
        <v>BWP</v>
      </c>
      <c r="O4894" cm="1">
        <f t="array" aca="1" ref="O4894" ca="1">INDEX(A4894:A14659,RANDBETWEEN(1,ROWS(A4894:A14659)),1)</f>
        <v>0</v>
      </c>
      <c r="P4894" t="str" cm="1">
        <f t="array" aca="1" ref="P4894" ca="1">INDEX(A4894:A14659,RANDBETWEEN(1,ROWS(A4894:A14659)),1)</f>
        <v>QPG</v>
      </c>
    </row>
    <row r="4895" spans="1:16" x14ac:dyDescent="0.3">
      <c r="A4895" t="s">
        <v>4910</v>
      </c>
      <c r="B4895" t="s">
        <v>9884</v>
      </c>
      <c r="C4895" t="s">
        <v>29874</v>
      </c>
      <c r="D4895" t="s">
        <v>4910</v>
      </c>
      <c r="E4895" t="s">
        <v>9886</v>
      </c>
      <c r="F4895" t="s">
        <v>29875</v>
      </c>
      <c r="G4895">
        <v>187</v>
      </c>
      <c r="I4895" t="s">
        <v>29876</v>
      </c>
      <c r="J4895" t="s">
        <v>25146</v>
      </c>
      <c r="K4895" t="s">
        <v>29877</v>
      </c>
      <c r="L4895" t="s">
        <v>15327</v>
      </c>
      <c r="N4895" t="str">
        <f ca="1"/>
        <v>HBR</v>
      </c>
      <c r="O4895" t="str" cm="1">
        <f t="array" aca="1" ref="O4895" ca="1">INDEX(A4895:A14660,RANDBETWEEN(1,ROWS(A4895:A14660)),1)</f>
        <v>SMF</v>
      </c>
      <c r="P4895" cm="1">
        <f t="array" aca="1" ref="P4895" ca="1">INDEX(A4895:A14660,RANDBETWEEN(1,ROWS(A4895:A14660)),1)</f>
        <v>0</v>
      </c>
    </row>
    <row r="4896" spans="1:16" x14ac:dyDescent="0.3">
      <c r="A4896" t="s">
        <v>4911</v>
      </c>
      <c r="B4896" t="s">
        <v>10032</v>
      </c>
      <c r="C4896" t="s">
        <v>29878</v>
      </c>
      <c r="D4896" t="s">
        <v>4911</v>
      </c>
      <c r="E4896" t="s">
        <v>10034</v>
      </c>
      <c r="F4896" t="s">
        <v>29879</v>
      </c>
      <c r="G4896">
        <v>68</v>
      </c>
      <c r="I4896" t="s">
        <v>29880</v>
      </c>
      <c r="J4896" t="s">
        <v>29881</v>
      </c>
      <c r="L4896" t="s">
        <v>29882</v>
      </c>
      <c r="N4896" t="str">
        <f ca="1"/>
        <v>FBE</v>
      </c>
      <c r="O4896" cm="1">
        <f t="array" aca="1" ref="O4896" ca="1">INDEX(A4896:A14661,RANDBETWEEN(1,ROWS(A4896:A14661)),1)</f>
        <v>0</v>
      </c>
      <c r="P4896" cm="1">
        <f t="array" aca="1" ref="P4896" ca="1">INDEX(A4896:A14661,RANDBETWEEN(1,ROWS(A4896:A14661)),1)</f>
        <v>0</v>
      </c>
    </row>
    <row r="4897" spans="1:16" x14ac:dyDescent="0.3">
      <c r="A4897" t="s">
        <v>4912</v>
      </c>
      <c r="B4897" t="s">
        <v>12786</v>
      </c>
      <c r="C4897" t="s">
        <v>29883</v>
      </c>
      <c r="D4897" t="s">
        <v>4912</v>
      </c>
      <c r="E4897" t="s">
        <v>12415</v>
      </c>
      <c r="F4897" t="s">
        <v>29884</v>
      </c>
      <c r="G4897">
        <v>1118</v>
      </c>
      <c r="I4897" t="s">
        <v>29885</v>
      </c>
      <c r="J4897" t="s">
        <v>29883</v>
      </c>
      <c r="L4897" t="s">
        <v>29886</v>
      </c>
      <c r="N4897" t="str">
        <f ca="1"/>
        <v>CRH</v>
      </c>
      <c r="O4897" cm="1">
        <f t="array" aca="1" ref="O4897" ca="1">INDEX(A4897:A14662,RANDBETWEEN(1,ROWS(A4897:A14662)),1)</f>
        <v>0</v>
      </c>
      <c r="P4897" cm="1">
        <f t="array" aca="1" ref="P4897" ca="1">INDEX(A4897:A14662,RANDBETWEEN(1,ROWS(A4897:A14662)),1)</f>
        <v>0</v>
      </c>
    </row>
    <row r="4898" spans="1:16" x14ac:dyDescent="0.3">
      <c r="A4898" t="s">
        <v>4913</v>
      </c>
      <c r="B4898" t="s">
        <v>9794</v>
      </c>
      <c r="C4898" t="s">
        <v>29887</v>
      </c>
      <c r="D4898" t="s">
        <v>4913</v>
      </c>
      <c r="E4898" t="s">
        <v>9796</v>
      </c>
      <c r="F4898" t="s">
        <v>29888</v>
      </c>
      <c r="G4898">
        <v>19</v>
      </c>
      <c r="I4898" t="s">
        <v>29889</v>
      </c>
      <c r="J4898" t="s">
        <v>29890</v>
      </c>
      <c r="L4898" t="s">
        <v>23663</v>
      </c>
      <c r="N4898" t="str">
        <f ca="1"/>
        <v>GOA</v>
      </c>
      <c r="O4898" cm="1">
        <f t="array" aca="1" ref="O4898" ca="1">INDEX(A4898:A14663,RANDBETWEEN(1,ROWS(A4898:A14663)),1)</f>
        <v>0</v>
      </c>
      <c r="P4898" cm="1">
        <f t="array" aca="1" ref="P4898" ca="1">INDEX(A4898:A14663,RANDBETWEEN(1,ROWS(A4898:A14663)),1)</f>
        <v>0</v>
      </c>
    </row>
    <row r="4899" spans="1:16" x14ac:dyDescent="0.3">
      <c r="A4899" t="s">
        <v>4914</v>
      </c>
      <c r="B4899" t="s">
        <v>10726</v>
      </c>
      <c r="C4899" t="s">
        <v>29891</v>
      </c>
      <c r="D4899" t="s">
        <v>4914</v>
      </c>
      <c r="E4899" t="s">
        <v>10728</v>
      </c>
      <c r="F4899" t="s">
        <v>29892</v>
      </c>
      <c r="G4899">
        <v>0</v>
      </c>
      <c r="J4899" t="s">
        <v>29893</v>
      </c>
      <c r="L4899" t="s">
        <v>29894</v>
      </c>
      <c r="N4899" t="str">
        <f ca="1"/>
        <v>IAH</v>
      </c>
      <c r="O4899" cm="1">
        <f t="array" aca="1" ref="O4899" ca="1">INDEX(A4899:A14664,RANDBETWEEN(1,ROWS(A4899:A14664)),1)</f>
        <v>0</v>
      </c>
      <c r="P4899" cm="1">
        <f t="array" aca="1" ref="P4899" ca="1">INDEX(A4899:A14664,RANDBETWEEN(1,ROWS(A4899:A14664)),1)</f>
        <v>0</v>
      </c>
    </row>
    <row r="4900" spans="1:16" x14ac:dyDescent="0.3">
      <c r="A4900" t="s">
        <v>4915</v>
      </c>
      <c r="B4900" t="s">
        <v>9891</v>
      </c>
      <c r="C4900" t="s">
        <v>29895</v>
      </c>
      <c r="D4900" t="s">
        <v>4915</v>
      </c>
      <c r="E4900" t="s">
        <v>9827</v>
      </c>
      <c r="F4900" t="s">
        <v>29896</v>
      </c>
      <c r="G4900">
        <v>288</v>
      </c>
      <c r="H4900" t="s">
        <v>29897</v>
      </c>
      <c r="I4900" t="s">
        <v>29898</v>
      </c>
      <c r="J4900" t="s">
        <v>29895</v>
      </c>
      <c r="K4900" t="s">
        <v>27021</v>
      </c>
      <c r="L4900" t="s">
        <v>13520</v>
      </c>
      <c r="N4900" t="str">
        <f ca="1"/>
        <v>FMI</v>
      </c>
      <c r="O4900" t="str" cm="1">
        <f t="array" aca="1" ref="O4900" ca="1">INDEX(A4900:A14665,RANDBETWEEN(1,ROWS(A4900:A14665)),1)</f>
        <v>YAL</v>
      </c>
      <c r="P4900" t="str" cm="1">
        <f t="array" aca="1" ref="P4900" ca="1">INDEX(A4900:A14665,RANDBETWEEN(1,ROWS(A4900:A14665)),1)</f>
        <v>SBB</v>
      </c>
    </row>
    <row r="4901" spans="1:16" x14ac:dyDescent="0.3">
      <c r="A4901" t="s">
        <v>4916</v>
      </c>
      <c r="B4901" t="s">
        <v>14853</v>
      </c>
      <c r="C4901" t="s">
        <v>14859</v>
      </c>
      <c r="D4901" t="s">
        <v>4916</v>
      </c>
      <c r="E4901" t="s">
        <v>14855</v>
      </c>
      <c r="F4901" t="s">
        <v>29899</v>
      </c>
      <c r="G4901">
        <v>52</v>
      </c>
      <c r="I4901" t="s">
        <v>29900</v>
      </c>
      <c r="J4901" t="s">
        <v>29901</v>
      </c>
      <c r="L4901" t="s">
        <v>14859</v>
      </c>
      <c r="N4901" t="str">
        <f ca="1"/>
        <v>TGU</v>
      </c>
      <c r="O4901" t="str" cm="1">
        <f t="array" aca="1" ref="O4901" ca="1">INDEX(A4901:A14666,RANDBETWEEN(1,ROWS(A4901:A14666)),1)</f>
        <v>RMF</v>
      </c>
      <c r="P4901" cm="1">
        <f t="array" aca="1" ref="P4901" ca="1">INDEX(A4901:A14666,RANDBETWEEN(1,ROWS(A4901:A14666)),1)</f>
        <v>0</v>
      </c>
    </row>
    <row r="4902" spans="1:16" x14ac:dyDescent="0.3">
      <c r="A4902" t="s">
        <v>4917</v>
      </c>
      <c r="B4902" t="s">
        <v>11698</v>
      </c>
      <c r="C4902" t="s">
        <v>29902</v>
      </c>
      <c r="D4902" t="s">
        <v>4917</v>
      </c>
      <c r="E4902" t="s">
        <v>11700</v>
      </c>
      <c r="F4902" t="s">
        <v>29903</v>
      </c>
      <c r="G4902">
        <v>13</v>
      </c>
      <c r="I4902" t="s">
        <v>29904</v>
      </c>
      <c r="N4902" t="str">
        <f ca="1"/>
        <v>HPT</v>
      </c>
      <c r="O4902" cm="1">
        <f t="array" aca="1" ref="O4902" ca="1">INDEX(A4902:A14667,RANDBETWEEN(1,ROWS(A4902:A14667)),1)</f>
        <v>0</v>
      </c>
      <c r="P4902" t="str" cm="1">
        <f t="array" aca="1" ref="P4902" ca="1">INDEX(A4902:A14667,RANDBETWEEN(1,ROWS(A4902:A14667)),1)</f>
        <v>TNW</v>
      </c>
    </row>
    <row r="4903" spans="1:16" x14ac:dyDescent="0.3">
      <c r="A4903" t="s">
        <v>4918</v>
      </c>
      <c r="B4903" t="s">
        <v>11581</v>
      </c>
      <c r="C4903" t="s">
        <v>29905</v>
      </c>
      <c r="D4903" t="s">
        <v>4918</v>
      </c>
      <c r="E4903" t="s">
        <v>11583</v>
      </c>
      <c r="F4903" t="s">
        <v>29906</v>
      </c>
      <c r="G4903">
        <v>42</v>
      </c>
      <c r="I4903" t="s">
        <v>29907</v>
      </c>
      <c r="J4903" t="s">
        <v>29908</v>
      </c>
      <c r="L4903" t="s">
        <v>29908</v>
      </c>
      <c r="N4903" t="str">
        <f ca="1"/>
        <v>GOO</v>
      </c>
      <c r="O4903" t="str" cm="1">
        <f t="array" aca="1" ref="O4903" ca="1">INDEX(A4903:A14668,RANDBETWEEN(1,ROWS(A4903:A14668)),1)</f>
        <v>WIT</v>
      </c>
      <c r="P4903" t="str" cm="1">
        <f t="array" aca="1" ref="P4903" ca="1">INDEX(A4903:A14668,RANDBETWEEN(1,ROWS(A4903:A14668)),1)</f>
        <v>WHA</v>
      </c>
    </row>
    <row r="4904" spans="1:16" x14ac:dyDescent="0.3">
      <c r="A4904" t="s">
        <v>4919</v>
      </c>
      <c r="B4904" t="s">
        <v>11780</v>
      </c>
      <c r="C4904" t="s">
        <v>29909</v>
      </c>
      <c r="D4904" t="s">
        <v>4919</v>
      </c>
      <c r="E4904" t="s">
        <v>11782</v>
      </c>
      <c r="F4904" t="s">
        <v>29910</v>
      </c>
      <c r="G4904">
        <v>154</v>
      </c>
      <c r="H4904" t="s">
        <v>29911</v>
      </c>
      <c r="I4904" t="s">
        <v>29912</v>
      </c>
      <c r="J4904" t="s">
        <v>29913</v>
      </c>
      <c r="L4904" t="s">
        <v>29913</v>
      </c>
      <c r="N4904" t="str">
        <f ca="1"/>
        <v>CPO</v>
      </c>
      <c r="O4904" t="str" cm="1">
        <f t="array" aca="1" ref="O4904" ca="1">INDEX(A4904:A14669,RANDBETWEEN(1,ROWS(A4904:A14669)),1)</f>
        <v>TBD</v>
      </c>
      <c r="P4904" cm="1">
        <f t="array" aca="1" ref="P4904" ca="1">INDEX(A4904:A14669,RANDBETWEEN(1,ROWS(A4904:A14669)),1)</f>
        <v>0</v>
      </c>
    </row>
    <row r="4905" spans="1:16" x14ac:dyDescent="0.3">
      <c r="A4905" t="s">
        <v>4920</v>
      </c>
      <c r="B4905" t="s">
        <v>11024</v>
      </c>
      <c r="C4905" t="s">
        <v>23950</v>
      </c>
      <c r="D4905" t="s">
        <v>4920</v>
      </c>
      <c r="E4905" t="s">
        <v>9801</v>
      </c>
      <c r="F4905" t="s">
        <v>29914</v>
      </c>
      <c r="G4905">
        <v>797</v>
      </c>
      <c r="I4905" t="s">
        <v>29915</v>
      </c>
      <c r="N4905" t="str">
        <f ca="1"/>
        <v>OIL</v>
      </c>
      <c r="O4905" t="str" cm="1">
        <f t="array" aca="1" ref="O4905" ca="1">INDEX(A4905:A14670,RANDBETWEEN(1,ROWS(A4905:A14670)),1)</f>
        <v>QGV</v>
      </c>
      <c r="P4905" cm="1">
        <f t="array" aca="1" ref="P4905" ca="1">INDEX(A4905:A14670,RANDBETWEEN(1,ROWS(A4905:A14670)),1)</f>
        <v>0</v>
      </c>
    </row>
    <row r="4906" spans="1:16" x14ac:dyDescent="0.3">
      <c r="A4906" t="s">
        <v>4921</v>
      </c>
      <c r="B4906" t="s">
        <v>10889</v>
      </c>
      <c r="C4906" t="s">
        <v>29916</v>
      </c>
      <c r="D4906" t="s">
        <v>4921</v>
      </c>
      <c r="E4906" t="s">
        <v>10891</v>
      </c>
      <c r="F4906" t="s">
        <v>29917</v>
      </c>
      <c r="G4906">
        <v>2224</v>
      </c>
      <c r="I4906" t="s">
        <v>29918</v>
      </c>
      <c r="J4906" t="s">
        <v>29916</v>
      </c>
      <c r="L4906" t="s">
        <v>26211</v>
      </c>
      <c r="N4906" t="str">
        <f ca="1"/>
        <v>GUL</v>
      </c>
      <c r="O4906" t="str" cm="1">
        <f t="array" aca="1" ref="O4906" ca="1">INDEX(A4906:A14671,RANDBETWEEN(1,ROWS(A4906:A14671)),1)</f>
        <v>PGX</v>
      </c>
      <c r="P4906" t="str" cm="1">
        <f t="array" aca="1" ref="P4906" ca="1">INDEX(A4906:A14671,RANDBETWEEN(1,ROWS(A4906:A14671)),1)</f>
        <v>RIT</v>
      </c>
    </row>
    <row r="4907" spans="1:16" x14ac:dyDescent="0.3">
      <c r="A4907" t="s">
        <v>4922</v>
      </c>
      <c r="B4907" t="s">
        <v>9874</v>
      </c>
      <c r="C4907" t="s">
        <v>29919</v>
      </c>
      <c r="D4907" t="s">
        <v>4922</v>
      </c>
      <c r="E4907" t="s">
        <v>9876</v>
      </c>
      <c r="F4907" t="s">
        <v>29920</v>
      </c>
      <c r="G4907">
        <v>4143</v>
      </c>
      <c r="I4907" t="s">
        <v>29921</v>
      </c>
      <c r="J4907" t="s">
        <v>29922</v>
      </c>
      <c r="K4907" t="s">
        <v>29923</v>
      </c>
      <c r="L4907" t="s">
        <v>27750</v>
      </c>
      <c r="N4907" t="str">
        <f ca="1"/>
        <v>VGT</v>
      </c>
      <c r="O4907" t="str" cm="1">
        <f t="array" aca="1" ref="O4907" ca="1">INDEX(A4907:A14672,RANDBETWEEN(1,ROWS(A4907:A14672)),1)</f>
        <v>SLE</v>
      </c>
      <c r="P4907" t="str" cm="1">
        <f t="array" aca="1" ref="P4907" ca="1">INDEX(A4907:A14672,RANDBETWEEN(1,ROWS(A4907:A14672)),1)</f>
        <v>PDK</v>
      </c>
    </row>
    <row r="4908" spans="1:16" x14ac:dyDescent="0.3">
      <c r="A4908" t="s">
        <v>4923</v>
      </c>
      <c r="B4908" t="s">
        <v>10553</v>
      </c>
      <c r="C4908" t="s">
        <v>29924</v>
      </c>
      <c r="D4908" t="s">
        <v>4923</v>
      </c>
      <c r="E4908" t="s">
        <v>10555</v>
      </c>
      <c r="F4908" t="s">
        <v>29925</v>
      </c>
      <c r="G4908">
        <v>29</v>
      </c>
      <c r="I4908" t="s">
        <v>29926</v>
      </c>
      <c r="J4908" t="s">
        <v>29927</v>
      </c>
      <c r="L4908" t="s">
        <v>10916</v>
      </c>
      <c r="N4908" t="str">
        <f ca="1"/>
        <v>BIT</v>
      </c>
      <c r="O4908" cm="1">
        <f t="array" aca="1" ref="O4908" ca="1">INDEX(A4908:A14673,RANDBETWEEN(1,ROWS(A4908:A14673)),1)</f>
        <v>0</v>
      </c>
      <c r="P4908" t="str" cm="1">
        <f t="array" aca="1" ref="P4908" ca="1">INDEX(A4908:A14673,RANDBETWEEN(1,ROWS(A4908:A14673)),1)</f>
        <v>VNS</v>
      </c>
    </row>
    <row r="4909" spans="1:16" x14ac:dyDescent="0.3">
      <c r="A4909" t="s">
        <v>4924</v>
      </c>
      <c r="B4909" t="s">
        <v>11675</v>
      </c>
      <c r="C4909" t="s">
        <v>29928</v>
      </c>
      <c r="D4909" t="s">
        <v>4924</v>
      </c>
      <c r="E4909" t="s">
        <v>9801</v>
      </c>
      <c r="F4909" t="s">
        <v>29929</v>
      </c>
      <c r="G4909">
        <v>4143</v>
      </c>
      <c r="N4909" t="str">
        <f ca="1"/>
        <v>KMT</v>
      </c>
      <c r="O4909" t="str" cm="1">
        <f t="array" aca="1" ref="O4909" ca="1">INDEX(A4909:A14674,RANDBETWEEN(1,ROWS(A4909:A14674)),1)</f>
        <v>MMB</v>
      </c>
      <c r="P4909" cm="1">
        <f t="array" aca="1" ref="P4909" ca="1">INDEX(A4909:A14674,RANDBETWEEN(1,ROWS(A4909:A14674)),1)</f>
        <v>0</v>
      </c>
    </row>
    <row r="4910" spans="1:16" x14ac:dyDescent="0.3">
      <c r="A4910" t="s">
        <v>4925</v>
      </c>
      <c r="B4910" t="s">
        <v>9891</v>
      </c>
      <c r="C4910" t="s">
        <v>29930</v>
      </c>
      <c r="D4910" t="s">
        <v>4925</v>
      </c>
      <c r="E4910" t="s">
        <v>9827</v>
      </c>
      <c r="F4910" t="s">
        <v>29931</v>
      </c>
      <c r="G4910">
        <v>1689</v>
      </c>
      <c r="I4910" t="s">
        <v>29932</v>
      </c>
      <c r="J4910" t="s">
        <v>29930</v>
      </c>
      <c r="K4910" t="s">
        <v>29933</v>
      </c>
      <c r="L4910" t="s">
        <v>10049</v>
      </c>
      <c r="N4910" t="str">
        <f ca="1"/>
        <v>MHH</v>
      </c>
      <c r="O4910" t="str" cm="1">
        <f t="array" aca="1" ref="O4910" ca="1">INDEX(A4910:A14675,RANDBETWEEN(1,ROWS(A4910:A14675)),1)</f>
        <v>ULE</v>
      </c>
      <c r="P4910" cm="1">
        <f t="array" aca="1" ref="P4910" ca="1">INDEX(A4910:A14675,RANDBETWEEN(1,ROWS(A4910:A14675)),1)</f>
        <v>0</v>
      </c>
    </row>
    <row r="4911" spans="1:16" x14ac:dyDescent="0.3">
      <c r="A4911" t="s">
        <v>4926</v>
      </c>
      <c r="B4911" t="s">
        <v>9799</v>
      </c>
      <c r="C4911" t="s">
        <v>20318</v>
      </c>
      <c r="D4911" t="s">
        <v>4926</v>
      </c>
      <c r="E4911" t="s">
        <v>9801</v>
      </c>
      <c r="F4911" t="s">
        <v>29934</v>
      </c>
      <c r="G4911">
        <v>72</v>
      </c>
      <c r="I4911" t="s">
        <v>29935</v>
      </c>
      <c r="J4911" t="s">
        <v>20318</v>
      </c>
      <c r="K4911" t="s">
        <v>29936</v>
      </c>
      <c r="L4911" t="s">
        <v>9806</v>
      </c>
      <c r="N4911" t="str">
        <f ca="1"/>
        <v>FES</v>
      </c>
      <c r="O4911" t="str" cm="1">
        <f t="array" aca="1" ref="O4911" ca="1">INDEX(A4911:A14676,RANDBETWEEN(1,ROWS(A4911:A14676)),1)</f>
        <v>OBI</v>
      </c>
      <c r="P4911" t="str" cm="1">
        <f t="array" aca="1" ref="P4911" ca="1">INDEX(A4911:A14676,RANDBETWEEN(1,ROWS(A4911:A14676)),1)</f>
        <v>NIK</v>
      </c>
    </row>
    <row r="4912" spans="1:16" x14ac:dyDescent="0.3">
      <c r="A4912" t="s">
        <v>4927</v>
      </c>
      <c r="B4912" t="s">
        <v>11608</v>
      </c>
      <c r="C4912" t="s">
        <v>29937</v>
      </c>
      <c r="D4912" t="s">
        <v>4927</v>
      </c>
      <c r="E4912" t="s">
        <v>11610</v>
      </c>
      <c r="F4912" t="s">
        <v>29938</v>
      </c>
      <c r="G4912">
        <v>5583</v>
      </c>
      <c r="I4912" t="s">
        <v>29939</v>
      </c>
      <c r="J4912" t="s">
        <v>29940</v>
      </c>
      <c r="L4912" t="s">
        <v>29940</v>
      </c>
      <c r="N4912" t="str">
        <f ca="1"/>
        <v>DUG</v>
      </c>
      <c r="O4912" t="str" cm="1">
        <f t="array" aca="1" ref="O4912" ca="1">INDEX(A4912:A14677,RANDBETWEEN(1,ROWS(A4912:A14677)),1)</f>
        <v>YQS</v>
      </c>
      <c r="P4912" t="str" cm="1">
        <f t="array" aca="1" ref="P4912" ca="1">INDEX(A4912:A14677,RANDBETWEEN(1,ROWS(A4912:A14677)),1)</f>
        <v>MXV</v>
      </c>
    </row>
    <row r="4913" spans="1:16" x14ac:dyDescent="0.3">
      <c r="A4913" t="s">
        <v>4928</v>
      </c>
      <c r="B4913" t="s">
        <v>26592</v>
      </c>
      <c r="C4913" t="s">
        <v>29941</v>
      </c>
      <c r="D4913" t="s">
        <v>4928</v>
      </c>
      <c r="E4913" t="s">
        <v>26594</v>
      </c>
      <c r="F4913" t="s">
        <v>29942</v>
      </c>
      <c r="G4913">
        <v>22</v>
      </c>
      <c r="I4913" t="s">
        <v>29943</v>
      </c>
      <c r="J4913" t="s">
        <v>29944</v>
      </c>
      <c r="L4913" t="s">
        <v>29945</v>
      </c>
      <c r="N4913" t="str">
        <f ca="1"/>
        <v>CKC</v>
      </c>
      <c r="O4913" cm="1">
        <f t="array" aca="1" ref="O4913" ca="1">INDEX(A4913:A14678,RANDBETWEEN(1,ROWS(A4913:A14678)),1)</f>
        <v>0</v>
      </c>
      <c r="P4913" cm="1">
        <f t="array" aca="1" ref="P4913" ca="1">INDEX(A4913:A14678,RANDBETWEEN(1,ROWS(A4913:A14678)),1)</f>
        <v>0</v>
      </c>
    </row>
    <row r="4914" spans="1:16" x14ac:dyDescent="0.3">
      <c r="A4914" t="s">
        <v>4929</v>
      </c>
      <c r="B4914" t="s">
        <v>10458</v>
      </c>
      <c r="C4914" t="s">
        <v>29946</v>
      </c>
      <c r="D4914" t="s">
        <v>4929</v>
      </c>
      <c r="E4914" t="s">
        <v>9835</v>
      </c>
      <c r="F4914" t="s">
        <v>29947</v>
      </c>
      <c r="G4914">
        <v>994</v>
      </c>
      <c r="I4914" t="s">
        <v>29948</v>
      </c>
      <c r="J4914" t="s">
        <v>29949</v>
      </c>
      <c r="K4914" t="s">
        <v>29949</v>
      </c>
      <c r="L4914" t="s">
        <v>11921</v>
      </c>
      <c r="N4914" t="str">
        <f ca="1"/>
        <v>TUN</v>
      </c>
      <c r="O4914" cm="1">
        <f t="array" aca="1" ref="O4914" ca="1">INDEX(A4914:A14679,RANDBETWEEN(1,ROWS(A4914:A14679)),1)</f>
        <v>0</v>
      </c>
      <c r="P4914" t="str" cm="1">
        <f t="array" aca="1" ref="P4914" ca="1">INDEX(A4914:A14679,RANDBETWEEN(1,ROWS(A4914:A14679)),1)</f>
        <v>TAY</v>
      </c>
    </row>
    <row r="4915" spans="1:16" x14ac:dyDescent="0.3">
      <c r="A4915" t="s">
        <v>4930</v>
      </c>
      <c r="B4915" t="s">
        <v>10101</v>
      </c>
      <c r="C4915" t="s">
        <v>29950</v>
      </c>
      <c r="D4915" t="s">
        <v>4930</v>
      </c>
      <c r="E4915" t="s">
        <v>9827</v>
      </c>
      <c r="F4915" t="s">
        <v>29951</v>
      </c>
      <c r="G4915">
        <v>600</v>
      </c>
      <c r="I4915" t="s">
        <v>29952</v>
      </c>
      <c r="J4915" t="s">
        <v>29953</v>
      </c>
      <c r="K4915" t="s">
        <v>29954</v>
      </c>
      <c r="L4915" t="s">
        <v>10106</v>
      </c>
      <c r="N4915" t="str">
        <f ca="1"/>
        <v>KTJ</v>
      </c>
      <c r="O4915" t="str" cm="1">
        <f t="array" aca="1" ref="O4915" ca="1">INDEX(A4915:A14680,RANDBETWEEN(1,ROWS(A4915:A14680)),1)</f>
        <v>MOB</v>
      </c>
      <c r="P4915" cm="1">
        <f t="array" aca="1" ref="P4915" ca="1">INDEX(A4915:A14680,RANDBETWEEN(1,ROWS(A4915:A14680)),1)</f>
        <v>0</v>
      </c>
    </row>
    <row r="4916" spans="1:16" x14ac:dyDescent="0.3">
      <c r="A4916" t="s">
        <v>4931</v>
      </c>
      <c r="B4916" t="s">
        <v>9874</v>
      </c>
      <c r="C4916" t="s">
        <v>29955</v>
      </c>
      <c r="D4916" t="s">
        <v>4931</v>
      </c>
      <c r="E4916" t="s">
        <v>9876</v>
      </c>
      <c r="F4916" t="s">
        <v>29956</v>
      </c>
      <c r="G4916">
        <v>282</v>
      </c>
      <c r="J4916" t="s">
        <v>29957</v>
      </c>
      <c r="K4916" t="s">
        <v>29958</v>
      </c>
      <c r="L4916" t="s">
        <v>13381</v>
      </c>
      <c r="N4916" t="str">
        <f ca="1"/>
        <v>BDS</v>
      </c>
      <c r="O4916" t="str" cm="1">
        <f t="array" aca="1" ref="O4916" ca="1">INDEX(A4916:A14681,RANDBETWEEN(1,ROWS(A4916:A14681)),1)</f>
        <v>OSF</v>
      </c>
      <c r="P4916" t="str" cm="1">
        <f t="array" aca="1" ref="P4916" ca="1">INDEX(A4916:A14681,RANDBETWEEN(1,ROWS(A4916:A14681)),1)</f>
        <v>ONJ</v>
      </c>
    </row>
    <row r="4917" spans="1:16" x14ac:dyDescent="0.3">
      <c r="A4917" t="s">
        <v>4932</v>
      </c>
      <c r="B4917" t="s">
        <v>11024</v>
      </c>
      <c r="C4917" t="s">
        <v>29959</v>
      </c>
      <c r="D4917" t="s">
        <v>4932</v>
      </c>
      <c r="E4917" t="s">
        <v>9801</v>
      </c>
      <c r="F4917" t="s">
        <v>29960</v>
      </c>
      <c r="G4917">
        <v>0</v>
      </c>
      <c r="N4917" t="str">
        <f ca="1"/>
        <v>SIM</v>
      </c>
      <c r="O4917" cm="1">
        <f t="array" aca="1" ref="O4917" ca="1">INDEX(A4917:A14682,RANDBETWEEN(1,ROWS(A4917:A14682)),1)</f>
        <v>0</v>
      </c>
      <c r="P4917" cm="1">
        <f t="array" aca="1" ref="P4917" ca="1">INDEX(A4917:A14682,RANDBETWEEN(1,ROWS(A4917:A14682)),1)</f>
        <v>0</v>
      </c>
    </row>
    <row r="4918" spans="1:16" x14ac:dyDescent="0.3">
      <c r="A4918" t="s">
        <v>4933</v>
      </c>
      <c r="B4918" t="s">
        <v>9928</v>
      </c>
      <c r="C4918" t="s">
        <v>29961</v>
      </c>
      <c r="D4918" t="s">
        <v>4933</v>
      </c>
      <c r="E4918" t="s">
        <v>9930</v>
      </c>
      <c r="F4918" t="s">
        <v>29962</v>
      </c>
      <c r="G4918">
        <v>29</v>
      </c>
      <c r="I4918" t="s">
        <v>29963</v>
      </c>
      <c r="J4918" t="s">
        <v>29961</v>
      </c>
      <c r="K4918" t="s">
        <v>18528</v>
      </c>
      <c r="L4918" t="s">
        <v>13906</v>
      </c>
      <c r="N4918" t="str">
        <f ca="1"/>
        <v>RVA</v>
      </c>
      <c r="O4918" t="str" cm="1">
        <f t="array" aca="1" ref="O4918" ca="1">INDEX(A4918:A14683,RANDBETWEEN(1,ROWS(A4918:A14683)),1)</f>
        <v>PPA</v>
      </c>
      <c r="P4918" cm="1">
        <f t="array" aca="1" ref="P4918" ca="1">INDEX(A4918:A14683,RANDBETWEEN(1,ROWS(A4918:A14683)),1)</f>
        <v>0</v>
      </c>
    </row>
    <row r="4919" spans="1:16" x14ac:dyDescent="0.3">
      <c r="A4919" t="s">
        <v>4934</v>
      </c>
      <c r="B4919" t="s">
        <v>11004</v>
      </c>
      <c r="C4919" t="s">
        <v>29964</v>
      </c>
      <c r="D4919" t="s">
        <v>4934</v>
      </c>
      <c r="E4919" t="s">
        <v>11006</v>
      </c>
      <c r="F4919" t="s">
        <v>29965</v>
      </c>
      <c r="G4919">
        <v>3540</v>
      </c>
      <c r="I4919" t="s">
        <v>29966</v>
      </c>
      <c r="J4919" t="s">
        <v>29967</v>
      </c>
      <c r="K4919" t="s">
        <v>29968</v>
      </c>
      <c r="L4919" t="s">
        <v>25442</v>
      </c>
      <c r="N4919" t="str">
        <f ca="1"/>
        <v>INO</v>
      </c>
      <c r="O4919" cm="1">
        <f t="array" aca="1" ref="O4919" ca="1">INDEX(A4919:A14684,RANDBETWEEN(1,ROWS(A4919:A14684)),1)</f>
        <v>0</v>
      </c>
      <c r="P4919" t="str" cm="1">
        <f t="array" aca="1" ref="P4919" ca="1">INDEX(A4919:A14684,RANDBETWEEN(1,ROWS(A4919:A14684)),1)</f>
        <v>MPZ</v>
      </c>
    </row>
    <row r="4920" spans="1:16" x14ac:dyDescent="0.3">
      <c r="A4920" t="s">
        <v>4935</v>
      </c>
      <c r="B4920" t="s">
        <v>18886</v>
      </c>
      <c r="C4920" t="s">
        <v>29969</v>
      </c>
      <c r="D4920" t="s">
        <v>4935</v>
      </c>
      <c r="E4920" t="s">
        <v>18888</v>
      </c>
      <c r="F4920" t="s">
        <v>29970</v>
      </c>
      <c r="G4920">
        <v>4609</v>
      </c>
      <c r="I4920" t="s">
        <v>29971</v>
      </c>
      <c r="J4920" t="s">
        <v>29969</v>
      </c>
      <c r="K4920" t="s">
        <v>29972</v>
      </c>
      <c r="L4920" t="s">
        <v>13095</v>
      </c>
      <c r="N4920" t="str">
        <f ca="1"/>
        <v>AOB</v>
      </c>
      <c r="O4920" t="str" cm="1">
        <f t="array" aca="1" ref="O4920" ca="1">INDEX(A4920:A14685,RANDBETWEEN(1,ROWS(A4920:A14685)),1)</f>
        <v>VRZ</v>
      </c>
      <c r="P4920" cm="1">
        <f t="array" aca="1" ref="P4920" ca="1">INDEX(A4920:A14685,RANDBETWEEN(1,ROWS(A4920:A14685)),1)</f>
        <v>0</v>
      </c>
    </row>
    <row r="4921" spans="1:16" x14ac:dyDescent="0.3">
      <c r="A4921" t="s">
        <v>4936</v>
      </c>
      <c r="B4921" t="s">
        <v>10388</v>
      </c>
      <c r="C4921" t="s">
        <v>29973</v>
      </c>
      <c r="D4921" t="s">
        <v>4936</v>
      </c>
      <c r="E4921" t="s">
        <v>10390</v>
      </c>
      <c r="F4921" t="s">
        <v>29974</v>
      </c>
      <c r="G4921">
        <v>104</v>
      </c>
      <c r="N4921" t="str">
        <f ca="1"/>
        <v>RCA</v>
      </c>
      <c r="O4921" cm="1">
        <f t="array" aca="1" ref="O4921" ca="1">INDEX(A4921:A14686,RANDBETWEEN(1,ROWS(A4921:A14686)),1)</f>
        <v>0</v>
      </c>
      <c r="P4921" t="str" cm="1">
        <f t="array" aca="1" ref="P4921" ca="1">INDEX(A4921:A14686,RANDBETWEEN(1,ROWS(A4921:A14686)),1)</f>
        <v>TMJ</v>
      </c>
    </row>
    <row r="4922" spans="1:16" x14ac:dyDescent="0.3">
      <c r="A4922" t="s">
        <v>4937</v>
      </c>
      <c r="B4922" t="s">
        <v>10101</v>
      </c>
      <c r="C4922" t="s">
        <v>29975</v>
      </c>
      <c r="D4922" t="s">
        <v>4937</v>
      </c>
      <c r="E4922" t="s">
        <v>9827</v>
      </c>
      <c r="F4922" t="s">
        <v>29976</v>
      </c>
      <c r="G4922">
        <v>652</v>
      </c>
      <c r="H4922" t="s">
        <v>29977</v>
      </c>
      <c r="I4922" t="s">
        <v>29978</v>
      </c>
      <c r="J4922" t="s">
        <v>29979</v>
      </c>
      <c r="K4922" t="s">
        <v>29980</v>
      </c>
      <c r="L4922" t="s">
        <v>10106</v>
      </c>
      <c r="N4922" t="str">
        <f ca="1"/>
        <v>YZZ</v>
      </c>
      <c r="O4922" t="str" cm="1">
        <f t="array" aca="1" ref="O4922" ca="1">INDEX(A4922:A14687,RANDBETWEEN(1,ROWS(A4922:A14687)),1)</f>
        <v>TTC</v>
      </c>
      <c r="P4922" t="str" cm="1">
        <f t="array" aca="1" ref="P4922" ca="1">INDEX(A4922:A14687,RANDBETWEEN(1,ROWS(A4922:A14687)),1)</f>
        <v>VVN</v>
      </c>
    </row>
    <row r="4923" spans="1:16" x14ac:dyDescent="0.3">
      <c r="A4923" t="s">
        <v>4938</v>
      </c>
      <c r="B4923" t="s">
        <v>9928</v>
      </c>
      <c r="C4923" t="s">
        <v>29981</v>
      </c>
      <c r="D4923" t="s">
        <v>4938</v>
      </c>
      <c r="E4923" t="s">
        <v>9930</v>
      </c>
      <c r="F4923" t="s">
        <v>29982</v>
      </c>
      <c r="G4923">
        <v>0</v>
      </c>
      <c r="I4923" t="s">
        <v>29983</v>
      </c>
      <c r="J4923" t="s">
        <v>29984</v>
      </c>
      <c r="K4923" t="s">
        <v>29985</v>
      </c>
      <c r="L4923" t="s">
        <v>18591</v>
      </c>
      <c r="N4923" t="str">
        <f ca="1"/>
        <v>PPO</v>
      </c>
      <c r="O4923" cm="1">
        <f t="array" aca="1" ref="O4923" ca="1">INDEX(A4923:A14688,RANDBETWEEN(1,ROWS(A4923:A14688)),1)</f>
        <v>0</v>
      </c>
      <c r="P4923" cm="1">
        <f t="array" aca="1" ref="P4923" ca="1">INDEX(A4923:A14688,RANDBETWEEN(1,ROWS(A4923:A14688)),1)</f>
        <v>0</v>
      </c>
    </row>
    <row r="4924" spans="1:16" x14ac:dyDescent="0.3">
      <c r="A4924" t="s">
        <v>4939</v>
      </c>
      <c r="B4924" t="s">
        <v>10485</v>
      </c>
      <c r="C4924" t="s">
        <v>29986</v>
      </c>
      <c r="D4924" t="s">
        <v>4939</v>
      </c>
      <c r="E4924" t="s">
        <v>10487</v>
      </c>
      <c r="F4924" t="s">
        <v>29987</v>
      </c>
      <c r="G4924">
        <v>85</v>
      </c>
      <c r="I4924" t="s">
        <v>29988</v>
      </c>
      <c r="N4924" t="str">
        <f ca="1"/>
        <v>AKX</v>
      </c>
      <c r="O4924" t="str" cm="1">
        <f t="array" aca="1" ref="O4924" ca="1">INDEX(A4924:A14689,RANDBETWEEN(1,ROWS(A4924:A14689)),1)</f>
        <v>TSK</v>
      </c>
      <c r="P4924" t="str" cm="1">
        <f t="array" aca="1" ref="P4924" ca="1">INDEX(A4924:A14689,RANDBETWEEN(1,ROWS(A4924:A14689)),1)</f>
        <v>PIU</v>
      </c>
    </row>
    <row r="4925" spans="1:16" x14ac:dyDescent="0.3">
      <c r="A4925" t="s">
        <v>4940</v>
      </c>
      <c r="B4925" t="s">
        <v>10032</v>
      </c>
      <c r="C4925" t="s">
        <v>29989</v>
      </c>
      <c r="D4925" t="s">
        <v>4940</v>
      </c>
      <c r="E4925" t="s">
        <v>10034</v>
      </c>
      <c r="F4925" t="s">
        <v>29990</v>
      </c>
      <c r="G4925">
        <v>5879</v>
      </c>
      <c r="I4925" t="s">
        <v>29991</v>
      </c>
      <c r="N4925" t="str">
        <f ca="1"/>
        <v>CTS</v>
      </c>
      <c r="O4925" cm="1">
        <f t="array" aca="1" ref="O4925" ca="1">INDEX(A4925:A14690,RANDBETWEEN(1,ROWS(A4925:A14690)),1)</f>
        <v>0</v>
      </c>
      <c r="P4925" cm="1">
        <f t="array" aca="1" ref="P4925" ca="1">INDEX(A4925:A14690,RANDBETWEEN(1,ROWS(A4925:A14690)),1)</f>
        <v>0</v>
      </c>
    </row>
    <row r="4926" spans="1:16" x14ac:dyDescent="0.3">
      <c r="A4926" t="s">
        <v>4941</v>
      </c>
      <c r="B4926" t="s">
        <v>11675</v>
      </c>
      <c r="C4926" t="s">
        <v>29992</v>
      </c>
      <c r="D4926" t="s">
        <v>5008</v>
      </c>
      <c r="E4926" t="s">
        <v>9801</v>
      </c>
      <c r="F4926" t="s">
        <v>29993</v>
      </c>
      <c r="G4926">
        <v>36</v>
      </c>
      <c r="H4926" t="s">
        <v>29994</v>
      </c>
      <c r="I4926" t="s">
        <v>29995</v>
      </c>
      <c r="J4926" t="s">
        <v>29996</v>
      </c>
      <c r="L4926" t="s">
        <v>11679</v>
      </c>
      <c r="N4926" t="str">
        <f ca="1"/>
        <v>WAQ</v>
      </c>
      <c r="O4926" cm="1">
        <f t="array" aca="1" ref="O4926" ca="1">INDEX(A4926:A14691,RANDBETWEEN(1,ROWS(A4926:A14691)),1)</f>
        <v>0</v>
      </c>
      <c r="P4926" t="str" cm="1">
        <f t="array" aca="1" ref="P4926" ca="1">INDEX(A4926:A14691,RANDBETWEEN(1,ROWS(A4926:A14691)),1)</f>
        <v>TCZ</v>
      </c>
    </row>
    <row r="4927" spans="1:16" x14ac:dyDescent="0.3">
      <c r="A4927" t="s">
        <v>4942</v>
      </c>
      <c r="B4927" t="s">
        <v>28666</v>
      </c>
      <c r="C4927" t="s">
        <v>29997</v>
      </c>
      <c r="D4927" t="s">
        <v>4942</v>
      </c>
      <c r="E4927" t="s">
        <v>28668</v>
      </c>
      <c r="F4927" t="s">
        <v>29998</v>
      </c>
      <c r="G4927">
        <v>882</v>
      </c>
      <c r="I4927" t="s">
        <v>29999</v>
      </c>
      <c r="J4927" t="s">
        <v>30000</v>
      </c>
      <c r="L4927" t="s">
        <v>30000</v>
      </c>
      <c r="N4927" t="str">
        <f ca="1"/>
        <v>ADC</v>
      </c>
      <c r="O4927" cm="1">
        <f t="array" aca="1" ref="O4927" ca="1">INDEX(A4927:A14692,RANDBETWEEN(1,ROWS(A4927:A14692)),1)</f>
        <v>0</v>
      </c>
      <c r="P4927" cm="1">
        <f t="array" aca="1" ref="P4927" ca="1">INDEX(A4927:A14692,RANDBETWEEN(1,ROWS(A4927:A14692)),1)</f>
        <v>0</v>
      </c>
    </row>
    <row r="4928" spans="1:16" x14ac:dyDescent="0.3">
      <c r="A4928" t="s">
        <v>4943</v>
      </c>
      <c r="B4928" t="s">
        <v>9891</v>
      </c>
      <c r="C4928" t="s">
        <v>30001</v>
      </c>
      <c r="D4928" t="s">
        <v>4943</v>
      </c>
      <c r="E4928" t="s">
        <v>9827</v>
      </c>
      <c r="F4928" t="s">
        <v>30002</v>
      </c>
      <c r="G4928">
        <v>843</v>
      </c>
      <c r="H4928" t="s">
        <v>30003</v>
      </c>
      <c r="I4928" t="s">
        <v>30004</v>
      </c>
      <c r="J4928" t="s">
        <v>30001</v>
      </c>
      <c r="K4928" t="s">
        <v>19218</v>
      </c>
      <c r="L4928" t="s">
        <v>13520</v>
      </c>
      <c r="N4928" t="str">
        <f ca="1"/>
        <v>RKR</v>
      </c>
      <c r="O4928" t="str" cm="1">
        <f t="array" aca="1" ref="O4928" ca="1">INDEX(A4928:A14693,RANDBETWEEN(1,ROWS(A4928:A14693)),1)</f>
        <v>OTO</v>
      </c>
      <c r="P4928" cm="1">
        <f t="array" aca="1" ref="P4928" ca="1">INDEX(A4928:A14693,RANDBETWEEN(1,ROWS(A4928:A14693)),1)</f>
        <v>0</v>
      </c>
    </row>
    <row r="4929" spans="1:16" x14ac:dyDescent="0.3">
      <c r="A4929" t="s">
        <v>4944</v>
      </c>
      <c r="B4929" t="s">
        <v>12462</v>
      </c>
      <c r="C4929" t="s">
        <v>30005</v>
      </c>
      <c r="D4929" t="s">
        <v>4944</v>
      </c>
      <c r="E4929" t="s">
        <v>9835</v>
      </c>
      <c r="F4929" t="s">
        <v>30006</v>
      </c>
      <c r="G4929">
        <v>59</v>
      </c>
      <c r="I4929" t="s">
        <v>30007</v>
      </c>
      <c r="J4929" t="s">
        <v>30005</v>
      </c>
      <c r="K4929" t="s">
        <v>30005</v>
      </c>
      <c r="L4929" t="s">
        <v>12467</v>
      </c>
      <c r="N4929" t="str">
        <f ca="1"/>
        <v>GLY</v>
      </c>
      <c r="O4929" cm="1">
        <f t="array" aca="1" ref="O4929" ca="1">INDEX(A4929:A14694,RANDBETWEEN(1,ROWS(A4929:A14694)),1)</f>
        <v>0</v>
      </c>
      <c r="P4929" cm="1">
        <f t="array" aca="1" ref="P4929" ca="1">INDEX(A4929:A14694,RANDBETWEEN(1,ROWS(A4929:A14694)),1)</f>
        <v>0</v>
      </c>
    </row>
    <row r="4930" spans="1:16" x14ac:dyDescent="0.3">
      <c r="A4930" t="s">
        <v>4945</v>
      </c>
      <c r="B4930" t="s">
        <v>13530</v>
      </c>
      <c r="C4930" t="s">
        <v>30008</v>
      </c>
      <c r="D4930" t="s">
        <v>4945</v>
      </c>
      <c r="E4930" t="s">
        <v>13532</v>
      </c>
      <c r="F4930" t="s">
        <v>30009</v>
      </c>
      <c r="G4930">
        <v>1768</v>
      </c>
      <c r="I4930" t="s">
        <v>30010</v>
      </c>
      <c r="J4930" t="s">
        <v>30008</v>
      </c>
      <c r="K4930" t="s">
        <v>30008</v>
      </c>
      <c r="L4930" t="s">
        <v>30011</v>
      </c>
      <c r="N4930" t="str">
        <f ca="1"/>
        <v>YAT</v>
      </c>
      <c r="O4930" t="str" cm="1">
        <f t="array" aca="1" ref="O4930" ca="1">INDEX(A4930:A14695,RANDBETWEEN(1,ROWS(A4930:A14695)),1)</f>
        <v>RDB</v>
      </c>
      <c r="P4930" cm="1">
        <f t="array" aca="1" ref="P4930" ca="1">INDEX(A4930:A14695,RANDBETWEEN(1,ROWS(A4930:A14695)),1)</f>
        <v>0</v>
      </c>
    </row>
    <row r="4931" spans="1:16" x14ac:dyDescent="0.3">
      <c r="A4931" t="s">
        <v>4946</v>
      </c>
      <c r="B4931" t="s">
        <v>9891</v>
      </c>
      <c r="C4931" t="s">
        <v>30012</v>
      </c>
      <c r="D4931" t="s">
        <v>4946</v>
      </c>
      <c r="E4931" t="s">
        <v>9827</v>
      </c>
      <c r="F4931" t="s">
        <v>30013</v>
      </c>
      <c r="G4931">
        <v>367</v>
      </c>
      <c r="I4931" t="s">
        <v>30014</v>
      </c>
      <c r="J4931" t="s">
        <v>10573</v>
      </c>
      <c r="K4931" t="s">
        <v>30012</v>
      </c>
      <c r="L4931" t="s">
        <v>13376</v>
      </c>
      <c r="N4931" t="str">
        <f ca="1"/>
        <v>SID</v>
      </c>
      <c r="O4931" cm="1">
        <f t="array" aca="1" ref="O4931" ca="1">INDEX(A4931:A14696,RANDBETWEEN(1,ROWS(A4931:A14696)),1)</f>
        <v>0</v>
      </c>
      <c r="P4931" cm="1">
        <f t="array" aca="1" ref="P4931" ca="1">INDEX(A4931:A14696,RANDBETWEEN(1,ROWS(A4931:A14696)),1)</f>
        <v>0</v>
      </c>
    </row>
    <row r="4932" spans="1:16" x14ac:dyDescent="0.3">
      <c r="A4932" t="s">
        <v>4947</v>
      </c>
      <c r="B4932" t="s">
        <v>10197</v>
      </c>
      <c r="C4932" t="s">
        <v>30015</v>
      </c>
      <c r="D4932" t="s">
        <v>7175</v>
      </c>
      <c r="E4932" t="s">
        <v>9827</v>
      </c>
      <c r="F4932" t="s">
        <v>30016</v>
      </c>
      <c r="G4932">
        <v>62</v>
      </c>
      <c r="I4932" t="s">
        <v>30017</v>
      </c>
      <c r="J4932" t="s">
        <v>30018</v>
      </c>
      <c r="K4932" t="s">
        <v>30019</v>
      </c>
      <c r="L4932" t="s">
        <v>10203</v>
      </c>
      <c r="N4932" t="str">
        <f ca="1"/>
        <v>OST</v>
      </c>
      <c r="O4932" t="str" cm="1">
        <f t="array" aca="1" ref="O4932" ca="1">INDEX(A4932:A14697,RANDBETWEEN(1,ROWS(A4932:A14697)),1)</f>
        <v>PIX</v>
      </c>
      <c r="P4932" cm="1">
        <f t="array" aca="1" ref="P4932" ca="1">INDEX(A4932:A14697,RANDBETWEEN(1,ROWS(A4932:A14697)),1)</f>
        <v>0</v>
      </c>
    </row>
    <row r="4933" spans="1:16" x14ac:dyDescent="0.3">
      <c r="A4933" t="s">
        <v>4948</v>
      </c>
      <c r="B4933" t="s">
        <v>10101</v>
      </c>
      <c r="C4933" t="s">
        <v>30020</v>
      </c>
      <c r="D4933" t="s">
        <v>4948</v>
      </c>
      <c r="E4933" t="s">
        <v>9827</v>
      </c>
      <c r="F4933" t="s">
        <v>30021</v>
      </c>
      <c r="G4933">
        <v>725</v>
      </c>
      <c r="I4933" t="s">
        <v>30022</v>
      </c>
      <c r="J4933" t="s">
        <v>30023</v>
      </c>
      <c r="K4933" t="s">
        <v>30024</v>
      </c>
      <c r="L4933" t="s">
        <v>10106</v>
      </c>
      <c r="N4933" t="str">
        <f ca="1"/>
        <v>GTW</v>
      </c>
      <c r="O4933" t="str" cm="1">
        <f t="array" aca="1" ref="O4933" ca="1">INDEX(A4933:A14698,RANDBETWEEN(1,ROWS(A4933:A14698)),1)</f>
        <v>TBY</v>
      </c>
      <c r="P4933" cm="1">
        <f t="array" aca="1" ref="P4933" ca="1">INDEX(A4933:A14698,RANDBETWEEN(1,ROWS(A4933:A14698)),1)</f>
        <v>0</v>
      </c>
    </row>
    <row r="4934" spans="1:16" x14ac:dyDescent="0.3">
      <c r="A4934" t="s">
        <v>4949</v>
      </c>
      <c r="B4934" t="s">
        <v>10197</v>
      </c>
      <c r="C4934" t="s">
        <v>30025</v>
      </c>
      <c r="D4934" t="s">
        <v>4949</v>
      </c>
      <c r="E4934" t="s">
        <v>9827</v>
      </c>
      <c r="F4934" t="s">
        <v>30026</v>
      </c>
      <c r="G4934">
        <v>137</v>
      </c>
      <c r="I4934" t="s">
        <v>30027</v>
      </c>
      <c r="N4934" t="str">
        <f ca="1"/>
        <v>RNM</v>
      </c>
      <c r="O4934" t="str" cm="1">
        <f t="array" aca="1" ref="O4934" ca="1">INDEX(A4934:A14699,RANDBETWEEN(1,ROWS(A4934:A14699)),1)</f>
        <v>TWP</v>
      </c>
      <c r="P4934" cm="1">
        <f t="array" aca="1" ref="P4934" ca="1">INDEX(A4934:A14699,RANDBETWEEN(1,ROWS(A4934:A14699)),1)</f>
        <v>0</v>
      </c>
    </row>
    <row r="4935" spans="1:16" x14ac:dyDescent="0.3">
      <c r="A4935" t="s">
        <v>4950</v>
      </c>
      <c r="B4935" t="s">
        <v>9825</v>
      </c>
      <c r="C4935" t="s">
        <v>30028</v>
      </c>
      <c r="D4935" t="s">
        <v>8169</v>
      </c>
      <c r="E4935" t="s">
        <v>9827</v>
      </c>
      <c r="F4935" t="s">
        <v>30029</v>
      </c>
      <c r="G4935">
        <v>32</v>
      </c>
      <c r="H4935" t="s">
        <v>30030</v>
      </c>
      <c r="I4935" t="s">
        <v>30031</v>
      </c>
      <c r="N4935" t="str">
        <f ca="1"/>
        <v>ELF</v>
      </c>
      <c r="O4935" cm="1">
        <f t="array" aca="1" ref="O4935" ca="1">INDEX(A4935:A14700,RANDBETWEEN(1,ROWS(A4935:A14700)),1)</f>
        <v>0</v>
      </c>
      <c r="P4935" t="str" cm="1">
        <f t="array" aca="1" ref="P4935" ca="1">INDEX(A4935:A14700,RANDBETWEEN(1,ROWS(A4935:A14700)),1)</f>
        <v>TZA</v>
      </c>
    </row>
    <row r="4936" spans="1:16" x14ac:dyDescent="0.3">
      <c r="A4936" t="s">
        <v>4951</v>
      </c>
      <c r="B4936" t="s">
        <v>10017</v>
      </c>
      <c r="C4936" t="s">
        <v>30032</v>
      </c>
      <c r="D4936" t="s">
        <v>4951</v>
      </c>
      <c r="E4936" t="s">
        <v>9827</v>
      </c>
      <c r="F4936" t="s">
        <v>30033</v>
      </c>
      <c r="G4936">
        <v>223</v>
      </c>
      <c r="I4936" t="s">
        <v>30034</v>
      </c>
      <c r="N4936" t="str">
        <f ca="1"/>
        <v>GLN</v>
      </c>
      <c r="O4936" t="str" cm="1">
        <f t="array" aca="1" ref="O4936" ca="1">INDEX(A4936:A14701,RANDBETWEEN(1,ROWS(A4936:A14701)),1)</f>
        <v>TTE</v>
      </c>
      <c r="P4936" t="str" cm="1">
        <f t="array" aca="1" ref="P4936" ca="1">INDEX(A4936:A14701,RANDBETWEEN(1,ROWS(A4936:A14701)),1)</f>
        <v>PTJ</v>
      </c>
    </row>
    <row r="4937" spans="1:16" x14ac:dyDescent="0.3">
      <c r="A4937" t="s">
        <v>4952</v>
      </c>
      <c r="B4937" t="s">
        <v>11820</v>
      </c>
      <c r="C4937" t="s">
        <v>30035</v>
      </c>
      <c r="D4937" t="s">
        <v>4952</v>
      </c>
      <c r="E4937" t="s">
        <v>11822</v>
      </c>
      <c r="F4937" t="s">
        <v>30036</v>
      </c>
      <c r="G4937">
        <v>26</v>
      </c>
      <c r="I4937" t="s">
        <v>30037</v>
      </c>
      <c r="J4937" t="s">
        <v>30038</v>
      </c>
      <c r="L4937" t="s">
        <v>19747</v>
      </c>
      <c r="N4937" t="str">
        <f ca="1"/>
        <v>ZSS</v>
      </c>
      <c r="O4937" t="str" cm="1">
        <f t="array" aca="1" ref="O4937" ca="1">INDEX(A4937:A14702,RANDBETWEEN(1,ROWS(A4937:A14702)),1)</f>
        <v>TPQ</v>
      </c>
      <c r="P4937" cm="1">
        <f t="array" aca="1" ref="P4937" ca="1">INDEX(A4937:A14702,RANDBETWEEN(1,ROWS(A4937:A14702)),1)</f>
        <v>0</v>
      </c>
    </row>
    <row r="4938" spans="1:16" x14ac:dyDescent="0.3">
      <c r="A4938" t="s">
        <v>4953</v>
      </c>
      <c r="B4938" t="s">
        <v>9891</v>
      </c>
      <c r="C4938" t="s">
        <v>30039</v>
      </c>
      <c r="D4938" t="s">
        <v>5152</v>
      </c>
      <c r="E4938" t="s">
        <v>9827</v>
      </c>
      <c r="F4938" t="s">
        <v>30040</v>
      </c>
      <c r="G4938">
        <v>977</v>
      </c>
      <c r="H4938" t="s">
        <v>30041</v>
      </c>
      <c r="I4938" t="s">
        <v>30042</v>
      </c>
      <c r="J4938" t="s">
        <v>30043</v>
      </c>
      <c r="K4938" t="s">
        <v>18856</v>
      </c>
      <c r="L4938" t="s">
        <v>13520</v>
      </c>
      <c r="N4938" t="str">
        <f ca="1"/>
        <v>BOX</v>
      </c>
      <c r="O4938" cm="1">
        <f t="array" aca="1" ref="O4938" ca="1">INDEX(A4938:A14703,RANDBETWEEN(1,ROWS(A4938:A14703)),1)</f>
        <v>0</v>
      </c>
      <c r="P4938" cm="1">
        <f t="array" aca="1" ref="P4938" ca="1">INDEX(A4938:A14703,RANDBETWEEN(1,ROWS(A4938:A14703)),1)</f>
        <v>0</v>
      </c>
    </row>
    <row r="4939" spans="1:16" x14ac:dyDescent="0.3">
      <c r="A4939" t="s">
        <v>4954</v>
      </c>
      <c r="B4939" t="s">
        <v>10114</v>
      </c>
      <c r="C4939" t="s">
        <v>30044</v>
      </c>
      <c r="D4939" t="s">
        <v>4954</v>
      </c>
      <c r="E4939" t="s">
        <v>10116</v>
      </c>
      <c r="F4939" t="s">
        <v>30045</v>
      </c>
      <c r="G4939">
        <v>127</v>
      </c>
      <c r="I4939" t="s">
        <v>30046</v>
      </c>
      <c r="J4939" t="s">
        <v>30044</v>
      </c>
      <c r="L4939" t="s">
        <v>30047</v>
      </c>
      <c r="N4939" t="str">
        <f ca="1"/>
        <v>NIO</v>
      </c>
      <c r="O4939" cm="1">
        <f t="array" aca="1" ref="O4939" ca="1">INDEX(A4939:A14704,RANDBETWEEN(1,ROWS(A4939:A14704)),1)</f>
        <v>0</v>
      </c>
      <c r="P4939" cm="1">
        <f t="array" aca="1" ref="P4939" ca="1">INDEX(A4939:A14704,RANDBETWEEN(1,ROWS(A4939:A14704)),1)</f>
        <v>0</v>
      </c>
    </row>
    <row r="4940" spans="1:16" x14ac:dyDescent="0.3">
      <c r="A4940" t="s">
        <v>4955</v>
      </c>
      <c r="B4940" t="s">
        <v>9891</v>
      </c>
      <c r="C4940" t="s">
        <v>30048</v>
      </c>
      <c r="D4940" t="s">
        <v>4955</v>
      </c>
      <c r="E4940" t="s">
        <v>9827</v>
      </c>
      <c r="F4940" t="s">
        <v>30049</v>
      </c>
      <c r="G4940">
        <v>2657</v>
      </c>
      <c r="I4940" t="s">
        <v>30050</v>
      </c>
      <c r="J4940" t="s">
        <v>30051</v>
      </c>
      <c r="K4940" t="s">
        <v>30052</v>
      </c>
      <c r="L4940" t="s">
        <v>10650</v>
      </c>
      <c r="N4940" t="str">
        <f ca="1"/>
        <v>CCR</v>
      </c>
      <c r="O4940" t="str" cm="1">
        <f t="array" aca="1" ref="O4940" ca="1">INDEX(A4940:A14705,RANDBETWEEN(1,ROWS(A4940:A14705)),1)</f>
        <v>ULM</v>
      </c>
      <c r="P4940" cm="1">
        <f t="array" aca="1" ref="P4940" ca="1">INDEX(A4940:A14705,RANDBETWEEN(1,ROWS(A4940:A14705)),1)</f>
        <v>0</v>
      </c>
    </row>
    <row r="4941" spans="1:16" x14ac:dyDescent="0.3">
      <c r="A4941" t="s">
        <v>4956</v>
      </c>
      <c r="B4941" t="s">
        <v>10017</v>
      </c>
      <c r="C4941" t="s">
        <v>30053</v>
      </c>
      <c r="D4941" t="s">
        <v>4956</v>
      </c>
      <c r="E4941" t="s">
        <v>9827</v>
      </c>
      <c r="F4941" t="s">
        <v>30054</v>
      </c>
      <c r="G4941">
        <v>1437</v>
      </c>
      <c r="I4941" t="s">
        <v>30055</v>
      </c>
      <c r="N4941" t="str">
        <f ca="1"/>
        <v>CZK</v>
      </c>
      <c r="O4941" cm="1">
        <f t="array" aca="1" ref="O4941" ca="1">INDEX(A4941:A14706,RANDBETWEEN(1,ROWS(A4941:A14706)),1)</f>
        <v>0</v>
      </c>
      <c r="P4941" cm="1">
        <f t="array" aca="1" ref="P4941" ca="1">INDEX(A4941:A14706,RANDBETWEEN(1,ROWS(A4941:A14706)),1)</f>
        <v>0</v>
      </c>
    </row>
    <row r="4942" spans="1:16" x14ac:dyDescent="0.3">
      <c r="A4942" t="s">
        <v>4957</v>
      </c>
      <c r="B4942" t="s">
        <v>30056</v>
      </c>
      <c r="C4942" t="s">
        <v>30057</v>
      </c>
      <c r="D4942" t="s">
        <v>4957</v>
      </c>
      <c r="E4942" t="s">
        <v>30058</v>
      </c>
      <c r="F4942" t="s">
        <v>30059</v>
      </c>
      <c r="G4942">
        <v>229</v>
      </c>
      <c r="J4942" t="s">
        <v>30060</v>
      </c>
      <c r="L4942" t="s">
        <v>30061</v>
      </c>
      <c r="N4942" t="str">
        <f ca="1"/>
        <v>YYY</v>
      </c>
      <c r="O4942" cm="1">
        <f t="array" aca="1" ref="O4942" ca="1">INDEX(A4942:A14707,RANDBETWEEN(1,ROWS(A4942:A14707)),1)</f>
        <v>0</v>
      </c>
      <c r="P4942" cm="1">
        <f t="array" aca="1" ref="P4942" ca="1">INDEX(A4942:A14707,RANDBETWEEN(1,ROWS(A4942:A14707)),1)</f>
        <v>0</v>
      </c>
    </row>
    <row r="4943" spans="1:16" x14ac:dyDescent="0.3">
      <c r="A4943" t="s">
        <v>4958</v>
      </c>
      <c r="B4943" t="s">
        <v>9825</v>
      </c>
      <c r="C4943" t="s">
        <v>30062</v>
      </c>
      <c r="D4943" t="s">
        <v>4958</v>
      </c>
      <c r="E4943" t="s">
        <v>9827</v>
      </c>
      <c r="F4943" t="s">
        <v>30063</v>
      </c>
      <c r="G4943">
        <v>377</v>
      </c>
      <c r="I4943" t="s">
        <v>30064</v>
      </c>
      <c r="N4943" t="str">
        <f ca="1"/>
        <v>SDJ</v>
      </c>
      <c r="O4943" t="str" cm="1">
        <f t="array" aca="1" ref="O4943" ca="1">INDEX(A4943:A14708,RANDBETWEEN(1,ROWS(A4943:A14708)),1)</f>
        <v>PNP</v>
      </c>
      <c r="P4943" t="str" cm="1">
        <f t="array" aca="1" ref="P4943" ca="1">INDEX(A4943:A14708,RANDBETWEEN(1,ROWS(A4943:A14708)),1)</f>
        <v>WTC</v>
      </c>
    </row>
    <row r="4944" spans="1:16" x14ac:dyDescent="0.3">
      <c r="A4944" t="s">
        <v>4959</v>
      </c>
      <c r="B4944" t="s">
        <v>9825</v>
      </c>
      <c r="C4944" t="s">
        <v>30065</v>
      </c>
      <c r="D4944" t="s">
        <v>6131</v>
      </c>
      <c r="E4944" t="s">
        <v>9827</v>
      </c>
      <c r="F4944" t="s">
        <v>30066</v>
      </c>
      <c r="G4944">
        <v>82</v>
      </c>
      <c r="H4944" t="s">
        <v>30067</v>
      </c>
      <c r="I4944" t="s">
        <v>30068</v>
      </c>
      <c r="J4944" t="s">
        <v>30069</v>
      </c>
      <c r="K4944" t="s">
        <v>11218</v>
      </c>
      <c r="L4944" t="s">
        <v>9832</v>
      </c>
      <c r="N4944" t="str">
        <f ca="1"/>
        <v>YFB</v>
      </c>
      <c r="O4944" cm="1">
        <f t="array" aca="1" ref="O4944" ca="1">INDEX(A4944:A14709,RANDBETWEEN(1,ROWS(A4944:A14709)),1)</f>
        <v>0</v>
      </c>
      <c r="P4944" cm="1">
        <f t="array" aca="1" ref="P4944" ca="1">INDEX(A4944:A14709,RANDBETWEEN(1,ROWS(A4944:A14709)),1)</f>
        <v>0</v>
      </c>
    </row>
    <row r="4945" spans="1:16" x14ac:dyDescent="0.3">
      <c r="A4945" t="s">
        <v>4960</v>
      </c>
      <c r="B4945" t="s">
        <v>12871</v>
      </c>
      <c r="C4945" t="s">
        <v>30070</v>
      </c>
      <c r="D4945" t="s">
        <v>4960</v>
      </c>
      <c r="E4945" t="s">
        <v>9835</v>
      </c>
      <c r="F4945" t="s">
        <v>30071</v>
      </c>
      <c r="G4945">
        <v>42</v>
      </c>
      <c r="I4945" t="s">
        <v>30072</v>
      </c>
      <c r="J4945" t="s">
        <v>30073</v>
      </c>
      <c r="K4945" t="s">
        <v>30073</v>
      </c>
      <c r="L4945" t="s">
        <v>30074</v>
      </c>
      <c r="N4945" t="str">
        <f ca="1"/>
        <v>YEB</v>
      </c>
      <c r="O4945" t="str" cm="1">
        <f t="array" aca="1" ref="O4945" ca="1">INDEX(A4945:A14710,RANDBETWEEN(1,ROWS(A4945:A14710)),1)</f>
        <v>RYG</v>
      </c>
      <c r="P4945" t="str" cm="1">
        <f t="array" aca="1" ref="P4945" ca="1">INDEX(A4945:A14710,RANDBETWEEN(1,ROWS(A4945:A14710)),1)</f>
        <v>ZMM</v>
      </c>
    </row>
    <row r="4946" spans="1:16" x14ac:dyDescent="0.3">
      <c r="A4946" t="s">
        <v>4961</v>
      </c>
      <c r="B4946" t="s">
        <v>14546</v>
      </c>
      <c r="C4946" t="s">
        <v>30075</v>
      </c>
      <c r="D4946" t="s">
        <v>4961</v>
      </c>
      <c r="E4946" t="s">
        <v>14548</v>
      </c>
      <c r="F4946" t="s">
        <v>30076</v>
      </c>
      <c r="G4946">
        <v>406</v>
      </c>
      <c r="H4946" t="s">
        <v>30077</v>
      </c>
      <c r="I4946" t="s">
        <v>30078</v>
      </c>
      <c r="J4946" t="s">
        <v>30079</v>
      </c>
      <c r="L4946" t="s">
        <v>30080</v>
      </c>
      <c r="N4946" t="str">
        <f ca="1"/>
        <v>PLF</v>
      </c>
      <c r="O4946" t="str" cm="1">
        <f t="array" aca="1" ref="O4946" ca="1">INDEX(A4946:A14711,RANDBETWEEN(1,ROWS(A4946:A14711)),1)</f>
        <v>NOJ</v>
      </c>
      <c r="P4946" t="str" cm="1">
        <f t="array" aca="1" ref="P4946" ca="1">INDEX(A4946:A14711,RANDBETWEEN(1,ROWS(A4946:A14711)),1)</f>
        <v>SUL</v>
      </c>
    </row>
    <row r="4947" spans="1:16" x14ac:dyDescent="0.3">
      <c r="A4947" t="s">
        <v>4962</v>
      </c>
      <c r="B4947" t="s">
        <v>9953</v>
      </c>
      <c r="C4947" t="s">
        <v>30081</v>
      </c>
      <c r="D4947" t="s">
        <v>4962</v>
      </c>
      <c r="E4947" t="s">
        <v>9955</v>
      </c>
      <c r="F4947" t="s">
        <v>30082</v>
      </c>
      <c r="G4947">
        <v>4455</v>
      </c>
      <c r="J4947" t="s">
        <v>30083</v>
      </c>
      <c r="K4947" t="s">
        <v>30084</v>
      </c>
      <c r="L4947" t="s">
        <v>16128</v>
      </c>
      <c r="N4947" t="str">
        <f ca="1"/>
        <v>IAM</v>
      </c>
      <c r="O4947" cm="1">
        <f t="array" aca="1" ref="O4947" ca="1">INDEX(A4947:A14712,RANDBETWEEN(1,ROWS(A4947:A14712)),1)</f>
        <v>0</v>
      </c>
      <c r="P4947" cm="1">
        <f t="array" aca="1" ref="P4947" ca="1">INDEX(A4947:A14712,RANDBETWEEN(1,ROWS(A4947:A14712)),1)</f>
        <v>0</v>
      </c>
    </row>
    <row r="4948" spans="1:16" x14ac:dyDescent="0.3">
      <c r="A4948" t="s">
        <v>4963</v>
      </c>
      <c r="B4948" t="s">
        <v>11380</v>
      </c>
      <c r="C4948" t="s">
        <v>30085</v>
      </c>
      <c r="D4948" t="s">
        <v>4963</v>
      </c>
      <c r="E4948" t="s">
        <v>10396</v>
      </c>
      <c r="F4948" t="s">
        <v>30086</v>
      </c>
      <c r="G4948">
        <v>55</v>
      </c>
      <c r="I4948" t="s">
        <v>30087</v>
      </c>
      <c r="J4948" t="s">
        <v>30085</v>
      </c>
      <c r="K4948" t="s">
        <v>30088</v>
      </c>
      <c r="L4948" t="s">
        <v>11386</v>
      </c>
      <c r="N4948" t="str">
        <f ca="1"/>
        <v>NAN</v>
      </c>
      <c r="O4948" t="str" cm="1">
        <f t="array" aca="1" ref="O4948" ca="1">INDEX(A4948:A14713,RANDBETWEEN(1,ROWS(A4948:A14713)),1)</f>
        <v>QUO</v>
      </c>
      <c r="P4948" cm="1">
        <f t="array" aca="1" ref="P4948" ca="1">INDEX(A4948:A14713,RANDBETWEEN(1,ROWS(A4948:A14713)),1)</f>
        <v>0</v>
      </c>
    </row>
    <row r="4949" spans="1:16" x14ac:dyDescent="0.3">
      <c r="A4949" t="s">
        <v>4964</v>
      </c>
      <c r="B4949" t="s">
        <v>11387</v>
      </c>
      <c r="C4949" t="s">
        <v>30089</v>
      </c>
      <c r="D4949" t="s">
        <v>4964</v>
      </c>
      <c r="E4949" t="s">
        <v>10709</v>
      </c>
      <c r="F4949" t="s">
        <v>30090</v>
      </c>
      <c r="G4949">
        <v>49</v>
      </c>
      <c r="I4949" t="s">
        <v>30091</v>
      </c>
      <c r="J4949" t="s">
        <v>30092</v>
      </c>
      <c r="L4949" t="s">
        <v>30093</v>
      </c>
      <c r="N4949" t="str">
        <f ca="1"/>
        <v>JJM</v>
      </c>
      <c r="O4949" t="str" cm="1">
        <f t="array" aca="1" ref="O4949" ca="1">INDEX(A4949:A14714,RANDBETWEEN(1,ROWS(A4949:A14714)),1)</f>
        <v>OOT</v>
      </c>
      <c r="P4949" t="str" cm="1">
        <f t="array" aca="1" ref="P4949" ca="1">INDEX(A4949:A14714,RANDBETWEEN(1,ROWS(A4949:A14714)),1)</f>
        <v>TRQ</v>
      </c>
    </row>
    <row r="4950" spans="1:16" x14ac:dyDescent="0.3">
      <c r="A4950" t="s">
        <v>4965</v>
      </c>
      <c r="B4950" t="s">
        <v>10533</v>
      </c>
      <c r="C4950" t="s">
        <v>30094</v>
      </c>
      <c r="D4950" t="s">
        <v>4965</v>
      </c>
      <c r="E4950" t="s">
        <v>10535</v>
      </c>
      <c r="F4950" t="s">
        <v>30095</v>
      </c>
      <c r="G4950">
        <v>652</v>
      </c>
      <c r="I4950" t="s">
        <v>30096</v>
      </c>
      <c r="J4950" t="s">
        <v>30097</v>
      </c>
      <c r="K4950" t="s">
        <v>30098</v>
      </c>
      <c r="L4950" t="s">
        <v>11982</v>
      </c>
      <c r="N4950" t="str">
        <f ca="1"/>
        <v>WYB</v>
      </c>
      <c r="O4950" cm="1">
        <f t="array" aca="1" ref="O4950" ca="1">INDEX(A4950:A14715,RANDBETWEEN(1,ROWS(A4950:A14715)),1)</f>
        <v>0</v>
      </c>
      <c r="P4950" cm="1">
        <f t="array" aca="1" ref="P4950" ca="1">INDEX(A4950:A14715,RANDBETWEEN(1,ROWS(A4950:A14715)),1)</f>
        <v>0</v>
      </c>
    </row>
    <row r="4951" spans="1:16" x14ac:dyDescent="0.3">
      <c r="A4951" t="s">
        <v>4966</v>
      </c>
      <c r="B4951" t="s">
        <v>11204</v>
      </c>
      <c r="C4951" t="s">
        <v>30099</v>
      </c>
      <c r="D4951" t="s">
        <v>4966</v>
      </c>
      <c r="E4951" t="s">
        <v>9801</v>
      </c>
      <c r="F4951" t="s">
        <v>30100</v>
      </c>
      <c r="G4951">
        <v>75</v>
      </c>
      <c r="I4951" t="s">
        <v>30101</v>
      </c>
      <c r="N4951" t="str">
        <f ca="1"/>
        <v>GER</v>
      </c>
      <c r="O4951" t="str" cm="1">
        <f t="array" aca="1" ref="O4951" ca="1">INDEX(A4951:A14716,RANDBETWEEN(1,ROWS(A4951:A14716)),1)</f>
        <v>SLO</v>
      </c>
      <c r="P4951" cm="1">
        <f t="array" aca="1" ref="P4951" ca="1">INDEX(A4951:A14716,RANDBETWEEN(1,ROWS(A4951:A14716)),1)</f>
        <v>0</v>
      </c>
    </row>
    <row r="4952" spans="1:16" x14ac:dyDescent="0.3">
      <c r="A4952" t="s">
        <v>4967</v>
      </c>
      <c r="B4952" t="s">
        <v>9891</v>
      </c>
      <c r="C4952" t="s">
        <v>30102</v>
      </c>
      <c r="D4952" t="s">
        <v>4967</v>
      </c>
      <c r="E4952" t="s">
        <v>9827</v>
      </c>
      <c r="F4952" t="s">
        <v>30103</v>
      </c>
      <c r="G4952">
        <v>1197</v>
      </c>
      <c r="I4952" t="s">
        <v>30104</v>
      </c>
      <c r="J4952" t="s">
        <v>16150</v>
      </c>
      <c r="K4952" t="s">
        <v>30105</v>
      </c>
      <c r="L4952" t="s">
        <v>10774</v>
      </c>
      <c r="N4952" t="str">
        <f ca="1"/>
        <v>UBS</v>
      </c>
      <c r="O4952" cm="1">
        <f t="array" aca="1" ref="O4952" ca="1">INDEX(A4952:A14717,RANDBETWEEN(1,ROWS(A4952:A14717)),1)</f>
        <v>0</v>
      </c>
      <c r="P4952" t="str" cm="1">
        <f t="array" aca="1" ref="P4952" ca="1">INDEX(A4952:A14717,RANDBETWEEN(1,ROWS(A4952:A14717)),1)</f>
        <v>SAV</v>
      </c>
    </row>
    <row r="4953" spans="1:16" x14ac:dyDescent="0.3">
      <c r="A4953" t="s">
        <v>4968</v>
      </c>
      <c r="B4953" t="s">
        <v>9896</v>
      </c>
      <c r="C4953" t="s">
        <v>30106</v>
      </c>
      <c r="D4953" t="s">
        <v>4968</v>
      </c>
      <c r="E4953" t="s">
        <v>9898</v>
      </c>
      <c r="F4953" t="s">
        <v>30107</v>
      </c>
      <c r="G4953">
        <v>3</v>
      </c>
      <c r="I4953" t="s">
        <v>30108</v>
      </c>
      <c r="J4953" t="s">
        <v>30109</v>
      </c>
      <c r="L4953" t="s">
        <v>30110</v>
      </c>
      <c r="N4953" t="str">
        <f ca="1"/>
        <v>JDA</v>
      </c>
      <c r="O4953" t="str" cm="1">
        <f t="array" aca="1" ref="O4953" ca="1">INDEX(A4953:A14718,RANDBETWEEN(1,ROWS(A4953:A14718)),1)</f>
        <v>YOW</v>
      </c>
      <c r="P4953" t="str" cm="1">
        <f t="array" aca="1" ref="P4953" ca="1">INDEX(A4953:A14718,RANDBETWEEN(1,ROWS(A4953:A14718)),1)</f>
        <v>ONQ</v>
      </c>
    </row>
    <row r="4954" spans="1:16" x14ac:dyDescent="0.3">
      <c r="A4954" t="s">
        <v>4969</v>
      </c>
      <c r="B4954" t="s">
        <v>9799</v>
      </c>
      <c r="C4954" t="s">
        <v>30111</v>
      </c>
      <c r="D4954" t="s">
        <v>4969</v>
      </c>
      <c r="E4954" t="s">
        <v>9801</v>
      </c>
      <c r="F4954" t="s">
        <v>30112</v>
      </c>
      <c r="G4954">
        <v>45</v>
      </c>
      <c r="H4954" t="s">
        <v>30113</v>
      </c>
      <c r="I4954" t="s">
        <v>30114</v>
      </c>
      <c r="J4954" t="s">
        <v>30115</v>
      </c>
      <c r="K4954" t="s">
        <v>17082</v>
      </c>
      <c r="L4954" t="s">
        <v>9806</v>
      </c>
      <c r="N4954" t="str">
        <f ca="1"/>
        <v>YLQ</v>
      </c>
      <c r="O4954" cm="1">
        <f t="array" aca="1" ref="O4954" ca="1">INDEX(A4954:A14719,RANDBETWEEN(1,ROWS(A4954:A14719)),1)</f>
        <v>0</v>
      </c>
      <c r="P4954" t="str" cm="1">
        <f t="array" aca="1" ref="P4954" ca="1">INDEX(A4954:A14719,RANDBETWEEN(1,ROWS(A4954:A14719)),1)</f>
        <v>NWT</v>
      </c>
    </row>
    <row r="4955" spans="1:16" x14ac:dyDescent="0.3">
      <c r="A4955" t="s">
        <v>4970</v>
      </c>
      <c r="B4955" t="s">
        <v>10858</v>
      </c>
      <c r="C4955" t="s">
        <v>30116</v>
      </c>
      <c r="D4955" t="s">
        <v>4970</v>
      </c>
      <c r="E4955" t="s">
        <v>9835</v>
      </c>
      <c r="F4955" t="s">
        <v>30117</v>
      </c>
      <c r="G4955">
        <v>321</v>
      </c>
      <c r="I4955" t="s">
        <v>30118</v>
      </c>
      <c r="J4955" t="s">
        <v>30119</v>
      </c>
      <c r="K4955" t="s">
        <v>30119</v>
      </c>
      <c r="L4955" t="s">
        <v>11485</v>
      </c>
      <c r="N4955" t="str">
        <f ca="1"/>
        <v>ZWR</v>
      </c>
      <c r="O4955" cm="1">
        <f t="array" aca="1" ref="O4955" ca="1">INDEX(A4955:A14720,RANDBETWEEN(1,ROWS(A4955:A14720)),1)</f>
        <v>0</v>
      </c>
      <c r="P4955" t="str" cm="1">
        <f t="array" aca="1" ref="P4955" ca="1">INDEX(A4955:A14720,RANDBETWEEN(1,ROWS(A4955:A14720)),1)</f>
        <v>XKS</v>
      </c>
    </row>
    <row r="4956" spans="1:16" x14ac:dyDescent="0.3">
      <c r="A4956" t="s">
        <v>4971</v>
      </c>
      <c r="B4956" t="s">
        <v>9891</v>
      </c>
      <c r="C4956" t="s">
        <v>30120</v>
      </c>
      <c r="D4956" t="s">
        <v>7189</v>
      </c>
      <c r="E4956" t="s">
        <v>9827</v>
      </c>
      <c r="F4956" t="s">
        <v>30121</v>
      </c>
      <c r="G4956">
        <v>646</v>
      </c>
      <c r="N4956" t="str">
        <f ca="1"/>
        <v>VAA</v>
      </c>
      <c r="O4956" cm="1">
        <f t="array" aca="1" ref="O4956" ca="1">INDEX(A4956:A14721,RANDBETWEEN(1,ROWS(A4956:A14721)),1)</f>
        <v>0</v>
      </c>
      <c r="P4956" t="str" cm="1">
        <f t="array" aca="1" ref="P4956" ca="1">INDEX(A4956:A14721,RANDBETWEEN(1,ROWS(A4956:A14721)),1)</f>
        <v>PDV</v>
      </c>
    </row>
    <row r="4957" spans="1:16" x14ac:dyDescent="0.3">
      <c r="A4957" t="s">
        <v>4972</v>
      </c>
      <c r="B4957" t="s">
        <v>12674</v>
      </c>
      <c r="C4957" t="s">
        <v>30122</v>
      </c>
      <c r="D4957" t="s">
        <v>4972</v>
      </c>
      <c r="E4957" t="s">
        <v>12676</v>
      </c>
      <c r="F4957" t="s">
        <v>30123</v>
      </c>
      <c r="G4957">
        <v>104</v>
      </c>
      <c r="J4957" t="s">
        <v>17842</v>
      </c>
      <c r="K4957" t="s">
        <v>17842</v>
      </c>
      <c r="L4957" t="s">
        <v>30124</v>
      </c>
      <c r="N4957" t="str">
        <f ca="1"/>
        <v>MCV</v>
      </c>
      <c r="O4957" cm="1">
        <f t="array" aca="1" ref="O4957" ca="1">INDEX(A4957:A14722,RANDBETWEEN(1,ROWS(A4957:A14722)),1)</f>
        <v>0</v>
      </c>
      <c r="P4957" cm="1">
        <f t="array" aca="1" ref="P4957" ca="1">INDEX(A4957:A14722,RANDBETWEEN(1,ROWS(A4957:A14722)),1)</f>
        <v>0</v>
      </c>
    </row>
    <row r="4958" spans="1:16" x14ac:dyDescent="0.3">
      <c r="A4958" t="s">
        <v>4973</v>
      </c>
      <c r="B4958" t="s">
        <v>10060</v>
      </c>
      <c r="C4958" t="s">
        <v>30125</v>
      </c>
      <c r="D4958" t="s">
        <v>4973</v>
      </c>
      <c r="E4958" t="s">
        <v>9913</v>
      </c>
      <c r="F4958" t="s">
        <v>30126</v>
      </c>
      <c r="G4958">
        <v>282</v>
      </c>
      <c r="I4958" t="s">
        <v>30127</v>
      </c>
      <c r="J4958" t="s">
        <v>30128</v>
      </c>
      <c r="L4958" t="s">
        <v>30129</v>
      </c>
      <c r="N4958" t="str">
        <f ca="1"/>
        <v>CIB</v>
      </c>
      <c r="O4958" cm="1">
        <f t="array" aca="1" ref="O4958" ca="1">INDEX(A4958:A14723,RANDBETWEEN(1,ROWS(A4958:A14723)),1)</f>
        <v>0</v>
      </c>
      <c r="P4958" cm="1">
        <f t="array" aca="1" ref="P4958" ca="1">INDEX(A4958:A14723,RANDBETWEEN(1,ROWS(A4958:A14723)),1)</f>
        <v>0</v>
      </c>
    </row>
    <row r="4959" spans="1:16" x14ac:dyDescent="0.3">
      <c r="A4959" t="s">
        <v>4974</v>
      </c>
      <c r="B4959" t="s">
        <v>9891</v>
      </c>
      <c r="C4959" t="s">
        <v>30130</v>
      </c>
      <c r="D4959" t="s">
        <v>4898</v>
      </c>
      <c r="E4959" t="s">
        <v>9827</v>
      </c>
      <c r="F4959" t="s">
        <v>30131</v>
      </c>
      <c r="G4959">
        <v>2759</v>
      </c>
      <c r="I4959" t="s">
        <v>30132</v>
      </c>
      <c r="J4959" t="s">
        <v>30133</v>
      </c>
      <c r="K4959" t="s">
        <v>30134</v>
      </c>
      <c r="L4959" t="s">
        <v>10189</v>
      </c>
      <c r="N4959" t="str">
        <f ca="1"/>
        <v>HRE</v>
      </c>
      <c r="O4959" cm="1">
        <f t="array" aca="1" ref="O4959" ca="1">INDEX(A4959:A14724,RANDBETWEEN(1,ROWS(A4959:A14724)),1)</f>
        <v>0</v>
      </c>
      <c r="P4959" t="str" cm="1">
        <f t="array" aca="1" ref="P4959" ca="1">INDEX(A4959:A14724,RANDBETWEEN(1,ROWS(A4959:A14724)),1)</f>
        <v>OKM</v>
      </c>
    </row>
    <row r="4960" spans="1:16" x14ac:dyDescent="0.3">
      <c r="A4960" t="s">
        <v>4975</v>
      </c>
      <c r="B4960" t="s">
        <v>10114</v>
      </c>
      <c r="C4960" t="s">
        <v>30135</v>
      </c>
      <c r="D4960" t="s">
        <v>4975</v>
      </c>
      <c r="E4960" t="s">
        <v>10116</v>
      </c>
      <c r="F4960" t="s">
        <v>30136</v>
      </c>
      <c r="G4960">
        <v>6965</v>
      </c>
      <c r="I4960" t="s">
        <v>30137</v>
      </c>
      <c r="J4960" t="s">
        <v>30138</v>
      </c>
      <c r="L4960" t="s">
        <v>10294</v>
      </c>
      <c r="N4960" t="str">
        <f ca="1"/>
        <v>SFG</v>
      </c>
      <c r="O4960" cm="1">
        <f t="array" aca="1" ref="O4960" ca="1">INDEX(A4960:A14725,RANDBETWEEN(1,ROWS(A4960:A14725)),1)</f>
        <v>0</v>
      </c>
      <c r="P4960" cm="1">
        <f t="array" aca="1" ref="P4960" ca="1">INDEX(A4960:A14725,RANDBETWEEN(1,ROWS(A4960:A14725)),1)</f>
        <v>0</v>
      </c>
    </row>
    <row r="4961" spans="1:16" x14ac:dyDescent="0.3">
      <c r="A4961" t="s">
        <v>4976</v>
      </c>
      <c r="B4961" t="s">
        <v>9891</v>
      </c>
      <c r="C4961" t="s">
        <v>30139</v>
      </c>
      <c r="D4961" t="s">
        <v>4976</v>
      </c>
      <c r="E4961" t="s">
        <v>9827</v>
      </c>
      <c r="F4961" t="s">
        <v>30140</v>
      </c>
      <c r="G4961">
        <v>1482</v>
      </c>
      <c r="H4961" t="s">
        <v>30141</v>
      </c>
      <c r="I4961" t="s">
        <v>30142</v>
      </c>
      <c r="J4961" t="s">
        <v>30139</v>
      </c>
      <c r="K4961" t="s">
        <v>18798</v>
      </c>
      <c r="L4961" t="s">
        <v>10655</v>
      </c>
      <c r="N4961" t="str">
        <f ca="1"/>
        <v>MTU</v>
      </c>
      <c r="O4961" t="str" cm="1">
        <f t="array" aca="1" ref="O4961" ca="1">INDEX(A4961:A14726,RANDBETWEEN(1,ROWS(A4961:A14726)),1)</f>
        <v>YNS</v>
      </c>
      <c r="P4961" t="str" cm="1">
        <f t="array" aca="1" ref="P4961" ca="1">INDEX(A4961:A14726,RANDBETWEEN(1,ROWS(A4961:A14726)),1)</f>
        <v>RYN</v>
      </c>
    </row>
    <row r="4962" spans="1:16" x14ac:dyDescent="0.3">
      <c r="A4962" t="s">
        <v>4977</v>
      </c>
      <c r="B4962" t="s">
        <v>10204</v>
      </c>
      <c r="C4962" t="s">
        <v>30143</v>
      </c>
      <c r="D4962" t="s">
        <v>4977</v>
      </c>
      <c r="E4962" t="s">
        <v>9917</v>
      </c>
      <c r="F4962" t="s">
        <v>30144</v>
      </c>
      <c r="G4962">
        <v>853</v>
      </c>
      <c r="I4962" t="s">
        <v>30145</v>
      </c>
      <c r="J4962" t="s">
        <v>30146</v>
      </c>
      <c r="L4962" t="s">
        <v>14178</v>
      </c>
      <c r="N4962" t="str">
        <f ca="1"/>
        <v>KKU</v>
      </c>
      <c r="O4962" t="str" cm="1">
        <f t="array" aca="1" ref="O4962" ca="1">INDEX(A4962:A14727,RANDBETWEEN(1,ROWS(A4962:A14727)),1)</f>
        <v>RKY</v>
      </c>
      <c r="P4962" t="str" cm="1">
        <f t="array" aca="1" ref="P4962" ca="1">INDEX(A4962:A14727,RANDBETWEEN(1,ROWS(A4962:A14727)),1)</f>
        <v>MKT</v>
      </c>
    </row>
    <row r="4963" spans="1:16" x14ac:dyDescent="0.3">
      <c r="A4963" t="s">
        <v>4978</v>
      </c>
      <c r="B4963" t="s">
        <v>9891</v>
      </c>
      <c r="C4963" t="s">
        <v>30147</v>
      </c>
      <c r="D4963" t="s">
        <v>4978</v>
      </c>
      <c r="E4963" t="s">
        <v>9827</v>
      </c>
      <c r="F4963" t="s">
        <v>30148</v>
      </c>
      <c r="G4963">
        <v>400</v>
      </c>
      <c r="I4963" t="s">
        <v>30149</v>
      </c>
      <c r="J4963" t="s">
        <v>30150</v>
      </c>
      <c r="K4963" t="s">
        <v>10674</v>
      </c>
      <c r="L4963" t="s">
        <v>11055</v>
      </c>
      <c r="N4963" t="str">
        <f ca="1"/>
        <v>TAF</v>
      </c>
      <c r="O4963" t="str" cm="1">
        <f t="array" aca="1" ref="O4963" ca="1">INDEX(A4963:A14728,RANDBETWEEN(1,ROWS(A4963:A14728)),1)</f>
        <v>PMV</v>
      </c>
      <c r="P4963" cm="1">
        <f t="array" aca="1" ref="P4963" ca="1">INDEX(A4963:A14728,RANDBETWEEN(1,ROWS(A4963:A14728)),1)</f>
        <v>0</v>
      </c>
    </row>
    <row r="4964" spans="1:16" x14ac:dyDescent="0.3">
      <c r="A4964" t="s">
        <v>4979</v>
      </c>
      <c r="B4964" t="s">
        <v>9965</v>
      </c>
      <c r="C4964" t="s">
        <v>30151</v>
      </c>
      <c r="D4964" t="s">
        <v>4979</v>
      </c>
      <c r="E4964" t="s">
        <v>9967</v>
      </c>
      <c r="F4964" t="s">
        <v>30152</v>
      </c>
      <c r="G4964">
        <v>209</v>
      </c>
      <c r="H4964" t="s">
        <v>30153</v>
      </c>
      <c r="I4964" t="s">
        <v>30154</v>
      </c>
      <c r="J4964" t="s">
        <v>30151</v>
      </c>
      <c r="L4964" t="s">
        <v>30155</v>
      </c>
      <c r="N4964" t="str">
        <f ca="1"/>
        <v>SHV</v>
      </c>
      <c r="O4964" t="str" cm="1">
        <f t="array" aca="1" ref="O4964" ca="1">INDEX(A4964:A14729,RANDBETWEEN(1,ROWS(A4964:A14729)),1)</f>
        <v>NLL</v>
      </c>
      <c r="P4964" t="str" cm="1">
        <f t="array" aca="1" ref="P4964" ca="1">INDEX(A4964:A14729,RANDBETWEEN(1,ROWS(A4964:A14729)),1)</f>
        <v>SMP</v>
      </c>
    </row>
    <row r="4965" spans="1:16" x14ac:dyDescent="0.3">
      <c r="A4965" t="s">
        <v>4980</v>
      </c>
      <c r="B4965" t="s">
        <v>10197</v>
      </c>
      <c r="C4965" t="s">
        <v>30156</v>
      </c>
      <c r="D4965" t="s">
        <v>4980</v>
      </c>
      <c r="E4965" t="s">
        <v>9827</v>
      </c>
      <c r="F4965" t="s">
        <v>30157</v>
      </c>
      <c r="G4965">
        <v>2007</v>
      </c>
      <c r="I4965" t="s">
        <v>30158</v>
      </c>
      <c r="J4965" t="s">
        <v>23545</v>
      </c>
      <c r="K4965" t="s">
        <v>11654</v>
      </c>
      <c r="L4965" t="s">
        <v>10675</v>
      </c>
      <c r="N4965" t="str">
        <f ca="1"/>
        <v>VDH</v>
      </c>
      <c r="O4965" t="str" cm="1">
        <f t="array" aca="1" ref="O4965" ca="1">INDEX(A4965:A14730,RANDBETWEEN(1,ROWS(A4965:A14730)),1)</f>
        <v>YVC</v>
      </c>
      <c r="P4965" cm="1">
        <f t="array" aca="1" ref="P4965" ca="1">INDEX(A4965:A14730,RANDBETWEEN(1,ROWS(A4965:A14730)),1)</f>
        <v>0</v>
      </c>
    </row>
    <row r="4966" spans="1:16" x14ac:dyDescent="0.3">
      <c r="A4966" t="s">
        <v>4981</v>
      </c>
      <c r="B4966" t="s">
        <v>12786</v>
      </c>
      <c r="C4966" t="s">
        <v>30159</v>
      </c>
      <c r="D4966" t="s">
        <v>4981</v>
      </c>
      <c r="E4966" t="s">
        <v>12415</v>
      </c>
      <c r="F4966" t="s">
        <v>30160</v>
      </c>
      <c r="G4966">
        <v>1010</v>
      </c>
      <c r="I4966" t="s">
        <v>30161</v>
      </c>
      <c r="J4966" t="s">
        <v>30159</v>
      </c>
      <c r="L4966" t="s">
        <v>13744</v>
      </c>
      <c r="N4966" t="str">
        <f ca="1"/>
        <v>PRZ</v>
      </c>
      <c r="O4966" t="str" cm="1">
        <f t="array" aca="1" ref="O4966" ca="1">INDEX(A4966:A14731,RANDBETWEEN(1,ROWS(A4966:A14731)),1)</f>
        <v>MQN</v>
      </c>
      <c r="P4966" t="str" cm="1">
        <f t="array" aca="1" ref="P4966" ca="1">INDEX(A4966:A14731,RANDBETWEEN(1,ROWS(A4966:A14731)),1)</f>
        <v>NYA</v>
      </c>
    </row>
    <row r="4967" spans="1:16" x14ac:dyDescent="0.3">
      <c r="A4967" t="s">
        <v>4982</v>
      </c>
      <c r="B4967" t="s">
        <v>10982</v>
      </c>
      <c r="C4967" t="s">
        <v>30162</v>
      </c>
      <c r="D4967" t="s">
        <v>4982</v>
      </c>
      <c r="E4967" t="s">
        <v>10984</v>
      </c>
      <c r="F4967" t="s">
        <v>30163</v>
      </c>
      <c r="G4967">
        <v>223</v>
      </c>
      <c r="I4967" t="s">
        <v>30164</v>
      </c>
      <c r="N4967" t="str">
        <f ca="1"/>
        <v>EAT</v>
      </c>
      <c r="O4967" t="str" cm="1">
        <f t="array" aca="1" ref="O4967" ca="1">INDEX(A4967:A14732,RANDBETWEEN(1,ROWS(A4967:A14732)),1)</f>
        <v>UBR</v>
      </c>
      <c r="P4967" t="str" cm="1">
        <f t="array" aca="1" ref="P4967" ca="1">INDEX(A4967:A14732,RANDBETWEEN(1,ROWS(A4967:A14732)),1)</f>
        <v>SUX</v>
      </c>
    </row>
    <row r="4968" spans="1:16" x14ac:dyDescent="0.3">
      <c r="A4968" t="s">
        <v>4983</v>
      </c>
      <c r="B4968" t="s">
        <v>10032</v>
      </c>
      <c r="C4968" t="s">
        <v>30165</v>
      </c>
      <c r="D4968" t="s">
        <v>4983</v>
      </c>
      <c r="E4968" t="s">
        <v>10034</v>
      </c>
      <c r="F4968" t="s">
        <v>30166</v>
      </c>
      <c r="G4968">
        <v>78</v>
      </c>
      <c r="I4968" t="s">
        <v>30167</v>
      </c>
      <c r="N4968" t="str">
        <f ca="1"/>
        <v>WBD</v>
      </c>
      <c r="O4968" cm="1">
        <f t="array" aca="1" ref="O4968" ca="1">INDEX(A4968:A14733,RANDBETWEEN(1,ROWS(A4968:A14733)),1)</f>
        <v>0</v>
      </c>
      <c r="P4968" t="str" cm="1">
        <f t="array" aca="1" ref="P4968" ca="1">INDEX(A4968:A14733,RANDBETWEEN(1,ROWS(A4968:A14733)),1)</f>
        <v>XWA</v>
      </c>
    </row>
    <row r="4969" spans="1:16" x14ac:dyDescent="0.3">
      <c r="A4969" t="s">
        <v>4984</v>
      </c>
      <c r="B4969" t="s">
        <v>10730</v>
      </c>
      <c r="C4969" t="s">
        <v>30168</v>
      </c>
      <c r="D4969" t="s">
        <v>4984</v>
      </c>
      <c r="E4969" t="s">
        <v>9827</v>
      </c>
      <c r="F4969" t="s">
        <v>30169</v>
      </c>
      <c r="G4969">
        <v>442</v>
      </c>
      <c r="H4969" t="s">
        <v>30170</v>
      </c>
      <c r="I4969" t="s">
        <v>30171</v>
      </c>
      <c r="J4969" t="s">
        <v>18770</v>
      </c>
      <c r="K4969" t="s">
        <v>11654</v>
      </c>
      <c r="L4969" t="s">
        <v>10735</v>
      </c>
      <c r="N4969" t="str">
        <f ca="1"/>
        <v>SEN</v>
      </c>
      <c r="O4969" cm="1">
        <f t="array" aca="1" ref="O4969" ca="1">INDEX(A4969:A14734,RANDBETWEEN(1,ROWS(A4969:A14734)),1)</f>
        <v>0</v>
      </c>
      <c r="P4969" cm="1">
        <f t="array" aca="1" ref="P4969" ca="1">INDEX(A4969:A14734,RANDBETWEEN(1,ROWS(A4969:A14734)),1)</f>
        <v>0</v>
      </c>
    </row>
    <row r="4970" spans="1:16" x14ac:dyDescent="0.3">
      <c r="A4970" t="s">
        <v>4985</v>
      </c>
      <c r="B4970" t="s">
        <v>10017</v>
      </c>
      <c r="C4970" t="s">
        <v>17418</v>
      </c>
      <c r="D4970" t="s">
        <v>4985</v>
      </c>
      <c r="E4970" t="s">
        <v>9827</v>
      </c>
      <c r="F4970" t="s">
        <v>30172</v>
      </c>
      <c r="G4970">
        <v>26</v>
      </c>
      <c r="I4970" t="s">
        <v>30173</v>
      </c>
      <c r="N4970" t="str">
        <f ca="1"/>
        <v>YTH</v>
      </c>
      <c r="O4970" cm="1">
        <f t="array" aca="1" ref="O4970" ca="1">INDEX(A4970:A14735,RANDBETWEEN(1,ROWS(A4970:A14735)),1)</f>
        <v>0</v>
      </c>
      <c r="P4970" t="str" cm="1">
        <f t="array" aca="1" ref="P4970" ca="1">INDEX(A4970:A14735,RANDBETWEEN(1,ROWS(A4970:A14735)),1)</f>
        <v>VOT</v>
      </c>
    </row>
    <row r="4971" spans="1:16" x14ac:dyDescent="0.3">
      <c r="A4971" t="s">
        <v>4986</v>
      </c>
      <c r="B4971" t="s">
        <v>9911</v>
      </c>
      <c r="C4971" t="s">
        <v>30174</v>
      </c>
      <c r="D4971" t="s">
        <v>4986</v>
      </c>
      <c r="E4971" t="s">
        <v>9913</v>
      </c>
      <c r="F4971" t="s">
        <v>30175</v>
      </c>
      <c r="G4971">
        <v>216</v>
      </c>
      <c r="I4971" t="s">
        <v>30176</v>
      </c>
      <c r="N4971" t="str">
        <f ca="1"/>
        <v>MJG</v>
      </c>
      <c r="O4971" cm="1">
        <f t="array" aca="1" ref="O4971" ca="1">INDEX(A4971:A14736,RANDBETWEEN(1,ROWS(A4971:A14736)),1)</f>
        <v>0</v>
      </c>
      <c r="P4971" cm="1">
        <f t="array" aca="1" ref="P4971" ca="1">INDEX(A4971:A14736,RANDBETWEEN(1,ROWS(A4971:A14736)),1)</f>
        <v>0</v>
      </c>
    </row>
    <row r="4972" spans="1:16" x14ac:dyDescent="0.3">
      <c r="A4972" t="s">
        <v>4987</v>
      </c>
      <c r="B4972" t="s">
        <v>10393</v>
      </c>
      <c r="C4972" t="s">
        <v>30177</v>
      </c>
      <c r="D4972" t="s">
        <v>4987</v>
      </c>
      <c r="E4972" t="s">
        <v>10396</v>
      </c>
      <c r="F4972" t="s">
        <v>30178</v>
      </c>
      <c r="G4972">
        <v>59</v>
      </c>
      <c r="I4972" t="s">
        <v>30179</v>
      </c>
      <c r="N4972" t="str">
        <f ca="1"/>
        <v>NOU</v>
      </c>
      <c r="O4972" cm="1">
        <f t="array" aca="1" ref="O4972" ca="1">INDEX(A4972:A14737,RANDBETWEEN(1,ROWS(A4972:A14737)),1)</f>
        <v>0</v>
      </c>
      <c r="P4972" t="str" cm="1">
        <f t="array" aca="1" ref="P4972" ca="1">INDEX(A4972:A14737,RANDBETWEEN(1,ROWS(A4972:A14737)),1)</f>
        <v>SCO</v>
      </c>
    </row>
    <row r="4973" spans="1:16" x14ac:dyDescent="0.3">
      <c r="A4973" t="s">
        <v>4988</v>
      </c>
      <c r="B4973" t="s">
        <v>10017</v>
      </c>
      <c r="C4973" t="s">
        <v>30180</v>
      </c>
      <c r="D4973" t="s">
        <v>4988</v>
      </c>
      <c r="E4973" t="s">
        <v>9827</v>
      </c>
      <c r="F4973" t="s">
        <v>30181</v>
      </c>
      <c r="G4973">
        <v>518</v>
      </c>
      <c r="N4973" t="str">
        <f ca="1"/>
        <v>ELQ</v>
      </c>
      <c r="O4973" cm="1">
        <f t="array" aca="1" ref="O4973" ca="1">INDEX(A4973:A14738,RANDBETWEEN(1,ROWS(A4973:A14738)),1)</f>
        <v>0</v>
      </c>
      <c r="P4973" t="str" cm="1">
        <f t="array" aca="1" ref="P4973" ca="1">INDEX(A4973:A14738,RANDBETWEEN(1,ROWS(A4973:A14738)),1)</f>
        <v>PSI</v>
      </c>
    </row>
    <row r="4974" spans="1:16" x14ac:dyDescent="0.3">
      <c r="A4974" t="s">
        <v>4989</v>
      </c>
      <c r="B4974" t="s">
        <v>21201</v>
      </c>
      <c r="C4974" t="s">
        <v>30182</v>
      </c>
      <c r="D4974" t="s">
        <v>4989</v>
      </c>
      <c r="E4974" t="s">
        <v>21203</v>
      </c>
      <c r="F4974" t="s">
        <v>30183</v>
      </c>
      <c r="G4974">
        <v>13</v>
      </c>
      <c r="I4974" t="s">
        <v>30184</v>
      </c>
      <c r="N4974" t="str">
        <f ca="1"/>
        <v>TPE</v>
      </c>
      <c r="O4974" cm="1">
        <f t="array" aca="1" ref="O4974" ca="1">INDEX(A4974:A14739,RANDBETWEEN(1,ROWS(A4974:A14739)),1)</f>
        <v>0</v>
      </c>
      <c r="P4974" t="str" cm="1">
        <f t="array" aca="1" ref="P4974" ca="1">INDEX(A4974:A14739,RANDBETWEEN(1,ROWS(A4974:A14739)),1)</f>
        <v>USO</v>
      </c>
    </row>
    <row r="4975" spans="1:16" x14ac:dyDescent="0.3">
      <c r="A4975" t="s">
        <v>4990</v>
      </c>
      <c r="B4975" t="s">
        <v>9825</v>
      </c>
      <c r="C4975" t="s">
        <v>30185</v>
      </c>
      <c r="D4975" t="s">
        <v>3020</v>
      </c>
      <c r="E4975" t="s">
        <v>9827</v>
      </c>
      <c r="F4975" t="s">
        <v>30186</v>
      </c>
      <c r="G4975">
        <v>275</v>
      </c>
      <c r="H4975" t="s">
        <v>30187</v>
      </c>
      <c r="I4975" t="s">
        <v>30188</v>
      </c>
      <c r="J4975" t="s">
        <v>30189</v>
      </c>
      <c r="K4975" t="s">
        <v>22581</v>
      </c>
      <c r="L4975" t="s">
        <v>9989</v>
      </c>
      <c r="N4975" t="str">
        <f ca="1"/>
        <v>ESM</v>
      </c>
      <c r="O4975" cm="1">
        <f t="array" aca="1" ref="O4975" ca="1">INDEX(A4975:A14740,RANDBETWEEN(1,ROWS(A4975:A14740)),1)</f>
        <v>0</v>
      </c>
      <c r="P4975" cm="1">
        <f t="array" aca="1" ref="P4975" ca="1">INDEX(A4975:A14740,RANDBETWEEN(1,ROWS(A4975:A14740)),1)</f>
        <v>0</v>
      </c>
    </row>
    <row r="4976" spans="1:16" x14ac:dyDescent="0.3">
      <c r="A4976" t="s">
        <v>4991</v>
      </c>
      <c r="B4976" t="s">
        <v>10032</v>
      </c>
      <c r="C4976" t="s">
        <v>30190</v>
      </c>
      <c r="D4976" t="s">
        <v>4991</v>
      </c>
      <c r="E4976" t="s">
        <v>10034</v>
      </c>
      <c r="F4976" t="s">
        <v>30191</v>
      </c>
      <c r="G4976">
        <v>6200</v>
      </c>
      <c r="I4976" t="s">
        <v>30192</v>
      </c>
      <c r="N4976" t="str">
        <f ca="1"/>
        <v>BMW</v>
      </c>
      <c r="O4976" t="str" cm="1">
        <f t="array" aca="1" ref="O4976" ca="1">INDEX(A4976:A14741,RANDBETWEEN(1,ROWS(A4976:A14741)),1)</f>
        <v>SRI</v>
      </c>
      <c r="P4976" t="str" cm="1">
        <f t="array" aca="1" ref="P4976" ca="1">INDEX(A4976:A14741,RANDBETWEEN(1,ROWS(A4976:A14741)),1)</f>
        <v>TQN</v>
      </c>
    </row>
    <row r="4977" spans="1:16" x14ac:dyDescent="0.3">
      <c r="A4977" t="s">
        <v>4992</v>
      </c>
      <c r="B4977" t="s">
        <v>10889</v>
      </c>
      <c r="C4977" t="s">
        <v>30193</v>
      </c>
      <c r="D4977" t="s">
        <v>4992</v>
      </c>
      <c r="E4977" t="s">
        <v>10891</v>
      </c>
      <c r="F4977" t="s">
        <v>30194</v>
      </c>
      <c r="G4977">
        <v>2165</v>
      </c>
      <c r="N4977" t="str">
        <f ca="1"/>
        <v>WSJ</v>
      </c>
      <c r="O4977" cm="1">
        <f t="array" aca="1" ref="O4977" ca="1">INDEX(A4977:A14742,RANDBETWEEN(1,ROWS(A4977:A14742)),1)</f>
        <v>0</v>
      </c>
      <c r="P4977" cm="1">
        <f t="array" aca="1" ref="P4977" ca="1">INDEX(A4977:A14742,RANDBETWEEN(1,ROWS(A4977:A14742)),1)</f>
        <v>0</v>
      </c>
    </row>
    <row r="4978" spans="1:16" x14ac:dyDescent="0.3">
      <c r="A4978" t="s">
        <v>4993</v>
      </c>
      <c r="B4978" t="s">
        <v>9891</v>
      </c>
      <c r="C4978" t="s">
        <v>30195</v>
      </c>
      <c r="D4978" t="s">
        <v>1374</v>
      </c>
      <c r="E4978" t="s">
        <v>9827</v>
      </c>
      <c r="F4978" t="s">
        <v>30196</v>
      </c>
      <c r="G4978">
        <v>603</v>
      </c>
      <c r="H4978" t="s">
        <v>30197</v>
      </c>
      <c r="I4978" t="s">
        <v>30198</v>
      </c>
      <c r="J4978" t="s">
        <v>30199</v>
      </c>
      <c r="K4978" t="s">
        <v>20711</v>
      </c>
      <c r="L4978" t="s">
        <v>11055</v>
      </c>
      <c r="N4978" t="str">
        <f ca="1"/>
        <v>LBP</v>
      </c>
      <c r="O4978" cm="1">
        <f t="array" aca="1" ref="O4978" ca="1">INDEX(A4978:A14743,RANDBETWEEN(1,ROWS(A4978:A14743)),1)</f>
        <v>0</v>
      </c>
      <c r="P4978" cm="1">
        <f t="array" aca="1" ref="P4978" ca="1">INDEX(A4978:A14743,RANDBETWEEN(1,ROWS(A4978:A14743)),1)</f>
        <v>0</v>
      </c>
    </row>
    <row r="4979" spans="1:16" x14ac:dyDescent="0.3">
      <c r="A4979" t="s">
        <v>4994</v>
      </c>
      <c r="B4979" t="s">
        <v>11380</v>
      </c>
      <c r="C4979" t="s">
        <v>30200</v>
      </c>
      <c r="D4979" t="s">
        <v>4994</v>
      </c>
      <c r="E4979" t="s">
        <v>10396</v>
      </c>
      <c r="F4979" t="s">
        <v>30201</v>
      </c>
      <c r="G4979">
        <v>252</v>
      </c>
      <c r="I4979" t="s">
        <v>30202</v>
      </c>
      <c r="J4979" t="s">
        <v>30200</v>
      </c>
      <c r="L4979" t="s">
        <v>11386</v>
      </c>
      <c r="N4979" t="str">
        <f ca="1"/>
        <v>TUO</v>
      </c>
      <c r="O4979" cm="1">
        <f t="array" aca="1" ref="O4979" ca="1">INDEX(A4979:A14744,RANDBETWEEN(1,ROWS(A4979:A14744)),1)</f>
        <v>0</v>
      </c>
      <c r="P4979" t="str" cm="1">
        <f t="array" aca="1" ref="P4979" ca="1">INDEX(A4979:A14744,RANDBETWEEN(1,ROWS(A4979:A14744)),1)</f>
        <v>USO</v>
      </c>
    </row>
    <row r="4980" spans="1:16" x14ac:dyDescent="0.3">
      <c r="A4980" t="s">
        <v>4995</v>
      </c>
      <c r="B4980" t="s">
        <v>30203</v>
      </c>
      <c r="C4980" t="s">
        <v>30204</v>
      </c>
      <c r="D4980" t="s">
        <v>4995</v>
      </c>
      <c r="E4980" t="s">
        <v>12114</v>
      </c>
      <c r="F4980" t="s">
        <v>30205</v>
      </c>
      <c r="G4980">
        <v>49</v>
      </c>
      <c r="I4980" t="s">
        <v>30206</v>
      </c>
      <c r="N4980" t="str">
        <f ca="1"/>
        <v>VLA</v>
      </c>
      <c r="O4980" t="str" cm="1">
        <f t="array" aca="1" ref="O4980" ca="1">INDEX(A4980:A14745,RANDBETWEEN(1,ROWS(A4980:A14745)),1)</f>
        <v>SUF</v>
      </c>
      <c r="P4980" cm="1">
        <f t="array" aca="1" ref="P4980" ca="1">INDEX(A4980:A14745,RANDBETWEEN(1,ROWS(A4980:A14745)),1)</f>
        <v>0</v>
      </c>
    </row>
    <row r="4981" spans="1:16" x14ac:dyDescent="0.3">
      <c r="A4981" t="s">
        <v>4996</v>
      </c>
      <c r="B4981" t="s">
        <v>10438</v>
      </c>
      <c r="C4981" t="s">
        <v>30207</v>
      </c>
      <c r="D4981" t="s">
        <v>4996</v>
      </c>
      <c r="E4981" t="s">
        <v>10396</v>
      </c>
      <c r="F4981" t="s">
        <v>30208</v>
      </c>
      <c r="G4981">
        <v>2283</v>
      </c>
      <c r="I4981" t="s">
        <v>30209</v>
      </c>
      <c r="J4981" t="s">
        <v>28542</v>
      </c>
      <c r="L4981" t="s">
        <v>10443</v>
      </c>
      <c r="N4981" t="str">
        <f ca="1"/>
        <v>VIU</v>
      </c>
      <c r="O4981" t="str" cm="1">
        <f t="array" aca="1" ref="O4981" ca="1">INDEX(A4981:A14746,RANDBETWEEN(1,ROWS(A4981:A14746)),1)</f>
        <v>USL</v>
      </c>
      <c r="P4981" t="str" cm="1">
        <f t="array" aca="1" ref="P4981" ca="1">INDEX(A4981:A14746,RANDBETWEEN(1,ROWS(A4981:A14746)),1)</f>
        <v>YCH</v>
      </c>
    </row>
    <row r="4982" spans="1:16" x14ac:dyDescent="0.3">
      <c r="A4982" t="s">
        <v>4997</v>
      </c>
      <c r="B4982" t="s">
        <v>9833</v>
      </c>
      <c r="C4982" t="s">
        <v>30210</v>
      </c>
      <c r="D4982" t="s">
        <v>4997</v>
      </c>
      <c r="E4982" t="s">
        <v>9835</v>
      </c>
      <c r="F4982" t="s">
        <v>30211</v>
      </c>
      <c r="G4982">
        <v>19</v>
      </c>
      <c r="I4982" t="s">
        <v>30212</v>
      </c>
      <c r="J4982" t="s">
        <v>30210</v>
      </c>
      <c r="K4982" t="s">
        <v>30210</v>
      </c>
      <c r="L4982" t="s">
        <v>15050</v>
      </c>
      <c r="N4982" t="str">
        <f ca="1"/>
        <v>OBI</v>
      </c>
      <c r="O4982" t="str" cm="1">
        <f t="array" aca="1" ref="O4982" ca="1">INDEX(A4982:A14747,RANDBETWEEN(1,ROWS(A4982:A14747)),1)</f>
        <v>OUN</v>
      </c>
      <c r="P4982" cm="1">
        <f t="array" aca="1" ref="P4982" ca="1">INDEX(A4982:A14747,RANDBETWEEN(1,ROWS(A4982:A14747)),1)</f>
        <v>0</v>
      </c>
    </row>
    <row r="4983" spans="1:16" x14ac:dyDescent="0.3">
      <c r="A4983" t="s">
        <v>4998</v>
      </c>
      <c r="B4983" t="s">
        <v>11675</v>
      </c>
      <c r="C4983" t="s">
        <v>30213</v>
      </c>
      <c r="D4983" t="s">
        <v>5008</v>
      </c>
      <c r="E4983" t="s">
        <v>9801</v>
      </c>
      <c r="F4983" t="s">
        <v>30214</v>
      </c>
      <c r="G4983">
        <v>232</v>
      </c>
      <c r="H4983" t="s">
        <v>30215</v>
      </c>
      <c r="I4983" t="s">
        <v>30216</v>
      </c>
      <c r="J4983" t="s">
        <v>30217</v>
      </c>
      <c r="K4983" t="s">
        <v>30218</v>
      </c>
      <c r="L4983" t="s">
        <v>11679</v>
      </c>
      <c r="N4983" t="str">
        <f ca="1"/>
        <v>VSK</v>
      </c>
      <c r="O4983" t="str" cm="1">
        <f t="array" aca="1" ref="O4983" ca="1">INDEX(A4983:A14748,RANDBETWEEN(1,ROWS(A4983:A14748)),1)</f>
        <v>XLB</v>
      </c>
      <c r="P4983" cm="1">
        <f t="array" aca="1" ref="P4983" ca="1">INDEX(A4983:A14748,RANDBETWEEN(1,ROWS(A4983:A14748)),1)</f>
        <v>0</v>
      </c>
    </row>
    <row r="4984" spans="1:16" x14ac:dyDescent="0.3">
      <c r="A4984" t="s">
        <v>4999</v>
      </c>
      <c r="B4984" t="s">
        <v>11820</v>
      </c>
      <c r="C4984" t="s">
        <v>30219</v>
      </c>
      <c r="D4984" t="s">
        <v>4999</v>
      </c>
      <c r="E4984" t="s">
        <v>11822</v>
      </c>
      <c r="F4984" t="s">
        <v>30220</v>
      </c>
      <c r="G4984">
        <v>26</v>
      </c>
      <c r="I4984" t="s">
        <v>30221</v>
      </c>
      <c r="J4984" t="s">
        <v>30222</v>
      </c>
      <c r="L4984" t="s">
        <v>13167</v>
      </c>
      <c r="N4984" t="str">
        <f ca="1"/>
        <v>INB</v>
      </c>
      <c r="O4984" cm="1">
        <f t="array" aca="1" ref="O4984" ca="1">INDEX(A4984:A14749,RANDBETWEEN(1,ROWS(A4984:A14749)),1)</f>
        <v>0</v>
      </c>
      <c r="P4984" cm="1">
        <f t="array" aca="1" ref="P4984" ca="1">INDEX(A4984:A14749,RANDBETWEEN(1,ROWS(A4984:A14749)),1)</f>
        <v>0</v>
      </c>
    </row>
    <row r="4985" spans="1:16" x14ac:dyDescent="0.3">
      <c r="A4985" t="s">
        <v>5000</v>
      </c>
      <c r="B4985" t="s">
        <v>10053</v>
      </c>
      <c r="C4985" t="s">
        <v>30223</v>
      </c>
      <c r="D4985" t="s">
        <v>5000</v>
      </c>
      <c r="E4985" t="s">
        <v>10055</v>
      </c>
      <c r="F4985" t="s">
        <v>30224</v>
      </c>
      <c r="G4985">
        <v>2060</v>
      </c>
      <c r="H4985" t="s">
        <v>30225</v>
      </c>
      <c r="I4985" t="s">
        <v>30226</v>
      </c>
      <c r="J4985" t="s">
        <v>30227</v>
      </c>
      <c r="L4985" t="s">
        <v>30228</v>
      </c>
      <c r="N4985" t="str">
        <f ca="1"/>
        <v>NLA</v>
      </c>
      <c r="O4985" t="str" cm="1">
        <f t="array" aca="1" ref="O4985" ca="1">INDEX(A4985:A14750,RANDBETWEEN(1,ROWS(A4985:A14750)),1)</f>
        <v>TCR</v>
      </c>
      <c r="P4985" t="str" cm="1">
        <f t="array" aca="1" ref="P4985" ca="1">INDEX(A4985:A14750,RANDBETWEEN(1,ROWS(A4985:A14750)),1)</f>
        <v>OYS</v>
      </c>
    </row>
    <row r="4986" spans="1:16" x14ac:dyDescent="0.3">
      <c r="A4986" t="s">
        <v>5001</v>
      </c>
      <c r="B4986" t="s">
        <v>13829</v>
      </c>
      <c r="C4986" t="s">
        <v>30229</v>
      </c>
      <c r="D4986" t="s">
        <v>5001</v>
      </c>
      <c r="E4986" t="s">
        <v>13831</v>
      </c>
      <c r="F4986" t="s">
        <v>30230</v>
      </c>
      <c r="G4986">
        <v>121</v>
      </c>
      <c r="I4986" t="s">
        <v>30231</v>
      </c>
      <c r="N4986" t="str">
        <f ca="1"/>
        <v>DYA</v>
      </c>
      <c r="O4986" t="str" cm="1">
        <f t="array" aca="1" ref="O4986" ca="1">INDEX(A4986:A14751,RANDBETWEEN(1,ROWS(A4986:A14751)),1)</f>
        <v>YLO</v>
      </c>
      <c r="P4986" cm="1">
        <f t="array" aca="1" ref="P4986" ca="1">INDEX(A4986:A14751,RANDBETWEEN(1,ROWS(A4986:A14751)),1)</f>
        <v>0</v>
      </c>
    </row>
    <row r="4987" spans="1:16" x14ac:dyDescent="0.3">
      <c r="A4987" t="s">
        <v>5002</v>
      </c>
      <c r="B4987" t="s">
        <v>10365</v>
      </c>
      <c r="C4987" t="s">
        <v>30232</v>
      </c>
      <c r="D4987" t="s">
        <v>5002</v>
      </c>
      <c r="E4987" t="s">
        <v>10367</v>
      </c>
      <c r="F4987" t="s">
        <v>30233</v>
      </c>
      <c r="G4987">
        <v>1259</v>
      </c>
      <c r="J4987" t="s">
        <v>30232</v>
      </c>
      <c r="L4987" t="s">
        <v>30234</v>
      </c>
      <c r="N4987" t="str">
        <f ca="1"/>
        <v>RTC</v>
      </c>
      <c r="O4987" cm="1">
        <f t="array" aca="1" ref="O4987" ca="1">INDEX(A4987:A14752,RANDBETWEEN(1,ROWS(A4987:A14752)),1)</f>
        <v>0</v>
      </c>
      <c r="P4987" cm="1">
        <f t="array" aca="1" ref="P4987" ca="1">INDEX(A4987:A14752,RANDBETWEEN(1,ROWS(A4987:A14752)),1)</f>
        <v>0</v>
      </c>
    </row>
    <row r="4988" spans="1:16" x14ac:dyDescent="0.3">
      <c r="A4988" t="s">
        <v>5003</v>
      </c>
      <c r="B4988" t="s">
        <v>11262</v>
      </c>
      <c r="C4988" t="s">
        <v>30235</v>
      </c>
      <c r="D4988" t="s">
        <v>5003</v>
      </c>
      <c r="E4988" t="s">
        <v>11264</v>
      </c>
      <c r="F4988" t="s">
        <v>30236</v>
      </c>
      <c r="G4988">
        <v>3832</v>
      </c>
      <c r="I4988" t="s">
        <v>30237</v>
      </c>
      <c r="J4988" t="s">
        <v>30238</v>
      </c>
      <c r="K4988" t="s">
        <v>30239</v>
      </c>
      <c r="L4988" t="s">
        <v>30238</v>
      </c>
      <c r="N4988" t="str">
        <f ca="1"/>
        <v>AND</v>
      </c>
      <c r="O4988" t="str" cm="1">
        <f t="array" aca="1" ref="O4988" ca="1">INDEX(A4988:A14753,RANDBETWEEN(1,ROWS(A4988:A14753)),1)</f>
        <v>RYG</v>
      </c>
      <c r="P4988" cm="1">
        <f t="array" aca="1" ref="P4988" ca="1">INDEX(A4988:A14753,RANDBETWEEN(1,ROWS(A4988:A14753)),1)</f>
        <v>0</v>
      </c>
    </row>
    <row r="4989" spans="1:16" x14ac:dyDescent="0.3">
      <c r="A4989" t="s">
        <v>5004</v>
      </c>
      <c r="B4989" t="s">
        <v>10410</v>
      </c>
      <c r="C4989" t="s">
        <v>30240</v>
      </c>
      <c r="D4989" t="s">
        <v>5004</v>
      </c>
      <c r="E4989" t="s">
        <v>10412</v>
      </c>
      <c r="F4989" t="s">
        <v>30241</v>
      </c>
      <c r="G4989">
        <v>0</v>
      </c>
      <c r="H4989" t="s">
        <v>30242</v>
      </c>
      <c r="I4989" t="s">
        <v>30243</v>
      </c>
      <c r="J4989" t="s">
        <v>30244</v>
      </c>
      <c r="K4989" t="s">
        <v>30245</v>
      </c>
      <c r="L4989" t="s">
        <v>11018</v>
      </c>
      <c r="N4989" t="str">
        <f ca="1"/>
        <v>RYO</v>
      </c>
      <c r="O4989" cm="1">
        <f t="array" aca="1" ref="O4989" ca="1">INDEX(A4989:A14754,RANDBETWEEN(1,ROWS(A4989:A14754)),1)</f>
        <v>0</v>
      </c>
      <c r="P4989" t="str" cm="1">
        <f t="array" aca="1" ref="P4989" ca="1">INDEX(A4989:A14754,RANDBETWEEN(1,ROWS(A4989:A14754)),1)</f>
        <v>VHN</v>
      </c>
    </row>
    <row r="4990" spans="1:16" x14ac:dyDescent="0.3">
      <c r="A4990" t="s">
        <v>5005</v>
      </c>
      <c r="B4990" t="s">
        <v>9891</v>
      </c>
      <c r="C4990" t="s">
        <v>30246</v>
      </c>
      <c r="D4990" t="s">
        <v>5005</v>
      </c>
      <c r="E4990" t="s">
        <v>9827</v>
      </c>
      <c r="F4990" t="s">
        <v>30247</v>
      </c>
      <c r="G4990">
        <v>278</v>
      </c>
      <c r="I4990" t="s">
        <v>30248</v>
      </c>
      <c r="J4990" t="s">
        <v>30249</v>
      </c>
      <c r="K4990" t="s">
        <v>30250</v>
      </c>
      <c r="L4990" t="s">
        <v>13376</v>
      </c>
      <c r="N4990" t="str">
        <f ca="1"/>
        <v>END</v>
      </c>
      <c r="O4990" cm="1">
        <f t="array" aca="1" ref="O4990" ca="1">INDEX(A4990:A14755,RANDBETWEEN(1,ROWS(A4990:A14755)),1)</f>
        <v>0</v>
      </c>
      <c r="P4990" cm="1">
        <f t="array" aca="1" ref="P4990" ca="1">INDEX(A4990:A14755,RANDBETWEEN(1,ROWS(A4990:A14755)),1)</f>
        <v>0</v>
      </c>
    </row>
    <row r="4991" spans="1:16" x14ac:dyDescent="0.3">
      <c r="A4991" t="s">
        <v>5006</v>
      </c>
      <c r="B4991" t="s">
        <v>9825</v>
      </c>
      <c r="C4991" t="s">
        <v>30251</v>
      </c>
      <c r="D4991" t="s">
        <v>5006</v>
      </c>
      <c r="E4991" t="s">
        <v>9827</v>
      </c>
      <c r="F4991" t="s">
        <v>30252</v>
      </c>
      <c r="G4991">
        <v>1377</v>
      </c>
      <c r="H4991" t="s">
        <v>30253</v>
      </c>
      <c r="I4991" t="s">
        <v>30254</v>
      </c>
      <c r="J4991" t="s">
        <v>30251</v>
      </c>
      <c r="K4991" t="s">
        <v>18282</v>
      </c>
      <c r="L4991" t="s">
        <v>9989</v>
      </c>
      <c r="N4991" t="str">
        <f ca="1"/>
        <v>LTV</v>
      </c>
      <c r="O4991" cm="1">
        <f t="array" aca="1" ref="O4991" ca="1">INDEX(A4991:A14756,RANDBETWEEN(1,ROWS(A4991:A14756)),1)</f>
        <v>0</v>
      </c>
      <c r="P4991" cm="1">
        <f t="array" aca="1" ref="P4991" ca="1">INDEX(A4991:A14756,RANDBETWEEN(1,ROWS(A4991:A14756)),1)</f>
        <v>0</v>
      </c>
    </row>
    <row r="4992" spans="1:16" x14ac:dyDescent="0.3">
      <c r="A4992" t="s">
        <v>5007</v>
      </c>
      <c r="B4992" t="s">
        <v>10503</v>
      </c>
      <c r="C4992" t="s">
        <v>30255</v>
      </c>
      <c r="D4992" t="s">
        <v>5007</v>
      </c>
      <c r="E4992" t="s">
        <v>10505</v>
      </c>
      <c r="F4992" t="s">
        <v>30256</v>
      </c>
      <c r="G4992">
        <v>1837</v>
      </c>
      <c r="I4992" t="s">
        <v>30257</v>
      </c>
      <c r="J4992" t="s">
        <v>30255</v>
      </c>
      <c r="K4992" t="s">
        <v>30255</v>
      </c>
      <c r="L4992" t="s">
        <v>19587</v>
      </c>
      <c r="N4992" t="str">
        <f ca="1"/>
        <v>GNF</v>
      </c>
      <c r="O4992" t="str" cm="1">
        <f t="array" aca="1" ref="O4992" ca="1">INDEX(A4992:A14757,RANDBETWEEN(1,ROWS(A4992:A14757)),1)</f>
        <v>SWE</v>
      </c>
      <c r="P4992" cm="1">
        <f t="array" aca="1" ref="P4992" ca="1">INDEX(A4992:A14757,RANDBETWEEN(1,ROWS(A4992:A14757)),1)</f>
        <v>0</v>
      </c>
    </row>
    <row r="4993" spans="1:16" x14ac:dyDescent="0.3">
      <c r="A4993" t="s">
        <v>5008</v>
      </c>
      <c r="B4993" t="s">
        <v>11675</v>
      </c>
      <c r="C4993" t="s">
        <v>30258</v>
      </c>
      <c r="D4993" t="s">
        <v>5008</v>
      </c>
      <c r="E4993" t="s">
        <v>9801</v>
      </c>
      <c r="F4993" t="s">
        <v>30259</v>
      </c>
      <c r="G4993">
        <v>344</v>
      </c>
      <c r="H4993" t="s">
        <v>30260</v>
      </c>
      <c r="I4993" t="s">
        <v>30261</v>
      </c>
      <c r="J4993" t="s">
        <v>30262</v>
      </c>
      <c r="K4993" t="s">
        <v>30263</v>
      </c>
      <c r="L4993" t="s">
        <v>11679</v>
      </c>
      <c r="N4993" t="str">
        <f ca="1"/>
        <v>YPM</v>
      </c>
      <c r="O4993" t="str" cm="1">
        <f t="array" aca="1" ref="O4993" ca="1">INDEX(A4993:A14758,RANDBETWEEN(1,ROWS(A4993:A14758)),1)</f>
        <v>NIO</v>
      </c>
      <c r="P4993" cm="1">
        <f t="array" aca="1" ref="P4993" ca="1">INDEX(A4993:A14758,RANDBETWEEN(1,ROWS(A4993:A14758)),1)</f>
        <v>0</v>
      </c>
    </row>
    <row r="4994" spans="1:16" x14ac:dyDescent="0.3">
      <c r="A4994" t="s">
        <v>5009</v>
      </c>
      <c r="B4994" t="s">
        <v>9891</v>
      </c>
      <c r="C4994" t="s">
        <v>30264</v>
      </c>
      <c r="D4994" t="s">
        <v>5009</v>
      </c>
      <c r="E4994" t="s">
        <v>9827</v>
      </c>
      <c r="F4994" t="s">
        <v>30265</v>
      </c>
      <c r="G4994">
        <v>275</v>
      </c>
      <c r="H4994" t="s">
        <v>30266</v>
      </c>
      <c r="I4994" t="s">
        <v>30267</v>
      </c>
      <c r="J4994" t="s">
        <v>30268</v>
      </c>
      <c r="K4994" t="s">
        <v>30269</v>
      </c>
      <c r="L4994" t="s">
        <v>13376</v>
      </c>
      <c r="N4994" t="str">
        <f ca="1"/>
        <v>TIF</v>
      </c>
      <c r="O4994" t="str" cm="1">
        <f t="array" aca="1" ref="O4994" ca="1">INDEX(A4994:A14759,RANDBETWEEN(1,ROWS(A4994:A14759)),1)</f>
        <v>OYE</v>
      </c>
      <c r="P4994" t="str" cm="1">
        <f t="array" aca="1" ref="P4994" ca="1">INDEX(A4994:A14759,RANDBETWEEN(1,ROWS(A4994:A14759)),1)</f>
        <v>XMN</v>
      </c>
    </row>
    <row r="4995" spans="1:16" x14ac:dyDescent="0.3">
      <c r="A4995" t="s">
        <v>5010</v>
      </c>
      <c r="B4995" t="s">
        <v>10533</v>
      </c>
      <c r="C4995" t="s">
        <v>30270</v>
      </c>
      <c r="D4995" t="s">
        <v>5010</v>
      </c>
      <c r="E4995" t="s">
        <v>10535</v>
      </c>
      <c r="F4995" t="s">
        <v>30271</v>
      </c>
      <c r="G4995">
        <v>3280</v>
      </c>
      <c r="I4995" t="s">
        <v>30272</v>
      </c>
      <c r="J4995" t="s">
        <v>30273</v>
      </c>
      <c r="K4995" t="s">
        <v>30274</v>
      </c>
      <c r="L4995" t="s">
        <v>15109</v>
      </c>
      <c r="N4995" t="str">
        <f ca="1"/>
        <v>ABS</v>
      </c>
      <c r="O4995" cm="1">
        <f t="array" aca="1" ref="O4995" ca="1">INDEX(A4995:A14760,RANDBETWEEN(1,ROWS(A4995:A14760)),1)</f>
        <v>0</v>
      </c>
      <c r="P4995" cm="1">
        <f t="array" aca="1" ref="P4995" ca="1">INDEX(A4995:A14760,RANDBETWEEN(1,ROWS(A4995:A14760)),1)</f>
        <v>0</v>
      </c>
    </row>
    <row r="4996" spans="1:16" x14ac:dyDescent="0.3">
      <c r="A4996" t="s">
        <v>5011</v>
      </c>
      <c r="B4996" t="s">
        <v>9825</v>
      </c>
      <c r="C4996" t="s">
        <v>30275</v>
      </c>
      <c r="D4996" t="s">
        <v>5011</v>
      </c>
      <c r="E4996" t="s">
        <v>9827</v>
      </c>
      <c r="F4996" t="s">
        <v>30276</v>
      </c>
      <c r="G4996">
        <v>32</v>
      </c>
      <c r="H4996" t="s">
        <v>30277</v>
      </c>
      <c r="I4996" t="s">
        <v>30278</v>
      </c>
      <c r="J4996" t="s">
        <v>30279</v>
      </c>
      <c r="K4996" t="s">
        <v>18651</v>
      </c>
      <c r="L4996" t="s">
        <v>12052</v>
      </c>
      <c r="N4996" t="str">
        <f ca="1"/>
        <v>ONQ</v>
      </c>
      <c r="O4996" t="str" cm="1">
        <f t="array" aca="1" ref="O4996" ca="1">INDEX(A4996:A14761,RANDBETWEEN(1,ROWS(A4996:A14761)),1)</f>
        <v>SHL</v>
      </c>
      <c r="P4996" t="str" cm="1">
        <f t="array" aca="1" ref="P4996" ca="1">INDEX(A4996:A14761,RANDBETWEEN(1,ROWS(A4996:A14761)),1)</f>
        <v>SRG</v>
      </c>
    </row>
    <row r="4997" spans="1:16" x14ac:dyDescent="0.3">
      <c r="A4997" t="s">
        <v>5012</v>
      </c>
      <c r="B4997" t="s">
        <v>11403</v>
      </c>
      <c r="C4997" t="s">
        <v>30280</v>
      </c>
      <c r="D4997" t="s">
        <v>5012</v>
      </c>
      <c r="E4997" t="s">
        <v>11405</v>
      </c>
      <c r="F4997" t="s">
        <v>30281</v>
      </c>
      <c r="G4997">
        <v>55</v>
      </c>
      <c r="I4997" t="s">
        <v>30282</v>
      </c>
      <c r="J4997" t="s">
        <v>30280</v>
      </c>
      <c r="K4997" t="s">
        <v>30283</v>
      </c>
      <c r="L4997" t="s">
        <v>22161</v>
      </c>
      <c r="N4997" t="str">
        <f ca="1"/>
        <v>WUZ</v>
      </c>
      <c r="O4997" t="str" cm="1">
        <f t="array" aca="1" ref="O4997" ca="1">INDEX(A4997:A14762,RANDBETWEEN(1,ROWS(A4997:A14762)),1)</f>
        <v>VNX</v>
      </c>
      <c r="P4997" cm="1">
        <f t="array" aca="1" ref="P4997" ca="1">INDEX(A4997:A14762,RANDBETWEEN(1,ROWS(A4997:A14762)),1)</f>
        <v>0</v>
      </c>
    </row>
    <row r="4998" spans="1:16" x14ac:dyDescent="0.3">
      <c r="A4998" t="s">
        <v>5013</v>
      </c>
      <c r="B4998" t="s">
        <v>10359</v>
      </c>
      <c r="C4998" t="s">
        <v>30284</v>
      </c>
      <c r="D4998" t="s">
        <v>5013</v>
      </c>
      <c r="E4998" t="s">
        <v>9913</v>
      </c>
      <c r="F4998" t="s">
        <v>30285</v>
      </c>
      <c r="G4998">
        <v>29</v>
      </c>
      <c r="I4998" t="s">
        <v>30286</v>
      </c>
      <c r="J4998" t="s">
        <v>30287</v>
      </c>
      <c r="L4998" t="s">
        <v>14463</v>
      </c>
      <c r="N4998" t="str">
        <f ca="1"/>
        <v>FSD</v>
      </c>
      <c r="O4998" cm="1">
        <f t="array" aca="1" ref="O4998" ca="1">INDEX(A4998:A14763,RANDBETWEEN(1,ROWS(A4998:A14763)),1)</f>
        <v>0</v>
      </c>
      <c r="P4998" cm="1">
        <f t="array" aca="1" ref="P4998" ca="1">INDEX(A4998:A14763,RANDBETWEEN(1,ROWS(A4998:A14763)),1)</f>
        <v>0</v>
      </c>
    </row>
    <row r="4999" spans="1:16" x14ac:dyDescent="0.3">
      <c r="A4999" t="s">
        <v>5014</v>
      </c>
      <c r="B4999" t="s">
        <v>10197</v>
      </c>
      <c r="C4999" t="s">
        <v>30288</v>
      </c>
      <c r="D4999" t="s">
        <v>4949</v>
      </c>
      <c r="E4999" t="s">
        <v>9827</v>
      </c>
      <c r="F4999" t="s">
        <v>30289</v>
      </c>
      <c r="G4999">
        <v>164</v>
      </c>
      <c r="I4999" t="s">
        <v>30290</v>
      </c>
      <c r="J4999" t="s">
        <v>30291</v>
      </c>
      <c r="K4999" t="s">
        <v>29331</v>
      </c>
      <c r="L4999" t="s">
        <v>10203</v>
      </c>
      <c r="N4999" t="str">
        <f ca="1"/>
        <v>BTP</v>
      </c>
      <c r="O4999" cm="1">
        <f t="array" aca="1" ref="O4999" ca="1">INDEX(A4999:A14764,RANDBETWEEN(1,ROWS(A4999:A14764)),1)</f>
        <v>0</v>
      </c>
      <c r="P4999" t="str" cm="1">
        <f t="array" aca="1" ref="P4999" ca="1">INDEX(A4999:A14764,RANDBETWEEN(1,ROWS(A4999:A14764)),1)</f>
        <v>MLW</v>
      </c>
    </row>
    <row r="5000" spans="1:16" x14ac:dyDescent="0.3">
      <c r="A5000" t="s">
        <v>5015</v>
      </c>
      <c r="B5000" t="s">
        <v>10359</v>
      </c>
      <c r="C5000" t="s">
        <v>30292</v>
      </c>
      <c r="D5000" t="s">
        <v>5015</v>
      </c>
      <c r="E5000" t="s">
        <v>9913</v>
      </c>
      <c r="F5000" t="s">
        <v>30293</v>
      </c>
      <c r="G5000">
        <v>68</v>
      </c>
      <c r="I5000" t="s">
        <v>30294</v>
      </c>
      <c r="J5000" t="s">
        <v>30295</v>
      </c>
      <c r="L5000" t="s">
        <v>10364</v>
      </c>
      <c r="N5000" t="str">
        <f ca="1"/>
        <v>VPG</v>
      </c>
      <c r="O5000" t="str" cm="1">
        <f t="array" aca="1" ref="O5000" ca="1">INDEX(A5000:A14765,RANDBETWEEN(1,ROWS(A5000:A14765)),1)</f>
        <v>YPH</v>
      </c>
      <c r="P5000" cm="1">
        <f t="array" aca="1" ref="P5000" ca="1">INDEX(A5000:A14765,RANDBETWEEN(1,ROWS(A5000:A14765)),1)</f>
        <v>0</v>
      </c>
    </row>
    <row r="5001" spans="1:16" x14ac:dyDescent="0.3">
      <c r="A5001" t="s">
        <v>5016</v>
      </c>
      <c r="B5001" t="s">
        <v>9799</v>
      </c>
      <c r="C5001" t="s">
        <v>30296</v>
      </c>
      <c r="D5001" t="s">
        <v>5016</v>
      </c>
      <c r="E5001" t="s">
        <v>9801</v>
      </c>
      <c r="F5001" t="s">
        <v>30297</v>
      </c>
      <c r="G5001">
        <v>278</v>
      </c>
      <c r="I5001" t="s">
        <v>30298</v>
      </c>
      <c r="N5001" t="str">
        <f ca="1"/>
        <v>NCH</v>
      </c>
      <c r="O5001" t="str" cm="1">
        <f t="array" aca="1" ref="O5001" ca="1">INDEX(A5001:A14766,RANDBETWEEN(1,ROWS(A5001:A14766)),1)</f>
        <v>RSA</v>
      </c>
      <c r="P5001" cm="1">
        <f t="array" aca="1" ref="P5001" ca="1">INDEX(A5001:A14766,RANDBETWEEN(1,ROWS(A5001:A14766)),1)</f>
        <v>0</v>
      </c>
    </row>
    <row r="5002" spans="1:16" x14ac:dyDescent="0.3">
      <c r="A5002" t="s">
        <v>5017</v>
      </c>
      <c r="B5002" t="s">
        <v>11082</v>
      </c>
      <c r="C5002" t="s">
        <v>30299</v>
      </c>
      <c r="D5002" t="s">
        <v>5017</v>
      </c>
      <c r="E5002" t="s">
        <v>9835</v>
      </c>
      <c r="F5002" t="s">
        <v>30300</v>
      </c>
      <c r="G5002">
        <v>649</v>
      </c>
      <c r="I5002" t="s">
        <v>30301</v>
      </c>
      <c r="J5002" t="s">
        <v>21368</v>
      </c>
      <c r="K5002" t="s">
        <v>21368</v>
      </c>
      <c r="L5002" t="s">
        <v>11086</v>
      </c>
      <c r="N5002" t="str">
        <f ca="1"/>
        <v>YPF</v>
      </c>
      <c r="O5002" t="str" cm="1">
        <f t="array" aca="1" ref="O5002" ca="1">INDEX(A5002:A14767,RANDBETWEEN(1,ROWS(A5002:A14767)),1)</f>
        <v>OVL</v>
      </c>
      <c r="P5002" t="str" cm="1">
        <f t="array" aca="1" ref="P5002" ca="1">INDEX(A5002:A14767,RANDBETWEEN(1,ROWS(A5002:A14767)),1)</f>
        <v>MVN</v>
      </c>
    </row>
    <row r="5003" spans="1:16" x14ac:dyDescent="0.3">
      <c r="A5003" t="s">
        <v>5018</v>
      </c>
      <c r="B5003" t="s">
        <v>10197</v>
      </c>
      <c r="C5003" t="s">
        <v>12182</v>
      </c>
      <c r="D5003" t="s">
        <v>5018</v>
      </c>
      <c r="E5003" t="s">
        <v>9827</v>
      </c>
      <c r="F5003" t="s">
        <v>30302</v>
      </c>
      <c r="G5003">
        <v>4711</v>
      </c>
      <c r="H5003" t="s">
        <v>30303</v>
      </c>
      <c r="I5003" t="s">
        <v>30304</v>
      </c>
      <c r="J5003" t="s">
        <v>30305</v>
      </c>
      <c r="K5003" t="s">
        <v>12182</v>
      </c>
      <c r="L5003" t="s">
        <v>12412</v>
      </c>
      <c r="N5003" t="str">
        <f ca="1"/>
        <v>MRA</v>
      </c>
      <c r="O5003" cm="1">
        <f t="array" aca="1" ref="O5003" ca="1">INDEX(A5003:A14768,RANDBETWEEN(1,ROWS(A5003:A14768)),1)</f>
        <v>0</v>
      </c>
      <c r="P5003" cm="1">
        <f t="array" aca="1" ref="P5003" ca="1">INDEX(A5003:A14768,RANDBETWEEN(1,ROWS(A5003:A14768)),1)</f>
        <v>0</v>
      </c>
    </row>
    <row r="5004" spans="1:16" x14ac:dyDescent="0.3">
      <c r="A5004" t="s">
        <v>5019</v>
      </c>
      <c r="B5004" t="s">
        <v>12413</v>
      </c>
      <c r="C5004" t="s">
        <v>30306</v>
      </c>
      <c r="D5004" t="s">
        <v>5019</v>
      </c>
      <c r="E5004" t="s">
        <v>12415</v>
      </c>
      <c r="F5004" t="s">
        <v>30307</v>
      </c>
      <c r="G5004">
        <v>1856</v>
      </c>
      <c r="I5004" t="s">
        <v>30308</v>
      </c>
      <c r="J5004" t="s">
        <v>30306</v>
      </c>
      <c r="L5004" t="s">
        <v>26379</v>
      </c>
      <c r="N5004" t="str">
        <f ca="1"/>
        <v>SQO</v>
      </c>
      <c r="O5004" t="str" cm="1">
        <f t="array" aca="1" ref="O5004" ca="1">INDEX(A5004:A14769,RANDBETWEEN(1,ROWS(A5004:A14769)),1)</f>
        <v>SJX</v>
      </c>
      <c r="P5004" t="str" cm="1">
        <f t="array" aca="1" ref="P5004" ca="1">INDEX(A5004:A14769,RANDBETWEEN(1,ROWS(A5004:A14769)),1)</f>
        <v>YXZ</v>
      </c>
    </row>
    <row r="5005" spans="1:16" x14ac:dyDescent="0.3">
      <c r="A5005" t="s">
        <v>5020</v>
      </c>
      <c r="B5005" t="s">
        <v>10093</v>
      </c>
      <c r="C5005" t="s">
        <v>30309</v>
      </c>
      <c r="D5005" t="s">
        <v>5020</v>
      </c>
      <c r="E5005" t="s">
        <v>10095</v>
      </c>
      <c r="F5005" t="s">
        <v>30310</v>
      </c>
      <c r="G5005">
        <v>7290</v>
      </c>
      <c r="H5005" t="s">
        <v>30311</v>
      </c>
      <c r="I5005" t="s">
        <v>30312</v>
      </c>
      <c r="J5005" t="s">
        <v>30313</v>
      </c>
      <c r="L5005" t="s">
        <v>12335</v>
      </c>
      <c r="N5005" t="str">
        <f ca="1"/>
        <v>MJR</v>
      </c>
      <c r="O5005" cm="1">
        <f t="array" aca="1" ref="O5005" ca="1">INDEX(A5005:A14770,RANDBETWEEN(1,ROWS(A5005:A14770)),1)</f>
        <v>0</v>
      </c>
      <c r="P5005" t="str" cm="1">
        <f t="array" aca="1" ref="P5005" ca="1">INDEX(A5005:A14770,RANDBETWEEN(1,ROWS(A5005:A14770)),1)</f>
        <v>REB</v>
      </c>
    </row>
    <row r="5006" spans="1:16" x14ac:dyDescent="0.3">
      <c r="A5006" t="s">
        <v>5021</v>
      </c>
      <c r="B5006" t="s">
        <v>12764</v>
      </c>
      <c r="C5006" t="s">
        <v>30314</v>
      </c>
      <c r="D5006" t="s">
        <v>5021</v>
      </c>
      <c r="E5006" t="s">
        <v>12766</v>
      </c>
      <c r="F5006" t="s">
        <v>30315</v>
      </c>
      <c r="G5006">
        <v>475</v>
      </c>
      <c r="I5006" t="s">
        <v>30316</v>
      </c>
      <c r="J5006" t="s">
        <v>30317</v>
      </c>
      <c r="K5006" t="s">
        <v>30318</v>
      </c>
      <c r="L5006" t="s">
        <v>18727</v>
      </c>
      <c r="N5006" t="str">
        <f ca="1"/>
        <v>PSN</v>
      </c>
      <c r="O5006" cm="1">
        <f t="array" aca="1" ref="O5006" ca="1">INDEX(A5006:A14771,RANDBETWEEN(1,ROWS(A5006:A14771)),1)</f>
        <v>0</v>
      </c>
      <c r="P5006" t="str" cm="1">
        <f t="array" aca="1" ref="P5006" ca="1">INDEX(A5006:A14771,RANDBETWEEN(1,ROWS(A5006:A14771)),1)</f>
        <v>MWI</v>
      </c>
    </row>
    <row r="5007" spans="1:16" x14ac:dyDescent="0.3">
      <c r="A5007" t="s">
        <v>5022</v>
      </c>
      <c r="B5007" t="s">
        <v>9874</v>
      </c>
      <c r="C5007" t="s">
        <v>30319</v>
      </c>
      <c r="D5007" t="s">
        <v>5022</v>
      </c>
      <c r="E5007" t="s">
        <v>9876</v>
      </c>
      <c r="F5007" t="s">
        <v>30320</v>
      </c>
      <c r="G5007">
        <v>2093</v>
      </c>
      <c r="I5007" t="s">
        <v>30321</v>
      </c>
      <c r="N5007" t="str">
        <f ca="1"/>
        <v>RBI</v>
      </c>
      <c r="O5007" cm="1">
        <f t="array" aca="1" ref="O5007" ca="1">INDEX(A5007:A14772,RANDBETWEEN(1,ROWS(A5007:A14772)),1)</f>
        <v>0</v>
      </c>
      <c r="P5007" cm="1">
        <f t="array" aca="1" ref="P5007" ca="1">INDEX(A5007:A14772,RANDBETWEEN(1,ROWS(A5007:A14772)),1)</f>
        <v>0</v>
      </c>
    </row>
    <row r="5008" spans="1:16" x14ac:dyDescent="0.3">
      <c r="A5008" t="s">
        <v>5023</v>
      </c>
      <c r="B5008" t="s">
        <v>11608</v>
      </c>
      <c r="C5008" t="s">
        <v>30322</v>
      </c>
      <c r="D5008" t="s">
        <v>5023</v>
      </c>
      <c r="E5008" t="s">
        <v>11610</v>
      </c>
      <c r="F5008" t="s">
        <v>30323</v>
      </c>
      <c r="G5008">
        <v>108</v>
      </c>
      <c r="I5008" t="s">
        <v>30324</v>
      </c>
      <c r="J5008" t="s">
        <v>30325</v>
      </c>
      <c r="L5008" t="s">
        <v>30326</v>
      </c>
      <c r="N5008" t="str">
        <f ca="1"/>
        <v>YFL</v>
      </c>
      <c r="O5008" t="str" cm="1">
        <f t="array" aca="1" ref="O5008" ca="1">INDEX(A5008:A14773,RANDBETWEEN(1,ROWS(A5008:A14773)),1)</f>
        <v>SJF</v>
      </c>
      <c r="P5008" cm="1">
        <f t="array" aca="1" ref="P5008" ca="1">INDEX(A5008:A14773,RANDBETWEEN(1,ROWS(A5008:A14773)),1)</f>
        <v>0</v>
      </c>
    </row>
    <row r="5009" spans="1:16" x14ac:dyDescent="0.3">
      <c r="A5009" t="s">
        <v>5024</v>
      </c>
      <c r="B5009" t="s">
        <v>10114</v>
      </c>
      <c r="C5009" t="s">
        <v>30327</v>
      </c>
      <c r="D5009" t="s">
        <v>5024</v>
      </c>
      <c r="E5009" t="s">
        <v>10116</v>
      </c>
      <c r="F5009" t="s">
        <v>30328</v>
      </c>
      <c r="G5009">
        <v>472</v>
      </c>
      <c r="N5009" t="str">
        <f ca="1"/>
        <v>YRR</v>
      </c>
      <c r="O5009" t="str" cm="1">
        <f t="array" aca="1" ref="O5009" ca="1">INDEX(A5009:A14774,RANDBETWEEN(1,ROWS(A5009:A14774)),1)</f>
        <v>SWD</v>
      </c>
      <c r="P5009" cm="1">
        <f t="array" aca="1" ref="P5009" ca="1">INDEX(A5009:A14774,RANDBETWEEN(1,ROWS(A5009:A14774)),1)</f>
        <v>0</v>
      </c>
    </row>
    <row r="5010" spans="1:16" x14ac:dyDescent="0.3">
      <c r="A5010" t="s">
        <v>5025</v>
      </c>
      <c r="B5010" t="s">
        <v>28270</v>
      </c>
      <c r="C5010" t="s">
        <v>30329</v>
      </c>
      <c r="D5010" t="s">
        <v>5025</v>
      </c>
      <c r="E5010" t="s">
        <v>28272</v>
      </c>
      <c r="F5010" t="s">
        <v>30330</v>
      </c>
      <c r="G5010">
        <v>5419</v>
      </c>
      <c r="I5010" t="s">
        <v>30331</v>
      </c>
      <c r="J5010" t="s">
        <v>30329</v>
      </c>
      <c r="L5010" t="s">
        <v>30329</v>
      </c>
      <c r="N5010" t="str">
        <f ca="1"/>
        <v>JSM</v>
      </c>
      <c r="O5010" t="str" cm="1">
        <f t="array" aca="1" ref="O5010" ca="1">INDEX(A5010:A14775,RANDBETWEEN(1,ROWS(A5010:A14775)),1)</f>
        <v>RCA</v>
      </c>
      <c r="P5010" t="str" cm="1">
        <f t="array" aca="1" ref="P5010" ca="1">INDEX(A5010:A14775,RANDBETWEEN(1,ROWS(A5010:A14775)),1)</f>
        <v>VLY</v>
      </c>
    </row>
    <row r="5011" spans="1:16" x14ac:dyDescent="0.3">
      <c r="A5011" t="s">
        <v>5026</v>
      </c>
      <c r="B5011" t="s">
        <v>9825</v>
      </c>
      <c r="C5011" t="s">
        <v>30332</v>
      </c>
      <c r="D5011" t="s">
        <v>5026</v>
      </c>
      <c r="E5011" t="s">
        <v>9827</v>
      </c>
      <c r="F5011" t="s">
        <v>30333</v>
      </c>
      <c r="G5011">
        <v>1269</v>
      </c>
      <c r="H5011" t="s">
        <v>30334</v>
      </c>
      <c r="I5011" t="s">
        <v>30335</v>
      </c>
      <c r="J5011" t="s">
        <v>30336</v>
      </c>
      <c r="K5011" t="s">
        <v>30337</v>
      </c>
      <c r="L5011" t="s">
        <v>10884</v>
      </c>
      <c r="N5011" t="str">
        <f ca="1"/>
        <v>KAD</v>
      </c>
      <c r="O5011" cm="1">
        <f t="array" aca="1" ref="O5011" ca="1">INDEX(A5011:A14776,RANDBETWEEN(1,ROWS(A5011:A14776)),1)</f>
        <v>0</v>
      </c>
      <c r="P5011" cm="1">
        <f t="array" aca="1" ref="P5011" ca="1">INDEX(A5011:A14776,RANDBETWEEN(1,ROWS(A5011:A14776)),1)</f>
        <v>0</v>
      </c>
    </row>
    <row r="5012" spans="1:16" x14ac:dyDescent="0.3">
      <c r="A5012" t="s">
        <v>5027</v>
      </c>
      <c r="B5012" t="s">
        <v>9891</v>
      </c>
      <c r="C5012" t="s">
        <v>30338</v>
      </c>
      <c r="D5012" t="s">
        <v>5027</v>
      </c>
      <c r="E5012" t="s">
        <v>9827</v>
      </c>
      <c r="F5012" t="s">
        <v>30339</v>
      </c>
      <c r="G5012">
        <v>85</v>
      </c>
      <c r="I5012" t="s">
        <v>30340</v>
      </c>
      <c r="J5012" t="s">
        <v>30341</v>
      </c>
      <c r="K5012" t="s">
        <v>29290</v>
      </c>
      <c r="L5012" t="s">
        <v>10189</v>
      </c>
      <c r="N5012" t="str">
        <f ca="1"/>
        <v>IXA</v>
      </c>
      <c r="O5012" cm="1">
        <f t="array" aca="1" ref="O5012" ca="1">INDEX(A5012:A14777,RANDBETWEEN(1,ROWS(A5012:A14777)),1)</f>
        <v>0</v>
      </c>
      <c r="P5012" t="str" cm="1">
        <f t="array" aca="1" ref="P5012" ca="1">INDEX(A5012:A14777,RANDBETWEEN(1,ROWS(A5012:A14777)),1)</f>
        <v>YLF</v>
      </c>
    </row>
    <row r="5013" spans="1:16" x14ac:dyDescent="0.3">
      <c r="A5013" t="s">
        <v>5028</v>
      </c>
      <c r="B5013" t="s">
        <v>10889</v>
      </c>
      <c r="C5013" t="s">
        <v>30342</v>
      </c>
      <c r="D5013" t="s">
        <v>5028</v>
      </c>
      <c r="E5013" t="s">
        <v>10891</v>
      </c>
      <c r="F5013" t="s">
        <v>30343</v>
      </c>
      <c r="G5013">
        <v>1883</v>
      </c>
      <c r="I5013" t="s">
        <v>30344</v>
      </c>
      <c r="J5013" t="s">
        <v>30342</v>
      </c>
      <c r="L5013" t="s">
        <v>28310</v>
      </c>
      <c r="N5013" t="str">
        <f ca="1"/>
        <v>TJM</v>
      </c>
      <c r="O5013" cm="1">
        <f t="array" aca="1" ref="O5013" ca="1">INDEX(A5013:A14778,RANDBETWEEN(1,ROWS(A5013:A14778)),1)</f>
        <v>0</v>
      </c>
      <c r="P5013" cm="1">
        <f t="array" aca="1" ref="P5013" ca="1">INDEX(A5013:A14778,RANDBETWEEN(1,ROWS(A5013:A14778)),1)</f>
        <v>0</v>
      </c>
    </row>
    <row r="5014" spans="1:16" x14ac:dyDescent="0.3">
      <c r="A5014" t="s">
        <v>5029</v>
      </c>
      <c r="B5014" t="s">
        <v>9935</v>
      </c>
      <c r="C5014" t="s">
        <v>30345</v>
      </c>
      <c r="D5014" t="s">
        <v>5029</v>
      </c>
      <c r="E5014" t="s">
        <v>9937</v>
      </c>
      <c r="F5014" t="s">
        <v>30346</v>
      </c>
      <c r="G5014">
        <v>2253</v>
      </c>
      <c r="I5014" t="s">
        <v>30347</v>
      </c>
      <c r="J5014" t="s">
        <v>30345</v>
      </c>
      <c r="L5014" t="s">
        <v>30348</v>
      </c>
      <c r="N5014" t="str">
        <f ca="1"/>
        <v>GHM</v>
      </c>
      <c r="O5014" cm="1">
        <f t="array" aca="1" ref="O5014" ca="1">INDEX(A5014:A14779,RANDBETWEEN(1,ROWS(A5014:A14779)),1)</f>
        <v>0</v>
      </c>
      <c r="P5014" t="str" cm="1">
        <f t="array" aca="1" ref="P5014" ca="1">INDEX(A5014:A14779,RANDBETWEEN(1,ROWS(A5014:A14779)),1)</f>
        <v>MVJ</v>
      </c>
    </row>
    <row r="5015" spans="1:16" x14ac:dyDescent="0.3">
      <c r="A5015" t="s">
        <v>5030</v>
      </c>
      <c r="B5015" t="s">
        <v>10197</v>
      </c>
      <c r="C5015" t="s">
        <v>30349</v>
      </c>
      <c r="D5015" t="s">
        <v>5030</v>
      </c>
      <c r="E5015" t="s">
        <v>9827</v>
      </c>
      <c r="F5015" t="s">
        <v>30350</v>
      </c>
      <c r="G5015">
        <v>1912</v>
      </c>
      <c r="H5015" t="s">
        <v>30351</v>
      </c>
      <c r="I5015" t="s">
        <v>30352</v>
      </c>
      <c r="J5015" t="s">
        <v>30349</v>
      </c>
      <c r="K5015" t="s">
        <v>13623</v>
      </c>
      <c r="L5015" t="s">
        <v>12412</v>
      </c>
      <c r="N5015" t="str">
        <f ca="1"/>
        <v>HGT</v>
      </c>
      <c r="O5015" cm="1">
        <f t="array" aca="1" ref="O5015" ca="1">INDEX(A5015:A14780,RANDBETWEEN(1,ROWS(A5015:A14780)),1)</f>
        <v>0</v>
      </c>
      <c r="P5015" cm="1">
        <f t="array" aca="1" ref="P5015" ca="1">INDEX(A5015:A14780,RANDBETWEEN(1,ROWS(A5015:A14780)),1)</f>
        <v>0</v>
      </c>
    </row>
    <row r="5016" spans="1:16" x14ac:dyDescent="0.3">
      <c r="A5016" t="s">
        <v>5031</v>
      </c>
      <c r="B5016" t="s">
        <v>9891</v>
      </c>
      <c r="C5016" t="s">
        <v>10462</v>
      </c>
      <c r="D5016" t="s">
        <v>5031</v>
      </c>
      <c r="E5016" t="s">
        <v>9827</v>
      </c>
      <c r="F5016" t="s">
        <v>30353</v>
      </c>
      <c r="G5016">
        <v>1236</v>
      </c>
      <c r="I5016" t="s">
        <v>30354</v>
      </c>
      <c r="J5016" t="s">
        <v>30355</v>
      </c>
      <c r="K5016" t="s">
        <v>24763</v>
      </c>
      <c r="L5016" t="s">
        <v>10655</v>
      </c>
      <c r="N5016" t="str">
        <f ca="1"/>
        <v>JAJ</v>
      </c>
      <c r="O5016" cm="1">
        <f t="array" aca="1" ref="O5016" ca="1">INDEX(A5016:A14781,RANDBETWEEN(1,ROWS(A5016:A14781)),1)</f>
        <v>0</v>
      </c>
      <c r="P5016" cm="1">
        <f t="array" aca="1" ref="P5016" ca="1">INDEX(A5016:A14781,RANDBETWEEN(1,ROWS(A5016:A14781)),1)</f>
        <v>0</v>
      </c>
    </row>
    <row r="5017" spans="1:16" x14ac:dyDescent="0.3">
      <c r="A5017" t="s">
        <v>5032</v>
      </c>
      <c r="B5017" t="s">
        <v>11557</v>
      </c>
      <c r="C5017" t="s">
        <v>30356</v>
      </c>
      <c r="D5017" t="s">
        <v>5032</v>
      </c>
      <c r="E5017" t="s">
        <v>11559</v>
      </c>
      <c r="F5017" t="s">
        <v>30357</v>
      </c>
      <c r="G5017">
        <v>26</v>
      </c>
      <c r="I5017" t="s">
        <v>30358</v>
      </c>
      <c r="N5017" t="str">
        <f ca="1"/>
        <v>MPO</v>
      </c>
      <c r="O5017" cm="1">
        <f t="array" aca="1" ref="O5017" ca="1">INDEX(A5017:A14782,RANDBETWEEN(1,ROWS(A5017:A14782)),1)</f>
        <v>0</v>
      </c>
      <c r="P5017" cm="1">
        <f t="array" aca="1" ref="P5017" ca="1">INDEX(A5017:A14782,RANDBETWEEN(1,ROWS(A5017:A14782)),1)</f>
        <v>0</v>
      </c>
    </row>
    <row r="5018" spans="1:16" x14ac:dyDescent="0.3">
      <c r="A5018" t="s">
        <v>5033</v>
      </c>
      <c r="B5018" t="s">
        <v>16360</v>
      </c>
      <c r="C5018" t="s">
        <v>30359</v>
      </c>
      <c r="D5018" t="s">
        <v>5033</v>
      </c>
      <c r="E5018" t="s">
        <v>16362</v>
      </c>
      <c r="F5018" t="s">
        <v>30360</v>
      </c>
      <c r="G5018">
        <v>0</v>
      </c>
      <c r="H5018" t="s">
        <v>30361</v>
      </c>
      <c r="I5018" t="s">
        <v>30362</v>
      </c>
      <c r="J5018" t="s">
        <v>30363</v>
      </c>
      <c r="K5018" t="s">
        <v>30364</v>
      </c>
      <c r="L5018" t="s">
        <v>26977</v>
      </c>
      <c r="N5018" t="str">
        <f ca="1"/>
        <v>TKS</v>
      </c>
      <c r="O5018" t="str" cm="1">
        <f t="array" aca="1" ref="O5018" ca="1">INDEX(A5018:A14783,RANDBETWEEN(1,ROWS(A5018:A14783)),1)</f>
        <v>WMP</v>
      </c>
      <c r="P5018" t="str" cm="1">
        <f t="array" aca="1" ref="P5018" ca="1">INDEX(A5018:A14783,RANDBETWEEN(1,ROWS(A5018:A14783)),1)</f>
        <v>YXT</v>
      </c>
    </row>
    <row r="5019" spans="1:16" x14ac:dyDescent="0.3">
      <c r="A5019" t="s">
        <v>5034</v>
      </c>
      <c r="B5019" t="s">
        <v>9799</v>
      </c>
      <c r="C5019" t="s">
        <v>30365</v>
      </c>
      <c r="D5019" t="s">
        <v>5034</v>
      </c>
      <c r="E5019" t="s">
        <v>9801</v>
      </c>
      <c r="F5019" t="s">
        <v>30366</v>
      </c>
      <c r="G5019">
        <v>1843</v>
      </c>
      <c r="I5019" t="s">
        <v>30367</v>
      </c>
      <c r="N5019" t="str">
        <f ca="1"/>
        <v>CIZ</v>
      </c>
      <c r="O5019" cm="1">
        <f t="array" aca="1" ref="O5019" ca="1">INDEX(A5019:A14784,RANDBETWEEN(1,ROWS(A5019:A14784)),1)</f>
        <v>0</v>
      </c>
      <c r="P5019" cm="1">
        <f t="array" aca="1" ref="P5019" ca="1">INDEX(A5019:A14784,RANDBETWEEN(1,ROWS(A5019:A14784)),1)</f>
        <v>0</v>
      </c>
    </row>
    <row r="5020" spans="1:16" x14ac:dyDescent="0.3">
      <c r="A5020" t="s">
        <v>5035</v>
      </c>
      <c r="B5020" t="s">
        <v>30368</v>
      </c>
      <c r="C5020" t="s">
        <v>30369</v>
      </c>
      <c r="D5020" t="s">
        <v>5035</v>
      </c>
      <c r="E5020" t="s">
        <v>30370</v>
      </c>
      <c r="F5020" t="s">
        <v>30371</v>
      </c>
      <c r="G5020">
        <v>0</v>
      </c>
      <c r="H5020" t="s">
        <v>30372</v>
      </c>
      <c r="I5020" t="s">
        <v>30373</v>
      </c>
      <c r="N5020" t="str">
        <f ca="1"/>
        <v>MQX</v>
      </c>
      <c r="O5020" cm="1">
        <f t="array" aca="1" ref="O5020" ca="1">INDEX(A5020:A14785,RANDBETWEEN(1,ROWS(A5020:A14785)),1)</f>
        <v>0</v>
      </c>
      <c r="P5020" cm="1">
        <f t="array" aca="1" ref="P5020" ca="1">INDEX(A5020:A14785,RANDBETWEEN(1,ROWS(A5020:A14785)),1)</f>
        <v>0</v>
      </c>
    </row>
    <row r="5021" spans="1:16" x14ac:dyDescent="0.3">
      <c r="A5021" t="s">
        <v>5036</v>
      </c>
      <c r="B5021" t="s">
        <v>10920</v>
      </c>
      <c r="C5021" t="s">
        <v>30374</v>
      </c>
      <c r="D5021" t="s">
        <v>5036</v>
      </c>
      <c r="E5021" t="s">
        <v>10922</v>
      </c>
      <c r="F5021" t="s">
        <v>30375</v>
      </c>
      <c r="G5021">
        <v>869</v>
      </c>
      <c r="I5021" t="s">
        <v>30376</v>
      </c>
      <c r="N5021" t="str">
        <f ca="1"/>
        <v>OMJ</v>
      </c>
      <c r="O5021" cm="1">
        <f t="array" aca="1" ref="O5021" ca="1">INDEX(A5021:A14786,RANDBETWEEN(1,ROWS(A5021:A14786)),1)</f>
        <v>0</v>
      </c>
      <c r="P5021" t="str" cm="1">
        <f t="array" aca="1" ref="P5021" ca="1">INDEX(A5021:A14786,RANDBETWEEN(1,ROWS(A5021:A14786)),1)</f>
        <v>NVI</v>
      </c>
    </row>
    <row r="5022" spans="1:16" x14ac:dyDescent="0.3">
      <c r="A5022" t="s">
        <v>5037</v>
      </c>
      <c r="B5022" t="s">
        <v>10032</v>
      </c>
      <c r="C5022" t="s">
        <v>30377</v>
      </c>
      <c r="D5022" t="s">
        <v>5037</v>
      </c>
      <c r="E5022" t="s">
        <v>10034</v>
      </c>
      <c r="F5022" t="s">
        <v>30378</v>
      </c>
      <c r="G5022">
        <v>173</v>
      </c>
      <c r="I5022" t="s">
        <v>30379</v>
      </c>
      <c r="N5022" t="str">
        <f ca="1"/>
        <v>DKV</v>
      </c>
      <c r="O5022" cm="1">
        <f t="array" aca="1" ref="O5022" ca="1">INDEX(A5022:A14787,RANDBETWEEN(1,ROWS(A5022:A14787)),1)</f>
        <v>0</v>
      </c>
      <c r="P5022" cm="1">
        <f t="array" aca="1" ref="P5022" ca="1">INDEX(A5022:A14787,RANDBETWEEN(1,ROWS(A5022:A14787)),1)</f>
        <v>0</v>
      </c>
    </row>
    <row r="5023" spans="1:16" x14ac:dyDescent="0.3">
      <c r="A5023" t="s">
        <v>5038</v>
      </c>
      <c r="B5023" t="s">
        <v>11204</v>
      </c>
      <c r="C5023" t="s">
        <v>30380</v>
      </c>
      <c r="D5023" t="s">
        <v>5038</v>
      </c>
      <c r="E5023" t="s">
        <v>9801</v>
      </c>
      <c r="F5023" t="s">
        <v>30381</v>
      </c>
      <c r="G5023">
        <v>656</v>
      </c>
      <c r="I5023" t="s">
        <v>30382</v>
      </c>
      <c r="N5023" t="str">
        <f ca="1"/>
        <v>YRV</v>
      </c>
      <c r="O5023" t="str" cm="1">
        <f t="array" aca="1" ref="O5023" ca="1">INDEX(A5023:A14788,RANDBETWEEN(1,ROWS(A5023:A14788)),1)</f>
        <v>YKE</v>
      </c>
      <c r="P5023" cm="1">
        <f t="array" aca="1" ref="P5023" ca="1">INDEX(A5023:A14788,RANDBETWEEN(1,ROWS(A5023:A14788)),1)</f>
        <v>0</v>
      </c>
    </row>
    <row r="5024" spans="1:16" x14ac:dyDescent="0.3">
      <c r="A5024" t="s">
        <v>5039</v>
      </c>
      <c r="B5024" t="s">
        <v>10865</v>
      </c>
      <c r="C5024" t="s">
        <v>30383</v>
      </c>
      <c r="D5024" t="s">
        <v>5039</v>
      </c>
      <c r="E5024" t="s">
        <v>10867</v>
      </c>
      <c r="F5024" t="s">
        <v>30384</v>
      </c>
      <c r="G5024">
        <v>1181</v>
      </c>
      <c r="I5024" t="s">
        <v>30385</v>
      </c>
      <c r="J5024" t="s">
        <v>30383</v>
      </c>
      <c r="L5024" t="s">
        <v>30383</v>
      </c>
      <c r="N5024" t="str">
        <f ca="1"/>
        <v>SDF</v>
      </c>
      <c r="O5024" t="str" cm="1">
        <f t="array" aca="1" ref="O5024" ca="1">INDEX(A5024:A14789,RANDBETWEEN(1,ROWS(A5024:A14789)),1)</f>
        <v>YQY</v>
      </c>
      <c r="P5024" cm="1">
        <f t="array" aca="1" ref="P5024" ca="1">INDEX(A5024:A14789,RANDBETWEEN(1,ROWS(A5024:A14789)),1)</f>
        <v>0</v>
      </c>
    </row>
    <row r="5025" spans="1:16" x14ac:dyDescent="0.3">
      <c r="A5025" t="s">
        <v>5040</v>
      </c>
      <c r="B5025" t="s">
        <v>10197</v>
      </c>
      <c r="C5025" t="s">
        <v>30386</v>
      </c>
      <c r="D5025" t="s">
        <v>5040</v>
      </c>
      <c r="E5025" t="s">
        <v>9827</v>
      </c>
      <c r="F5025" t="s">
        <v>30387</v>
      </c>
      <c r="G5025">
        <v>1282</v>
      </c>
      <c r="I5025" t="s">
        <v>30388</v>
      </c>
      <c r="J5025" t="s">
        <v>30139</v>
      </c>
      <c r="K5025" t="s">
        <v>10674</v>
      </c>
      <c r="L5025" t="s">
        <v>10675</v>
      </c>
      <c r="N5025" t="str">
        <f ca="1"/>
        <v>LDI</v>
      </c>
      <c r="O5025" t="str" cm="1">
        <f t="array" aca="1" ref="O5025" ca="1">INDEX(A5025:A14790,RANDBETWEEN(1,ROWS(A5025:A14790)),1)</f>
        <v>SKC</v>
      </c>
      <c r="P5025" cm="1">
        <f t="array" aca="1" ref="P5025" ca="1">INDEX(A5025:A14790,RANDBETWEEN(1,ROWS(A5025:A14790)),1)</f>
        <v>0</v>
      </c>
    </row>
    <row r="5026" spans="1:16" x14ac:dyDescent="0.3">
      <c r="A5026" t="s">
        <v>5041</v>
      </c>
      <c r="B5026" t="s">
        <v>10114</v>
      </c>
      <c r="C5026" t="s">
        <v>30389</v>
      </c>
      <c r="D5026" t="s">
        <v>5041</v>
      </c>
      <c r="E5026" t="s">
        <v>10116</v>
      </c>
      <c r="F5026" t="s">
        <v>30390</v>
      </c>
      <c r="G5026">
        <v>10387</v>
      </c>
      <c r="I5026" t="s">
        <v>30391</v>
      </c>
      <c r="J5026" t="s">
        <v>30389</v>
      </c>
      <c r="L5026" t="s">
        <v>23631</v>
      </c>
      <c r="N5026" t="str">
        <f ca="1"/>
        <v>PSB</v>
      </c>
      <c r="O5026" cm="1">
        <f t="array" aca="1" ref="O5026" ca="1">INDEX(A5026:A14791,RANDBETWEEN(1,ROWS(A5026:A14791)),1)</f>
        <v>0</v>
      </c>
      <c r="P5026" cm="1">
        <f t="array" aca="1" ref="P5026" ca="1">INDEX(A5026:A14791,RANDBETWEEN(1,ROWS(A5026:A14791)),1)</f>
        <v>0</v>
      </c>
    </row>
    <row r="5027" spans="1:16" x14ac:dyDescent="0.3">
      <c r="A5027" t="s">
        <v>5042</v>
      </c>
      <c r="B5027" t="s">
        <v>11004</v>
      </c>
      <c r="C5027" t="s">
        <v>30392</v>
      </c>
      <c r="D5027" t="s">
        <v>5042</v>
      </c>
      <c r="E5027" t="s">
        <v>11006</v>
      </c>
      <c r="F5027" t="s">
        <v>30393</v>
      </c>
      <c r="G5027">
        <v>9767</v>
      </c>
      <c r="J5027" t="s">
        <v>30394</v>
      </c>
      <c r="K5027" t="s">
        <v>30395</v>
      </c>
      <c r="L5027" t="s">
        <v>17172</v>
      </c>
      <c r="N5027" t="str">
        <f ca="1"/>
        <v>SIS</v>
      </c>
      <c r="O5027" cm="1">
        <f t="array" aca="1" ref="O5027" ca="1">INDEX(A5027:A14792,RANDBETWEEN(1,ROWS(A5027:A14792)),1)</f>
        <v>0</v>
      </c>
      <c r="P5027" cm="1">
        <f t="array" aca="1" ref="P5027" ca="1">INDEX(A5027:A14792,RANDBETWEEN(1,ROWS(A5027:A14792)),1)</f>
        <v>0</v>
      </c>
    </row>
    <row r="5028" spans="1:16" x14ac:dyDescent="0.3">
      <c r="A5028" t="s">
        <v>5043</v>
      </c>
      <c r="B5028" t="s">
        <v>12575</v>
      </c>
      <c r="C5028" t="s">
        <v>30396</v>
      </c>
      <c r="D5028" t="s">
        <v>5043</v>
      </c>
      <c r="E5028" t="s">
        <v>12577</v>
      </c>
      <c r="F5028" t="s">
        <v>30397</v>
      </c>
      <c r="G5028">
        <v>1820</v>
      </c>
      <c r="I5028" t="s">
        <v>30398</v>
      </c>
      <c r="J5028" t="s">
        <v>16025</v>
      </c>
      <c r="L5028" t="s">
        <v>30399</v>
      </c>
      <c r="N5028" t="str">
        <f ca="1"/>
        <v>LYK</v>
      </c>
      <c r="O5028" t="str" cm="1">
        <f t="array" aca="1" ref="O5028" ca="1">INDEX(A5028:A14793,RANDBETWEEN(1,ROWS(A5028:A14793)),1)</f>
        <v>ZHI</v>
      </c>
      <c r="P5028" t="str" cm="1">
        <f t="array" aca="1" ref="P5028" ca="1">INDEX(A5028:A14793,RANDBETWEEN(1,ROWS(A5028:A14793)),1)</f>
        <v>MPM</v>
      </c>
    </row>
    <row r="5029" spans="1:16" x14ac:dyDescent="0.3">
      <c r="A5029" t="s">
        <v>5044</v>
      </c>
      <c r="B5029" t="s">
        <v>9825</v>
      </c>
      <c r="C5029" t="s">
        <v>30400</v>
      </c>
      <c r="D5029" t="s">
        <v>5044</v>
      </c>
      <c r="E5029" t="s">
        <v>9827</v>
      </c>
      <c r="F5029" t="s">
        <v>30401</v>
      </c>
      <c r="G5029">
        <v>49</v>
      </c>
      <c r="H5029" t="s">
        <v>30402</v>
      </c>
      <c r="I5029" t="s">
        <v>30403</v>
      </c>
      <c r="J5029" t="s">
        <v>30404</v>
      </c>
      <c r="K5029" t="s">
        <v>30400</v>
      </c>
      <c r="L5029" t="s">
        <v>11458</v>
      </c>
      <c r="N5029" t="str">
        <f ca="1"/>
        <v>YNT</v>
      </c>
      <c r="O5029" cm="1">
        <f t="array" aca="1" ref="O5029" ca="1">INDEX(A5029:A14794,RANDBETWEEN(1,ROWS(A5029:A14794)),1)</f>
        <v>0</v>
      </c>
      <c r="P5029" t="str" cm="1">
        <f t="array" aca="1" ref="P5029" ca="1">INDEX(A5029:A14794,RANDBETWEEN(1,ROWS(A5029:A14794)),1)</f>
        <v>SNL</v>
      </c>
    </row>
    <row r="5030" spans="1:16" x14ac:dyDescent="0.3">
      <c r="A5030" t="s">
        <v>5045</v>
      </c>
      <c r="B5030" t="s">
        <v>11127</v>
      </c>
      <c r="C5030" t="s">
        <v>30405</v>
      </c>
      <c r="D5030" t="s">
        <v>5045</v>
      </c>
      <c r="E5030" t="s">
        <v>11129</v>
      </c>
      <c r="F5030" t="s">
        <v>30406</v>
      </c>
      <c r="G5030">
        <v>0</v>
      </c>
      <c r="N5030" t="str">
        <f ca="1"/>
        <v>FMC</v>
      </c>
      <c r="O5030" t="str" cm="1">
        <f t="array" aca="1" ref="O5030" ca="1">INDEX(A5030:A14795,RANDBETWEEN(1,ROWS(A5030:A14795)),1)</f>
        <v>TGQ</v>
      </c>
      <c r="P5030" cm="1">
        <f t="array" aca="1" ref="P5030" ca="1">INDEX(A5030:A14795,RANDBETWEEN(1,ROWS(A5030:A14795)),1)</f>
        <v>0</v>
      </c>
    </row>
    <row r="5031" spans="1:16" x14ac:dyDescent="0.3">
      <c r="A5031" t="s">
        <v>5046</v>
      </c>
      <c r="B5031" t="s">
        <v>10533</v>
      </c>
      <c r="C5031" t="s">
        <v>30407</v>
      </c>
      <c r="D5031" t="s">
        <v>5046</v>
      </c>
      <c r="E5031" t="s">
        <v>10535</v>
      </c>
      <c r="F5031" t="s">
        <v>30408</v>
      </c>
      <c r="G5031">
        <v>5534</v>
      </c>
      <c r="I5031" t="s">
        <v>30409</v>
      </c>
      <c r="J5031" t="s">
        <v>30407</v>
      </c>
      <c r="K5031" t="s">
        <v>16346</v>
      </c>
      <c r="L5031" t="s">
        <v>10720</v>
      </c>
      <c r="N5031" t="str">
        <f ca="1"/>
        <v>PTK</v>
      </c>
      <c r="O5031" cm="1">
        <f t="array" aca="1" ref="O5031" ca="1">INDEX(A5031:A14796,RANDBETWEEN(1,ROWS(A5031:A14796)),1)</f>
        <v>0</v>
      </c>
      <c r="P5031" cm="1">
        <f t="array" aca="1" ref="P5031" ca="1">INDEX(A5031:A14796,RANDBETWEEN(1,ROWS(A5031:A14796)),1)</f>
        <v>0</v>
      </c>
    </row>
    <row r="5032" spans="1:16" x14ac:dyDescent="0.3">
      <c r="A5032" t="s">
        <v>5047</v>
      </c>
      <c r="B5032" t="s">
        <v>9946</v>
      </c>
      <c r="C5032" t="s">
        <v>30410</v>
      </c>
      <c r="D5032" t="s">
        <v>5047</v>
      </c>
      <c r="E5032" t="s">
        <v>9948</v>
      </c>
      <c r="F5032" t="s">
        <v>30411</v>
      </c>
      <c r="G5032">
        <v>2755</v>
      </c>
      <c r="J5032" t="s">
        <v>30412</v>
      </c>
      <c r="K5032" t="s">
        <v>30413</v>
      </c>
      <c r="L5032" t="s">
        <v>17542</v>
      </c>
      <c r="N5032" t="str">
        <f ca="1"/>
        <v>CTH</v>
      </c>
      <c r="O5032" t="str" cm="1">
        <f t="array" aca="1" ref="O5032" ca="1">INDEX(A5032:A14797,RANDBETWEEN(1,ROWS(A5032:A14797)),1)</f>
        <v>SXW</v>
      </c>
      <c r="P5032" t="str" cm="1">
        <f t="array" aca="1" ref="P5032" ca="1">INDEX(A5032:A14797,RANDBETWEEN(1,ROWS(A5032:A14797)),1)</f>
        <v>YTF</v>
      </c>
    </row>
    <row r="5033" spans="1:16" x14ac:dyDescent="0.3">
      <c r="A5033" t="s">
        <v>5048</v>
      </c>
      <c r="B5033" t="s">
        <v>10032</v>
      </c>
      <c r="C5033" t="s">
        <v>30414</v>
      </c>
      <c r="D5033" t="s">
        <v>5048</v>
      </c>
      <c r="E5033" t="s">
        <v>10034</v>
      </c>
      <c r="F5033" t="s">
        <v>30415</v>
      </c>
      <c r="G5033">
        <v>49</v>
      </c>
      <c r="I5033" t="s">
        <v>30416</v>
      </c>
      <c r="N5033" t="str">
        <f ca="1"/>
        <v>CUY</v>
      </c>
      <c r="O5033" t="str" cm="1">
        <f t="array" aca="1" ref="O5033" ca="1">INDEX(A5033:A14798,RANDBETWEEN(1,ROWS(A5033:A14798)),1)</f>
        <v>THU</v>
      </c>
      <c r="P5033" t="str" cm="1">
        <f t="array" aca="1" ref="P5033" ca="1">INDEX(A5033:A14798,RANDBETWEEN(1,ROWS(A5033:A14798)),1)</f>
        <v>SJZ</v>
      </c>
    </row>
    <row r="5034" spans="1:16" x14ac:dyDescent="0.3">
      <c r="A5034" t="s">
        <v>5049</v>
      </c>
      <c r="B5034" t="s">
        <v>12838</v>
      </c>
      <c r="C5034" t="s">
        <v>30417</v>
      </c>
      <c r="D5034" t="s">
        <v>5049</v>
      </c>
      <c r="E5034" t="s">
        <v>12840</v>
      </c>
      <c r="F5034" t="s">
        <v>30418</v>
      </c>
      <c r="G5034">
        <v>157</v>
      </c>
      <c r="I5034" t="s">
        <v>30419</v>
      </c>
      <c r="J5034" t="s">
        <v>30420</v>
      </c>
      <c r="L5034" t="s">
        <v>30420</v>
      </c>
      <c r="N5034" t="str">
        <f ca="1"/>
        <v>KFG</v>
      </c>
      <c r="O5034" cm="1">
        <f t="array" aca="1" ref="O5034" ca="1">INDEX(A5034:A14799,RANDBETWEEN(1,ROWS(A5034:A14799)),1)</f>
        <v>0</v>
      </c>
      <c r="P5034" t="str" cm="1">
        <f t="array" aca="1" ref="P5034" ca="1">INDEX(A5034:A14799,RANDBETWEEN(1,ROWS(A5034:A14799)),1)</f>
        <v>OCE</v>
      </c>
    </row>
    <row r="5035" spans="1:16" x14ac:dyDescent="0.3">
      <c r="A5035" t="s">
        <v>5050</v>
      </c>
      <c r="B5035" t="s">
        <v>10277</v>
      </c>
      <c r="C5035" t="s">
        <v>30421</v>
      </c>
      <c r="D5035" t="s">
        <v>5050</v>
      </c>
      <c r="E5035" t="s">
        <v>9801</v>
      </c>
      <c r="F5035" t="s">
        <v>30422</v>
      </c>
      <c r="G5035">
        <v>137</v>
      </c>
      <c r="I5035" t="s">
        <v>30423</v>
      </c>
      <c r="J5035" t="s">
        <v>30424</v>
      </c>
      <c r="K5035" t="s">
        <v>30424</v>
      </c>
      <c r="L5035" t="s">
        <v>10283</v>
      </c>
      <c r="N5035" t="str">
        <f ca="1"/>
        <v>HKB</v>
      </c>
      <c r="O5035" cm="1">
        <f t="array" aca="1" ref="O5035" ca="1">INDEX(A5035:A14800,RANDBETWEEN(1,ROWS(A5035:A14800)),1)</f>
        <v>0</v>
      </c>
      <c r="P5035" cm="1">
        <f t="array" aca="1" ref="P5035" ca="1">INDEX(A5035:A14800,RANDBETWEEN(1,ROWS(A5035:A14800)),1)</f>
        <v>0</v>
      </c>
    </row>
    <row r="5036" spans="1:16" x14ac:dyDescent="0.3">
      <c r="A5036" t="s">
        <v>5051</v>
      </c>
      <c r="B5036" t="s">
        <v>9891</v>
      </c>
      <c r="C5036" t="s">
        <v>30425</v>
      </c>
      <c r="D5036" t="s">
        <v>5051</v>
      </c>
      <c r="E5036" t="s">
        <v>9827</v>
      </c>
      <c r="F5036" t="s">
        <v>30426</v>
      </c>
      <c r="G5036">
        <v>636</v>
      </c>
      <c r="H5036" t="s">
        <v>30427</v>
      </c>
      <c r="I5036" t="s">
        <v>30428</v>
      </c>
      <c r="J5036" t="s">
        <v>30429</v>
      </c>
      <c r="K5036" t="s">
        <v>29160</v>
      </c>
      <c r="L5036" t="s">
        <v>10735</v>
      </c>
      <c r="N5036" t="str">
        <f ca="1"/>
        <v>RBT</v>
      </c>
      <c r="O5036" t="str" cm="1">
        <f t="array" aca="1" ref="O5036" ca="1">INDEX(A5036:A14801,RANDBETWEEN(1,ROWS(A5036:A14801)),1)</f>
        <v>VGO</v>
      </c>
      <c r="P5036" t="str" cm="1">
        <f t="array" aca="1" ref="P5036" ca="1">INDEX(A5036:A14801,RANDBETWEEN(1,ROWS(A5036:A14801)),1)</f>
        <v>YQQ</v>
      </c>
    </row>
    <row r="5037" spans="1:16" x14ac:dyDescent="0.3">
      <c r="A5037" t="s">
        <v>5052</v>
      </c>
      <c r="B5037" t="s">
        <v>11429</v>
      </c>
      <c r="C5037" t="s">
        <v>19244</v>
      </c>
      <c r="D5037" t="s">
        <v>5052</v>
      </c>
      <c r="E5037" t="s">
        <v>11431</v>
      </c>
      <c r="F5037" t="s">
        <v>30430</v>
      </c>
      <c r="G5037">
        <v>459</v>
      </c>
      <c r="I5037" t="s">
        <v>30431</v>
      </c>
      <c r="N5037" t="str">
        <f ca="1"/>
        <v>SGX</v>
      </c>
      <c r="O5037" cm="1">
        <f t="array" aca="1" ref="O5037" ca="1">INDEX(A5037:A14802,RANDBETWEEN(1,ROWS(A5037:A14802)),1)</f>
        <v>0</v>
      </c>
      <c r="P5037" cm="1">
        <f t="array" aca="1" ref="P5037" ca="1">INDEX(A5037:A14802,RANDBETWEEN(1,ROWS(A5037:A14802)),1)</f>
        <v>0</v>
      </c>
    </row>
    <row r="5038" spans="1:16" x14ac:dyDescent="0.3">
      <c r="A5038" t="s">
        <v>5053</v>
      </c>
      <c r="B5038" t="s">
        <v>9825</v>
      </c>
      <c r="C5038" t="s">
        <v>30432</v>
      </c>
      <c r="D5038" t="s">
        <v>5053</v>
      </c>
      <c r="E5038" t="s">
        <v>9827</v>
      </c>
      <c r="F5038" t="s">
        <v>30433</v>
      </c>
      <c r="G5038">
        <v>994</v>
      </c>
      <c r="H5038" t="s">
        <v>30434</v>
      </c>
      <c r="I5038" t="s">
        <v>30435</v>
      </c>
      <c r="N5038" t="str">
        <f ca="1"/>
        <v>EEN</v>
      </c>
      <c r="O5038" cm="1">
        <f t="array" aca="1" ref="O5038" ca="1">INDEX(A5038:A14803,RANDBETWEEN(1,ROWS(A5038:A14803)),1)</f>
        <v>0</v>
      </c>
      <c r="P5038" cm="1">
        <f t="array" aca="1" ref="P5038" ca="1">INDEX(A5038:A14803,RANDBETWEEN(1,ROWS(A5038:A14803)),1)</f>
        <v>0</v>
      </c>
    </row>
    <row r="5039" spans="1:16" x14ac:dyDescent="0.3">
      <c r="A5039" t="s">
        <v>5054</v>
      </c>
      <c r="B5039" t="s">
        <v>9833</v>
      </c>
      <c r="C5039" t="s">
        <v>30436</v>
      </c>
      <c r="D5039" t="s">
        <v>5054</v>
      </c>
      <c r="E5039" t="s">
        <v>9835</v>
      </c>
      <c r="F5039" t="s">
        <v>30437</v>
      </c>
      <c r="G5039">
        <v>1594</v>
      </c>
      <c r="I5039" t="s">
        <v>30438</v>
      </c>
      <c r="J5039" t="s">
        <v>30439</v>
      </c>
      <c r="K5039" t="s">
        <v>30439</v>
      </c>
      <c r="L5039" t="s">
        <v>9839</v>
      </c>
      <c r="N5039" t="str">
        <f ca="1"/>
        <v>ROZ</v>
      </c>
      <c r="O5039" cm="1">
        <f t="array" aca="1" ref="O5039" ca="1">INDEX(A5039:A14804,RANDBETWEEN(1,ROWS(A5039:A14804)),1)</f>
        <v>0</v>
      </c>
      <c r="P5039" cm="1">
        <f t="array" aca="1" ref="P5039" ca="1">INDEX(A5039:A14804,RANDBETWEEN(1,ROWS(A5039:A14804)),1)</f>
        <v>0</v>
      </c>
    </row>
    <row r="5040" spans="1:16" x14ac:dyDescent="0.3">
      <c r="A5040" t="s">
        <v>5055</v>
      </c>
      <c r="B5040" t="s">
        <v>10032</v>
      </c>
      <c r="C5040" t="s">
        <v>30440</v>
      </c>
      <c r="D5040" t="s">
        <v>5055</v>
      </c>
      <c r="E5040" t="s">
        <v>10034</v>
      </c>
      <c r="F5040" t="s">
        <v>30441</v>
      </c>
      <c r="G5040">
        <v>6725</v>
      </c>
      <c r="N5040" t="str">
        <f ca="1"/>
        <v>RFD</v>
      </c>
      <c r="O5040" t="str" cm="1">
        <f t="array" aca="1" ref="O5040" ca="1">INDEX(A5040:A14805,RANDBETWEEN(1,ROWS(A5040:A14805)),1)</f>
        <v>SOH</v>
      </c>
      <c r="P5040" t="str" cm="1">
        <f t="array" aca="1" ref="P5040" ca="1">INDEX(A5040:A14805,RANDBETWEEN(1,ROWS(A5040:A14805)),1)</f>
        <v>MWF</v>
      </c>
    </row>
    <row r="5041" spans="1:16" x14ac:dyDescent="0.3">
      <c r="A5041" t="s">
        <v>5056</v>
      </c>
      <c r="B5041" t="s">
        <v>9874</v>
      </c>
      <c r="C5041" t="s">
        <v>30442</v>
      </c>
      <c r="D5041" t="s">
        <v>5056</v>
      </c>
      <c r="E5041" t="s">
        <v>9876</v>
      </c>
      <c r="F5041" t="s">
        <v>30443</v>
      </c>
      <c r="G5041">
        <v>734</v>
      </c>
      <c r="I5041" t="s">
        <v>30444</v>
      </c>
      <c r="J5041" t="s">
        <v>30445</v>
      </c>
      <c r="K5041" t="s">
        <v>30446</v>
      </c>
      <c r="L5041" t="s">
        <v>18666</v>
      </c>
      <c r="N5041" t="str">
        <f ca="1"/>
        <v>SGV</v>
      </c>
      <c r="O5041" t="str" cm="1">
        <f t="array" aca="1" ref="O5041" ca="1">INDEX(A5041:A14806,RANDBETWEEN(1,ROWS(A5041:A14806)),1)</f>
        <v>WOK</v>
      </c>
      <c r="P5041" cm="1">
        <f t="array" aca="1" ref="P5041" ca="1">INDEX(A5041:A14806,RANDBETWEEN(1,ROWS(A5041:A14806)),1)</f>
        <v>0</v>
      </c>
    </row>
    <row r="5042" spans="1:16" x14ac:dyDescent="0.3">
      <c r="A5042" t="s">
        <v>5057</v>
      </c>
      <c r="B5042" t="s">
        <v>9891</v>
      </c>
      <c r="C5042" t="s">
        <v>30447</v>
      </c>
      <c r="D5042" t="s">
        <v>5057</v>
      </c>
      <c r="E5042" t="s">
        <v>9827</v>
      </c>
      <c r="F5042" t="s">
        <v>30448</v>
      </c>
      <c r="G5042">
        <v>0</v>
      </c>
      <c r="J5042" t="s">
        <v>30449</v>
      </c>
      <c r="K5042" t="s">
        <v>11223</v>
      </c>
      <c r="L5042" t="s">
        <v>10189</v>
      </c>
      <c r="N5042" t="str">
        <f ca="1"/>
        <v>LRH</v>
      </c>
      <c r="O5042" cm="1">
        <f t="array" aca="1" ref="O5042" ca="1">INDEX(A5042:A14807,RANDBETWEEN(1,ROWS(A5042:A14807)),1)</f>
        <v>0</v>
      </c>
      <c r="P5042" cm="1">
        <f t="array" aca="1" ref="P5042" ca="1">INDEX(A5042:A14807,RANDBETWEEN(1,ROWS(A5042:A14807)),1)</f>
        <v>0</v>
      </c>
    </row>
    <row r="5043" spans="1:16" x14ac:dyDescent="0.3">
      <c r="A5043" t="s">
        <v>5058</v>
      </c>
      <c r="B5043" t="s">
        <v>9825</v>
      </c>
      <c r="C5043" t="s">
        <v>11218</v>
      </c>
      <c r="D5043" t="s">
        <v>5058</v>
      </c>
      <c r="E5043" t="s">
        <v>9827</v>
      </c>
      <c r="F5043" t="s">
        <v>30450</v>
      </c>
      <c r="G5043">
        <v>344</v>
      </c>
      <c r="H5043" t="s">
        <v>30451</v>
      </c>
      <c r="I5043" t="s">
        <v>30452</v>
      </c>
      <c r="J5043" t="s">
        <v>30453</v>
      </c>
      <c r="K5043" t="s">
        <v>11218</v>
      </c>
      <c r="L5043" t="s">
        <v>10999</v>
      </c>
      <c r="N5043" t="str">
        <f ca="1"/>
        <v>AEQ</v>
      </c>
      <c r="O5043" t="str" cm="1">
        <f t="array" aca="1" ref="O5043" ca="1">INDEX(A5043:A14808,RANDBETWEEN(1,ROWS(A5043:A14808)),1)</f>
        <v>XEQ</v>
      </c>
      <c r="P5043" cm="1">
        <f t="array" aca="1" ref="P5043" ca="1">INDEX(A5043:A14808,RANDBETWEEN(1,ROWS(A5043:A14808)),1)</f>
        <v>0</v>
      </c>
    </row>
    <row r="5044" spans="1:16" x14ac:dyDescent="0.3">
      <c r="A5044" t="s">
        <v>5059</v>
      </c>
      <c r="B5044" t="s">
        <v>10982</v>
      </c>
      <c r="C5044" t="s">
        <v>30454</v>
      </c>
      <c r="D5044" t="s">
        <v>5059</v>
      </c>
      <c r="E5044" t="s">
        <v>10984</v>
      </c>
      <c r="F5044" t="s">
        <v>30455</v>
      </c>
      <c r="G5044">
        <v>1578</v>
      </c>
      <c r="I5044" t="s">
        <v>30456</v>
      </c>
      <c r="N5044" t="str">
        <f ca="1"/>
        <v>TME</v>
      </c>
      <c r="O5044" cm="1">
        <f t="array" aca="1" ref="O5044" ca="1">INDEX(A5044:A14809,RANDBETWEEN(1,ROWS(A5044:A14809)),1)</f>
        <v>0</v>
      </c>
      <c r="P5044" cm="1">
        <f t="array" aca="1" ref="P5044" ca="1">INDEX(A5044:A14809,RANDBETWEEN(1,ROWS(A5044:A14809)),1)</f>
        <v>0</v>
      </c>
    </row>
    <row r="5045" spans="1:16" x14ac:dyDescent="0.3">
      <c r="A5045" t="s">
        <v>5060</v>
      </c>
      <c r="B5045" t="s">
        <v>9840</v>
      </c>
      <c r="C5045" t="s">
        <v>30457</v>
      </c>
      <c r="D5045" t="s">
        <v>2064</v>
      </c>
      <c r="E5045" t="s">
        <v>9842</v>
      </c>
      <c r="F5045" t="s">
        <v>30458</v>
      </c>
      <c r="G5045">
        <v>91</v>
      </c>
      <c r="I5045" t="s">
        <v>30459</v>
      </c>
      <c r="J5045" t="s">
        <v>30460</v>
      </c>
      <c r="K5045" t="s">
        <v>19703</v>
      </c>
      <c r="L5045" t="s">
        <v>12961</v>
      </c>
      <c r="N5045" t="str">
        <f ca="1"/>
        <v>TNR</v>
      </c>
      <c r="O5045" t="str" cm="1">
        <f t="array" aca="1" ref="O5045" ca="1">INDEX(A5045:A14810,RANDBETWEEN(1,ROWS(A5045:A14810)),1)</f>
        <v>TOU</v>
      </c>
      <c r="P5045" t="str" cm="1">
        <f t="array" aca="1" ref="P5045" ca="1">INDEX(A5045:A14810,RANDBETWEEN(1,ROWS(A5045:A14810)),1)</f>
        <v>TSR</v>
      </c>
    </row>
    <row r="5046" spans="1:16" x14ac:dyDescent="0.3">
      <c r="A5046" t="s">
        <v>5061</v>
      </c>
      <c r="B5046" t="s">
        <v>9891</v>
      </c>
      <c r="C5046" t="s">
        <v>30461</v>
      </c>
      <c r="D5046" t="s">
        <v>5061</v>
      </c>
      <c r="E5046" t="s">
        <v>9827</v>
      </c>
      <c r="F5046" t="s">
        <v>30462</v>
      </c>
      <c r="G5046">
        <v>121</v>
      </c>
      <c r="H5046" t="s">
        <v>30463</v>
      </c>
      <c r="I5046" t="s">
        <v>30464</v>
      </c>
      <c r="N5046" t="str">
        <f ca="1"/>
        <v>TRC</v>
      </c>
      <c r="O5046" cm="1">
        <f t="array" aca="1" ref="O5046" ca="1">INDEX(A5046:A14811,RANDBETWEEN(1,ROWS(A5046:A14811)),1)</f>
        <v>0</v>
      </c>
      <c r="P5046" cm="1">
        <f t="array" aca="1" ref="P5046" ca="1">INDEX(A5046:A14811,RANDBETWEEN(1,ROWS(A5046:A14811)),1)</f>
        <v>0</v>
      </c>
    </row>
    <row r="5047" spans="1:16" x14ac:dyDescent="0.3">
      <c r="A5047" t="s">
        <v>5062</v>
      </c>
      <c r="B5047" t="s">
        <v>10114</v>
      </c>
      <c r="C5047" t="s">
        <v>12580</v>
      </c>
      <c r="D5047" t="s">
        <v>5062</v>
      </c>
      <c r="E5047" t="s">
        <v>10116</v>
      </c>
      <c r="F5047" t="s">
        <v>30465</v>
      </c>
      <c r="G5047">
        <v>157</v>
      </c>
      <c r="I5047" t="s">
        <v>30466</v>
      </c>
      <c r="J5047" t="s">
        <v>30467</v>
      </c>
      <c r="L5047" t="s">
        <v>15295</v>
      </c>
      <c r="N5047" t="str">
        <f ca="1"/>
        <v>MEA</v>
      </c>
      <c r="O5047" cm="1">
        <f t="array" aca="1" ref="O5047" ca="1">INDEX(A5047:A14812,RANDBETWEEN(1,ROWS(A5047:A14812)),1)</f>
        <v>0</v>
      </c>
      <c r="P5047" cm="1">
        <f t="array" aca="1" ref="P5047" ca="1">INDEX(A5047:A14812,RANDBETWEEN(1,ROWS(A5047:A14812)),1)</f>
        <v>0</v>
      </c>
    </row>
    <row r="5048" spans="1:16" x14ac:dyDescent="0.3">
      <c r="A5048" t="s">
        <v>5063</v>
      </c>
      <c r="B5048" t="s">
        <v>10889</v>
      </c>
      <c r="C5048" t="s">
        <v>30468</v>
      </c>
      <c r="D5048" t="s">
        <v>5063</v>
      </c>
      <c r="E5048" t="s">
        <v>10891</v>
      </c>
      <c r="F5048" t="s">
        <v>30469</v>
      </c>
      <c r="G5048">
        <v>157</v>
      </c>
      <c r="J5048" t="s">
        <v>20564</v>
      </c>
      <c r="L5048" t="s">
        <v>26211</v>
      </c>
      <c r="N5048" t="str">
        <f ca="1"/>
        <v>YCU</v>
      </c>
      <c r="O5048" t="str" cm="1">
        <f t="array" aca="1" ref="O5048" ca="1">INDEX(A5048:A14813,RANDBETWEEN(1,ROWS(A5048:A14813)),1)</f>
        <v>UGI</v>
      </c>
      <c r="P5048" cm="1">
        <f t="array" aca="1" ref="P5048" ca="1">INDEX(A5048:A14813,RANDBETWEEN(1,ROWS(A5048:A14813)),1)</f>
        <v>0</v>
      </c>
    </row>
    <row r="5049" spans="1:16" x14ac:dyDescent="0.3">
      <c r="A5049" t="s">
        <v>5064</v>
      </c>
      <c r="B5049" t="s">
        <v>10032</v>
      </c>
      <c r="C5049" t="s">
        <v>30470</v>
      </c>
      <c r="D5049" t="s">
        <v>5064</v>
      </c>
      <c r="E5049" t="s">
        <v>10034</v>
      </c>
      <c r="F5049" t="s">
        <v>30471</v>
      </c>
      <c r="G5049">
        <v>0</v>
      </c>
      <c r="N5049" t="str">
        <f ca="1"/>
        <v>LHB</v>
      </c>
      <c r="O5049" cm="1">
        <f t="array" aca="1" ref="O5049" ca="1">INDEX(A5049:A14814,RANDBETWEEN(1,ROWS(A5049:A14814)),1)</f>
        <v>0</v>
      </c>
      <c r="P5049" t="str" cm="1">
        <f t="array" aca="1" ref="P5049" ca="1">INDEX(A5049:A14814,RANDBETWEEN(1,ROWS(A5049:A14814)),1)</f>
        <v>MXL</v>
      </c>
    </row>
    <row r="5050" spans="1:16" x14ac:dyDescent="0.3">
      <c r="A5050" t="s">
        <v>5065</v>
      </c>
      <c r="B5050" t="s">
        <v>11087</v>
      </c>
      <c r="C5050" t="s">
        <v>30472</v>
      </c>
      <c r="D5050" t="s">
        <v>5065</v>
      </c>
      <c r="E5050" t="s">
        <v>9816</v>
      </c>
      <c r="F5050" t="s">
        <v>30473</v>
      </c>
      <c r="G5050">
        <v>19</v>
      </c>
      <c r="I5050" t="s">
        <v>30474</v>
      </c>
      <c r="J5050" t="s">
        <v>30475</v>
      </c>
      <c r="L5050" t="s">
        <v>30476</v>
      </c>
      <c r="N5050" t="str">
        <f ca="1"/>
        <v>MRP</v>
      </c>
      <c r="O5050" t="str" cm="1">
        <f t="array" aca="1" ref="O5050" ca="1">INDEX(A5050:A14815,RANDBETWEEN(1,ROWS(A5050:A14815)),1)</f>
        <v>SRD</v>
      </c>
      <c r="P5050" cm="1">
        <f t="array" aca="1" ref="P5050" ca="1">INDEX(A5050:A14815,RANDBETWEEN(1,ROWS(A5050:A14815)),1)</f>
        <v>0</v>
      </c>
    </row>
    <row r="5051" spans="1:16" x14ac:dyDescent="0.3">
      <c r="A5051" t="s">
        <v>5066</v>
      </c>
      <c r="B5051" t="s">
        <v>9825</v>
      </c>
      <c r="C5051" t="s">
        <v>30477</v>
      </c>
      <c r="D5051" t="s">
        <v>5066</v>
      </c>
      <c r="E5051" t="s">
        <v>9827</v>
      </c>
      <c r="F5051" t="s">
        <v>30478</v>
      </c>
      <c r="G5051">
        <v>255</v>
      </c>
      <c r="H5051" t="s">
        <v>30479</v>
      </c>
      <c r="I5051" t="s">
        <v>30480</v>
      </c>
      <c r="N5051" t="str">
        <f ca="1"/>
        <v>YRD</v>
      </c>
      <c r="O5051" cm="1">
        <f t="array" aca="1" ref="O5051" ca="1">INDEX(A5051:A14816,RANDBETWEEN(1,ROWS(A5051:A14816)),1)</f>
        <v>0</v>
      </c>
      <c r="P5051" cm="1">
        <f t="array" aca="1" ref="P5051" ca="1">INDEX(A5051:A14816,RANDBETWEEN(1,ROWS(A5051:A14816)),1)</f>
        <v>0</v>
      </c>
    </row>
    <row r="5052" spans="1:16" x14ac:dyDescent="0.3">
      <c r="A5052" t="s">
        <v>5067</v>
      </c>
      <c r="B5052" t="s">
        <v>10786</v>
      </c>
      <c r="C5052" t="s">
        <v>30481</v>
      </c>
      <c r="D5052" t="s">
        <v>5067</v>
      </c>
      <c r="E5052" t="s">
        <v>10788</v>
      </c>
      <c r="F5052" t="s">
        <v>30482</v>
      </c>
      <c r="G5052">
        <v>505</v>
      </c>
      <c r="I5052" t="s">
        <v>30483</v>
      </c>
      <c r="N5052" t="str">
        <f ca="1"/>
        <v>PLT</v>
      </c>
      <c r="O5052" t="str" cm="1">
        <f t="array" aca="1" ref="O5052" ca="1">INDEX(A5052:A14817,RANDBETWEEN(1,ROWS(A5052:A14817)),1)</f>
        <v>TWC</v>
      </c>
      <c r="P5052" t="str" cm="1">
        <f t="array" aca="1" ref="P5052" ca="1">INDEX(A5052:A14817,RANDBETWEEN(1,ROWS(A5052:A14817)),1)</f>
        <v>RRR</v>
      </c>
    </row>
    <row r="5053" spans="1:16" x14ac:dyDescent="0.3">
      <c r="A5053" t="s">
        <v>5068</v>
      </c>
      <c r="B5053" t="s">
        <v>11204</v>
      </c>
      <c r="C5053" t="s">
        <v>30484</v>
      </c>
      <c r="D5053" t="s">
        <v>5068</v>
      </c>
      <c r="E5053" t="s">
        <v>9801</v>
      </c>
      <c r="F5053" t="s">
        <v>30485</v>
      </c>
      <c r="G5053">
        <v>45</v>
      </c>
      <c r="I5053" t="s">
        <v>30486</v>
      </c>
      <c r="N5053" t="str">
        <f ca="1"/>
        <v>OTI</v>
      </c>
      <c r="O5053" cm="1">
        <f t="array" aca="1" ref="O5053" ca="1">INDEX(A5053:A14818,RANDBETWEEN(1,ROWS(A5053:A14818)),1)</f>
        <v>0</v>
      </c>
      <c r="P5053" t="str" cm="1">
        <f t="array" aca="1" ref="P5053" ca="1">INDEX(A5053:A14818,RANDBETWEEN(1,ROWS(A5053:A14818)),1)</f>
        <v>WLE</v>
      </c>
    </row>
    <row r="5054" spans="1:16" x14ac:dyDescent="0.3">
      <c r="A5054" t="s">
        <v>5069</v>
      </c>
      <c r="B5054" t="s">
        <v>10982</v>
      </c>
      <c r="C5054" t="s">
        <v>30487</v>
      </c>
      <c r="D5054" t="s">
        <v>5069</v>
      </c>
      <c r="E5054" t="s">
        <v>10984</v>
      </c>
      <c r="F5054" t="s">
        <v>30488</v>
      </c>
      <c r="G5054">
        <v>0</v>
      </c>
      <c r="I5054" t="s">
        <v>30489</v>
      </c>
      <c r="J5054" t="s">
        <v>30490</v>
      </c>
      <c r="L5054" t="s">
        <v>30491</v>
      </c>
      <c r="N5054" t="str">
        <f ca="1"/>
        <v>IXT</v>
      </c>
      <c r="O5054" cm="1">
        <f t="array" aca="1" ref="O5054" ca="1">INDEX(A5054:A14819,RANDBETWEEN(1,ROWS(A5054:A14819)),1)</f>
        <v>0</v>
      </c>
      <c r="P5054" t="str" cm="1">
        <f t="array" aca="1" ref="P5054" ca="1">INDEX(A5054:A14819,RANDBETWEEN(1,ROWS(A5054:A14819)),1)</f>
        <v>SCY</v>
      </c>
    </row>
    <row r="5055" spans="1:16" x14ac:dyDescent="0.3">
      <c r="A5055" t="s">
        <v>5070</v>
      </c>
      <c r="B5055" t="s">
        <v>11024</v>
      </c>
      <c r="C5055" t="s">
        <v>30492</v>
      </c>
      <c r="D5055" t="s">
        <v>5070</v>
      </c>
      <c r="E5055" t="s">
        <v>9801</v>
      </c>
      <c r="F5055" t="s">
        <v>30493</v>
      </c>
      <c r="G5055">
        <v>875</v>
      </c>
      <c r="I5055" t="s">
        <v>30494</v>
      </c>
      <c r="N5055" t="str">
        <f ca="1"/>
        <v>PFM</v>
      </c>
      <c r="O5055" t="str" cm="1">
        <f t="array" aca="1" ref="O5055" ca="1">INDEX(A5055:A14820,RANDBETWEEN(1,ROWS(A5055:A14820)),1)</f>
        <v>WHO</v>
      </c>
      <c r="P5055" t="str" cm="1">
        <f t="array" aca="1" ref="P5055" ca="1">INDEX(A5055:A14820,RANDBETWEEN(1,ROWS(A5055:A14820)),1)</f>
        <v>TBB</v>
      </c>
    </row>
    <row r="5056" spans="1:16" x14ac:dyDescent="0.3">
      <c r="A5056" t="s">
        <v>5071</v>
      </c>
      <c r="B5056" t="s">
        <v>9825</v>
      </c>
      <c r="C5056" t="s">
        <v>30495</v>
      </c>
      <c r="D5056" t="s">
        <v>5071</v>
      </c>
      <c r="E5056" t="s">
        <v>9827</v>
      </c>
      <c r="F5056" t="s">
        <v>30496</v>
      </c>
      <c r="G5056">
        <v>1181</v>
      </c>
      <c r="I5056" t="s">
        <v>30497</v>
      </c>
      <c r="J5056" t="s">
        <v>30498</v>
      </c>
      <c r="K5056" t="s">
        <v>30499</v>
      </c>
      <c r="L5056" t="s">
        <v>13590</v>
      </c>
      <c r="N5056" t="str">
        <f ca="1"/>
        <v>YAO</v>
      </c>
      <c r="O5056" t="str" cm="1">
        <f t="array" aca="1" ref="O5056" ca="1">INDEX(A5056:A14821,RANDBETWEEN(1,ROWS(A5056:A14821)),1)</f>
        <v>SLN</v>
      </c>
      <c r="P5056" cm="1">
        <f t="array" aca="1" ref="P5056" ca="1">INDEX(A5056:A14821,RANDBETWEEN(1,ROWS(A5056:A14821)),1)</f>
        <v>0</v>
      </c>
    </row>
    <row r="5057" spans="1:16" x14ac:dyDescent="0.3">
      <c r="A5057" t="s">
        <v>5072</v>
      </c>
      <c r="B5057" t="s">
        <v>10889</v>
      </c>
      <c r="C5057" t="s">
        <v>30500</v>
      </c>
      <c r="D5057" t="s">
        <v>5072</v>
      </c>
      <c r="E5057" t="s">
        <v>10891</v>
      </c>
      <c r="F5057" t="s">
        <v>30501</v>
      </c>
      <c r="G5057">
        <v>1059</v>
      </c>
      <c r="I5057" t="s">
        <v>30502</v>
      </c>
      <c r="N5057" t="str">
        <f ca="1"/>
        <v>ZNU</v>
      </c>
      <c r="O5057" cm="1">
        <f t="array" aca="1" ref="O5057" ca="1">INDEX(A5057:A14822,RANDBETWEEN(1,ROWS(A5057:A14822)),1)</f>
        <v>0</v>
      </c>
      <c r="P5057" t="str" cm="1">
        <f t="array" aca="1" ref="P5057" ca="1">INDEX(A5057:A14822,RANDBETWEEN(1,ROWS(A5057:A14822)),1)</f>
        <v>NOO</v>
      </c>
    </row>
    <row r="5058" spans="1:16" x14ac:dyDescent="0.3">
      <c r="A5058" t="s">
        <v>5073</v>
      </c>
      <c r="B5058" t="s">
        <v>9825</v>
      </c>
      <c r="C5058" t="s">
        <v>30503</v>
      </c>
      <c r="D5058" t="s">
        <v>1792</v>
      </c>
      <c r="E5058" t="s">
        <v>9827</v>
      </c>
      <c r="F5058" t="s">
        <v>30504</v>
      </c>
      <c r="G5058">
        <v>938</v>
      </c>
      <c r="H5058" t="s">
        <v>30505</v>
      </c>
      <c r="I5058" t="s">
        <v>30506</v>
      </c>
      <c r="J5058" t="s">
        <v>30507</v>
      </c>
      <c r="K5058" t="s">
        <v>12570</v>
      </c>
      <c r="L5058" t="s">
        <v>10884</v>
      </c>
      <c r="N5058" t="str">
        <f ca="1"/>
        <v>MRV</v>
      </c>
      <c r="O5058" t="str" cm="1">
        <f t="array" aca="1" ref="O5058" ca="1">INDEX(A5058:A14823,RANDBETWEEN(1,ROWS(A5058:A14823)),1)</f>
        <v>VIH</v>
      </c>
      <c r="P5058" t="str" cm="1">
        <f t="array" aca="1" ref="P5058" ca="1">INDEX(A5058:A14823,RANDBETWEEN(1,ROWS(A5058:A14823)),1)</f>
        <v>MYD</v>
      </c>
    </row>
    <row r="5059" spans="1:16" x14ac:dyDescent="0.3">
      <c r="A5059" t="s">
        <v>5074</v>
      </c>
      <c r="B5059" t="s">
        <v>10982</v>
      </c>
      <c r="C5059" t="s">
        <v>30508</v>
      </c>
      <c r="D5059" t="s">
        <v>5074</v>
      </c>
      <c r="E5059" t="s">
        <v>10984</v>
      </c>
      <c r="F5059" t="s">
        <v>30509</v>
      </c>
      <c r="G5059">
        <v>36</v>
      </c>
      <c r="I5059" t="s">
        <v>30510</v>
      </c>
      <c r="J5059" t="s">
        <v>30511</v>
      </c>
      <c r="L5059" t="s">
        <v>30512</v>
      </c>
      <c r="N5059" t="str">
        <f ca="1"/>
        <v>LEG</v>
      </c>
      <c r="O5059" cm="1">
        <f t="array" aca="1" ref="O5059" ca="1">INDEX(A5059:A14824,RANDBETWEEN(1,ROWS(A5059:A14824)),1)</f>
        <v>0</v>
      </c>
      <c r="P5059" cm="1">
        <f t="array" aca="1" ref="P5059" ca="1">INDEX(A5059:A14824,RANDBETWEEN(1,ROWS(A5059:A14824)),1)</f>
        <v>0</v>
      </c>
    </row>
    <row r="5060" spans="1:16" x14ac:dyDescent="0.3">
      <c r="A5060" t="s">
        <v>5075</v>
      </c>
      <c r="B5060" t="s">
        <v>10665</v>
      </c>
      <c r="C5060" t="s">
        <v>30513</v>
      </c>
      <c r="D5060" t="s">
        <v>5075</v>
      </c>
      <c r="E5060" t="s">
        <v>10667</v>
      </c>
      <c r="F5060" t="s">
        <v>30514</v>
      </c>
      <c r="G5060">
        <v>282</v>
      </c>
      <c r="I5060" t="s">
        <v>30515</v>
      </c>
      <c r="N5060" t="str">
        <f ca="1"/>
        <v>PHK</v>
      </c>
      <c r="O5060" cm="1">
        <f t="array" aca="1" ref="O5060" ca="1">INDEX(A5060:A14825,RANDBETWEEN(1,ROWS(A5060:A14825)),1)</f>
        <v>0</v>
      </c>
      <c r="P5060" cm="1">
        <f t="array" aca="1" ref="P5060" ca="1">INDEX(A5060:A14825,RANDBETWEEN(1,ROWS(A5060:A14825)),1)</f>
        <v>0</v>
      </c>
    </row>
    <row r="5061" spans="1:16" x14ac:dyDescent="0.3">
      <c r="A5061" t="s">
        <v>5076</v>
      </c>
      <c r="B5061" t="s">
        <v>10920</v>
      </c>
      <c r="C5061" t="s">
        <v>30516</v>
      </c>
      <c r="D5061" t="s">
        <v>238</v>
      </c>
      <c r="E5061" t="s">
        <v>10922</v>
      </c>
      <c r="F5061" t="s">
        <v>30517</v>
      </c>
      <c r="G5061">
        <v>42</v>
      </c>
      <c r="N5061" t="str">
        <f ca="1"/>
        <v>DDU</v>
      </c>
      <c r="O5061" t="str" cm="1">
        <f t="array" aca="1" ref="O5061" ca="1">INDEX(A5061:A14826,RANDBETWEEN(1,ROWS(A5061:A14826)),1)</f>
        <v>SAY</v>
      </c>
      <c r="P5061" cm="1">
        <f t="array" aca="1" ref="P5061" ca="1">INDEX(A5061:A14826,RANDBETWEEN(1,ROWS(A5061:A14826)),1)</f>
        <v>0</v>
      </c>
    </row>
    <row r="5062" spans="1:16" x14ac:dyDescent="0.3">
      <c r="A5062" t="s">
        <v>5077</v>
      </c>
      <c r="B5062" t="s">
        <v>11234</v>
      </c>
      <c r="C5062" t="s">
        <v>30518</v>
      </c>
      <c r="D5062" t="s">
        <v>8801</v>
      </c>
      <c r="E5062" t="s">
        <v>11236</v>
      </c>
      <c r="F5062" t="s">
        <v>30519</v>
      </c>
      <c r="G5062">
        <v>544</v>
      </c>
      <c r="I5062" t="s">
        <v>30520</v>
      </c>
      <c r="N5062" t="str">
        <f ca="1"/>
        <v>GGD</v>
      </c>
      <c r="O5062" t="str" cm="1">
        <f t="array" aca="1" ref="O5062" ca="1">INDEX(A5062:A14827,RANDBETWEEN(1,ROWS(A5062:A14827)),1)</f>
        <v>TOB</v>
      </c>
      <c r="P5062" cm="1">
        <f t="array" aca="1" ref="P5062" ca="1">INDEX(A5062:A14827,RANDBETWEEN(1,ROWS(A5062:A14827)),1)</f>
        <v>0</v>
      </c>
    </row>
    <row r="5063" spans="1:16" x14ac:dyDescent="0.3">
      <c r="A5063" t="s">
        <v>5078</v>
      </c>
      <c r="B5063" t="s">
        <v>9977</v>
      </c>
      <c r="C5063" t="s">
        <v>30521</v>
      </c>
      <c r="D5063" t="s">
        <v>5078</v>
      </c>
      <c r="E5063" t="s">
        <v>9979</v>
      </c>
      <c r="F5063" t="s">
        <v>30522</v>
      </c>
      <c r="G5063">
        <v>3248</v>
      </c>
      <c r="I5063" t="s">
        <v>30523</v>
      </c>
      <c r="J5063" t="s">
        <v>30524</v>
      </c>
      <c r="L5063" t="s">
        <v>10502</v>
      </c>
      <c r="N5063" t="str">
        <f ca="1"/>
        <v>ZOF</v>
      </c>
      <c r="O5063" t="str" cm="1">
        <f t="array" aca="1" ref="O5063" ca="1">INDEX(A5063:A14828,RANDBETWEEN(1,ROWS(A5063:A14828)),1)</f>
        <v>SSO</v>
      </c>
      <c r="P5063" t="str" cm="1">
        <f t="array" aca="1" ref="P5063" ca="1">INDEX(A5063:A14828,RANDBETWEEN(1,ROWS(A5063:A14828)),1)</f>
        <v>TEC</v>
      </c>
    </row>
    <row r="5064" spans="1:16" x14ac:dyDescent="0.3">
      <c r="A5064" t="s">
        <v>5079</v>
      </c>
      <c r="B5064" t="s">
        <v>9891</v>
      </c>
      <c r="C5064" t="s">
        <v>10462</v>
      </c>
      <c r="D5064" t="s">
        <v>5079</v>
      </c>
      <c r="E5064" t="s">
        <v>9827</v>
      </c>
      <c r="F5064" t="s">
        <v>30525</v>
      </c>
      <c r="G5064">
        <v>1312</v>
      </c>
      <c r="H5064" t="s">
        <v>30526</v>
      </c>
      <c r="I5064" t="s">
        <v>30527</v>
      </c>
      <c r="J5064" t="s">
        <v>30528</v>
      </c>
      <c r="K5064" t="s">
        <v>30529</v>
      </c>
      <c r="L5064" t="s">
        <v>10049</v>
      </c>
      <c r="N5064" t="str">
        <f ca="1"/>
        <v>NMN</v>
      </c>
      <c r="O5064" cm="1">
        <f t="array" aca="1" ref="O5064" ca="1">INDEX(A5064:A14829,RANDBETWEEN(1,ROWS(A5064:A14829)),1)</f>
        <v>0</v>
      </c>
      <c r="P5064" cm="1">
        <f t="array" aca="1" ref="P5064" ca="1">INDEX(A5064:A14829,RANDBETWEEN(1,ROWS(A5064:A14829)),1)</f>
        <v>0</v>
      </c>
    </row>
    <row r="5065" spans="1:16" x14ac:dyDescent="0.3">
      <c r="A5065" t="s">
        <v>5080</v>
      </c>
      <c r="B5065" t="s">
        <v>10114</v>
      </c>
      <c r="C5065" t="s">
        <v>30530</v>
      </c>
      <c r="D5065" t="s">
        <v>5080</v>
      </c>
      <c r="E5065" t="s">
        <v>10116</v>
      </c>
      <c r="F5065" t="s">
        <v>30531</v>
      </c>
      <c r="G5065">
        <v>672</v>
      </c>
      <c r="N5065" t="str">
        <f ca="1"/>
        <v>BQE</v>
      </c>
      <c r="O5065" t="str" cm="1">
        <f t="array" aca="1" ref="O5065" ca="1">INDEX(A5065:A14830,RANDBETWEEN(1,ROWS(A5065:A14830)),1)</f>
        <v>ZND</v>
      </c>
      <c r="P5065" t="str" cm="1">
        <f t="array" aca="1" ref="P5065" ca="1">INDEX(A5065:A14830,RANDBETWEEN(1,ROWS(A5065:A14830)),1)</f>
        <v>ROI</v>
      </c>
    </row>
    <row r="5066" spans="1:16" x14ac:dyDescent="0.3">
      <c r="A5066" t="s">
        <v>5081</v>
      </c>
      <c r="B5066" t="s">
        <v>9840</v>
      </c>
      <c r="C5066" t="s">
        <v>30532</v>
      </c>
      <c r="D5066" t="s">
        <v>5081</v>
      </c>
      <c r="E5066" t="s">
        <v>9842</v>
      </c>
      <c r="F5066" t="s">
        <v>30533</v>
      </c>
      <c r="G5066">
        <v>282</v>
      </c>
      <c r="H5066" t="s">
        <v>30534</v>
      </c>
      <c r="I5066" t="s">
        <v>30535</v>
      </c>
      <c r="J5066" t="s">
        <v>30536</v>
      </c>
      <c r="K5066" t="s">
        <v>20279</v>
      </c>
      <c r="L5066" t="s">
        <v>20110</v>
      </c>
      <c r="N5066" t="str">
        <f ca="1"/>
        <v>FUM</v>
      </c>
      <c r="O5066" t="str" cm="1">
        <f t="array" aca="1" ref="O5066" ca="1">INDEX(A5066:A14831,RANDBETWEEN(1,ROWS(A5066:A14831)),1)</f>
        <v>PJB</v>
      </c>
      <c r="P5066" t="str" cm="1">
        <f t="array" aca="1" ref="P5066" ca="1">INDEX(A5066:A14831,RANDBETWEEN(1,ROWS(A5066:A14831)),1)</f>
        <v>SRB</v>
      </c>
    </row>
    <row r="5067" spans="1:16" x14ac:dyDescent="0.3">
      <c r="A5067" t="s">
        <v>5082</v>
      </c>
      <c r="B5067" t="s">
        <v>11698</v>
      </c>
      <c r="C5067" t="s">
        <v>30537</v>
      </c>
      <c r="D5067" t="s">
        <v>5082</v>
      </c>
      <c r="E5067" t="s">
        <v>11700</v>
      </c>
      <c r="F5067" t="s">
        <v>30538</v>
      </c>
      <c r="G5067">
        <v>22</v>
      </c>
      <c r="I5067" t="s">
        <v>30539</v>
      </c>
      <c r="J5067" t="s">
        <v>30540</v>
      </c>
      <c r="L5067" t="s">
        <v>30541</v>
      </c>
      <c r="N5067" t="str">
        <f ca="1"/>
        <v>DRT</v>
      </c>
      <c r="O5067" cm="1">
        <f t="array" aca="1" ref="O5067" ca="1">INDEX(A5067:A14832,RANDBETWEEN(1,ROWS(A5067:A14832)),1)</f>
        <v>0</v>
      </c>
      <c r="P5067" t="str" cm="1">
        <f t="array" aca="1" ref="P5067" ca="1">INDEX(A5067:A14832,RANDBETWEEN(1,ROWS(A5067:A14832)),1)</f>
        <v>YBV</v>
      </c>
    </row>
    <row r="5068" spans="1:16" x14ac:dyDescent="0.3">
      <c r="A5068" t="s">
        <v>5083</v>
      </c>
      <c r="B5068" t="s">
        <v>10751</v>
      </c>
      <c r="C5068" t="s">
        <v>30542</v>
      </c>
      <c r="D5068" t="s">
        <v>5083</v>
      </c>
      <c r="E5068" t="s">
        <v>10753</v>
      </c>
      <c r="F5068" t="s">
        <v>30543</v>
      </c>
      <c r="G5068">
        <v>1302</v>
      </c>
      <c r="I5068" t="s">
        <v>30544</v>
      </c>
      <c r="J5068" t="s">
        <v>30545</v>
      </c>
      <c r="L5068" t="s">
        <v>10757</v>
      </c>
      <c r="N5068" t="str">
        <f ca="1"/>
        <v>AQS</v>
      </c>
      <c r="O5068" cm="1">
        <f t="array" aca="1" ref="O5068" ca="1">INDEX(A5068:A14833,RANDBETWEEN(1,ROWS(A5068:A14833)),1)</f>
        <v>0</v>
      </c>
      <c r="P5068" cm="1">
        <f t="array" aca="1" ref="P5068" ca="1">INDEX(A5068:A14833,RANDBETWEEN(1,ROWS(A5068:A14833)),1)</f>
        <v>0</v>
      </c>
    </row>
    <row r="5069" spans="1:16" x14ac:dyDescent="0.3">
      <c r="A5069" t="s">
        <v>5084</v>
      </c>
      <c r="B5069" t="s">
        <v>9891</v>
      </c>
      <c r="C5069" t="s">
        <v>30546</v>
      </c>
      <c r="D5069" t="s">
        <v>5084</v>
      </c>
      <c r="E5069" t="s">
        <v>9827</v>
      </c>
      <c r="F5069" t="s">
        <v>30547</v>
      </c>
      <c r="G5069">
        <v>1046</v>
      </c>
      <c r="I5069" t="s">
        <v>30548</v>
      </c>
      <c r="J5069" t="s">
        <v>22973</v>
      </c>
      <c r="K5069" t="s">
        <v>20619</v>
      </c>
      <c r="L5069" t="s">
        <v>11336</v>
      </c>
      <c r="N5069" t="str">
        <f ca="1"/>
        <v>KMH</v>
      </c>
      <c r="O5069" t="str" cm="1">
        <f t="array" aca="1" ref="O5069" ca="1">INDEX(A5069:A14834,RANDBETWEEN(1,ROWS(A5069:A14834)),1)</f>
        <v>XLF</v>
      </c>
      <c r="P5069" t="str" cm="1">
        <f t="array" aca="1" ref="P5069" ca="1">INDEX(A5069:A14834,RANDBETWEEN(1,ROWS(A5069:A14834)),1)</f>
        <v>MTB</v>
      </c>
    </row>
    <row r="5070" spans="1:16" x14ac:dyDescent="0.3">
      <c r="A5070" t="s">
        <v>5085</v>
      </c>
      <c r="B5070" t="s">
        <v>9891</v>
      </c>
      <c r="C5070" t="s">
        <v>30549</v>
      </c>
      <c r="D5070" t="s">
        <v>5085</v>
      </c>
      <c r="E5070" t="s">
        <v>9827</v>
      </c>
      <c r="F5070" t="s">
        <v>30550</v>
      </c>
      <c r="G5070">
        <v>790</v>
      </c>
      <c r="H5070" t="s">
        <v>30551</v>
      </c>
      <c r="I5070" t="s">
        <v>30552</v>
      </c>
      <c r="J5070" t="s">
        <v>11742</v>
      </c>
      <c r="K5070" t="s">
        <v>23501</v>
      </c>
      <c r="L5070" t="s">
        <v>13520</v>
      </c>
      <c r="N5070" t="str">
        <f ca="1"/>
        <v>MOZ</v>
      </c>
      <c r="O5070" cm="1">
        <f t="array" aca="1" ref="O5070" ca="1">INDEX(A5070:A14835,RANDBETWEEN(1,ROWS(A5070:A14835)),1)</f>
        <v>0</v>
      </c>
      <c r="P5070" t="str" cm="1">
        <f t="array" aca="1" ref="P5070" ca="1">INDEX(A5070:A14835,RANDBETWEEN(1,ROWS(A5070:A14835)),1)</f>
        <v>RKA</v>
      </c>
    </row>
    <row r="5071" spans="1:16" x14ac:dyDescent="0.3">
      <c r="A5071" t="s">
        <v>5086</v>
      </c>
      <c r="B5071" t="s">
        <v>10017</v>
      </c>
      <c r="C5071" t="s">
        <v>17418</v>
      </c>
      <c r="D5071" t="s">
        <v>5086</v>
      </c>
      <c r="E5071" t="s">
        <v>9827</v>
      </c>
      <c r="F5071" t="s">
        <v>30553</v>
      </c>
      <c r="G5071">
        <v>606</v>
      </c>
      <c r="N5071" t="str">
        <f ca="1"/>
        <v>FTL</v>
      </c>
      <c r="O5071" cm="1">
        <f t="array" aca="1" ref="O5071" ca="1">INDEX(A5071:A14836,RANDBETWEEN(1,ROWS(A5071:A14836)),1)</f>
        <v>0</v>
      </c>
      <c r="P5071" t="str" cm="1">
        <f t="array" aca="1" ref="P5071" ca="1">INDEX(A5071:A14836,RANDBETWEEN(1,ROWS(A5071:A14836)),1)</f>
        <v>TDV</v>
      </c>
    </row>
    <row r="5072" spans="1:16" x14ac:dyDescent="0.3">
      <c r="A5072" t="s">
        <v>5087</v>
      </c>
      <c r="B5072" t="s">
        <v>10036</v>
      </c>
      <c r="C5072" t="s">
        <v>30554</v>
      </c>
      <c r="D5072" t="s">
        <v>5087</v>
      </c>
      <c r="E5072" t="s">
        <v>9827</v>
      </c>
      <c r="F5072" t="s">
        <v>30555</v>
      </c>
      <c r="G5072">
        <v>3211</v>
      </c>
      <c r="J5072" t="s">
        <v>30554</v>
      </c>
      <c r="K5072" t="s">
        <v>30556</v>
      </c>
      <c r="L5072" t="s">
        <v>10650</v>
      </c>
      <c r="N5072" t="str">
        <f ca="1"/>
        <v>OXO</v>
      </c>
      <c r="O5072" cm="1">
        <f t="array" aca="1" ref="O5072" ca="1">INDEX(A5072:A14837,RANDBETWEEN(1,ROWS(A5072:A14837)),1)</f>
        <v>0</v>
      </c>
      <c r="P5072" cm="1">
        <f t="array" aca="1" ref="P5072" ca="1">INDEX(A5072:A14837,RANDBETWEEN(1,ROWS(A5072:A14837)),1)</f>
        <v>0</v>
      </c>
    </row>
    <row r="5073" spans="1:16" x14ac:dyDescent="0.3">
      <c r="A5073" t="s">
        <v>5088</v>
      </c>
      <c r="B5073" t="s">
        <v>11024</v>
      </c>
      <c r="C5073" t="s">
        <v>30557</v>
      </c>
      <c r="D5073" t="s">
        <v>5088</v>
      </c>
      <c r="E5073" t="s">
        <v>9801</v>
      </c>
      <c r="F5073" t="s">
        <v>30558</v>
      </c>
      <c r="G5073">
        <v>872</v>
      </c>
      <c r="I5073" t="s">
        <v>30559</v>
      </c>
      <c r="N5073" t="str">
        <f ca="1"/>
        <v>TLE</v>
      </c>
      <c r="O5073" t="str" cm="1">
        <f t="array" aca="1" ref="O5073" ca="1">INDEX(A5073:A14838,RANDBETWEEN(1,ROWS(A5073:A14838)),1)</f>
        <v>PKN</v>
      </c>
      <c r="P5073" t="str" cm="1">
        <f t="array" aca="1" ref="P5073" ca="1">INDEX(A5073:A14838,RANDBETWEEN(1,ROWS(A5073:A14838)),1)</f>
        <v>YEI</v>
      </c>
    </row>
    <row r="5074" spans="1:16" x14ac:dyDescent="0.3">
      <c r="A5074" t="s">
        <v>5089</v>
      </c>
      <c r="B5074" t="s">
        <v>14179</v>
      </c>
      <c r="C5074" t="s">
        <v>30560</v>
      </c>
      <c r="D5074" t="s">
        <v>5372</v>
      </c>
      <c r="E5074" t="s">
        <v>14181</v>
      </c>
      <c r="F5074" t="s">
        <v>30561</v>
      </c>
      <c r="G5074">
        <v>770</v>
      </c>
      <c r="I5074" t="s">
        <v>30562</v>
      </c>
      <c r="J5074" t="s">
        <v>30563</v>
      </c>
      <c r="L5074" t="s">
        <v>30564</v>
      </c>
      <c r="N5074" t="str">
        <f ca="1"/>
        <v>NSL</v>
      </c>
      <c r="O5074" t="str" cm="1">
        <f t="array" aca="1" ref="O5074" ca="1">INDEX(A5074:A14839,RANDBETWEEN(1,ROWS(A5074:A14839)),1)</f>
        <v>VEG</v>
      </c>
      <c r="P5074" cm="1">
        <f t="array" aca="1" ref="P5074" ca="1">INDEX(A5074:A14839,RANDBETWEEN(1,ROWS(A5074:A14839)),1)</f>
        <v>0</v>
      </c>
    </row>
    <row r="5075" spans="1:16" x14ac:dyDescent="0.3">
      <c r="A5075" t="s">
        <v>5090</v>
      </c>
      <c r="B5075" t="s">
        <v>30565</v>
      </c>
      <c r="C5075" t="s">
        <v>30566</v>
      </c>
      <c r="D5075" t="s">
        <v>5090</v>
      </c>
      <c r="E5075" t="s">
        <v>30567</v>
      </c>
      <c r="F5075" t="s">
        <v>30568</v>
      </c>
      <c r="G5075">
        <v>45</v>
      </c>
      <c r="H5075" t="s">
        <v>30569</v>
      </c>
      <c r="I5075" t="s">
        <v>30570</v>
      </c>
      <c r="J5075" t="s">
        <v>30571</v>
      </c>
      <c r="K5075" t="s">
        <v>30571</v>
      </c>
      <c r="L5075" t="s">
        <v>30572</v>
      </c>
      <c r="N5075" t="str">
        <f ca="1"/>
        <v>RUT</v>
      </c>
      <c r="O5075" t="str" cm="1">
        <f t="array" aca="1" ref="O5075" ca="1">INDEX(A5075:A14840,RANDBETWEEN(1,ROWS(A5075:A14840)),1)</f>
        <v>TOG</v>
      </c>
      <c r="P5075" cm="1">
        <f t="array" aca="1" ref="P5075" ca="1">INDEX(A5075:A14840,RANDBETWEEN(1,ROWS(A5075:A14840)),1)</f>
        <v>0</v>
      </c>
    </row>
    <row r="5076" spans="1:16" x14ac:dyDescent="0.3">
      <c r="A5076" t="s">
        <v>5091</v>
      </c>
      <c r="B5076" t="s">
        <v>10197</v>
      </c>
      <c r="C5076" t="s">
        <v>30573</v>
      </c>
      <c r="D5076" t="s">
        <v>7175</v>
      </c>
      <c r="E5076" t="s">
        <v>9827</v>
      </c>
      <c r="F5076" t="s">
        <v>30574</v>
      </c>
      <c r="G5076">
        <v>0</v>
      </c>
      <c r="H5076" t="s">
        <v>30575</v>
      </c>
      <c r="I5076" t="s">
        <v>30576</v>
      </c>
      <c r="N5076" t="str">
        <f ca="1"/>
        <v>FNB</v>
      </c>
      <c r="O5076" cm="1">
        <f t="array" aca="1" ref="O5076" ca="1">INDEX(A5076:A14841,RANDBETWEEN(1,ROWS(A5076:A14841)),1)</f>
        <v>0</v>
      </c>
      <c r="P5076" cm="1">
        <f t="array" aca="1" ref="P5076" ca="1">INDEX(A5076:A14841,RANDBETWEEN(1,ROWS(A5076:A14841)),1)</f>
        <v>0</v>
      </c>
    </row>
    <row r="5077" spans="1:16" x14ac:dyDescent="0.3">
      <c r="A5077" t="s">
        <v>5092</v>
      </c>
      <c r="B5077" t="s">
        <v>10197</v>
      </c>
      <c r="C5077" t="s">
        <v>30577</v>
      </c>
      <c r="D5077" t="s">
        <v>5092</v>
      </c>
      <c r="E5077" t="s">
        <v>9827</v>
      </c>
      <c r="F5077" t="s">
        <v>30578</v>
      </c>
      <c r="G5077">
        <v>3572</v>
      </c>
      <c r="I5077" t="s">
        <v>30579</v>
      </c>
      <c r="J5077" t="s">
        <v>30580</v>
      </c>
      <c r="K5077" t="s">
        <v>30581</v>
      </c>
      <c r="L5077" t="s">
        <v>10203</v>
      </c>
      <c r="N5077" t="str">
        <f ca="1"/>
        <v>ACM</v>
      </c>
      <c r="O5077" cm="1">
        <f t="array" aca="1" ref="O5077" ca="1">INDEX(A5077:A14842,RANDBETWEEN(1,ROWS(A5077:A14842)),1)</f>
        <v>0</v>
      </c>
      <c r="P5077" t="str" cm="1">
        <f t="array" aca="1" ref="P5077" ca="1">INDEX(A5077:A14842,RANDBETWEEN(1,ROWS(A5077:A14842)),1)</f>
        <v>SYY</v>
      </c>
    </row>
    <row r="5078" spans="1:16" x14ac:dyDescent="0.3">
      <c r="A5078" t="s">
        <v>5093</v>
      </c>
      <c r="B5078" t="s">
        <v>9825</v>
      </c>
      <c r="C5078" t="s">
        <v>30582</v>
      </c>
      <c r="D5078" t="s">
        <v>5093</v>
      </c>
      <c r="E5078" t="s">
        <v>9827</v>
      </c>
      <c r="F5078" t="s">
        <v>30583</v>
      </c>
      <c r="G5078">
        <v>203</v>
      </c>
      <c r="I5078" t="s">
        <v>30584</v>
      </c>
      <c r="J5078" t="s">
        <v>29862</v>
      </c>
      <c r="K5078" t="s">
        <v>11725</v>
      </c>
      <c r="L5078" t="s">
        <v>10468</v>
      </c>
      <c r="N5078" t="str">
        <f ca="1"/>
        <v>LUQ</v>
      </c>
      <c r="O5078" t="str" cm="1">
        <f t="array" aca="1" ref="O5078" ca="1">INDEX(A5078:A14843,RANDBETWEEN(1,ROWS(A5078:A14843)),1)</f>
        <v>XSD</v>
      </c>
      <c r="P5078" cm="1">
        <f t="array" aca="1" ref="P5078" ca="1">INDEX(A5078:A14843,RANDBETWEEN(1,ROWS(A5078:A14843)),1)</f>
        <v>0</v>
      </c>
    </row>
    <row r="5079" spans="1:16" x14ac:dyDescent="0.3">
      <c r="A5079" t="s">
        <v>5094</v>
      </c>
      <c r="B5079" t="s">
        <v>11675</v>
      </c>
      <c r="C5079" t="s">
        <v>30585</v>
      </c>
      <c r="D5079" t="s">
        <v>5094</v>
      </c>
      <c r="E5079" t="s">
        <v>9801</v>
      </c>
      <c r="F5079" t="s">
        <v>30586</v>
      </c>
      <c r="G5079">
        <v>5013</v>
      </c>
      <c r="I5079" t="s">
        <v>30587</v>
      </c>
      <c r="J5079" t="s">
        <v>30588</v>
      </c>
      <c r="K5079" t="s">
        <v>11009</v>
      </c>
      <c r="L5079" t="s">
        <v>11679</v>
      </c>
      <c r="N5079" t="str">
        <f ca="1"/>
        <v>KGN</v>
      </c>
      <c r="O5079" cm="1">
        <f t="array" aca="1" ref="O5079" ca="1">INDEX(A5079:A14844,RANDBETWEEN(1,ROWS(A5079:A14844)),1)</f>
        <v>0</v>
      </c>
      <c r="P5079" t="str" cm="1">
        <f t="array" aca="1" ref="P5079" ca="1">INDEX(A5079:A14844,RANDBETWEEN(1,ROWS(A5079:A14844)),1)</f>
        <v>UNU</v>
      </c>
    </row>
    <row r="5080" spans="1:16" x14ac:dyDescent="0.3">
      <c r="A5080" t="s">
        <v>5095</v>
      </c>
      <c r="B5080" t="s">
        <v>10197</v>
      </c>
      <c r="C5080" t="s">
        <v>12991</v>
      </c>
      <c r="D5080" t="s">
        <v>5095</v>
      </c>
      <c r="E5080" t="s">
        <v>9827</v>
      </c>
      <c r="F5080" t="s">
        <v>30589</v>
      </c>
      <c r="G5080">
        <v>2765</v>
      </c>
      <c r="I5080" t="s">
        <v>30590</v>
      </c>
      <c r="J5080" t="s">
        <v>30591</v>
      </c>
      <c r="K5080" t="s">
        <v>12991</v>
      </c>
      <c r="L5080" t="s">
        <v>10203</v>
      </c>
      <c r="N5080" t="str">
        <f ca="1"/>
        <v>AGU</v>
      </c>
      <c r="O5080" cm="1">
        <f t="array" aca="1" ref="O5080" ca="1">INDEX(A5080:A14845,RANDBETWEEN(1,ROWS(A5080:A14845)),1)</f>
        <v>0</v>
      </c>
      <c r="P5080" cm="1">
        <f t="array" aca="1" ref="P5080" ca="1">INDEX(A5080:A14845,RANDBETWEEN(1,ROWS(A5080:A14845)),1)</f>
        <v>0</v>
      </c>
    </row>
    <row r="5081" spans="1:16" x14ac:dyDescent="0.3">
      <c r="A5081" t="s">
        <v>5096</v>
      </c>
      <c r="B5081" t="s">
        <v>11429</v>
      </c>
      <c r="C5081" t="s">
        <v>30592</v>
      </c>
      <c r="D5081" t="s">
        <v>5096</v>
      </c>
      <c r="E5081" t="s">
        <v>11431</v>
      </c>
      <c r="F5081" t="s">
        <v>30593</v>
      </c>
      <c r="G5081">
        <v>3681</v>
      </c>
      <c r="I5081" t="s">
        <v>30594</v>
      </c>
      <c r="J5081" t="s">
        <v>30592</v>
      </c>
      <c r="L5081" t="s">
        <v>30595</v>
      </c>
      <c r="N5081" t="str">
        <f ca="1"/>
        <v>NAS</v>
      </c>
      <c r="O5081" t="str" cm="1">
        <f t="array" aca="1" ref="O5081" ca="1">INDEX(A5081:A14846,RANDBETWEEN(1,ROWS(A5081:A14846)),1)</f>
        <v>ZER</v>
      </c>
      <c r="P5081" t="str" cm="1">
        <f t="array" aca="1" ref="P5081" ca="1">INDEX(A5081:A14846,RANDBETWEEN(1,ROWS(A5081:A14846)),1)</f>
        <v>SBJ</v>
      </c>
    </row>
    <row r="5082" spans="1:16" x14ac:dyDescent="0.3">
      <c r="A5082" t="s">
        <v>5097</v>
      </c>
      <c r="B5082" t="s">
        <v>10786</v>
      </c>
      <c r="C5082" t="s">
        <v>30596</v>
      </c>
      <c r="D5082" t="s">
        <v>5097</v>
      </c>
      <c r="E5082" t="s">
        <v>10788</v>
      </c>
      <c r="F5082" t="s">
        <v>30597</v>
      </c>
      <c r="G5082">
        <v>13</v>
      </c>
      <c r="I5082" t="s">
        <v>30598</v>
      </c>
      <c r="N5082" t="str">
        <f ca="1"/>
        <v>TPK</v>
      </c>
      <c r="O5082" cm="1">
        <f t="array" aca="1" ref="O5082" ca="1">INDEX(A5082:A14847,RANDBETWEEN(1,ROWS(A5082:A14847)),1)</f>
        <v>0</v>
      </c>
      <c r="P5082" cm="1">
        <f t="array" aca="1" ref="P5082" ca="1">INDEX(A5082:A14847,RANDBETWEEN(1,ROWS(A5082:A14847)),1)</f>
        <v>0</v>
      </c>
    </row>
    <row r="5083" spans="1:16" x14ac:dyDescent="0.3">
      <c r="A5083" t="s">
        <v>5098</v>
      </c>
      <c r="B5083" t="s">
        <v>10032</v>
      </c>
      <c r="C5083" t="s">
        <v>30599</v>
      </c>
      <c r="D5083" t="s">
        <v>5098</v>
      </c>
      <c r="E5083" t="s">
        <v>10034</v>
      </c>
      <c r="F5083" t="s">
        <v>30600</v>
      </c>
      <c r="G5083">
        <v>42</v>
      </c>
      <c r="I5083" t="s">
        <v>30601</v>
      </c>
      <c r="N5083" t="str">
        <f ca="1"/>
        <v>KWS</v>
      </c>
      <c r="O5083" t="str" cm="1">
        <f t="array" aca="1" ref="O5083" ca="1">INDEX(A5083:A14848,RANDBETWEEN(1,ROWS(A5083:A14848)),1)</f>
        <v>PCH</v>
      </c>
      <c r="P5083" cm="1">
        <f t="array" aca="1" ref="P5083" ca="1">INDEX(A5083:A14848,RANDBETWEEN(1,ROWS(A5083:A14848)),1)</f>
        <v>0</v>
      </c>
    </row>
    <row r="5084" spans="1:16" x14ac:dyDescent="0.3">
      <c r="A5084" t="s">
        <v>5099</v>
      </c>
      <c r="B5084" t="s">
        <v>10084</v>
      </c>
      <c r="C5084" t="s">
        <v>30602</v>
      </c>
      <c r="D5084" t="s">
        <v>5099</v>
      </c>
      <c r="E5084" t="s">
        <v>10086</v>
      </c>
      <c r="F5084" t="s">
        <v>30603</v>
      </c>
      <c r="G5084">
        <v>26</v>
      </c>
      <c r="H5084" t="s">
        <v>30604</v>
      </c>
      <c r="I5084" t="s">
        <v>30605</v>
      </c>
      <c r="J5084" t="s">
        <v>30606</v>
      </c>
      <c r="K5084" t="s">
        <v>24587</v>
      </c>
      <c r="L5084" t="s">
        <v>12549</v>
      </c>
      <c r="N5084" t="str">
        <f ca="1"/>
        <v>XGN</v>
      </c>
      <c r="O5084" t="str" cm="1">
        <f t="array" aca="1" ref="O5084" ca="1">INDEX(A5084:A14849,RANDBETWEEN(1,ROWS(A5084:A14849)),1)</f>
        <v>SZW</v>
      </c>
      <c r="P5084" cm="1">
        <f t="array" aca="1" ref="P5084" ca="1">INDEX(A5084:A14849,RANDBETWEEN(1,ROWS(A5084:A14849)),1)</f>
        <v>0</v>
      </c>
    </row>
    <row r="5085" spans="1:16" x14ac:dyDescent="0.3">
      <c r="A5085" t="s">
        <v>5100</v>
      </c>
      <c r="B5085" t="s">
        <v>9825</v>
      </c>
      <c r="C5085" t="s">
        <v>30607</v>
      </c>
      <c r="D5085" t="s">
        <v>5100</v>
      </c>
      <c r="E5085" t="s">
        <v>9827</v>
      </c>
      <c r="F5085" t="s">
        <v>30608</v>
      </c>
      <c r="G5085">
        <v>45</v>
      </c>
      <c r="H5085" t="s">
        <v>30609</v>
      </c>
      <c r="I5085" t="s">
        <v>30610</v>
      </c>
      <c r="J5085" t="s">
        <v>30611</v>
      </c>
      <c r="K5085" t="s">
        <v>23556</v>
      </c>
      <c r="L5085" t="s">
        <v>9832</v>
      </c>
      <c r="N5085" t="str">
        <f ca="1"/>
        <v>DMB</v>
      </c>
      <c r="O5085" cm="1">
        <f t="array" aca="1" ref="O5085" ca="1">INDEX(A5085:A14850,RANDBETWEEN(1,ROWS(A5085:A14850)),1)</f>
        <v>0</v>
      </c>
      <c r="P5085" t="str" cm="1">
        <f t="array" aca="1" ref="P5085" ca="1">INDEX(A5085:A14850,RANDBETWEEN(1,ROWS(A5085:A14850)),1)</f>
        <v>XBL</v>
      </c>
    </row>
    <row r="5086" spans="1:16" x14ac:dyDescent="0.3">
      <c r="A5086" t="s">
        <v>5101</v>
      </c>
      <c r="B5086" t="s">
        <v>9891</v>
      </c>
      <c r="C5086" t="s">
        <v>30612</v>
      </c>
      <c r="D5086" t="s">
        <v>5271</v>
      </c>
      <c r="E5086" t="s">
        <v>9827</v>
      </c>
      <c r="F5086" t="s">
        <v>30613</v>
      </c>
      <c r="G5086">
        <v>1591</v>
      </c>
      <c r="H5086" t="s">
        <v>30614</v>
      </c>
      <c r="I5086" t="s">
        <v>30615</v>
      </c>
      <c r="N5086" t="str">
        <f ca="1"/>
        <v>KRT</v>
      </c>
      <c r="O5086" cm="1">
        <f t="array" aca="1" ref="O5086" ca="1">INDEX(A5086:A14851,RANDBETWEEN(1,ROWS(A5086:A14851)),1)</f>
        <v>0</v>
      </c>
      <c r="P5086" cm="1">
        <f t="array" aca="1" ref="P5086" ca="1">INDEX(A5086:A14851,RANDBETWEEN(1,ROWS(A5086:A14851)),1)</f>
        <v>0</v>
      </c>
    </row>
    <row r="5087" spans="1:16" x14ac:dyDescent="0.3">
      <c r="A5087" t="s">
        <v>5102</v>
      </c>
      <c r="B5087" t="s">
        <v>9891</v>
      </c>
      <c r="C5087" t="s">
        <v>30616</v>
      </c>
      <c r="D5087" t="s">
        <v>5371</v>
      </c>
      <c r="E5087" t="s">
        <v>9827</v>
      </c>
      <c r="F5087" t="s">
        <v>30617</v>
      </c>
      <c r="G5087">
        <v>839</v>
      </c>
      <c r="J5087" t="s">
        <v>30618</v>
      </c>
      <c r="K5087" t="s">
        <v>25238</v>
      </c>
      <c r="L5087" t="s">
        <v>10383</v>
      </c>
      <c r="N5087" t="str">
        <f ca="1"/>
        <v>YRO</v>
      </c>
      <c r="O5087" cm="1">
        <f t="array" aca="1" ref="O5087" ca="1">INDEX(A5087:A14852,RANDBETWEEN(1,ROWS(A5087:A14852)),1)</f>
        <v>0</v>
      </c>
      <c r="P5087" cm="1">
        <f t="array" aca="1" ref="P5087" ca="1">INDEX(A5087:A14852,RANDBETWEEN(1,ROWS(A5087:A14852)),1)</f>
        <v>0</v>
      </c>
    </row>
    <row r="5088" spans="1:16" x14ac:dyDescent="0.3">
      <c r="A5088" t="s">
        <v>5103</v>
      </c>
      <c r="B5088" t="s">
        <v>16335</v>
      </c>
      <c r="C5088" t="s">
        <v>30619</v>
      </c>
      <c r="D5088" t="s">
        <v>5103</v>
      </c>
      <c r="E5088" t="s">
        <v>10095</v>
      </c>
      <c r="F5088" t="s">
        <v>30620</v>
      </c>
      <c r="G5088">
        <v>88</v>
      </c>
      <c r="I5088" t="s">
        <v>30621</v>
      </c>
      <c r="J5088" t="s">
        <v>30622</v>
      </c>
      <c r="L5088" t="s">
        <v>17442</v>
      </c>
      <c r="N5088" t="str">
        <f ca="1"/>
        <v>RRK</v>
      </c>
      <c r="O5088" t="str" cm="1">
        <f t="array" aca="1" ref="O5088" ca="1">INDEX(A5088:A14853,RANDBETWEEN(1,ROWS(A5088:A14853)),1)</f>
        <v>PDV</v>
      </c>
      <c r="P5088" t="str" cm="1">
        <f t="array" aca="1" ref="P5088" ca="1">INDEX(A5088:A14853,RANDBETWEEN(1,ROWS(A5088:A14853)),1)</f>
        <v>MRG</v>
      </c>
    </row>
    <row r="5089" spans="1:16" x14ac:dyDescent="0.3">
      <c r="A5089" t="s">
        <v>5104</v>
      </c>
      <c r="B5089" t="s">
        <v>10730</v>
      </c>
      <c r="C5089" t="s">
        <v>30623</v>
      </c>
      <c r="D5089" t="s">
        <v>5104</v>
      </c>
      <c r="E5089" t="s">
        <v>9827</v>
      </c>
      <c r="F5089" t="s">
        <v>30624</v>
      </c>
      <c r="G5089">
        <v>928</v>
      </c>
      <c r="I5089" t="s">
        <v>30625</v>
      </c>
      <c r="J5089" t="s">
        <v>30626</v>
      </c>
      <c r="K5089" t="s">
        <v>30623</v>
      </c>
      <c r="L5089" t="s">
        <v>10735</v>
      </c>
      <c r="N5089" t="str">
        <f ca="1"/>
        <v>IIN</v>
      </c>
      <c r="O5089" t="str" cm="1">
        <f t="array" aca="1" ref="O5089" ca="1">INDEX(A5089:A14854,RANDBETWEEN(1,ROWS(A5089:A14854)),1)</f>
        <v>VSG</v>
      </c>
      <c r="P5089" t="str" cm="1">
        <f t="array" aca="1" ref="P5089" ca="1">INDEX(A5089:A14854,RANDBETWEEN(1,ROWS(A5089:A14854)),1)</f>
        <v>MVS</v>
      </c>
    </row>
    <row r="5090" spans="1:16" x14ac:dyDescent="0.3">
      <c r="A5090" t="s">
        <v>5105</v>
      </c>
      <c r="B5090" t="s">
        <v>9891</v>
      </c>
      <c r="C5090" t="s">
        <v>30627</v>
      </c>
      <c r="D5090" t="s">
        <v>5105</v>
      </c>
      <c r="E5090" t="s">
        <v>9827</v>
      </c>
      <c r="F5090" t="s">
        <v>30628</v>
      </c>
      <c r="G5090">
        <v>2618</v>
      </c>
      <c r="H5090" t="s">
        <v>30629</v>
      </c>
      <c r="I5090" t="s">
        <v>30630</v>
      </c>
      <c r="J5090" t="s">
        <v>30631</v>
      </c>
      <c r="K5090" t="s">
        <v>30632</v>
      </c>
      <c r="L5090" t="s">
        <v>10189</v>
      </c>
      <c r="N5090" t="str">
        <f ca="1"/>
        <v>GGG</v>
      </c>
      <c r="O5090" cm="1">
        <f t="array" aca="1" ref="O5090" ca="1">INDEX(A5090:A14855,RANDBETWEEN(1,ROWS(A5090:A14855)),1)</f>
        <v>0</v>
      </c>
      <c r="P5090" t="str" cm="1">
        <f t="array" aca="1" ref="P5090" ca="1">INDEX(A5090:A14855,RANDBETWEEN(1,ROWS(A5090:A14855)),1)</f>
        <v>SYK</v>
      </c>
    </row>
    <row r="5091" spans="1:16" x14ac:dyDescent="0.3">
      <c r="A5091" t="s">
        <v>5106</v>
      </c>
      <c r="B5091" t="s">
        <v>10204</v>
      </c>
      <c r="C5091" t="s">
        <v>30633</v>
      </c>
      <c r="D5091" t="s">
        <v>5106</v>
      </c>
      <c r="E5091" t="s">
        <v>9917</v>
      </c>
      <c r="F5091" t="s">
        <v>30634</v>
      </c>
      <c r="G5091">
        <v>1666</v>
      </c>
      <c r="I5091" t="s">
        <v>30635</v>
      </c>
      <c r="J5091" t="s">
        <v>30636</v>
      </c>
      <c r="L5091" t="s">
        <v>10664</v>
      </c>
      <c r="N5091" t="str">
        <f ca="1"/>
        <v>MUC</v>
      </c>
      <c r="O5091" cm="1">
        <f t="array" aca="1" ref="O5091" ca="1">INDEX(A5091:A14856,RANDBETWEEN(1,ROWS(A5091:A14856)),1)</f>
        <v>0</v>
      </c>
      <c r="P5091" cm="1">
        <f t="array" aca="1" ref="P5091" ca="1">INDEX(A5091:A14856,RANDBETWEEN(1,ROWS(A5091:A14856)),1)</f>
        <v>0</v>
      </c>
    </row>
    <row r="5092" spans="1:16" x14ac:dyDescent="0.3">
      <c r="A5092" t="s">
        <v>5107</v>
      </c>
      <c r="B5092" t="s">
        <v>11024</v>
      </c>
      <c r="C5092" t="s">
        <v>30637</v>
      </c>
      <c r="D5092" t="s">
        <v>5107</v>
      </c>
      <c r="E5092" t="s">
        <v>9801</v>
      </c>
      <c r="F5092" t="s">
        <v>30638</v>
      </c>
      <c r="G5092">
        <v>1069</v>
      </c>
      <c r="I5092" t="s">
        <v>30639</v>
      </c>
      <c r="N5092" t="str">
        <f ca="1"/>
        <v>BLT</v>
      </c>
      <c r="O5092" t="str" cm="1">
        <f t="array" aca="1" ref="O5092" ca="1">INDEX(A5092:A14857,RANDBETWEEN(1,ROWS(A5092:A14857)),1)</f>
        <v>PRH</v>
      </c>
      <c r="P5092" cm="1">
        <f t="array" aca="1" ref="P5092" ca="1">INDEX(A5092:A14857,RANDBETWEEN(1,ROWS(A5092:A14857)),1)</f>
        <v>0</v>
      </c>
    </row>
    <row r="5093" spans="1:16" x14ac:dyDescent="0.3">
      <c r="A5093" t="s">
        <v>5108</v>
      </c>
      <c r="B5093" t="s">
        <v>9833</v>
      </c>
      <c r="C5093" t="s">
        <v>30640</v>
      </c>
      <c r="D5093" t="s">
        <v>5108</v>
      </c>
      <c r="E5093" t="s">
        <v>9835</v>
      </c>
      <c r="F5093" t="s">
        <v>30641</v>
      </c>
      <c r="G5093">
        <v>2014</v>
      </c>
      <c r="I5093" t="s">
        <v>30642</v>
      </c>
      <c r="J5093" t="s">
        <v>30643</v>
      </c>
      <c r="K5093" t="s">
        <v>30643</v>
      </c>
      <c r="L5093" t="s">
        <v>10742</v>
      </c>
      <c r="N5093" t="str">
        <f ca="1"/>
        <v>PGK</v>
      </c>
      <c r="O5093" cm="1">
        <f t="array" aca="1" ref="O5093" ca="1">INDEX(A5093:A14858,RANDBETWEEN(1,ROWS(A5093:A14858)),1)</f>
        <v>0</v>
      </c>
      <c r="P5093" t="str" cm="1">
        <f t="array" aca="1" ref="P5093" ca="1">INDEX(A5093:A14858,RANDBETWEEN(1,ROWS(A5093:A14858)),1)</f>
        <v>VIC</v>
      </c>
    </row>
    <row r="5094" spans="1:16" x14ac:dyDescent="0.3">
      <c r="A5094" t="s">
        <v>5109</v>
      </c>
      <c r="B5094" t="s">
        <v>10726</v>
      </c>
      <c r="C5094" t="s">
        <v>30644</v>
      </c>
      <c r="D5094" t="s">
        <v>5109</v>
      </c>
      <c r="E5094" t="s">
        <v>10728</v>
      </c>
      <c r="F5094" t="s">
        <v>30645</v>
      </c>
      <c r="G5094">
        <v>0</v>
      </c>
      <c r="I5094" t="s">
        <v>30646</v>
      </c>
      <c r="J5094" t="s">
        <v>30647</v>
      </c>
      <c r="L5094" t="s">
        <v>30648</v>
      </c>
      <c r="N5094" t="str">
        <f ca="1"/>
        <v>BFF</v>
      </c>
      <c r="O5094" t="str" cm="1">
        <f t="array" aca="1" ref="O5094" ca="1">INDEX(A5094:A14859,RANDBETWEEN(1,ROWS(A5094:A14859)),1)</f>
        <v>STW</v>
      </c>
      <c r="P5094" t="str" cm="1">
        <f t="array" aca="1" ref="P5094" ca="1">INDEX(A5094:A14859,RANDBETWEEN(1,ROWS(A5094:A14859)),1)</f>
        <v>OLF</v>
      </c>
    </row>
    <row r="5095" spans="1:16" x14ac:dyDescent="0.3">
      <c r="A5095" t="s">
        <v>5110</v>
      </c>
      <c r="B5095" t="s">
        <v>19425</v>
      </c>
      <c r="C5095" t="s">
        <v>30649</v>
      </c>
      <c r="D5095" t="s">
        <v>5110</v>
      </c>
      <c r="E5095" t="s">
        <v>19427</v>
      </c>
      <c r="F5095" t="s">
        <v>30650</v>
      </c>
      <c r="G5095">
        <v>278</v>
      </c>
      <c r="H5095" t="s">
        <v>30651</v>
      </c>
      <c r="I5095" t="s">
        <v>30652</v>
      </c>
      <c r="J5095" t="s">
        <v>30649</v>
      </c>
      <c r="K5095" t="s">
        <v>30649</v>
      </c>
      <c r="L5095" t="s">
        <v>30653</v>
      </c>
      <c r="N5095" t="str">
        <f ca="1"/>
        <v>SIZ</v>
      </c>
      <c r="O5095" t="str" cm="1">
        <f t="array" aca="1" ref="O5095" ca="1">INDEX(A5095:A14860,RANDBETWEEN(1,ROWS(A5095:A14860)),1)</f>
        <v>UPA</v>
      </c>
      <c r="P5095" cm="1">
        <f t="array" aca="1" ref="P5095" ca="1">INDEX(A5095:A14860,RANDBETWEEN(1,ROWS(A5095:A14860)),1)</f>
        <v>0</v>
      </c>
    </row>
    <row r="5096" spans="1:16" x14ac:dyDescent="0.3">
      <c r="A5096" t="s">
        <v>5111</v>
      </c>
      <c r="B5096" t="s">
        <v>10074</v>
      </c>
      <c r="C5096" t="s">
        <v>30654</v>
      </c>
      <c r="D5096" t="s">
        <v>5111</v>
      </c>
      <c r="E5096" t="s">
        <v>9801</v>
      </c>
      <c r="F5096" t="s">
        <v>30655</v>
      </c>
      <c r="G5096">
        <v>22</v>
      </c>
      <c r="I5096" t="s">
        <v>30656</v>
      </c>
      <c r="J5096" t="s">
        <v>30657</v>
      </c>
      <c r="K5096" t="s">
        <v>30658</v>
      </c>
      <c r="L5096" t="s">
        <v>10080</v>
      </c>
      <c r="N5096" t="str">
        <f ca="1"/>
        <v>VDE</v>
      </c>
      <c r="O5096" t="str" cm="1">
        <f t="array" aca="1" ref="O5096" ca="1">INDEX(A5096:A14861,RANDBETWEEN(1,ROWS(A5096:A14861)),1)</f>
        <v>YER</v>
      </c>
      <c r="P5096" cm="1">
        <f t="array" aca="1" ref="P5096" ca="1">INDEX(A5096:A14861,RANDBETWEEN(1,ROWS(A5096:A14861)),1)</f>
        <v>0</v>
      </c>
    </row>
    <row r="5097" spans="1:16" x14ac:dyDescent="0.3">
      <c r="A5097" t="s">
        <v>5112</v>
      </c>
      <c r="B5097" t="s">
        <v>10277</v>
      </c>
      <c r="C5097" t="s">
        <v>30659</v>
      </c>
      <c r="D5097" t="s">
        <v>5112</v>
      </c>
      <c r="E5097" t="s">
        <v>9801</v>
      </c>
      <c r="F5097" t="s">
        <v>30660</v>
      </c>
      <c r="G5097">
        <v>328</v>
      </c>
      <c r="I5097" t="s">
        <v>30661</v>
      </c>
      <c r="J5097" t="s">
        <v>26090</v>
      </c>
      <c r="K5097" t="s">
        <v>26090</v>
      </c>
      <c r="L5097" t="s">
        <v>10283</v>
      </c>
      <c r="N5097" t="str">
        <f ca="1"/>
        <v>YBH</v>
      </c>
      <c r="O5097" cm="1">
        <f t="array" aca="1" ref="O5097" ca="1">INDEX(A5097:A14862,RANDBETWEEN(1,ROWS(A5097:A14862)),1)</f>
        <v>0</v>
      </c>
      <c r="P5097" t="str" cm="1">
        <f t="array" aca="1" ref="P5097" ca="1">INDEX(A5097:A14862,RANDBETWEEN(1,ROWS(A5097:A14862)),1)</f>
        <v>SDD</v>
      </c>
    </row>
    <row r="5098" spans="1:16" x14ac:dyDescent="0.3">
      <c r="A5098" t="s">
        <v>5113</v>
      </c>
      <c r="B5098" t="s">
        <v>9891</v>
      </c>
      <c r="C5098" t="s">
        <v>30662</v>
      </c>
      <c r="D5098" t="s">
        <v>5113</v>
      </c>
      <c r="E5098" t="s">
        <v>9827</v>
      </c>
      <c r="F5098" t="s">
        <v>30663</v>
      </c>
      <c r="G5098">
        <v>807</v>
      </c>
      <c r="J5098" t="s">
        <v>30662</v>
      </c>
      <c r="K5098" t="s">
        <v>23129</v>
      </c>
      <c r="L5098" t="s">
        <v>10289</v>
      </c>
      <c r="N5098" t="str">
        <f ca="1"/>
        <v>BAG</v>
      </c>
      <c r="O5098" cm="1">
        <f t="array" aca="1" ref="O5098" ca="1">INDEX(A5098:A14863,RANDBETWEEN(1,ROWS(A5098:A14863)),1)</f>
        <v>0</v>
      </c>
      <c r="P5098" t="str" cm="1">
        <f t="array" aca="1" ref="P5098" ca="1">INDEX(A5098:A14863,RANDBETWEEN(1,ROWS(A5098:A14863)),1)</f>
        <v>PUR</v>
      </c>
    </row>
    <row r="5099" spans="1:16" x14ac:dyDescent="0.3">
      <c r="A5099" t="s">
        <v>5114</v>
      </c>
      <c r="B5099" t="s">
        <v>12918</v>
      </c>
      <c r="C5099" t="s">
        <v>30664</v>
      </c>
      <c r="D5099" t="s">
        <v>5114</v>
      </c>
      <c r="E5099" t="s">
        <v>12920</v>
      </c>
      <c r="F5099" t="s">
        <v>30665</v>
      </c>
      <c r="G5099">
        <v>2158</v>
      </c>
      <c r="I5099" t="s">
        <v>30666</v>
      </c>
      <c r="J5099" t="s">
        <v>30667</v>
      </c>
      <c r="L5099" t="s">
        <v>12924</v>
      </c>
      <c r="N5099" t="str">
        <f ca="1"/>
        <v>MMA</v>
      </c>
      <c r="O5099" cm="1">
        <f t="array" aca="1" ref="O5099" ca="1">INDEX(A5099:A14864,RANDBETWEEN(1,ROWS(A5099:A14864)),1)</f>
        <v>0</v>
      </c>
      <c r="P5099" cm="1">
        <f t="array" aca="1" ref="P5099" ca="1">INDEX(A5099:A14864,RANDBETWEEN(1,ROWS(A5099:A14864)),1)</f>
        <v>0</v>
      </c>
    </row>
    <row r="5100" spans="1:16" x14ac:dyDescent="0.3">
      <c r="A5100" t="s">
        <v>5115</v>
      </c>
      <c r="B5100" t="s">
        <v>9891</v>
      </c>
      <c r="C5100" t="s">
        <v>30668</v>
      </c>
      <c r="D5100" t="s">
        <v>6065</v>
      </c>
      <c r="E5100" t="s">
        <v>9827</v>
      </c>
      <c r="F5100" t="s">
        <v>30669</v>
      </c>
      <c r="G5100">
        <v>1013</v>
      </c>
      <c r="N5100" t="str">
        <f ca="1"/>
        <v>BHP</v>
      </c>
      <c r="O5100" t="str" cm="1">
        <f t="array" aca="1" ref="O5100" ca="1">INDEX(A5100:A14865,RANDBETWEEN(1,ROWS(A5100:A14865)),1)</f>
        <v>PAE</v>
      </c>
      <c r="P5100" t="str" cm="1">
        <f t="array" aca="1" ref="P5100" ca="1">INDEX(A5100:A14865,RANDBETWEEN(1,ROWS(A5100:A14865)),1)</f>
        <v>PCM</v>
      </c>
    </row>
    <row r="5101" spans="1:16" x14ac:dyDescent="0.3">
      <c r="A5101" t="s">
        <v>5116</v>
      </c>
      <c r="B5101" t="s">
        <v>18037</v>
      </c>
      <c r="C5101" t="s">
        <v>30670</v>
      </c>
      <c r="D5101" t="s">
        <v>5116</v>
      </c>
      <c r="E5101" t="s">
        <v>18039</v>
      </c>
      <c r="F5101" t="s">
        <v>30671</v>
      </c>
      <c r="G5101">
        <v>29</v>
      </c>
      <c r="I5101" t="s">
        <v>30672</v>
      </c>
      <c r="J5101" t="s">
        <v>30673</v>
      </c>
      <c r="L5101" t="s">
        <v>30674</v>
      </c>
      <c r="N5101" t="str">
        <f ca="1"/>
        <v>FRP</v>
      </c>
      <c r="O5101" t="str" cm="1">
        <f t="array" aca="1" ref="O5101" ca="1">INDEX(A5101:A14866,RANDBETWEEN(1,ROWS(A5101:A14866)),1)</f>
        <v>TRM</v>
      </c>
      <c r="P5101" cm="1">
        <f t="array" aca="1" ref="P5101" ca="1">INDEX(A5101:A14866,RANDBETWEEN(1,ROWS(A5101:A14866)),1)</f>
        <v>0</v>
      </c>
    </row>
    <row r="5102" spans="1:16" x14ac:dyDescent="0.3">
      <c r="A5102" t="s">
        <v>5117</v>
      </c>
      <c r="B5102" t="s">
        <v>10032</v>
      </c>
      <c r="C5102" t="s">
        <v>30675</v>
      </c>
      <c r="D5102" t="s">
        <v>5117</v>
      </c>
      <c r="E5102" t="s">
        <v>10034</v>
      </c>
      <c r="F5102" t="s">
        <v>30676</v>
      </c>
      <c r="G5102">
        <v>0</v>
      </c>
      <c r="I5102" t="s">
        <v>30677</v>
      </c>
      <c r="N5102" t="str">
        <f ca="1"/>
        <v>RVH</v>
      </c>
      <c r="O5102" t="str" cm="1">
        <f t="array" aca="1" ref="O5102" ca="1">INDEX(A5102:A14867,RANDBETWEEN(1,ROWS(A5102:A14867)),1)</f>
        <v>UMD</v>
      </c>
      <c r="P5102" t="str" cm="1">
        <f t="array" aca="1" ref="P5102" ca="1">INDEX(A5102:A14867,RANDBETWEEN(1,ROWS(A5102:A14867)),1)</f>
        <v>YDT</v>
      </c>
    </row>
    <row r="5103" spans="1:16" x14ac:dyDescent="0.3">
      <c r="A5103" t="s">
        <v>5118</v>
      </c>
      <c r="B5103" t="s">
        <v>10197</v>
      </c>
      <c r="C5103" t="s">
        <v>12991</v>
      </c>
      <c r="D5103" t="s">
        <v>5118</v>
      </c>
      <c r="E5103" t="s">
        <v>9827</v>
      </c>
      <c r="F5103" t="s">
        <v>30678</v>
      </c>
      <c r="G5103">
        <v>337</v>
      </c>
      <c r="I5103" t="s">
        <v>30679</v>
      </c>
      <c r="J5103" t="s">
        <v>30680</v>
      </c>
      <c r="K5103" t="s">
        <v>12991</v>
      </c>
      <c r="L5103" t="s">
        <v>10203</v>
      </c>
      <c r="N5103" t="str">
        <f ca="1"/>
        <v>TND</v>
      </c>
      <c r="O5103" t="str" cm="1">
        <f t="array" aca="1" ref="O5103" ca="1">INDEX(A5103:A14868,RANDBETWEEN(1,ROWS(A5103:A14868)),1)</f>
        <v>YDA</v>
      </c>
      <c r="P5103" t="str" cm="1">
        <f t="array" aca="1" ref="P5103" ca="1">INDEX(A5103:A14868,RANDBETWEEN(1,ROWS(A5103:A14868)),1)</f>
        <v>ZER</v>
      </c>
    </row>
    <row r="5104" spans="1:16" x14ac:dyDescent="0.3">
      <c r="A5104" t="s">
        <v>5119</v>
      </c>
      <c r="B5104" t="s">
        <v>9965</v>
      </c>
      <c r="C5104" t="s">
        <v>30681</v>
      </c>
      <c r="D5104" t="s">
        <v>5119</v>
      </c>
      <c r="E5104" t="s">
        <v>9967</v>
      </c>
      <c r="F5104" t="s">
        <v>30682</v>
      </c>
      <c r="G5104">
        <v>1053</v>
      </c>
      <c r="H5104" t="s">
        <v>30683</v>
      </c>
      <c r="I5104" t="s">
        <v>30684</v>
      </c>
      <c r="J5104" t="s">
        <v>30681</v>
      </c>
      <c r="L5104" t="s">
        <v>30685</v>
      </c>
      <c r="N5104" t="str">
        <f ca="1"/>
        <v>ELC</v>
      </c>
      <c r="O5104" cm="1">
        <f t="array" aca="1" ref="O5104" ca="1">INDEX(A5104:A14869,RANDBETWEEN(1,ROWS(A5104:A14869)),1)</f>
        <v>0</v>
      </c>
      <c r="P5104" cm="1">
        <f t="array" aca="1" ref="P5104" ca="1">INDEX(A5104:A14869,RANDBETWEEN(1,ROWS(A5104:A14869)),1)</f>
        <v>0</v>
      </c>
    </row>
    <row r="5105" spans="1:16" x14ac:dyDescent="0.3">
      <c r="A5105" t="s">
        <v>5120</v>
      </c>
      <c r="B5105" t="s">
        <v>9825</v>
      </c>
      <c r="C5105" t="s">
        <v>30686</v>
      </c>
      <c r="D5105" t="s">
        <v>5120</v>
      </c>
      <c r="E5105" t="s">
        <v>9827</v>
      </c>
      <c r="F5105" t="s">
        <v>30687</v>
      </c>
      <c r="G5105">
        <v>75</v>
      </c>
      <c r="I5105" t="s">
        <v>30688</v>
      </c>
      <c r="J5105" t="s">
        <v>30686</v>
      </c>
      <c r="K5105" t="s">
        <v>16948</v>
      </c>
      <c r="L5105" t="s">
        <v>10216</v>
      </c>
      <c r="N5105" t="str">
        <f ca="1"/>
        <v>CBZ</v>
      </c>
      <c r="O5105" cm="1">
        <f t="array" aca="1" ref="O5105" ca="1">INDEX(A5105:A14870,RANDBETWEEN(1,ROWS(A5105:A14870)),1)</f>
        <v>0</v>
      </c>
      <c r="P5105" t="str" cm="1">
        <f t="array" aca="1" ref="P5105" ca="1">INDEX(A5105:A14870,RANDBETWEEN(1,ROWS(A5105:A14870)),1)</f>
        <v>TCI</v>
      </c>
    </row>
    <row r="5106" spans="1:16" x14ac:dyDescent="0.3">
      <c r="A5106" t="s">
        <v>5121</v>
      </c>
      <c r="B5106" t="s">
        <v>9891</v>
      </c>
      <c r="C5106" t="s">
        <v>10462</v>
      </c>
      <c r="D5106" t="s">
        <v>5121</v>
      </c>
      <c r="E5106" t="s">
        <v>9827</v>
      </c>
      <c r="F5106" t="s">
        <v>30689</v>
      </c>
      <c r="G5106">
        <v>1003</v>
      </c>
      <c r="J5106" t="s">
        <v>30690</v>
      </c>
      <c r="K5106" t="s">
        <v>30691</v>
      </c>
      <c r="L5106" t="s">
        <v>10774</v>
      </c>
      <c r="N5106" t="str">
        <f ca="1"/>
        <v>WJF</v>
      </c>
      <c r="O5106" cm="1">
        <f t="array" aca="1" ref="O5106" ca="1">INDEX(A5106:A14871,RANDBETWEEN(1,ROWS(A5106:A14871)),1)</f>
        <v>0</v>
      </c>
      <c r="P5106" t="str" cm="1">
        <f t="array" aca="1" ref="P5106" ca="1">INDEX(A5106:A14871,RANDBETWEEN(1,ROWS(A5106:A14871)),1)</f>
        <v>TMJ</v>
      </c>
    </row>
    <row r="5107" spans="1:16" x14ac:dyDescent="0.3">
      <c r="A5107" t="s">
        <v>5122</v>
      </c>
      <c r="B5107" t="s">
        <v>10114</v>
      </c>
      <c r="C5107" t="s">
        <v>30692</v>
      </c>
      <c r="D5107" t="s">
        <v>5122</v>
      </c>
      <c r="E5107" t="s">
        <v>10116</v>
      </c>
      <c r="F5107" t="s">
        <v>30693</v>
      </c>
      <c r="G5107">
        <v>501</v>
      </c>
      <c r="N5107" t="str">
        <f ca="1"/>
        <v>MRK</v>
      </c>
      <c r="O5107" cm="1">
        <f t="array" aca="1" ref="O5107" ca="1">INDEX(A5107:A14872,RANDBETWEEN(1,ROWS(A5107:A14872)),1)</f>
        <v>0</v>
      </c>
      <c r="P5107" cm="1">
        <f t="array" aca="1" ref="P5107" ca="1">INDEX(A5107:A14872,RANDBETWEEN(1,ROWS(A5107:A14872)),1)</f>
        <v>0</v>
      </c>
    </row>
    <row r="5108" spans="1:16" x14ac:dyDescent="0.3">
      <c r="A5108" t="s">
        <v>5123</v>
      </c>
      <c r="B5108" t="s">
        <v>11204</v>
      </c>
      <c r="C5108" t="s">
        <v>30694</v>
      </c>
      <c r="D5108" t="s">
        <v>5123</v>
      </c>
      <c r="E5108" t="s">
        <v>9801</v>
      </c>
      <c r="F5108" t="s">
        <v>30695</v>
      </c>
      <c r="G5108">
        <v>869</v>
      </c>
      <c r="I5108" t="s">
        <v>30696</v>
      </c>
      <c r="N5108" t="str">
        <f ca="1"/>
        <v>HLC</v>
      </c>
      <c r="O5108" cm="1">
        <f t="array" aca="1" ref="O5108" ca="1">INDEX(A5108:A14873,RANDBETWEEN(1,ROWS(A5108:A14873)),1)</f>
        <v>0</v>
      </c>
      <c r="P5108" cm="1">
        <f t="array" aca="1" ref="P5108" ca="1">INDEX(A5108:A14873,RANDBETWEEN(1,ROWS(A5108:A14873)),1)</f>
        <v>0</v>
      </c>
    </row>
    <row r="5109" spans="1:16" x14ac:dyDescent="0.3">
      <c r="A5109" t="s">
        <v>5124</v>
      </c>
      <c r="B5109" t="s">
        <v>11204</v>
      </c>
      <c r="C5109" t="s">
        <v>30697</v>
      </c>
      <c r="D5109" t="s">
        <v>5124</v>
      </c>
      <c r="E5109" t="s">
        <v>9801</v>
      </c>
      <c r="F5109" t="s">
        <v>30698</v>
      </c>
      <c r="G5109">
        <v>419</v>
      </c>
      <c r="N5109" t="str">
        <f ca="1"/>
        <v>LUD</v>
      </c>
      <c r="O5109" t="str" cm="1">
        <f t="array" aca="1" ref="O5109" ca="1">INDEX(A5109:A14874,RANDBETWEEN(1,ROWS(A5109:A14874)),1)</f>
        <v>TBL</v>
      </c>
      <c r="P5109" cm="1">
        <f t="array" aca="1" ref="P5109" ca="1">INDEX(A5109:A14874,RANDBETWEEN(1,ROWS(A5109:A14874)),1)</f>
        <v>0</v>
      </c>
    </row>
    <row r="5110" spans="1:16" x14ac:dyDescent="0.3">
      <c r="A5110" t="s">
        <v>5125</v>
      </c>
      <c r="B5110" t="s">
        <v>10711</v>
      </c>
      <c r="C5110" t="s">
        <v>30699</v>
      </c>
      <c r="D5110" t="s">
        <v>5125</v>
      </c>
      <c r="E5110" t="s">
        <v>10713</v>
      </c>
      <c r="F5110" t="s">
        <v>30700</v>
      </c>
      <c r="G5110">
        <v>761</v>
      </c>
      <c r="I5110" t="s">
        <v>30701</v>
      </c>
      <c r="N5110" t="str">
        <f ca="1"/>
        <v>CVU</v>
      </c>
      <c r="O5110" t="str" cm="1">
        <f t="array" aca="1" ref="O5110" ca="1">INDEX(A5110:A14875,RANDBETWEEN(1,ROWS(A5110:A14875)),1)</f>
        <v>MSW</v>
      </c>
      <c r="P5110" cm="1">
        <f t="array" aca="1" ref="P5110" ca="1">INDEX(A5110:A14875,RANDBETWEEN(1,ROWS(A5110:A14875)),1)</f>
        <v>0</v>
      </c>
    </row>
    <row r="5111" spans="1:16" x14ac:dyDescent="0.3">
      <c r="A5111" t="s">
        <v>5126</v>
      </c>
      <c r="B5111" t="s">
        <v>10726</v>
      </c>
      <c r="C5111" t="s">
        <v>30702</v>
      </c>
      <c r="D5111" t="s">
        <v>5126</v>
      </c>
      <c r="E5111" t="s">
        <v>10728</v>
      </c>
      <c r="F5111" t="s">
        <v>30703</v>
      </c>
      <c r="G5111">
        <v>0</v>
      </c>
      <c r="J5111" t="s">
        <v>30704</v>
      </c>
      <c r="L5111" t="s">
        <v>30702</v>
      </c>
      <c r="N5111" t="str">
        <f ca="1"/>
        <v>SQZ</v>
      </c>
      <c r="O5111" t="str" cm="1">
        <f t="array" aca="1" ref="O5111" ca="1">INDEX(A5111:A14876,RANDBETWEEN(1,ROWS(A5111:A14876)),1)</f>
        <v>SXB</v>
      </c>
      <c r="P5111" cm="1">
        <f t="array" aca="1" ref="P5111" ca="1">INDEX(A5111:A14876,RANDBETWEEN(1,ROWS(A5111:A14876)),1)</f>
        <v>0</v>
      </c>
    </row>
    <row r="5112" spans="1:16" x14ac:dyDescent="0.3">
      <c r="A5112" t="s">
        <v>5127</v>
      </c>
      <c r="B5112" t="s">
        <v>10005</v>
      </c>
      <c r="C5112" t="s">
        <v>30705</v>
      </c>
      <c r="D5112" t="s">
        <v>5127</v>
      </c>
      <c r="E5112" t="s">
        <v>10007</v>
      </c>
      <c r="F5112" t="s">
        <v>30706</v>
      </c>
      <c r="G5112">
        <v>1082</v>
      </c>
      <c r="I5112" t="s">
        <v>30707</v>
      </c>
      <c r="J5112" t="s">
        <v>30705</v>
      </c>
      <c r="L5112" t="s">
        <v>21396</v>
      </c>
      <c r="N5112" t="str">
        <f ca="1"/>
        <v>MKQ</v>
      </c>
      <c r="O5112" t="str" cm="1">
        <f t="array" aca="1" ref="O5112" ca="1">INDEX(A5112:A14877,RANDBETWEEN(1,ROWS(A5112:A14877)),1)</f>
        <v>TLG</v>
      </c>
      <c r="P5112" cm="1">
        <f t="array" aca="1" ref="P5112" ca="1">INDEX(A5112:A14877,RANDBETWEEN(1,ROWS(A5112:A14877)),1)</f>
        <v>0</v>
      </c>
    </row>
    <row r="5113" spans="1:16" x14ac:dyDescent="0.3">
      <c r="A5113" t="s">
        <v>5128</v>
      </c>
      <c r="B5113" t="s">
        <v>9935</v>
      </c>
      <c r="C5113" t="s">
        <v>30708</v>
      </c>
      <c r="D5113" t="s">
        <v>5128</v>
      </c>
      <c r="E5113" t="s">
        <v>9937</v>
      </c>
      <c r="F5113" t="s">
        <v>30709</v>
      </c>
      <c r="G5113">
        <v>147</v>
      </c>
      <c r="I5113" t="s">
        <v>30710</v>
      </c>
      <c r="J5113" t="s">
        <v>30711</v>
      </c>
      <c r="L5113" t="s">
        <v>12758</v>
      </c>
      <c r="N5113" t="str">
        <f ca="1"/>
        <v>GNM</v>
      </c>
      <c r="O5113" cm="1">
        <f t="array" aca="1" ref="O5113" ca="1">INDEX(A5113:A14878,RANDBETWEEN(1,ROWS(A5113:A14878)),1)</f>
        <v>0</v>
      </c>
      <c r="P5113" t="str" cm="1">
        <f t="array" aca="1" ref="P5113" ca="1">INDEX(A5113:A14878,RANDBETWEEN(1,ROWS(A5113:A14878)),1)</f>
        <v>MNY</v>
      </c>
    </row>
    <row r="5114" spans="1:16" x14ac:dyDescent="0.3">
      <c r="A5114" t="s">
        <v>5129</v>
      </c>
      <c r="B5114" t="s">
        <v>10726</v>
      </c>
      <c r="C5114" t="s">
        <v>30712</v>
      </c>
      <c r="D5114" t="s">
        <v>5129</v>
      </c>
      <c r="E5114" t="s">
        <v>10728</v>
      </c>
      <c r="F5114" t="s">
        <v>30713</v>
      </c>
      <c r="G5114">
        <v>0</v>
      </c>
      <c r="N5114" t="str">
        <f ca="1"/>
        <v>AEA</v>
      </c>
      <c r="O5114" t="str" cm="1">
        <f t="array" aca="1" ref="O5114" ca="1">INDEX(A5114:A14879,RANDBETWEEN(1,ROWS(A5114:A14879)),1)</f>
        <v>SNW</v>
      </c>
      <c r="P5114" cm="1">
        <f t="array" aca="1" ref="P5114" ca="1">INDEX(A5114:A14879,RANDBETWEEN(1,ROWS(A5114:A14879)),1)</f>
        <v>0</v>
      </c>
    </row>
    <row r="5115" spans="1:16" x14ac:dyDescent="0.3">
      <c r="A5115" t="s">
        <v>5130</v>
      </c>
      <c r="B5115" t="s">
        <v>10410</v>
      </c>
      <c r="C5115" t="s">
        <v>30714</v>
      </c>
      <c r="D5115" t="s">
        <v>5130</v>
      </c>
      <c r="E5115" t="s">
        <v>10412</v>
      </c>
      <c r="F5115" t="s">
        <v>30715</v>
      </c>
      <c r="G5115">
        <v>177</v>
      </c>
      <c r="H5115" t="s">
        <v>30716</v>
      </c>
      <c r="I5115" t="s">
        <v>30717</v>
      </c>
      <c r="J5115" t="s">
        <v>30718</v>
      </c>
      <c r="K5115" t="s">
        <v>30719</v>
      </c>
      <c r="L5115" t="s">
        <v>11331</v>
      </c>
      <c r="N5115" t="str">
        <f ca="1"/>
        <v>CTL</v>
      </c>
      <c r="O5115" cm="1">
        <f t="array" aca="1" ref="O5115" ca="1">INDEX(A5115:A14880,RANDBETWEEN(1,ROWS(A5115:A14880)),1)</f>
        <v>0</v>
      </c>
      <c r="P5115" cm="1">
        <f t="array" aca="1" ref="P5115" ca="1">INDEX(A5115:A14880,RANDBETWEEN(1,ROWS(A5115:A14880)),1)</f>
        <v>0</v>
      </c>
    </row>
    <row r="5116" spans="1:16" x14ac:dyDescent="0.3">
      <c r="A5116" t="s">
        <v>5131</v>
      </c>
      <c r="B5116" t="s">
        <v>12033</v>
      </c>
      <c r="C5116" t="s">
        <v>30720</v>
      </c>
      <c r="D5116" t="s">
        <v>5131</v>
      </c>
      <c r="E5116" t="s">
        <v>12035</v>
      </c>
      <c r="F5116" t="s">
        <v>30721</v>
      </c>
      <c r="G5116">
        <v>167</v>
      </c>
      <c r="J5116" t="s">
        <v>30722</v>
      </c>
      <c r="L5116" t="s">
        <v>12039</v>
      </c>
      <c r="N5116" t="str">
        <f ca="1"/>
        <v>WAE</v>
      </c>
      <c r="O5116" t="str" cm="1">
        <f t="array" aca="1" ref="O5116" ca="1">INDEX(A5116:A14881,RANDBETWEEN(1,ROWS(A5116:A14881)),1)</f>
        <v>MZG</v>
      </c>
      <c r="P5116" t="str" cm="1">
        <f t="array" aca="1" ref="P5116" ca="1">INDEX(A5116:A14881,RANDBETWEEN(1,ROWS(A5116:A14881)),1)</f>
        <v>OTR</v>
      </c>
    </row>
    <row r="5117" spans="1:16" x14ac:dyDescent="0.3">
      <c r="A5117" t="s">
        <v>5132</v>
      </c>
      <c r="B5117" t="s">
        <v>10894</v>
      </c>
      <c r="C5117" t="s">
        <v>30723</v>
      </c>
      <c r="D5117" t="s">
        <v>8017</v>
      </c>
      <c r="E5117" t="s">
        <v>10896</v>
      </c>
      <c r="F5117" t="s">
        <v>30724</v>
      </c>
      <c r="G5117">
        <v>26</v>
      </c>
      <c r="I5117" t="s">
        <v>30725</v>
      </c>
      <c r="J5117" t="s">
        <v>30726</v>
      </c>
      <c r="L5117" t="s">
        <v>30727</v>
      </c>
      <c r="N5117" t="str">
        <f ca="1"/>
        <v>JBB</v>
      </c>
      <c r="O5117" t="str" cm="1">
        <f t="array" aca="1" ref="O5117" ca="1">INDEX(A5117:A14882,RANDBETWEEN(1,ROWS(A5117:A14882)),1)</f>
        <v>SKM</v>
      </c>
      <c r="P5117" cm="1">
        <f t="array" aca="1" ref="P5117" ca="1">INDEX(A5117:A14882,RANDBETWEEN(1,ROWS(A5117:A14882)),1)</f>
        <v>0</v>
      </c>
    </row>
    <row r="5118" spans="1:16" x14ac:dyDescent="0.3">
      <c r="A5118" t="s">
        <v>5133</v>
      </c>
      <c r="B5118" t="s">
        <v>10032</v>
      </c>
      <c r="C5118" t="s">
        <v>30728</v>
      </c>
      <c r="D5118" t="s">
        <v>5133</v>
      </c>
      <c r="E5118" t="s">
        <v>10034</v>
      </c>
      <c r="F5118" t="s">
        <v>30729</v>
      </c>
      <c r="G5118">
        <v>4520</v>
      </c>
      <c r="N5118" t="str">
        <f ca="1"/>
        <v>SIV</v>
      </c>
      <c r="O5118" t="str" cm="1">
        <f t="array" aca="1" ref="O5118" ca="1">INDEX(A5118:A14883,RANDBETWEEN(1,ROWS(A5118:A14883)),1)</f>
        <v>MQQ</v>
      </c>
      <c r="P5118" t="str" cm="1">
        <f t="array" aca="1" ref="P5118" ca="1">INDEX(A5118:A14883,RANDBETWEEN(1,ROWS(A5118:A14883)),1)</f>
        <v>PKH</v>
      </c>
    </row>
    <row r="5119" spans="1:16" x14ac:dyDescent="0.3">
      <c r="A5119" t="s">
        <v>5134</v>
      </c>
      <c r="B5119" t="s">
        <v>11024</v>
      </c>
      <c r="C5119" t="s">
        <v>30730</v>
      </c>
      <c r="D5119" t="s">
        <v>5134</v>
      </c>
      <c r="E5119" t="s">
        <v>9801</v>
      </c>
      <c r="F5119" t="s">
        <v>18259</v>
      </c>
      <c r="G5119">
        <v>200</v>
      </c>
      <c r="I5119" t="s">
        <v>30731</v>
      </c>
      <c r="N5119" t="str">
        <f ca="1"/>
        <v>XMY</v>
      </c>
      <c r="O5119" cm="1">
        <f t="array" aca="1" ref="O5119" ca="1">INDEX(A5119:A14884,RANDBETWEEN(1,ROWS(A5119:A14884)),1)</f>
        <v>0</v>
      </c>
      <c r="P5119" t="str" cm="1">
        <f t="array" aca="1" ref="P5119" ca="1">INDEX(A5119:A14884,RANDBETWEEN(1,ROWS(A5119:A14884)),1)</f>
        <v>URM</v>
      </c>
    </row>
    <row r="5120" spans="1:16" x14ac:dyDescent="0.3">
      <c r="A5120" t="s">
        <v>5135</v>
      </c>
      <c r="B5120" t="s">
        <v>10889</v>
      </c>
      <c r="C5120" t="s">
        <v>30732</v>
      </c>
      <c r="D5120" t="s">
        <v>5135</v>
      </c>
      <c r="E5120" t="s">
        <v>10891</v>
      </c>
      <c r="F5120" t="s">
        <v>30733</v>
      </c>
      <c r="G5120">
        <v>351</v>
      </c>
      <c r="I5120" t="s">
        <v>30734</v>
      </c>
      <c r="J5120" t="s">
        <v>30732</v>
      </c>
      <c r="L5120" t="s">
        <v>26211</v>
      </c>
      <c r="N5120" t="str">
        <f ca="1"/>
        <v>QSR</v>
      </c>
      <c r="O5120" cm="1">
        <f t="array" aca="1" ref="O5120" ca="1">INDEX(A5120:A14885,RANDBETWEEN(1,ROWS(A5120:A14885)),1)</f>
        <v>0</v>
      </c>
      <c r="P5120" cm="1">
        <f t="array" aca="1" ref="P5120" ca="1">INDEX(A5120:A14885,RANDBETWEEN(1,ROWS(A5120:A14885)),1)</f>
        <v>0</v>
      </c>
    </row>
    <row r="5121" spans="1:16" x14ac:dyDescent="0.3">
      <c r="A5121" t="s">
        <v>5136</v>
      </c>
      <c r="B5121" t="s">
        <v>12413</v>
      </c>
      <c r="C5121" t="s">
        <v>30735</v>
      </c>
      <c r="D5121" t="s">
        <v>5136</v>
      </c>
      <c r="E5121" t="s">
        <v>12415</v>
      </c>
      <c r="F5121" t="s">
        <v>30736</v>
      </c>
      <c r="G5121">
        <v>1817</v>
      </c>
      <c r="I5121" t="s">
        <v>30737</v>
      </c>
      <c r="J5121" t="s">
        <v>30735</v>
      </c>
      <c r="L5121" t="s">
        <v>26052</v>
      </c>
      <c r="N5121" t="str">
        <f ca="1"/>
        <v>BMH</v>
      </c>
      <c r="O5121" t="str" cm="1">
        <f t="array" aca="1" ref="O5121" ca="1">INDEX(A5121:A14886,RANDBETWEEN(1,ROWS(A5121:A14886)),1)</f>
        <v>RRI</v>
      </c>
      <c r="P5121" cm="1">
        <f t="array" aca="1" ref="P5121" ca="1">INDEX(A5121:A14886,RANDBETWEEN(1,ROWS(A5121:A14886)),1)</f>
        <v>0</v>
      </c>
    </row>
    <row r="5122" spans="1:16" x14ac:dyDescent="0.3">
      <c r="A5122" t="s">
        <v>5137</v>
      </c>
      <c r="B5122" t="s">
        <v>10711</v>
      </c>
      <c r="C5122" t="s">
        <v>30738</v>
      </c>
      <c r="D5122" t="s">
        <v>5137</v>
      </c>
      <c r="E5122" t="s">
        <v>10713</v>
      </c>
      <c r="F5122" t="s">
        <v>30739</v>
      </c>
      <c r="G5122">
        <v>39</v>
      </c>
      <c r="I5122" t="s">
        <v>30740</v>
      </c>
      <c r="J5122" t="s">
        <v>30741</v>
      </c>
      <c r="L5122" t="s">
        <v>14406</v>
      </c>
      <c r="N5122" t="str">
        <f ca="1"/>
        <v>HOB</v>
      </c>
      <c r="O5122" cm="1">
        <f t="array" aca="1" ref="O5122" ca="1">INDEX(A5122:A14887,RANDBETWEEN(1,ROWS(A5122:A14887)),1)</f>
        <v>0</v>
      </c>
      <c r="P5122" cm="1">
        <f t="array" aca="1" ref="P5122" ca="1">INDEX(A5122:A14887,RANDBETWEEN(1,ROWS(A5122:A14887)),1)</f>
        <v>0</v>
      </c>
    </row>
    <row r="5123" spans="1:16" x14ac:dyDescent="0.3">
      <c r="A5123" t="s">
        <v>5138</v>
      </c>
      <c r="B5123" t="s">
        <v>10261</v>
      </c>
      <c r="C5123" t="s">
        <v>30742</v>
      </c>
      <c r="D5123" t="s">
        <v>5138</v>
      </c>
      <c r="E5123" t="s">
        <v>10263</v>
      </c>
      <c r="F5123" t="s">
        <v>30743</v>
      </c>
      <c r="G5123">
        <v>5006</v>
      </c>
      <c r="I5123" t="s">
        <v>30744</v>
      </c>
      <c r="N5123" t="str">
        <f ca="1"/>
        <v>SZQ</v>
      </c>
      <c r="O5123" t="str" cm="1">
        <f t="array" aca="1" ref="O5123" ca="1">INDEX(A5123:A14888,RANDBETWEEN(1,ROWS(A5123:A14888)),1)</f>
        <v>XBO</v>
      </c>
      <c r="P5123" cm="1">
        <f t="array" aca="1" ref="P5123" ca="1">INDEX(A5123:A14888,RANDBETWEEN(1,ROWS(A5123:A14888)),1)</f>
        <v>0</v>
      </c>
    </row>
    <row r="5124" spans="1:16" x14ac:dyDescent="0.3">
      <c r="A5124" t="s">
        <v>5139</v>
      </c>
      <c r="B5124" t="s">
        <v>11024</v>
      </c>
      <c r="C5124" t="s">
        <v>30745</v>
      </c>
      <c r="D5124" t="s">
        <v>5139</v>
      </c>
      <c r="E5124" t="s">
        <v>9801</v>
      </c>
      <c r="F5124" t="s">
        <v>30746</v>
      </c>
      <c r="G5124">
        <v>882</v>
      </c>
      <c r="H5124" t="s">
        <v>30747</v>
      </c>
      <c r="I5124" t="s">
        <v>30748</v>
      </c>
      <c r="J5124" t="s">
        <v>30745</v>
      </c>
      <c r="K5124" t="s">
        <v>30745</v>
      </c>
      <c r="L5124" t="s">
        <v>11029</v>
      </c>
      <c r="N5124" t="str">
        <f ca="1"/>
        <v>TUL</v>
      </c>
      <c r="O5124" t="str" cm="1">
        <f t="array" aca="1" ref="O5124" ca="1">INDEX(A5124:A14889,RANDBETWEEN(1,ROWS(A5124:A14889)),1)</f>
        <v>RIK</v>
      </c>
      <c r="P5124" cm="1">
        <f t="array" aca="1" ref="P5124" ca="1">INDEX(A5124:A14889,RANDBETWEEN(1,ROWS(A5124:A14889)),1)</f>
        <v>0</v>
      </c>
    </row>
    <row r="5125" spans="1:16" x14ac:dyDescent="0.3">
      <c r="A5125" t="s">
        <v>5140</v>
      </c>
      <c r="B5125" t="s">
        <v>9891</v>
      </c>
      <c r="C5125" t="s">
        <v>23065</v>
      </c>
      <c r="D5125" t="s">
        <v>5140</v>
      </c>
      <c r="E5125" t="s">
        <v>9827</v>
      </c>
      <c r="F5125" t="s">
        <v>30749</v>
      </c>
      <c r="G5125">
        <v>1433</v>
      </c>
      <c r="J5125" t="s">
        <v>23065</v>
      </c>
      <c r="K5125" t="s">
        <v>10674</v>
      </c>
      <c r="L5125" t="s">
        <v>10383</v>
      </c>
      <c r="N5125" t="str">
        <f ca="1"/>
        <v>PGI</v>
      </c>
      <c r="O5125" cm="1">
        <f t="array" aca="1" ref="O5125" ca="1">INDEX(A5125:A14890,RANDBETWEEN(1,ROWS(A5125:A14890)),1)</f>
        <v>0</v>
      </c>
      <c r="P5125" t="str" cm="1">
        <f t="array" aca="1" ref="P5125" ca="1">INDEX(A5125:A14890,RANDBETWEEN(1,ROWS(A5125:A14890)),1)</f>
        <v>SBW</v>
      </c>
    </row>
    <row r="5126" spans="1:16" x14ac:dyDescent="0.3">
      <c r="A5126" t="s">
        <v>5141</v>
      </c>
      <c r="B5126" t="s">
        <v>10393</v>
      </c>
      <c r="C5126" t="s">
        <v>30750</v>
      </c>
      <c r="D5126" t="s">
        <v>5141</v>
      </c>
      <c r="E5126" t="s">
        <v>10396</v>
      </c>
      <c r="F5126" t="s">
        <v>30751</v>
      </c>
      <c r="G5126">
        <v>19</v>
      </c>
      <c r="I5126" t="s">
        <v>30752</v>
      </c>
      <c r="J5126" t="s">
        <v>30750</v>
      </c>
      <c r="L5126" t="s">
        <v>12395</v>
      </c>
      <c r="N5126" t="str">
        <f ca="1"/>
        <v>DER</v>
      </c>
      <c r="O5126" t="str" cm="1">
        <f t="array" aca="1" ref="O5126" ca="1">INDEX(A5126:A14891,RANDBETWEEN(1,ROWS(A5126:A14891)),1)</f>
        <v>SNZ</v>
      </c>
      <c r="P5126" cm="1">
        <f t="array" aca="1" ref="P5126" ca="1">INDEX(A5126:A14891,RANDBETWEEN(1,ROWS(A5126:A14891)),1)</f>
        <v>0</v>
      </c>
    </row>
    <row r="5127" spans="1:16" x14ac:dyDescent="0.3">
      <c r="A5127" t="s">
        <v>5142</v>
      </c>
      <c r="B5127" t="s">
        <v>11127</v>
      </c>
      <c r="C5127" t="s">
        <v>30753</v>
      </c>
      <c r="D5127" t="s">
        <v>5142</v>
      </c>
      <c r="E5127" t="s">
        <v>11129</v>
      </c>
      <c r="F5127" t="s">
        <v>30754</v>
      </c>
      <c r="G5127">
        <v>272</v>
      </c>
      <c r="J5127" t="s">
        <v>30755</v>
      </c>
      <c r="L5127" t="s">
        <v>30756</v>
      </c>
      <c r="N5127" t="str">
        <f ca="1"/>
        <v>UCN</v>
      </c>
      <c r="O5127" cm="1">
        <f t="array" aca="1" ref="O5127" ca="1">INDEX(A5127:A14892,RANDBETWEEN(1,ROWS(A5127:A14892)),1)</f>
        <v>0</v>
      </c>
      <c r="P5127" cm="1">
        <f t="array" aca="1" ref="P5127" ca="1">INDEX(A5127:A14892,RANDBETWEEN(1,ROWS(A5127:A14892)),1)</f>
        <v>0</v>
      </c>
    </row>
    <row r="5128" spans="1:16" x14ac:dyDescent="0.3">
      <c r="A5128" t="s">
        <v>5143</v>
      </c>
      <c r="B5128" t="s">
        <v>10579</v>
      </c>
      <c r="C5128" t="s">
        <v>30757</v>
      </c>
      <c r="D5128" t="s">
        <v>5143</v>
      </c>
      <c r="E5128" t="s">
        <v>10581</v>
      </c>
      <c r="F5128" t="s">
        <v>30758</v>
      </c>
      <c r="G5128">
        <v>26</v>
      </c>
      <c r="I5128" t="s">
        <v>30759</v>
      </c>
      <c r="J5128" t="s">
        <v>30760</v>
      </c>
      <c r="K5128" t="s">
        <v>29682</v>
      </c>
      <c r="L5128" t="s">
        <v>25395</v>
      </c>
      <c r="N5128" t="str">
        <f ca="1"/>
        <v>CZP</v>
      </c>
      <c r="O5128" cm="1">
        <f t="array" aca="1" ref="O5128" ca="1">INDEX(A5128:A14893,RANDBETWEEN(1,ROWS(A5128:A14893)),1)</f>
        <v>0</v>
      </c>
      <c r="P5128" cm="1">
        <f t="array" aca="1" ref="P5128" ca="1">INDEX(A5128:A14893,RANDBETWEEN(1,ROWS(A5128:A14893)),1)</f>
        <v>0</v>
      </c>
    </row>
    <row r="5129" spans="1:16" x14ac:dyDescent="0.3">
      <c r="A5129" t="s">
        <v>5144</v>
      </c>
      <c r="B5129" t="s">
        <v>10060</v>
      </c>
      <c r="C5129" t="s">
        <v>30761</v>
      </c>
      <c r="D5129" t="s">
        <v>5144</v>
      </c>
      <c r="E5129" t="s">
        <v>9913</v>
      </c>
      <c r="F5129" t="s">
        <v>30762</v>
      </c>
      <c r="G5129">
        <v>0</v>
      </c>
      <c r="I5129" t="s">
        <v>30763</v>
      </c>
      <c r="J5129" t="s">
        <v>30764</v>
      </c>
      <c r="L5129" t="s">
        <v>30765</v>
      </c>
      <c r="N5129" t="str">
        <f ca="1"/>
        <v>TCE</v>
      </c>
      <c r="O5129" cm="1">
        <f t="array" aca="1" ref="O5129" ca="1">INDEX(A5129:A14894,RANDBETWEEN(1,ROWS(A5129:A14894)),1)</f>
        <v>0</v>
      </c>
      <c r="P5129" cm="1">
        <f t="array" aca="1" ref="P5129" ca="1">INDEX(A5129:A14894,RANDBETWEEN(1,ROWS(A5129:A14894)),1)</f>
        <v>0</v>
      </c>
    </row>
    <row r="5130" spans="1:16" x14ac:dyDescent="0.3">
      <c r="A5130" t="s">
        <v>5145</v>
      </c>
      <c r="B5130" t="s">
        <v>9971</v>
      </c>
      <c r="C5130" t="s">
        <v>30766</v>
      </c>
      <c r="D5130" t="s">
        <v>5145</v>
      </c>
      <c r="E5130" t="s">
        <v>9973</v>
      </c>
      <c r="F5130" t="s">
        <v>30767</v>
      </c>
      <c r="G5130">
        <v>32</v>
      </c>
      <c r="I5130" t="s">
        <v>30768</v>
      </c>
      <c r="J5130" t="s">
        <v>30769</v>
      </c>
      <c r="K5130" t="s">
        <v>30770</v>
      </c>
      <c r="L5130" t="s">
        <v>30770</v>
      </c>
      <c r="N5130" t="str">
        <f ca="1"/>
        <v>MIM</v>
      </c>
      <c r="O5130" t="str" cm="1">
        <f t="array" aca="1" ref="O5130" ca="1">INDEX(A5130:A14895,RANDBETWEEN(1,ROWS(A5130:A14895)),1)</f>
        <v>SGO</v>
      </c>
      <c r="P5130" t="str" cm="1">
        <f t="array" aca="1" ref="P5130" ca="1">INDEX(A5130:A14895,RANDBETWEEN(1,ROWS(A5130:A14895)),1)</f>
        <v>NCA</v>
      </c>
    </row>
    <row r="5131" spans="1:16" x14ac:dyDescent="0.3">
      <c r="A5131" t="s">
        <v>5146</v>
      </c>
      <c r="B5131" t="s">
        <v>13001</v>
      </c>
      <c r="C5131" t="s">
        <v>30771</v>
      </c>
      <c r="D5131" t="s">
        <v>5146</v>
      </c>
      <c r="E5131" t="s">
        <v>13003</v>
      </c>
      <c r="F5131" t="s">
        <v>30772</v>
      </c>
      <c r="G5131">
        <v>875</v>
      </c>
      <c r="I5131" t="s">
        <v>30773</v>
      </c>
      <c r="J5131" t="s">
        <v>30774</v>
      </c>
      <c r="L5131" t="s">
        <v>30775</v>
      </c>
      <c r="N5131" t="str">
        <f ca="1"/>
        <v>HIW</v>
      </c>
      <c r="O5131" cm="1">
        <f t="array" aca="1" ref="O5131" ca="1">INDEX(A5131:A14896,RANDBETWEEN(1,ROWS(A5131:A14896)),1)</f>
        <v>0</v>
      </c>
      <c r="P5131" cm="1">
        <f t="array" aca="1" ref="P5131" ca="1">INDEX(A5131:A14896,RANDBETWEEN(1,ROWS(A5131:A14896)),1)</f>
        <v>0</v>
      </c>
    </row>
    <row r="5132" spans="1:16" x14ac:dyDescent="0.3">
      <c r="A5132" t="s">
        <v>5147</v>
      </c>
      <c r="B5132" t="s">
        <v>9825</v>
      </c>
      <c r="C5132" t="s">
        <v>30776</v>
      </c>
      <c r="D5132" t="s">
        <v>5147</v>
      </c>
      <c r="E5132" t="s">
        <v>9827</v>
      </c>
      <c r="F5132" t="s">
        <v>30777</v>
      </c>
      <c r="G5132">
        <v>49</v>
      </c>
      <c r="H5132" t="s">
        <v>30778</v>
      </c>
      <c r="I5132" t="s">
        <v>30779</v>
      </c>
      <c r="J5132" t="s">
        <v>30780</v>
      </c>
      <c r="K5132" t="s">
        <v>30781</v>
      </c>
      <c r="L5132" t="s">
        <v>10216</v>
      </c>
      <c r="N5132" t="str">
        <f ca="1"/>
        <v>NSI</v>
      </c>
      <c r="O5132" cm="1">
        <f t="array" aca="1" ref="O5132" ca="1">INDEX(A5132:A14897,RANDBETWEEN(1,ROWS(A5132:A14897)),1)</f>
        <v>0</v>
      </c>
      <c r="P5132" cm="1">
        <f t="array" aca="1" ref="P5132" ca="1">INDEX(A5132:A14897,RANDBETWEEN(1,ROWS(A5132:A14897)),1)</f>
        <v>0</v>
      </c>
    </row>
    <row r="5133" spans="1:16" x14ac:dyDescent="0.3">
      <c r="A5133" t="s">
        <v>5148</v>
      </c>
      <c r="B5133" t="s">
        <v>10359</v>
      </c>
      <c r="C5133" t="s">
        <v>30782</v>
      </c>
      <c r="D5133" t="s">
        <v>5148</v>
      </c>
      <c r="E5133" t="s">
        <v>9913</v>
      </c>
      <c r="F5133" t="s">
        <v>30783</v>
      </c>
      <c r="G5133">
        <v>75</v>
      </c>
      <c r="J5133" t="s">
        <v>30784</v>
      </c>
      <c r="L5133" t="s">
        <v>26823</v>
      </c>
      <c r="N5133" t="str">
        <f ca="1"/>
        <v>JAB</v>
      </c>
      <c r="O5133" t="str" cm="1">
        <f t="array" aca="1" ref="O5133" ca="1">INDEX(A5133:A14898,RANDBETWEEN(1,ROWS(A5133:A14898)),1)</f>
        <v>MSR</v>
      </c>
      <c r="P5133" t="str" cm="1">
        <f t="array" aca="1" ref="P5133" ca="1">INDEX(A5133:A14898,RANDBETWEEN(1,ROWS(A5133:A14898)),1)</f>
        <v>SMG</v>
      </c>
    </row>
    <row r="5134" spans="1:16" x14ac:dyDescent="0.3">
      <c r="A5134" t="s">
        <v>5149</v>
      </c>
      <c r="B5134" t="s">
        <v>10256</v>
      </c>
      <c r="C5134" t="s">
        <v>30785</v>
      </c>
      <c r="D5134" t="s">
        <v>5149</v>
      </c>
      <c r="E5134" t="s">
        <v>9898</v>
      </c>
      <c r="F5134" t="s">
        <v>30786</v>
      </c>
      <c r="G5134">
        <v>1243</v>
      </c>
      <c r="I5134" t="s">
        <v>30787</v>
      </c>
      <c r="J5134" t="s">
        <v>30788</v>
      </c>
      <c r="L5134" t="s">
        <v>10260</v>
      </c>
      <c r="N5134" t="str">
        <f ca="1"/>
        <v>SNO</v>
      </c>
      <c r="O5134" cm="1">
        <f t="array" aca="1" ref="O5134" ca="1">INDEX(A5134:A14899,RANDBETWEEN(1,ROWS(A5134:A14899)),1)</f>
        <v>0</v>
      </c>
      <c r="P5134" t="str" cm="1">
        <f t="array" aca="1" ref="P5134" ca="1">INDEX(A5134:A14899,RANDBETWEEN(1,ROWS(A5134:A14899)),1)</f>
        <v>PWQ</v>
      </c>
    </row>
    <row r="5135" spans="1:16" x14ac:dyDescent="0.3">
      <c r="A5135" t="s">
        <v>5150</v>
      </c>
      <c r="B5135" t="s">
        <v>14264</v>
      </c>
      <c r="C5135" t="s">
        <v>30789</v>
      </c>
      <c r="D5135" t="s">
        <v>5150</v>
      </c>
      <c r="E5135" t="s">
        <v>14266</v>
      </c>
      <c r="F5135" t="s">
        <v>30790</v>
      </c>
      <c r="G5135">
        <v>2398</v>
      </c>
      <c r="I5135" t="s">
        <v>30791</v>
      </c>
      <c r="J5135" t="s">
        <v>30789</v>
      </c>
      <c r="K5135" t="s">
        <v>30792</v>
      </c>
      <c r="L5135" t="s">
        <v>26845</v>
      </c>
      <c r="N5135" t="str">
        <f ca="1"/>
        <v>SVW</v>
      </c>
      <c r="O5135" t="str" cm="1">
        <f t="array" aca="1" ref="O5135" ca="1">INDEX(A5135:A14900,RANDBETWEEN(1,ROWS(A5135:A14900)),1)</f>
        <v>WRH</v>
      </c>
      <c r="P5135" cm="1">
        <f t="array" aca="1" ref="P5135" ca="1">INDEX(A5135:A14900,RANDBETWEEN(1,ROWS(A5135:A14900)),1)</f>
        <v>0</v>
      </c>
    </row>
    <row r="5136" spans="1:16" x14ac:dyDescent="0.3">
      <c r="A5136" t="s">
        <v>5151</v>
      </c>
      <c r="B5136" t="s">
        <v>10889</v>
      </c>
      <c r="C5136" t="s">
        <v>30793</v>
      </c>
      <c r="D5136" t="s">
        <v>5151</v>
      </c>
      <c r="E5136" t="s">
        <v>10891</v>
      </c>
      <c r="F5136" t="s">
        <v>30794</v>
      </c>
      <c r="G5136">
        <v>1601</v>
      </c>
      <c r="I5136" t="s">
        <v>30795</v>
      </c>
      <c r="N5136" t="str">
        <f ca="1"/>
        <v>OYS</v>
      </c>
      <c r="O5136" cm="1">
        <f t="array" aca="1" ref="O5136" ca="1">INDEX(A5136:A14901,RANDBETWEEN(1,ROWS(A5136:A14901)),1)</f>
        <v>0</v>
      </c>
      <c r="P5136" t="str" cm="1">
        <f t="array" aca="1" ref="P5136" ca="1">INDEX(A5136:A14901,RANDBETWEEN(1,ROWS(A5136:A14901)),1)</f>
        <v>SQK</v>
      </c>
    </row>
    <row r="5137" spans="1:16" x14ac:dyDescent="0.3">
      <c r="A5137" t="s">
        <v>5152</v>
      </c>
      <c r="B5137" t="s">
        <v>9891</v>
      </c>
      <c r="C5137" t="s">
        <v>30796</v>
      </c>
      <c r="D5137" t="s">
        <v>5152</v>
      </c>
      <c r="E5137" t="s">
        <v>9827</v>
      </c>
      <c r="F5137" t="s">
        <v>30797</v>
      </c>
      <c r="G5137">
        <v>754</v>
      </c>
      <c r="I5137" t="s">
        <v>30798</v>
      </c>
      <c r="J5137" t="s">
        <v>30799</v>
      </c>
      <c r="K5137" t="s">
        <v>10674</v>
      </c>
      <c r="L5137" t="s">
        <v>13520</v>
      </c>
      <c r="N5137" t="str">
        <f ca="1"/>
        <v>HOS</v>
      </c>
      <c r="O5137" cm="1">
        <f t="array" aca="1" ref="O5137" ca="1">INDEX(A5137:A14902,RANDBETWEEN(1,ROWS(A5137:A14902)),1)</f>
        <v>0</v>
      </c>
      <c r="P5137" cm="1">
        <f t="array" aca="1" ref="P5137" ca="1">INDEX(A5137:A14902,RANDBETWEEN(1,ROWS(A5137:A14902)),1)</f>
        <v>0</v>
      </c>
    </row>
    <row r="5138" spans="1:16" x14ac:dyDescent="0.3">
      <c r="A5138" t="s">
        <v>5153</v>
      </c>
      <c r="B5138" t="s">
        <v>9891</v>
      </c>
      <c r="C5138" t="s">
        <v>30800</v>
      </c>
      <c r="D5138" t="s">
        <v>5153</v>
      </c>
      <c r="E5138" t="s">
        <v>9827</v>
      </c>
      <c r="F5138" t="s">
        <v>30801</v>
      </c>
      <c r="G5138">
        <v>679</v>
      </c>
      <c r="H5138" t="s">
        <v>30802</v>
      </c>
      <c r="I5138" t="s">
        <v>30803</v>
      </c>
      <c r="J5138" t="s">
        <v>30804</v>
      </c>
      <c r="K5138" t="s">
        <v>22373</v>
      </c>
      <c r="L5138" t="s">
        <v>10655</v>
      </c>
      <c r="N5138" t="str">
        <f ca="1"/>
        <v>LEB</v>
      </c>
      <c r="O5138" t="str" cm="1">
        <f t="array" aca="1" ref="O5138" ca="1">INDEX(A5138:A14903,RANDBETWEEN(1,ROWS(A5138:A14903)),1)</f>
        <v>RHA</v>
      </c>
      <c r="P5138" cm="1">
        <f t="array" aca="1" ref="P5138" ca="1">INDEX(A5138:A14903,RANDBETWEEN(1,ROWS(A5138:A14903)),1)</f>
        <v>0</v>
      </c>
    </row>
    <row r="5139" spans="1:16" x14ac:dyDescent="0.3">
      <c r="A5139" t="s">
        <v>5154</v>
      </c>
      <c r="B5139" t="s">
        <v>9825</v>
      </c>
      <c r="C5139" t="s">
        <v>30805</v>
      </c>
      <c r="D5139" t="s">
        <v>1614</v>
      </c>
      <c r="E5139" t="s">
        <v>9827</v>
      </c>
      <c r="F5139" t="s">
        <v>16891</v>
      </c>
      <c r="G5139">
        <v>252</v>
      </c>
      <c r="J5139" t="s">
        <v>16301</v>
      </c>
      <c r="K5139" t="s">
        <v>30806</v>
      </c>
      <c r="L5139" t="s">
        <v>10681</v>
      </c>
      <c r="N5139" t="str">
        <f ca="1"/>
        <v>JBQ</v>
      </c>
      <c r="O5139" cm="1">
        <f t="array" aca="1" ref="O5139" ca="1">INDEX(A5139:A14904,RANDBETWEEN(1,ROWS(A5139:A14904)),1)</f>
        <v>0</v>
      </c>
      <c r="P5139" t="str" cm="1">
        <f t="array" aca="1" ref="P5139" ca="1">INDEX(A5139:A14904,RANDBETWEEN(1,ROWS(A5139:A14904)),1)</f>
        <v>YDO</v>
      </c>
    </row>
    <row r="5140" spans="1:16" x14ac:dyDescent="0.3">
      <c r="A5140" t="s">
        <v>5155</v>
      </c>
      <c r="B5140" t="s">
        <v>10101</v>
      </c>
      <c r="C5140" t="s">
        <v>30807</v>
      </c>
      <c r="D5140" t="s">
        <v>5155</v>
      </c>
      <c r="E5140" t="s">
        <v>9827</v>
      </c>
      <c r="F5140" t="s">
        <v>30808</v>
      </c>
      <c r="G5140">
        <v>613</v>
      </c>
      <c r="I5140" t="s">
        <v>30809</v>
      </c>
      <c r="J5140" t="s">
        <v>30810</v>
      </c>
      <c r="K5140" t="s">
        <v>30811</v>
      </c>
      <c r="L5140" t="s">
        <v>10106</v>
      </c>
      <c r="N5140" t="str">
        <f ca="1"/>
        <v>PUJ</v>
      </c>
      <c r="O5140" cm="1">
        <f t="array" aca="1" ref="O5140" ca="1">INDEX(A5140:A14905,RANDBETWEEN(1,ROWS(A5140:A14905)),1)</f>
        <v>0</v>
      </c>
      <c r="P5140" cm="1">
        <f t="array" aca="1" ref="P5140" ca="1">INDEX(A5140:A14905,RANDBETWEEN(1,ROWS(A5140:A14905)),1)</f>
        <v>0</v>
      </c>
    </row>
    <row r="5141" spans="1:16" x14ac:dyDescent="0.3">
      <c r="A5141" t="s">
        <v>5156</v>
      </c>
      <c r="B5141" t="s">
        <v>28270</v>
      </c>
      <c r="C5141" t="s">
        <v>30812</v>
      </c>
      <c r="D5141" t="s">
        <v>5156</v>
      </c>
      <c r="E5141" t="s">
        <v>28272</v>
      </c>
      <c r="F5141" t="s">
        <v>30813</v>
      </c>
      <c r="G5141">
        <v>9379</v>
      </c>
      <c r="I5141" t="s">
        <v>30814</v>
      </c>
      <c r="N5141" t="str">
        <f ca="1"/>
        <v>VOG</v>
      </c>
      <c r="O5141" t="str" cm="1">
        <f t="array" aca="1" ref="O5141" ca="1">INDEX(A5141:A14906,RANDBETWEEN(1,ROWS(A5141:A14906)),1)</f>
        <v>SBG</v>
      </c>
      <c r="P5141" cm="1">
        <f t="array" aca="1" ref="P5141" ca="1">INDEX(A5141:A14906,RANDBETWEEN(1,ROWS(A5141:A14906)),1)</f>
        <v>0</v>
      </c>
    </row>
    <row r="5142" spans="1:16" x14ac:dyDescent="0.3">
      <c r="A5142" t="s">
        <v>5157</v>
      </c>
      <c r="B5142" t="s">
        <v>10743</v>
      </c>
      <c r="C5142" t="s">
        <v>30815</v>
      </c>
      <c r="D5142" t="s">
        <v>5157</v>
      </c>
      <c r="E5142" t="s">
        <v>10745</v>
      </c>
      <c r="F5142" t="s">
        <v>30816</v>
      </c>
      <c r="G5142">
        <v>1965</v>
      </c>
      <c r="I5142" t="s">
        <v>30817</v>
      </c>
      <c r="J5142" t="s">
        <v>30818</v>
      </c>
      <c r="L5142" t="s">
        <v>24391</v>
      </c>
      <c r="N5142" t="str">
        <f ca="1"/>
        <v>TNG</v>
      </c>
      <c r="O5142" cm="1">
        <f t="array" aca="1" ref="O5142" ca="1">INDEX(A5142:A14907,RANDBETWEEN(1,ROWS(A5142:A14907)),1)</f>
        <v>0</v>
      </c>
      <c r="P5142" t="str" cm="1">
        <f t="array" aca="1" ref="P5142" ca="1">INDEX(A5142:A14907,RANDBETWEEN(1,ROWS(A5142:A14907)),1)</f>
        <v>PIZ</v>
      </c>
    </row>
    <row r="5143" spans="1:16" x14ac:dyDescent="0.3">
      <c r="A5143" t="s">
        <v>5158</v>
      </c>
      <c r="B5143" t="s">
        <v>11252</v>
      </c>
      <c r="C5143" t="s">
        <v>30819</v>
      </c>
      <c r="D5143" t="s">
        <v>5158</v>
      </c>
      <c r="E5143" t="s">
        <v>11254</v>
      </c>
      <c r="F5143" t="s">
        <v>30820</v>
      </c>
      <c r="G5143">
        <v>1243</v>
      </c>
      <c r="I5143" t="s">
        <v>30821</v>
      </c>
      <c r="J5143" t="s">
        <v>30819</v>
      </c>
      <c r="L5143" t="s">
        <v>20766</v>
      </c>
      <c r="N5143" t="str">
        <f ca="1"/>
        <v>JMC</v>
      </c>
      <c r="O5143" cm="1">
        <f t="array" aca="1" ref="O5143" ca="1">INDEX(A5143:A14908,RANDBETWEEN(1,ROWS(A5143:A14908)),1)</f>
        <v>0</v>
      </c>
      <c r="P5143" t="str" cm="1">
        <f t="array" aca="1" ref="P5143" ca="1">INDEX(A5143:A14908,RANDBETWEEN(1,ROWS(A5143:A14908)),1)</f>
        <v>NUW</v>
      </c>
    </row>
    <row r="5144" spans="1:16" x14ac:dyDescent="0.3">
      <c r="A5144" t="s">
        <v>5159</v>
      </c>
      <c r="B5144" t="s">
        <v>13521</v>
      </c>
      <c r="C5144" t="s">
        <v>30822</v>
      </c>
      <c r="D5144" t="s">
        <v>5159</v>
      </c>
      <c r="E5144" t="s">
        <v>9827</v>
      </c>
      <c r="F5144" t="s">
        <v>30823</v>
      </c>
      <c r="G5144">
        <v>459</v>
      </c>
      <c r="I5144" t="s">
        <v>30824</v>
      </c>
      <c r="J5144" t="s">
        <v>30825</v>
      </c>
      <c r="K5144" t="s">
        <v>23268</v>
      </c>
      <c r="L5144" t="s">
        <v>13717</v>
      </c>
      <c r="N5144" t="str">
        <f ca="1"/>
        <v>LAZ</v>
      </c>
      <c r="O5144" t="str" cm="1">
        <f t="array" aca="1" ref="O5144" ca="1">INDEX(A5144:A14909,RANDBETWEEN(1,ROWS(A5144:A14909)),1)</f>
        <v>TSR</v>
      </c>
      <c r="P5144" t="str" cm="1">
        <f t="array" aca="1" ref="P5144" ca="1">INDEX(A5144:A14909,RANDBETWEEN(1,ROWS(A5144:A14909)),1)</f>
        <v>PDT</v>
      </c>
    </row>
    <row r="5145" spans="1:16" x14ac:dyDescent="0.3">
      <c r="A5145" t="s">
        <v>5160</v>
      </c>
      <c r="B5145" t="s">
        <v>9891</v>
      </c>
      <c r="C5145" t="s">
        <v>30826</v>
      </c>
      <c r="D5145" t="s">
        <v>5160</v>
      </c>
      <c r="E5145" t="s">
        <v>9827</v>
      </c>
      <c r="F5145" t="s">
        <v>30827</v>
      </c>
      <c r="G5145">
        <v>426</v>
      </c>
      <c r="H5145" t="s">
        <v>30828</v>
      </c>
      <c r="I5145" t="s">
        <v>30829</v>
      </c>
      <c r="J5145" t="s">
        <v>23065</v>
      </c>
      <c r="K5145" t="s">
        <v>10734</v>
      </c>
      <c r="L5145" t="s">
        <v>11496</v>
      </c>
      <c r="N5145" t="str">
        <f ca="1"/>
        <v>AXF</v>
      </c>
      <c r="O5145" cm="1">
        <f t="array" aca="1" ref="O5145" ca="1">INDEX(A5145:A14910,RANDBETWEEN(1,ROWS(A5145:A14910)),1)</f>
        <v>0</v>
      </c>
      <c r="P5145" t="str" cm="1">
        <f t="array" aca="1" ref="P5145" ca="1">INDEX(A5145:A14910,RANDBETWEEN(1,ROWS(A5145:A14910)),1)</f>
        <v>OLV</v>
      </c>
    </row>
    <row r="5146" spans="1:16" x14ac:dyDescent="0.3">
      <c r="A5146" t="s">
        <v>5161</v>
      </c>
      <c r="B5146" t="s">
        <v>12521</v>
      </c>
      <c r="C5146" t="s">
        <v>30830</v>
      </c>
      <c r="D5146" t="s">
        <v>5161</v>
      </c>
      <c r="E5146" t="s">
        <v>11405</v>
      </c>
      <c r="F5146" t="s">
        <v>30831</v>
      </c>
      <c r="G5146">
        <v>49</v>
      </c>
      <c r="I5146" t="s">
        <v>30832</v>
      </c>
      <c r="N5146" t="str">
        <f ca="1"/>
        <v>UKH</v>
      </c>
      <c r="O5146" cm="1">
        <f t="array" aca="1" ref="O5146" ca="1">INDEX(A5146:A14911,RANDBETWEEN(1,ROWS(A5146:A14911)),1)</f>
        <v>0</v>
      </c>
      <c r="P5146" cm="1">
        <f t="array" aca="1" ref="P5146" ca="1">INDEX(A5146:A14911,RANDBETWEEN(1,ROWS(A5146:A14911)),1)</f>
        <v>0</v>
      </c>
    </row>
    <row r="5147" spans="1:16" x14ac:dyDescent="0.3">
      <c r="A5147" t="s">
        <v>5162</v>
      </c>
      <c r="B5147" t="s">
        <v>10032</v>
      </c>
      <c r="C5147" t="s">
        <v>30833</v>
      </c>
      <c r="D5147" t="s">
        <v>5162</v>
      </c>
      <c r="E5147" t="s">
        <v>10034</v>
      </c>
      <c r="F5147" t="s">
        <v>30834</v>
      </c>
      <c r="G5147">
        <v>65</v>
      </c>
      <c r="I5147" t="s">
        <v>30835</v>
      </c>
      <c r="N5147" t="str">
        <f ca="1"/>
        <v>MQN</v>
      </c>
      <c r="O5147" cm="1">
        <f t="array" aca="1" ref="O5147" ca="1">INDEX(A5147:A14912,RANDBETWEEN(1,ROWS(A5147:A14912)),1)</f>
        <v>0</v>
      </c>
      <c r="P5147" t="str" cm="1">
        <f t="array" aca="1" ref="P5147" ca="1">INDEX(A5147:A14912,RANDBETWEEN(1,ROWS(A5147:A14912)),1)</f>
        <v>NSO</v>
      </c>
    </row>
    <row r="5148" spans="1:16" x14ac:dyDescent="0.3">
      <c r="A5148" t="s">
        <v>5163</v>
      </c>
      <c r="B5148" t="s">
        <v>9891</v>
      </c>
      <c r="C5148" t="s">
        <v>30836</v>
      </c>
      <c r="D5148" t="s">
        <v>5163</v>
      </c>
      <c r="E5148" t="s">
        <v>9827</v>
      </c>
      <c r="F5148" t="s">
        <v>30837</v>
      </c>
      <c r="G5148">
        <v>587</v>
      </c>
      <c r="J5148" t="s">
        <v>30838</v>
      </c>
      <c r="K5148" t="s">
        <v>30839</v>
      </c>
      <c r="L5148" t="s">
        <v>10289</v>
      </c>
      <c r="N5148" t="str">
        <f ca="1"/>
        <v>PVE</v>
      </c>
      <c r="O5148" t="str" cm="1">
        <f t="array" aca="1" ref="O5148" ca="1">INDEX(A5148:A14913,RANDBETWEEN(1,ROWS(A5148:A14913)),1)</f>
        <v>UII</v>
      </c>
      <c r="P5148" cm="1">
        <f t="array" aca="1" ref="P5148" ca="1">INDEX(A5148:A14913,RANDBETWEEN(1,ROWS(A5148:A14913)),1)</f>
        <v>0</v>
      </c>
    </row>
    <row r="5149" spans="1:16" x14ac:dyDescent="0.3">
      <c r="A5149" t="s">
        <v>5164</v>
      </c>
      <c r="B5149" t="s">
        <v>9794</v>
      </c>
      <c r="C5149" t="s">
        <v>30840</v>
      </c>
      <c r="D5149" t="s">
        <v>5164</v>
      </c>
      <c r="E5149" t="s">
        <v>9796</v>
      </c>
      <c r="F5149" t="s">
        <v>30841</v>
      </c>
      <c r="G5149">
        <v>19</v>
      </c>
      <c r="I5149" t="s">
        <v>30842</v>
      </c>
      <c r="N5149" t="str">
        <f ca="1"/>
        <v>NPU</v>
      </c>
      <c r="O5149" cm="1">
        <f t="array" aca="1" ref="O5149" ca="1">INDEX(A5149:A14914,RANDBETWEEN(1,ROWS(A5149:A14914)),1)</f>
        <v>0</v>
      </c>
      <c r="P5149" cm="1">
        <f t="array" aca="1" ref="P5149" ca="1">INDEX(A5149:A14914,RANDBETWEEN(1,ROWS(A5149:A14914)),1)</f>
        <v>0</v>
      </c>
    </row>
    <row r="5150" spans="1:16" x14ac:dyDescent="0.3">
      <c r="A5150" t="s">
        <v>5165</v>
      </c>
      <c r="B5150" t="s">
        <v>9911</v>
      </c>
      <c r="C5150" t="s">
        <v>30843</v>
      </c>
      <c r="D5150" t="s">
        <v>5165</v>
      </c>
      <c r="E5150" t="s">
        <v>9913</v>
      </c>
      <c r="F5150" t="s">
        <v>30844</v>
      </c>
      <c r="G5150">
        <v>49</v>
      </c>
      <c r="I5150" t="s">
        <v>30845</v>
      </c>
      <c r="N5150" t="str">
        <f ca="1"/>
        <v>RVE</v>
      </c>
      <c r="O5150" t="str" cm="1">
        <f t="array" aca="1" ref="O5150" ca="1">INDEX(A5150:A14915,RANDBETWEEN(1,ROWS(A5150:A14915)),1)</f>
        <v>PCR</v>
      </c>
      <c r="P5150" t="str" cm="1">
        <f t="array" aca="1" ref="P5150" ca="1">INDEX(A5150:A14915,RANDBETWEEN(1,ROWS(A5150:A14915)),1)</f>
        <v>ZBO</v>
      </c>
    </row>
    <row r="5151" spans="1:16" x14ac:dyDescent="0.3">
      <c r="A5151" t="s">
        <v>5166</v>
      </c>
      <c r="B5151" t="s">
        <v>11024</v>
      </c>
      <c r="C5151" t="s">
        <v>30846</v>
      </c>
      <c r="D5151" t="s">
        <v>5166</v>
      </c>
      <c r="E5151" t="s">
        <v>9801</v>
      </c>
      <c r="F5151" t="s">
        <v>30847</v>
      </c>
      <c r="G5151">
        <v>1696</v>
      </c>
      <c r="I5151" t="s">
        <v>30848</v>
      </c>
      <c r="N5151" t="str">
        <f ca="1"/>
        <v>TCJ</v>
      </c>
      <c r="O5151" t="str" cm="1">
        <f t="array" aca="1" ref="O5151" ca="1">INDEX(A5151:A14916,RANDBETWEEN(1,ROWS(A5151:A14916)),1)</f>
        <v>RIL</v>
      </c>
      <c r="P5151" cm="1">
        <f t="array" aca="1" ref="P5151" ca="1">INDEX(A5151:A14916,RANDBETWEEN(1,ROWS(A5151:A14916)),1)</f>
        <v>0</v>
      </c>
    </row>
    <row r="5152" spans="1:16" x14ac:dyDescent="0.3">
      <c r="A5152" t="s">
        <v>5167</v>
      </c>
      <c r="B5152" t="s">
        <v>10012</v>
      </c>
      <c r="C5152" t="s">
        <v>30849</v>
      </c>
      <c r="D5152" t="s">
        <v>5167</v>
      </c>
      <c r="E5152" t="s">
        <v>10014</v>
      </c>
      <c r="F5152" t="s">
        <v>30850</v>
      </c>
      <c r="G5152">
        <v>9734</v>
      </c>
      <c r="I5152" t="s">
        <v>30851</v>
      </c>
      <c r="J5152" t="s">
        <v>30852</v>
      </c>
      <c r="L5152" t="s">
        <v>13460</v>
      </c>
      <c r="N5152" t="str">
        <f ca="1"/>
        <v>PIF</v>
      </c>
      <c r="O5152" cm="1">
        <f t="array" aca="1" ref="O5152" ca="1">INDEX(A5152:A14917,RANDBETWEEN(1,ROWS(A5152:A14917)),1)</f>
        <v>0</v>
      </c>
      <c r="P5152" cm="1">
        <f t="array" aca="1" ref="P5152" ca="1">INDEX(A5152:A14917,RANDBETWEEN(1,ROWS(A5152:A14917)),1)</f>
        <v>0</v>
      </c>
    </row>
    <row r="5153" spans="1:16" x14ac:dyDescent="0.3">
      <c r="A5153" t="s">
        <v>5168</v>
      </c>
      <c r="B5153" t="s">
        <v>9891</v>
      </c>
      <c r="C5153" t="s">
        <v>10462</v>
      </c>
      <c r="D5153" t="s">
        <v>5168</v>
      </c>
      <c r="E5153" t="s">
        <v>9827</v>
      </c>
      <c r="F5153" t="s">
        <v>30853</v>
      </c>
      <c r="G5153">
        <v>918</v>
      </c>
      <c r="J5153" t="s">
        <v>19236</v>
      </c>
      <c r="K5153" t="s">
        <v>25533</v>
      </c>
      <c r="L5153" t="s">
        <v>10383</v>
      </c>
      <c r="N5153" t="str">
        <f ca="1"/>
        <v>MKA</v>
      </c>
      <c r="O5153" cm="1">
        <f t="array" aca="1" ref="O5153" ca="1">INDEX(A5153:A14918,RANDBETWEEN(1,ROWS(A5153:A14918)),1)</f>
        <v>0</v>
      </c>
      <c r="P5153" cm="1">
        <f t="array" aca="1" ref="P5153" ca="1">INDEX(A5153:A14918,RANDBETWEEN(1,ROWS(A5153:A14918)),1)</f>
        <v>0</v>
      </c>
    </row>
    <row r="5154" spans="1:16" x14ac:dyDescent="0.3">
      <c r="A5154" t="s">
        <v>5169</v>
      </c>
      <c r="B5154" t="s">
        <v>10889</v>
      </c>
      <c r="C5154" t="s">
        <v>30854</v>
      </c>
      <c r="D5154" t="s">
        <v>5169</v>
      </c>
      <c r="E5154" t="s">
        <v>10891</v>
      </c>
      <c r="F5154" t="s">
        <v>30855</v>
      </c>
      <c r="G5154">
        <v>1679</v>
      </c>
      <c r="I5154" t="s">
        <v>30856</v>
      </c>
      <c r="J5154" t="s">
        <v>30854</v>
      </c>
      <c r="L5154" t="s">
        <v>21557</v>
      </c>
      <c r="N5154" t="str">
        <f ca="1"/>
        <v>CLJ</v>
      </c>
      <c r="O5154" cm="1">
        <f t="array" aca="1" ref="O5154" ca="1">INDEX(A5154:A14919,RANDBETWEEN(1,ROWS(A5154:A14919)),1)</f>
        <v>0</v>
      </c>
      <c r="P5154" cm="1">
        <f t="array" aca="1" ref="P5154" ca="1">INDEX(A5154:A14919,RANDBETWEEN(1,ROWS(A5154:A14919)),1)</f>
        <v>0</v>
      </c>
    </row>
    <row r="5155" spans="1:16" x14ac:dyDescent="0.3">
      <c r="A5155" t="s">
        <v>5170</v>
      </c>
      <c r="B5155" t="s">
        <v>11204</v>
      </c>
      <c r="C5155" t="s">
        <v>30857</v>
      </c>
      <c r="D5155" t="s">
        <v>5170</v>
      </c>
      <c r="E5155" t="s">
        <v>9801</v>
      </c>
      <c r="F5155" t="s">
        <v>30858</v>
      </c>
      <c r="G5155">
        <v>1686</v>
      </c>
      <c r="I5155" t="s">
        <v>30859</v>
      </c>
      <c r="N5155" t="str">
        <f ca="1"/>
        <v>CPV</v>
      </c>
      <c r="O5155" t="str" cm="1">
        <f t="array" aca="1" ref="O5155" ca="1">INDEX(A5155:A14920,RANDBETWEEN(1,ROWS(A5155:A14920)),1)</f>
        <v>RDC</v>
      </c>
      <c r="P5155" t="str" cm="1">
        <f t="array" aca="1" ref="P5155" ca="1">INDEX(A5155:A14920,RANDBETWEEN(1,ROWS(A5155:A14920)),1)</f>
        <v>PUN</v>
      </c>
    </row>
    <row r="5156" spans="1:16" x14ac:dyDescent="0.3">
      <c r="A5156" t="s">
        <v>5171</v>
      </c>
      <c r="B5156" t="s">
        <v>9911</v>
      </c>
      <c r="C5156" t="s">
        <v>30860</v>
      </c>
      <c r="D5156" t="s">
        <v>5171</v>
      </c>
      <c r="E5156" t="s">
        <v>9913</v>
      </c>
      <c r="F5156" t="s">
        <v>30861</v>
      </c>
      <c r="G5156">
        <v>42</v>
      </c>
      <c r="I5156" t="s">
        <v>30862</v>
      </c>
      <c r="J5156" t="s">
        <v>30863</v>
      </c>
      <c r="L5156" t="s">
        <v>10527</v>
      </c>
      <c r="N5156" t="str">
        <f ca="1"/>
        <v>SVO</v>
      </c>
      <c r="O5156" t="str" cm="1">
        <f t="array" aca="1" ref="O5156" ca="1">INDEX(A5156:A14921,RANDBETWEEN(1,ROWS(A5156:A14921)),1)</f>
        <v>YLL</v>
      </c>
      <c r="P5156" cm="1">
        <f t="array" aca="1" ref="P5156" ca="1">INDEX(A5156:A14921,RANDBETWEEN(1,ROWS(A5156:A14921)),1)</f>
        <v>0</v>
      </c>
    </row>
    <row r="5157" spans="1:16" x14ac:dyDescent="0.3">
      <c r="A5157" t="s">
        <v>5172</v>
      </c>
      <c r="B5157" t="s">
        <v>9799</v>
      </c>
      <c r="C5157" t="s">
        <v>30864</v>
      </c>
      <c r="D5157" t="s">
        <v>5172</v>
      </c>
      <c r="E5157" t="s">
        <v>9801</v>
      </c>
      <c r="F5157" t="s">
        <v>30865</v>
      </c>
      <c r="G5157">
        <v>32</v>
      </c>
      <c r="H5157" t="s">
        <v>30866</v>
      </c>
      <c r="I5157" t="s">
        <v>30867</v>
      </c>
      <c r="J5157" t="s">
        <v>28179</v>
      </c>
      <c r="K5157" t="s">
        <v>28179</v>
      </c>
      <c r="L5157" t="s">
        <v>9806</v>
      </c>
      <c r="N5157" t="str">
        <f ca="1"/>
        <v>GHU</v>
      </c>
      <c r="O5157" t="str" cm="1">
        <f t="array" aca="1" ref="O5157" ca="1">INDEX(A5157:A14922,RANDBETWEEN(1,ROWS(A5157:A14922)),1)</f>
        <v>NHD</v>
      </c>
      <c r="P5157" cm="1">
        <f t="array" aca="1" ref="P5157" ca="1">INDEX(A5157:A14922,RANDBETWEEN(1,ROWS(A5157:A14922)),1)</f>
        <v>0</v>
      </c>
    </row>
    <row r="5158" spans="1:16" x14ac:dyDescent="0.3">
      <c r="A5158" t="s">
        <v>5173</v>
      </c>
      <c r="B5158" t="s">
        <v>11403</v>
      </c>
      <c r="C5158" t="s">
        <v>30868</v>
      </c>
      <c r="D5158" t="s">
        <v>5173</v>
      </c>
      <c r="E5158" t="s">
        <v>11405</v>
      </c>
      <c r="F5158" t="s">
        <v>30869</v>
      </c>
      <c r="G5158">
        <v>98</v>
      </c>
      <c r="I5158" t="s">
        <v>30870</v>
      </c>
      <c r="J5158" t="s">
        <v>30871</v>
      </c>
      <c r="L5158" t="s">
        <v>30872</v>
      </c>
      <c r="N5158" t="str">
        <f ca="1"/>
        <v>XLS</v>
      </c>
      <c r="O5158" t="str" cm="1">
        <f t="array" aca="1" ref="O5158" ca="1">INDEX(A5158:A14923,RANDBETWEEN(1,ROWS(A5158:A14923)),1)</f>
        <v>WGT</v>
      </c>
      <c r="P5158" t="str" cm="1">
        <f t="array" aca="1" ref="P5158" ca="1">INDEX(A5158:A14923,RANDBETWEEN(1,ROWS(A5158:A14923)),1)</f>
        <v>TWN</v>
      </c>
    </row>
    <row r="5159" spans="1:16" x14ac:dyDescent="0.3">
      <c r="A5159" t="s">
        <v>5174</v>
      </c>
      <c r="B5159" t="s">
        <v>22492</v>
      </c>
      <c r="C5159" t="s">
        <v>30873</v>
      </c>
      <c r="D5159" t="s">
        <v>5174</v>
      </c>
      <c r="E5159" t="s">
        <v>22494</v>
      </c>
      <c r="F5159" t="s">
        <v>30874</v>
      </c>
      <c r="G5159">
        <v>183</v>
      </c>
      <c r="H5159" t="s">
        <v>30875</v>
      </c>
      <c r="I5159" t="s">
        <v>30876</v>
      </c>
      <c r="J5159" t="s">
        <v>30877</v>
      </c>
      <c r="L5159" t="s">
        <v>30877</v>
      </c>
      <c r="N5159" t="str">
        <f ca="1"/>
        <v>KEP</v>
      </c>
      <c r="O5159" t="str" cm="1">
        <f t="array" aca="1" ref="O5159" ca="1">INDEX(A5159:A14924,RANDBETWEEN(1,ROWS(A5159:A14924)),1)</f>
        <v>QFK</v>
      </c>
      <c r="P5159" cm="1">
        <f t="array" aca="1" ref="P5159" ca="1">INDEX(A5159:A14924,RANDBETWEEN(1,ROWS(A5159:A14924)),1)</f>
        <v>0</v>
      </c>
    </row>
    <row r="5160" spans="1:16" x14ac:dyDescent="0.3">
      <c r="A5160" t="s">
        <v>5175</v>
      </c>
      <c r="B5160" t="s">
        <v>9825</v>
      </c>
      <c r="C5160" t="s">
        <v>30878</v>
      </c>
      <c r="D5160" t="s">
        <v>5175</v>
      </c>
      <c r="E5160" t="s">
        <v>9827</v>
      </c>
      <c r="F5160" t="s">
        <v>30879</v>
      </c>
      <c r="G5160">
        <v>49</v>
      </c>
      <c r="I5160" t="s">
        <v>30880</v>
      </c>
      <c r="J5160" t="s">
        <v>30881</v>
      </c>
      <c r="K5160" t="s">
        <v>16565</v>
      </c>
      <c r="L5160" t="s">
        <v>9832</v>
      </c>
      <c r="N5160" t="str">
        <f ca="1"/>
        <v>CIA</v>
      </c>
      <c r="O5160" cm="1">
        <f t="array" aca="1" ref="O5160" ca="1">INDEX(A5160:A14925,RANDBETWEEN(1,ROWS(A5160:A14925)),1)</f>
        <v>0</v>
      </c>
      <c r="P5160" t="str" cm="1">
        <f t="array" aca="1" ref="P5160" ca="1">INDEX(A5160:A14925,RANDBETWEEN(1,ROWS(A5160:A14925)),1)</f>
        <v>PRU</v>
      </c>
    </row>
    <row r="5161" spans="1:16" x14ac:dyDescent="0.3">
      <c r="A5161" t="s">
        <v>5176</v>
      </c>
      <c r="B5161" t="s">
        <v>9891</v>
      </c>
      <c r="C5161" t="s">
        <v>30882</v>
      </c>
      <c r="D5161" t="s">
        <v>5176</v>
      </c>
      <c r="E5161" t="s">
        <v>9827</v>
      </c>
      <c r="F5161" t="s">
        <v>30883</v>
      </c>
      <c r="G5161">
        <v>754</v>
      </c>
      <c r="I5161" t="s">
        <v>30884</v>
      </c>
      <c r="J5161" t="s">
        <v>30885</v>
      </c>
      <c r="K5161" t="s">
        <v>30886</v>
      </c>
      <c r="L5161" t="s">
        <v>10289</v>
      </c>
      <c r="N5161" t="str">
        <f ca="1"/>
        <v>NRG</v>
      </c>
      <c r="O5161" t="str" cm="1">
        <f t="array" aca="1" ref="O5161" ca="1">INDEX(A5161:A14926,RANDBETWEEN(1,ROWS(A5161:A14926)),1)</f>
        <v>YNF</v>
      </c>
      <c r="P5161" cm="1">
        <f t="array" aca="1" ref="P5161" ca="1">INDEX(A5161:A14926,RANDBETWEEN(1,ROWS(A5161:A14926)),1)</f>
        <v>0</v>
      </c>
    </row>
    <row r="5162" spans="1:16" x14ac:dyDescent="0.3">
      <c r="A5162" t="s">
        <v>5177</v>
      </c>
      <c r="B5162" t="s">
        <v>13975</v>
      </c>
      <c r="C5162" t="s">
        <v>30887</v>
      </c>
      <c r="D5162" t="s">
        <v>5177</v>
      </c>
      <c r="E5162" t="s">
        <v>9827</v>
      </c>
      <c r="F5162" t="s">
        <v>30888</v>
      </c>
      <c r="G5162">
        <v>7244</v>
      </c>
      <c r="J5162" t="s">
        <v>30887</v>
      </c>
      <c r="K5162" t="s">
        <v>30889</v>
      </c>
      <c r="L5162" t="s">
        <v>13982</v>
      </c>
      <c r="N5162" t="str">
        <f ca="1"/>
        <v>DHD</v>
      </c>
      <c r="O5162" cm="1">
        <f t="array" aca="1" ref="O5162" ca="1">INDEX(A5162:A14927,RANDBETWEEN(1,ROWS(A5162:A14927)),1)</f>
        <v>0</v>
      </c>
      <c r="P5162" t="str" cm="1">
        <f t="array" aca="1" ref="P5162" ca="1">INDEX(A5162:A14927,RANDBETWEEN(1,ROWS(A5162:A14927)),1)</f>
        <v>MOH</v>
      </c>
    </row>
    <row r="5163" spans="1:16" x14ac:dyDescent="0.3">
      <c r="A5163" t="s">
        <v>5178</v>
      </c>
      <c r="B5163" t="s">
        <v>17716</v>
      </c>
      <c r="C5163" t="s">
        <v>30890</v>
      </c>
      <c r="D5163" t="s">
        <v>5178</v>
      </c>
      <c r="E5163" t="s">
        <v>17718</v>
      </c>
      <c r="F5163" t="s">
        <v>30891</v>
      </c>
      <c r="G5163">
        <v>0</v>
      </c>
      <c r="H5163" t="s">
        <v>30892</v>
      </c>
      <c r="I5163" t="s">
        <v>30893</v>
      </c>
      <c r="J5163" t="s">
        <v>30894</v>
      </c>
      <c r="L5163" t="s">
        <v>30895</v>
      </c>
      <c r="N5163" t="str">
        <f ca="1"/>
        <v>CVC</v>
      </c>
      <c r="O5163" t="str" cm="1">
        <f t="array" aca="1" ref="O5163" ca="1">INDEX(A5163:A14928,RANDBETWEEN(1,ROWS(A5163:A14928)),1)</f>
        <v>TAQ</v>
      </c>
      <c r="P5163" t="str" cm="1">
        <f t="array" aca="1" ref="P5163" ca="1">INDEX(A5163:A14928,RANDBETWEEN(1,ROWS(A5163:A14928)),1)</f>
        <v>ULY</v>
      </c>
    </row>
    <row r="5164" spans="1:16" x14ac:dyDescent="0.3">
      <c r="A5164" t="s">
        <v>5179</v>
      </c>
      <c r="B5164" t="s">
        <v>10036</v>
      </c>
      <c r="C5164" t="s">
        <v>30896</v>
      </c>
      <c r="D5164" t="s">
        <v>5179</v>
      </c>
      <c r="E5164" t="s">
        <v>9827</v>
      </c>
      <c r="F5164" t="s">
        <v>30897</v>
      </c>
      <c r="G5164">
        <v>5013</v>
      </c>
      <c r="J5164" t="s">
        <v>30896</v>
      </c>
      <c r="K5164" t="s">
        <v>13010</v>
      </c>
      <c r="L5164" t="s">
        <v>12722</v>
      </c>
      <c r="N5164" t="str">
        <f ca="1"/>
        <v>ISB</v>
      </c>
      <c r="O5164" t="str" cm="1">
        <f t="array" aca="1" ref="O5164" ca="1">INDEX(A5164:A14929,RANDBETWEEN(1,ROWS(A5164:A14929)),1)</f>
        <v>NRY</v>
      </c>
      <c r="P5164" t="str" cm="1">
        <f t="array" aca="1" ref="P5164" ca="1">INDEX(A5164:A14929,RANDBETWEEN(1,ROWS(A5164:A14929)),1)</f>
        <v>MRI</v>
      </c>
    </row>
    <row r="5165" spans="1:16" x14ac:dyDescent="0.3">
      <c r="A5165" t="s">
        <v>5180</v>
      </c>
      <c r="B5165" t="s">
        <v>10359</v>
      </c>
      <c r="C5165" t="s">
        <v>30898</v>
      </c>
      <c r="D5165" t="s">
        <v>5180</v>
      </c>
      <c r="E5165" t="s">
        <v>9913</v>
      </c>
      <c r="F5165" t="s">
        <v>30899</v>
      </c>
      <c r="G5165">
        <v>1725</v>
      </c>
      <c r="I5165" t="s">
        <v>30900</v>
      </c>
      <c r="J5165" t="s">
        <v>30901</v>
      </c>
      <c r="L5165" t="s">
        <v>14837</v>
      </c>
      <c r="N5165" t="str">
        <f ca="1"/>
        <v>BPD</v>
      </c>
      <c r="O5165" cm="1">
        <f t="array" aca="1" ref="O5165" ca="1">INDEX(A5165:A14930,RANDBETWEEN(1,ROWS(A5165:A14930)),1)</f>
        <v>0</v>
      </c>
      <c r="P5165" t="str" cm="1">
        <f t="array" aca="1" ref="P5165" ca="1">INDEX(A5165:A14930,RANDBETWEEN(1,ROWS(A5165:A14930)),1)</f>
        <v>YYQ</v>
      </c>
    </row>
    <row r="5166" spans="1:16" x14ac:dyDescent="0.3">
      <c r="A5166" t="s">
        <v>5181</v>
      </c>
      <c r="B5166" t="s">
        <v>10132</v>
      </c>
      <c r="C5166" t="s">
        <v>30902</v>
      </c>
      <c r="D5166" t="s">
        <v>2108</v>
      </c>
      <c r="E5166" t="s">
        <v>10134</v>
      </c>
      <c r="F5166" t="s">
        <v>30903</v>
      </c>
      <c r="G5166">
        <v>853</v>
      </c>
      <c r="J5166" t="s">
        <v>30904</v>
      </c>
      <c r="K5166" t="s">
        <v>16398</v>
      </c>
      <c r="L5166" t="s">
        <v>16399</v>
      </c>
      <c r="N5166" t="str">
        <f ca="1"/>
        <v>NDN</v>
      </c>
      <c r="O5166" cm="1">
        <f t="array" aca="1" ref="O5166" ca="1">INDEX(A5166:A14931,RANDBETWEEN(1,ROWS(A5166:A14931)),1)</f>
        <v>0</v>
      </c>
      <c r="P5166" t="str" cm="1">
        <f t="array" aca="1" ref="P5166" ca="1">INDEX(A5166:A14931,RANDBETWEEN(1,ROWS(A5166:A14931)),1)</f>
        <v>PTC</v>
      </c>
    </row>
    <row r="5167" spans="1:16" x14ac:dyDescent="0.3">
      <c r="A5167" t="s">
        <v>5182</v>
      </c>
      <c r="B5167" t="s">
        <v>9891</v>
      </c>
      <c r="C5167" t="s">
        <v>30905</v>
      </c>
      <c r="D5167" t="s">
        <v>5182</v>
      </c>
      <c r="E5167" t="s">
        <v>9827</v>
      </c>
      <c r="F5167" t="s">
        <v>30906</v>
      </c>
      <c r="G5167">
        <v>564</v>
      </c>
      <c r="I5167" t="s">
        <v>30907</v>
      </c>
      <c r="J5167" t="s">
        <v>30908</v>
      </c>
      <c r="K5167" t="s">
        <v>30909</v>
      </c>
      <c r="L5167" t="s">
        <v>11055</v>
      </c>
      <c r="N5167" t="str">
        <f ca="1"/>
        <v>KGT</v>
      </c>
      <c r="O5167" cm="1">
        <f t="array" aca="1" ref="O5167" ca="1">INDEX(A5167:A14932,RANDBETWEEN(1,ROWS(A5167:A14932)),1)</f>
        <v>0</v>
      </c>
      <c r="P5167" t="str" cm="1">
        <f t="array" aca="1" ref="P5167" ca="1">INDEX(A5167:A14932,RANDBETWEEN(1,ROWS(A5167:A14932)),1)</f>
        <v>UJN</v>
      </c>
    </row>
    <row r="5168" spans="1:16" x14ac:dyDescent="0.3">
      <c r="A5168" t="s">
        <v>5183</v>
      </c>
      <c r="B5168" t="s">
        <v>9825</v>
      </c>
      <c r="C5168" t="s">
        <v>22223</v>
      </c>
      <c r="D5168" t="s">
        <v>5183</v>
      </c>
      <c r="E5168" t="s">
        <v>9827</v>
      </c>
      <c r="F5168" t="s">
        <v>30910</v>
      </c>
      <c r="G5168">
        <v>367</v>
      </c>
      <c r="J5168" t="s">
        <v>30911</v>
      </c>
      <c r="K5168" t="s">
        <v>22223</v>
      </c>
      <c r="L5168" t="s">
        <v>10681</v>
      </c>
      <c r="N5168" t="str">
        <f ca="1"/>
        <v>GOC</v>
      </c>
      <c r="O5168" cm="1">
        <f t="array" aca="1" ref="O5168" ca="1">INDEX(A5168:A14933,RANDBETWEEN(1,ROWS(A5168:A14933)),1)</f>
        <v>0</v>
      </c>
      <c r="P5168" t="str" cm="1">
        <f t="array" aca="1" ref="P5168" ca="1">INDEX(A5168:A14933,RANDBETWEEN(1,ROWS(A5168:A14933)),1)</f>
        <v>YEG</v>
      </c>
    </row>
    <row r="5169" spans="1:16" x14ac:dyDescent="0.3">
      <c r="A5169" t="s">
        <v>5184</v>
      </c>
      <c r="B5169" t="s">
        <v>10036</v>
      </c>
      <c r="C5169" t="s">
        <v>30912</v>
      </c>
      <c r="D5169" t="s">
        <v>5184</v>
      </c>
      <c r="E5169" t="s">
        <v>9827</v>
      </c>
      <c r="F5169" t="s">
        <v>30913</v>
      </c>
      <c r="G5169">
        <v>2654</v>
      </c>
      <c r="I5169" t="s">
        <v>30914</v>
      </c>
      <c r="J5169" t="s">
        <v>30912</v>
      </c>
      <c r="K5169" t="s">
        <v>22779</v>
      </c>
      <c r="L5169" t="s">
        <v>12594</v>
      </c>
      <c r="N5169" t="str">
        <f ca="1"/>
        <v>MXA</v>
      </c>
      <c r="O5169" cm="1">
        <f t="array" aca="1" ref="O5169" ca="1">INDEX(A5169:A14934,RANDBETWEEN(1,ROWS(A5169:A14934)),1)</f>
        <v>0</v>
      </c>
      <c r="P5169" t="str" cm="1">
        <f t="array" aca="1" ref="P5169" ca="1">INDEX(A5169:A14934,RANDBETWEEN(1,ROWS(A5169:A14934)),1)</f>
        <v>RUG</v>
      </c>
    </row>
    <row r="5170" spans="1:16" x14ac:dyDescent="0.3">
      <c r="A5170" t="s">
        <v>5185</v>
      </c>
      <c r="B5170" t="s">
        <v>10017</v>
      </c>
      <c r="C5170" t="s">
        <v>30915</v>
      </c>
      <c r="D5170" t="s">
        <v>5185</v>
      </c>
      <c r="E5170" t="s">
        <v>9827</v>
      </c>
      <c r="F5170" t="s">
        <v>30916</v>
      </c>
      <c r="G5170">
        <v>45</v>
      </c>
      <c r="I5170" t="s">
        <v>30917</v>
      </c>
      <c r="N5170" t="str">
        <f ca="1"/>
        <v>YIC</v>
      </c>
      <c r="O5170" cm="1">
        <f t="array" aca="1" ref="O5170" ca="1">INDEX(A5170:A14935,RANDBETWEEN(1,ROWS(A5170:A14935)),1)</f>
        <v>0</v>
      </c>
      <c r="P5170" cm="1">
        <f t="array" aca="1" ref="P5170" ca="1">INDEX(A5170:A14935,RANDBETWEEN(1,ROWS(A5170:A14935)),1)</f>
        <v>0</v>
      </c>
    </row>
    <row r="5171" spans="1:16" x14ac:dyDescent="0.3">
      <c r="A5171" t="s">
        <v>5186</v>
      </c>
      <c r="B5171" t="s">
        <v>10093</v>
      </c>
      <c r="C5171" t="s">
        <v>30918</v>
      </c>
      <c r="D5171" t="s">
        <v>5186</v>
      </c>
      <c r="E5171" t="s">
        <v>10095</v>
      </c>
      <c r="F5171" t="s">
        <v>30919</v>
      </c>
      <c r="G5171">
        <v>6046</v>
      </c>
      <c r="I5171" t="s">
        <v>30920</v>
      </c>
      <c r="J5171" t="s">
        <v>30921</v>
      </c>
      <c r="L5171" t="s">
        <v>12308</v>
      </c>
      <c r="N5171" t="str">
        <f ca="1"/>
        <v>PEV</v>
      </c>
      <c r="O5171" cm="1">
        <f t="array" aca="1" ref="O5171" ca="1">INDEX(A5171:A14936,RANDBETWEEN(1,ROWS(A5171:A14936)),1)</f>
        <v>0</v>
      </c>
      <c r="P5171" t="str" cm="1">
        <f t="array" aca="1" ref="P5171" ca="1">INDEX(A5171:A14936,RANDBETWEEN(1,ROWS(A5171:A14936)),1)</f>
        <v>RUT</v>
      </c>
    </row>
    <row r="5172" spans="1:16" x14ac:dyDescent="0.3">
      <c r="A5172" t="s">
        <v>5187</v>
      </c>
      <c r="B5172" t="s">
        <v>25185</v>
      </c>
      <c r="C5172" t="s">
        <v>30922</v>
      </c>
      <c r="D5172" t="s">
        <v>5187</v>
      </c>
      <c r="E5172" t="s">
        <v>9973</v>
      </c>
      <c r="F5172" t="s">
        <v>30923</v>
      </c>
      <c r="G5172">
        <v>137</v>
      </c>
      <c r="I5172" t="s">
        <v>30924</v>
      </c>
      <c r="J5172" t="s">
        <v>30925</v>
      </c>
      <c r="K5172" t="s">
        <v>30925</v>
      </c>
      <c r="L5172" t="s">
        <v>30925</v>
      </c>
      <c r="N5172" t="str">
        <f ca="1"/>
        <v>YCQ</v>
      </c>
      <c r="O5172" t="str" cm="1">
        <f t="array" aca="1" ref="O5172" ca="1">INDEX(A5172:A14937,RANDBETWEEN(1,ROWS(A5172:A14937)),1)</f>
        <v>PZB</v>
      </c>
      <c r="P5172" t="str" cm="1">
        <f t="array" aca="1" ref="P5172" ca="1">INDEX(A5172:A14937,RANDBETWEEN(1,ROWS(A5172:A14937)),1)</f>
        <v>MZA</v>
      </c>
    </row>
    <row r="5173" spans="1:16" x14ac:dyDescent="0.3">
      <c r="A5173" t="s">
        <v>5188</v>
      </c>
      <c r="B5173" t="s">
        <v>10579</v>
      </c>
      <c r="C5173" t="s">
        <v>30926</v>
      </c>
      <c r="D5173" t="s">
        <v>5188</v>
      </c>
      <c r="E5173" t="s">
        <v>10581</v>
      </c>
      <c r="F5173" t="s">
        <v>30927</v>
      </c>
      <c r="G5173">
        <v>19</v>
      </c>
      <c r="I5173" t="s">
        <v>30928</v>
      </c>
      <c r="J5173" t="s">
        <v>30929</v>
      </c>
      <c r="K5173" t="s">
        <v>25527</v>
      </c>
      <c r="L5173" t="s">
        <v>11379</v>
      </c>
      <c r="N5173" t="str">
        <f ca="1"/>
        <v>ETD</v>
      </c>
      <c r="O5173" cm="1">
        <f t="array" aca="1" ref="O5173" ca="1">INDEX(A5173:A14938,RANDBETWEEN(1,ROWS(A5173:A14938)),1)</f>
        <v>0</v>
      </c>
      <c r="P5173" cm="1">
        <f t="array" aca="1" ref="P5173" ca="1">INDEX(A5173:A14938,RANDBETWEEN(1,ROWS(A5173:A14938)),1)</f>
        <v>0</v>
      </c>
    </row>
    <row r="5174" spans="1:16" x14ac:dyDescent="0.3">
      <c r="A5174" t="s">
        <v>5189</v>
      </c>
      <c r="B5174" t="s">
        <v>9928</v>
      </c>
      <c r="C5174" t="s">
        <v>30930</v>
      </c>
      <c r="D5174" t="s">
        <v>5189</v>
      </c>
      <c r="E5174" t="s">
        <v>9930</v>
      </c>
      <c r="F5174" t="s">
        <v>30931</v>
      </c>
      <c r="G5174">
        <v>32</v>
      </c>
      <c r="I5174" t="s">
        <v>30932</v>
      </c>
      <c r="J5174" t="s">
        <v>30930</v>
      </c>
      <c r="K5174" t="s">
        <v>30933</v>
      </c>
      <c r="L5174" t="s">
        <v>15308</v>
      </c>
      <c r="N5174" t="str">
        <f ca="1"/>
        <v>HOR</v>
      </c>
      <c r="O5174" t="str" cm="1">
        <f t="array" aca="1" ref="O5174" ca="1">INDEX(A5174:A14939,RANDBETWEEN(1,ROWS(A5174:A14939)),1)</f>
        <v>PIU</v>
      </c>
      <c r="P5174" cm="1">
        <f t="array" aca="1" ref="P5174" ca="1">INDEX(A5174:A14939,RANDBETWEEN(1,ROWS(A5174:A14939)),1)</f>
        <v>0</v>
      </c>
    </row>
    <row r="5175" spans="1:16" x14ac:dyDescent="0.3">
      <c r="A5175" t="s">
        <v>5190</v>
      </c>
      <c r="B5175" t="s">
        <v>10032</v>
      </c>
      <c r="C5175" t="s">
        <v>30934</v>
      </c>
      <c r="D5175" t="s">
        <v>5190</v>
      </c>
      <c r="E5175" t="s">
        <v>10034</v>
      </c>
      <c r="F5175" t="s">
        <v>30935</v>
      </c>
      <c r="G5175">
        <v>144</v>
      </c>
      <c r="I5175" t="s">
        <v>30936</v>
      </c>
      <c r="N5175" t="str">
        <f ca="1"/>
        <v>WBA</v>
      </c>
      <c r="O5175" cm="1">
        <f t="array" aca="1" ref="O5175" ca="1">INDEX(A5175:A14940,RANDBETWEEN(1,ROWS(A5175:A14940)),1)</f>
        <v>0</v>
      </c>
      <c r="P5175" cm="1">
        <f t="array" aca="1" ref="P5175" ca="1">INDEX(A5175:A14940,RANDBETWEEN(1,ROWS(A5175:A14940)),1)</f>
        <v>0</v>
      </c>
    </row>
    <row r="5176" spans="1:16" x14ac:dyDescent="0.3">
      <c r="A5176" t="s">
        <v>5191</v>
      </c>
      <c r="B5176" t="s">
        <v>10277</v>
      </c>
      <c r="C5176" t="s">
        <v>30937</v>
      </c>
      <c r="D5176" t="s">
        <v>5191</v>
      </c>
      <c r="E5176" t="s">
        <v>9801</v>
      </c>
      <c r="F5176" t="s">
        <v>30938</v>
      </c>
      <c r="G5176">
        <v>0</v>
      </c>
      <c r="I5176" t="s">
        <v>30939</v>
      </c>
      <c r="J5176" t="s">
        <v>30937</v>
      </c>
      <c r="K5176" t="s">
        <v>30940</v>
      </c>
      <c r="L5176" t="s">
        <v>10283</v>
      </c>
      <c r="N5176" t="str">
        <f ca="1"/>
        <v>GFN</v>
      </c>
      <c r="O5176" cm="1">
        <f t="array" aca="1" ref="O5176" ca="1">INDEX(A5176:A14941,RANDBETWEEN(1,ROWS(A5176:A14941)),1)</f>
        <v>0</v>
      </c>
      <c r="P5176" cm="1">
        <f t="array" aca="1" ref="P5176" ca="1">INDEX(A5176:A14941,RANDBETWEEN(1,ROWS(A5176:A14941)),1)</f>
        <v>0</v>
      </c>
    </row>
    <row r="5177" spans="1:16" x14ac:dyDescent="0.3">
      <c r="A5177" t="s">
        <v>5192</v>
      </c>
      <c r="B5177" t="s">
        <v>10036</v>
      </c>
      <c r="C5177" t="s">
        <v>10462</v>
      </c>
      <c r="D5177" t="s">
        <v>5192</v>
      </c>
      <c r="E5177" t="s">
        <v>9827</v>
      </c>
      <c r="F5177" t="s">
        <v>30941</v>
      </c>
      <c r="G5177">
        <v>2657</v>
      </c>
      <c r="I5177" t="s">
        <v>30942</v>
      </c>
      <c r="J5177" t="s">
        <v>30943</v>
      </c>
      <c r="K5177" t="s">
        <v>12565</v>
      </c>
      <c r="L5177" t="s">
        <v>12594</v>
      </c>
      <c r="N5177" t="str">
        <f ca="1"/>
        <v>KMS</v>
      </c>
      <c r="O5177" t="str" cm="1">
        <f t="array" aca="1" ref="O5177" ca="1">INDEX(A5177:A14942,RANDBETWEEN(1,ROWS(A5177:A14942)),1)</f>
        <v>WGE</v>
      </c>
      <c r="P5177" cm="1">
        <f t="array" aca="1" ref="P5177" ca="1">INDEX(A5177:A14942,RANDBETWEEN(1,ROWS(A5177:A14942)),1)</f>
        <v>0</v>
      </c>
    </row>
    <row r="5178" spans="1:16" x14ac:dyDescent="0.3">
      <c r="A5178" t="s">
        <v>5193</v>
      </c>
      <c r="B5178" t="s">
        <v>9825</v>
      </c>
      <c r="C5178" t="s">
        <v>30944</v>
      </c>
      <c r="D5178" t="s">
        <v>5193</v>
      </c>
      <c r="E5178" t="s">
        <v>9827</v>
      </c>
      <c r="F5178" t="s">
        <v>30945</v>
      </c>
      <c r="G5178">
        <v>370</v>
      </c>
      <c r="J5178" t="s">
        <v>30944</v>
      </c>
      <c r="K5178" t="s">
        <v>13125</v>
      </c>
      <c r="L5178" t="s">
        <v>11941</v>
      </c>
      <c r="N5178" t="str">
        <f ca="1"/>
        <v>CKL</v>
      </c>
      <c r="O5178" cm="1">
        <f t="array" aca="1" ref="O5178" ca="1">INDEX(A5178:A14943,RANDBETWEEN(1,ROWS(A5178:A14943)),1)</f>
        <v>0</v>
      </c>
      <c r="P5178" cm="1">
        <f t="array" aca="1" ref="P5178" ca="1">INDEX(A5178:A14943,RANDBETWEEN(1,ROWS(A5178:A14943)),1)</f>
        <v>0</v>
      </c>
    </row>
    <row r="5179" spans="1:16" x14ac:dyDescent="0.3">
      <c r="A5179" t="s">
        <v>5194</v>
      </c>
      <c r="B5179" t="s">
        <v>9891</v>
      </c>
      <c r="C5179" t="s">
        <v>30946</v>
      </c>
      <c r="D5179" t="s">
        <v>5194</v>
      </c>
      <c r="E5179" t="s">
        <v>9827</v>
      </c>
      <c r="F5179" t="s">
        <v>30947</v>
      </c>
      <c r="G5179">
        <v>72</v>
      </c>
      <c r="I5179" t="s">
        <v>30948</v>
      </c>
      <c r="J5179" t="s">
        <v>30949</v>
      </c>
      <c r="K5179" t="s">
        <v>30950</v>
      </c>
      <c r="L5179" t="s">
        <v>10430</v>
      </c>
      <c r="N5179" t="str">
        <f ca="1"/>
        <v>OCH</v>
      </c>
      <c r="O5179" cm="1">
        <f t="array" aca="1" ref="O5179" ca="1">INDEX(A5179:A14944,RANDBETWEEN(1,ROWS(A5179:A14944)),1)</f>
        <v>0</v>
      </c>
      <c r="P5179" cm="1">
        <f t="array" aca="1" ref="P5179" ca="1">INDEX(A5179:A14944,RANDBETWEEN(1,ROWS(A5179:A14944)),1)</f>
        <v>0</v>
      </c>
    </row>
    <row r="5180" spans="1:16" x14ac:dyDescent="0.3">
      <c r="A5180" t="s">
        <v>5195</v>
      </c>
      <c r="B5180" t="s">
        <v>9799</v>
      </c>
      <c r="C5180" t="s">
        <v>30951</v>
      </c>
      <c r="D5180" t="s">
        <v>5195</v>
      </c>
      <c r="E5180" t="s">
        <v>9801</v>
      </c>
      <c r="F5180" t="s">
        <v>30952</v>
      </c>
      <c r="G5180">
        <v>442</v>
      </c>
      <c r="I5180" t="s">
        <v>30953</v>
      </c>
      <c r="N5180" t="str">
        <f ca="1"/>
        <v>CWI</v>
      </c>
      <c r="O5180" t="str" cm="1">
        <f t="array" aca="1" ref="O5180" ca="1">INDEX(A5180:A14945,RANDBETWEEN(1,ROWS(A5180:A14945)),1)</f>
        <v>MQH</v>
      </c>
      <c r="P5180" cm="1">
        <f t="array" aca="1" ref="P5180" ca="1">INDEX(A5180:A14945,RANDBETWEEN(1,ROWS(A5180:A14945)),1)</f>
        <v>0</v>
      </c>
    </row>
    <row r="5181" spans="1:16" x14ac:dyDescent="0.3">
      <c r="A5181" t="s">
        <v>5196</v>
      </c>
      <c r="B5181" t="s">
        <v>14987</v>
      </c>
      <c r="C5181" t="s">
        <v>30954</v>
      </c>
      <c r="D5181" t="s">
        <v>5196</v>
      </c>
      <c r="E5181" t="s">
        <v>14989</v>
      </c>
      <c r="F5181" t="s">
        <v>30955</v>
      </c>
      <c r="G5181">
        <v>39</v>
      </c>
      <c r="I5181" t="s">
        <v>30956</v>
      </c>
      <c r="J5181" t="s">
        <v>30957</v>
      </c>
      <c r="L5181" t="s">
        <v>30958</v>
      </c>
      <c r="N5181" t="str">
        <f ca="1"/>
        <v>NDF</v>
      </c>
      <c r="O5181" t="str" cm="1">
        <f t="array" aca="1" ref="O5181" ca="1">INDEX(A5181:A14946,RANDBETWEEN(1,ROWS(A5181:A14946)),1)</f>
        <v>MYW</v>
      </c>
      <c r="P5181" t="str" cm="1">
        <f t="array" aca="1" ref="P5181" ca="1">INDEX(A5181:A14946,RANDBETWEEN(1,ROWS(A5181:A14946)),1)</f>
        <v>RIR</v>
      </c>
    </row>
    <row r="5182" spans="1:16" x14ac:dyDescent="0.3">
      <c r="A5182" t="s">
        <v>5197</v>
      </c>
      <c r="B5182" t="s">
        <v>10222</v>
      </c>
      <c r="C5182" t="s">
        <v>30959</v>
      </c>
      <c r="D5182" t="s">
        <v>5197</v>
      </c>
      <c r="E5182" t="s">
        <v>10224</v>
      </c>
      <c r="F5182" t="s">
        <v>30960</v>
      </c>
      <c r="G5182">
        <v>3008</v>
      </c>
      <c r="I5182" t="s">
        <v>30961</v>
      </c>
      <c r="J5182" t="s">
        <v>30962</v>
      </c>
      <c r="L5182" t="s">
        <v>30963</v>
      </c>
      <c r="N5182" t="str">
        <f ca="1"/>
        <v>SSR</v>
      </c>
      <c r="O5182" cm="1">
        <f t="array" aca="1" ref="O5182" ca="1">INDEX(A5182:A14947,RANDBETWEEN(1,ROWS(A5182:A14947)),1)</f>
        <v>0</v>
      </c>
      <c r="P5182" t="str" cm="1">
        <f t="array" aca="1" ref="P5182" ca="1">INDEX(A5182:A14947,RANDBETWEEN(1,ROWS(A5182:A14947)),1)</f>
        <v>WTN</v>
      </c>
    </row>
    <row r="5183" spans="1:16" x14ac:dyDescent="0.3">
      <c r="A5183" t="s">
        <v>5198</v>
      </c>
      <c r="B5183" t="s">
        <v>10017</v>
      </c>
      <c r="C5183" t="s">
        <v>30964</v>
      </c>
      <c r="D5183" t="s">
        <v>5198</v>
      </c>
      <c r="E5183" t="s">
        <v>9827</v>
      </c>
      <c r="F5183" t="s">
        <v>30965</v>
      </c>
      <c r="G5183">
        <v>301</v>
      </c>
      <c r="I5183" t="s">
        <v>30966</v>
      </c>
      <c r="N5183" t="str">
        <f ca="1"/>
        <v>NCT</v>
      </c>
      <c r="O5183" cm="1">
        <f t="array" aca="1" ref="O5183" ca="1">INDEX(A5183:A14948,RANDBETWEEN(1,ROWS(A5183:A14948)),1)</f>
        <v>0</v>
      </c>
      <c r="P5183" cm="1">
        <f t="array" aca="1" ref="P5183" ca="1">INDEX(A5183:A14948,RANDBETWEEN(1,ROWS(A5183:A14948)),1)</f>
        <v>0</v>
      </c>
    </row>
    <row r="5184" spans="1:16" x14ac:dyDescent="0.3">
      <c r="A5184" t="s">
        <v>5199</v>
      </c>
      <c r="B5184" t="s">
        <v>11838</v>
      </c>
      <c r="C5184" t="s">
        <v>30967</v>
      </c>
      <c r="D5184" t="s">
        <v>5199</v>
      </c>
      <c r="E5184" t="s">
        <v>11840</v>
      </c>
      <c r="F5184" t="s">
        <v>30968</v>
      </c>
      <c r="G5184">
        <v>311</v>
      </c>
      <c r="I5184" t="s">
        <v>30969</v>
      </c>
      <c r="J5184" t="s">
        <v>30970</v>
      </c>
      <c r="L5184" t="s">
        <v>30967</v>
      </c>
      <c r="N5184" t="str">
        <f ca="1"/>
        <v>AAY</v>
      </c>
      <c r="O5184" t="str" cm="1">
        <f t="array" aca="1" ref="O5184" ca="1">INDEX(A5184:A14949,RANDBETWEEN(1,ROWS(A5184:A14949)),1)</f>
        <v>SZC</v>
      </c>
      <c r="P5184" cm="1">
        <f t="array" aca="1" ref="P5184" ca="1">INDEX(A5184:A14949,RANDBETWEEN(1,ROWS(A5184:A14949)),1)</f>
        <v>0</v>
      </c>
    </row>
    <row r="5185" spans="1:16" x14ac:dyDescent="0.3">
      <c r="A5185" t="s">
        <v>5200</v>
      </c>
      <c r="B5185" t="s">
        <v>10543</v>
      </c>
      <c r="C5185" t="s">
        <v>30971</v>
      </c>
      <c r="D5185" t="s">
        <v>5200</v>
      </c>
      <c r="E5185" t="s">
        <v>9867</v>
      </c>
      <c r="F5185" t="s">
        <v>30972</v>
      </c>
      <c r="G5185">
        <v>16</v>
      </c>
      <c r="J5185" t="s">
        <v>30973</v>
      </c>
      <c r="K5185" t="s">
        <v>30974</v>
      </c>
      <c r="L5185" t="s">
        <v>25486</v>
      </c>
      <c r="N5185" t="str">
        <f ca="1"/>
        <v>JCO</v>
      </c>
      <c r="O5185" t="str" cm="1">
        <f t="array" aca="1" ref="O5185" ca="1">INDEX(A5185:A14950,RANDBETWEEN(1,ROWS(A5185:A14950)),1)</f>
        <v>YCX</v>
      </c>
      <c r="P5185" t="str" cm="1">
        <f t="array" aca="1" ref="P5185" ca="1">INDEX(A5185:A14950,RANDBETWEEN(1,ROWS(A5185:A14950)),1)</f>
        <v>UMU</v>
      </c>
    </row>
    <row r="5186" spans="1:16" x14ac:dyDescent="0.3">
      <c r="A5186" t="s">
        <v>5201</v>
      </c>
      <c r="B5186" t="s">
        <v>10553</v>
      </c>
      <c r="C5186" t="s">
        <v>30975</v>
      </c>
      <c r="D5186" t="s">
        <v>5201</v>
      </c>
      <c r="E5186" t="s">
        <v>10555</v>
      </c>
      <c r="F5186" t="s">
        <v>30976</v>
      </c>
      <c r="G5186">
        <v>75</v>
      </c>
      <c r="I5186" t="s">
        <v>30977</v>
      </c>
      <c r="J5186" t="s">
        <v>30978</v>
      </c>
      <c r="L5186" t="s">
        <v>10916</v>
      </c>
      <c r="N5186" t="str">
        <f ca="1"/>
        <v>VGZ</v>
      </c>
      <c r="O5186" t="str" cm="1">
        <f t="array" aca="1" ref="O5186" ca="1">INDEX(A5186:A14951,RANDBETWEEN(1,ROWS(A5186:A14951)),1)</f>
        <v>PEC</v>
      </c>
      <c r="P5186" cm="1">
        <f t="array" aca="1" ref="P5186" ca="1">INDEX(A5186:A14951,RANDBETWEEN(1,ROWS(A5186:A14951)),1)</f>
        <v>0</v>
      </c>
    </row>
    <row r="5187" spans="1:16" x14ac:dyDescent="0.3">
      <c r="A5187" t="s">
        <v>5202</v>
      </c>
      <c r="B5187" t="s">
        <v>17207</v>
      </c>
      <c r="C5187" t="s">
        <v>30979</v>
      </c>
      <c r="D5187" t="s">
        <v>5202</v>
      </c>
      <c r="E5187" t="s">
        <v>10095</v>
      </c>
      <c r="F5187" t="s">
        <v>30980</v>
      </c>
      <c r="G5187">
        <v>206</v>
      </c>
      <c r="I5187" t="s">
        <v>30981</v>
      </c>
      <c r="J5187" t="s">
        <v>30979</v>
      </c>
      <c r="L5187" t="s">
        <v>17212</v>
      </c>
      <c r="N5187" t="str">
        <f ca="1"/>
        <v>DAD</v>
      </c>
      <c r="O5187" cm="1">
        <f t="array" aca="1" ref="O5187" ca="1">INDEX(A5187:A14952,RANDBETWEEN(1,ROWS(A5187:A14952)),1)</f>
        <v>0</v>
      </c>
      <c r="P5187" t="str" cm="1">
        <f t="array" aca="1" ref="P5187" ca="1">INDEX(A5187:A14952,RANDBETWEEN(1,ROWS(A5187:A14952)),1)</f>
        <v>ORY</v>
      </c>
    </row>
    <row r="5188" spans="1:16" x14ac:dyDescent="0.3">
      <c r="A5188" t="s">
        <v>5203</v>
      </c>
      <c r="B5188" t="s">
        <v>10553</v>
      </c>
      <c r="C5188" t="s">
        <v>30982</v>
      </c>
      <c r="D5188" t="s">
        <v>5203</v>
      </c>
      <c r="E5188" t="s">
        <v>10555</v>
      </c>
      <c r="F5188" t="s">
        <v>30983</v>
      </c>
      <c r="G5188">
        <v>22</v>
      </c>
      <c r="I5188" t="s">
        <v>30984</v>
      </c>
      <c r="N5188" t="str">
        <f ca="1"/>
        <v>LWT</v>
      </c>
      <c r="O5188" cm="1">
        <f t="array" aca="1" ref="O5188" ca="1">INDEX(A5188:A14953,RANDBETWEEN(1,ROWS(A5188:A14953)),1)</f>
        <v>0</v>
      </c>
      <c r="P5188" t="str" cm="1">
        <f t="array" aca="1" ref="P5188" ca="1">INDEX(A5188:A14953,RANDBETWEEN(1,ROWS(A5188:A14953)),1)</f>
        <v>NQI</v>
      </c>
    </row>
    <row r="5189" spans="1:16" x14ac:dyDescent="0.3">
      <c r="A5189" t="s">
        <v>5204</v>
      </c>
      <c r="B5189" t="s">
        <v>10084</v>
      </c>
      <c r="C5189" t="s">
        <v>30985</v>
      </c>
      <c r="D5189" t="s">
        <v>5204</v>
      </c>
      <c r="E5189" t="s">
        <v>10086</v>
      </c>
      <c r="F5189" t="s">
        <v>30986</v>
      </c>
      <c r="G5189">
        <v>88</v>
      </c>
      <c r="H5189" t="s">
        <v>30987</v>
      </c>
      <c r="I5189" t="s">
        <v>30988</v>
      </c>
      <c r="J5189" t="s">
        <v>30989</v>
      </c>
      <c r="K5189" t="s">
        <v>30990</v>
      </c>
      <c r="L5189" t="s">
        <v>12549</v>
      </c>
      <c r="N5189" t="str">
        <f ca="1"/>
        <v>GST</v>
      </c>
      <c r="O5189" t="str" cm="1">
        <f t="array" aca="1" ref="O5189" ca="1">INDEX(A5189:A14954,RANDBETWEEN(1,ROWS(A5189:A14954)),1)</f>
        <v>OSB</v>
      </c>
      <c r="P5189" cm="1">
        <f t="array" aca="1" ref="P5189" ca="1">INDEX(A5189:A14954,RANDBETWEEN(1,ROWS(A5189:A14954)),1)</f>
        <v>0</v>
      </c>
    </row>
    <row r="5190" spans="1:16" x14ac:dyDescent="0.3">
      <c r="A5190" t="s">
        <v>5205</v>
      </c>
      <c r="B5190" t="s">
        <v>13040</v>
      </c>
      <c r="C5190" t="s">
        <v>30991</v>
      </c>
      <c r="D5190" t="s">
        <v>5205</v>
      </c>
      <c r="E5190" t="s">
        <v>13042</v>
      </c>
      <c r="F5190" t="s">
        <v>30992</v>
      </c>
      <c r="G5190">
        <v>370</v>
      </c>
      <c r="I5190" t="s">
        <v>30993</v>
      </c>
      <c r="J5190" t="s">
        <v>30991</v>
      </c>
      <c r="L5190" t="s">
        <v>30994</v>
      </c>
      <c r="N5190" t="str">
        <f ca="1"/>
        <v>AVR</v>
      </c>
      <c r="O5190" cm="1">
        <f t="array" aca="1" ref="O5190" ca="1">INDEX(A5190:A14955,RANDBETWEEN(1,ROWS(A5190:A14955)),1)</f>
        <v>0</v>
      </c>
      <c r="P5190" t="str" cm="1">
        <f t="array" aca="1" ref="P5190" ca="1">INDEX(A5190:A14955,RANDBETWEEN(1,ROWS(A5190:A14955)),1)</f>
        <v>SJQ</v>
      </c>
    </row>
    <row r="5191" spans="1:16" x14ac:dyDescent="0.3">
      <c r="A5191" t="s">
        <v>5206</v>
      </c>
      <c r="B5191" t="s">
        <v>11024</v>
      </c>
      <c r="C5191" t="s">
        <v>30995</v>
      </c>
      <c r="D5191" t="s">
        <v>5206</v>
      </c>
      <c r="E5191" t="s">
        <v>9801</v>
      </c>
      <c r="F5191" t="s">
        <v>30996</v>
      </c>
      <c r="G5191">
        <v>1371</v>
      </c>
      <c r="I5191" t="s">
        <v>30997</v>
      </c>
      <c r="N5191" t="str">
        <f ca="1"/>
        <v>SQY</v>
      </c>
      <c r="O5191" cm="1">
        <f t="array" aca="1" ref="O5191" ca="1">INDEX(A5191:A14956,RANDBETWEEN(1,ROWS(A5191:A14956)),1)</f>
        <v>0</v>
      </c>
      <c r="P5191" t="str" cm="1">
        <f t="array" aca="1" ref="P5191" ca="1">INDEX(A5191:A14956,RANDBETWEEN(1,ROWS(A5191:A14956)),1)</f>
        <v>YCW</v>
      </c>
    </row>
    <row r="5192" spans="1:16" x14ac:dyDescent="0.3">
      <c r="A5192" t="s">
        <v>5207</v>
      </c>
      <c r="B5192" t="s">
        <v>10197</v>
      </c>
      <c r="C5192" t="s">
        <v>30998</v>
      </c>
      <c r="D5192" t="s">
        <v>5207</v>
      </c>
      <c r="E5192" t="s">
        <v>9827</v>
      </c>
      <c r="F5192" t="s">
        <v>30999</v>
      </c>
      <c r="G5192">
        <v>7103</v>
      </c>
      <c r="I5192" t="s">
        <v>31000</v>
      </c>
      <c r="J5192" t="s">
        <v>31001</v>
      </c>
      <c r="K5192" t="s">
        <v>31002</v>
      </c>
      <c r="L5192" t="s">
        <v>10203</v>
      </c>
      <c r="N5192" t="str">
        <f ca="1"/>
        <v>RIW</v>
      </c>
      <c r="O5192" cm="1">
        <f t="array" aca="1" ref="O5192" ca="1">INDEX(A5192:A14957,RANDBETWEEN(1,ROWS(A5192:A14957)),1)</f>
        <v>0</v>
      </c>
      <c r="P5192" t="str" cm="1">
        <f t="array" aca="1" ref="P5192" ca="1">INDEX(A5192:A14957,RANDBETWEEN(1,ROWS(A5192:A14957)),1)</f>
        <v>TDB</v>
      </c>
    </row>
    <row r="5193" spans="1:16" x14ac:dyDescent="0.3">
      <c r="A5193" t="s">
        <v>5208</v>
      </c>
      <c r="B5193" t="s">
        <v>9825</v>
      </c>
      <c r="C5193" t="s">
        <v>31003</v>
      </c>
      <c r="D5193" t="s">
        <v>5208</v>
      </c>
      <c r="E5193" t="s">
        <v>9827</v>
      </c>
      <c r="F5193" t="s">
        <v>31004</v>
      </c>
      <c r="G5193">
        <v>853</v>
      </c>
      <c r="H5193" t="s">
        <v>31005</v>
      </c>
      <c r="I5193" t="s">
        <v>31006</v>
      </c>
      <c r="J5193" t="s">
        <v>17698</v>
      </c>
      <c r="K5193" t="s">
        <v>31007</v>
      </c>
      <c r="L5193" t="s">
        <v>11496</v>
      </c>
      <c r="N5193" t="str">
        <f ca="1"/>
        <v>LBB</v>
      </c>
      <c r="O5193" t="str" cm="1">
        <f t="array" aca="1" ref="O5193" ca="1">INDEX(A5193:A14958,RANDBETWEEN(1,ROWS(A5193:A14958)),1)</f>
        <v>TFI</v>
      </c>
      <c r="P5193" cm="1">
        <f t="array" aca="1" ref="P5193" ca="1">INDEX(A5193:A14958,RANDBETWEEN(1,ROWS(A5193:A14958)),1)</f>
        <v>0</v>
      </c>
    </row>
    <row r="5194" spans="1:16" x14ac:dyDescent="0.3">
      <c r="A5194" t="s">
        <v>5209</v>
      </c>
      <c r="B5194" t="s">
        <v>10553</v>
      </c>
      <c r="C5194" t="s">
        <v>31008</v>
      </c>
      <c r="D5194" t="s">
        <v>5209</v>
      </c>
      <c r="E5194" t="s">
        <v>10555</v>
      </c>
      <c r="F5194" t="s">
        <v>31009</v>
      </c>
      <c r="G5194">
        <v>1932</v>
      </c>
      <c r="H5194" t="s">
        <v>31010</v>
      </c>
      <c r="I5194" t="s">
        <v>31011</v>
      </c>
      <c r="J5194" t="s">
        <v>31012</v>
      </c>
      <c r="L5194" t="s">
        <v>31013</v>
      </c>
      <c r="N5194" t="str">
        <f ca="1"/>
        <v>UTL</v>
      </c>
      <c r="O5194" cm="1">
        <f t="array" aca="1" ref="O5194" ca="1">INDEX(A5194:A14959,RANDBETWEEN(1,ROWS(A5194:A14959)),1)</f>
        <v>0</v>
      </c>
      <c r="P5194" cm="1">
        <f t="array" aca="1" ref="P5194" ca="1">INDEX(A5194:A14959,RANDBETWEEN(1,ROWS(A5194:A14959)),1)</f>
        <v>0</v>
      </c>
    </row>
    <row r="5195" spans="1:16" x14ac:dyDescent="0.3">
      <c r="A5195" t="s">
        <v>5210</v>
      </c>
      <c r="B5195" t="s">
        <v>9896</v>
      </c>
      <c r="C5195" t="s">
        <v>31014</v>
      </c>
      <c r="D5195" t="s">
        <v>5210</v>
      </c>
      <c r="E5195" t="s">
        <v>9898</v>
      </c>
      <c r="F5195" t="s">
        <v>31015</v>
      </c>
      <c r="G5195">
        <v>223</v>
      </c>
      <c r="H5195" t="s">
        <v>31016</v>
      </c>
      <c r="I5195" t="s">
        <v>31017</v>
      </c>
      <c r="J5195" t="s">
        <v>31018</v>
      </c>
      <c r="L5195" t="s">
        <v>27635</v>
      </c>
      <c r="N5195" t="str">
        <f ca="1"/>
        <v>JHC</v>
      </c>
      <c r="O5195" cm="1">
        <f t="array" aca="1" ref="O5195" ca="1">INDEX(A5195:A14960,RANDBETWEEN(1,ROWS(A5195:A14960)),1)</f>
        <v>0</v>
      </c>
      <c r="P5195" cm="1">
        <f t="array" aca="1" ref="P5195" ca="1">INDEX(A5195:A14960,RANDBETWEEN(1,ROWS(A5195:A14960)),1)</f>
        <v>0</v>
      </c>
    </row>
    <row r="5196" spans="1:16" x14ac:dyDescent="0.3">
      <c r="A5196" t="s">
        <v>5211</v>
      </c>
      <c r="B5196" t="s">
        <v>9891</v>
      </c>
      <c r="C5196" t="s">
        <v>31019</v>
      </c>
      <c r="D5196" t="s">
        <v>5211</v>
      </c>
      <c r="E5196" t="s">
        <v>9827</v>
      </c>
      <c r="F5196" t="s">
        <v>31020</v>
      </c>
      <c r="G5196">
        <v>1141</v>
      </c>
      <c r="H5196" t="s">
        <v>31021</v>
      </c>
      <c r="I5196" t="s">
        <v>31022</v>
      </c>
      <c r="J5196" t="s">
        <v>11742</v>
      </c>
      <c r="K5196" t="s">
        <v>19388</v>
      </c>
      <c r="L5196" t="s">
        <v>10383</v>
      </c>
      <c r="N5196" t="str">
        <f ca="1"/>
        <v>SUF</v>
      </c>
      <c r="O5196" cm="1">
        <f t="array" aca="1" ref="O5196" ca="1">INDEX(A5196:A14961,RANDBETWEEN(1,ROWS(A5196:A14961)),1)</f>
        <v>0</v>
      </c>
      <c r="P5196" t="str" cm="1">
        <f t="array" aca="1" ref="P5196" ca="1">INDEX(A5196:A14961,RANDBETWEEN(1,ROWS(A5196:A14961)),1)</f>
        <v>RCO</v>
      </c>
    </row>
    <row r="5197" spans="1:16" x14ac:dyDescent="0.3">
      <c r="A5197" t="s">
        <v>5212</v>
      </c>
      <c r="B5197" t="s">
        <v>9799</v>
      </c>
      <c r="C5197" t="s">
        <v>31023</v>
      </c>
      <c r="D5197" t="s">
        <v>5212</v>
      </c>
      <c r="E5197" t="s">
        <v>9801</v>
      </c>
      <c r="F5197" t="s">
        <v>31024</v>
      </c>
      <c r="G5197">
        <v>534</v>
      </c>
      <c r="I5197" t="s">
        <v>31025</v>
      </c>
      <c r="J5197" t="s">
        <v>31026</v>
      </c>
      <c r="K5197" t="s">
        <v>13702</v>
      </c>
      <c r="L5197" t="s">
        <v>9806</v>
      </c>
      <c r="N5197" t="str">
        <f ca="1"/>
        <v>DSE</v>
      </c>
      <c r="O5197" cm="1">
        <f t="array" aca="1" ref="O5197" ca="1">INDEX(A5197:A14962,RANDBETWEEN(1,ROWS(A5197:A14962)),1)</f>
        <v>0</v>
      </c>
      <c r="P5197" cm="1">
        <f t="array" aca="1" ref="P5197" ca="1">INDEX(A5197:A14962,RANDBETWEEN(1,ROWS(A5197:A14962)),1)</f>
        <v>0</v>
      </c>
    </row>
    <row r="5198" spans="1:16" x14ac:dyDescent="0.3">
      <c r="A5198" t="s">
        <v>5213</v>
      </c>
      <c r="B5198" t="s">
        <v>9825</v>
      </c>
      <c r="C5198" t="s">
        <v>31027</v>
      </c>
      <c r="D5198" t="s">
        <v>5213</v>
      </c>
      <c r="E5198" t="s">
        <v>9827</v>
      </c>
      <c r="F5198" t="s">
        <v>14847</v>
      </c>
      <c r="G5198">
        <v>226</v>
      </c>
      <c r="J5198" t="s">
        <v>31028</v>
      </c>
      <c r="K5198" t="s">
        <v>12227</v>
      </c>
      <c r="L5198" t="s">
        <v>10158</v>
      </c>
      <c r="N5198" t="str">
        <f ca="1"/>
        <v>RUR</v>
      </c>
      <c r="O5198" t="str" cm="1">
        <f t="array" aca="1" ref="O5198" ca="1">INDEX(A5198:A14963,RANDBETWEEN(1,ROWS(A5198:A14963)),1)</f>
        <v>YNG</v>
      </c>
      <c r="P5198" t="str" cm="1">
        <f t="array" aca="1" ref="P5198" ca="1">INDEX(A5198:A14963,RANDBETWEEN(1,ROWS(A5198:A14963)),1)</f>
        <v>PYG</v>
      </c>
    </row>
    <row r="5199" spans="1:16" x14ac:dyDescent="0.3">
      <c r="A5199" t="s">
        <v>5214</v>
      </c>
      <c r="B5199" t="s">
        <v>14659</v>
      </c>
      <c r="C5199" t="s">
        <v>31029</v>
      </c>
      <c r="D5199" t="s">
        <v>5214</v>
      </c>
      <c r="E5199" t="s">
        <v>14661</v>
      </c>
      <c r="F5199" t="s">
        <v>31030</v>
      </c>
      <c r="G5199">
        <v>95</v>
      </c>
      <c r="I5199" t="s">
        <v>31031</v>
      </c>
      <c r="J5199" t="s">
        <v>31032</v>
      </c>
      <c r="L5199" t="s">
        <v>31033</v>
      </c>
      <c r="N5199" t="str">
        <f ca="1"/>
        <v>MEP</v>
      </c>
      <c r="O5199" cm="1">
        <f t="array" aca="1" ref="O5199" ca="1">INDEX(A5199:A14964,RANDBETWEEN(1,ROWS(A5199:A14964)),1)</f>
        <v>0</v>
      </c>
      <c r="P5199" cm="1">
        <f t="array" aca="1" ref="P5199" ca="1">INDEX(A5199:A14964,RANDBETWEEN(1,ROWS(A5199:A14964)),1)</f>
        <v>0</v>
      </c>
    </row>
    <row r="5200" spans="1:16" x14ac:dyDescent="0.3">
      <c r="A5200" t="s">
        <v>5215</v>
      </c>
      <c r="B5200" t="s">
        <v>10114</v>
      </c>
      <c r="C5200" t="s">
        <v>31034</v>
      </c>
      <c r="D5200" t="s">
        <v>5215</v>
      </c>
      <c r="E5200" t="s">
        <v>10116</v>
      </c>
      <c r="F5200" t="s">
        <v>31035</v>
      </c>
      <c r="G5200">
        <v>65</v>
      </c>
      <c r="J5200" t="s">
        <v>31034</v>
      </c>
      <c r="L5200" t="s">
        <v>15295</v>
      </c>
      <c r="N5200" t="str">
        <f ca="1"/>
        <v>PVD</v>
      </c>
      <c r="O5200" t="str" cm="1">
        <f t="array" aca="1" ref="O5200" ca="1">INDEX(A5200:A14965,RANDBETWEEN(1,ROWS(A5200:A14965)),1)</f>
        <v>TOB</v>
      </c>
      <c r="P5200" t="str" cm="1">
        <f t="array" aca="1" ref="P5200" ca="1">INDEX(A5200:A14965,RANDBETWEEN(1,ROWS(A5200:A14965)),1)</f>
        <v>PFR</v>
      </c>
    </row>
    <row r="5201" spans="1:16" x14ac:dyDescent="0.3">
      <c r="A5201" t="s">
        <v>5216</v>
      </c>
      <c r="B5201" t="s">
        <v>12575</v>
      </c>
      <c r="C5201" t="s">
        <v>31036</v>
      </c>
      <c r="D5201" t="s">
        <v>5216</v>
      </c>
      <c r="E5201" t="s">
        <v>12577</v>
      </c>
      <c r="F5201" t="s">
        <v>31037</v>
      </c>
      <c r="G5201">
        <v>5488</v>
      </c>
      <c r="I5201" t="s">
        <v>31038</v>
      </c>
      <c r="J5201" t="s">
        <v>31036</v>
      </c>
      <c r="L5201" t="s">
        <v>25919</v>
      </c>
      <c r="N5201" t="str">
        <f ca="1"/>
        <v>PMT</v>
      </c>
      <c r="O5201" t="str" cm="1">
        <f t="array" aca="1" ref="O5201" ca="1">INDEX(A5201:A14966,RANDBETWEEN(1,ROWS(A5201:A14966)),1)</f>
        <v>NGF</v>
      </c>
      <c r="P5201" cm="1">
        <f t="array" aca="1" ref="P5201" ca="1">INDEX(A5201:A14966,RANDBETWEEN(1,ROWS(A5201:A14966)),1)</f>
        <v>0</v>
      </c>
    </row>
    <row r="5202" spans="1:16" x14ac:dyDescent="0.3">
      <c r="A5202" t="s">
        <v>5217</v>
      </c>
      <c r="B5202" t="s">
        <v>9891</v>
      </c>
      <c r="C5202" t="s">
        <v>31039</v>
      </c>
      <c r="D5202" t="s">
        <v>476</v>
      </c>
      <c r="E5202" t="s">
        <v>9827</v>
      </c>
      <c r="F5202" t="s">
        <v>31040</v>
      </c>
      <c r="G5202">
        <v>547</v>
      </c>
      <c r="J5202" t="s">
        <v>11759</v>
      </c>
      <c r="K5202" t="s">
        <v>11988</v>
      </c>
      <c r="L5202" t="s">
        <v>10189</v>
      </c>
      <c r="N5202" t="str">
        <f ca="1"/>
        <v>SOR</v>
      </c>
      <c r="O5202" t="str" cm="1">
        <f t="array" aca="1" ref="O5202" ca="1">INDEX(A5202:A14967,RANDBETWEEN(1,ROWS(A5202:A14967)),1)</f>
        <v>MUA</v>
      </c>
      <c r="P5202" cm="1">
        <f t="array" aca="1" ref="P5202" ca="1">INDEX(A5202:A14967,RANDBETWEEN(1,ROWS(A5202:A14967)),1)</f>
        <v>0</v>
      </c>
    </row>
    <row r="5203" spans="1:16" x14ac:dyDescent="0.3">
      <c r="A5203" t="s">
        <v>5218</v>
      </c>
      <c r="B5203" t="s">
        <v>9891</v>
      </c>
      <c r="C5203" t="s">
        <v>31041</v>
      </c>
      <c r="D5203" t="s">
        <v>5218</v>
      </c>
      <c r="E5203" t="s">
        <v>9827</v>
      </c>
      <c r="F5203" t="s">
        <v>31042</v>
      </c>
      <c r="G5203">
        <v>141</v>
      </c>
      <c r="I5203" t="s">
        <v>31043</v>
      </c>
      <c r="J5203" t="s">
        <v>31044</v>
      </c>
      <c r="K5203" t="s">
        <v>31045</v>
      </c>
      <c r="L5203" t="s">
        <v>13376</v>
      </c>
      <c r="N5203" t="str">
        <f ca="1"/>
        <v>TGM</v>
      </c>
      <c r="O5203" cm="1">
        <f t="array" aca="1" ref="O5203" ca="1">INDEX(A5203:A14968,RANDBETWEEN(1,ROWS(A5203:A14968)),1)</f>
        <v>0</v>
      </c>
      <c r="P5203" cm="1">
        <f t="array" aca="1" ref="P5203" ca="1">INDEX(A5203:A14968,RANDBETWEEN(1,ROWS(A5203:A14968)),1)</f>
        <v>0</v>
      </c>
    </row>
    <row r="5204" spans="1:16" x14ac:dyDescent="0.3">
      <c r="A5204" t="s">
        <v>5219</v>
      </c>
      <c r="B5204" t="s">
        <v>9825</v>
      </c>
      <c r="C5204" t="s">
        <v>31046</v>
      </c>
      <c r="D5204" t="s">
        <v>1202</v>
      </c>
      <c r="E5204" t="s">
        <v>9827</v>
      </c>
      <c r="F5204" t="s">
        <v>31047</v>
      </c>
      <c r="G5204">
        <v>190</v>
      </c>
      <c r="I5204" t="s">
        <v>31048</v>
      </c>
      <c r="J5204" t="s">
        <v>31049</v>
      </c>
      <c r="K5204" t="s">
        <v>31050</v>
      </c>
      <c r="L5204" t="s">
        <v>10308</v>
      </c>
      <c r="N5204" t="str">
        <f ca="1"/>
        <v>ARO</v>
      </c>
      <c r="O5204" t="str" cm="1">
        <f t="array" aca="1" ref="O5204" ca="1">INDEX(A5204:A14969,RANDBETWEEN(1,ROWS(A5204:A14969)),1)</f>
        <v>TBD</v>
      </c>
      <c r="P5204" cm="1">
        <f t="array" aca="1" ref="P5204" ca="1">INDEX(A5204:A14969,RANDBETWEEN(1,ROWS(A5204:A14969)),1)</f>
        <v>0</v>
      </c>
    </row>
    <row r="5205" spans="1:16" x14ac:dyDescent="0.3">
      <c r="A5205" t="s">
        <v>5220</v>
      </c>
      <c r="B5205" t="s">
        <v>9825</v>
      </c>
      <c r="C5205" t="s">
        <v>31051</v>
      </c>
      <c r="D5205" t="s">
        <v>5220</v>
      </c>
      <c r="E5205" t="s">
        <v>9827</v>
      </c>
      <c r="F5205" t="s">
        <v>31052</v>
      </c>
      <c r="G5205">
        <v>167</v>
      </c>
      <c r="I5205" t="s">
        <v>31053</v>
      </c>
      <c r="J5205" t="s">
        <v>31054</v>
      </c>
      <c r="K5205" t="s">
        <v>31055</v>
      </c>
      <c r="L5205" t="s">
        <v>10216</v>
      </c>
      <c r="N5205" t="str">
        <f ca="1"/>
        <v>XFN</v>
      </c>
      <c r="O5205" cm="1">
        <f t="array" aca="1" ref="O5205" ca="1">INDEX(A5205:A14970,RANDBETWEEN(1,ROWS(A5205:A14970)),1)</f>
        <v>0</v>
      </c>
      <c r="P5205" t="str" cm="1">
        <f t="array" aca="1" ref="P5205" ca="1">INDEX(A5205:A14970,RANDBETWEEN(1,ROWS(A5205:A14970)),1)</f>
        <v>RBL</v>
      </c>
    </row>
    <row r="5206" spans="1:16" x14ac:dyDescent="0.3">
      <c r="A5206" t="s">
        <v>5221</v>
      </c>
      <c r="B5206" t="s">
        <v>10032</v>
      </c>
      <c r="C5206" t="s">
        <v>31056</v>
      </c>
      <c r="D5206" t="s">
        <v>5221</v>
      </c>
      <c r="E5206" t="s">
        <v>10034</v>
      </c>
      <c r="F5206" t="s">
        <v>31057</v>
      </c>
      <c r="G5206">
        <v>114</v>
      </c>
      <c r="I5206" t="s">
        <v>31058</v>
      </c>
      <c r="J5206" t="s">
        <v>28402</v>
      </c>
      <c r="K5206" t="s">
        <v>31059</v>
      </c>
      <c r="L5206" t="s">
        <v>10675</v>
      </c>
      <c r="N5206" t="str">
        <f ca="1"/>
        <v>PSK</v>
      </c>
      <c r="O5206" cm="1">
        <f t="array" aca="1" ref="O5206" ca="1">INDEX(A5206:A14971,RANDBETWEEN(1,ROWS(A5206:A14971)),1)</f>
        <v>0</v>
      </c>
      <c r="P5206" t="str" cm="1">
        <f t="array" aca="1" ref="P5206" ca="1">INDEX(A5206:A14971,RANDBETWEEN(1,ROWS(A5206:A14971)),1)</f>
        <v>SUN</v>
      </c>
    </row>
    <row r="5207" spans="1:16" x14ac:dyDescent="0.3">
      <c r="A5207" t="s">
        <v>5222</v>
      </c>
      <c r="B5207" t="s">
        <v>11127</v>
      </c>
      <c r="C5207" t="s">
        <v>31060</v>
      </c>
      <c r="D5207" t="s">
        <v>5222</v>
      </c>
      <c r="E5207" t="s">
        <v>11129</v>
      </c>
      <c r="F5207" t="s">
        <v>31061</v>
      </c>
      <c r="G5207">
        <v>65</v>
      </c>
      <c r="J5207" t="s">
        <v>31062</v>
      </c>
      <c r="L5207" t="s">
        <v>11470</v>
      </c>
      <c r="N5207" t="str">
        <f ca="1"/>
        <v>TTS</v>
      </c>
      <c r="O5207" t="str" cm="1">
        <f t="array" aca="1" ref="O5207" ca="1">INDEX(A5207:A14972,RANDBETWEEN(1,ROWS(A5207:A14972)),1)</f>
        <v>NTM</v>
      </c>
      <c r="P5207" cm="1">
        <f t="array" aca="1" ref="P5207" ca="1">INDEX(A5207:A14972,RANDBETWEEN(1,ROWS(A5207:A14972)),1)</f>
        <v>0</v>
      </c>
    </row>
    <row r="5208" spans="1:16" x14ac:dyDescent="0.3">
      <c r="A5208" t="s">
        <v>5223</v>
      </c>
      <c r="B5208" t="s">
        <v>10543</v>
      </c>
      <c r="C5208" t="s">
        <v>31063</v>
      </c>
      <c r="D5208" t="s">
        <v>5200</v>
      </c>
      <c r="E5208" t="s">
        <v>10545</v>
      </c>
      <c r="F5208" t="s">
        <v>31064</v>
      </c>
      <c r="G5208">
        <v>223</v>
      </c>
      <c r="H5208" t="s">
        <v>31065</v>
      </c>
      <c r="I5208" t="s">
        <v>31066</v>
      </c>
      <c r="J5208" t="s">
        <v>31067</v>
      </c>
      <c r="K5208" t="s">
        <v>31068</v>
      </c>
      <c r="L5208" t="s">
        <v>25486</v>
      </c>
      <c r="N5208" t="str">
        <f ca="1"/>
        <v>YZA</v>
      </c>
      <c r="O5208" cm="1">
        <f t="array" aca="1" ref="O5208" ca="1">INDEX(A5208:A14973,RANDBETWEEN(1,ROWS(A5208:A14973)),1)</f>
        <v>0</v>
      </c>
      <c r="P5208" cm="1">
        <f t="array" aca="1" ref="P5208" ca="1">INDEX(A5208:A14973,RANDBETWEEN(1,ROWS(A5208:A14973)),1)</f>
        <v>0</v>
      </c>
    </row>
    <row r="5209" spans="1:16" x14ac:dyDescent="0.3">
      <c r="A5209" t="s">
        <v>5224</v>
      </c>
      <c r="B5209" t="s">
        <v>10553</v>
      </c>
      <c r="C5209" t="s">
        <v>31069</v>
      </c>
      <c r="D5209" t="s">
        <v>5224</v>
      </c>
      <c r="E5209" t="s">
        <v>10555</v>
      </c>
      <c r="F5209" t="s">
        <v>31070</v>
      </c>
      <c r="G5209">
        <v>134</v>
      </c>
      <c r="I5209" t="s">
        <v>31071</v>
      </c>
      <c r="N5209" t="str">
        <f ca="1"/>
        <v>CIL</v>
      </c>
      <c r="O5209" t="str" cm="1">
        <f t="array" aca="1" ref="O5209" ca="1">INDEX(A5209:A14974,RANDBETWEEN(1,ROWS(A5209:A14974)),1)</f>
        <v>NOR</v>
      </c>
      <c r="P5209" cm="1">
        <f t="array" aca="1" ref="P5209" ca="1">INDEX(A5209:A14974,RANDBETWEEN(1,ROWS(A5209:A14974)),1)</f>
        <v>0</v>
      </c>
    </row>
    <row r="5210" spans="1:16" x14ac:dyDescent="0.3">
      <c r="A5210" t="s">
        <v>5225</v>
      </c>
      <c r="B5210" t="s">
        <v>13324</v>
      </c>
      <c r="C5210" t="s">
        <v>31072</v>
      </c>
      <c r="D5210" t="s">
        <v>5225</v>
      </c>
      <c r="E5210" t="s">
        <v>13326</v>
      </c>
      <c r="F5210" t="s">
        <v>31073</v>
      </c>
      <c r="G5210">
        <v>2723</v>
      </c>
      <c r="I5210" t="s">
        <v>31074</v>
      </c>
      <c r="J5210" t="s">
        <v>31075</v>
      </c>
      <c r="L5210" t="s">
        <v>31076</v>
      </c>
      <c r="N5210" t="str">
        <f ca="1"/>
        <v>OLB</v>
      </c>
      <c r="O5210" cm="1">
        <f t="array" aca="1" ref="O5210" ca="1">INDEX(A5210:A14975,RANDBETWEEN(1,ROWS(A5210:A14975)),1)</f>
        <v>0</v>
      </c>
      <c r="P5210" t="str" cm="1">
        <f t="array" aca="1" ref="P5210" ca="1">INDEX(A5210:A14975,RANDBETWEEN(1,ROWS(A5210:A14975)),1)</f>
        <v>YKN</v>
      </c>
    </row>
    <row r="5211" spans="1:16" x14ac:dyDescent="0.3">
      <c r="A5211" t="s">
        <v>5226</v>
      </c>
      <c r="B5211" t="s">
        <v>10060</v>
      </c>
      <c r="C5211" t="s">
        <v>31077</v>
      </c>
      <c r="D5211" t="s">
        <v>5226</v>
      </c>
      <c r="E5211" t="s">
        <v>9913</v>
      </c>
      <c r="F5211" t="s">
        <v>31078</v>
      </c>
      <c r="G5211">
        <v>219</v>
      </c>
      <c r="I5211" t="s">
        <v>31079</v>
      </c>
      <c r="J5211" t="s">
        <v>31080</v>
      </c>
      <c r="L5211" t="s">
        <v>30129</v>
      </c>
      <c r="N5211" t="str">
        <f ca="1"/>
        <v>TJB</v>
      </c>
      <c r="O5211" cm="1">
        <f t="array" aca="1" ref="O5211" ca="1">INDEX(A5211:A14976,RANDBETWEEN(1,ROWS(A5211:A14976)),1)</f>
        <v>0</v>
      </c>
      <c r="P5211" cm="1">
        <f t="array" aca="1" ref="P5211" ca="1">INDEX(A5211:A14976,RANDBETWEEN(1,ROWS(A5211:A14976)),1)</f>
        <v>0</v>
      </c>
    </row>
    <row r="5212" spans="1:16" x14ac:dyDescent="0.3">
      <c r="A5212" t="s">
        <v>5227</v>
      </c>
      <c r="B5212" t="s">
        <v>12786</v>
      </c>
      <c r="C5212" t="s">
        <v>30342</v>
      </c>
      <c r="D5212" t="s">
        <v>5227</v>
      </c>
      <c r="E5212" t="s">
        <v>12415</v>
      </c>
      <c r="F5212" t="s">
        <v>31081</v>
      </c>
      <c r="G5212">
        <v>88</v>
      </c>
      <c r="I5212" t="s">
        <v>31082</v>
      </c>
      <c r="N5212" t="str">
        <f ca="1"/>
        <v>CHW</v>
      </c>
      <c r="O5212" cm="1">
        <f t="array" aca="1" ref="O5212" ca="1">INDEX(A5212:A14977,RANDBETWEEN(1,ROWS(A5212:A14977)),1)</f>
        <v>0</v>
      </c>
      <c r="P5212" cm="1">
        <f t="array" aca="1" ref="P5212" ca="1">INDEX(A5212:A14977,RANDBETWEEN(1,ROWS(A5212:A14977)),1)</f>
        <v>0</v>
      </c>
    </row>
    <row r="5213" spans="1:16" x14ac:dyDescent="0.3">
      <c r="A5213" t="s">
        <v>5228</v>
      </c>
      <c r="B5213" t="s">
        <v>11127</v>
      </c>
      <c r="C5213" t="s">
        <v>31083</v>
      </c>
      <c r="D5213" t="s">
        <v>5228</v>
      </c>
      <c r="E5213" t="s">
        <v>11129</v>
      </c>
      <c r="F5213" t="s">
        <v>31084</v>
      </c>
      <c r="G5213">
        <v>318</v>
      </c>
      <c r="I5213" t="s">
        <v>31085</v>
      </c>
      <c r="J5213" t="s">
        <v>31083</v>
      </c>
      <c r="L5213" t="s">
        <v>11470</v>
      </c>
      <c r="N5213" t="str">
        <f ca="1"/>
        <v>LGB</v>
      </c>
      <c r="O5213" t="str" cm="1">
        <f t="array" aca="1" ref="O5213" ca="1">INDEX(A5213:A14978,RANDBETWEEN(1,ROWS(A5213:A14978)),1)</f>
        <v>MWR</v>
      </c>
      <c r="P5213" cm="1">
        <f t="array" aca="1" ref="P5213" ca="1">INDEX(A5213:A14978,RANDBETWEEN(1,ROWS(A5213:A14978)),1)</f>
        <v>0</v>
      </c>
    </row>
    <row r="5214" spans="1:16" x14ac:dyDescent="0.3">
      <c r="A5214" t="s">
        <v>5229</v>
      </c>
      <c r="B5214" t="s">
        <v>10114</v>
      </c>
      <c r="C5214" t="s">
        <v>30227</v>
      </c>
      <c r="D5214" t="s">
        <v>5229</v>
      </c>
      <c r="E5214" t="s">
        <v>10116</v>
      </c>
      <c r="F5214" t="s">
        <v>31086</v>
      </c>
      <c r="G5214">
        <v>1266</v>
      </c>
      <c r="J5214" t="s">
        <v>30227</v>
      </c>
      <c r="L5214" t="s">
        <v>13968</v>
      </c>
      <c r="N5214" t="str">
        <f ca="1"/>
        <v>PXU</v>
      </c>
      <c r="O5214" cm="1">
        <f t="array" aca="1" ref="O5214" ca="1">INDEX(A5214:A14979,RANDBETWEEN(1,ROWS(A5214:A14979)),1)</f>
        <v>0</v>
      </c>
      <c r="P5214" t="str" cm="1">
        <f t="array" aca="1" ref="P5214" ca="1">INDEX(A5214:A14979,RANDBETWEEN(1,ROWS(A5214:A14979)),1)</f>
        <v>YAA</v>
      </c>
    </row>
    <row r="5215" spans="1:16" x14ac:dyDescent="0.3">
      <c r="A5215" t="s">
        <v>5230</v>
      </c>
      <c r="B5215" t="s">
        <v>10277</v>
      </c>
      <c r="C5215" t="s">
        <v>31087</v>
      </c>
      <c r="D5215" t="s">
        <v>5230</v>
      </c>
      <c r="E5215" t="s">
        <v>9801</v>
      </c>
      <c r="F5215" t="s">
        <v>31088</v>
      </c>
      <c r="G5215">
        <v>167</v>
      </c>
      <c r="I5215" t="s">
        <v>31089</v>
      </c>
      <c r="N5215" t="str">
        <f ca="1"/>
        <v>BMB</v>
      </c>
      <c r="O5215" t="str" cm="1">
        <f t="array" aca="1" ref="O5215" ca="1">INDEX(A5215:A14980,RANDBETWEEN(1,ROWS(A5215:A14980)),1)</f>
        <v>SGC</v>
      </c>
      <c r="P5215" t="str" cm="1">
        <f t="array" aca="1" ref="P5215" ca="1">INDEX(A5215:A14980,RANDBETWEEN(1,ROWS(A5215:A14980)),1)</f>
        <v>PRC</v>
      </c>
    </row>
    <row r="5216" spans="1:16" x14ac:dyDescent="0.3">
      <c r="A5216" t="s">
        <v>5231</v>
      </c>
      <c r="B5216" t="s">
        <v>11557</v>
      </c>
      <c r="C5216" t="s">
        <v>31090</v>
      </c>
      <c r="D5216" t="s">
        <v>5231</v>
      </c>
      <c r="E5216" t="s">
        <v>11559</v>
      </c>
      <c r="F5216" t="s">
        <v>31091</v>
      </c>
      <c r="G5216">
        <v>0</v>
      </c>
      <c r="I5216" t="s">
        <v>31092</v>
      </c>
      <c r="N5216" t="str">
        <f ca="1"/>
        <v>ORZ</v>
      </c>
      <c r="O5216" t="str" cm="1">
        <f t="array" aca="1" ref="O5216" ca="1">INDEX(A5216:A14981,RANDBETWEEN(1,ROWS(A5216:A14981)),1)</f>
        <v>PGS</v>
      </c>
      <c r="P5216" cm="1">
        <f t="array" aca="1" ref="P5216" ca="1">INDEX(A5216:A14981,RANDBETWEEN(1,ROWS(A5216:A14981)),1)</f>
        <v>0</v>
      </c>
    </row>
    <row r="5217" spans="1:16" x14ac:dyDescent="0.3">
      <c r="A5217" t="s">
        <v>5232</v>
      </c>
      <c r="B5217" t="s">
        <v>11204</v>
      </c>
      <c r="C5217" t="s">
        <v>31093</v>
      </c>
      <c r="D5217" t="s">
        <v>5232</v>
      </c>
      <c r="E5217" t="s">
        <v>9801</v>
      </c>
      <c r="F5217" t="s">
        <v>31094</v>
      </c>
      <c r="G5217">
        <v>104</v>
      </c>
      <c r="I5217" t="s">
        <v>31095</v>
      </c>
      <c r="N5217" t="str">
        <f ca="1"/>
        <v>SGQ</v>
      </c>
      <c r="O5217" cm="1">
        <f t="array" aca="1" ref="O5217" ca="1">INDEX(A5217:A14982,RANDBETWEEN(1,ROWS(A5217:A14982)),1)</f>
        <v>0</v>
      </c>
      <c r="P5217" cm="1">
        <f t="array" aca="1" ref="P5217" ca="1">INDEX(A5217:A14982,RANDBETWEEN(1,ROWS(A5217:A14982)),1)</f>
        <v>0</v>
      </c>
    </row>
    <row r="5218" spans="1:16" x14ac:dyDescent="0.3">
      <c r="A5218" t="s">
        <v>5233</v>
      </c>
      <c r="B5218" t="s">
        <v>10147</v>
      </c>
      <c r="C5218" t="s">
        <v>31096</v>
      </c>
      <c r="D5218" t="s">
        <v>5233</v>
      </c>
      <c r="E5218" t="s">
        <v>10149</v>
      </c>
      <c r="F5218" t="s">
        <v>31097</v>
      </c>
      <c r="G5218">
        <v>372</v>
      </c>
      <c r="I5218" t="s">
        <v>31098</v>
      </c>
      <c r="J5218" t="s">
        <v>31099</v>
      </c>
      <c r="L5218" t="s">
        <v>11542</v>
      </c>
      <c r="N5218" t="str">
        <f ca="1"/>
        <v>UMR</v>
      </c>
      <c r="O5218" t="str" cm="1">
        <f t="array" aca="1" ref="O5218" ca="1">INDEX(A5218:A14983,RANDBETWEEN(1,ROWS(A5218:A14983)),1)</f>
        <v>SHV</v>
      </c>
      <c r="P5218" t="str" cm="1">
        <f t="array" aca="1" ref="P5218" ca="1">INDEX(A5218:A14983,RANDBETWEEN(1,ROWS(A5218:A14983)),1)</f>
        <v>TMG</v>
      </c>
    </row>
    <row r="5219" spans="1:16" x14ac:dyDescent="0.3">
      <c r="A5219" t="s">
        <v>5234</v>
      </c>
      <c r="B5219" t="s">
        <v>31100</v>
      </c>
      <c r="C5219" t="s">
        <v>31101</v>
      </c>
      <c r="D5219" t="s">
        <v>5234</v>
      </c>
      <c r="E5219" t="s">
        <v>31102</v>
      </c>
      <c r="F5219" t="s">
        <v>31103</v>
      </c>
      <c r="G5219">
        <v>104</v>
      </c>
      <c r="I5219" t="s">
        <v>31104</v>
      </c>
      <c r="J5219" t="s">
        <v>31105</v>
      </c>
      <c r="L5219" t="s">
        <v>11318</v>
      </c>
      <c r="N5219" t="str">
        <f ca="1"/>
        <v>BND</v>
      </c>
      <c r="O5219" t="str" cm="1">
        <f t="array" aca="1" ref="O5219" ca="1">INDEX(A5219:A14984,RANDBETWEEN(1,ROWS(A5219:A14984)),1)</f>
        <v>YTX</v>
      </c>
      <c r="P5219" t="str" cm="1">
        <f t="array" aca="1" ref="P5219" ca="1">INDEX(A5219:A14984,RANDBETWEEN(1,ROWS(A5219:A14984)),1)</f>
        <v>MYX</v>
      </c>
    </row>
    <row r="5220" spans="1:16" x14ac:dyDescent="0.3">
      <c r="A5220" t="s">
        <v>5235</v>
      </c>
      <c r="B5220" t="s">
        <v>10711</v>
      </c>
      <c r="C5220" t="s">
        <v>31106</v>
      </c>
      <c r="D5220" t="s">
        <v>5235</v>
      </c>
      <c r="E5220" t="s">
        <v>10713</v>
      </c>
      <c r="F5220" t="s">
        <v>31107</v>
      </c>
      <c r="G5220">
        <v>16</v>
      </c>
      <c r="I5220" t="s">
        <v>31108</v>
      </c>
      <c r="J5220" t="s">
        <v>31106</v>
      </c>
      <c r="L5220" t="s">
        <v>31109</v>
      </c>
      <c r="N5220" t="str">
        <f ca="1"/>
        <v>ESN</v>
      </c>
      <c r="O5220" cm="1">
        <f t="array" aca="1" ref="O5220" ca="1">INDEX(A5220:A14985,RANDBETWEEN(1,ROWS(A5220:A14985)),1)</f>
        <v>0</v>
      </c>
      <c r="P5220" t="str" cm="1">
        <f t="array" aca="1" ref="P5220" ca="1">INDEX(A5220:A14985,RANDBETWEEN(1,ROWS(A5220:A14985)),1)</f>
        <v>SWJ</v>
      </c>
    </row>
    <row r="5221" spans="1:16" x14ac:dyDescent="0.3">
      <c r="A5221" t="s">
        <v>5236</v>
      </c>
      <c r="B5221" t="s">
        <v>9860</v>
      </c>
      <c r="C5221" t="s">
        <v>31110</v>
      </c>
      <c r="D5221" t="s">
        <v>5236</v>
      </c>
      <c r="E5221" t="s">
        <v>9862</v>
      </c>
      <c r="F5221" t="s">
        <v>31111</v>
      </c>
      <c r="G5221">
        <v>19</v>
      </c>
      <c r="I5221" t="s">
        <v>31112</v>
      </c>
      <c r="J5221" t="s">
        <v>9994</v>
      </c>
      <c r="K5221" t="s">
        <v>9994</v>
      </c>
      <c r="L5221" t="s">
        <v>9995</v>
      </c>
      <c r="N5221" t="str">
        <f ca="1"/>
        <v>LUV</v>
      </c>
      <c r="O5221" t="str" cm="1">
        <f t="array" aca="1" ref="O5221" ca="1">INDEX(A5221:A14986,RANDBETWEEN(1,ROWS(A5221:A14986)),1)</f>
        <v>XTR</v>
      </c>
      <c r="P5221" cm="1">
        <f t="array" aca="1" ref="P5221" ca="1">INDEX(A5221:A14986,RANDBETWEEN(1,ROWS(A5221:A14986)),1)</f>
        <v>0</v>
      </c>
    </row>
    <row r="5222" spans="1:16" x14ac:dyDescent="0.3">
      <c r="A5222" t="s">
        <v>5237</v>
      </c>
      <c r="B5222" t="s">
        <v>9928</v>
      </c>
      <c r="C5222" t="s">
        <v>31113</v>
      </c>
      <c r="D5222" t="s">
        <v>5237</v>
      </c>
      <c r="E5222" t="s">
        <v>9930</v>
      </c>
      <c r="F5222" t="s">
        <v>31114</v>
      </c>
      <c r="G5222">
        <v>42</v>
      </c>
      <c r="I5222" t="s">
        <v>31115</v>
      </c>
      <c r="J5222" t="s">
        <v>31116</v>
      </c>
      <c r="K5222" t="s">
        <v>31116</v>
      </c>
      <c r="L5222" t="s">
        <v>31117</v>
      </c>
      <c r="N5222" t="str">
        <f ca="1"/>
        <v>IPE</v>
      </c>
      <c r="O5222" cm="1">
        <f t="array" aca="1" ref="O5222" ca="1">INDEX(A5222:A14987,RANDBETWEEN(1,ROWS(A5222:A14987)),1)</f>
        <v>0</v>
      </c>
      <c r="P5222" cm="1">
        <f t="array" aca="1" ref="P5222" ca="1">INDEX(A5222:A14987,RANDBETWEEN(1,ROWS(A5222:A14987)),1)</f>
        <v>0</v>
      </c>
    </row>
    <row r="5223" spans="1:16" x14ac:dyDescent="0.3">
      <c r="A5223" t="s">
        <v>5238</v>
      </c>
      <c r="B5223" t="s">
        <v>24401</v>
      </c>
      <c r="C5223" t="s">
        <v>31118</v>
      </c>
      <c r="D5223" t="s">
        <v>5238</v>
      </c>
      <c r="E5223" t="s">
        <v>9827</v>
      </c>
      <c r="F5223" t="s">
        <v>31119</v>
      </c>
      <c r="G5223">
        <v>577</v>
      </c>
      <c r="I5223" t="s">
        <v>31120</v>
      </c>
      <c r="J5223" t="s">
        <v>31121</v>
      </c>
      <c r="K5223" t="s">
        <v>31122</v>
      </c>
      <c r="L5223" t="s">
        <v>10655</v>
      </c>
      <c r="N5223" t="str">
        <f ca="1"/>
        <v>GAQ</v>
      </c>
      <c r="O5223" cm="1">
        <f t="array" aca="1" ref="O5223" ca="1">INDEX(A5223:A14988,RANDBETWEEN(1,ROWS(A5223:A14988)),1)</f>
        <v>0</v>
      </c>
      <c r="P5223" t="str" cm="1">
        <f t="array" aca="1" ref="P5223" ca="1">INDEX(A5223:A14988,RANDBETWEEN(1,ROWS(A5223:A14988)),1)</f>
        <v>RSA</v>
      </c>
    </row>
    <row r="5224" spans="1:16" x14ac:dyDescent="0.3">
      <c r="A5224" t="s">
        <v>5239</v>
      </c>
      <c r="B5224" t="s">
        <v>9825</v>
      </c>
      <c r="C5224" t="s">
        <v>10462</v>
      </c>
      <c r="D5224" t="s">
        <v>5239</v>
      </c>
      <c r="E5224" t="s">
        <v>9827</v>
      </c>
      <c r="F5224" t="s">
        <v>31123</v>
      </c>
      <c r="G5224">
        <v>971</v>
      </c>
      <c r="H5224" t="s">
        <v>31124</v>
      </c>
      <c r="I5224" t="s">
        <v>31125</v>
      </c>
      <c r="J5224" t="s">
        <v>31126</v>
      </c>
      <c r="K5224" t="s">
        <v>11492</v>
      </c>
      <c r="L5224" t="s">
        <v>10884</v>
      </c>
      <c r="N5224" t="str">
        <f ca="1"/>
        <v>YMX</v>
      </c>
      <c r="O5224" t="str" cm="1">
        <f t="array" aca="1" ref="O5224" ca="1">INDEX(A5224:A14989,RANDBETWEEN(1,ROWS(A5224:A14989)),1)</f>
        <v>WOO</v>
      </c>
      <c r="P5224" t="str" cm="1">
        <f t="array" aca="1" ref="P5224" ca="1">INDEX(A5224:A14989,RANDBETWEEN(1,ROWS(A5224:A14989)),1)</f>
        <v>MTZ</v>
      </c>
    </row>
    <row r="5225" spans="1:16" x14ac:dyDescent="0.3">
      <c r="A5225" t="s">
        <v>5240</v>
      </c>
      <c r="B5225" t="s">
        <v>12413</v>
      </c>
      <c r="C5225" t="s">
        <v>31127</v>
      </c>
      <c r="D5225" t="s">
        <v>5240</v>
      </c>
      <c r="E5225" t="s">
        <v>12415</v>
      </c>
      <c r="F5225" t="s">
        <v>31128</v>
      </c>
      <c r="G5225">
        <v>2053</v>
      </c>
      <c r="I5225" t="s">
        <v>31129</v>
      </c>
      <c r="J5225" t="s">
        <v>26053</v>
      </c>
      <c r="K5225" t="s">
        <v>31130</v>
      </c>
      <c r="L5225" t="s">
        <v>20038</v>
      </c>
      <c r="N5225" t="str">
        <f ca="1"/>
        <v>NOB</v>
      </c>
      <c r="O5225" cm="1">
        <f t="array" aca="1" ref="O5225" ca="1">INDEX(A5225:A14990,RANDBETWEEN(1,ROWS(A5225:A14990)),1)</f>
        <v>0</v>
      </c>
      <c r="P5225" cm="1">
        <f t="array" aca="1" ref="P5225" ca="1">INDEX(A5225:A14990,RANDBETWEEN(1,ROWS(A5225:A14990)),1)</f>
        <v>0</v>
      </c>
    </row>
    <row r="5226" spans="1:16" x14ac:dyDescent="0.3">
      <c r="A5226" t="s">
        <v>5241</v>
      </c>
      <c r="B5226" t="s">
        <v>10032</v>
      </c>
      <c r="C5226" t="s">
        <v>31131</v>
      </c>
      <c r="D5226" t="s">
        <v>5241</v>
      </c>
      <c r="E5226" t="s">
        <v>10034</v>
      </c>
      <c r="F5226" t="s">
        <v>31132</v>
      </c>
      <c r="G5226">
        <v>39</v>
      </c>
      <c r="N5226" t="str">
        <f ca="1"/>
        <v>VLR</v>
      </c>
      <c r="O5226" cm="1">
        <f t="array" aca="1" ref="O5226" ca="1">INDEX(A5226:A14991,RANDBETWEEN(1,ROWS(A5226:A14991)),1)</f>
        <v>0</v>
      </c>
      <c r="P5226" cm="1">
        <f t="array" aca="1" ref="P5226" ca="1">INDEX(A5226:A14991,RANDBETWEEN(1,ROWS(A5226:A14991)),1)</f>
        <v>0</v>
      </c>
    </row>
    <row r="5227" spans="1:16" x14ac:dyDescent="0.3">
      <c r="A5227" t="s">
        <v>5242</v>
      </c>
      <c r="B5227" t="s">
        <v>9799</v>
      </c>
      <c r="C5227" t="s">
        <v>31133</v>
      </c>
      <c r="D5227" t="s">
        <v>5242</v>
      </c>
      <c r="E5227" t="s">
        <v>9801</v>
      </c>
      <c r="F5227" t="s">
        <v>31134</v>
      </c>
      <c r="G5227">
        <v>770</v>
      </c>
      <c r="I5227" t="s">
        <v>31135</v>
      </c>
      <c r="N5227" t="str">
        <f ca="1"/>
        <v>AOC</v>
      </c>
      <c r="O5227" cm="1">
        <f t="array" aca="1" ref="O5227" ca="1">INDEX(A5227:A14992,RANDBETWEEN(1,ROWS(A5227:A14992)),1)</f>
        <v>0</v>
      </c>
      <c r="P5227" cm="1">
        <f t="array" aca="1" ref="P5227" ca="1">INDEX(A5227:A14992,RANDBETWEEN(1,ROWS(A5227:A14992)),1)</f>
        <v>0</v>
      </c>
    </row>
    <row r="5228" spans="1:16" x14ac:dyDescent="0.3">
      <c r="A5228" t="s">
        <v>5243</v>
      </c>
      <c r="B5228" t="s">
        <v>12575</v>
      </c>
      <c r="C5228" t="s">
        <v>31136</v>
      </c>
      <c r="D5228" t="s">
        <v>5243</v>
      </c>
      <c r="E5228" t="s">
        <v>12577</v>
      </c>
      <c r="F5228" t="s">
        <v>31137</v>
      </c>
      <c r="G5228">
        <v>3448</v>
      </c>
      <c r="I5228" t="s">
        <v>31138</v>
      </c>
      <c r="J5228" t="s">
        <v>31136</v>
      </c>
      <c r="L5228" t="s">
        <v>13435</v>
      </c>
      <c r="N5228" t="str">
        <f ca="1"/>
        <v>BME</v>
      </c>
      <c r="O5228" cm="1">
        <f t="array" aca="1" ref="O5228" ca="1">INDEX(A5228:A14993,RANDBETWEEN(1,ROWS(A5228:A14993)),1)</f>
        <v>0</v>
      </c>
      <c r="P5228" cm="1">
        <f t="array" aca="1" ref="P5228" ca="1">INDEX(A5228:A14993,RANDBETWEEN(1,ROWS(A5228:A14993)),1)</f>
        <v>0</v>
      </c>
    </row>
    <row r="5229" spans="1:16" x14ac:dyDescent="0.3">
      <c r="A5229" t="s">
        <v>5244</v>
      </c>
      <c r="B5229" t="s">
        <v>12575</v>
      </c>
      <c r="C5229" t="s">
        <v>31139</v>
      </c>
      <c r="D5229" t="s">
        <v>5244</v>
      </c>
      <c r="E5229" t="s">
        <v>12577</v>
      </c>
      <c r="F5229" t="s">
        <v>31140</v>
      </c>
      <c r="G5229">
        <v>4094</v>
      </c>
      <c r="I5229" t="s">
        <v>31141</v>
      </c>
      <c r="J5229" t="s">
        <v>31139</v>
      </c>
      <c r="L5229" t="s">
        <v>26262</v>
      </c>
      <c r="N5229" t="str">
        <f ca="1"/>
        <v>CYS</v>
      </c>
      <c r="O5229" t="str" cm="1">
        <f t="array" aca="1" ref="O5229" ca="1">INDEX(A5229:A14994,RANDBETWEEN(1,ROWS(A5229:A14994)),1)</f>
        <v>OLS</v>
      </c>
      <c r="P5229" cm="1">
        <f t="array" aca="1" ref="P5229" ca="1">INDEX(A5229:A14994,RANDBETWEEN(1,ROWS(A5229:A14994)),1)</f>
        <v>0</v>
      </c>
    </row>
    <row r="5230" spans="1:16" x14ac:dyDescent="0.3">
      <c r="A5230" t="s">
        <v>5245</v>
      </c>
      <c r="B5230" t="s">
        <v>10017</v>
      </c>
      <c r="C5230" t="s">
        <v>31142</v>
      </c>
      <c r="D5230" t="s">
        <v>5245</v>
      </c>
      <c r="E5230" t="s">
        <v>9827</v>
      </c>
      <c r="F5230" t="s">
        <v>31143</v>
      </c>
      <c r="G5230">
        <v>331</v>
      </c>
      <c r="N5230" t="str">
        <f ca="1"/>
        <v>TRW</v>
      </c>
      <c r="O5230" cm="1">
        <f t="array" aca="1" ref="O5230" ca="1">INDEX(A5230:A14995,RANDBETWEEN(1,ROWS(A5230:A14995)),1)</f>
        <v>0</v>
      </c>
      <c r="P5230" t="str" cm="1">
        <f t="array" aca="1" ref="P5230" ca="1">INDEX(A5230:A14995,RANDBETWEEN(1,ROWS(A5230:A14995)),1)</f>
        <v>RJL</v>
      </c>
    </row>
    <row r="5231" spans="1:16" x14ac:dyDescent="0.3">
      <c r="A5231" t="s">
        <v>5246</v>
      </c>
      <c r="B5231" t="s">
        <v>10982</v>
      </c>
      <c r="C5231" t="s">
        <v>31144</v>
      </c>
      <c r="D5231" t="s">
        <v>5246</v>
      </c>
      <c r="E5231" t="s">
        <v>10984</v>
      </c>
      <c r="F5231" t="s">
        <v>31145</v>
      </c>
      <c r="G5231">
        <v>275</v>
      </c>
      <c r="I5231" t="s">
        <v>31146</v>
      </c>
      <c r="J5231" t="s">
        <v>31147</v>
      </c>
      <c r="L5231" t="s">
        <v>31148</v>
      </c>
      <c r="N5231" t="str">
        <f ca="1"/>
        <v>CIT</v>
      </c>
      <c r="O5231" t="str" cm="1">
        <f t="array" aca="1" ref="O5231" ca="1">INDEX(A5231:A14996,RANDBETWEEN(1,ROWS(A5231:A14996)),1)</f>
        <v>SYT</v>
      </c>
      <c r="P5231" t="str" cm="1">
        <f t="array" aca="1" ref="P5231" ca="1">INDEX(A5231:A14996,RANDBETWEEN(1,ROWS(A5231:A14996)),1)</f>
        <v>WTZ</v>
      </c>
    </row>
    <row r="5232" spans="1:16" x14ac:dyDescent="0.3">
      <c r="A5232" t="s">
        <v>5247</v>
      </c>
      <c r="B5232" t="s">
        <v>11204</v>
      </c>
      <c r="C5232" t="s">
        <v>31149</v>
      </c>
      <c r="D5232" t="s">
        <v>5247</v>
      </c>
      <c r="E5232" t="s">
        <v>9801</v>
      </c>
      <c r="F5232" t="s">
        <v>31150</v>
      </c>
      <c r="G5232">
        <v>416</v>
      </c>
      <c r="N5232" t="str">
        <f ca="1"/>
        <v>CMC</v>
      </c>
      <c r="O5232" cm="1">
        <f t="array" aca="1" ref="O5232" ca="1">INDEX(A5232:A14997,RANDBETWEEN(1,ROWS(A5232:A14997)),1)</f>
        <v>0</v>
      </c>
      <c r="P5232" t="str" cm="1">
        <f t="array" aca="1" ref="P5232" ca="1">INDEX(A5232:A14997,RANDBETWEEN(1,ROWS(A5232:A14997)),1)</f>
        <v>PNK</v>
      </c>
    </row>
    <row r="5233" spans="1:16" x14ac:dyDescent="0.3">
      <c r="A5233" t="s">
        <v>5248</v>
      </c>
      <c r="B5233" t="s">
        <v>11204</v>
      </c>
      <c r="C5233" t="s">
        <v>31151</v>
      </c>
      <c r="D5233" t="s">
        <v>5248</v>
      </c>
      <c r="E5233" t="s">
        <v>9801</v>
      </c>
      <c r="F5233" t="s">
        <v>31152</v>
      </c>
      <c r="G5233">
        <v>1459</v>
      </c>
      <c r="I5233" t="s">
        <v>31153</v>
      </c>
      <c r="N5233" t="str">
        <f ca="1"/>
        <v>XYR</v>
      </c>
      <c r="O5233" cm="1">
        <f t="array" aca="1" ref="O5233" ca="1">INDEX(A5233:A14998,RANDBETWEEN(1,ROWS(A5233:A14998)),1)</f>
        <v>0</v>
      </c>
      <c r="P5233" cm="1">
        <f t="array" aca="1" ref="P5233" ca="1">INDEX(A5233:A14998,RANDBETWEEN(1,ROWS(A5233:A14998)),1)</f>
        <v>0</v>
      </c>
    </row>
    <row r="5234" spans="1:16" x14ac:dyDescent="0.3">
      <c r="A5234" t="s">
        <v>5249</v>
      </c>
      <c r="B5234" t="s">
        <v>12462</v>
      </c>
      <c r="C5234" t="s">
        <v>31154</v>
      </c>
      <c r="D5234" t="s">
        <v>5249</v>
      </c>
      <c r="E5234" t="s">
        <v>9835</v>
      </c>
      <c r="F5234" t="s">
        <v>31155</v>
      </c>
      <c r="G5234">
        <v>98</v>
      </c>
      <c r="I5234" t="s">
        <v>31156</v>
      </c>
      <c r="J5234" t="s">
        <v>31154</v>
      </c>
      <c r="K5234" t="s">
        <v>31154</v>
      </c>
      <c r="L5234" t="s">
        <v>12467</v>
      </c>
      <c r="N5234" t="str">
        <f ca="1"/>
        <v>BTX</v>
      </c>
      <c r="O5234" t="str" cm="1">
        <f t="array" aca="1" ref="O5234" ca="1">INDEX(A5234:A14999,RANDBETWEEN(1,ROWS(A5234:A14999)),1)</f>
        <v>VKS</v>
      </c>
      <c r="P5234" cm="1">
        <f t="array" aca="1" ref="P5234" ca="1">INDEX(A5234:A14999,RANDBETWEEN(1,ROWS(A5234:A14999)),1)</f>
        <v>0</v>
      </c>
    </row>
    <row r="5235" spans="1:16" x14ac:dyDescent="0.3">
      <c r="A5235" t="s">
        <v>5250</v>
      </c>
      <c r="B5235" t="s">
        <v>10485</v>
      </c>
      <c r="C5235" t="s">
        <v>31157</v>
      </c>
      <c r="D5235" t="s">
        <v>5250</v>
      </c>
      <c r="E5235" t="s">
        <v>10487</v>
      </c>
      <c r="F5235" t="s">
        <v>31158</v>
      </c>
      <c r="G5235">
        <v>698</v>
      </c>
      <c r="I5235" t="s">
        <v>31159</v>
      </c>
      <c r="N5235" t="str">
        <f ca="1"/>
        <v>GYN</v>
      </c>
      <c r="O5235" cm="1">
        <f t="array" aca="1" ref="O5235" ca="1">INDEX(A5235:A15000,RANDBETWEEN(1,ROWS(A5235:A15000)),1)</f>
        <v>0</v>
      </c>
      <c r="P5235" cm="1">
        <f t="array" aca="1" ref="P5235" ca="1">INDEX(A5235:A15000,RANDBETWEEN(1,ROWS(A5235:A15000)),1)</f>
        <v>0</v>
      </c>
    </row>
    <row r="5236" spans="1:16" x14ac:dyDescent="0.3">
      <c r="A5236" t="s">
        <v>5251</v>
      </c>
      <c r="B5236" t="s">
        <v>9825</v>
      </c>
      <c r="C5236" t="s">
        <v>31160</v>
      </c>
      <c r="D5236" t="s">
        <v>5251</v>
      </c>
      <c r="E5236" t="s">
        <v>9827</v>
      </c>
      <c r="F5236" t="s">
        <v>31161</v>
      </c>
      <c r="G5236">
        <v>164</v>
      </c>
      <c r="H5236" t="s">
        <v>31162</v>
      </c>
      <c r="I5236" t="s">
        <v>31163</v>
      </c>
      <c r="J5236" t="s">
        <v>31164</v>
      </c>
      <c r="K5236" t="s">
        <v>31165</v>
      </c>
      <c r="L5236" t="s">
        <v>11458</v>
      </c>
      <c r="N5236" t="str">
        <f ca="1"/>
        <v>KEW</v>
      </c>
      <c r="O5236" cm="1">
        <f t="array" aca="1" ref="O5236" ca="1">INDEX(A5236:A15001,RANDBETWEEN(1,ROWS(A5236:A15001)),1)</f>
        <v>0</v>
      </c>
      <c r="P5236" cm="1">
        <f t="array" aca="1" ref="P5236" ca="1">INDEX(A5236:A15001,RANDBETWEEN(1,ROWS(A5236:A15001)),1)</f>
        <v>0</v>
      </c>
    </row>
    <row r="5237" spans="1:16" x14ac:dyDescent="0.3">
      <c r="A5237" t="s">
        <v>5252</v>
      </c>
      <c r="B5237" t="s">
        <v>12033</v>
      </c>
      <c r="C5237" t="s">
        <v>31166</v>
      </c>
      <c r="D5237" t="s">
        <v>5252</v>
      </c>
      <c r="E5237" t="s">
        <v>12035</v>
      </c>
      <c r="F5237" t="s">
        <v>31167</v>
      </c>
      <c r="G5237">
        <v>2854</v>
      </c>
      <c r="I5237" t="s">
        <v>31168</v>
      </c>
      <c r="J5237" t="s">
        <v>31169</v>
      </c>
      <c r="L5237" t="s">
        <v>23311</v>
      </c>
      <c r="N5237" t="str">
        <f ca="1"/>
        <v>BSS</v>
      </c>
      <c r="O5237" t="str" cm="1">
        <f t="array" aca="1" ref="O5237" ca="1">INDEX(A5237:A15002,RANDBETWEEN(1,ROWS(A5237:A15002)),1)</f>
        <v>PLW</v>
      </c>
      <c r="P5237" cm="1">
        <f t="array" aca="1" ref="P5237" ca="1">INDEX(A5237:A15002,RANDBETWEEN(1,ROWS(A5237:A15002)),1)</f>
        <v>0</v>
      </c>
    </row>
    <row r="5238" spans="1:16" x14ac:dyDescent="0.3">
      <c r="A5238" t="s">
        <v>5253</v>
      </c>
      <c r="B5238" t="s">
        <v>9891</v>
      </c>
      <c r="C5238" t="s">
        <v>31170</v>
      </c>
      <c r="D5238" t="s">
        <v>5253</v>
      </c>
      <c r="E5238" t="s">
        <v>9827</v>
      </c>
      <c r="F5238" t="s">
        <v>31171</v>
      </c>
      <c r="G5238">
        <v>219</v>
      </c>
      <c r="H5238" t="s">
        <v>31172</v>
      </c>
      <c r="I5238" t="s">
        <v>31173</v>
      </c>
      <c r="J5238" t="s">
        <v>31174</v>
      </c>
      <c r="K5238" t="s">
        <v>31175</v>
      </c>
      <c r="L5238" t="s">
        <v>10799</v>
      </c>
      <c r="N5238" t="str">
        <f ca="1"/>
        <v>MGR</v>
      </c>
      <c r="O5238" cm="1">
        <f t="array" aca="1" ref="O5238" ca="1">INDEX(A5238:A15003,RANDBETWEEN(1,ROWS(A5238:A15003)),1)</f>
        <v>0</v>
      </c>
      <c r="P5238" cm="1">
        <f t="array" aca="1" ref="P5238" ca="1">INDEX(A5238:A15003,RANDBETWEEN(1,ROWS(A5238:A15003)),1)</f>
        <v>0</v>
      </c>
    </row>
    <row r="5239" spans="1:16" x14ac:dyDescent="0.3">
      <c r="A5239" t="s">
        <v>5254</v>
      </c>
      <c r="B5239" t="s">
        <v>9833</v>
      </c>
      <c r="C5239" t="s">
        <v>31176</v>
      </c>
      <c r="D5239" t="s">
        <v>5254</v>
      </c>
      <c r="E5239" t="s">
        <v>9835</v>
      </c>
      <c r="F5239" t="s">
        <v>31177</v>
      </c>
      <c r="G5239">
        <v>2139</v>
      </c>
      <c r="I5239" t="s">
        <v>31178</v>
      </c>
      <c r="J5239" t="s">
        <v>31179</v>
      </c>
      <c r="K5239" t="s">
        <v>31179</v>
      </c>
      <c r="L5239" t="s">
        <v>9945</v>
      </c>
      <c r="N5239" t="str">
        <f ca="1"/>
        <v>JCY</v>
      </c>
      <c r="O5239" t="str" cm="1">
        <f t="array" aca="1" ref="O5239" ca="1">INDEX(A5239:A15004,RANDBETWEEN(1,ROWS(A5239:A15004)),1)</f>
        <v>VCL</v>
      </c>
      <c r="P5239" cm="1">
        <f t="array" aca="1" ref="P5239" ca="1">INDEX(A5239:A15004,RANDBETWEEN(1,ROWS(A5239:A15004)),1)</f>
        <v>0</v>
      </c>
    </row>
    <row r="5240" spans="1:16" x14ac:dyDescent="0.3">
      <c r="A5240" t="s">
        <v>5255</v>
      </c>
      <c r="B5240" t="s">
        <v>10197</v>
      </c>
      <c r="C5240" t="s">
        <v>31180</v>
      </c>
      <c r="D5240" t="s">
        <v>5255</v>
      </c>
      <c r="E5240" t="s">
        <v>9827</v>
      </c>
      <c r="F5240" t="s">
        <v>31181</v>
      </c>
      <c r="G5240">
        <v>42</v>
      </c>
      <c r="I5240" t="s">
        <v>31182</v>
      </c>
      <c r="J5240" t="s">
        <v>31183</v>
      </c>
      <c r="K5240" t="s">
        <v>31184</v>
      </c>
      <c r="L5240" t="s">
        <v>10203</v>
      </c>
      <c r="N5240" t="str">
        <f ca="1"/>
        <v>BZE</v>
      </c>
      <c r="O5240" t="str" cm="1">
        <f t="array" aca="1" ref="O5240" ca="1">INDEX(A5240:A15005,RANDBETWEEN(1,ROWS(A5240:A15005)),1)</f>
        <v>YXK</v>
      </c>
      <c r="P5240" cm="1">
        <f t="array" aca="1" ref="P5240" ca="1">INDEX(A5240:A15005,RANDBETWEEN(1,ROWS(A5240:A15005)),1)</f>
        <v>0</v>
      </c>
    </row>
    <row r="5241" spans="1:16" x14ac:dyDescent="0.3">
      <c r="A5241" t="s">
        <v>5256</v>
      </c>
      <c r="B5241" t="s">
        <v>10982</v>
      </c>
      <c r="C5241" t="s">
        <v>31185</v>
      </c>
      <c r="D5241" t="s">
        <v>5256</v>
      </c>
      <c r="E5241" t="s">
        <v>10984</v>
      </c>
      <c r="F5241" t="s">
        <v>31186</v>
      </c>
      <c r="G5241">
        <v>636</v>
      </c>
      <c r="I5241" t="s">
        <v>31187</v>
      </c>
      <c r="J5241" t="s">
        <v>31188</v>
      </c>
      <c r="L5241" t="s">
        <v>31189</v>
      </c>
      <c r="N5241" t="str">
        <f ca="1"/>
        <v>BPY</v>
      </c>
      <c r="O5241" t="str" cm="1">
        <f t="array" aca="1" ref="O5241" ca="1">INDEX(A5241:A15006,RANDBETWEEN(1,ROWS(A5241:A15006)),1)</f>
        <v>YWQ</v>
      </c>
      <c r="P5241" t="str" cm="1">
        <f t="array" aca="1" ref="P5241" ca="1">INDEX(A5241:A15006,RANDBETWEEN(1,ROWS(A5241:A15006)),1)</f>
        <v>THP</v>
      </c>
    </row>
    <row r="5242" spans="1:16" x14ac:dyDescent="0.3">
      <c r="A5242" t="s">
        <v>5257</v>
      </c>
      <c r="B5242" t="s">
        <v>10060</v>
      </c>
      <c r="C5242" t="s">
        <v>31190</v>
      </c>
      <c r="D5242" t="s">
        <v>5257</v>
      </c>
      <c r="E5242" t="s">
        <v>9913</v>
      </c>
      <c r="F5242" t="s">
        <v>31191</v>
      </c>
      <c r="G5242">
        <v>98</v>
      </c>
      <c r="I5242" t="s">
        <v>31192</v>
      </c>
      <c r="J5242" t="s">
        <v>31193</v>
      </c>
      <c r="L5242" t="s">
        <v>10065</v>
      </c>
      <c r="N5242" t="str">
        <f ca="1"/>
        <v>IMD</v>
      </c>
      <c r="O5242" cm="1">
        <f t="array" aca="1" ref="O5242" ca="1">INDEX(A5242:A15007,RANDBETWEEN(1,ROWS(A5242:A15007)),1)</f>
        <v>0</v>
      </c>
      <c r="P5242" t="str" cm="1">
        <f t="array" aca="1" ref="P5242" ca="1">INDEX(A5242:A15007,RANDBETWEEN(1,ROWS(A5242:A15007)),1)</f>
        <v>VSA</v>
      </c>
    </row>
    <row r="5243" spans="1:16" x14ac:dyDescent="0.3">
      <c r="A5243" t="s">
        <v>5258</v>
      </c>
      <c r="B5243" t="s">
        <v>10982</v>
      </c>
      <c r="C5243" t="s">
        <v>31194</v>
      </c>
      <c r="D5243" t="s">
        <v>5258</v>
      </c>
      <c r="E5243" t="s">
        <v>10984</v>
      </c>
      <c r="F5243" t="s">
        <v>31195</v>
      </c>
      <c r="G5243">
        <v>1870</v>
      </c>
      <c r="I5243" t="s">
        <v>31196</v>
      </c>
      <c r="J5243" t="s">
        <v>31197</v>
      </c>
      <c r="L5243" t="s">
        <v>16528</v>
      </c>
      <c r="N5243" t="str">
        <f ca="1"/>
        <v>SFR</v>
      </c>
      <c r="O5243" t="str" cm="1">
        <f t="array" aca="1" ref="O5243" ca="1">INDEX(A5243:A15008,RANDBETWEEN(1,ROWS(A5243:A15008)),1)</f>
        <v>TNZ</v>
      </c>
      <c r="P5243" cm="1">
        <f t="array" aca="1" ref="P5243" ca="1">INDEX(A5243:A15008,RANDBETWEEN(1,ROWS(A5243:A15008)),1)</f>
        <v>0</v>
      </c>
    </row>
    <row r="5244" spans="1:16" x14ac:dyDescent="0.3">
      <c r="A5244" t="s">
        <v>5259</v>
      </c>
      <c r="B5244" t="s">
        <v>10060</v>
      </c>
      <c r="C5244" t="s">
        <v>31198</v>
      </c>
      <c r="D5244" t="s">
        <v>5259</v>
      </c>
      <c r="E5244" t="s">
        <v>9913</v>
      </c>
      <c r="F5244" t="s">
        <v>31199</v>
      </c>
      <c r="G5244">
        <v>19</v>
      </c>
      <c r="H5244" t="s">
        <v>31200</v>
      </c>
      <c r="J5244" t="s">
        <v>31201</v>
      </c>
      <c r="L5244" t="s">
        <v>28803</v>
      </c>
      <c r="N5244" t="str">
        <f ca="1"/>
        <v>MYZ</v>
      </c>
      <c r="O5244" cm="1">
        <f t="array" aca="1" ref="O5244" ca="1">INDEX(A5244:A15009,RANDBETWEEN(1,ROWS(A5244:A15009)),1)</f>
        <v>0</v>
      </c>
      <c r="P5244" t="str" cm="1">
        <f t="array" aca="1" ref="P5244" ca="1">INDEX(A5244:A15009,RANDBETWEEN(1,ROWS(A5244:A15009)),1)</f>
        <v>YUB</v>
      </c>
    </row>
    <row r="5245" spans="1:16" x14ac:dyDescent="0.3">
      <c r="A5245" t="s">
        <v>5260</v>
      </c>
      <c r="B5245" t="s">
        <v>10786</v>
      </c>
      <c r="C5245" t="s">
        <v>31202</v>
      </c>
      <c r="D5245" t="s">
        <v>5260</v>
      </c>
      <c r="E5245" t="s">
        <v>10788</v>
      </c>
      <c r="F5245" t="s">
        <v>31203</v>
      </c>
      <c r="G5245">
        <v>82</v>
      </c>
      <c r="I5245" t="s">
        <v>31204</v>
      </c>
      <c r="N5245" t="str">
        <f ca="1"/>
        <v>SEH</v>
      </c>
      <c r="O5245" cm="1">
        <f t="array" aca="1" ref="O5245" ca="1">INDEX(A5245:A15010,RANDBETWEEN(1,ROWS(A5245:A15010)),1)</f>
        <v>0</v>
      </c>
      <c r="P5245" t="str" cm="1">
        <f t="array" aca="1" ref="P5245" ca="1">INDEX(A5245:A15010,RANDBETWEEN(1,ROWS(A5245:A15010)),1)</f>
        <v>YMW</v>
      </c>
    </row>
    <row r="5246" spans="1:16" x14ac:dyDescent="0.3">
      <c r="A5246" t="s">
        <v>5261</v>
      </c>
      <c r="B5246" t="s">
        <v>9852</v>
      </c>
      <c r="C5246" t="s">
        <v>31205</v>
      </c>
      <c r="D5246" t="s">
        <v>5261</v>
      </c>
      <c r="E5246" t="s">
        <v>9854</v>
      </c>
      <c r="F5246" t="s">
        <v>31206</v>
      </c>
      <c r="G5246">
        <v>95</v>
      </c>
      <c r="I5246" t="s">
        <v>31207</v>
      </c>
      <c r="J5246" t="s">
        <v>31205</v>
      </c>
      <c r="L5246" t="s">
        <v>28237</v>
      </c>
      <c r="N5246" t="str">
        <f ca="1"/>
        <v>YNB</v>
      </c>
      <c r="O5246" cm="1">
        <f t="array" aca="1" ref="O5246" ca="1">INDEX(A5246:A15011,RANDBETWEEN(1,ROWS(A5246:A15011)),1)</f>
        <v>0</v>
      </c>
      <c r="P5246" t="str" cm="1">
        <f t="array" aca="1" ref="P5246" ca="1">INDEX(A5246:A15011,RANDBETWEEN(1,ROWS(A5246:A15011)),1)</f>
        <v>RRL</v>
      </c>
    </row>
    <row r="5247" spans="1:16" x14ac:dyDescent="0.3">
      <c r="A5247" t="s">
        <v>5262</v>
      </c>
      <c r="B5247" t="s">
        <v>10478</v>
      </c>
      <c r="C5247" t="s">
        <v>31208</v>
      </c>
      <c r="D5247" t="s">
        <v>5262</v>
      </c>
      <c r="E5247" t="s">
        <v>10480</v>
      </c>
      <c r="F5247" t="s">
        <v>31209</v>
      </c>
      <c r="G5247">
        <v>177</v>
      </c>
      <c r="I5247" t="s">
        <v>31210</v>
      </c>
      <c r="J5247" t="s">
        <v>31211</v>
      </c>
      <c r="N5247" t="str">
        <f ca="1"/>
        <v>KKE</v>
      </c>
      <c r="O5247" cm="1">
        <f t="array" aca="1" ref="O5247" ca="1">INDEX(A5247:A15012,RANDBETWEEN(1,ROWS(A5247:A15012)),1)</f>
        <v>0</v>
      </c>
      <c r="P5247" cm="1">
        <f t="array" aca="1" ref="P5247" ca="1">INDEX(A5247:A15012,RANDBETWEEN(1,ROWS(A5247:A15012)),1)</f>
        <v>0</v>
      </c>
    </row>
    <row r="5248" spans="1:16" x14ac:dyDescent="0.3">
      <c r="A5248" t="s">
        <v>5263</v>
      </c>
      <c r="B5248" t="s">
        <v>10410</v>
      </c>
      <c r="C5248" t="s">
        <v>31212</v>
      </c>
      <c r="D5248" t="s">
        <v>5263</v>
      </c>
      <c r="E5248" t="s">
        <v>10412</v>
      </c>
      <c r="F5248" t="s">
        <v>31213</v>
      </c>
      <c r="G5248">
        <v>13</v>
      </c>
      <c r="H5248" t="s">
        <v>31214</v>
      </c>
      <c r="I5248" t="s">
        <v>31215</v>
      </c>
      <c r="J5248" t="s">
        <v>31216</v>
      </c>
      <c r="K5248" t="s">
        <v>31216</v>
      </c>
      <c r="L5248" t="s">
        <v>10418</v>
      </c>
      <c r="N5248" t="str">
        <f ca="1"/>
        <v>KLB</v>
      </c>
      <c r="O5248" cm="1">
        <f t="array" aca="1" ref="O5248" ca="1">INDEX(A5248:A15013,RANDBETWEEN(1,ROWS(A5248:A15013)),1)</f>
        <v>0</v>
      </c>
      <c r="P5248" cm="1">
        <f t="array" aca="1" ref="P5248" ca="1">INDEX(A5248:A15013,RANDBETWEEN(1,ROWS(A5248:A15013)),1)</f>
        <v>0</v>
      </c>
    </row>
    <row r="5249" spans="1:16" x14ac:dyDescent="0.3">
      <c r="A5249" t="s">
        <v>5264</v>
      </c>
      <c r="B5249" t="s">
        <v>10388</v>
      </c>
      <c r="C5249" t="s">
        <v>31217</v>
      </c>
      <c r="D5249" t="s">
        <v>5264</v>
      </c>
      <c r="E5249" t="s">
        <v>10390</v>
      </c>
      <c r="F5249" t="s">
        <v>31218</v>
      </c>
      <c r="G5249">
        <v>239</v>
      </c>
      <c r="I5249" t="s">
        <v>31219</v>
      </c>
      <c r="J5249" t="s">
        <v>31220</v>
      </c>
      <c r="L5249" t="s">
        <v>31221</v>
      </c>
      <c r="N5249" t="str">
        <f ca="1"/>
        <v>NYA</v>
      </c>
      <c r="O5249" cm="1">
        <f t="array" aca="1" ref="O5249" ca="1">INDEX(A5249:A15014,RANDBETWEEN(1,ROWS(A5249:A15014)),1)</f>
        <v>0</v>
      </c>
      <c r="P5249" cm="1">
        <f t="array" aca="1" ref="P5249" ca="1">INDEX(A5249:A15014,RANDBETWEEN(1,ROWS(A5249:A15014)),1)</f>
        <v>0</v>
      </c>
    </row>
    <row r="5250" spans="1:16" x14ac:dyDescent="0.3">
      <c r="A5250" t="s">
        <v>5265</v>
      </c>
      <c r="B5250" t="s">
        <v>10920</v>
      </c>
      <c r="C5250" t="s">
        <v>31222</v>
      </c>
      <c r="D5250" t="s">
        <v>5265</v>
      </c>
      <c r="E5250" t="s">
        <v>10922</v>
      </c>
      <c r="F5250" t="s">
        <v>31223</v>
      </c>
      <c r="G5250">
        <v>2139</v>
      </c>
      <c r="I5250" t="s">
        <v>31224</v>
      </c>
      <c r="N5250" t="str">
        <f ca="1"/>
        <v>CAY</v>
      </c>
      <c r="O5250" t="str" cm="1">
        <f t="array" aca="1" ref="O5250" ca="1">INDEX(A5250:A15015,RANDBETWEEN(1,ROWS(A5250:A15015)),1)</f>
        <v>SXR</v>
      </c>
      <c r="P5250" t="str" cm="1">
        <f t="array" aca="1" ref="P5250" ca="1">INDEX(A5250:A15015,RANDBETWEEN(1,ROWS(A5250:A15015)),1)</f>
        <v>UOS</v>
      </c>
    </row>
    <row r="5251" spans="1:16" x14ac:dyDescent="0.3">
      <c r="A5251" t="s">
        <v>5266</v>
      </c>
      <c r="B5251" t="s">
        <v>10277</v>
      </c>
      <c r="C5251" t="s">
        <v>31225</v>
      </c>
      <c r="D5251" t="s">
        <v>5266</v>
      </c>
      <c r="E5251" t="s">
        <v>9801</v>
      </c>
      <c r="F5251" t="s">
        <v>31226</v>
      </c>
      <c r="G5251">
        <v>1046</v>
      </c>
      <c r="I5251" t="s">
        <v>31227</v>
      </c>
      <c r="N5251" t="str">
        <f ca="1"/>
        <v>INQ</v>
      </c>
      <c r="O5251" t="str" cm="1">
        <f t="array" aca="1" ref="O5251" ca="1">INDEX(A5251:A15016,RANDBETWEEN(1,ROWS(A5251:A15016)),1)</f>
        <v>ORO</v>
      </c>
      <c r="P5251" cm="1">
        <f t="array" aca="1" ref="P5251" ca="1">INDEX(A5251:A15016,RANDBETWEEN(1,ROWS(A5251:A15016)),1)</f>
        <v>0</v>
      </c>
    </row>
    <row r="5252" spans="1:16" x14ac:dyDescent="0.3">
      <c r="A5252" t="s">
        <v>5267</v>
      </c>
      <c r="B5252" t="s">
        <v>10101</v>
      </c>
      <c r="C5252" t="s">
        <v>10462</v>
      </c>
      <c r="D5252" t="s">
        <v>5267</v>
      </c>
      <c r="E5252" t="s">
        <v>9827</v>
      </c>
      <c r="F5252" t="s">
        <v>31228</v>
      </c>
      <c r="G5252">
        <v>748</v>
      </c>
      <c r="J5252" t="s">
        <v>31229</v>
      </c>
      <c r="K5252" t="s">
        <v>31230</v>
      </c>
      <c r="L5252" t="s">
        <v>10106</v>
      </c>
      <c r="N5252" t="str">
        <f ca="1"/>
        <v>CGC</v>
      </c>
      <c r="O5252" t="str" cm="1">
        <f t="array" aca="1" ref="O5252" ca="1">INDEX(A5252:A15017,RANDBETWEEN(1,ROWS(A5252:A15017)),1)</f>
        <v>PSS</v>
      </c>
      <c r="P5252" cm="1">
        <f t="array" aca="1" ref="P5252" ca="1">INDEX(A5252:A15017,RANDBETWEEN(1,ROWS(A5252:A15017)),1)</f>
        <v>0</v>
      </c>
    </row>
    <row r="5253" spans="1:16" x14ac:dyDescent="0.3">
      <c r="A5253" t="s">
        <v>5268</v>
      </c>
      <c r="B5253" t="s">
        <v>10711</v>
      </c>
      <c r="C5253" t="s">
        <v>31231</v>
      </c>
      <c r="D5253" t="s">
        <v>5268</v>
      </c>
      <c r="E5253" t="s">
        <v>10713</v>
      </c>
      <c r="F5253" t="s">
        <v>31232</v>
      </c>
      <c r="G5253">
        <v>36</v>
      </c>
      <c r="I5253" t="s">
        <v>31233</v>
      </c>
      <c r="J5253" t="s">
        <v>31234</v>
      </c>
      <c r="L5253" t="s">
        <v>31235</v>
      </c>
      <c r="N5253" t="str">
        <f ca="1"/>
        <v>YUB</v>
      </c>
      <c r="O5253" cm="1">
        <f t="array" aca="1" ref="O5253" ca="1">INDEX(A5253:A15018,RANDBETWEEN(1,ROWS(A5253:A15018)),1)</f>
        <v>0</v>
      </c>
      <c r="P5253" t="str" cm="1">
        <f t="array" aca="1" ref="P5253" ca="1">INDEX(A5253:A15018,RANDBETWEEN(1,ROWS(A5253:A15018)),1)</f>
        <v>YZF</v>
      </c>
    </row>
    <row r="5254" spans="1:16" x14ac:dyDescent="0.3">
      <c r="A5254" t="s">
        <v>5269</v>
      </c>
      <c r="B5254" t="s">
        <v>9825</v>
      </c>
      <c r="C5254" t="s">
        <v>31236</v>
      </c>
      <c r="D5254" t="s">
        <v>5269</v>
      </c>
      <c r="E5254" t="s">
        <v>9827</v>
      </c>
      <c r="F5254" t="s">
        <v>31237</v>
      </c>
      <c r="G5254">
        <v>1417</v>
      </c>
      <c r="J5254" t="s">
        <v>31238</v>
      </c>
      <c r="K5254" t="s">
        <v>31239</v>
      </c>
      <c r="L5254" t="s">
        <v>11496</v>
      </c>
      <c r="N5254" t="str">
        <f ca="1"/>
        <v>REX</v>
      </c>
      <c r="O5254" cm="1">
        <f t="array" aca="1" ref="O5254" ca="1">INDEX(A5254:A15019,RANDBETWEEN(1,ROWS(A5254:A15019)),1)</f>
        <v>0</v>
      </c>
      <c r="P5254" t="str" cm="1">
        <f t="array" aca="1" ref="P5254" ca="1">INDEX(A5254:A15019,RANDBETWEEN(1,ROWS(A5254:A15019)),1)</f>
        <v>TSH</v>
      </c>
    </row>
    <row r="5255" spans="1:16" x14ac:dyDescent="0.3">
      <c r="A5255" t="s">
        <v>5270</v>
      </c>
      <c r="B5255" t="s">
        <v>10017</v>
      </c>
      <c r="C5255" t="s">
        <v>17418</v>
      </c>
      <c r="D5255" t="s">
        <v>5270</v>
      </c>
      <c r="E5255" t="s">
        <v>9827</v>
      </c>
      <c r="F5255" t="s">
        <v>31240</v>
      </c>
      <c r="G5255">
        <v>39</v>
      </c>
      <c r="N5255" t="str">
        <f ca="1"/>
        <v>LIC</v>
      </c>
      <c r="O5255" t="str" cm="1">
        <f t="array" aca="1" ref="O5255" ca="1">INDEX(A5255:A15020,RANDBETWEEN(1,ROWS(A5255:A15020)),1)</f>
        <v>TED</v>
      </c>
      <c r="P5255" cm="1">
        <f t="array" aca="1" ref="P5255" ca="1">INDEX(A5255:A15020,RANDBETWEEN(1,ROWS(A5255:A15020)),1)</f>
        <v>0</v>
      </c>
    </row>
    <row r="5256" spans="1:16" x14ac:dyDescent="0.3">
      <c r="A5256" t="s">
        <v>5271</v>
      </c>
      <c r="B5256" t="s">
        <v>9891</v>
      </c>
      <c r="C5256" t="s">
        <v>31241</v>
      </c>
      <c r="D5256" t="s">
        <v>5271</v>
      </c>
      <c r="E5256" t="s">
        <v>9827</v>
      </c>
      <c r="F5256" t="s">
        <v>31242</v>
      </c>
      <c r="G5256">
        <v>1679</v>
      </c>
      <c r="I5256" t="s">
        <v>31243</v>
      </c>
      <c r="J5256" t="s">
        <v>31244</v>
      </c>
      <c r="K5256" t="s">
        <v>30632</v>
      </c>
      <c r="L5256" t="s">
        <v>11798</v>
      </c>
      <c r="N5256" t="str">
        <f ca="1"/>
        <v>BVM</v>
      </c>
      <c r="O5256" cm="1">
        <f t="array" aca="1" ref="O5256" ca="1">INDEX(A5256:A15021,RANDBETWEEN(1,ROWS(A5256:A15021)),1)</f>
        <v>0</v>
      </c>
      <c r="P5256" t="str" cm="1">
        <f t="array" aca="1" ref="P5256" ca="1">INDEX(A5256:A15021,RANDBETWEEN(1,ROWS(A5256:A15021)),1)</f>
        <v>OTN</v>
      </c>
    </row>
    <row r="5257" spans="1:16" x14ac:dyDescent="0.3">
      <c r="A5257" t="s">
        <v>5272</v>
      </c>
      <c r="B5257" t="s">
        <v>10017</v>
      </c>
      <c r="C5257" t="s">
        <v>31245</v>
      </c>
      <c r="D5257" t="s">
        <v>5272</v>
      </c>
      <c r="E5257" t="s">
        <v>9827</v>
      </c>
      <c r="F5257" t="s">
        <v>31246</v>
      </c>
      <c r="G5257">
        <v>357</v>
      </c>
      <c r="I5257" t="s">
        <v>31247</v>
      </c>
      <c r="N5257" t="str">
        <f ca="1"/>
        <v>MPX</v>
      </c>
      <c r="O5257" t="str" cm="1">
        <f t="array" aca="1" ref="O5257" ca="1">INDEX(A5257:A15022,RANDBETWEEN(1,ROWS(A5257:A15022)),1)</f>
        <v>YEG</v>
      </c>
      <c r="P5257" t="str" cm="1">
        <f t="array" aca="1" ref="P5257" ca="1">INDEX(A5257:A15022,RANDBETWEEN(1,ROWS(A5257:A15022)),1)</f>
        <v>OUS</v>
      </c>
    </row>
    <row r="5258" spans="1:16" x14ac:dyDescent="0.3">
      <c r="A5258" t="s">
        <v>5273</v>
      </c>
      <c r="B5258" t="s">
        <v>9799</v>
      </c>
      <c r="C5258" t="s">
        <v>31248</v>
      </c>
      <c r="D5258" t="s">
        <v>5273</v>
      </c>
      <c r="E5258" t="s">
        <v>9801</v>
      </c>
      <c r="F5258" t="s">
        <v>31249</v>
      </c>
      <c r="G5258">
        <v>751</v>
      </c>
      <c r="I5258" t="s">
        <v>31250</v>
      </c>
      <c r="J5258" t="s">
        <v>31251</v>
      </c>
      <c r="K5258" t="s">
        <v>31252</v>
      </c>
      <c r="L5258" t="s">
        <v>9806</v>
      </c>
      <c r="N5258" t="str">
        <f ca="1"/>
        <v>EXT</v>
      </c>
      <c r="O5258" cm="1">
        <f t="array" aca="1" ref="O5258" ca="1">INDEX(A5258:A15023,RANDBETWEEN(1,ROWS(A5258:A15023)),1)</f>
        <v>0</v>
      </c>
      <c r="P5258" t="str" cm="1">
        <f t="array" aca="1" ref="P5258" ca="1">INDEX(A5258:A15023,RANDBETWEEN(1,ROWS(A5258:A15023)),1)</f>
        <v>NLT</v>
      </c>
    </row>
    <row r="5259" spans="1:16" x14ac:dyDescent="0.3">
      <c r="A5259" t="s">
        <v>5274</v>
      </c>
      <c r="B5259" t="s">
        <v>11608</v>
      </c>
      <c r="C5259" t="s">
        <v>31253</v>
      </c>
      <c r="D5259" t="s">
        <v>5274</v>
      </c>
      <c r="E5259" t="s">
        <v>11610</v>
      </c>
      <c r="F5259" t="s">
        <v>31254</v>
      </c>
      <c r="G5259">
        <v>3572</v>
      </c>
      <c r="N5259" t="str">
        <f ca="1"/>
        <v>MKM</v>
      </c>
      <c r="O5259" t="str" cm="1">
        <f t="array" aca="1" ref="O5259" ca="1">INDEX(A5259:A15024,RANDBETWEEN(1,ROWS(A5259:A15024)),1)</f>
        <v>MZL</v>
      </c>
      <c r="P5259" t="str" cm="1">
        <f t="array" aca="1" ref="P5259" ca="1">INDEX(A5259:A15024,RANDBETWEEN(1,ROWS(A5259:A15024)),1)</f>
        <v>SYH</v>
      </c>
    </row>
    <row r="5260" spans="1:16" x14ac:dyDescent="0.3">
      <c r="A5260" t="s">
        <v>5275</v>
      </c>
      <c r="B5260" t="s">
        <v>9891</v>
      </c>
      <c r="C5260" t="s">
        <v>10462</v>
      </c>
      <c r="D5260" t="s">
        <v>5275</v>
      </c>
      <c r="E5260" t="s">
        <v>9827</v>
      </c>
      <c r="F5260" t="s">
        <v>31255</v>
      </c>
      <c r="G5260">
        <v>1128</v>
      </c>
      <c r="J5260" t="s">
        <v>31256</v>
      </c>
      <c r="K5260" t="s">
        <v>31257</v>
      </c>
      <c r="L5260" t="s">
        <v>10383</v>
      </c>
      <c r="N5260" t="str">
        <f ca="1"/>
        <v>TFB</v>
      </c>
      <c r="O5260" cm="1">
        <f t="array" aca="1" ref="O5260" ca="1">INDEX(A5260:A15025,RANDBETWEEN(1,ROWS(A5260:A15025)),1)</f>
        <v>0</v>
      </c>
      <c r="P5260" cm="1">
        <f t="array" aca="1" ref="P5260" ca="1">INDEX(A5260:A15025,RANDBETWEEN(1,ROWS(A5260:A15025)),1)</f>
        <v>0</v>
      </c>
    </row>
    <row r="5261" spans="1:16" x14ac:dyDescent="0.3">
      <c r="A5261" t="s">
        <v>5276</v>
      </c>
      <c r="B5261" t="s">
        <v>10114</v>
      </c>
      <c r="C5261" t="s">
        <v>31258</v>
      </c>
      <c r="D5261" t="s">
        <v>5276</v>
      </c>
      <c r="E5261" t="s">
        <v>10116</v>
      </c>
      <c r="F5261" t="s">
        <v>31259</v>
      </c>
      <c r="G5261">
        <v>1496</v>
      </c>
      <c r="J5261" t="s">
        <v>31258</v>
      </c>
      <c r="L5261" t="s">
        <v>10162</v>
      </c>
      <c r="N5261" t="str">
        <f ca="1"/>
        <v>SWC</v>
      </c>
      <c r="O5261" t="str" cm="1">
        <f t="array" aca="1" ref="O5261" ca="1">INDEX(A5261:A15026,RANDBETWEEN(1,ROWS(A5261:A15026)),1)</f>
        <v>OYC</v>
      </c>
      <c r="P5261" cm="1">
        <f t="array" aca="1" ref="P5261" ca="1">INDEX(A5261:A15026,RANDBETWEEN(1,ROWS(A5261:A15026)),1)</f>
        <v>0</v>
      </c>
    </row>
    <row r="5262" spans="1:16" x14ac:dyDescent="0.3">
      <c r="A5262" t="s">
        <v>5277</v>
      </c>
      <c r="B5262" t="s">
        <v>9794</v>
      </c>
      <c r="C5262" t="s">
        <v>31260</v>
      </c>
      <c r="D5262" t="s">
        <v>5277</v>
      </c>
      <c r="E5262" t="s">
        <v>9796</v>
      </c>
      <c r="F5262" t="s">
        <v>31261</v>
      </c>
      <c r="G5262">
        <v>32</v>
      </c>
      <c r="I5262" t="s">
        <v>31262</v>
      </c>
      <c r="J5262" t="s">
        <v>31263</v>
      </c>
      <c r="N5262" t="str">
        <f ca="1"/>
        <v>JCD</v>
      </c>
      <c r="O5262" cm="1">
        <f t="array" aca="1" ref="O5262" ca="1">INDEX(A5262:A15027,RANDBETWEEN(1,ROWS(A5262:A15027)),1)</f>
        <v>0</v>
      </c>
      <c r="P5262" cm="1">
        <f t="array" aca="1" ref="P5262" ca="1">INDEX(A5262:A15027,RANDBETWEEN(1,ROWS(A5262:A15027)),1)</f>
        <v>0</v>
      </c>
    </row>
    <row r="5263" spans="1:16" x14ac:dyDescent="0.3">
      <c r="A5263" t="s">
        <v>5278</v>
      </c>
      <c r="B5263" t="s">
        <v>10261</v>
      </c>
      <c r="C5263" t="s">
        <v>31264</v>
      </c>
      <c r="D5263" t="s">
        <v>5278</v>
      </c>
      <c r="E5263" t="s">
        <v>10263</v>
      </c>
      <c r="F5263" t="s">
        <v>31265</v>
      </c>
      <c r="G5263">
        <v>3097</v>
      </c>
      <c r="I5263" t="s">
        <v>31266</v>
      </c>
      <c r="N5263" t="str">
        <f ca="1"/>
        <v>ODB</v>
      </c>
      <c r="O5263" t="str" cm="1">
        <f t="array" aca="1" ref="O5263" ca="1">INDEX(A5263:A15028,RANDBETWEEN(1,ROWS(A5263:A15028)),1)</f>
        <v>RKO</v>
      </c>
      <c r="P5263" t="str" cm="1">
        <f t="array" aca="1" ref="P5263" ca="1">INDEX(A5263:A15028,RANDBETWEEN(1,ROWS(A5263:A15028)),1)</f>
        <v>PKA</v>
      </c>
    </row>
    <row r="5264" spans="1:16" x14ac:dyDescent="0.3">
      <c r="A5264" t="s">
        <v>5279</v>
      </c>
      <c r="B5264" t="s">
        <v>9825</v>
      </c>
      <c r="C5264" t="s">
        <v>31267</v>
      </c>
      <c r="D5264" t="s">
        <v>5100</v>
      </c>
      <c r="E5264" t="s">
        <v>9827</v>
      </c>
      <c r="F5264" t="s">
        <v>31268</v>
      </c>
      <c r="G5264">
        <v>0</v>
      </c>
      <c r="I5264" t="s">
        <v>31269</v>
      </c>
      <c r="N5264" t="str">
        <f ca="1"/>
        <v>HJJ</v>
      </c>
      <c r="O5264" t="str" cm="1">
        <f t="array" aca="1" ref="O5264" ca="1">INDEX(A5264:A15029,RANDBETWEEN(1,ROWS(A5264:A15029)),1)</f>
        <v>UIZ</v>
      </c>
      <c r="P5264" cm="1">
        <f t="array" aca="1" ref="P5264" ca="1">INDEX(A5264:A15029,RANDBETWEEN(1,ROWS(A5264:A15029)),1)</f>
        <v>0</v>
      </c>
    </row>
    <row r="5265" spans="1:16" x14ac:dyDescent="0.3">
      <c r="A5265" t="s">
        <v>5280</v>
      </c>
      <c r="B5265" t="s">
        <v>10359</v>
      </c>
      <c r="C5265" t="s">
        <v>31270</v>
      </c>
      <c r="D5265" t="s">
        <v>5280</v>
      </c>
      <c r="E5265" t="s">
        <v>9913</v>
      </c>
      <c r="F5265" t="s">
        <v>31271</v>
      </c>
      <c r="G5265">
        <v>36</v>
      </c>
      <c r="I5265" t="s">
        <v>31272</v>
      </c>
      <c r="J5265" t="s">
        <v>31273</v>
      </c>
      <c r="L5265" t="s">
        <v>14627</v>
      </c>
      <c r="N5265" t="str">
        <f ca="1"/>
        <v>MNH</v>
      </c>
      <c r="O5265" cm="1">
        <f t="array" aca="1" ref="O5265" ca="1">INDEX(A5265:A15030,RANDBETWEEN(1,ROWS(A5265:A15030)),1)</f>
        <v>0</v>
      </c>
      <c r="P5265" cm="1">
        <f t="array" aca="1" ref="P5265" ca="1">INDEX(A5265:A15030,RANDBETWEEN(1,ROWS(A5265:A15030)),1)</f>
        <v>0</v>
      </c>
    </row>
    <row r="5266" spans="1:16" x14ac:dyDescent="0.3">
      <c r="A5266" t="s">
        <v>5281</v>
      </c>
      <c r="B5266" t="s">
        <v>9935</v>
      </c>
      <c r="C5266" t="s">
        <v>31274</v>
      </c>
      <c r="D5266" t="s">
        <v>5281</v>
      </c>
      <c r="E5266" t="s">
        <v>9937</v>
      </c>
      <c r="F5266" t="s">
        <v>31275</v>
      </c>
      <c r="G5266">
        <v>45</v>
      </c>
      <c r="I5266" t="s">
        <v>31276</v>
      </c>
      <c r="J5266" t="s">
        <v>31274</v>
      </c>
      <c r="L5266" t="s">
        <v>12758</v>
      </c>
      <c r="N5266" t="str">
        <f ca="1"/>
        <v>HVR</v>
      </c>
      <c r="O5266" t="str" cm="1">
        <f t="array" aca="1" ref="O5266" ca="1">INDEX(A5266:A15031,RANDBETWEEN(1,ROWS(A5266:A15031)),1)</f>
        <v>ZBY</v>
      </c>
      <c r="P5266" cm="1">
        <f t="array" aca="1" ref="P5266" ca="1">INDEX(A5266:A15031,RANDBETWEEN(1,ROWS(A5266:A15031)),1)</f>
        <v>0</v>
      </c>
    </row>
    <row r="5267" spans="1:16" x14ac:dyDescent="0.3">
      <c r="A5267" t="s">
        <v>5282</v>
      </c>
      <c r="B5267" t="s">
        <v>9825</v>
      </c>
      <c r="C5267" t="s">
        <v>31277</v>
      </c>
      <c r="D5267" t="s">
        <v>5282</v>
      </c>
      <c r="E5267" t="s">
        <v>9827</v>
      </c>
      <c r="F5267" t="s">
        <v>31278</v>
      </c>
      <c r="G5267">
        <v>55</v>
      </c>
      <c r="J5267" t="s">
        <v>18770</v>
      </c>
      <c r="K5267" t="s">
        <v>23764</v>
      </c>
      <c r="L5267" t="s">
        <v>12749</v>
      </c>
      <c r="N5267" t="str">
        <f ca="1"/>
        <v>FAZ</v>
      </c>
      <c r="O5267" t="str" cm="1">
        <f t="array" aca="1" ref="O5267" ca="1">INDEX(A5267:A15032,RANDBETWEEN(1,ROWS(A5267:A15032)),1)</f>
        <v>SBS</v>
      </c>
      <c r="P5267" cm="1">
        <f t="array" aca="1" ref="P5267" ca="1">INDEX(A5267:A15032,RANDBETWEEN(1,ROWS(A5267:A15032)),1)</f>
        <v>0</v>
      </c>
    </row>
    <row r="5268" spans="1:16" x14ac:dyDescent="0.3">
      <c r="A5268" t="s">
        <v>5283</v>
      </c>
      <c r="B5268" t="s">
        <v>10032</v>
      </c>
      <c r="C5268" t="s">
        <v>31279</v>
      </c>
      <c r="D5268" t="s">
        <v>5283</v>
      </c>
      <c r="E5268" t="s">
        <v>10034</v>
      </c>
      <c r="F5268" t="s">
        <v>31280</v>
      </c>
      <c r="G5268">
        <v>13</v>
      </c>
      <c r="I5268" t="s">
        <v>31281</v>
      </c>
      <c r="N5268" t="str">
        <f ca="1"/>
        <v>GDO</v>
      </c>
      <c r="O5268" t="str" cm="1">
        <f t="array" aca="1" ref="O5268" ca="1">INDEX(A5268:A15033,RANDBETWEEN(1,ROWS(A5268:A15033)),1)</f>
        <v>TJS</v>
      </c>
      <c r="P5268" cm="1">
        <f t="array" aca="1" ref="P5268" ca="1">INDEX(A5268:A15033,RANDBETWEEN(1,ROWS(A5268:A15033)),1)</f>
        <v>0</v>
      </c>
    </row>
    <row r="5269" spans="1:16" x14ac:dyDescent="0.3">
      <c r="A5269" t="s">
        <v>5284</v>
      </c>
      <c r="B5269" t="s">
        <v>10032</v>
      </c>
      <c r="C5269" t="s">
        <v>31282</v>
      </c>
      <c r="D5269" t="s">
        <v>5284</v>
      </c>
      <c r="E5269" t="s">
        <v>10034</v>
      </c>
      <c r="F5269" t="s">
        <v>31283</v>
      </c>
      <c r="G5269">
        <v>1233</v>
      </c>
      <c r="I5269" t="s">
        <v>31284</v>
      </c>
      <c r="N5269" t="str">
        <f ca="1"/>
        <v>VRU</v>
      </c>
      <c r="O5269" cm="1">
        <f t="array" aca="1" ref="O5269" ca="1">INDEX(A5269:A15034,RANDBETWEEN(1,ROWS(A5269:A15034)),1)</f>
        <v>0</v>
      </c>
      <c r="P5269" t="str" cm="1">
        <f t="array" aca="1" ref="P5269" ca="1">INDEX(A5269:A15034,RANDBETWEEN(1,ROWS(A5269:A15034)),1)</f>
        <v>YKA</v>
      </c>
    </row>
    <row r="5270" spans="1:16" x14ac:dyDescent="0.3">
      <c r="A5270" t="s">
        <v>5285</v>
      </c>
      <c r="B5270" t="s">
        <v>9928</v>
      </c>
      <c r="C5270" t="s">
        <v>31285</v>
      </c>
      <c r="D5270" t="s">
        <v>5285</v>
      </c>
      <c r="E5270" t="s">
        <v>9930</v>
      </c>
      <c r="F5270" t="s">
        <v>31286</v>
      </c>
      <c r="G5270">
        <v>26</v>
      </c>
      <c r="I5270" t="s">
        <v>31287</v>
      </c>
      <c r="J5270" t="s">
        <v>31288</v>
      </c>
      <c r="K5270" t="s">
        <v>26816</v>
      </c>
      <c r="L5270" t="s">
        <v>12601</v>
      </c>
      <c r="N5270" t="str">
        <f ca="1"/>
        <v>LGY</v>
      </c>
      <c r="O5270" cm="1">
        <f t="array" aca="1" ref="O5270" ca="1">INDEX(A5270:A15035,RANDBETWEEN(1,ROWS(A5270:A15035)),1)</f>
        <v>0</v>
      </c>
      <c r="P5270" t="str" cm="1">
        <f t="array" aca="1" ref="P5270" ca="1">INDEX(A5270:A15035,RANDBETWEEN(1,ROWS(A5270:A15035)),1)</f>
        <v>RRT</v>
      </c>
    </row>
    <row r="5271" spans="1:16" x14ac:dyDescent="0.3">
      <c r="A5271" t="s">
        <v>5286</v>
      </c>
      <c r="B5271" t="s">
        <v>10190</v>
      </c>
      <c r="C5271" t="s">
        <v>31289</v>
      </c>
      <c r="D5271" t="s">
        <v>5286</v>
      </c>
      <c r="E5271" t="s">
        <v>10192</v>
      </c>
      <c r="F5271" t="s">
        <v>31290</v>
      </c>
      <c r="G5271">
        <v>0</v>
      </c>
      <c r="J5271" t="s">
        <v>31291</v>
      </c>
      <c r="L5271" t="s">
        <v>10196</v>
      </c>
      <c r="N5271" t="str">
        <f ca="1"/>
        <v>URJ</v>
      </c>
      <c r="O5271" t="str" cm="1">
        <f t="array" aca="1" ref="O5271" ca="1">INDEX(A5271:A15036,RANDBETWEEN(1,ROWS(A5271:A15036)),1)</f>
        <v>NGN</v>
      </c>
      <c r="P5271" cm="1">
        <f t="array" aca="1" ref="P5271" ca="1">INDEX(A5271:A15036,RANDBETWEEN(1,ROWS(A5271:A15036)),1)</f>
        <v>0</v>
      </c>
    </row>
    <row r="5272" spans="1:16" x14ac:dyDescent="0.3">
      <c r="A5272" t="s">
        <v>5287</v>
      </c>
      <c r="B5272" t="s">
        <v>9891</v>
      </c>
      <c r="C5272" t="s">
        <v>31292</v>
      </c>
      <c r="D5272" t="s">
        <v>5287</v>
      </c>
      <c r="E5272" t="s">
        <v>9827</v>
      </c>
      <c r="F5272" t="s">
        <v>31293</v>
      </c>
      <c r="G5272">
        <v>377</v>
      </c>
      <c r="J5272" t="s">
        <v>31294</v>
      </c>
      <c r="K5272" t="s">
        <v>31295</v>
      </c>
      <c r="L5272" t="s">
        <v>10575</v>
      </c>
      <c r="N5272" t="str">
        <f ca="1"/>
        <v>CFM</v>
      </c>
      <c r="O5272" cm="1">
        <f t="array" aca="1" ref="O5272" ca="1">INDEX(A5272:A15037,RANDBETWEEN(1,ROWS(A5272:A15037)),1)</f>
        <v>0</v>
      </c>
      <c r="P5272" cm="1">
        <f t="array" aca="1" ref="P5272" ca="1">INDEX(A5272:A15037,RANDBETWEEN(1,ROWS(A5272:A15037)),1)</f>
        <v>0</v>
      </c>
    </row>
    <row r="5273" spans="1:16" x14ac:dyDescent="0.3">
      <c r="A5273" t="s">
        <v>5288</v>
      </c>
      <c r="B5273" t="s">
        <v>15876</v>
      </c>
      <c r="C5273" t="s">
        <v>31296</v>
      </c>
      <c r="D5273" t="s">
        <v>5288</v>
      </c>
      <c r="E5273" t="s">
        <v>15878</v>
      </c>
      <c r="F5273" t="s">
        <v>31297</v>
      </c>
      <c r="G5273">
        <v>26</v>
      </c>
      <c r="J5273" t="s">
        <v>31298</v>
      </c>
      <c r="L5273" t="s">
        <v>31299</v>
      </c>
      <c r="N5273" t="str">
        <f ca="1"/>
        <v>BCO</v>
      </c>
      <c r="O5273" t="str" cm="1">
        <f t="array" aca="1" ref="O5273" ca="1">INDEX(A5273:A15038,RANDBETWEEN(1,ROWS(A5273:A15038)),1)</f>
        <v>ZFL</v>
      </c>
      <c r="P5273" t="str" cm="1">
        <f t="array" aca="1" ref="P5273" ca="1">INDEX(A5273:A15038,RANDBETWEEN(1,ROWS(A5273:A15038)),1)</f>
        <v>OWB</v>
      </c>
    </row>
    <row r="5274" spans="1:16" x14ac:dyDescent="0.3">
      <c r="A5274" t="s">
        <v>5289</v>
      </c>
      <c r="B5274" t="s">
        <v>10533</v>
      </c>
      <c r="C5274" t="s">
        <v>31300</v>
      </c>
      <c r="D5274" t="s">
        <v>5289</v>
      </c>
      <c r="E5274" t="s">
        <v>10535</v>
      </c>
      <c r="F5274" t="s">
        <v>31301</v>
      </c>
      <c r="G5274">
        <v>22</v>
      </c>
      <c r="I5274" t="s">
        <v>31302</v>
      </c>
      <c r="J5274" t="s">
        <v>31303</v>
      </c>
      <c r="K5274" t="s">
        <v>15108</v>
      </c>
      <c r="L5274" t="s">
        <v>15109</v>
      </c>
      <c r="N5274" t="str">
        <f ca="1"/>
        <v>TBM</v>
      </c>
      <c r="O5274" cm="1">
        <f t="array" aca="1" ref="O5274" ca="1">INDEX(A5274:A15039,RANDBETWEEN(1,ROWS(A5274:A15039)),1)</f>
        <v>0</v>
      </c>
      <c r="P5274" cm="1">
        <f t="array" aca="1" ref="P5274" ca="1">INDEX(A5274:A15039,RANDBETWEEN(1,ROWS(A5274:A15039)),1)</f>
        <v>0</v>
      </c>
    </row>
    <row r="5275" spans="1:16" x14ac:dyDescent="0.3">
      <c r="A5275" t="s">
        <v>5290</v>
      </c>
      <c r="B5275" t="s">
        <v>11127</v>
      </c>
      <c r="C5275" t="s">
        <v>31304</v>
      </c>
      <c r="D5275" t="s">
        <v>5290</v>
      </c>
      <c r="E5275" t="s">
        <v>11129</v>
      </c>
      <c r="F5275" t="s">
        <v>31305</v>
      </c>
      <c r="G5275">
        <v>78</v>
      </c>
      <c r="I5275" t="s">
        <v>31306</v>
      </c>
      <c r="N5275" t="str">
        <f ca="1"/>
        <v>RAP</v>
      </c>
      <c r="O5275" cm="1">
        <f t="array" aca="1" ref="O5275" ca="1">INDEX(A5275:A15040,RANDBETWEEN(1,ROWS(A5275:A15040)),1)</f>
        <v>0</v>
      </c>
      <c r="P5275" cm="1">
        <f t="array" aca="1" ref="P5275" ca="1">INDEX(A5275:A15040,RANDBETWEEN(1,ROWS(A5275:A15040)),1)</f>
        <v>0</v>
      </c>
    </row>
    <row r="5276" spans="1:16" x14ac:dyDescent="0.3">
      <c r="A5276" t="s">
        <v>5291</v>
      </c>
      <c r="B5276" t="s">
        <v>31307</v>
      </c>
      <c r="C5276" t="s">
        <v>31229</v>
      </c>
      <c r="D5276" t="s">
        <v>5291</v>
      </c>
      <c r="E5276" t="s">
        <v>31308</v>
      </c>
      <c r="F5276" t="s">
        <v>31309</v>
      </c>
      <c r="G5276">
        <v>177</v>
      </c>
      <c r="I5276" t="s">
        <v>31310</v>
      </c>
      <c r="N5276" t="str">
        <f ca="1"/>
        <v>RNR</v>
      </c>
      <c r="O5276" cm="1">
        <f t="array" aca="1" ref="O5276" ca="1">INDEX(A5276:A15041,RANDBETWEEN(1,ROWS(A5276:A15041)),1)</f>
        <v>0</v>
      </c>
      <c r="P5276" t="str" cm="1">
        <f t="array" aca="1" ref="P5276" ca="1">INDEX(A5276:A15041,RANDBETWEEN(1,ROWS(A5276:A15041)),1)</f>
        <v>TAC</v>
      </c>
    </row>
    <row r="5277" spans="1:16" x14ac:dyDescent="0.3">
      <c r="A5277" t="s">
        <v>5292</v>
      </c>
      <c r="B5277" t="s">
        <v>9825</v>
      </c>
      <c r="C5277" t="s">
        <v>31311</v>
      </c>
      <c r="D5277" t="s">
        <v>5292</v>
      </c>
      <c r="E5277" t="s">
        <v>9827</v>
      </c>
      <c r="F5277" t="s">
        <v>31312</v>
      </c>
      <c r="G5277">
        <v>1889</v>
      </c>
      <c r="H5277" t="s">
        <v>31313</v>
      </c>
      <c r="I5277" t="s">
        <v>31314</v>
      </c>
      <c r="J5277" t="s">
        <v>31315</v>
      </c>
      <c r="K5277" t="s">
        <v>13762</v>
      </c>
      <c r="L5277" t="s">
        <v>9989</v>
      </c>
      <c r="N5277" t="str">
        <f ca="1"/>
        <v>ELD</v>
      </c>
      <c r="O5277" t="str" cm="1">
        <f t="array" aca="1" ref="O5277" ca="1">INDEX(A5277:A15042,RANDBETWEEN(1,ROWS(A5277:A15042)),1)</f>
        <v>ZAC</v>
      </c>
      <c r="P5277" t="str" cm="1">
        <f t="array" aca="1" ref="P5277" ca="1">INDEX(A5277:A15042,RANDBETWEEN(1,ROWS(A5277:A15042)),1)</f>
        <v>YOH</v>
      </c>
    </row>
    <row r="5278" spans="1:16" x14ac:dyDescent="0.3">
      <c r="A5278" t="s">
        <v>5293</v>
      </c>
      <c r="B5278" t="s">
        <v>10190</v>
      </c>
      <c r="C5278" t="s">
        <v>31316</v>
      </c>
      <c r="D5278" t="s">
        <v>5293</v>
      </c>
      <c r="E5278" t="s">
        <v>10192</v>
      </c>
      <c r="F5278" t="s">
        <v>31317</v>
      </c>
      <c r="G5278">
        <v>367</v>
      </c>
      <c r="N5278" t="str">
        <f ca="1"/>
        <v>YXP</v>
      </c>
      <c r="O5278" t="str" cm="1">
        <f t="array" aca="1" ref="O5278" ca="1">INDEX(A5278:A15043,RANDBETWEEN(1,ROWS(A5278:A15043)),1)</f>
        <v>PSZ</v>
      </c>
      <c r="P5278" cm="1">
        <f t="array" aca="1" ref="P5278" ca="1">INDEX(A5278:A15043,RANDBETWEEN(1,ROWS(A5278:A15043)),1)</f>
        <v>0</v>
      </c>
    </row>
    <row r="5279" spans="1:16" x14ac:dyDescent="0.3">
      <c r="A5279" t="s">
        <v>5294</v>
      </c>
      <c r="B5279" t="s">
        <v>10267</v>
      </c>
      <c r="C5279" t="s">
        <v>31318</v>
      </c>
      <c r="D5279" t="s">
        <v>5294</v>
      </c>
      <c r="E5279" t="s">
        <v>10269</v>
      </c>
      <c r="F5279" t="s">
        <v>31319</v>
      </c>
      <c r="G5279">
        <v>3503</v>
      </c>
      <c r="J5279" t="s">
        <v>31320</v>
      </c>
      <c r="L5279" t="s">
        <v>31320</v>
      </c>
      <c r="N5279" t="str">
        <f ca="1"/>
        <v>OZR</v>
      </c>
      <c r="O5279" t="str" cm="1">
        <f t="array" aca="1" ref="O5279" ca="1">INDEX(A5279:A15044,RANDBETWEEN(1,ROWS(A5279:A15044)),1)</f>
        <v>NMR</v>
      </c>
      <c r="P5279" t="str" cm="1">
        <f t="array" aca="1" ref="P5279" ca="1">INDEX(A5279:A15044,RANDBETWEEN(1,ROWS(A5279:A15044)),1)</f>
        <v>XNH</v>
      </c>
    </row>
    <row r="5280" spans="1:16" x14ac:dyDescent="0.3">
      <c r="A5280" t="s">
        <v>5295</v>
      </c>
      <c r="B5280" t="s">
        <v>9891</v>
      </c>
      <c r="C5280" t="s">
        <v>31321</v>
      </c>
      <c r="D5280" t="s">
        <v>5295</v>
      </c>
      <c r="E5280" t="s">
        <v>9827</v>
      </c>
      <c r="F5280" t="s">
        <v>31322</v>
      </c>
      <c r="G5280">
        <v>1492</v>
      </c>
      <c r="J5280" t="s">
        <v>31323</v>
      </c>
      <c r="K5280" t="s">
        <v>31324</v>
      </c>
      <c r="L5280" t="s">
        <v>11336</v>
      </c>
      <c r="N5280" t="str">
        <f ca="1"/>
        <v>DEM</v>
      </c>
      <c r="O5280" cm="1">
        <f t="array" aca="1" ref="O5280" ca="1">INDEX(A5280:A15045,RANDBETWEEN(1,ROWS(A5280:A15045)),1)</f>
        <v>0</v>
      </c>
      <c r="P5280" cm="1">
        <f t="array" aca="1" ref="P5280" ca="1">INDEX(A5280:A15045,RANDBETWEEN(1,ROWS(A5280:A15045)),1)</f>
        <v>0</v>
      </c>
    </row>
    <row r="5281" spans="1:16" x14ac:dyDescent="0.3">
      <c r="A5281" t="s">
        <v>5296</v>
      </c>
      <c r="B5281" t="s">
        <v>9891</v>
      </c>
      <c r="C5281" t="s">
        <v>31229</v>
      </c>
      <c r="D5281" t="s">
        <v>5296</v>
      </c>
      <c r="E5281" t="s">
        <v>9827</v>
      </c>
      <c r="F5281" t="s">
        <v>31325</v>
      </c>
      <c r="G5281">
        <v>475</v>
      </c>
      <c r="J5281" t="s">
        <v>31229</v>
      </c>
      <c r="K5281" t="s">
        <v>31326</v>
      </c>
      <c r="L5281" t="s">
        <v>10189</v>
      </c>
      <c r="N5281" t="str">
        <f ca="1"/>
        <v>MUH</v>
      </c>
      <c r="O5281" t="str" cm="1">
        <f t="array" aca="1" ref="O5281" ca="1">INDEX(A5281:A15046,RANDBETWEEN(1,ROWS(A5281:A15046)),1)</f>
        <v>YRC</v>
      </c>
      <c r="P5281" cm="1">
        <f t="array" aca="1" ref="P5281" ca="1">INDEX(A5281:A15046,RANDBETWEEN(1,ROWS(A5281:A15046)),1)</f>
        <v>0</v>
      </c>
    </row>
    <row r="5282" spans="1:16" x14ac:dyDescent="0.3">
      <c r="A5282" t="s">
        <v>5297</v>
      </c>
      <c r="B5282" t="s">
        <v>11989</v>
      </c>
      <c r="C5282" t="s">
        <v>31327</v>
      </c>
      <c r="D5282" t="s">
        <v>5297</v>
      </c>
      <c r="E5282" t="s">
        <v>12614</v>
      </c>
      <c r="F5282" t="s">
        <v>31328</v>
      </c>
      <c r="G5282">
        <v>0</v>
      </c>
      <c r="I5282" t="s">
        <v>31329</v>
      </c>
      <c r="J5282" t="s">
        <v>31330</v>
      </c>
      <c r="L5282" t="s">
        <v>10065</v>
      </c>
      <c r="N5282" t="str">
        <f ca="1"/>
        <v>PET</v>
      </c>
      <c r="O5282" cm="1">
        <f t="array" aca="1" ref="O5282" ca="1">INDEX(A5282:A15047,RANDBETWEEN(1,ROWS(A5282:A15047)),1)</f>
        <v>0</v>
      </c>
      <c r="P5282" t="str" cm="1">
        <f t="array" aca="1" ref="P5282" ca="1">INDEX(A5282:A15047,RANDBETWEEN(1,ROWS(A5282:A15047)),1)</f>
        <v>YZV</v>
      </c>
    </row>
    <row r="5283" spans="1:16" x14ac:dyDescent="0.3">
      <c r="A5283" t="s">
        <v>5298</v>
      </c>
      <c r="B5283" t="s">
        <v>10032</v>
      </c>
      <c r="C5283" t="s">
        <v>31331</v>
      </c>
      <c r="D5283" t="s">
        <v>5298</v>
      </c>
      <c r="E5283" t="s">
        <v>10034</v>
      </c>
      <c r="F5283" t="s">
        <v>31332</v>
      </c>
      <c r="G5283">
        <v>65</v>
      </c>
      <c r="I5283" t="s">
        <v>31333</v>
      </c>
      <c r="N5283" t="str">
        <f ca="1"/>
        <v>YEQ</v>
      </c>
      <c r="O5283" t="str" cm="1">
        <f t="array" aca="1" ref="O5283" ca="1">INDEX(A5283:A15048,RANDBETWEEN(1,ROWS(A5283:A15048)),1)</f>
        <v>SOQ</v>
      </c>
      <c r="P5283" cm="1">
        <f t="array" aca="1" ref="P5283" ca="1">INDEX(A5283:A15048,RANDBETWEEN(1,ROWS(A5283:A15048)),1)</f>
        <v>0</v>
      </c>
    </row>
    <row r="5284" spans="1:16" x14ac:dyDescent="0.3">
      <c r="A5284" t="s">
        <v>5299</v>
      </c>
      <c r="B5284" t="s">
        <v>9825</v>
      </c>
      <c r="C5284" t="s">
        <v>31334</v>
      </c>
      <c r="D5284" t="s">
        <v>5299</v>
      </c>
      <c r="E5284" t="s">
        <v>9827</v>
      </c>
      <c r="F5284" t="s">
        <v>31335</v>
      </c>
      <c r="G5284">
        <v>1102</v>
      </c>
      <c r="I5284" t="s">
        <v>31336</v>
      </c>
      <c r="J5284" t="s">
        <v>31337</v>
      </c>
      <c r="K5284" t="s">
        <v>10938</v>
      </c>
      <c r="L5284" t="s">
        <v>14521</v>
      </c>
      <c r="N5284" t="str">
        <f ca="1"/>
        <v>DIM</v>
      </c>
      <c r="O5284" cm="1">
        <f t="array" aca="1" ref="O5284" ca="1">INDEX(A5284:A15049,RANDBETWEEN(1,ROWS(A5284:A15049)),1)</f>
        <v>0</v>
      </c>
      <c r="P5284" t="str" cm="1">
        <f t="array" aca="1" ref="P5284" ca="1">INDEX(A5284:A15049,RANDBETWEEN(1,ROWS(A5284:A15049)),1)</f>
        <v>MXS</v>
      </c>
    </row>
    <row r="5285" spans="1:16" x14ac:dyDescent="0.3">
      <c r="A5285" t="s">
        <v>5300</v>
      </c>
      <c r="B5285" t="s">
        <v>16141</v>
      </c>
      <c r="C5285" t="s">
        <v>31338</v>
      </c>
      <c r="D5285" t="s">
        <v>5300</v>
      </c>
      <c r="E5285" t="s">
        <v>16143</v>
      </c>
      <c r="F5285" t="s">
        <v>31339</v>
      </c>
      <c r="G5285">
        <v>170</v>
      </c>
      <c r="H5285" t="s">
        <v>31340</v>
      </c>
      <c r="I5285" t="s">
        <v>31341</v>
      </c>
      <c r="J5285" t="s">
        <v>31338</v>
      </c>
      <c r="L5285" t="s">
        <v>18339</v>
      </c>
      <c r="N5285" t="str">
        <f ca="1"/>
        <v>HEW</v>
      </c>
      <c r="O5285" cm="1">
        <f t="array" aca="1" ref="O5285" ca="1">INDEX(A5285:A15050,RANDBETWEEN(1,ROWS(A5285:A15050)),1)</f>
        <v>0</v>
      </c>
      <c r="P5285" t="str" cm="1">
        <f t="array" aca="1" ref="P5285" ca="1">INDEX(A5285:A15050,RANDBETWEEN(1,ROWS(A5285:A15050)),1)</f>
        <v>RVV</v>
      </c>
    </row>
    <row r="5286" spans="1:16" x14ac:dyDescent="0.3">
      <c r="A5286" t="s">
        <v>5301</v>
      </c>
      <c r="B5286" t="s">
        <v>10032</v>
      </c>
      <c r="C5286" t="s">
        <v>31342</v>
      </c>
      <c r="D5286" t="s">
        <v>5301</v>
      </c>
      <c r="E5286" t="s">
        <v>10034</v>
      </c>
      <c r="F5286" t="s">
        <v>31343</v>
      </c>
      <c r="G5286">
        <v>2408</v>
      </c>
      <c r="I5286" t="s">
        <v>31344</v>
      </c>
      <c r="N5286" t="str">
        <f ca="1"/>
        <v>PVO</v>
      </c>
      <c r="O5286" cm="1">
        <f t="array" aca="1" ref="O5286" ca="1">INDEX(A5286:A15051,RANDBETWEEN(1,ROWS(A5286:A15051)),1)</f>
        <v>0</v>
      </c>
      <c r="P5286" cm="1">
        <f t="array" aca="1" ref="P5286" ca="1">INDEX(A5286:A15051,RANDBETWEEN(1,ROWS(A5286:A15051)),1)</f>
        <v>0</v>
      </c>
    </row>
    <row r="5287" spans="1:16" x14ac:dyDescent="0.3">
      <c r="A5287" t="s">
        <v>5302</v>
      </c>
      <c r="B5287" t="s">
        <v>15241</v>
      </c>
      <c r="C5287" t="s">
        <v>31345</v>
      </c>
      <c r="D5287" t="s">
        <v>5302</v>
      </c>
      <c r="E5287" t="s">
        <v>15243</v>
      </c>
      <c r="F5287" t="s">
        <v>31346</v>
      </c>
      <c r="G5287">
        <v>328</v>
      </c>
      <c r="I5287" t="s">
        <v>31347</v>
      </c>
      <c r="N5287" t="str">
        <f ca="1"/>
        <v>BYV</v>
      </c>
      <c r="O5287" t="str" cm="1">
        <f t="array" aca="1" ref="O5287" ca="1">INDEX(A5287:A15052,RANDBETWEEN(1,ROWS(A5287:A15052)),1)</f>
        <v>TJQ</v>
      </c>
      <c r="P5287" cm="1">
        <f t="array" aca="1" ref="P5287" ca="1">INDEX(A5287:A15052,RANDBETWEEN(1,ROWS(A5287:A15052)),1)</f>
        <v>0</v>
      </c>
    </row>
    <row r="5288" spans="1:16" x14ac:dyDescent="0.3">
      <c r="A5288" t="s">
        <v>5303</v>
      </c>
      <c r="B5288" t="s">
        <v>9891</v>
      </c>
      <c r="C5288" t="s">
        <v>10462</v>
      </c>
      <c r="D5288" t="s">
        <v>5303</v>
      </c>
      <c r="E5288" t="s">
        <v>9827</v>
      </c>
      <c r="F5288" t="s">
        <v>31348</v>
      </c>
      <c r="G5288">
        <v>738</v>
      </c>
      <c r="H5288" t="s">
        <v>31349</v>
      </c>
      <c r="I5288" t="s">
        <v>31350</v>
      </c>
      <c r="J5288" t="s">
        <v>31229</v>
      </c>
      <c r="K5288" t="s">
        <v>29063</v>
      </c>
      <c r="L5288" t="s">
        <v>10774</v>
      </c>
      <c r="N5288" t="str">
        <f ca="1"/>
        <v>MTZ</v>
      </c>
      <c r="O5288" t="str" cm="1">
        <f t="array" aca="1" ref="O5288" ca="1">INDEX(A5288:A15053,RANDBETWEEN(1,ROWS(A5288:A15053)),1)</f>
        <v>UKT</v>
      </c>
      <c r="P5288" cm="1">
        <f t="array" aca="1" ref="P5288" ca="1">INDEX(A5288:A15053,RANDBETWEEN(1,ROWS(A5288:A15053)),1)</f>
        <v>0</v>
      </c>
    </row>
    <row r="5289" spans="1:16" x14ac:dyDescent="0.3">
      <c r="A5289" t="s">
        <v>5304</v>
      </c>
      <c r="B5289" t="s">
        <v>11024</v>
      </c>
      <c r="C5289" t="s">
        <v>31351</v>
      </c>
      <c r="D5289" t="s">
        <v>5304</v>
      </c>
      <c r="E5289" t="s">
        <v>9801</v>
      </c>
      <c r="F5289" t="s">
        <v>31352</v>
      </c>
      <c r="G5289">
        <v>32</v>
      </c>
      <c r="I5289" t="s">
        <v>31353</v>
      </c>
      <c r="J5289" t="s">
        <v>31354</v>
      </c>
      <c r="K5289" t="s">
        <v>31354</v>
      </c>
      <c r="L5289" t="s">
        <v>11029</v>
      </c>
      <c r="N5289" t="str">
        <f ca="1"/>
        <v>KGI</v>
      </c>
      <c r="O5289" cm="1">
        <f t="array" aca="1" ref="O5289" ca="1">INDEX(A5289:A15054,RANDBETWEEN(1,ROWS(A5289:A15054)),1)</f>
        <v>0</v>
      </c>
      <c r="P5289" t="str" cm="1">
        <f t="array" aca="1" ref="P5289" ca="1">INDEX(A5289:A15054,RANDBETWEEN(1,ROWS(A5289:A15054)),1)</f>
        <v>SLH</v>
      </c>
    </row>
    <row r="5290" spans="1:16" x14ac:dyDescent="0.3">
      <c r="A5290" t="s">
        <v>5305</v>
      </c>
      <c r="B5290" t="s">
        <v>9891</v>
      </c>
      <c r="C5290" t="s">
        <v>10462</v>
      </c>
      <c r="D5290" t="s">
        <v>5305</v>
      </c>
      <c r="E5290" t="s">
        <v>9827</v>
      </c>
      <c r="F5290" t="s">
        <v>31355</v>
      </c>
      <c r="G5290">
        <v>652</v>
      </c>
      <c r="H5290" t="s">
        <v>31356</v>
      </c>
      <c r="I5290" t="s">
        <v>31357</v>
      </c>
      <c r="J5290" t="s">
        <v>31358</v>
      </c>
      <c r="K5290" t="s">
        <v>31359</v>
      </c>
      <c r="L5290" t="s">
        <v>11055</v>
      </c>
      <c r="N5290" t="str">
        <f ca="1"/>
        <v>LFM</v>
      </c>
      <c r="O5290" cm="1">
        <f t="array" aca="1" ref="O5290" ca="1">INDEX(A5290:A15055,RANDBETWEEN(1,ROWS(A5290:A15055)),1)</f>
        <v>0</v>
      </c>
      <c r="P5290" t="str" cm="1">
        <f t="array" aca="1" ref="P5290" ca="1">INDEX(A5290:A15055,RANDBETWEEN(1,ROWS(A5290:A15055)),1)</f>
        <v>UMC</v>
      </c>
    </row>
    <row r="5291" spans="1:16" x14ac:dyDescent="0.3">
      <c r="A5291" t="s">
        <v>5306</v>
      </c>
      <c r="B5291" t="s">
        <v>20712</v>
      </c>
      <c r="C5291" t="s">
        <v>31360</v>
      </c>
      <c r="D5291" t="s">
        <v>5306</v>
      </c>
      <c r="E5291" t="s">
        <v>20714</v>
      </c>
      <c r="F5291" t="s">
        <v>31361</v>
      </c>
      <c r="G5291">
        <v>380</v>
      </c>
      <c r="I5291" t="s">
        <v>31362</v>
      </c>
      <c r="J5291" t="s">
        <v>31363</v>
      </c>
      <c r="L5291" t="s">
        <v>31364</v>
      </c>
      <c r="N5291" t="str">
        <f ca="1"/>
        <v>AVI</v>
      </c>
      <c r="O5291" t="str" cm="1">
        <f t="array" aca="1" ref="O5291" ca="1">INDEX(A5291:A15056,RANDBETWEEN(1,ROWS(A5291:A15056)),1)</f>
        <v>PZH</v>
      </c>
      <c r="P5291" t="str" cm="1">
        <f t="array" aca="1" ref="P5291" ca="1">INDEX(A5291:A15056,RANDBETWEEN(1,ROWS(A5291:A15056)),1)</f>
        <v>PHQ</v>
      </c>
    </row>
    <row r="5292" spans="1:16" x14ac:dyDescent="0.3">
      <c r="A5292" t="s">
        <v>5307</v>
      </c>
      <c r="B5292" t="s">
        <v>11518</v>
      </c>
      <c r="C5292" t="s">
        <v>31365</v>
      </c>
      <c r="D5292" t="s">
        <v>5307</v>
      </c>
      <c r="E5292" t="s">
        <v>10396</v>
      </c>
      <c r="F5292" t="s">
        <v>31366</v>
      </c>
      <c r="G5292">
        <v>2880</v>
      </c>
      <c r="I5292" t="s">
        <v>31367</v>
      </c>
      <c r="J5292" t="s">
        <v>31365</v>
      </c>
      <c r="L5292" t="s">
        <v>14210</v>
      </c>
      <c r="N5292" t="str">
        <f ca="1"/>
        <v>HOD</v>
      </c>
      <c r="O5292" t="str" cm="1">
        <f t="array" aca="1" ref="O5292" ca="1">INDEX(A5292:A15057,RANDBETWEEN(1,ROWS(A5292:A15057)),1)</f>
        <v>YFX</v>
      </c>
      <c r="P5292" cm="1">
        <f t="array" aca="1" ref="P5292" ca="1">INDEX(A5292:A15057,RANDBETWEEN(1,ROWS(A5292:A15057)),1)</f>
        <v>0</v>
      </c>
    </row>
    <row r="5293" spans="1:16" x14ac:dyDescent="0.3">
      <c r="A5293" t="s">
        <v>5308</v>
      </c>
      <c r="B5293" t="s">
        <v>11204</v>
      </c>
      <c r="C5293" t="s">
        <v>31368</v>
      </c>
      <c r="D5293" t="s">
        <v>5308</v>
      </c>
      <c r="E5293" t="s">
        <v>9801</v>
      </c>
      <c r="F5293" t="s">
        <v>31369</v>
      </c>
      <c r="G5293">
        <v>734</v>
      </c>
      <c r="I5293" t="s">
        <v>31370</v>
      </c>
      <c r="N5293" t="str">
        <f ca="1"/>
        <v>JCS</v>
      </c>
      <c r="O5293" cm="1">
        <f t="array" aca="1" ref="O5293" ca="1">INDEX(A5293:A15058,RANDBETWEEN(1,ROWS(A5293:A15058)),1)</f>
        <v>0</v>
      </c>
      <c r="P5293" cm="1">
        <f t="array" aca="1" ref="P5293" ca="1">INDEX(A5293:A15058,RANDBETWEEN(1,ROWS(A5293:A15058)),1)</f>
        <v>0</v>
      </c>
    </row>
    <row r="5294" spans="1:16" x14ac:dyDescent="0.3">
      <c r="A5294" t="s">
        <v>5309</v>
      </c>
      <c r="B5294" t="s">
        <v>12681</v>
      </c>
      <c r="C5294" t="s">
        <v>31371</v>
      </c>
      <c r="D5294" t="s">
        <v>5309</v>
      </c>
      <c r="E5294" t="s">
        <v>9898</v>
      </c>
      <c r="F5294" t="s">
        <v>31372</v>
      </c>
      <c r="G5294">
        <v>1279</v>
      </c>
      <c r="I5294" t="s">
        <v>31373</v>
      </c>
      <c r="J5294" t="s">
        <v>31374</v>
      </c>
      <c r="K5294" t="s">
        <v>31375</v>
      </c>
      <c r="L5294" t="s">
        <v>15598</v>
      </c>
      <c r="N5294" t="str">
        <f ca="1"/>
        <v>DDD</v>
      </c>
      <c r="O5294" cm="1">
        <f t="array" aca="1" ref="O5294" ca="1">INDEX(A5294:A15059,RANDBETWEEN(1,ROWS(A5294:A15059)),1)</f>
        <v>0</v>
      </c>
      <c r="P5294" cm="1">
        <f t="array" aca="1" ref="P5294" ca="1">INDEX(A5294:A15059,RANDBETWEEN(1,ROWS(A5294:A15059)),1)</f>
        <v>0</v>
      </c>
    </row>
    <row r="5295" spans="1:16" x14ac:dyDescent="0.3">
      <c r="A5295" t="s">
        <v>5310</v>
      </c>
      <c r="B5295" t="s">
        <v>10261</v>
      </c>
      <c r="C5295" t="s">
        <v>31376</v>
      </c>
      <c r="D5295" t="s">
        <v>5310</v>
      </c>
      <c r="E5295" t="s">
        <v>10263</v>
      </c>
      <c r="F5295" t="s">
        <v>31377</v>
      </c>
      <c r="G5295">
        <v>5203</v>
      </c>
      <c r="I5295" t="s">
        <v>31378</v>
      </c>
      <c r="J5295" t="s">
        <v>31379</v>
      </c>
      <c r="L5295" t="s">
        <v>21353</v>
      </c>
      <c r="N5295" t="str">
        <f ca="1"/>
        <v>COL</v>
      </c>
      <c r="O5295" cm="1">
        <f t="array" aca="1" ref="O5295" ca="1">INDEX(A5295:A15060,RANDBETWEEN(1,ROWS(A5295:A15060)),1)</f>
        <v>0</v>
      </c>
      <c r="P5295" t="str" cm="1">
        <f t="array" aca="1" ref="P5295" ca="1">INDEX(A5295:A15060,RANDBETWEEN(1,ROWS(A5295:A15060)),1)</f>
        <v>TNA</v>
      </c>
    </row>
    <row r="5296" spans="1:16" x14ac:dyDescent="0.3">
      <c r="A5296" t="s">
        <v>5311</v>
      </c>
      <c r="B5296" t="s">
        <v>9833</v>
      </c>
      <c r="C5296" t="s">
        <v>10462</v>
      </c>
      <c r="D5296" t="s">
        <v>5311</v>
      </c>
      <c r="E5296" t="s">
        <v>9835</v>
      </c>
      <c r="F5296" t="s">
        <v>31380</v>
      </c>
      <c r="G5296">
        <v>1312</v>
      </c>
      <c r="I5296" t="s">
        <v>31381</v>
      </c>
      <c r="J5296" t="s">
        <v>31382</v>
      </c>
      <c r="K5296" t="s">
        <v>31382</v>
      </c>
      <c r="L5296" t="s">
        <v>9851</v>
      </c>
      <c r="N5296" t="str">
        <f ca="1"/>
        <v>MZL</v>
      </c>
      <c r="O5296" t="str" cm="1">
        <f t="array" aca="1" ref="O5296" ca="1">INDEX(A5296:A15061,RANDBETWEEN(1,ROWS(A5296:A15061)),1)</f>
        <v>MTK</v>
      </c>
      <c r="P5296" t="str" cm="1">
        <f t="array" aca="1" ref="P5296" ca="1">INDEX(A5296:A15061,RANDBETWEEN(1,ROWS(A5296:A15061)),1)</f>
        <v>TGD</v>
      </c>
    </row>
    <row r="5297" spans="1:16" x14ac:dyDescent="0.3">
      <c r="A5297" t="s">
        <v>5312</v>
      </c>
      <c r="B5297" t="s">
        <v>9825</v>
      </c>
      <c r="C5297" t="s">
        <v>31383</v>
      </c>
      <c r="D5297" t="s">
        <v>5312</v>
      </c>
      <c r="E5297" t="s">
        <v>9827</v>
      </c>
      <c r="F5297" t="s">
        <v>31384</v>
      </c>
      <c r="G5297">
        <v>62</v>
      </c>
      <c r="J5297" t="s">
        <v>31383</v>
      </c>
      <c r="K5297" t="s">
        <v>31385</v>
      </c>
      <c r="L5297" t="s">
        <v>10158</v>
      </c>
      <c r="N5297" t="str">
        <f ca="1"/>
        <v>SBQ</v>
      </c>
      <c r="O5297" t="str" cm="1">
        <f t="array" aca="1" ref="O5297" ca="1">INDEX(A5297:A15062,RANDBETWEEN(1,ROWS(A5297:A15062)),1)</f>
        <v>URO</v>
      </c>
      <c r="P5297" cm="1">
        <f t="array" aca="1" ref="P5297" ca="1">INDEX(A5297:A15062,RANDBETWEEN(1,ROWS(A5297:A15062)),1)</f>
        <v>0</v>
      </c>
    </row>
    <row r="5298" spans="1:16" x14ac:dyDescent="0.3">
      <c r="A5298" t="s">
        <v>5313</v>
      </c>
      <c r="B5298" t="s">
        <v>13102</v>
      </c>
      <c r="C5298" t="s">
        <v>31060</v>
      </c>
      <c r="D5298" t="s">
        <v>5313</v>
      </c>
      <c r="E5298" t="s">
        <v>9898</v>
      </c>
      <c r="F5298" t="s">
        <v>31386</v>
      </c>
      <c r="G5298">
        <v>613</v>
      </c>
      <c r="I5298" t="s">
        <v>31387</v>
      </c>
      <c r="N5298" t="str">
        <f ca="1"/>
        <v>SMS</v>
      </c>
      <c r="O5298" t="str" cm="1">
        <f t="array" aca="1" ref="O5298" ca="1">INDEX(A5298:A15063,RANDBETWEEN(1,ROWS(A5298:A15063)),1)</f>
        <v>PID</v>
      </c>
      <c r="P5298" cm="1">
        <f t="array" aca="1" ref="P5298" ca="1">INDEX(A5298:A15063,RANDBETWEEN(1,ROWS(A5298:A15063)),1)</f>
        <v>0</v>
      </c>
    </row>
    <row r="5299" spans="1:16" x14ac:dyDescent="0.3">
      <c r="A5299" t="s">
        <v>5314</v>
      </c>
      <c r="B5299" t="s">
        <v>11429</v>
      </c>
      <c r="C5299" t="s">
        <v>31388</v>
      </c>
      <c r="D5299" t="s">
        <v>5314</v>
      </c>
      <c r="E5299" t="s">
        <v>11431</v>
      </c>
      <c r="F5299" t="s">
        <v>31389</v>
      </c>
      <c r="G5299">
        <v>419</v>
      </c>
      <c r="I5299" t="s">
        <v>31390</v>
      </c>
      <c r="J5299" t="s">
        <v>31388</v>
      </c>
      <c r="L5299" t="s">
        <v>15191</v>
      </c>
      <c r="N5299" t="str">
        <f ca="1"/>
        <v>YCE</v>
      </c>
      <c r="O5299" cm="1">
        <f t="array" aca="1" ref="O5299" ca="1">INDEX(A5299:A15064,RANDBETWEEN(1,ROWS(A5299:A15064)),1)</f>
        <v>0</v>
      </c>
      <c r="P5299" t="str" cm="1">
        <f t="array" aca="1" ref="P5299" ca="1">INDEX(A5299:A15064,RANDBETWEEN(1,ROWS(A5299:A15064)),1)</f>
        <v>RAV</v>
      </c>
    </row>
    <row r="5300" spans="1:16" x14ac:dyDescent="0.3">
      <c r="A5300" t="s">
        <v>5315</v>
      </c>
      <c r="B5300" t="s">
        <v>11675</v>
      </c>
      <c r="C5300" t="s">
        <v>31391</v>
      </c>
      <c r="D5300" t="s">
        <v>5315</v>
      </c>
      <c r="E5300" t="s">
        <v>9801</v>
      </c>
      <c r="F5300" t="s">
        <v>31392</v>
      </c>
      <c r="G5300">
        <v>124</v>
      </c>
      <c r="H5300" t="s">
        <v>31393</v>
      </c>
      <c r="I5300" t="s">
        <v>31394</v>
      </c>
      <c r="J5300" t="s">
        <v>31395</v>
      </c>
      <c r="K5300" t="s">
        <v>31396</v>
      </c>
      <c r="L5300" t="s">
        <v>11679</v>
      </c>
      <c r="N5300" t="str">
        <f ca="1"/>
        <v>CTA</v>
      </c>
      <c r="O5300" t="str" cm="1">
        <f t="array" aca="1" ref="O5300" ca="1">INDEX(A5300:A15065,RANDBETWEEN(1,ROWS(A5300:A15065)),1)</f>
        <v>VDZ</v>
      </c>
      <c r="P5300" t="str" cm="1">
        <f t="array" aca="1" ref="P5300" ca="1">INDEX(A5300:A15065,RANDBETWEEN(1,ROWS(A5300:A15065)),1)</f>
        <v>OBL</v>
      </c>
    </row>
    <row r="5301" spans="1:16" x14ac:dyDescent="0.3">
      <c r="A5301" t="s">
        <v>5316</v>
      </c>
      <c r="B5301" t="s">
        <v>10222</v>
      </c>
      <c r="C5301" t="s">
        <v>31397</v>
      </c>
      <c r="D5301" t="s">
        <v>5316</v>
      </c>
      <c r="E5301" t="s">
        <v>10224</v>
      </c>
      <c r="F5301" t="s">
        <v>31398</v>
      </c>
      <c r="G5301">
        <v>1643</v>
      </c>
      <c r="I5301" t="s">
        <v>31399</v>
      </c>
      <c r="J5301" t="s">
        <v>31400</v>
      </c>
      <c r="L5301" t="s">
        <v>31401</v>
      </c>
      <c r="N5301" t="str">
        <f ca="1"/>
        <v>UTC</v>
      </c>
      <c r="O5301" t="str" cm="1">
        <f t="array" aca="1" ref="O5301" ca="1">INDEX(A5301:A15066,RANDBETWEEN(1,ROWS(A5301:A15066)),1)</f>
        <v>MXP</v>
      </c>
      <c r="P5301" t="str" cm="1">
        <f t="array" aca="1" ref="P5301" ca="1">INDEX(A5301:A15066,RANDBETWEEN(1,ROWS(A5301:A15066)),1)</f>
        <v>PIZ</v>
      </c>
    </row>
    <row r="5302" spans="1:16" x14ac:dyDescent="0.3">
      <c r="A5302" t="s">
        <v>5317</v>
      </c>
      <c r="B5302" t="s">
        <v>10410</v>
      </c>
      <c r="C5302" t="s">
        <v>31402</v>
      </c>
      <c r="D5302" t="s">
        <v>5317</v>
      </c>
      <c r="E5302" t="s">
        <v>10412</v>
      </c>
      <c r="F5302" t="s">
        <v>31403</v>
      </c>
      <c r="G5302">
        <v>173</v>
      </c>
      <c r="H5302" t="s">
        <v>31404</v>
      </c>
      <c r="I5302" t="s">
        <v>31405</v>
      </c>
      <c r="J5302" t="s">
        <v>31406</v>
      </c>
      <c r="K5302" t="s">
        <v>31407</v>
      </c>
      <c r="L5302" t="s">
        <v>11331</v>
      </c>
      <c r="N5302" t="str">
        <f ca="1"/>
        <v>SHH</v>
      </c>
      <c r="O5302" t="str" cm="1">
        <f t="array" aca="1" ref="O5302" ca="1">INDEX(A5302:A15067,RANDBETWEEN(1,ROWS(A5302:A15067)),1)</f>
        <v>NBS</v>
      </c>
      <c r="P5302" t="str" cm="1">
        <f t="array" aca="1" ref="P5302" ca="1">INDEX(A5302:A15067,RANDBETWEEN(1,ROWS(A5302:A15067)),1)</f>
        <v>STW</v>
      </c>
    </row>
    <row r="5303" spans="1:16" x14ac:dyDescent="0.3">
      <c r="A5303" t="s">
        <v>5318</v>
      </c>
      <c r="B5303" t="s">
        <v>10032</v>
      </c>
      <c r="C5303" t="s">
        <v>31408</v>
      </c>
      <c r="D5303" t="s">
        <v>5318</v>
      </c>
      <c r="E5303" t="s">
        <v>10034</v>
      </c>
      <c r="F5303" t="s">
        <v>31409</v>
      </c>
      <c r="G5303">
        <v>98</v>
      </c>
      <c r="I5303" t="s">
        <v>31410</v>
      </c>
      <c r="N5303" t="str">
        <f ca="1"/>
        <v>QOW</v>
      </c>
      <c r="O5303" cm="1">
        <f t="array" aca="1" ref="O5303" ca="1">INDEX(A5303:A15068,RANDBETWEEN(1,ROWS(A5303:A15068)),1)</f>
        <v>0</v>
      </c>
      <c r="P5303" t="str" cm="1">
        <f t="array" aca="1" ref="P5303" ca="1">INDEX(A5303:A15068,RANDBETWEEN(1,ROWS(A5303:A15068)),1)</f>
        <v>YTJ</v>
      </c>
    </row>
    <row r="5304" spans="1:16" x14ac:dyDescent="0.3">
      <c r="A5304" t="s">
        <v>5319</v>
      </c>
      <c r="B5304" t="s">
        <v>9874</v>
      </c>
      <c r="C5304" t="s">
        <v>31411</v>
      </c>
      <c r="D5304" t="s">
        <v>5735</v>
      </c>
      <c r="E5304" t="s">
        <v>9876</v>
      </c>
      <c r="F5304" t="s">
        <v>31412</v>
      </c>
      <c r="G5304">
        <v>2775</v>
      </c>
      <c r="I5304" t="s">
        <v>31413</v>
      </c>
      <c r="J5304" t="s">
        <v>31414</v>
      </c>
      <c r="K5304" t="s">
        <v>22116</v>
      </c>
      <c r="L5304" t="s">
        <v>22117</v>
      </c>
      <c r="N5304" t="str">
        <f ca="1"/>
        <v>SCN</v>
      </c>
      <c r="O5304" cm="1">
        <f t="array" aca="1" ref="O5304" ca="1">INDEX(A5304:A15069,RANDBETWEEN(1,ROWS(A5304:A15069)),1)</f>
        <v>0</v>
      </c>
      <c r="P5304" cm="1">
        <f t="array" aca="1" ref="P5304" ca="1">INDEX(A5304:A15069,RANDBETWEEN(1,ROWS(A5304:A15069)),1)</f>
        <v>0</v>
      </c>
    </row>
    <row r="5305" spans="1:16" x14ac:dyDescent="0.3">
      <c r="A5305" t="s">
        <v>5320</v>
      </c>
      <c r="B5305" t="s">
        <v>10365</v>
      </c>
      <c r="C5305" t="s">
        <v>31415</v>
      </c>
      <c r="D5305" t="s">
        <v>5320</v>
      </c>
      <c r="E5305" t="s">
        <v>10367</v>
      </c>
      <c r="F5305" t="s">
        <v>31416</v>
      </c>
      <c r="G5305">
        <v>1377</v>
      </c>
      <c r="I5305" t="s">
        <v>31417</v>
      </c>
      <c r="J5305" t="s">
        <v>31415</v>
      </c>
      <c r="L5305" t="s">
        <v>31418</v>
      </c>
      <c r="N5305" t="str">
        <f ca="1"/>
        <v>DBU</v>
      </c>
      <c r="O5305" t="str" cm="1">
        <f t="array" aca="1" ref="O5305" ca="1">INDEX(A5305:A15070,RANDBETWEEN(1,ROWS(A5305:A15070)),1)</f>
        <v>RZN</v>
      </c>
      <c r="P5305" t="str" cm="1">
        <f t="array" aca="1" ref="P5305" ca="1">INDEX(A5305:A15070,RANDBETWEEN(1,ROWS(A5305:A15070)),1)</f>
        <v>YHF</v>
      </c>
    </row>
    <row r="5306" spans="1:16" x14ac:dyDescent="0.3">
      <c r="A5306" t="s">
        <v>5321</v>
      </c>
      <c r="B5306" t="s">
        <v>10114</v>
      </c>
      <c r="C5306" t="s">
        <v>31419</v>
      </c>
      <c r="D5306" t="s">
        <v>5321</v>
      </c>
      <c r="E5306" t="s">
        <v>10116</v>
      </c>
      <c r="F5306" t="s">
        <v>31420</v>
      </c>
      <c r="G5306">
        <v>104</v>
      </c>
      <c r="J5306" t="s">
        <v>31419</v>
      </c>
      <c r="L5306" t="s">
        <v>24569</v>
      </c>
      <c r="N5306" t="str">
        <f ca="1"/>
        <v>WZY</v>
      </c>
      <c r="O5306" cm="1">
        <f t="array" aca="1" ref="O5306" ca="1">INDEX(A5306:A15071,RANDBETWEEN(1,ROWS(A5306:A15071)),1)</f>
        <v>0</v>
      </c>
      <c r="P5306" t="str" cm="1">
        <f t="array" aca="1" ref="P5306" ca="1">INDEX(A5306:A15071,RANDBETWEEN(1,ROWS(A5306:A15071)),1)</f>
        <v>REC</v>
      </c>
    </row>
    <row r="5307" spans="1:16" x14ac:dyDescent="0.3">
      <c r="A5307" t="s">
        <v>5322</v>
      </c>
      <c r="B5307" t="s">
        <v>14186</v>
      </c>
      <c r="C5307" t="s">
        <v>31421</v>
      </c>
      <c r="D5307" t="s">
        <v>5322</v>
      </c>
      <c r="E5307" t="s">
        <v>14188</v>
      </c>
      <c r="F5307" t="s">
        <v>31422</v>
      </c>
      <c r="G5307">
        <v>22</v>
      </c>
      <c r="I5307" t="s">
        <v>31423</v>
      </c>
      <c r="J5307" t="s">
        <v>31424</v>
      </c>
      <c r="L5307" t="s">
        <v>31425</v>
      </c>
      <c r="N5307" t="str">
        <f ca="1"/>
        <v>YBS</v>
      </c>
      <c r="O5307" t="str" cm="1">
        <f t="array" aca="1" ref="O5307" ca="1">INDEX(A5307:A15072,RANDBETWEEN(1,ROWS(A5307:A15072)),1)</f>
        <v>NAV</v>
      </c>
      <c r="P5307" cm="1">
        <f t="array" aca="1" ref="P5307" ca="1">INDEX(A5307:A15072,RANDBETWEEN(1,ROWS(A5307:A15072)),1)</f>
        <v>0</v>
      </c>
    </row>
    <row r="5308" spans="1:16" x14ac:dyDescent="0.3">
      <c r="A5308" t="s">
        <v>5323</v>
      </c>
      <c r="B5308" t="s">
        <v>10101</v>
      </c>
      <c r="C5308" t="s">
        <v>31426</v>
      </c>
      <c r="D5308" t="s">
        <v>5323</v>
      </c>
      <c r="E5308" t="s">
        <v>9827</v>
      </c>
      <c r="F5308" t="s">
        <v>31427</v>
      </c>
      <c r="G5308">
        <v>1204</v>
      </c>
      <c r="H5308" t="s">
        <v>31428</v>
      </c>
      <c r="I5308" t="s">
        <v>31429</v>
      </c>
      <c r="J5308" t="s">
        <v>31430</v>
      </c>
      <c r="K5308" t="s">
        <v>31431</v>
      </c>
      <c r="L5308" t="s">
        <v>10106</v>
      </c>
      <c r="N5308" t="str">
        <f ca="1"/>
        <v>SGM</v>
      </c>
      <c r="O5308" cm="1">
        <f t="array" aca="1" ref="O5308" ca="1">INDEX(A5308:A15073,RANDBETWEEN(1,ROWS(A5308:A15073)),1)</f>
        <v>0</v>
      </c>
      <c r="P5308" cm="1">
        <f t="array" aca="1" ref="P5308" ca="1">INDEX(A5308:A15073,RANDBETWEEN(1,ROWS(A5308:A15073)),1)</f>
        <v>0</v>
      </c>
    </row>
    <row r="5309" spans="1:16" x14ac:dyDescent="0.3">
      <c r="A5309" t="s">
        <v>5324</v>
      </c>
      <c r="B5309" t="s">
        <v>10114</v>
      </c>
      <c r="C5309" t="s">
        <v>31432</v>
      </c>
      <c r="D5309" t="s">
        <v>5324</v>
      </c>
      <c r="E5309" t="s">
        <v>10116</v>
      </c>
      <c r="F5309" t="s">
        <v>31433</v>
      </c>
      <c r="G5309">
        <v>1404</v>
      </c>
      <c r="I5309" t="s">
        <v>31434</v>
      </c>
      <c r="J5309" t="s">
        <v>31432</v>
      </c>
      <c r="L5309" t="s">
        <v>16685</v>
      </c>
      <c r="N5309" t="str">
        <f ca="1"/>
        <v>LAA</v>
      </c>
      <c r="O5309" cm="1">
        <f t="array" aca="1" ref="O5309" ca="1">INDEX(A5309:A15074,RANDBETWEEN(1,ROWS(A5309:A15074)),1)</f>
        <v>0</v>
      </c>
      <c r="P5309" cm="1">
        <f t="array" aca="1" ref="P5309" ca="1">INDEX(A5309:A15074,RANDBETWEEN(1,ROWS(A5309:A15074)),1)</f>
        <v>0</v>
      </c>
    </row>
    <row r="5310" spans="1:16" x14ac:dyDescent="0.3">
      <c r="A5310" t="s">
        <v>5325</v>
      </c>
      <c r="B5310" t="s">
        <v>9818</v>
      </c>
      <c r="C5310" t="s">
        <v>31435</v>
      </c>
      <c r="D5310" t="s">
        <v>5325</v>
      </c>
      <c r="E5310" t="s">
        <v>9820</v>
      </c>
      <c r="F5310" t="s">
        <v>31436</v>
      </c>
      <c r="G5310">
        <v>433</v>
      </c>
      <c r="I5310" t="s">
        <v>31437</v>
      </c>
      <c r="J5310" t="s">
        <v>31435</v>
      </c>
      <c r="L5310" t="s">
        <v>31435</v>
      </c>
      <c r="N5310" t="str">
        <f ca="1"/>
        <v>RFK</v>
      </c>
      <c r="O5310" cm="1">
        <f t="array" aca="1" ref="O5310" ca="1">INDEX(A5310:A15075,RANDBETWEEN(1,ROWS(A5310:A15075)),1)</f>
        <v>0</v>
      </c>
      <c r="P5310" t="str" cm="1">
        <f t="array" aca="1" ref="P5310" ca="1">INDEX(A5310:A15075,RANDBETWEEN(1,ROWS(A5310:A15075)),1)</f>
        <v>SEW</v>
      </c>
    </row>
    <row r="5311" spans="1:16" x14ac:dyDescent="0.3">
      <c r="A5311" t="s">
        <v>5326</v>
      </c>
      <c r="B5311" t="s">
        <v>9825</v>
      </c>
      <c r="C5311" t="s">
        <v>31438</v>
      </c>
      <c r="D5311" t="s">
        <v>5326</v>
      </c>
      <c r="E5311" t="s">
        <v>9827</v>
      </c>
      <c r="F5311" t="s">
        <v>31439</v>
      </c>
      <c r="G5311">
        <v>331</v>
      </c>
      <c r="J5311" t="s">
        <v>22778</v>
      </c>
      <c r="K5311" t="s">
        <v>31440</v>
      </c>
      <c r="L5311" t="s">
        <v>10681</v>
      </c>
      <c r="N5311" t="str">
        <f ca="1"/>
        <v>ISQ</v>
      </c>
      <c r="O5311" cm="1">
        <f t="array" aca="1" ref="O5311" ca="1">INDEX(A5311:A15076,RANDBETWEEN(1,ROWS(A5311:A15076)),1)</f>
        <v>0</v>
      </c>
      <c r="P5311" cm="1">
        <f t="array" aca="1" ref="P5311" ca="1">INDEX(A5311:A15076,RANDBETWEEN(1,ROWS(A5311:A15076)),1)</f>
        <v>0</v>
      </c>
    </row>
    <row r="5312" spans="1:16" x14ac:dyDescent="0.3">
      <c r="A5312" t="s">
        <v>5327</v>
      </c>
      <c r="B5312" t="s">
        <v>10012</v>
      </c>
      <c r="C5312" t="s">
        <v>31441</v>
      </c>
      <c r="D5312" t="s">
        <v>5327</v>
      </c>
      <c r="E5312" t="s">
        <v>10014</v>
      </c>
      <c r="F5312" t="s">
        <v>31442</v>
      </c>
      <c r="G5312">
        <v>7339</v>
      </c>
      <c r="I5312" t="s">
        <v>31443</v>
      </c>
      <c r="J5312" t="s">
        <v>31444</v>
      </c>
      <c r="L5312" t="s">
        <v>12205</v>
      </c>
      <c r="N5312" t="str">
        <f ca="1"/>
        <v>CAL</v>
      </c>
      <c r="O5312" t="str" cm="1">
        <f t="array" aca="1" ref="O5312" ca="1">INDEX(A5312:A15077,RANDBETWEEN(1,ROWS(A5312:A15077)),1)</f>
        <v>ZSW</v>
      </c>
      <c r="P5312" cm="1">
        <f t="array" aca="1" ref="P5312" ca="1">INDEX(A5312:A15077,RANDBETWEEN(1,ROWS(A5312:A15077)),1)</f>
        <v>0</v>
      </c>
    </row>
    <row r="5313" spans="1:16" x14ac:dyDescent="0.3">
      <c r="A5313" t="s">
        <v>5328</v>
      </c>
      <c r="B5313" t="s">
        <v>9891</v>
      </c>
      <c r="C5313" t="s">
        <v>31445</v>
      </c>
      <c r="D5313" t="s">
        <v>5328</v>
      </c>
      <c r="E5313" t="s">
        <v>9827</v>
      </c>
      <c r="F5313" t="s">
        <v>31446</v>
      </c>
      <c r="G5313">
        <v>501</v>
      </c>
      <c r="H5313" t="s">
        <v>31447</v>
      </c>
      <c r="I5313" t="s">
        <v>31448</v>
      </c>
      <c r="J5313" t="s">
        <v>31445</v>
      </c>
      <c r="K5313" t="s">
        <v>31449</v>
      </c>
      <c r="L5313" t="s">
        <v>11496</v>
      </c>
      <c r="N5313" t="str">
        <f ca="1"/>
        <v>BOG</v>
      </c>
      <c r="O5313" cm="1">
        <f t="array" aca="1" ref="O5313" ca="1">INDEX(A5313:A15078,RANDBETWEEN(1,ROWS(A5313:A15078)),1)</f>
        <v>0</v>
      </c>
      <c r="P5313" t="str" cm="1">
        <f t="array" aca="1" ref="P5313" ca="1">INDEX(A5313:A15078,RANDBETWEEN(1,ROWS(A5313:A15078)),1)</f>
        <v>RIE</v>
      </c>
    </row>
    <row r="5314" spans="1:16" x14ac:dyDescent="0.3">
      <c r="A5314" t="s">
        <v>5329</v>
      </c>
      <c r="B5314" t="s">
        <v>11024</v>
      </c>
      <c r="C5314" t="s">
        <v>30492</v>
      </c>
      <c r="D5314" t="s">
        <v>5329</v>
      </c>
      <c r="E5314" t="s">
        <v>9801</v>
      </c>
      <c r="F5314" t="s">
        <v>31450</v>
      </c>
      <c r="G5314">
        <v>367</v>
      </c>
      <c r="I5314" t="s">
        <v>31451</v>
      </c>
      <c r="J5314" t="s">
        <v>30492</v>
      </c>
      <c r="K5314" t="s">
        <v>31452</v>
      </c>
      <c r="L5314" t="s">
        <v>11029</v>
      </c>
      <c r="N5314" t="str">
        <f ca="1"/>
        <v>YAC</v>
      </c>
      <c r="O5314" cm="1">
        <f t="array" aca="1" ref="O5314" ca="1">INDEX(A5314:A15079,RANDBETWEEN(1,ROWS(A5314:A15079)),1)</f>
        <v>0</v>
      </c>
      <c r="P5314" cm="1">
        <f t="array" aca="1" ref="P5314" ca="1">INDEX(A5314:A15079,RANDBETWEEN(1,ROWS(A5314:A15079)),1)</f>
        <v>0</v>
      </c>
    </row>
    <row r="5315" spans="1:16" x14ac:dyDescent="0.3">
      <c r="A5315" t="s">
        <v>5330</v>
      </c>
      <c r="B5315" t="s">
        <v>10894</v>
      </c>
      <c r="C5315" t="s">
        <v>31453</v>
      </c>
      <c r="D5315" t="s">
        <v>5330</v>
      </c>
      <c r="E5315" t="s">
        <v>10896</v>
      </c>
      <c r="F5315" t="s">
        <v>31454</v>
      </c>
      <c r="G5315">
        <v>42</v>
      </c>
      <c r="I5315" t="s">
        <v>31455</v>
      </c>
      <c r="J5315" t="s">
        <v>31456</v>
      </c>
      <c r="L5315" t="s">
        <v>31456</v>
      </c>
      <c r="N5315" t="str">
        <f ca="1"/>
        <v>MGV</v>
      </c>
      <c r="O5315" cm="1">
        <f t="array" aca="1" ref="O5315" ca="1">INDEX(A5315:A15080,RANDBETWEEN(1,ROWS(A5315:A15080)),1)</f>
        <v>0</v>
      </c>
      <c r="P5315" t="str" cm="1">
        <f t="array" aca="1" ref="P5315" ca="1">INDEX(A5315:A15080,RANDBETWEEN(1,ROWS(A5315:A15080)),1)</f>
        <v>YTL</v>
      </c>
    </row>
    <row r="5316" spans="1:16" x14ac:dyDescent="0.3">
      <c r="A5316" t="s">
        <v>5331</v>
      </c>
      <c r="B5316" t="s">
        <v>9825</v>
      </c>
      <c r="C5316" t="s">
        <v>31457</v>
      </c>
      <c r="D5316" t="s">
        <v>5331</v>
      </c>
      <c r="E5316" t="s">
        <v>9827</v>
      </c>
      <c r="F5316" t="s">
        <v>31458</v>
      </c>
      <c r="G5316">
        <v>531</v>
      </c>
      <c r="H5316" t="s">
        <v>31459</v>
      </c>
      <c r="I5316" t="s">
        <v>31460</v>
      </c>
      <c r="J5316" t="s">
        <v>11396</v>
      </c>
      <c r="K5316" t="s">
        <v>15934</v>
      </c>
      <c r="L5316" t="s">
        <v>13590</v>
      </c>
      <c r="N5316" t="str">
        <f ca="1"/>
        <v>LOB</v>
      </c>
      <c r="O5316" t="str" cm="1">
        <f t="array" aca="1" ref="O5316" ca="1">INDEX(A5316:A15081,RANDBETWEEN(1,ROWS(A5316:A15081)),1)</f>
        <v>XWZ</v>
      </c>
      <c r="P5316" cm="1">
        <f t="array" aca="1" ref="P5316" ca="1">INDEX(A5316:A15081,RANDBETWEEN(1,ROWS(A5316:A15081)),1)</f>
        <v>0</v>
      </c>
    </row>
    <row r="5317" spans="1:16" x14ac:dyDescent="0.3">
      <c r="A5317" t="s">
        <v>5332</v>
      </c>
      <c r="B5317" t="s">
        <v>9891</v>
      </c>
      <c r="C5317" t="s">
        <v>31461</v>
      </c>
      <c r="D5317" t="s">
        <v>5332</v>
      </c>
      <c r="E5317" t="s">
        <v>9827</v>
      </c>
      <c r="F5317" t="s">
        <v>31462</v>
      </c>
      <c r="G5317">
        <v>643</v>
      </c>
      <c r="H5317" t="s">
        <v>31463</v>
      </c>
      <c r="I5317" t="s">
        <v>31464</v>
      </c>
      <c r="J5317" t="s">
        <v>16538</v>
      </c>
      <c r="K5317" t="s">
        <v>31461</v>
      </c>
      <c r="L5317" t="s">
        <v>11496</v>
      </c>
      <c r="N5317" t="str">
        <f ca="1"/>
        <v>PEE</v>
      </c>
      <c r="O5317" cm="1">
        <f t="array" aca="1" ref="O5317" ca="1">INDEX(A5317:A15082,RANDBETWEEN(1,ROWS(A5317:A15082)),1)</f>
        <v>0</v>
      </c>
      <c r="P5317" cm="1">
        <f t="array" aca="1" ref="P5317" ca="1">INDEX(A5317:A15082,RANDBETWEEN(1,ROWS(A5317:A15082)),1)</f>
        <v>0</v>
      </c>
    </row>
    <row r="5318" spans="1:16" x14ac:dyDescent="0.3">
      <c r="A5318" t="s">
        <v>5333</v>
      </c>
      <c r="B5318" t="s">
        <v>9884</v>
      </c>
      <c r="C5318" t="s">
        <v>31465</v>
      </c>
      <c r="D5318" t="s">
        <v>5333</v>
      </c>
      <c r="E5318" t="s">
        <v>9886</v>
      </c>
      <c r="F5318" t="s">
        <v>31466</v>
      </c>
      <c r="G5318">
        <v>4957</v>
      </c>
      <c r="I5318" t="s">
        <v>31467</v>
      </c>
      <c r="J5318" t="s">
        <v>28505</v>
      </c>
      <c r="K5318" t="s">
        <v>31468</v>
      </c>
      <c r="L5318" t="s">
        <v>28505</v>
      </c>
      <c r="N5318" t="str">
        <f ca="1"/>
        <v>KJX</v>
      </c>
      <c r="O5318" t="str" cm="1">
        <f t="array" aca="1" ref="O5318" ca="1">INDEX(A5318:A15083,RANDBETWEEN(1,ROWS(A5318:A15083)),1)</f>
        <v>YTQ</v>
      </c>
      <c r="P5318" cm="1">
        <f t="array" aca="1" ref="P5318" ca="1">INDEX(A5318:A15083,RANDBETWEEN(1,ROWS(A5318:A15083)),1)</f>
        <v>0</v>
      </c>
    </row>
    <row r="5319" spans="1:16" x14ac:dyDescent="0.3">
      <c r="A5319" t="s">
        <v>5334</v>
      </c>
      <c r="B5319" t="s">
        <v>11780</v>
      </c>
      <c r="C5319" t="s">
        <v>31469</v>
      </c>
      <c r="D5319" t="s">
        <v>5334</v>
      </c>
      <c r="E5319" t="s">
        <v>11782</v>
      </c>
      <c r="F5319" t="s">
        <v>31470</v>
      </c>
      <c r="G5319">
        <v>5072</v>
      </c>
      <c r="N5319" t="str">
        <f ca="1"/>
        <v>JOM</v>
      </c>
      <c r="O5319" t="str" cm="1">
        <f t="array" aca="1" ref="O5319" ca="1">INDEX(A5319:A15084,RANDBETWEEN(1,ROWS(A5319:A15084)),1)</f>
        <v>SQC</v>
      </c>
      <c r="P5319" t="str" cm="1">
        <f t="array" aca="1" ref="P5319" ca="1">INDEX(A5319:A15084,RANDBETWEEN(1,ROWS(A5319:A15084)),1)</f>
        <v>XWA</v>
      </c>
    </row>
    <row r="5320" spans="1:16" x14ac:dyDescent="0.3">
      <c r="A5320" t="s">
        <v>5335</v>
      </c>
      <c r="B5320" t="s">
        <v>9891</v>
      </c>
      <c r="C5320" t="s">
        <v>10462</v>
      </c>
      <c r="D5320" t="s">
        <v>5335</v>
      </c>
      <c r="E5320" t="s">
        <v>9827</v>
      </c>
      <c r="F5320" t="s">
        <v>31471</v>
      </c>
      <c r="G5320">
        <v>4629</v>
      </c>
      <c r="I5320" t="s">
        <v>31472</v>
      </c>
      <c r="J5320" t="s">
        <v>31473</v>
      </c>
      <c r="K5320" t="s">
        <v>31474</v>
      </c>
      <c r="L5320" t="s">
        <v>10189</v>
      </c>
      <c r="N5320" t="str">
        <f ca="1"/>
        <v>HLV</v>
      </c>
      <c r="O5320" t="str" cm="1">
        <f t="array" aca="1" ref="O5320" ca="1">INDEX(A5320:A15085,RANDBETWEEN(1,ROWS(A5320:A15085)),1)</f>
        <v>TSI</v>
      </c>
      <c r="P5320" t="str" cm="1">
        <f t="array" aca="1" ref="P5320" ca="1">INDEX(A5320:A15085,RANDBETWEEN(1,ROWS(A5320:A15085)),1)</f>
        <v>NAK</v>
      </c>
    </row>
    <row r="5321" spans="1:16" x14ac:dyDescent="0.3">
      <c r="A5321" t="s">
        <v>5336</v>
      </c>
      <c r="B5321" t="s">
        <v>9799</v>
      </c>
      <c r="C5321" t="s">
        <v>31475</v>
      </c>
      <c r="D5321" t="s">
        <v>5336</v>
      </c>
      <c r="E5321" t="s">
        <v>9801</v>
      </c>
      <c r="F5321" t="s">
        <v>31476</v>
      </c>
      <c r="G5321">
        <v>1341</v>
      </c>
      <c r="I5321" t="s">
        <v>31477</v>
      </c>
      <c r="N5321" t="str">
        <f ca="1"/>
        <v>ABH</v>
      </c>
      <c r="O5321" t="str" cm="1">
        <f t="array" aca="1" ref="O5321" ca="1">INDEX(A5321:A15086,RANDBETWEEN(1,ROWS(A5321:A15086)),1)</f>
        <v>ODD</v>
      </c>
      <c r="P5321" t="str" cm="1">
        <f t="array" aca="1" ref="P5321" ca="1">INDEX(A5321:A15086,RANDBETWEEN(1,ROWS(A5321:A15086)),1)</f>
        <v>SOF</v>
      </c>
    </row>
    <row r="5322" spans="1:16" x14ac:dyDescent="0.3">
      <c r="A5322" t="s">
        <v>5337</v>
      </c>
      <c r="B5322" t="s">
        <v>10032</v>
      </c>
      <c r="C5322" t="s">
        <v>31478</v>
      </c>
      <c r="D5322" t="s">
        <v>5337</v>
      </c>
      <c r="E5322" t="s">
        <v>10034</v>
      </c>
      <c r="F5322" t="s">
        <v>31479</v>
      </c>
      <c r="G5322">
        <v>0</v>
      </c>
      <c r="I5322" t="s">
        <v>31480</v>
      </c>
      <c r="N5322" t="str">
        <f ca="1"/>
        <v>KAC</v>
      </c>
      <c r="O5322" cm="1">
        <f t="array" aca="1" ref="O5322" ca="1">INDEX(A5322:A15087,RANDBETWEEN(1,ROWS(A5322:A15087)),1)</f>
        <v>0</v>
      </c>
      <c r="P5322" cm="1">
        <f t="array" aca="1" ref="P5322" ca="1">INDEX(A5322:A15087,RANDBETWEEN(1,ROWS(A5322:A15087)),1)</f>
        <v>0</v>
      </c>
    </row>
    <row r="5323" spans="1:16" x14ac:dyDescent="0.3">
      <c r="A5323" t="s">
        <v>5338</v>
      </c>
      <c r="B5323" t="s">
        <v>10017</v>
      </c>
      <c r="C5323" t="s">
        <v>31481</v>
      </c>
      <c r="D5323" t="s">
        <v>305</v>
      </c>
      <c r="E5323" t="s">
        <v>9827</v>
      </c>
      <c r="F5323" t="s">
        <v>31482</v>
      </c>
      <c r="G5323">
        <v>134</v>
      </c>
      <c r="I5323" t="s">
        <v>31483</v>
      </c>
      <c r="J5323" t="s">
        <v>31484</v>
      </c>
      <c r="K5323" t="s">
        <v>20636</v>
      </c>
      <c r="L5323" t="s">
        <v>13119</v>
      </c>
      <c r="N5323" t="str">
        <f ca="1"/>
        <v>WBO</v>
      </c>
      <c r="O5323" t="str" cm="1">
        <f t="array" aca="1" ref="O5323" ca="1">INDEX(A5323:A15088,RANDBETWEEN(1,ROWS(A5323:A15088)),1)</f>
        <v>UNS</v>
      </c>
      <c r="P5323" t="str" cm="1">
        <f t="array" aca="1" ref="P5323" ca="1">INDEX(A5323:A15088,RANDBETWEEN(1,ROWS(A5323:A15088)),1)</f>
        <v>PEK</v>
      </c>
    </row>
    <row r="5324" spans="1:16" x14ac:dyDescent="0.3">
      <c r="A5324" t="s">
        <v>5339</v>
      </c>
      <c r="B5324" t="s">
        <v>10691</v>
      </c>
      <c r="C5324" t="s">
        <v>31485</v>
      </c>
      <c r="D5324" t="s">
        <v>5339</v>
      </c>
      <c r="E5324" t="s">
        <v>10693</v>
      </c>
      <c r="F5324" t="s">
        <v>31486</v>
      </c>
      <c r="G5324">
        <v>4078</v>
      </c>
      <c r="I5324" t="s">
        <v>31487</v>
      </c>
      <c r="J5324" t="s">
        <v>31485</v>
      </c>
      <c r="L5324" t="s">
        <v>11435</v>
      </c>
      <c r="N5324" t="str">
        <f ca="1"/>
        <v>DHN</v>
      </c>
      <c r="O5324" cm="1">
        <f t="array" aca="1" ref="O5324" ca="1">INDEX(A5324:A15089,RANDBETWEEN(1,ROWS(A5324:A15089)),1)</f>
        <v>0</v>
      </c>
      <c r="P5324" cm="1">
        <f t="array" aca="1" ref="P5324" ca="1">INDEX(A5324:A15089,RANDBETWEEN(1,ROWS(A5324:A15089)),1)</f>
        <v>0</v>
      </c>
    </row>
    <row r="5325" spans="1:16" x14ac:dyDescent="0.3">
      <c r="A5325" t="s">
        <v>5340</v>
      </c>
      <c r="B5325" t="s">
        <v>9825</v>
      </c>
      <c r="C5325" t="s">
        <v>31488</v>
      </c>
      <c r="D5325" t="s">
        <v>5340</v>
      </c>
      <c r="E5325" t="s">
        <v>9827</v>
      </c>
      <c r="F5325" t="s">
        <v>31489</v>
      </c>
      <c r="G5325">
        <v>36</v>
      </c>
      <c r="H5325" t="s">
        <v>31490</v>
      </c>
      <c r="I5325" t="s">
        <v>31491</v>
      </c>
      <c r="J5325" t="s">
        <v>31492</v>
      </c>
      <c r="K5325" t="s">
        <v>11448</v>
      </c>
      <c r="L5325" t="s">
        <v>9832</v>
      </c>
      <c r="N5325" t="str">
        <f ca="1"/>
        <v>SKO</v>
      </c>
      <c r="O5325" cm="1">
        <f t="array" aca="1" ref="O5325" ca="1">INDEX(A5325:A15090,RANDBETWEEN(1,ROWS(A5325:A15090)),1)</f>
        <v>0</v>
      </c>
      <c r="P5325" cm="1">
        <f t="array" aca="1" ref="P5325" ca="1">INDEX(A5325:A15090,RANDBETWEEN(1,ROWS(A5325:A15090)),1)</f>
        <v>0</v>
      </c>
    </row>
    <row r="5326" spans="1:16" x14ac:dyDescent="0.3">
      <c r="A5326" t="s">
        <v>5341</v>
      </c>
      <c r="B5326" t="s">
        <v>9799</v>
      </c>
      <c r="C5326" t="s">
        <v>31493</v>
      </c>
      <c r="D5326" t="s">
        <v>5341</v>
      </c>
      <c r="E5326" t="s">
        <v>9801</v>
      </c>
      <c r="F5326" t="s">
        <v>31494</v>
      </c>
      <c r="G5326">
        <v>1368</v>
      </c>
      <c r="J5326" t="s">
        <v>17352</v>
      </c>
      <c r="K5326" t="s">
        <v>17352</v>
      </c>
      <c r="L5326" t="s">
        <v>9806</v>
      </c>
      <c r="N5326" t="str">
        <f ca="1"/>
        <v>SNY</v>
      </c>
      <c r="O5326" cm="1">
        <f t="array" aca="1" ref="O5326" ca="1">INDEX(A5326:A15091,RANDBETWEEN(1,ROWS(A5326:A15091)),1)</f>
        <v>0</v>
      </c>
      <c r="P5326" t="str" cm="1">
        <f t="array" aca="1" ref="P5326" ca="1">INDEX(A5326:A15091,RANDBETWEEN(1,ROWS(A5326:A15091)),1)</f>
        <v>SKL</v>
      </c>
    </row>
    <row r="5327" spans="1:16" x14ac:dyDescent="0.3">
      <c r="A5327" t="s">
        <v>5342</v>
      </c>
      <c r="B5327" t="s">
        <v>10032</v>
      </c>
      <c r="C5327" t="s">
        <v>31495</v>
      </c>
      <c r="D5327" t="s">
        <v>5342</v>
      </c>
      <c r="E5327" t="s">
        <v>10034</v>
      </c>
      <c r="F5327" t="s">
        <v>31496</v>
      </c>
      <c r="G5327">
        <v>3402</v>
      </c>
      <c r="I5327" t="s">
        <v>31497</v>
      </c>
      <c r="N5327" t="str">
        <f ca="1"/>
        <v>CXQ</v>
      </c>
      <c r="O5327" cm="1">
        <f t="array" aca="1" ref="O5327" ca="1">INDEX(A5327:A15092,RANDBETWEEN(1,ROWS(A5327:A15092)),1)</f>
        <v>0</v>
      </c>
      <c r="P5327" cm="1">
        <f t="array" aca="1" ref="P5327" ca="1">INDEX(A5327:A15092,RANDBETWEEN(1,ROWS(A5327:A15092)),1)</f>
        <v>0</v>
      </c>
    </row>
    <row r="5328" spans="1:16" x14ac:dyDescent="0.3">
      <c r="A5328" t="s">
        <v>5343</v>
      </c>
      <c r="B5328" t="s">
        <v>9825</v>
      </c>
      <c r="C5328" t="s">
        <v>31498</v>
      </c>
      <c r="D5328" t="s">
        <v>5343</v>
      </c>
      <c r="E5328" t="s">
        <v>9827</v>
      </c>
      <c r="F5328" t="s">
        <v>31499</v>
      </c>
      <c r="G5328">
        <v>1151</v>
      </c>
      <c r="H5328" t="s">
        <v>31500</v>
      </c>
      <c r="I5328" t="s">
        <v>31501</v>
      </c>
      <c r="J5328" t="s">
        <v>31502</v>
      </c>
      <c r="K5328" t="s">
        <v>31503</v>
      </c>
      <c r="L5328" t="s">
        <v>12052</v>
      </c>
      <c r="N5328" t="str">
        <f ca="1"/>
        <v>IQT</v>
      </c>
      <c r="O5328" cm="1">
        <f t="array" aca="1" ref="O5328" ca="1">INDEX(A5328:A15093,RANDBETWEEN(1,ROWS(A5328:A15093)),1)</f>
        <v>0</v>
      </c>
      <c r="P5328" cm="1">
        <f t="array" aca="1" ref="P5328" ca="1">INDEX(A5328:A15093,RANDBETWEEN(1,ROWS(A5328:A15093)),1)</f>
        <v>0</v>
      </c>
    </row>
    <row r="5329" spans="1:16" x14ac:dyDescent="0.3">
      <c r="A5329" t="s">
        <v>5344</v>
      </c>
      <c r="B5329" t="s">
        <v>10920</v>
      </c>
      <c r="C5329" t="s">
        <v>31504</v>
      </c>
      <c r="D5329" t="s">
        <v>5344</v>
      </c>
      <c r="E5329" t="s">
        <v>10922</v>
      </c>
      <c r="F5329" t="s">
        <v>31505</v>
      </c>
      <c r="G5329">
        <v>347</v>
      </c>
      <c r="H5329" t="s">
        <v>31506</v>
      </c>
      <c r="I5329" t="s">
        <v>31507</v>
      </c>
      <c r="J5329" t="s">
        <v>31508</v>
      </c>
      <c r="K5329" t="s">
        <v>31509</v>
      </c>
      <c r="L5329" t="s">
        <v>31510</v>
      </c>
      <c r="N5329" t="str">
        <f ca="1"/>
        <v>REP</v>
      </c>
      <c r="O5329" cm="1">
        <f t="array" aca="1" ref="O5329" ca="1">INDEX(A5329:A15094,RANDBETWEEN(1,ROWS(A5329:A15094)),1)</f>
        <v>0</v>
      </c>
      <c r="P5329" cm="1">
        <f t="array" aca="1" ref="P5329" ca="1">INDEX(A5329:A15094,RANDBETWEEN(1,ROWS(A5329:A15094)),1)</f>
        <v>0</v>
      </c>
    </row>
    <row r="5330" spans="1:16" x14ac:dyDescent="0.3">
      <c r="A5330" t="s">
        <v>5345</v>
      </c>
      <c r="B5330" t="s">
        <v>10277</v>
      </c>
      <c r="C5330" t="s">
        <v>31511</v>
      </c>
      <c r="D5330" t="s">
        <v>5345</v>
      </c>
      <c r="E5330" t="s">
        <v>9801</v>
      </c>
      <c r="F5330" t="s">
        <v>31512</v>
      </c>
      <c r="G5330">
        <v>564</v>
      </c>
      <c r="I5330" t="s">
        <v>31513</v>
      </c>
      <c r="N5330" t="str">
        <f ca="1"/>
        <v>SAF</v>
      </c>
      <c r="O5330" cm="1">
        <f t="array" aca="1" ref="O5330" ca="1">INDEX(A5330:A15095,RANDBETWEEN(1,ROWS(A5330:A15095)),1)</f>
        <v>0</v>
      </c>
      <c r="P5330" t="str" cm="1">
        <f t="array" aca="1" ref="P5330" ca="1">INDEX(A5330:A15095,RANDBETWEEN(1,ROWS(A5330:A15095)),1)</f>
        <v>YLJ</v>
      </c>
    </row>
    <row r="5331" spans="1:16" x14ac:dyDescent="0.3">
      <c r="A5331" t="s">
        <v>5346</v>
      </c>
      <c r="B5331" t="s">
        <v>9928</v>
      </c>
      <c r="C5331" t="s">
        <v>31514</v>
      </c>
      <c r="D5331" t="s">
        <v>5346</v>
      </c>
      <c r="E5331" t="s">
        <v>9930</v>
      </c>
      <c r="F5331" t="s">
        <v>31515</v>
      </c>
      <c r="G5331">
        <v>45</v>
      </c>
      <c r="I5331" t="s">
        <v>31516</v>
      </c>
      <c r="J5331" t="s">
        <v>31517</v>
      </c>
      <c r="K5331" t="s">
        <v>31518</v>
      </c>
      <c r="L5331" t="s">
        <v>13906</v>
      </c>
      <c r="N5331" t="str">
        <f ca="1"/>
        <v>GRZ</v>
      </c>
      <c r="O5331" t="str" cm="1">
        <f t="array" aca="1" ref="O5331" ca="1">INDEX(A5331:A15096,RANDBETWEEN(1,ROWS(A5331:A15096)),1)</f>
        <v>SCT</v>
      </c>
      <c r="P5331" cm="1">
        <f t="array" aca="1" ref="P5331" ca="1">INDEX(A5331:A15096,RANDBETWEEN(1,ROWS(A5331:A15096)),1)</f>
        <v>0</v>
      </c>
    </row>
    <row r="5332" spans="1:16" x14ac:dyDescent="0.3">
      <c r="A5332" t="s">
        <v>5347</v>
      </c>
      <c r="B5332" t="s">
        <v>11820</v>
      </c>
      <c r="C5332" t="s">
        <v>31519</v>
      </c>
      <c r="D5332" t="s">
        <v>5347</v>
      </c>
      <c r="E5332" t="s">
        <v>11822</v>
      </c>
      <c r="F5332" t="s">
        <v>31520</v>
      </c>
      <c r="G5332">
        <v>1374</v>
      </c>
      <c r="I5332" t="s">
        <v>31521</v>
      </c>
      <c r="J5332" t="s">
        <v>31519</v>
      </c>
      <c r="L5332" t="s">
        <v>29029</v>
      </c>
      <c r="N5332" t="str">
        <f ca="1"/>
        <v>KGC</v>
      </c>
      <c r="O5332" cm="1">
        <f t="array" aca="1" ref="O5332" ca="1">INDEX(A5332:A15097,RANDBETWEEN(1,ROWS(A5332:A15097)),1)</f>
        <v>0</v>
      </c>
      <c r="P5332" t="str" cm="1">
        <f t="array" aca="1" ref="P5332" ca="1">INDEX(A5332:A15097,RANDBETWEEN(1,ROWS(A5332:A15097)),1)</f>
        <v>PBB</v>
      </c>
    </row>
    <row r="5333" spans="1:16" x14ac:dyDescent="0.3">
      <c r="A5333" t="s">
        <v>5348</v>
      </c>
      <c r="B5333" t="s">
        <v>10533</v>
      </c>
      <c r="C5333" t="s">
        <v>31522</v>
      </c>
      <c r="D5333" t="s">
        <v>5348</v>
      </c>
      <c r="E5333" t="s">
        <v>10535</v>
      </c>
      <c r="F5333" t="s">
        <v>31523</v>
      </c>
      <c r="G5333">
        <v>55</v>
      </c>
      <c r="H5333" t="s">
        <v>31524</v>
      </c>
      <c r="I5333" t="s">
        <v>31525</v>
      </c>
      <c r="J5333" t="s">
        <v>31526</v>
      </c>
      <c r="K5333" t="s">
        <v>12057</v>
      </c>
      <c r="L5333" t="s">
        <v>12058</v>
      </c>
      <c r="N5333" t="str">
        <f ca="1"/>
        <v>MEZ</v>
      </c>
      <c r="O5333" cm="1">
        <f t="array" aca="1" ref="O5333" ca="1">INDEX(A5333:A15098,RANDBETWEEN(1,ROWS(A5333:A15098)),1)</f>
        <v>0</v>
      </c>
      <c r="P5333" cm="1">
        <f t="array" aca="1" ref="P5333" ca="1">INDEX(A5333:A15098,RANDBETWEEN(1,ROWS(A5333:A15098)),1)</f>
        <v>0</v>
      </c>
    </row>
    <row r="5334" spans="1:16" x14ac:dyDescent="0.3">
      <c r="A5334" t="s">
        <v>5349</v>
      </c>
      <c r="B5334" t="s">
        <v>11204</v>
      </c>
      <c r="C5334" t="s">
        <v>31527</v>
      </c>
      <c r="D5334" t="s">
        <v>5349</v>
      </c>
      <c r="E5334" t="s">
        <v>9801</v>
      </c>
      <c r="F5334" t="s">
        <v>31528</v>
      </c>
      <c r="G5334">
        <v>396</v>
      </c>
      <c r="N5334" t="str">
        <f ca="1"/>
        <v>POX</v>
      </c>
      <c r="O5334" cm="1">
        <f t="array" aca="1" ref="O5334" ca="1">INDEX(A5334:A15099,RANDBETWEEN(1,ROWS(A5334:A15099)),1)</f>
        <v>0</v>
      </c>
      <c r="P5334" cm="1">
        <f t="array" aca="1" ref="P5334" ca="1">INDEX(A5334:A15099,RANDBETWEEN(1,ROWS(A5334:A15099)),1)</f>
        <v>0</v>
      </c>
    </row>
    <row r="5335" spans="1:16" x14ac:dyDescent="0.3">
      <c r="A5335" t="s">
        <v>5350</v>
      </c>
      <c r="B5335" t="s">
        <v>31529</v>
      </c>
      <c r="C5335" t="s">
        <v>31530</v>
      </c>
      <c r="D5335" t="s">
        <v>5350</v>
      </c>
      <c r="E5335" t="s">
        <v>31531</v>
      </c>
      <c r="F5335" t="s">
        <v>31532</v>
      </c>
      <c r="G5335">
        <v>104</v>
      </c>
      <c r="H5335" t="s">
        <v>31533</v>
      </c>
      <c r="I5335" t="s">
        <v>31534</v>
      </c>
      <c r="J5335" t="s">
        <v>31535</v>
      </c>
      <c r="L5335" t="s">
        <v>31536</v>
      </c>
      <c r="N5335" t="str">
        <f ca="1"/>
        <v>CHS</v>
      </c>
      <c r="O5335" cm="1">
        <f t="array" aca="1" ref="O5335" ca="1">INDEX(A5335:A15100,RANDBETWEEN(1,ROWS(A5335:A15100)),1)</f>
        <v>0</v>
      </c>
      <c r="P5335" t="str" cm="1">
        <f t="array" aca="1" ref="P5335" ca="1">INDEX(A5335:A15100,RANDBETWEEN(1,ROWS(A5335:A15100)),1)</f>
        <v>TBQ</v>
      </c>
    </row>
    <row r="5336" spans="1:16" x14ac:dyDescent="0.3">
      <c r="A5336" t="s">
        <v>5351</v>
      </c>
      <c r="B5336" t="s">
        <v>9896</v>
      </c>
      <c r="C5336" t="s">
        <v>31537</v>
      </c>
      <c r="D5336" t="s">
        <v>5351</v>
      </c>
      <c r="E5336" t="s">
        <v>9898</v>
      </c>
      <c r="F5336" t="s">
        <v>31538</v>
      </c>
      <c r="G5336">
        <v>1059</v>
      </c>
      <c r="I5336" t="s">
        <v>31539</v>
      </c>
      <c r="J5336" t="s">
        <v>31540</v>
      </c>
      <c r="L5336" t="s">
        <v>31541</v>
      </c>
      <c r="N5336" t="str">
        <f ca="1"/>
        <v>TAD</v>
      </c>
      <c r="O5336" cm="1">
        <f t="array" aca="1" ref="O5336" ca="1">INDEX(A5336:A15101,RANDBETWEEN(1,ROWS(A5336:A15101)),1)</f>
        <v>0</v>
      </c>
      <c r="P5336" cm="1">
        <f t="array" aca="1" ref="P5336" ca="1">INDEX(A5336:A15101,RANDBETWEEN(1,ROWS(A5336:A15101)),1)</f>
        <v>0</v>
      </c>
    </row>
    <row r="5337" spans="1:16" x14ac:dyDescent="0.3">
      <c r="A5337" t="s">
        <v>5352</v>
      </c>
      <c r="B5337" t="s">
        <v>9865</v>
      </c>
      <c r="C5337" t="s">
        <v>31542</v>
      </c>
      <c r="D5337" t="s">
        <v>5352</v>
      </c>
      <c r="E5337" t="s">
        <v>9867</v>
      </c>
      <c r="F5337" t="s">
        <v>31543</v>
      </c>
      <c r="G5337">
        <v>32</v>
      </c>
      <c r="H5337" t="s">
        <v>31544</v>
      </c>
      <c r="I5337" t="s">
        <v>31545</v>
      </c>
      <c r="J5337" t="s">
        <v>31546</v>
      </c>
      <c r="K5337" t="s">
        <v>31547</v>
      </c>
      <c r="L5337" t="s">
        <v>31548</v>
      </c>
      <c r="N5337" t="str">
        <f ca="1"/>
        <v>ISD</v>
      </c>
      <c r="O5337" cm="1">
        <f t="array" aca="1" ref="O5337" ca="1">INDEX(A5337:A15102,RANDBETWEEN(1,ROWS(A5337:A15102)),1)</f>
        <v>0</v>
      </c>
      <c r="P5337" cm="1">
        <f t="array" aca="1" ref="P5337" ca="1">INDEX(A5337:A15102,RANDBETWEEN(1,ROWS(A5337:A15102)),1)</f>
        <v>0</v>
      </c>
    </row>
    <row r="5338" spans="1:16" x14ac:dyDescent="0.3">
      <c r="A5338" t="s">
        <v>5353</v>
      </c>
      <c r="B5338" t="s">
        <v>9977</v>
      </c>
      <c r="C5338" t="s">
        <v>31549</v>
      </c>
      <c r="D5338" t="s">
        <v>5353</v>
      </c>
      <c r="E5338" t="s">
        <v>9979</v>
      </c>
      <c r="F5338" t="s">
        <v>31550</v>
      </c>
      <c r="G5338">
        <v>39</v>
      </c>
      <c r="I5338" t="s">
        <v>31551</v>
      </c>
      <c r="J5338" t="s">
        <v>31552</v>
      </c>
      <c r="L5338" t="s">
        <v>9983</v>
      </c>
      <c r="N5338" t="str">
        <f ca="1"/>
        <v>ORF</v>
      </c>
      <c r="O5338" cm="1">
        <f t="array" aca="1" ref="O5338" ca="1">INDEX(A5338:A15103,RANDBETWEEN(1,ROWS(A5338:A15103)),1)</f>
        <v>0</v>
      </c>
      <c r="P5338" cm="1">
        <f t="array" aca="1" ref="P5338" ca="1">INDEX(A5338:A15103,RANDBETWEEN(1,ROWS(A5338:A15103)),1)</f>
        <v>0</v>
      </c>
    </row>
    <row r="5339" spans="1:16" x14ac:dyDescent="0.3">
      <c r="A5339" t="s">
        <v>5354</v>
      </c>
      <c r="B5339" t="s">
        <v>10197</v>
      </c>
      <c r="C5339" t="s">
        <v>31553</v>
      </c>
      <c r="D5339" t="s">
        <v>5354</v>
      </c>
      <c r="E5339" t="s">
        <v>9827</v>
      </c>
      <c r="F5339" t="s">
        <v>31554</v>
      </c>
      <c r="G5339">
        <v>209</v>
      </c>
      <c r="I5339" t="s">
        <v>31555</v>
      </c>
      <c r="J5339" t="s">
        <v>31556</v>
      </c>
      <c r="K5339" t="s">
        <v>26551</v>
      </c>
      <c r="L5339" t="s">
        <v>10203</v>
      </c>
      <c r="N5339" t="str">
        <f ca="1"/>
        <v>YLA</v>
      </c>
      <c r="O5339" cm="1">
        <f t="array" aca="1" ref="O5339" ca="1">INDEX(A5339:A15104,RANDBETWEEN(1,ROWS(A5339:A15104)),1)</f>
        <v>0</v>
      </c>
      <c r="P5339" t="str" cm="1">
        <f t="array" aca="1" ref="P5339" ca="1">INDEX(A5339:A15104,RANDBETWEEN(1,ROWS(A5339:A15104)),1)</f>
        <v>TIK</v>
      </c>
    </row>
    <row r="5340" spans="1:16" x14ac:dyDescent="0.3">
      <c r="A5340" t="s">
        <v>5355</v>
      </c>
      <c r="B5340" t="s">
        <v>10074</v>
      </c>
      <c r="C5340" t="s">
        <v>31557</v>
      </c>
      <c r="D5340" t="s">
        <v>5355</v>
      </c>
      <c r="E5340" t="s">
        <v>9801</v>
      </c>
      <c r="F5340" t="s">
        <v>31558</v>
      </c>
      <c r="G5340">
        <v>702</v>
      </c>
      <c r="I5340" t="s">
        <v>31559</v>
      </c>
      <c r="J5340" t="s">
        <v>31560</v>
      </c>
      <c r="K5340" t="s">
        <v>31561</v>
      </c>
      <c r="L5340" t="s">
        <v>10080</v>
      </c>
      <c r="N5340" t="str">
        <f ca="1"/>
        <v>LLX</v>
      </c>
      <c r="O5340" cm="1">
        <f t="array" aca="1" ref="O5340" ca="1">INDEX(A5340:A15105,RANDBETWEEN(1,ROWS(A5340:A15105)),1)</f>
        <v>0</v>
      </c>
      <c r="P5340" t="str" cm="1">
        <f t="array" aca="1" ref="P5340" ca="1">INDEX(A5340:A15105,RANDBETWEEN(1,ROWS(A5340:A15105)),1)</f>
        <v>PIA</v>
      </c>
    </row>
    <row r="5341" spans="1:16" x14ac:dyDescent="0.3">
      <c r="A5341" t="s">
        <v>5356</v>
      </c>
      <c r="B5341" t="s">
        <v>24277</v>
      </c>
      <c r="C5341" t="s">
        <v>31562</v>
      </c>
      <c r="D5341" t="s">
        <v>5356</v>
      </c>
      <c r="E5341" t="s">
        <v>10968</v>
      </c>
      <c r="F5341" t="s">
        <v>31563</v>
      </c>
      <c r="G5341">
        <v>869</v>
      </c>
      <c r="I5341" t="s">
        <v>31564</v>
      </c>
      <c r="N5341" t="str">
        <f ca="1"/>
        <v>PBI</v>
      </c>
      <c r="O5341" cm="1">
        <f t="array" aca="1" ref="O5341" ca="1">INDEX(A5341:A15106,RANDBETWEEN(1,ROWS(A5341:A15106)),1)</f>
        <v>0</v>
      </c>
      <c r="P5341" t="str" cm="1">
        <f t="array" aca="1" ref="P5341" ca="1">INDEX(A5341:A15106,RANDBETWEEN(1,ROWS(A5341:A15106)),1)</f>
        <v>SDC</v>
      </c>
    </row>
    <row r="5342" spans="1:16" x14ac:dyDescent="0.3">
      <c r="A5342" t="s">
        <v>5357</v>
      </c>
      <c r="B5342" t="s">
        <v>15363</v>
      </c>
      <c r="C5342" t="s">
        <v>31565</v>
      </c>
      <c r="D5342" t="s">
        <v>7301</v>
      </c>
      <c r="E5342" t="s">
        <v>15365</v>
      </c>
      <c r="F5342" t="s">
        <v>31566</v>
      </c>
      <c r="G5342">
        <v>285</v>
      </c>
      <c r="N5342" t="str">
        <f ca="1"/>
        <v>VDP</v>
      </c>
      <c r="O5342" t="str" cm="1">
        <f t="array" aca="1" ref="O5342" ca="1">INDEX(A5342:A15107,RANDBETWEEN(1,ROWS(A5342:A15107)),1)</f>
        <v>WVL</v>
      </c>
      <c r="P5342" cm="1">
        <f t="array" aca="1" ref="P5342" ca="1">INDEX(A5342:A15107,RANDBETWEEN(1,ROWS(A5342:A15107)),1)</f>
        <v>0</v>
      </c>
    </row>
    <row r="5343" spans="1:16" x14ac:dyDescent="0.3">
      <c r="A5343" t="s">
        <v>5358</v>
      </c>
      <c r="B5343" t="s">
        <v>12086</v>
      </c>
      <c r="C5343" t="s">
        <v>31567</v>
      </c>
      <c r="D5343" t="s">
        <v>5358</v>
      </c>
      <c r="E5343" t="s">
        <v>9827</v>
      </c>
      <c r="F5343" t="s">
        <v>31568</v>
      </c>
      <c r="G5343">
        <v>1230</v>
      </c>
      <c r="H5343" t="s">
        <v>31569</v>
      </c>
      <c r="I5343" t="s">
        <v>31570</v>
      </c>
      <c r="J5343" t="s">
        <v>31571</v>
      </c>
      <c r="K5343" t="s">
        <v>12298</v>
      </c>
      <c r="L5343" t="s">
        <v>12092</v>
      </c>
      <c r="N5343" t="str">
        <f ca="1"/>
        <v>MKH</v>
      </c>
      <c r="O5343" cm="1">
        <f t="array" aca="1" ref="O5343" ca="1">INDEX(A5343:A15108,RANDBETWEEN(1,ROWS(A5343:A15108)),1)</f>
        <v>0</v>
      </c>
      <c r="P5343" t="str" cm="1">
        <f t="array" aca="1" ref="P5343" ca="1">INDEX(A5343:A15108,RANDBETWEEN(1,ROWS(A5343:A15108)),1)</f>
        <v>YPX</v>
      </c>
    </row>
    <row r="5344" spans="1:16" x14ac:dyDescent="0.3">
      <c r="A5344" t="s">
        <v>5359</v>
      </c>
      <c r="B5344" t="s">
        <v>10036</v>
      </c>
      <c r="C5344" t="s">
        <v>31572</v>
      </c>
      <c r="D5344" t="s">
        <v>5359</v>
      </c>
      <c r="E5344" t="s">
        <v>9827</v>
      </c>
      <c r="F5344" t="s">
        <v>31573</v>
      </c>
      <c r="G5344">
        <v>5853</v>
      </c>
      <c r="J5344" t="s">
        <v>31229</v>
      </c>
      <c r="K5344" t="s">
        <v>31574</v>
      </c>
      <c r="L5344" t="s">
        <v>12722</v>
      </c>
      <c r="N5344" t="str">
        <f ca="1"/>
        <v>KDC</v>
      </c>
      <c r="O5344" cm="1">
        <f t="array" aca="1" ref="O5344" ca="1">INDEX(A5344:A15109,RANDBETWEEN(1,ROWS(A5344:A15109)),1)</f>
        <v>0</v>
      </c>
      <c r="P5344" t="str" cm="1">
        <f t="array" aca="1" ref="P5344" ca="1">INDEX(A5344:A15109,RANDBETWEEN(1,ROWS(A5344:A15109)),1)</f>
        <v>NEA</v>
      </c>
    </row>
    <row r="5345" spans="1:16" x14ac:dyDescent="0.3">
      <c r="A5345" t="s">
        <v>5360</v>
      </c>
      <c r="B5345" t="s">
        <v>10084</v>
      </c>
      <c r="C5345" t="s">
        <v>31575</v>
      </c>
      <c r="D5345" t="s">
        <v>5360</v>
      </c>
      <c r="E5345" t="s">
        <v>10086</v>
      </c>
      <c r="F5345" t="s">
        <v>31576</v>
      </c>
      <c r="G5345">
        <v>121</v>
      </c>
      <c r="H5345" t="s">
        <v>31577</v>
      </c>
      <c r="I5345" t="s">
        <v>31578</v>
      </c>
      <c r="J5345" t="s">
        <v>31579</v>
      </c>
      <c r="K5345" t="s">
        <v>14150</v>
      </c>
      <c r="L5345" t="s">
        <v>12549</v>
      </c>
      <c r="N5345" t="str">
        <f ca="1"/>
        <v>XNG</v>
      </c>
      <c r="O5345" cm="1">
        <f t="array" aca="1" ref="O5345" ca="1">INDEX(A5345:A15110,RANDBETWEEN(1,ROWS(A5345:A15110)),1)</f>
        <v>0</v>
      </c>
      <c r="P5345" cm="1">
        <f t="array" aca="1" ref="P5345" ca="1">INDEX(A5345:A15110,RANDBETWEEN(1,ROWS(A5345:A15110)),1)</f>
        <v>0</v>
      </c>
    </row>
    <row r="5346" spans="1:16" x14ac:dyDescent="0.3">
      <c r="A5346" t="s">
        <v>5361</v>
      </c>
      <c r="B5346" t="s">
        <v>11204</v>
      </c>
      <c r="C5346" t="s">
        <v>31580</v>
      </c>
      <c r="D5346" t="s">
        <v>5361</v>
      </c>
      <c r="E5346" t="s">
        <v>9801</v>
      </c>
      <c r="F5346" t="s">
        <v>31581</v>
      </c>
      <c r="G5346">
        <v>1624</v>
      </c>
      <c r="I5346" t="s">
        <v>31582</v>
      </c>
      <c r="N5346" t="str">
        <f ca="1"/>
        <v>BOV</v>
      </c>
      <c r="O5346" t="str" cm="1">
        <f t="array" aca="1" ref="O5346" ca="1">INDEX(A5346:A15111,RANDBETWEEN(1,ROWS(A5346:A15111)),1)</f>
        <v>TIF</v>
      </c>
      <c r="P5346" cm="1">
        <f t="array" aca="1" ref="P5346" ca="1">INDEX(A5346:A15111,RANDBETWEEN(1,ROWS(A5346:A15111)),1)</f>
        <v>0</v>
      </c>
    </row>
    <row r="5347" spans="1:16" x14ac:dyDescent="0.3">
      <c r="A5347" t="s">
        <v>5362</v>
      </c>
      <c r="B5347" t="s">
        <v>28270</v>
      </c>
      <c r="C5347" t="s">
        <v>31583</v>
      </c>
      <c r="D5347" t="s">
        <v>5362</v>
      </c>
      <c r="E5347" t="s">
        <v>28272</v>
      </c>
      <c r="F5347" t="s">
        <v>31584</v>
      </c>
      <c r="G5347">
        <v>5885</v>
      </c>
      <c r="N5347" t="str">
        <f ca="1"/>
        <v>FAE</v>
      </c>
      <c r="O5347" cm="1">
        <f t="array" aca="1" ref="O5347" ca="1">INDEX(A5347:A15112,RANDBETWEEN(1,ROWS(A5347:A15112)),1)</f>
        <v>0</v>
      </c>
      <c r="P5347" cm="1">
        <f t="array" aca="1" ref="P5347" ca="1">INDEX(A5347:A15112,RANDBETWEEN(1,ROWS(A5347:A15112)),1)</f>
        <v>0</v>
      </c>
    </row>
    <row r="5348" spans="1:16" x14ac:dyDescent="0.3">
      <c r="A5348" t="s">
        <v>5363</v>
      </c>
      <c r="B5348" t="s">
        <v>11387</v>
      </c>
      <c r="C5348" t="s">
        <v>31585</v>
      </c>
      <c r="D5348" t="s">
        <v>5363</v>
      </c>
      <c r="E5348" t="s">
        <v>10709</v>
      </c>
      <c r="F5348" t="s">
        <v>31586</v>
      </c>
      <c r="G5348">
        <v>52</v>
      </c>
      <c r="I5348" t="s">
        <v>31587</v>
      </c>
      <c r="J5348" t="s">
        <v>31588</v>
      </c>
      <c r="L5348" t="s">
        <v>31589</v>
      </c>
      <c r="N5348" t="str">
        <f ca="1"/>
        <v>JAN</v>
      </c>
      <c r="O5348" cm="1">
        <f t="array" aca="1" ref="O5348" ca="1">INDEX(A5348:A15113,RANDBETWEEN(1,ROWS(A5348:A15113)),1)</f>
        <v>0</v>
      </c>
      <c r="P5348" t="str" cm="1">
        <f t="array" aca="1" ref="P5348" ca="1">INDEX(A5348:A15113,RANDBETWEEN(1,ROWS(A5348:A15113)),1)</f>
        <v>SWY</v>
      </c>
    </row>
    <row r="5349" spans="1:16" x14ac:dyDescent="0.3">
      <c r="A5349" t="s">
        <v>5364</v>
      </c>
      <c r="B5349" t="s">
        <v>10359</v>
      </c>
      <c r="C5349" t="s">
        <v>31590</v>
      </c>
      <c r="D5349" t="s">
        <v>5364</v>
      </c>
      <c r="E5349" t="s">
        <v>9913</v>
      </c>
      <c r="F5349" t="s">
        <v>31591</v>
      </c>
      <c r="G5349">
        <v>62</v>
      </c>
      <c r="J5349" t="s">
        <v>31592</v>
      </c>
      <c r="L5349" t="s">
        <v>14837</v>
      </c>
      <c r="N5349" t="str">
        <f ca="1"/>
        <v>LTK</v>
      </c>
      <c r="O5349" cm="1">
        <f t="array" aca="1" ref="O5349" ca="1">INDEX(A5349:A15114,RANDBETWEEN(1,ROWS(A5349:A15114)),1)</f>
        <v>0</v>
      </c>
      <c r="P5349" cm="1">
        <f t="array" aca="1" ref="P5349" ca="1">INDEX(A5349:A15114,RANDBETWEEN(1,ROWS(A5349:A15114)),1)</f>
        <v>0</v>
      </c>
    </row>
    <row r="5350" spans="1:16" x14ac:dyDescent="0.3">
      <c r="A5350" t="s">
        <v>5365</v>
      </c>
      <c r="B5350" t="s">
        <v>10553</v>
      </c>
      <c r="C5350" t="s">
        <v>31593</v>
      </c>
      <c r="D5350" t="s">
        <v>5365</v>
      </c>
      <c r="E5350" t="s">
        <v>10555</v>
      </c>
      <c r="F5350" t="s">
        <v>31594</v>
      </c>
      <c r="G5350">
        <v>91</v>
      </c>
      <c r="I5350" t="s">
        <v>31595</v>
      </c>
      <c r="J5350" t="s">
        <v>31593</v>
      </c>
      <c r="L5350" t="s">
        <v>22926</v>
      </c>
      <c r="N5350" t="str">
        <f ca="1"/>
        <v>NQX</v>
      </c>
      <c r="O5350" cm="1">
        <f t="array" aca="1" ref="O5350" ca="1">INDEX(A5350:A15115,RANDBETWEEN(1,ROWS(A5350:A15115)),1)</f>
        <v>0</v>
      </c>
      <c r="P5350" cm="1">
        <f t="array" aca="1" ref="P5350" ca="1">INDEX(A5350:A15115,RANDBETWEEN(1,ROWS(A5350:A15115)),1)</f>
        <v>0</v>
      </c>
    </row>
    <row r="5351" spans="1:16" x14ac:dyDescent="0.3">
      <c r="A5351" t="s">
        <v>5366</v>
      </c>
      <c r="B5351" t="s">
        <v>11698</v>
      </c>
      <c r="C5351" t="s">
        <v>31596</v>
      </c>
      <c r="D5351" t="s">
        <v>5366</v>
      </c>
      <c r="E5351" t="s">
        <v>11700</v>
      </c>
      <c r="F5351" t="s">
        <v>31597</v>
      </c>
      <c r="G5351">
        <v>29</v>
      </c>
      <c r="N5351" t="str">
        <f ca="1"/>
        <v>PCH</v>
      </c>
      <c r="O5351" cm="1">
        <f t="array" aca="1" ref="O5351" ca="1">INDEX(A5351:A15116,RANDBETWEEN(1,ROWS(A5351:A15116)),1)</f>
        <v>0</v>
      </c>
      <c r="P5351" t="str" cm="1">
        <f t="array" aca="1" ref="P5351" ca="1">INDEX(A5351:A15116,RANDBETWEEN(1,ROWS(A5351:A15116)),1)</f>
        <v>TKD</v>
      </c>
    </row>
    <row r="5352" spans="1:16" x14ac:dyDescent="0.3">
      <c r="A5352" t="s">
        <v>5367</v>
      </c>
      <c r="B5352" t="s">
        <v>9891</v>
      </c>
      <c r="C5352" t="s">
        <v>31598</v>
      </c>
      <c r="D5352" t="s">
        <v>5367</v>
      </c>
      <c r="E5352" t="s">
        <v>9827</v>
      </c>
      <c r="F5352" t="s">
        <v>31599</v>
      </c>
      <c r="G5352">
        <v>508</v>
      </c>
      <c r="I5352" t="s">
        <v>31600</v>
      </c>
      <c r="J5352" t="s">
        <v>31601</v>
      </c>
      <c r="K5352" t="s">
        <v>31602</v>
      </c>
      <c r="L5352" t="s">
        <v>10799</v>
      </c>
      <c r="N5352" t="str">
        <f ca="1"/>
        <v>SRR</v>
      </c>
      <c r="O5352" cm="1">
        <f t="array" aca="1" ref="O5352" ca="1">INDEX(A5352:A15117,RANDBETWEEN(1,ROWS(A5352:A15117)),1)</f>
        <v>0</v>
      </c>
      <c r="P5352" t="str" cm="1">
        <f t="array" aca="1" ref="P5352" ca="1">INDEX(A5352:A15117,RANDBETWEEN(1,ROWS(A5352:A15117)),1)</f>
        <v>NWP</v>
      </c>
    </row>
    <row r="5353" spans="1:16" x14ac:dyDescent="0.3">
      <c r="A5353" t="s">
        <v>5368</v>
      </c>
      <c r="B5353" t="s">
        <v>12786</v>
      </c>
      <c r="C5353" t="s">
        <v>31603</v>
      </c>
      <c r="D5353" t="s">
        <v>5368</v>
      </c>
      <c r="E5353" t="s">
        <v>12415</v>
      </c>
      <c r="F5353" t="s">
        <v>31604</v>
      </c>
      <c r="G5353">
        <v>1263</v>
      </c>
      <c r="I5353" t="s">
        <v>31605</v>
      </c>
      <c r="J5353" t="s">
        <v>31606</v>
      </c>
      <c r="L5353" t="s">
        <v>20120</v>
      </c>
      <c r="N5353" t="str">
        <f ca="1"/>
        <v>SQC</v>
      </c>
      <c r="O5353" t="str" cm="1">
        <f t="array" aca="1" ref="O5353" ca="1">INDEX(A5353:A15118,RANDBETWEEN(1,ROWS(A5353:A15118)),1)</f>
        <v>PYJ</v>
      </c>
      <c r="P5353" t="str" cm="1">
        <f t="array" aca="1" ref="P5353" ca="1">INDEX(A5353:A15118,RANDBETWEEN(1,ROWS(A5353:A15118)),1)</f>
        <v>VIT</v>
      </c>
    </row>
    <row r="5354" spans="1:16" x14ac:dyDescent="0.3">
      <c r="A5354" t="s">
        <v>5369</v>
      </c>
      <c r="B5354" t="s">
        <v>9891</v>
      </c>
      <c r="C5354" t="s">
        <v>31607</v>
      </c>
      <c r="D5354" t="s">
        <v>5369</v>
      </c>
      <c r="E5354" t="s">
        <v>9827</v>
      </c>
      <c r="F5354" t="s">
        <v>31608</v>
      </c>
      <c r="G5354">
        <v>846</v>
      </c>
      <c r="I5354" t="s">
        <v>31609</v>
      </c>
      <c r="J5354" t="s">
        <v>31610</v>
      </c>
      <c r="K5354" t="s">
        <v>31611</v>
      </c>
      <c r="L5354" t="s">
        <v>10655</v>
      </c>
      <c r="N5354" t="str">
        <f ca="1"/>
        <v>HRY</v>
      </c>
      <c r="O5354" t="str" cm="1">
        <f t="array" aca="1" ref="O5354" ca="1">INDEX(A5354:A15119,RANDBETWEEN(1,ROWS(A5354:A15119)),1)</f>
        <v>YPJ</v>
      </c>
      <c r="P5354" t="str" cm="1">
        <f t="array" aca="1" ref="P5354" ca="1">INDEX(A5354:A15119,RANDBETWEEN(1,ROWS(A5354:A15119)),1)</f>
        <v>NDR</v>
      </c>
    </row>
    <row r="5355" spans="1:16" x14ac:dyDescent="0.3">
      <c r="A5355" t="s">
        <v>5370</v>
      </c>
      <c r="B5355" t="s">
        <v>10036</v>
      </c>
      <c r="C5355" t="s">
        <v>31612</v>
      </c>
      <c r="D5355" t="s">
        <v>5370</v>
      </c>
      <c r="E5355" t="s">
        <v>9827</v>
      </c>
      <c r="F5355" t="s">
        <v>31613</v>
      </c>
      <c r="G5355">
        <v>3185</v>
      </c>
      <c r="I5355" t="s">
        <v>31614</v>
      </c>
      <c r="J5355" t="s">
        <v>31615</v>
      </c>
      <c r="K5355" t="s">
        <v>31616</v>
      </c>
      <c r="L5355" t="s">
        <v>12594</v>
      </c>
      <c r="N5355" t="str">
        <f ca="1"/>
        <v>SNV</v>
      </c>
      <c r="O5355" cm="1">
        <f t="array" aca="1" ref="O5355" ca="1">INDEX(A5355:A15120,RANDBETWEEN(1,ROWS(A5355:A15120)),1)</f>
        <v>0</v>
      </c>
      <c r="P5355" t="str" cm="1">
        <f t="array" aca="1" ref="P5355" ca="1">INDEX(A5355:A15120,RANDBETWEEN(1,ROWS(A5355:A15120)),1)</f>
        <v>YPI</v>
      </c>
    </row>
    <row r="5356" spans="1:16" x14ac:dyDescent="0.3">
      <c r="A5356" t="s">
        <v>5371</v>
      </c>
      <c r="B5356" t="s">
        <v>9891</v>
      </c>
      <c r="C5356" t="s">
        <v>31617</v>
      </c>
      <c r="D5356" t="s">
        <v>5371</v>
      </c>
      <c r="E5356" t="s">
        <v>9827</v>
      </c>
      <c r="F5356" t="s">
        <v>31618</v>
      </c>
      <c r="G5356">
        <v>803</v>
      </c>
      <c r="H5356" t="s">
        <v>31619</v>
      </c>
      <c r="I5356" t="s">
        <v>31620</v>
      </c>
      <c r="J5356" t="s">
        <v>31621</v>
      </c>
      <c r="K5356" t="s">
        <v>25238</v>
      </c>
      <c r="L5356" t="s">
        <v>10383</v>
      </c>
      <c r="N5356" t="str">
        <f ca="1"/>
        <v>PSQ</v>
      </c>
      <c r="O5356" cm="1">
        <f t="array" aca="1" ref="O5356" ca="1">INDEX(A5356:A15121,RANDBETWEEN(1,ROWS(A5356:A15121)),1)</f>
        <v>0</v>
      </c>
      <c r="P5356" cm="1">
        <f t="array" aca="1" ref="P5356" ca="1">INDEX(A5356:A15121,RANDBETWEEN(1,ROWS(A5356:A15121)),1)</f>
        <v>0</v>
      </c>
    </row>
    <row r="5357" spans="1:16" x14ac:dyDescent="0.3">
      <c r="A5357" t="s">
        <v>5372</v>
      </c>
      <c r="B5357" t="s">
        <v>14179</v>
      </c>
      <c r="C5357" t="s">
        <v>31622</v>
      </c>
      <c r="D5357" t="s">
        <v>5372</v>
      </c>
      <c r="E5357" t="s">
        <v>14181</v>
      </c>
      <c r="F5357" t="s">
        <v>31623</v>
      </c>
      <c r="G5357">
        <v>685</v>
      </c>
      <c r="H5357" t="s">
        <v>31624</v>
      </c>
      <c r="I5357" t="s">
        <v>31625</v>
      </c>
      <c r="J5357" t="s">
        <v>31626</v>
      </c>
      <c r="L5357" t="s">
        <v>30564</v>
      </c>
      <c r="N5357" t="str">
        <f ca="1"/>
        <v>LLA</v>
      </c>
      <c r="O5357" t="str" cm="1">
        <f t="array" aca="1" ref="O5357" ca="1">INDEX(A5357:A15122,RANDBETWEEN(1,ROWS(A5357:A15122)),1)</f>
        <v>RKA</v>
      </c>
      <c r="P5357" t="str" cm="1">
        <f t="array" aca="1" ref="P5357" ca="1">INDEX(A5357:A15122,RANDBETWEEN(1,ROWS(A5357:A15122)),1)</f>
        <v>WXN</v>
      </c>
    </row>
    <row r="5358" spans="1:16" x14ac:dyDescent="0.3">
      <c r="A5358" t="s">
        <v>5373</v>
      </c>
      <c r="B5358" t="s">
        <v>10222</v>
      </c>
      <c r="C5358" t="s">
        <v>31627</v>
      </c>
      <c r="D5358" t="s">
        <v>5373</v>
      </c>
      <c r="E5358" t="s">
        <v>10224</v>
      </c>
      <c r="F5358" t="s">
        <v>31628</v>
      </c>
      <c r="G5358">
        <v>4143</v>
      </c>
      <c r="I5358" t="s">
        <v>31629</v>
      </c>
      <c r="J5358" t="s">
        <v>31630</v>
      </c>
      <c r="L5358" t="s">
        <v>31631</v>
      </c>
      <c r="N5358" t="str">
        <f ca="1"/>
        <v>OBK</v>
      </c>
      <c r="O5358" cm="1">
        <f t="array" aca="1" ref="O5358" ca="1">INDEX(A5358:A15123,RANDBETWEEN(1,ROWS(A5358:A15123)),1)</f>
        <v>0</v>
      </c>
      <c r="P5358" t="str" cm="1">
        <f t="array" aca="1" ref="P5358" ca="1">INDEX(A5358:A15123,RANDBETWEEN(1,ROWS(A5358:A15123)),1)</f>
        <v>TCQ</v>
      </c>
    </row>
    <row r="5359" spans="1:16" x14ac:dyDescent="0.3">
      <c r="A5359" t="s">
        <v>5374</v>
      </c>
      <c r="B5359" t="s">
        <v>9825</v>
      </c>
      <c r="C5359" t="s">
        <v>31632</v>
      </c>
      <c r="D5359" t="s">
        <v>5374</v>
      </c>
      <c r="E5359" t="s">
        <v>9827</v>
      </c>
      <c r="F5359" t="s">
        <v>31633</v>
      </c>
      <c r="G5359">
        <v>206</v>
      </c>
      <c r="H5359" t="s">
        <v>31634</v>
      </c>
      <c r="I5359" t="s">
        <v>31635</v>
      </c>
      <c r="J5359" t="s">
        <v>31636</v>
      </c>
      <c r="K5359" t="s">
        <v>31637</v>
      </c>
      <c r="L5359" t="s">
        <v>10999</v>
      </c>
      <c r="N5359" t="str">
        <f ca="1"/>
        <v>BNB</v>
      </c>
      <c r="O5359" t="str" cm="1">
        <f t="array" aca="1" ref="O5359" ca="1">INDEX(A5359:A15124,RANDBETWEEN(1,ROWS(A5359:A15124)),1)</f>
        <v>UIQ</v>
      </c>
      <c r="P5359" cm="1">
        <f t="array" aca="1" ref="P5359" ca="1">INDEX(A5359:A15124,RANDBETWEEN(1,ROWS(A5359:A15124)),1)</f>
        <v>0</v>
      </c>
    </row>
    <row r="5360" spans="1:16" x14ac:dyDescent="0.3">
      <c r="A5360" t="s">
        <v>5375</v>
      </c>
      <c r="B5360" t="s">
        <v>11180</v>
      </c>
      <c r="C5360" t="s">
        <v>31638</v>
      </c>
      <c r="D5360" t="s">
        <v>5375</v>
      </c>
      <c r="E5360" t="s">
        <v>11182</v>
      </c>
      <c r="F5360" t="s">
        <v>31639</v>
      </c>
      <c r="G5360">
        <v>370</v>
      </c>
      <c r="I5360" t="s">
        <v>31640</v>
      </c>
      <c r="J5360" t="s">
        <v>31641</v>
      </c>
      <c r="K5360" t="s">
        <v>31642</v>
      </c>
      <c r="L5360" t="s">
        <v>31643</v>
      </c>
      <c r="N5360" t="str">
        <f ca="1"/>
        <v>LMB</v>
      </c>
      <c r="O5360" t="str" cm="1">
        <f t="array" aca="1" ref="O5360" ca="1">INDEX(A5360:A15125,RANDBETWEEN(1,ROWS(A5360:A15125)),1)</f>
        <v>YGW</v>
      </c>
      <c r="P5360" t="str" cm="1">
        <f t="array" aca="1" ref="P5360" ca="1">INDEX(A5360:A15125,RANDBETWEEN(1,ROWS(A5360:A15125)),1)</f>
        <v>TIB</v>
      </c>
    </row>
    <row r="5361" spans="1:16" x14ac:dyDescent="0.3">
      <c r="A5361" t="s">
        <v>5376</v>
      </c>
      <c r="B5361" t="s">
        <v>28270</v>
      </c>
      <c r="C5361" t="s">
        <v>31644</v>
      </c>
      <c r="D5361" t="s">
        <v>5376</v>
      </c>
      <c r="E5361" t="s">
        <v>28272</v>
      </c>
      <c r="F5361" t="s">
        <v>31645</v>
      </c>
      <c r="G5361">
        <v>5029</v>
      </c>
      <c r="I5361" t="s">
        <v>31646</v>
      </c>
      <c r="J5361" t="s">
        <v>31647</v>
      </c>
      <c r="L5361" t="s">
        <v>31647</v>
      </c>
      <c r="N5361" t="str">
        <f ca="1"/>
        <v>OKS</v>
      </c>
      <c r="O5361" t="str" cm="1">
        <f t="array" aca="1" ref="O5361" ca="1">INDEX(A5361:A15126,RANDBETWEEN(1,ROWS(A5361:A15126)),1)</f>
        <v>NPA</v>
      </c>
      <c r="P5361" cm="1">
        <f t="array" aca="1" ref="P5361" ca="1">INDEX(A5361:A15126,RANDBETWEEN(1,ROWS(A5361:A15126)),1)</f>
        <v>0</v>
      </c>
    </row>
    <row r="5362" spans="1:16" x14ac:dyDescent="0.3">
      <c r="A5362" t="s">
        <v>5377</v>
      </c>
      <c r="B5362" t="s">
        <v>9825</v>
      </c>
      <c r="C5362" t="s">
        <v>31648</v>
      </c>
      <c r="D5362" t="s">
        <v>5377</v>
      </c>
      <c r="E5362" t="s">
        <v>9827</v>
      </c>
      <c r="F5362" t="s">
        <v>31649</v>
      </c>
      <c r="G5362">
        <v>1354</v>
      </c>
      <c r="H5362" t="s">
        <v>31650</v>
      </c>
      <c r="I5362" t="s">
        <v>31651</v>
      </c>
      <c r="J5362" t="s">
        <v>31652</v>
      </c>
      <c r="K5362" t="s">
        <v>16462</v>
      </c>
      <c r="L5362" t="s">
        <v>10999</v>
      </c>
      <c r="N5362" t="str">
        <f ca="1"/>
        <v>AUG</v>
      </c>
      <c r="O5362" cm="1">
        <f t="array" aca="1" ref="O5362" ca="1">INDEX(A5362:A15127,RANDBETWEEN(1,ROWS(A5362:A15127)),1)</f>
        <v>0</v>
      </c>
      <c r="P5362" t="str" cm="1">
        <f t="array" aca="1" ref="P5362" ca="1">INDEX(A5362:A15127,RANDBETWEEN(1,ROWS(A5362:A15127)),1)</f>
        <v>NAE</v>
      </c>
    </row>
    <row r="5363" spans="1:16" x14ac:dyDescent="0.3">
      <c r="A5363" t="s">
        <v>5378</v>
      </c>
      <c r="B5363" t="s">
        <v>11683</v>
      </c>
      <c r="C5363" t="s">
        <v>31653</v>
      </c>
      <c r="D5363" t="s">
        <v>5378</v>
      </c>
      <c r="E5363" t="s">
        <v>11685</v>
      </c>
      <c r="F5363" t="s">
        <v>31654</v>
      </c>
      <c r="G5363">
        <v>26</v>
      </c>
      <c r="I5363" t="s">
        <v>31655</v>
      </c>
      <c r="J5363" t="s">
        <v>31656</v>
      </c>
      <c r="L5363" t="s">
        <v>31657</v>
      </c>
      <c r="N5363" t="str">
        <f ca="1"/>
        <v>KNP</v>
      </c>
      <c r="O5363" cm="1">
        <f t="array" aca="1" ref="O5363" ca="1">INDEX(A5363:A15128,RANDBETWEEN(1,ROWS(A5363:A15128)),1)</f>
        <v>0</v>
      </c>
      <c r="P5363" cm="1">
        <f t="array" aca="1" ref="P5363" ca="1">INDEX(A5363:A15128,RANDBETWEEN(1,ROWS(A5363:A15128)),1)</f>
        <v>0</v>
      </c>
    </row>
    <row r="5364" spans="1:16" x14ac:dyDescent="0.3">
      <c r="A5364" t="s">
        <v>5379</v>
      </c>
      <c r="B5364" t="s">
        <v>11252</v>
      </c>
      <c r="C5364" t="s">
        <v>31658</v>
      </c>
      <c r="D5364" t="s">
        <v>5379</v>
      </c>
      <c r="E5364" t="s">
        <v>11254</v>
      </c>
      <c r="F5364" t="s">
        <v>31659</v>
      </c>
      <c r="G5364">
        <v>1466</v>
      </c>
      <c r="I5364" t="s">
        <v>31660</v>
      </c>
      <c r="J5364" t="s">
        <v>31658</v>
      </c>
      <c r="L5364" t="s">
        <v>18012</v>
      </c>
      <c r="N5364" t="str">
        <f ca="1"/>
        <v>KAY</v>
      </c>
      <c r="O5364" cm="1">
        <f t="array" aca="1" ref="O5364" ca="1">INDEX(A5364:A15129,RANDBETWEEN(1,ROWS(A5364:A15129)),1)</f>
        <v>0</v>
      </c>
      <c r="P5364" cm="1">
        <f t="array" aca="1" ref="P5364" ca="1">INDEX(A5364:A15129,RANDBETWEEN(1,ROWS(A5364:A15129)),1)</f>
        <v>0</v>
      </c>
    </row>
    <row r="5365" spans="1:16" x14ac:dyDescent="0.3">
      <c r="A5365" t="s">
        <v>5380</v>
      </c>
      <c r="B5365" t="s">
        <v>9891</v>
      </c>
      <c r="C5365" t="s">
        <v>31661</v>
      </c>
      <c r="D5365" t="s">
        <v>5380</v>
      </c>
      <c r="E5365" t="s">
        <v>9827</v>
      </c>
      <c r="F5365" t="s">
        <v>31662</v>
      </c>
      <c r="G5365">
        <v>36</v>
      </c>
      <c r="H5365" t="s">
        <v>31663</v>
      </c>
      <c r="I5365" t="s">
        <v>31664</v>
      </c>
      <c r="J5365" t="s">
        <v>31665</v>
      </c>
      <c r="K5365" t="s">
        <v>31666</v>
      </c>
      <c r="L5365" t="s">
        <v>10430</v>
      </c>
      <c r="N5365" t="str">
        <f ca="1"/>
        <v>SXV</v>
      </c>
      <c r="O5365" cm="1">
        <f t="array" aca="1" ref="O5365" ca="1">INDEX(A5365:A15130,RANDBETWEEN(1,ROWS(A5365:A15130)),1)</f>
        <v>0</v>
      </c>
      <c r="P5365" cm="1">
        <f t="array" aca="1" ref="P5365" ca="1">INDEX(A5365:A15130,RANDBETWEEN(1,ROWS(A5365:A15130)),1)</f>
        <v>0</v>
      </c>
    </row>
    <row r="5366" spans="1:16" x14ac:dyDescent="0.3">
      <c r="A5366" t="s">
        <v>5381</v>
      </c>
      <c r="B5366" t="s">
        <v>11262</v>
      </c>
      <c r="C5366" t="s">
        <v>31667</v>
      </c>
      <c r="D5366" t="s">
        <v>5381</v>
      </c>
      <c r="E5366" t="s">
        <v>11264</v>
      </c>
      <c r="F5366" t="s">
        <v>31668</v>
      </c>
      <c r="G5366">
        <v>101</v>
      </c>
      <c r="I5366" t="s">
        <v>31669</v>
      </c>
      <c r="J5366" t="s">
        <v>31670</v>
      </c>
      <c r="L5366" t="s">
        <v>31670</v>
      </c>
      <c r="N5366" t="str">
        <f ca="1"/>
        <v>TBB</v>
      </c>
      <c r="O5366" cm="1">
        <f t="array" aca="1" ref="O5366" ca="1">INDEX(A5366:A15131,RANDBETWEEN(1,ROWS(A5366:A15131)),1)</f>
        <v>0</v>
      </c>
      <c r="P5366" t="str" cm="1">
        <f t="array" aca="1" ref="P5366" ca="1">INDEX(A5366:A15131,RANDBETWEEN(1,ROWS(A5366:A15131)),1)</f>
        <v>YBP</v>
      </c>
    </row>
    <row r="5367" spans="1:16" x14ac:dyDescent="0.3">
      <c r="A5367" t="s">
        <v>5382</v>
      </c>
      <c r="B5367" t="s">
        <v>10920</v>
      </c>
      <c r="C5367" t="s">
        <v>31671</v>
      </c>
      <c r="D5367" t="s">
        <v>5382</v>
      </c>
      <c r="E5367" t="s">
        <v>10922</v>
      </c>
      <c r="F5367" t="s">
        <v>31672</v>
      </c>
      <c r="G5367">
        <v>187</v>
      </c>
      <c r="I5367" t="s">
        <v>31673</v>
      </c>
      <c r="J5367" t="s">
        <v>31671</v>
      </c>
      <c r="K5367" t="s">
        <v>31674</v>
      </c>
      <c r="L5367" t="s">
        <v>21078</v>
      </c>
      <c r="N5367" t="str">
        <f ca="1"/>
        <v>VSE</v>
      </c>
      <c r="O5367" t="str" cm="1">
        <f t="array" aca="1" ref="O5367" ca="1">INDEX(A5367:A15132,RANDBETWEEN(1,ROWS(A5367:A15132)),1)</f>
        <v>YWN</v>
      </c>
      <c r="P5367" t="str" cm="1">
        <f t="array" aca="1" ref="P5367" ca="1">INDEX(A5367:A15132,RANDBETWEEN(1,ROWS(A5367:A15132)),1)</f>
        <v>OKO</v>
      </c>
    </row>
    <row r="5368" spans="1:16" x14ac:dyDescent="0.3">
      <c r="A5368" t="s">
        <v>5383</v>
      </c>
      <c r="B5368" t="s">
        <v>10114</v>
      </c>
      <c r="C5368" t="s">
        <v>31675</v>
      </c>
      <c r="D5368" t="s">
        <v>5383</v>
      </c>
      <c r="E5368" t="s">
        <v>10116</v>
      </c>
      <c r="F5368" t="s">
        <v>31676</v>
      </c>
      <c r="G5368">
        <v>213</v>
      </c>
      <c r="I5368" t="s">
        <v>31677</v>
      </c>
      <c r="J5368" t="s">
        <v>31678</v>
      </c>
      <c r="L5368" t="s">
        <v>12217</v>
      </c>
      <c r="N5368" t="str">
        <f ca="1"/>
        <v>IYK</v>
      </c>
      <c r="O5368" t="str" cm="1">
        <f t="array" aca="1" ref="O5368" ca="1">INDEX(A5368:A15133,RANDBETWEEN(1,ROWS(A5368:A15133)),1)</f>
        <v>SKM</v>
      </c>
      <c r="P5368" t="str" cm="1">
        <f t="array" aca="1" ref="P5368" ca="1">INDEX(A5368:A15133,RANDBETWEEN(1,ROWS(A5368:A15133)),1)</f>
        <v>WUS</v>
      </c>
    </row>
    <row r="5369" spans="1:16" x14ac:dyDescent="0.3">
      <c r="A5369" t="s">
        <v>5384</v>
      </c>
      <c r="B5369" t="s">
        <v>10101</v>
      </c>
      <c r="C5369" t="s">
        <v>31679</v>
      </c>
      <c r="D5369" t="s">
        <v>5384</v>
      </c>
      <c r="E5369" t="s">
        <v>9827</v>
      </c>
      <c r="F5369" t="s">
        <v>31680</v>
      </c>
      <c r="G5369">
        <v>623</v>
      </c>
      <c r="I5369" t="s">
        <v>31681</v>
      </c>
      <c r="J5369" t="s">
        <v>31682</v>
      </c>
      <c r="K5369" t="s">
        <v>31683</v>
      </c>
      <c r="L5369" t="s">
        <v>10106</v>
      </c>
      <c r="N5369" t="str">
        <f ca="1"/>
        <v>INA</v>
      </c>
      <c r="O5369" cm="1">
        <f t="array" aca="1" ref="O5369" ca="1">INDEX(A5369:A15134,RANDBETWEEN(1,ROWS(A5369:A15134)),1)</f>
        <v>0</v>
      </c>
      <c r="P5369" cm="1">
        <f t="array" aca="1" ref="P5369" ca="1">INDEX(A5369:A15134,RANDBETWEEN(1,ROWS(A5369:A15134)),1)</f>
        <v>0</v>
      </c>
    </row>
    <row r="5370" spans="1:16" x14ac:dyDescent="0.3">
      <c r="A5370" t="s">
        <v>5385</v>
      </c>
      <c r="B5370" t="s">
        <v>11204</v>
      </c>
      <c r="C5370" t="s">
        <v>31684</v>
      </c>
      <c r="D5370" t="s">
        <v>5385</v>
      </c>
      <c r="E5370" t="s">
        <v>9801</v>
      </c>
      <c r="F5370" t="s">
        <v>31685</v>
      </c>
      <c r="G5370">
        <v>731</v>
      </c>
      <c r="I5370" t="s">
        <v>31686</v>
      </c>
      <c r="N5370" t="str">
        <f ca="1"/>
        <v>MEI</v>
      </c>
      <c r="O5370" cm="1">
        <f t="array" aca="1" ref="O5370" ca="1">INDEX(A5370:A15135,RANDBETWEEN(1,ROWS(A5370:A15135)),1)</f>
        <v>0</v>
      </c>
      <c r="P5370" cm="1">
        <f t="array" aca="1" ref="P5370" ca="1">INDEX(A5370:A15135,RANDBETWEEN(1,ROWS(A5370:A15135)),1)</f>
        <v>0</v>
      </c>
    </row>
    <row r="5371" spans="1:16" x14ac:dyDescent="0.3">
      <c r="A5371" t="s">
        <v>5386</v>
      </c>
      <c r="B5371" t="s">
        <v>11082</v>
      </c>
      <c r="C5371" t="s">
        <v>31687</v>
      </c>
      <c r="D5371" t="s">
        <v>5386</v>
      </c>
      <c r="E5371" t="s">
        <v>9835</v>
      </c>
      <c r="F5371" t="s">
        <v>31688</v>
      </c>
      <c r="G5371">
        <v>183</v>
      </c>
      <c r="I5371" t="s">
        <v>31689</v>
      </c>
      <c r="J5371" t="s">
        <v>31687</v>
      </c>
      <c r="K5371" t="s">
        <v>31687</v>
      </c>
      <c r="L5371" t="s">
        <v>11086</v>
      </c>
      <c r="N5371" t="str">
        <f ca="1"/>
        <v>TRR</v>
      </c>
      <c r="O5371" t="str" cm="1">
        <f t="array" aca="1" ref="O5371" ca="1">INDEX(A5371:A15136,RANDBETWEEN(1,ROWS(A5371:A15136)),1)</f>
        <v>XIQ</v>
      </c>
      <c r="P5371" cm="1">
        <f t="array" aca="1" ref="P5371" ca="1">INDEX(A5371:A15136,RANDBETWEEN(1,ROWS(A5371:A15136)),1)</f>
        <v>0</v>
      </c>
    </row>
    <row r="5372" spans="1:16" x14ac:dyDescent="0.3">
      <c r="A5372" t="s">
        <v>5387</v>
      </c>
      <c r="B5372" t="s">
        <v>10012</v>
      </c>
      <c r="C5372" t="s">
        <v>31690</v>
      </c>
      <c r="D5372" t="s">
        <v>5387</v>
      </c>
      <c r="E5372" t="s">
        <v>10014</v>
      </c>
      <c r="F5372" t="s">
        <v>31691</v>
      </c>
      <c r="G5372">
        <v>4222</v>
      </c>
      <c r="I5372" t="s">
        <v>31692</v>
      </c>
      <c r="N5372" t="str">
        <f ca="1"/>
        <v>UBP</v>
      </c>
      <c r="O5372" cm="1">
        <f t="array" aca="1" ref="O5372" ca="1">INDEX(A5372:A15137,RANDBETWEEN(1,ROWS(A5372:A15137)),1)</f>
        <v>0</v>
      </c>
      <c r="P5372" cm="1">
        <f t="array" aca="1" ref="P5372" ca="1">INDEX(A5372:A15137,RANDBETWEEN(1,ROWS(A5372:A15137)),1)</f>
        <v>0</v>
      </c>
    </row>
    <row r="5373" spans="1:16" x14ac:dyDescent="0.3">
      <c r="A5373" t="s">
        <v>5388</v>
      </c>
      <c r="B5373" t="s">
        <v>10458</v>
      </c>
      <c r="C5373" t="s">
        <v>11921</v>
      </c>
      <c r="D5373" t="s">
        <v>5388</v>
      </c>
      <c r="E5373" t="s">
        <v>9835</v>
      </c>
      <c r="F5373" t="s">
        <v>31693</v>
      </c>
      <c r="G5373">
        <v>1423</v>
      </c>
      <c r="I5373" t="s">
        <v>31694</v>
      </c>
      <c r="J5373" t="s">
        <v>18213</v>
      </c>
      <c r="K5373" t="s">
        <v>18213</v>
      </c>
      <c r="L5373" t="s">
        <v>11921</v>
      </c>
      <c r="N5373" t="str">
        <f ca="1"/>
        <v>OUR</v>
      </c>
      <c r="O5373" t="str" cm="1">
        <f t="array" aca="1" ref="O5373" ca="1">INDEX(A5373:A15138,RANDBETWEEN(1,ROWS(A5373:A15138)),1)</f>
        <v>QAQ</v>
      </c>
      <c r="P5373" cm="1">
        <f t="array" aca="1" ref="P5373" ca="1">INDEX(A5373:A15138,RANDBETWEEN(1,ROWS(A5373:A15138)),1)</f>
        <v>0</v>
      </c>
    </row>
    <row r="5374" spans="1:16" x14ac:dyDescent="0.3">
      <c r="A5374" t="s">
        <v>5389</v>
      </c>
      <c r="B5374" t="s">
        <v>9825</v>
      </c>
      <c r="C5374" t="s">
        <v>31695</v>
      </c>
      <c r="D5374" t="s">
        <v>5389</v>
      </c>
      <c r="E5374" t="s">
        <v>9827</v>
      </c>
      <c r="F5374" t="s">
        <v>31696</v>
      </c>
      <c r="G5374">
        <v>26</v>
      </c>
      <c r="H5374" t="s">
        <v>31697</v>
      </c>
      <c r="I5374" t="s">
        <v>31698</v>
      </c>
      <c r="J5374" t="s">
        <v>31699</v>
      </c>
      <c r="K5374" t="s">
        <v>13762</v>
      </c>
      <c r="L5374" t="s">
        <v>9832</v>
      </c>
      <c r="N5374" t="str">
        <f ca="1"/>
        <v>AKN</v>
      </c>
      <c r="O5374" cm="1">
        <f t="array" aca="1" ref="O5374" ca="1">INDEX(A5374:A15139,RANDBETWEEN(1,ROWS(A5374:A15139)),1)</f>
        <v>0</v>
      </c>
      <c r="P5374" cm="1">
        <f t="array" aca="1" ref="P5374" ca="1">INDEX(A5374:A15139,RANDBETWEEN(1,ROWS(A5374:A15139)),1)</f>
        <v>0</v>
      </c>
    </row>
    <row r="5375" spans="1:16" x14ac:dyDescent="0.3">
      <c r="A5375" t="s">
        <v>5390</v>
      </c>
      <c r="B5375" t="s">
        <v>14659</v>
      </c>
      <c r="C5375" t="s">
        <v>31700</v>
      </c>
      <c r="D5375" t="s">
        <v>5390</v>
      </c>
      <c r="E5375" t="s">
        <v>14661</v>
      </c>
      <c r="F5375" t="s">
        <v>31701</v>
      </c>
      <c r="G5375">
        <v>1660</v>
      </c>
      <c r="I5375" t="s">
        <v>31702</v>
      </c>
      <c r="J5375" t="s">
        <v>31703</v>
      </c>
      <c r="L5375" t="s">
        <v>31700</v>
      </c>
      <c r="N5375" t="str">
        <f ca="1"/>
        <v>WHU</v>
      </c>
      <c r="O5375" cm="1">
        <f t="array" aca="1" ref="O5375" ca="1">INDEX(A5375:A15140,RANDBETWEEN(1,ROWS(A5375:A15140)),1)</f>
        <v>0</v>
      </c>
      <c r="P5375" cm="1">
        <f t="array" aca="1" ref="P5375" ca="1">INDEX(A5375:A15140,RANDBETWEEN(1,ROWS(A5375:A15140)),1)</f>
        <v>0</v>
      </c>
    </row>
    <row r="5376" spans="1:16" x14ac:dyDescent="0.3">
      <c r="A5376" t="s">
        <v>5391</v>
      </c>
      <c r="B5376" t="s">
        <v>10036</v>
      </c>
      <c r="C5376" t="s">
        <v>31704</v>
      </c>
      <c r="D5376" t="s">
        <v>5391</v>
      </c>
      <c r="E5376" t="s">
        <v>9827</v>
      </c>
      <c r="F5376" t="s">
        <v>31705</v>
      </c>
      <c r="G5376">
        <v>5659</v>
      </c>
      <c r="I5376" t="s">
        <v>31706</v>
      </c>
      <c r="J5376" t="s">
        <v>31707</v>
      </c>
      <c r="K5376" t="s">
        <v>31708</v>
      </c>
      <c r="L5376" t="s">
        <v>10452</v>
      </c>
      <c r="N5376" t="str">
        <f ca="1"/>
        <v>PLA</v>
      </c>
      <c r="O5376" cm="1">
        <f t="array" aca="1" ref="O5376" ca="1">INDEX(A5376:A15141,RANDBETWEEN(1,ROWS(A5376:A15141)),1)</f>
        <v>0</v>
      </c>
      <c r="P5376" cm="1">
        <f t="array" aca="1" ref="P5376" ca="1">INDEX(A5376:A15141,RANDBETWEEN(1,ROWS(A5376:A15141)),1)</f>
        <v>0</v>
      </c>
    </row>
    <row r="5377" spans="1:16" x14ac:dyDescent="0.3">
      <c r="A5377" t="s">
        <v>5392</v>
      </c>
      <c r="B5377" t="s">
        <v>9860</v>
      </c>
      <c r="C5377" t="s">
        <v>31709</v>
      </c>
      <c r="D5377" t="s">
        <v>5392</v>
      </c>
      <c r="E5377" t="s">
        <v>9862</v>
      </c>
      <c r="F5377" t="s">
        <v>31710</v>
      </c>
      <c r="G5377">
        <v>0</v>
      </c>
      <c r="I5377" t="s">
        <v>31711</v>
      </c>
      <c r="J5377" t="s">
        <v>31712</v>
      </c>
      <c r="K5377" t="s">
        <v>31713</v>
      </c>
      <c r="L5377" t="s">
        <v>9995</v>
      </c>
      <c r="N5377" t="str">
        <f ca="1"/>
        <v>LMV</v>
      </c>
      <c r="O5377" cm="1">
        <f t="array" aca="1" ref="O5377" ca="1">INDEX(A5377:A15142,RANDBETWEEN(1,ROWS(A5377:A15142)),1)</f>
        <v>0</v>
      </c>
      <c r="P5377" t="str" cm="1">
        <f t="array" aca="1" ref="P5377" ca="1">INDEX(A5377:A15142,RANDBETWEEN(1,ROWS(A5377:A15142)),1)</f>
        <v>SDV</v>
      </c>
    </row>
    <row r="5378" spans="1:16" x14ac:dyDescent="0.3">
      <c r="A5378" t="s">
        <v>5393</v>
      </c>
      <c r="B5378" t="s">
        <v>10074</v>
      </c>
      <c r="C5378" t="s">
        <v>31714</v>
      </c>
      <c r="D5378" t="s">
        <v>5393</v>
      </c>
      <c r="E5378" t="s">
        <v>9801</v>
      </c>
      <c r="F5378" t="s">
        <v>31715</v>
      </c>
      <c r="G5378">
        <v>36</v>
      </c>
      <c r="H5378" t="s">
        <v>31716</v>
      </c>
      <c r="I5378" t="s">
        <v>31717</v>
      </c>
      <c r="J5378" t="s">
        <v>31714</v>
      </c>
      <c r="K5378" t="s">
        <v>31718</v>
      </c>
      <c r="L5378" t="s">
        <v>10080</v>
      </c>
      <c r="N5378" t="str">
        <f ca="1"/>
        <v>AMB</v>
      </c>
      <c r="O5378" t="str" cm="1">
        <f t="array" aca="1" ref="O5378" ca="1">INDEX(A5378:A15143,RANDBETWEEN(1,ROWS(A5378:A15143)),1)</f>
        <v>NOV</v>
      </c>
      <c r="P5378" cm="1">
        <f t="array" aca="1" ref="P5378" ca="1">INDEX(A5378:A15143,RANDBETWEEN(1,ROWS(A5378:A15143)),1)</f>
        <v>0</v>
      </c>
    </row>
    <row r="5379" spans="1:16" x14ac:dyDescent="0.3">
      <c r="A5379" t="s">
        <v>5394</v>
      </c>
      <c r="B5379" t="s">
        <v>11273</v>
      </c>
      <c r="C5379" t="s">
        <v>7554</v>
      </c>
      <c r="D5379" t="s">
        <v>5394</v>
      </c>
      <c r="E5379" t="s">
        <v>9827</v>
      </c>
      <c r="F5379" t="s">
        <v>31719</v>
      </c>
      <c r="G5379">
        <v>0</v>
      </c>
      <c r="H5379" t="s">
        <v>31720</v>
      </c>
      <c r="I5379" t="s">
        <v>31721</v>
      </c>
      <c r="N5379" t="str">
        <f ca="1"/>
        <v>JMJ</v>
      </c>
      <c r="O5379" cm="1">
        <f t="array" aca="1" ref="O5379" ca="1">INDEX(A5379:A15144,RANDBETWEEN(1,ROWS(A5379:A15144)),1)</f>
        <v>0</v>
      </c>
      <c r="P5379" t="str" cm="1">
        <f t="array" aca="1" ref="P5379" ca="1">INDEX(A5379:A15144,RANDBETWEEN(1,ROWS(A5379:A15144)),1)</f>
        <v>PAZ</v>
      </c>
    </row>
    <row r="5380" spans="1:16" x14ac:dyDescent="0.3">
      <c r="A5380" t="s">
        <v>5395</v>
      </c>
      <c r="B5380" t="s">
        <v>9825</v>
      </c>
      <c r="C5380" t="s">
        <v>31722</v>
      </c>
      <c r="D5380" t="s">
        <v>1113</v>
      </c>
      <c r="E5380" t="s">
        <v>9827</v>
      </c>
      <c r="F5380" t="s">
        <v>31723</v>
      </c>
      <c r="G5380">
        <v>26</v>
      </c>
      <c r="I5380" t="s">
        <v>31724</v>
      </c>
      <c r="J5380" t="s">
        <v>31725</v>
      </c>
      <c r="K5380" t="s">
        <v>21048</v>
      </c>
      <c r="L5380" t="s">
        <v>10333</v>
      </c>
      <c r="N5380" t="str">
        <f ca="1"/>
        <v>GTG</v>
      </c>
      <c r="O5380" cm="1">
        <f t="array" aca="1" ref="O5380" ca="1">INDEX(A5380:A15145,RANDBETWEEN(1,ROWS(A5380:A15145)),1)</f>
        <v>0</v>
      </c>
      <c r="P5380" cm="1">
        <f t="array" aca="1" ref="P5380" ca="1">INDEX(A5380:A15145,RANDBETWEEN(1,ROWS(A5380:A15145)),1)</f>
        <v>0</v>
      </c>
    </row>
    <row r="5381" spans="1:16" x14ac:dyDescent="0.3">
      <c r="A5381" t="s">
        <v>5396</v>
      </c>
      <c r="B5381" t="s">
        <v>9891</v>
      </c>
      <c r="C5381" t="s">
        <v>31726</v>
      </c>
      <c r="D5381" t="s">
        <v>5396</v>
      </c>
      <c r="E5381" t="s">
        <v>9827</v>
      </c>
      <c r="F5381" t="s">
        <v>31727</v>
      </c>
      <c r="G5381">
        <v>708</v>
      </c>
      <c r="I5381" t="s">
        <v>31728</v>
      </c>
      <c r="J5381" t="s">
        <v>31729</v>
      </c>
      <c r="K5381" t="s">
        <v>31730</v>
      </c>
      <c r="L5381" t="s">
        <v>11055</v>
      </c>
      <c r="N5381" t="str">
        <f ca="1"/>
        <v>YZR</v>
      </c>
      <c r="O5381" cm="1">
        <f t="array" aca="1" ref="O5381" ca="1">INDEX(A5381:A15146,RANDBETWEEN(1,ROWS(A5381:A15146)),1)</f>
        <v>0</v>
      </c>
      <c r="P5381" cm="1">
        <f t="array" aca="1" ref="P5381" ca="1">INDEX(A5381:A15146,RANDBETWEEN(1,ROWS(A5381:A15146)),1)</f>
        <v>0</v>
      </c>
    </row>
    <row r="5382" spans="1:16" x14ac:dyDescent="0.3">
      <c r="A5382" t="s">
        <v>5397</v>
      </c>
      <c r="B5382" t="s">
        <v>9825</v>
      </c>
      <c r="C5382" t="s">
        <v>31731</v>
      </c>
      <c r="D5382" t="s">
        <v>5397</v>
      </c>
      <c r="E5382" t="s">
        <v>9827</v>
      </c>
      <c r="F5382" t="s">
        <v>31732</v>
      </c>
      <c r="G5382">
        <v>49</v>
      </c>
      <c r="H5382" t="s">
        <v>31733</v>
      </c>
      <c r="I5382" t="s">
        <v>31734</v>
      </c>
      <c r="J5382" t="s">
        <v>31735</v>
      </c>
      <c r="K5382" t="s">
        <v>12292</v>
      </c>
      <c r="L5382" t="s">
        <v>10999</v>
      </c>
      <c r="N5382" t="str">
        <f ca="1"/>
        <v>DIA</v>
      </c>
      <c r="O5382" t="str" cm="1">
        <f t="array" aca="1" ref="O5382" ca="1">INDEX(A5382:A15147,RANDBETWEEN(1,ROWS(A5382:A15147)),1)</f>
        <v>OSI</v>
      </c>
      <c r="P5382" t="str" cm="1">
        <f t="array" aca="1" ref="P5382" ca="1">INDEX(A5382:A15147,RANDBETWEEN(1,ROWS(A5382:A15147)),1)</f>
        <v>PAJ</v>
      </c>
    </row>
    <row r="5383" spans="1:16" x14ac:dyDescent="0.3">
      <c r="A5383" t="s">
        <v>5398</v>
      </c>
      <c r="B5383" t="s">
        <v>9799</v>
      </c>
      <c r="C5383" t="s">
        <v>30528</v>
      </c>
      <c r="D5383" t="s">
        <v>5398</v>
      </c>
      <c r="E5383" t="s">
        <v>9801</v>
      </c>
      <c r="F5383" t="s">
        <v>31736</v>
      </c>
      <c r="G5383">
        <v>1227</v>
      </c>
      <c r="I5383" t="s">
        <v>31737</v>
      </c>
      <c r="N5383" t="str">
        <f ca="1"/>
        <v>YDH</v>
      </c>
      <c r="O5383" t="str" cm="1">
        <f t="array" aca="1" ref="O5383" ca="1">INDEX(A5383:A15148,RANDBETWEEN(1,ROWS(A5383:A15148)),1)</f>
        <v>YAZ</v>
      </c>
      <c r="P5383" cm="1">
        <f t="array" aca="1" ref="P5383" ca="1">INDEX(A5383:A15148,RANDBETWEEN(1,ROWS(A5383:A15148)),1)</f>
        <v>0</v>
      </c>
    </row>
    <row r="5384" spans="1:16" x14ac:dyDescent="0.3">
      <c r="A5384" t="s">
        <v>5399</v>
      </c>
      <c r="B5384" t="s">
        <v>10114</v>
      </c>
      <c r="C5384" t="s">
        <v>31738</v>
      </c>
      <c r="D5384" t="s">
        <v>5399</v>
      </c>
      <c r="E5384" t="s">
        <v>10116</v>
      </c>
      <c r="F5384" t="s">
        <v>31739</v>
      </c>
      <c r="G5384">
        <v>39</v>
      </c>
      <c r="I5384" t="s">
        <v>31740</v>
      </c>
      <c r="J5384" t="s">
        <v>31741</v>
      </c>
      <c r="L5384" t="s">
        <v>12217</v>
      </c>
      <c r="N5384" t="str">
        <f ca="1"/>
        <v>KDQ</v>
      </c>
      <c r="O5384" cm="1">
        <f t="array" aca="1" ref="O5384" ca="1">INDEX(A5384:A15149,RANDBETWEEN(1,ROWS(A5384:A15149)),1)</f>
        <v>0</v>
      </c>
      <c r="P5384" t="str" cm="1">
        <f t="array" aca="1" ref="P5384" ca="1">INDEX(A5384:A15149,RANDBETWEEN(1,ROWS(A5384:A15149)),1)</f>
        <v>WAI</v>
      </c>
    </row>
    <row r="5385" spans="1:16" x14ac:dyDescent="0.3">
      <c r="A5385" t="s">
        <v>5400</v>
      </c>
      <c r="B5385" t="s">
        <v>31742</v>
      </c>
      <c r="C5385" t="s">
        <v>31743</v>
      </c>
      <c r="D5385" t="s">
        <v>5400</v>
      </c>
      <c r="E5385" t="s">
        <v>31744</v>
      </c>
      <c r="F5385" t="s">
        <v>31745</v>
      </c>
      <c r="G5385">
        <v>2073</v>
      </c>
      <c r="H5385" t="s">
        <v>31746</v>
      </c>
      <c r="I5385" t="s">
        <v>31747</v>
      </c>
      <c r="J5385" t="s">
        <v>31748</v>
      </c>
      <c r="L5385" t="s">
        <v>31749</v>
      </c>
      <c r="N5385" t="str">
        <f ca="1"/>
        <v>CAK</v>
      </c>
      <c r="O5385" t="str" cm="1">
        <f t="array" aca="1" ref="O5385" ca="1">INDEX(A5385:A15150,RANDBETWEEN(1,ROWS(A5385:A15150)),1)</f>
        <v>NDU</v>
      </c>
      <c r="P5385" t="str" cm="1">
        <f t="array" aca="1" ref="P5385" ca="1">INDEX(A5385:A15150,RANDBETWEEN(1,ROWS(A5385:A15150)),1)</f>
        <v>RPM</v>
      </c>
    </row>
    <row r="5386" spans="1:16" x14ac:dyDescent="0.3">
      <c r="A5386" t="s">
        <v>5401</v>
      </c>
      <c r="B5386" t="s">
        <v>10093</v>
      </c>
      <c r="C5386" t="s">
        <v>31750</v>
      </c>
      <c r="D5386" t="s">
        <v>5401</v>
      </c>
      <c r="E5386" t="s">
        <v>10095</v>
      </c>
      <c r="F5386" t="s">
        <v>31751</v>
      </c>
      <c r="G5386">
        <v>3</v>
      </c>
      <c r="H5386" t="s">
        <v>31752</v>
      </c>
      <c r="I5386" t="s">
        <v>31753</v>
      </c>
      <c r="J5386" t="s">
        <v>31754</v>
      </c>
      <c r="L5386" t="s">
        <v>25069</v>
      </c>
      <c r="N5386" t="str">
        <f ca="1"/>
        <v>GYR</v>
      </c>
      <c r="O5386" t="str" cm="1">
        <f t="array" aca="1" ref="O5386" ca="1">INDEX(A5386:A15151,RANDBETWEEN(1,ROWS(A5386:A15151)),1)</f>
        <v>RBA</v>
      </c>
      <c r="P5386" cm="1">
        <f t="array" aca="1" ref="P5386" ca="1">INDEX(A5386:A15151,RANDBETWEEN(1,ROWS(A5386:A15151)),1)</f>
        <v>0</v>
      </c>
    </row>
    <row r="5387" spans="1:16" x14ac:dyDescent="0.3">
      <c r="A5387" t="s">
        <v>5402</v>
      </c>
      <c r="B5387" t="s">
        <v>11127</v>
      </c>
      <c r="C5387" t="s">
        <v>31755</v>
      </c>
      <c r="D5387" t="s">
        <v>5402</v>
      </c>
      <c r="E5387" t="s">
        <v>11129</v>
      </c>
      <c r="F5387" t="s">
        <v>31756</v>
      </c>
      <c r="G5387">
        <v>1656</v>
      </c>
      <c r="J5387" t="s">
        <v>31755</v>
      </c>
      <c r="L5387" t="s">
        <v>31757</v>
      </c>
      <c r="N5387" t="str">
        <f ca="1"/>
        <v>BTQ</v>
      </c>
      <c r="O5387" t="str" cm="1">
        <f t="array" aca="1" ref="O5387" ca="1">INDEX(A5387:A15152,RANDBETWEEN(1,ROWS(A5387:A15152)),1)</f>
        <v>YUS</v>
      </c>
      <c r="P5387" t="str" cm="1">
        <f t="array" aca="1" ref="P5387" ca="1">INDEX(A5387:A15152,RANDBETWEEN(1,ROWS(A5387:A15152)),1)</f>
        <v>PAY</v>
      </c>
    </row>
    <row r="5388" spans="1:16" x14ac:dyDescent="0.3">
      <c r="A5388" t="s">
        <v>5403</v>
      </c>
      <c r="B5388" t="s">
        <v>12009</v>
      </c>
      <c r="C5388" t="s">
        <v>31758</v>
      </c>
      <c r="D5388" t="s">
        <v>5403</v>
      </c>
      <c r="E5388" t="s">
        <v>12011</v>
      </c>
      <c r="F5388" t="s">
        <v>31759</v>
      </c>
      <c r="G5388">
        <v>666</v>
      </c>
      <c r="I5388" t="s">
        <v>31760</v>
      </c>
      <c r="N5388" t="str">
        <f ca="1"/>
        <v>COP</v>
      </c>
      <c r="O5388" cm="1">
        <f t="array" aca="1" ref="O5388" ca="1">INDEX(A5388:A15153,RANDBETWEEN(1,ROWS(A5388:A15153)),1)</f>
        <v>0</v>
      </c>
      <c r="P5388" cm="1">
        <f t="array" aca="1" ref="P5388" ca="1">INDEX(A5388:A15153,RANDBETWEEN(1,ROWS(A5388:A15153)),1)</f>
        <v>0</v>
      </c>
    </row>
    <row r="5389" spans="1:16" x14ac:dyDescent="0.3">
      <c r="A5389" t="s">
        <v>5404</v>
      </c>
      <c r="B5389" t="s">
        <v>9891</v>
      </c>
      <c r="C5389" t="s">
        <v>10462</v>
      </c>
      <c r="D5389" t="s">
        <v>5404</v>
      </c>
      <c r="E5389" t="s">
        <v>9827</v>
      </c>
      <c r="F5389" t="s">
        <v>31761</v>
      </c>
      <c r="G5389">
        <v>639</v>
      </c>
      <c r="I5389" t="s">
        <v>31762</v>
      </c>
      <c r="J5389" t="s">
        <v>31763</v>
      </c>
      <c r="K5389" t="s">
        <v>31764</v>
      </c>
      <c r="L5389" t="s">
        <v>10655</v>
      </c>
      <c r="N5389" t="str">
        <f ca="1"/>
        <v>SMJ</v>
      </c>
      <c r="O5389" cm="1">
        <f t="array" aca="1" ref="O5389" ca="1">INDEX(A5389:A15154,RANDBETWEEN(1,ROWS(A5389:A15154)),1)</f>
        <v>0</v>
      </c>
      <c r="P5389" t="str" cm="1">
        <f t="array" aca="1" ref="P5389" ca="1">INDEX(A5389:A15154,RANDBETWEEN(1,ROWS(A5389:A15154)),1)</f>
        <v>SFW</v>
      </c>
    </row>
    <row r="5390" spans="1:16" x14ac:dyDescent="0.3">
      <c r="A5390" t="s">
        <v>5405</v>
      </c>
      <c r="B5390" t="s">
        <v>10017</v>
      </c>
      <c r="C5390" t="s">
        <v>31765</v>
      </c>
      <c r="D5390" t="s">
        <v>2377</v>
      </c>
      <c r="E5390" t="s">
        <v>9827</v>
      </c>
      <c r="F5390" t="s">
        <v>31766</v>
      </c>
      <c r="G5390">
        <v>426</v>
      </c>
      <c r="I5390" t="s">
        <v>5387</v>
      </c>
      <c r="J5390" t="s">
        <v>31767</v>
      </c>
      <c r="K5390" t="s">
        <v>20570</v>
      </c>
      <c r="L5390" t="s">
        <v>13119</v>
      </c>
      <c r="N5390" t="str">
        <f ca="1"/>
        <v>YGG</v>
      </c>
      <c r="O5390" t="str" cm="1">
        <f t="array" aca="1" ref="O5390" ca="1">INDEX(A5390:A15155,RANDBETWEEN(1,ROWS(A5390:A15155)),1)</f>
        <v>TDL</v>
      </c>
      <c r="P5390" t="str" cm="1">
        <f t="array" aca="1" ref="P5390" ca="1">INDEX(A5390:A15155,RANDBETWEEN(1,ROWS(A5390:A15155)),1)</f>
        <v>YPE</v>
      </c>
    </row>
    <row r="5391" spans="1:16" x14ac:dyDescent="0.3">
      <c r="A5391" t="s">
        <v>5406</v>
      </c>
      <c r="B5391" t="s">
        <v>17207</v>
      </c>
      <c r="C5391" t="s">
        <v>31768</v>
      </c>
      <c r="D5391" t="s">
        <v>5406</v>
      </c>
      <c r="E5391" t="s">
        <v>10095</v>
      </c>
      <c r="F5391" t="s">
        <v>31769</v>
      </c>
      <c r="G5391">
        <v>1286</v>
      </c>
      <c r="I5391" t="s">
        <v>31770</v>
      </c>
      <c r="J5391" t="s">
        <v>31771</v>
      </c>
      <c r="K5391" t="s">
        <v>31772</v>
      </c>
      <c r="L5391" t="s">
        <v>31773</v>
      </c>
      <c r="N5391" t="str">
        <f ca="1"/>
        <v>LEH</v>
      </c>
      <c r="O5391" cm="1">
        <f t="array" aca="1" ref="O5391" ca="1">INDEX(A5391:A15156,RANDBETWEEN(1,ROWS(A5391:A15156)),1)</f>
        <v>0</v>
      </c>
      <c r="P5391" cm="1">
        <f t="array" aca="1" ref="P5391" ca="1">INDEX(A5391:A15156,RANDBETWEEN(1,ROWS(A5391:A15156)),1)</f>
        <v>0</v>
      </c>
    </row>
    <row r="5392" spans="1:16" x14ac:dyDescent="0.3">
      <c r="A5392" t="s">
        <v>5407</v>
      </c>
      <c r="B5392" t="s">
        <v>12918</v>
      </c>
      <c r="C5392" t="s">
        <v>31774</v>
      </c>
      <c r="D5392" t="s">
        <v>5407</v>
      </c>
      <c r="E5392" t="s">
        <v>12920</v>
      </c>
      <c r="F5392" t="s">
        <v>31775</v>
      </c>
      <c r="G5392">
        <v>2962</v>
      </c>
      <c r="I5392" t="s">
        <v>31776</v>
      </c>
      <c r="J5392" t="s">
        <v>31777</v>
      </c>
      <c r="L5392" t="s">
        <v>31778</v>
      </c>
      <c r="N5392" t="str">
        <f ca="1"/>
        <v>CMQ</v>
      </c>
      <c r="O5392" cm="1">
        <f t="array" aca="1" ref="O5392" ca="1">INDEX(A5392:A15157,RANDBETWEEN(1,ROWS(A5392:A15157)),1)</f>
        <v>0</v>
      </c>
      <c r="P5392" t="str" cm="1">
        <f t="array" aca="1" ref="P5392" ca="1">INDEX(A5392:A15157,RANDBETWEEN(1,ROWS(A5392:A15157)),1)</f>
        <v>TMG</v>
      </c>
    </row>
    <row r="5393" spans="1:16" x14ac:dyDescent="0.3">
      <c r="A5393" t="s">
        <v>5408</v>
      </c>
      <c r="B5393" t="s">
        <v>10485</v>
      </c>
      <c r="C5393" t="s">
        <v>31779</v>
      </c>
      <c r="D5393" t="s">
        <v>5408</v>
      </c>
      <c r="E5393" t="s">
        <v>10487</v>
      </c>
      <c r="F5393" t="s">
        <v>31780</v>
      </c>
      <c r="G5393">
        <v>22</v>
      </c>
      <c r="I5393" t="s">
        <v>31781</v>
      </c>
      <c r="N5393" t="str">
        <f ca="1"/>
        <v>HLL</v>
      </c>
      <c r="O5393" cm="1">
        <f t="array" aca="1" ref="O5393" ca="1">INDEX(A5393:A15158,RANDBETWEEN(1,ROWS(A5393:A15158)),1)</f>
        <v>0</v>
      </c>
      <c r="P5393" cm="1">
        <f t="array" aca="1" ref="P5393" ca="1">INDEX(A5393:A15158,RANDBETWEEN(1,ROWS(A5393:A15158)),1)</f>
        <v>0</v>
      </c>
    </row>
    <row r="5394" spans="1:16" x14ac:dyDescent="0.3">
      <c r="A5394" t="s">
        <v>5409</v>
      </c>
      <c r="B5394" t="s">
        <v>12506</v>
      </c>
      <c r="C5394" t="s">
        <v>31782</v>
      </c>
      <c r="D5394" t="s">
        <v>5409</v>
      </c>
      <c r="E5394" t="s">
        <v>12508</v>
      </c>
      <c r="F5394" t="s">
        <v>31783</v>
      </c>
      <c r="G5394">
        <v>3097</v>
      </c>
      <c r="I5394" t="s">
        <v>31784</v>
      </c>
      <c r="N5394" t="str">
        <f ca="1"/>
        <v>EOK</v>
      </c>
      <c r="O5394" cm="1">
        <f t="array" aca="1" ref="O5394" ca="1">INDEX(A5394:A15159,RANDBETWEEN(1,ROWS(A5394:A15159)),1)</f>
        <v>0</v>
      </c>
      <c r="P5394" t="str" cm="1">
        <f t="array" aca="1" ref="P5394" ca="1">INDEX(A5394:A15159,RANDBETWEEN(1,ROWS(A5394:A15159)),1)</f>
        <v>YUL</v>
      </c>
    </row>
    <row r="5395" spans="1:16" x14ac:dyDescent="0.3">
      <c r="A5395" t="s">
        <v>5410</v>
      </c>
      <c r="B5395" t="s">
        <v>9840</v>
      </c>
      <c r="C5395" t="s">
        <v>31785</v>
      </c>
      <c r="D5395" t="s">
        <v>5410</v>
      </c>
      <c r="E5395" t="s">
        <v>9842</v>
      </c>
      <c r="F5395" t="s">
        <v>31786</v>
      </c>
      <c r="G5395">
        <v>1486</v>
      </c>
      <c r="H5395" t="s">
        <v>31787</v>
      </c>
      <c r="I5395" t="s">
        <v>31788</v>
      </c>
      <c r="J5395" t="s">
        <v>31789</v>
      </c>
      <c r="K5395" t="s">
        <v>20155</v>
      </c>
      <c r="L5395" t="s">
        <v>10517</v>
      </c>
      <c r="N5395" t="str">
        <f ca="1"/>
        <v>APW</v>
      </c>
      <c r="O5395" cm="1">
        <f t="array" aca="1" ref="O5395" ca="1">INDEX(A5395:A15160,RANDBETWEEN(1,ROWS(A5395:A15160)),1)</f>
        <v>0</v>
      </c>
      <c r="P5395" cm="1">
        <f t="array" aca="1" ref="P5395" ca="1">INDEX(A5395:A15160,RANDBETWEEN(1,ROWS(A5395:A15160)),1)</f>
        <v>0</v>
      </c>
    </row>
    <row r="5396" spans="1:16" x14ac:dyDescent="0.3">
      <c r="A5396" t="s">
        <v>5411</v>
      </c>
      <c r="B5396" t="s">
        <v>11127</v>
      </c>
      <c r="C5396" t="s">
        <v>31790</v>
      </c>
      <c r="D5396" t="s">
        <v>5411</v>
      </c>
      <c r="E5396" t="s">
        <v>11129</v>
      </c>
      <c r="F5396" t="s">
        <v>31791</v>
      </c>
      <c r="G5396">
        <v>1912</v>
      </c>
      <c r="I5396" t="s">
        <v>31792</v>
      </c>
      <c r="J5396" t="s">
        <v>31793</v>
      </c>
      <c r="L5396" t="s">
        <v>28913</v>
      </c>
      <c r="N5396" t="str">
        <f ca="1"/>
        <v>EGE</v>
      </c>
      <c r="O5396" cm="1">
        <f t="array" aca="1" ref="O5396" ca="1">INDEX(A5396:A15161,RANDBETWEEN(1,ROWS(A5396:A15161)),1)</f>
        <v>0</v>
      </c>
      <c r="P5396" t="str" cm="1">
        <f t="array" aca="1" ref="P5396" ca="1">INDEX(A5396:A15161,RANDBETWEEN(1,ROWS(A5396:A15161)),1)</f>
        <v>NAR</v>
      </c>
    </row>
    <row r="5397" spans="1:16" x14ac:dyDescent="0.3">
      <c r="A5397" t="s">
        <v>5412</v>
      </c>
      <c r="B5397" t="s">
        <v>13521</v>
      </c>
      <c r="C5397" t="s">
        <v>31794</v>
      </c>
      <c r="D5397" t="s">
        <v>5412</v>
      </c>
      <c r="E5397" t="s">
        <v>9827</v>
      </c>
      <c r="F5397" t="s">
        <v>31795</v>
      </c>
      <c r="G5397">
        <v>2687</v>
      </c>
      <c r="I5397" t="s">
        <v>31796</v>
      </c>
      <c r="J5397" t="s">
        <v>31797</v>
      </c>
      <c r="K5397" t="s">
        <v>24797</v>
      </c>
      <c r="L5397" t="s">
        <v>13717</v>
      </c>
      <c r="N5397" t="str">
        <f ca="1"/>
        <v>MYL</v>
      </c>
      <c r="O5397" cm="1">
        <f t="array" aca="1" ref="O5397" ca="1">INDEX(A5397:A15162,RANDBETWEEN(1,ROWS(A5397:A15162)),1)</f>
        <v>0</v>
      </c>
      <c r="P5397" cm="1">
        <f t="array" aca="1" ref="P5397" ca="1">INDEX(A5397:A15162,RANDBETWEEN(1,ROWS(A5397:A15162)),1)</f>
        <v>0</v>
      </c>
    </row>
    <row r="5398" spans="1:16" x14ac:dyDescent="0.3">
      <c r="A5398" t="s">
        <v>5413</v>
      </c>
      <c r="B5398" t="s">
        <v>9911</v>
      </c>
      <c r="C5398" t="s">
        <v>31798</v>
      </c>
      <c r="D5398" t="s">
        <v>5413</v>
      </c>
      <c r="E5398" t="s">
        <v>9913</v>
      </c>
      <c r="F5398" t="s">
        <v>31799</v>
      </c>
      <c r="G5398">
        <v>16</v>
      </c>
      <c r="N5398" t="str">
        <f ca="1"/>
        <v>OUU</v>
      </c>
      <c r="O5398" cm="1">
        <f t="array" aca="1" ref="O5398" ca="1">INDEX(A5398:A15163,RANDBETWEEN(1,ROWS(A5398:A15163)),1)</f>
        <v>0</v>
      </c>
      <c r="P5398" t="str" cm="1">
        <f t="array" aca="1" ref="P5398" ca="1">INDEX(A5398:A15163,RANDBETWEEN(1,ROWS(A5398:A15163)),1)</f>
        <v>SLM</v>
      </c>
    </row>
    <row r="5399" spans="1:16" x14ac:dyDescent="0.3">
      <c r="A5399" t="s">
        <v>5414</v>
      </c>
      <c r="B5399" t="s">
        <v>10852</v>
      </c>
      <c r="C5399" t="s">
        <v>10856</v>
      </c>
      <c r="D5399" t="s">
        <v>5414</v>
      </c>
      <c r="E5399" t="s">
        <v>10095</v>
      </c>
      <c r="F5399" t="s">
        <v>31800</v>
      </c>
      <c r="G5399">
        <v>754</v>
      </c>
      <c r="I5399" t="s">
        <v>31801</v>
      </c>
      <c r="N5399" t="str">
        <f ca="1"/>
        <v>PGV</v>
      </c>
      <c r="O5399" t="str" cm="1">
        <f t="array" aca="1" ref="O5399" ca="1">INDEX(A5399:A15164,RANDBETWEEN(1,ROWS(A5399:A15164)),1)</f>
        <v>TWA</v>
      </c>
      <c r="P5399" cm="1">
        <f t="array" aca="1" ref="P5399" ca="1">INDEX(A5399:A15164,RANDBETWEEN(1,ROWS(A5399:A15164)),1)</f>
        <v>0</v>
      </c>
    </row>
    <row r="5400" spans="1:16" x14ac:dyDescent="0.3">
      <c r="A5400" t="s">
        <v>5415</v>
      </c>
      <c r="B5400" t="s">
        <v>9807</v>
      </c>
      <c r="C5400" t="s">
        <v>31802</v>
      </c>
      <c r="D5400" t="s">
        <v>5415</v>
      </c>
      <c r="E5400" t="s">
        <v>9809</v>
      </c>
      <c r="F5400" t="s">
        <v>31803</v>
      </c>
      <c r="G5400">
        <v>91</v>
      </c>
      <c r="I5400" t="s">
        <v>31804</v>
      </c>
      <c r="J5400" t="s">
        <v>31802</v>
      </c>
      <c r="L5400" t="s">
        <v>17609</v>
      </c>
      <c r="N5400" t="str">
        <f ca="1"/>
        <v>IBI</v>
      </c>
      <c r="O5400" cm="1">
        <f t="array" aca="1" ref="O5400" ca="1">INDEX(A5400:A15165,RANDBETWEEN(1,ROWS(A5400:A15165)),1)</f>
        <v>0</v>
      </c>
      <c r="P5400" cm="1">
        <f t="array" aca="1" ref="P5400" ca="1">INDEX(A5400:A15165,RANDBETWEEN(1,ROWS(A5400:A15165)),1)</f>
        <v>0</v>
      </c>
    </row>
    <row r="5401" spans="1:16" x14ac:dyDescent="0.3">
      <c r="A5401" t="s">
        <v>5416</v>
      </c>
      <c r="B5401" t="s">
        <v>9825</v>
      </c>
      <c r="C5401" t="s">
        <v>31805</v>
      </c>
      <c r="D5401" t="s">
        <v>5416</v>
      </c>
      <c r="E5401" t="s">
        <v>9827</v>
      </c>
      <c r="F5401" t="s">
        <v>31806</v>
      </c>
      <c r="G5401">
        <v>961</v>
      </c>
      <c r="I5401" t="s">
        <v>31807</v>
      </c>
      <c r="J5401" t="s">
        <v>31808</v>
      </c>
      <c r="K5401" t="s">
        <v>31809</v>
      </c>
      <c r="L5401" t="s">
        <v>9989</v>
      </c>
      <c r="N5401" t="str">
        <f ca="1"/>
        <v>BDD</v>
      </c>
      <c r="O5401" t="str" cm="1">
        <f t="array" aca="1" ref="O5401" ca="1">INDEX(A5401:A15166,RANDBETWEEN(1,ROWS(A5401:A15166)),1)</f>
        <v>TPP</v>
      </c>
      <c r="P5401" t="str" cm="1">
        <f t="array" aca="1" ref="P5401" ca="1">INDEX(A5401:A15166,RANDBETWEEN(1,ROWS(A5401:A15166)),1)</f>
        <v>WDH</v>
      </c>
    </row>
    <row r="5402" spans="1:16" x14ac:dyDescent="0.3">
      <c r="A5402" t="s">
        <v>5417</v>
      </c>
      <c r="B5402" t="s">
        <v>10012</v>
      </c>
      <c r="C5402" t="s">
        <v>31810</v>
      </c>
      <c r="D5402" t="s">
        <v>5417</v>
      </c>
      <c r="E5402" t="s">
        <v>10014</v>
      </c>
      <c r="F5402" t="s">
        <v>31811</v>
      </c>
      <c r="G5402">
        <v>2355</v>
      </c>
      <c r="I5402" t="s">
        <v>31812</v>
      </c>
      <c r="J5402" t="s">
        <v>31690</v>
      </c>
      <c r="L5402" t="s">
        <v>11140</v>
      </c>
      <c r="N5402" t="str">
        <f ca="1"/>
        <v>PHL</v>
      </c>
      <c r="O5402" t="str" cm="1">
        <f t="array" aca="1" ref="O5402" ca="1">INDEX(A5402:A15167,RANDBETWEEN(1,ROWS(A5402:A15167)),1)</f>
        <v>YRQ</v>
      </c>
      <c r="P5402" cm="1">
        <f t="array" aca="1" ref="P5402" ca="1">INDEX(A5402:A15167,RANDBETWEEN(1,ROWS(A5402:A15167)),1)</f>
        <v>0</v>
      </c>
    </row>
    <row r="5403" spans="1:16" x14ac:dyDescent="0.3">
      <c r="A5403" t="s">
        <v>5418</v>
      </c>
      <c r="B5403" t="s">
        <v>10786</v>
      </c>
      <c r="C5403" t="s">
        <v>31813</v>
      </c>
      <c r="D5403" t="s">
        <v>5418</v>
      </c>
      <c r="E5403" t="s">
        <v>10788</v>
      </c>
      <c r="F5403" t="s">
        <v>31814</v>
      </c>
      <c r="G5403">
        <v>0</v>
      </c>
      <c r="I5403" t="s">
        <v>31815</v>
      </c>
      <c r="N5403" t="str">
        <f ca="1"/>
        <v>KQT</v>
      </c>
      <c r="O5403" t="str" cm="1">
        <f t="array" aca="1" ref="O5403" ca="1">INDEX(A5403:A15168,RANDBETWEEN(1,ROWS(A5403:A15168)),1)</f>
        <v>SRE</v>
      </c>
      <c r="P5403" cm="1">
        <f t="array" aca="1" ref="P5403" ca="1">INDEX(A5403:A15168,RANDBETWEEN(1,ROWS(A5403:A15168)),1)</f>
        <v>0</v>
      </c>
    </row>
    <row r="5404" spans="1:16" x14ac:dyDescent="0.3">
      <c r="A5404" t="s">
        <v>5419</v>
      </c>
      <c r="B5404" t="s">
        <v>9825</v>
      </c>
      <c r="C5404" t="s">
        <v>31816</v>
      </c>
      <c r="D5404" t="s">
        <v>5066</v>
      </c>
      <c r="E5404" t="s">
        <v>9827</v>
      </c>
      <c r="F5404" t="s">
        <v>31817</v>
      </c>
      <c r="G5404">
        <v>291</v>
      </c>
      <c r="J5404" t="s">
        <v>31818</v>
      </c>
      <c r="K5404" t="s">
        <v>31819</v>
      </c>
      <c r="L5404" t="s">
        <v>10681</v>
      </c>
      <c r="N5404" t="str">
        <f ca="1"/>
        <v>HLA</v>
      </c>
      <c r="O5404" cm="1">
        <f t="array" aca="1" ref="O5404" ca="1">INDEX(A5404:A15169,RANDBETWEEN(1,ROWS(A5404:A15169)),1)</f>
        <v>0</v>
      </c>
      <c r="P5404" t="str" cm="1">
        <f t="array" aca="1" ref="P5404" ca="1">INDEX(A5404:A15169,RANDBETWEEN(1,ROWS(A5404:A15169)),1)</f>
        <v>TSW</v>
      </c>
    </row>
    <row r="5405" spans="1:16" x14ac:dyDescent="0.3">
      <c r="A5405" t="s">
        <v>5420</v>
      </c>
      <c r="B5405" t="s">
        <v>9884</v>
      </c>
      <c r="C5405" t="s">
        <v>31820</v>
      </c>
      <c r="D5405" t="s">
        <v>5420</v>
      </c>
      <c r="E5405" t="s">
        <v>9886</v>
      </c>
      <c r="F5405" t="s">
        <v>31821</v>
      </c>
      <c r="G5405">
        <v>164</v>
      </c>
      <c r="I5405" t="s">
        <v>31822</v>
      </c>
      <c r="J5405" t="s">
        <v>31823</v>
      </c>
      <c r="K5405" t="s">
        <v>31824</v>
      </c>
      <c r="L5405" t="s">
        <v>31825</v>
      </c>
      <c r="N5405" t="str">
        <f ca="1"/>
        <v>KUX</v>
      </c>
      <c r="O5405" cm="1">
        <f t="array" aca="1" ref="O5405" ca="1">INDEX(A5405:A15170,RANDBETWEEN(1,ROWS(A5405:A15170)),1)</f>
        <v>0</v>
      </c>
      <c r="P5405" cm="1">
        <f t="array" aca="1" ref="P5405" ca="1">INDEX(A5405:A15170,RANDBETWEEN(1,ROWS(A5405:A15170)),1)</f>
        <v>0</v>
      </c>
    </row>
    <row r="5406" spans="1:16" x14ac:dyDescent="0.3">
      <c r="A5406" t="s">
        <v>5421</v>
      </c>
      <c r="B5406" t="s">
        <v>13975</v>
      </c>
      <c r="C5406" t="s">
        <v>31826</v>
      </c>
      <c r="D5406" t="s">
        <v>5421</v>
      </c>
      <c r="E5406" t="s">
        <v>9827</v>
      </c>
      <c r="F5406" t="s">
        <v>31827</v>
      </c>
      <c r="G5406">
        <v>3143</v>
      </c>
      <c r="H5406" t="s">
        <v>31828</v>
      </c>
      <c r="I5406" t="s">
        <v>31829</v>
      </c>
      <c r="J5406" t="s">
        <v>31830</v>
      </c>
      <c r="K5406" t="s">
        <v>31831</v>
      </c>
      <c r="L5406" t="s">
        <v>13982</v>
      </c>
      <c r="N5406" t="str">
        <f ca="1"/>
        <v>ISW</v>
      </c>
      <c r="O5406" cm="1">
        <f t="array" aca="1" ref="O5406" ca="1">INDEX(A5406:A15171,RANDBETWEEN(1,ROWS(A5406:A15171)),1)</f>
        <v>0</v>
      </c>
      <c r="P5406" cm="1">
        <f t="array" aca="1" ref="P5406" ca="1">INDEX(A5406:A15171,RANDBETWEEN(1,ROWS(A5406:A15171)),1)</f>
        <v>0</v>
      </c>
    </row>
    <row r="5407" spans="1:16" x14ac:dyDescent="0.3">
      <c r="A5407" t="s">
        <v>5422</v>
      </c>
      <c r="B5407" t="s">
        <v>11204</v>
      </c>
      <c r="C5407" t="s">
        <v>31832</v>
      </c>
      <c r="D5407" t="s">
        <v>5422</v>
      </c>
      <c r="E5407" t="s">
        <v>9801</v>
      </c>
      <c r="F5407" t="s">
        <v>31833</v>
      </c>
      <c r="G5407">
        <v>269</v>
      </c>
      <c r="I5407" t="s">
        <v>31834</v>
      </c>
      <c r="N5407" t="str">
        <f ca="1"/>
        <v>ANP</v>
      </c>
      <c r="O5407" cm="1">
        <f t="array" aca="1" ref="O5407" ca="1">INDEX(A5407:A15172,RANDBETWEEN(1,ROWS(A5407:A15172)),1)</f>
        <v>0</v>
      </c>
      <c r="P5407" cm="1">
        <f t="array" aca="1" ref="P5407" ca="1">INDEX(A5407:A15172,RANDBETWEEN(1,ROWS(A5407:A15172)),1)</f>
        <v>0</v>
      </c>
    </row>
    <row r="5408" spans="1:16" x14ac:dyDescent="0.3">
      <c r="A5408" t="s">
        <v>5423</v>
      </c>
      <c r="B5408" t="s">
        <v>11024</v>
      </c>
      <c r="C5408" t="s">
        <v>31835</v>
      </c>
      <c r="D5408" t="s">
        <v>5423</v>
      </c>
      <c r="E5408" t="s">
        <v>9801</v>
      </c>
      <c r="F5408" t="s">
        <v>31836</v>
      </c>
      <c r="G5408">
        <v>298</v>
      </c>
      <c r="I5408" t="s">
        <v>31837</v>
      </c>
      <c r="N5408" t="str">
        <f ca="1"/>
        <v>BHF</v>
      </c>
      <c r="O5408" t="str" cm="1">
        <f t="array" aca="1" ref="O5408" ca="1">INDEX(A5408:A15173,RANDBETWEEN(1,ROWS(A5408:A15173)),1)</f>
        <v>TTN</v>
      </c>
      <c r="P5408" t="str" cm="1">
        <f t="array" aca="1" ref="P5408" ca="1">INDEX(A5408:A15173,RANDBETWEEN(1,ROWS(A5408:A15173)),1)</f>
        <v>USR</v>
      </c>
    </row>
    <row r="5409" spans="1:16" x14ac:dyDescent="0.3">
      <c r="A5409" t="s">
        <v>5424</v>
      </c>
      <c r="B5409" t="s">
        <v>12521</v>
      </c>
      <c r="C5409" t="s">
        <v>31838</v>
      </c>
      <c r="D5409" t="s">
        <v>5424</v>
      </c>
      <c r="E5409" t="s">
        <v>11405</v>
      </c>
      <c r="F5409" t="s">
        <v>31839</v>
      </c>
      <c r="G5409">
        <v>49</v>
      </c>
      <c r="I5409" t="s">
        <v>31840</v>
      </c>
      <c r="N5409" t="str">
        <f ca="1"/>
        <v>OKQ</v>
      </c>
      <c r="O5409" cm="1">
        <f t="array" aca="1" ref="O5409" ca="1">INDEX(A5409:A15174,RANDBETWEEN(1,ROWS(A5409:A15174)),1)</f>
        <v>0</v>
      </c>
      <c r="P5409" t="str" cm="1">
        <f t="array" aca="1" ref="P5409" ca="1">INDEX(A5409:A15174,RANDBETWEEN(1,ROWS(A5409:A15174)),1)</f>
        <v>TCN</v>
      </c>
    </row>
    <row r="5410" spans="1:16" x14ac:dyDescent="0.3">
      <c r="A5410" t="s">
        <v>5425</v>
      </c>
      <c r="B5410" t="s">
        <v>10553</v>
      </c>
      <c r="C5410" t="s">
        <v>31841</v>
      </c>
      <c r="D5410" t="s">
        <v>5425</v>
      </c>
      <c r="E5410" t="s">
        <v>10555</v>
      </c>
      <c r="F5410" t="s">
        <v>31842</v>
      </c>
      <c r="G5410">
        <v>26</v>
      </c>
      <c r="I5410" t="s">
        <v>31843</v>
      </c>
      <c r="N5410" t="str">
        <f ca="1"/>
        <v>RFS</v>
      </c>
      <c r="O5410" cm="1">
        <f t="array" aca="1" ref="O5410" ca="1">INDEX(A5410:A15175,RANDBETWEEN(1,ROWS(A5410:A15175)),1)</f>
        <v>0</v>
      </c>
      <c r="P5410" cm="1">
        <f t="array" aca="1" ref="P5410" ca="1">INDEX(A5410:A15175,RANDBETWEEN(1,ROWS(A5410:A15175)),1)</f>
        <v>0</v>
      </c>
    </row>
    <row r="5411" spans="1:16" x14ac:dyDescent="0.3">
      <c r="A5411" t="s">
        <v>5426</v>
      </c>
      <c r="B5411" t="s">
        <v>9891</v>
      </c>
      <c r="C5411" t="s">
        <v>31844</v>
      </c>
      <c r="D5411" t="s">
        <v>5426</v>
      </c>
      <c r="E5411" t="s">
        <v>9827</v>
      </c>
      <c r="F5411" t="s">
        <v>31845</v>
      </c>
      <c r="G5411">
        <v>531</v>
      </c>
      <c r="H5411" t="s">
        <v>31846</v>
      </c>
      <c r="I5411" t="s">
        <v>31847</v>
      </c>
      <c r="J5411" t="s">
        <v>31844</v>
      </c>
      <c r="K5411" t="s">
        <v>31848</v>
      </c>
      <c r="L5411" t="s">
        <v>10774</v>
      </c>
      <c r="N5411" t="str">
        <f ca="1"/>
        <v>JGO</v>
      </c>
      <c r="O5411" cm="1">
        <f t="array" aca="1" ref="O5411" ca="1">INDEX(A5411:A15176,RANDBETWEEN(1,ROWS(A5411:A15176)),1)</f>
        <v>0</v>
      </c>
      <c r="P5411" cm="1">
        <f t="array" aca="1" ref="P5411" ca="1">INDEX(A5411:A15176,RANDBETWEEN(1,ROWS(A5411:A15176)),1)</f>
        <v>0</v>
      </c>
    </row>
    <row r="5412" spans="1:16" x14ac:dyDescent="0.3">
      <c r="A5412" t="s">
        <v>5427</v>
      </c>
      <c r="B5412" t="s">
        <v>9825</v>
      </c>
      <c r="C5412" t="s">
        <v>31849</v>
      </c>
      <c r="D5412" t="s">
        <v>5427</v>
      </c>
      <c r="E5412" t="s">
        <v>9827</v>
      </c>
      <c r="F5412" t="s">
        <v>31850</v>
      </c>
      <c r="G5412">
        <v>613</v>
      </c>
      <c r="J5412" t="s">
        <v>31849</v>
      </c>
      <c r="K5412" t="s">
        <v>31851</v>
      </c>
      <c r="L5412" t="s">
        <v>9989</v>
      </c>
      <c r="N5412" t="str">
        <f ca="1"/>
        <v>BBR</v>
      </c>
      <c r="O5412" cm="1">
        <f t="array" aca="1" ref="O5412" ca="1">INDEX(A5412:A15177,RANDBETWEEN(1,ROWS(A5412:A15177)),1)</f>
        <v>0</v>
      </c>
      <c r="P5412" cm="1">
        <f t="array" aca="1" ref="P5412" ca="1">INDEX(A5412:A15177,RANDBETWEEN(1,ROWS(A5412:A15177)),1)</f>
        <v>0</v>
      </c>
    </row>
    <row r="5413" spans="1:16" x14ac:dyDescent="0.3">
      <c r="A5413" t="s">
        <v>5428</v>
      </c>
      <c r="B5413" t="s">
        <v>9825</v>
      </c>
      <c r="C5413" t="s">
        <v>31852</v>
      </c>
      <c r="D5413" t="s">
        <v>6403</v>
      </c>
      <c r="E5413" t="s">
        <v>9827</v>
      </c>
      <c r="F5413" t="s">
        <v>31853</v>
      </c>
      <c r="G5413">
        <v>19</v>
      </c>
      <c r="N5413" t="str">
        <f ca="1"/>
        <v>KYZ</v>
      </c>
      <c r="O5413" t="str" cm="1">
        <f t="array" aca="1" ref="O5413" ca="1">INDEX(A5413:A15178,RANDBETWEEN(1,ROWS(A5413:A15178)),1)</f>
        <v>YCZ</v>
      </c>
      <c r="P5413" cm="1">
        <f t="array" aca="1" ref="P5413" ca="1">INDEX(A5413:A15178,RANDBETWEEN(1,ROWS(A5413:A15178)),1)</f>
        <v>0</v>
      </c>
    </row>
    <row r="5414" spans="1:16" x14ac:dyDescent="0.3">
      <c r="A5414" t="s">
        <v>5429</v>
      </c>
      <c r="B5414" t="s">
        <v>9818</v>
      </c>
      <c r="C5414" t="s">
        <v>31854</v>
      </c>
      <c r="D5414" t="s">
        <v>5429</v>
      </c>
      <c r="E5414" t="s">
        <v>9820</v>
      </c>
      <c r="F5414" t="s">
        <v>31855</v>
      </c>
      <c r="G5414">
        <v>1509</v>
      </c>
      <c r="I5414" t="s">
        <v>31856</v>
      </c>
      <c r="J5414" t="s">
        <v>31857</v>
      </c>
      <c r="L5414" t="s">
        <v>31857</v>
      </c>
      <c r="N5414" t="str">
        <f ca="1"/>
        <v>ALB</v>
      </c>
      <c r="O5414" cm="1">
        <f t="array" aca="1" ref="O5414" ca="1">INDEX(A5414:A15179,RANDBETWEEN(1,ROWS(A5414:A15179)),1)</f>
        <v>0</v>
      </c>
      <c r="P5414" cm="1">
        <f t="array" aca="1" ref="P5414" ca="1">INDEX(A5414:A15179,RANDBETWEEN(1,ROWS(A5414:A15179)),1)</f>
        <v>0</v>
      </c>
    </row>
    <row r="5415" spans="1:16" x14ac:dyDescent="0.3">
      <c r="A5415" t="s">
        <v>5430</v>
      </c>
      <c r="B5415" t="s">
        <v>9935</v>
      </c>
      <c r="C5415" t="s">
        <v>31858</v>
      </c>
      <c r="D5415" t="s">
        <v>5430</v>
      </c>
      <c r="E5415" t="s">
        <v>9937</v>
      </c>
      <c r="F5415" t="s">
        <v>31859</v>
      </c>
      <c r="G5415">
        <v>252</v>
      </c>
      <c r="I5415" t="s">
        <v>31860</v>
      </c>
      <c r="J5415" t="s">
        <v>31861</v>
      </c>
      <c r="L5415" t="s">
        <v>11875</v>
      </c>
      <c r="N5415" t="str">
        <f ca="1"/>
        <v>DCF</v>
      </c>
      <c r="O5415" cm="1">
        <f t="array" aca="1" ref="O5415" ca="1">INDEX(A5415:A15180,RANDBETWEEN(1,ROWS(A5415:A15180)),1)</f>
        <v>0</v>
      </c>
      <c r="P5415" t="str" cm="1">
        <f t="array" aca="1" ref="P5415" ca="1">INDEX(A5415:A15180,RANDBETWEEN(1,ROWS(A5415:A15180)),1)</f>
        <v>NUU</v>
      </c>
    </row>
    <row r="5416" spans="1:16" x14ac:dyDescent="0.3">
      <c r="A5416" t="s">
        <v>5431</v>
      </c>
      <c r="B5416" t="s">
        <v>11252</v>
      </c>
      <c r="C5416" t="s">
        <v>31862</v>
      </c>
      <c r="D5416" t="s">
        <v>5431</v>
      </c>
      <c r="E5416" t="s">
        <v>11254</v>
      </c>
      <c r="F5416" t="s">
        <v>31863</v>
      </c>
      <c r="G5416">
        <v>1660</v>
      </c>
      <c r="I5416" t="s">
        <v>31864</v>
      </c>
      <c r="J5416" t="s">
        <v>31865</v>
      </c>
      <c r="L5416" t="s">
        <v>31866</v>
      </c>
      <c r="N5416" t="str">
        <f ca="1"/>
        <v>PEW</v>
      </c>
      <c r="O5416" cm="1">
        <f t="array" aca="1" ref="O5416" ca="1">INDEX(A5416:A15181,RANDBETWEEN(1,ROWS(A5416:A15181)),1)</f>
        <v>0</v>
      </c>
      <c r="P5416" cm="1">
        <f t="array" aca="1" ref="P5416" ca="1">INDEX(A5416:A15181,RANDBETWEEN(1,ROWS(A5416:A15181)),1)</f>
        <v>0</v>
      </c>
    </row>
    <row r="5417" spans="1:16" x14ac:dyDescent="0.3">
      <c r="A5417" t="s">
        <v>5432</v>
      </c>
      <c r="B5417" t="s">
        <v>11608</v>
      </c>
      <c r="C5417" t="s">
        <v>31867</v>
      </c>
      <c r="D5417" t="s">
        <v>5432</v>
      </c>
      <c r="E5417" t="s">
        <v>11610</v>
      </c>
      <c r="F5417" t="s">
        <v>31868</v>
      </c>
      <c r="G5417">
        <v>3795</v>
      </c>
      <c r="I5417" t="s">
        <v>31869</v>
      </c>
      <c r="J5417" t="s">
        <v>31870</v>
      </c>
      <c r="L5417" t="s">
        <v>22198</v>
      </c>
      <c r="N5417" t="str">
        <f ca="1"/>
        <v>YWM</v>
      </c>
      <c r="O5417" cm="1">
        <f t="array" aca="1" ref="O5417" ca="1">INDEX(A5417:A15182,RANDBETWEEN(1,ROWS(A5417:A15182)),1)</f>
        <v>0</v>
      </c>
      <c r="P5417" t="str" cm="1">
        <f t="array" aca="1" ref="P5417" ca="1">INDEX(A5417:A15182,RANDBETWEEN(1,ROWS(A5417:A15182)),1)</f>
        <v>ZPH</v>
      </c>
    </row>
    <row r="5418" spans="1:16" x14ac:dyDescent="0.3">
      <c r="A5418" t="s">
        <v>5433</v>
      </c>
      <c r="B5418" t="s">
        <v>10431</v>
      </c>
      <c r="C5418" t="s">
        <v>31871</v>
      </c>
      <c r="D5418" t="s">
        <v>5433</v>
      </c>
      <c r="E5418" t="s">
        <v>10433</v>
      </c>
      <c r="F5418" t="s">
        <v>31872</v>
      </c>
      <c r="G5418">
        <v>859</v>
      </c>
      <c r="I5418" t="s">
        <v>31873</v>
      </c>
      <c r="J5418" t="s">
        <v>31874</v>
      </c>
      <c r="L5418" t="s">
        <v>10437</v>
      </c>
      <c r="N5418" t="str">
        <f ca="1"/>
        <v>KWH</v>
      </c>
      <c r="O5418" cm="1">
        <f t="array" aca="1" ref="O5418" ca="1">INDEX(A5418:A15183,RANDBETWEEN(1,ROWS(A5418:A15183)),1)</f>
        <v>0</v>
      </c>
      <c r="P5418" t="str" cm="1">
        <f t="array" aca="1" ref="P5418" ca="1">INDEX(A5418:A15183,RANDBETWEEN(1,ROWS(A5418:A15183)),1)</f>
        <v>VEX</v>
      </c>
    </row>
    <row r="5419" spans="1:16" x14ac:dyDescent="0.3">
      <c r="A5419" t="s">
        <v>5434</v>
      </c>
      <c r="B5419" t="s">
        <v>10889</v>
      </c>
      <c r="C5419" t="s">
        <v>31875</v>
      </c>
      <c r="D5419" t="s">
        <v>5434</v>
      </c>
      <c r="E5419" t="s">
        <v>10891</v>
      </c>
      <c r="F5419" t="s">
        <v>13115</v>
      </c>
      <c r="G5419">
        <v>1404</v>
      </c>
      <c r="I5419" t="s">
        <v>31876</v>
      </c>
      <c r="J5419" t="s">
        <v>31877</v>
      </c>
      <c r="L5419" t="s">
        <v>28310</v>
      </c>
      <c r="N5419" t="str">
        <f ca="1"/>
        <v>KHY</v>
      </c>
      <c r="O5419" t="str" cm="1">
        <f t="array" aca="1" ref="O5419" ca="1">INDEX(A5419:A15184,RANDBETWEEN(1,ROWS(A5419:A15184)),1)</f>
        <v>RBH</v>
      </c>
      <c r="P5419" t="str" cm="1">
        <f t="array" aca="1" ref="P5419" ca="1">INDEX(A5419:A15184,RANDBETWEEN(1,ROWS(A5419:A15184)),1)</f>
        <v>OLN</v>
      </c>
    </row>
    <row r="5420" spans="1:16" x14ac:dyDescent="0.3">
      <c r="A5420" t="s">
        <v>5435</v>
      </c>
      <c r="B5420" t="s">
        <v>9891</v>
      </c>
      <c r="C5420" t="s">
        <v>31878</v>
      </c>
      <c r="D5420" t="s">
        <v>5435</v>
      </c>
      <c r="E5420" t="s">
        <v>9827</v>
      </c>
      <c r="F5420" t="s">
        <v>31879</v>
      </c>
      <c r="G5420">
        <v>410</v>
      </c>
      <c r="I5420" t="s">
        <v>31880</v>
      </c>
      <c r="J5420" t="s">
        <v>31881</v>
      </c>
      <c r="K5420" t="s">
        <v>13762</v>
      </c>
      <c r="L5420" t="s">
        <v>10799</v>
      </c>
      <c r="N5420" t="str">
        <f ca="1"/>
        <v>TSF</v>
      </c>
      <c r="O5420" cm="1">
        <f t="array" aca="1" ref="O5420" ca="1">INDEX(A5420:A15185,RANDBETWEEN(1,ROWS(A5420:A15185)),1)</f>
        <v>0</v>
      </c>
      <c r="P5420" t="str" cm="1">
        <f t="array" aca="1" ref="P5420" ca="1">INDEX(A5420:A15185,RANDBETWEEN(1,ROWS(A5420:A15185)),1)</f>
        <v>PFC</v>
      </c>
    </row>
    <row r="5421" spans="1:16" x14ac:dyDescent="0.3">
      <c r="A5421" t="s">
        <v>5436</v>
      </c>
      <c r="B5421" t="s">
        <v>11838</v>
      </c>
      <c r="C5421" t="s">
        <v>31882</v>
      </c>
      <c r="D5421" t="s">
        <v>5436</v>
      </c>
      <c r="E5421" t="s">
        <v>11840</v>
      </c>
      <c r="F5421" t="s">
        <v>31883</v>
      </c>
      <c r="G5421">
        <v>52</v>
      </c>
      <c r="I5421" t="s">
        <v>31884</v>
      </c>
      <c r="J5421" t="s">
        <v>31885</v>
      </c>
      <c r="L5421" t="s">
        <v>31886</v>
      </c>
      <c r="N5421" t="str">
        <f ca="1"/>
        <v>CHB</v>
      </c>
      <c r="O5421" cm="1">
        <f t="array" aca="1" ref="O5421" ca="1">INDEX(A5421:A15186,RANDBETWEEN(1,ROWS(A5421:A15186)),1)</f>
        <v>0</v>
      </c>
      <c r="P5421" cm="1">
        <f t="array" aca="1" ref="P5421" ca="1">INDEX(A5421:A15186,RANDBETWEEN(1,ROWS(A5421:A15186)),1)</f>
        <v>0</v>
      </c>
    </row>
    <row r="5422" spans="1:16" x14ac:dyDescent="0.3">
      <c r="A5422" t="s">
        <v>5437</v>
      </c>
      <c r="B5422" t="s">
        <v>9891</v>
      </c>
      <c r="C5422" t="s">
        <v>31887</v>
      </c>
      <c r="D5422" t="s">
        <v>5437</v>
      </c>
      <c r="E5422" t="s">
        <v>9827</v>
      </c>
      <c r="F5422" t="s">
        <v>31888</v>
      </c>
      <c r="G5422">
        <v>997</v>
      </c>
      <c r="I5422" t="s">
        <v>31889</v>
      </c>
      <c r="J5422" t="s">
        <v>31890</v>
      </c>
      <c r="K5422" t="s">
        <v>18879</v>
      </c>
      <c r="L5422" t="s">
        <v>10383</v>
      </c>
      <c r="N5422" t="str">
        <f ca="1"/>
        <v>FIN</v>
      </c>
      <c r="O5422" t="str" cm="1">
        <f t="array" aca="1" ref="O5422" ca="1">INDEX(A5422:A15187,RANDBETWEEN(1,ROWS(A5422:A15187)),1)</f>
        <v>OPP</v>
      </c>
      <c r="P5422" t="str" cm="1">
        <f t="array" aca="1" ref="P5422" ca="1">INDEX(A5422:A15187,RANDBETWEEN(1,ROWS(A5422:A15187)),1)</f>
        <v>VMU</v>
      </c>
    </row>
    <row r="5423" spans="1:16" x14ac:dyDescent="0.3">
      <c r="A5423" t="s">
        <v>5438</v>
      </c>
      <c r="B5423" t="s">
        <v>11512</v>
      </c>
      <c r="C5423" t="s">
        <v>31891</v>
      </c>
      <c r="D5423" t="s">
        <v>5438</v>
      </c>
      <c r="E5423" t="s">
        <v>9835</v>
      </c>
      <c r="F5423" t="s">
        <v>31892</v>
      </c>
      <c r="G5423">
        <v>78</v>
      </c>
      <c r="I5423" t="s">
        <v>31893</v>
      </c>
      <c r="J5423" t="s">
        <v>31894</v>
      </c>
      <c r="K5423" t="s">
        <v>31894</v>
      </c>
      <c r="L5423" t="s">
        <v>31895</v>
      </c>
      <c r="N5423" t="str">
        <f ca="1"/>
        <v>ZWL</v>
      </c>
      <c r="O5423" cm="1">
        <f t="array" aca="1" ref="O5423" ca="1">INDEX(A5423:A15188,RANDBETWEEN(1,ROWS(A5423:A15188)),1)</f>
        <v>0</v>
      </c>
      <c r="P5423" cm="1">
        <f t="array" aca="1" ref="P5423" ca="1">INDEX(A5423:A15188,RANDBETWEEN(1,ROWS(A5423:A15188)),1)</f>
        <v>0</v>
      </c>
    </row>
    <row r="5424" spans="1:16" x14ac:dyDescent="0.3">
      <c r="A5424" t="s">
        <v>5439</v>
      </c>
      <c r="B5424" t="s">
        <v>10889</v>
      </c>
      <c r="C5424" t="s">
        <v>31896</v>
      </c>
      <c r="D5424" t="s">
        <v>5439</v>
      </c>
      <c r="E5424" t="s">
        <v>10891</v>
      </c>
      <c r="F5424" t="s">
        <v>31897</v>
      </c>
      <c r="G5424">
        <v>1102</v>
      </c>
      <c r="J5424" t="s">
        <v>31898</v>
      </c>
      <c r="L5424" t="s">
        <v>28033</v>
      </c>
      <c r="N5424" t="str">
        <f ca="1"/>
        <v>YHA</v>
      </c>
      <c r="O5424" cm="1">
        <f t="array" aca="1" ref="O5424" ca="1">INDEX(A5424:A15189,RANDBETWEEN(1,ROWS(A5424:A15189)),1)</f>
        <v>0</v>
      </c>
      <c r="P5424" t="str" cm="1">
        <f t="array" aca="1" ref="P5424" ca="1">INDEX(A5424:A15189,RANDBETWEEN(1,ROWS(A5424:A15189)),1)</f>
        <v>RHO</v>
      </c>
    </row>
    <row r="5425" spans="1:16" x14ac:dyDescent="0.3">
      <c r="A5425" t="s">
        <v>5440</v>
      </c>
      <c r="B5425" t="s">
        <v>10074</v>
      </c>
      <c r="C5425" t="s">
        <v>31899</v>
      </c>
      <c r="D5425" t="s">
        <v>5440</v>
      </c>
      <c r="E5425" t="s">
        <v>9801</v>
      </c>
      <c r="F5425" t="s">
        <v>31900</v>
      </c>
      <c r="G5425">
        <v>29</v>
      </c>
      <c r="J5425" t="s">
        <v>31899</v>
      </c>
      <c r="K5425" t="s">
        <v>31901</v>
      </c>
      <c r="L5425" t="s">
        <v>10080</v>
      </c>
      <c r="N5425" t="str">
        <f ca="1"/>
        <v>MXN</v>
      </c>
      <c r="O5425" cm="1">
        <f t="array" aca="1" ref="O5425" ca="1">INDEX(A5425:A15190,RANDBETWEEN(1,ROWS(A5425:A15190)),1)</f>
        <v>0</v>
      </c>
      <c r="P5425" t="str" cm="1">
        <f t="array" aca="1" ref="P5425" ca="1">INDEX(A5425:A15190,RANDBETWEEN(1,ROWS(A5425:A15190)),1)</f>
        <v>NLS</v>
      </c>
    </row>
    <row r="5426" spans="1:16" x14ac:dyDescent="0.3">
      <c r="A5426" t="s">
        <v>5441</v>
      </c>
      <c r="B5426" t="s">
        <v>10032</v>
      </c>
      <c r="C5426" t="s">
        <v>31902</v>
      </c>
      <c r="D5426" t="s">
        <v>5441</v>
      </c>
      <c r="E5426" t="s">
        <v>10034</v>
      </c>
      <c r="F5426" t="s">
        <v>31903</v>
      </c>
      <c r="G5426">
        <v>472</v>
      </c>
      <c r="N5426" t="str">
        <f ca="1"/>
        <v>AMU</v>
      </c>
      <c r="O5426" cm="1">
        <f t="array" aca="1" ref="O5426" ca="1">INDEX(A5426:A15191,RANDBETWEEN(1,ROWS(A5426:A15191)),1)</f>
        <v>0</v>
      </c>
      <c r="P5426" t="str" cm="1">
        <f t="array" aca="1" ref="P5426" ca="1">INDEX(A5426:A15191,RANDBETWEEN(1,ROWS(A5426:A15191)),1)</f>
        <v>RLP</v>
      </c>
    </row>
    <row r="5427" spans="1:16" x14ac:dyDescent="0.3">
      <c r="A5427" t="s">
        <v>5442</v>
      </c>
      <c r="B5427" t="s">
        <v>26592</v>
      </c>
      <c r="C5427" t="s">
        <v>31904</v>
      </c>
      <c r="D5427" t="s">
        <v>5442</v>
      </c>
      <c r="E5427" t="s">
        <v>26594</v>
      </c>
      <c r="F5427" t="s">
        <v>31905</v>
      </c>
      <c r="G5427">
        <v>2109</v>
      </c>
      <c r="J5427" t="s">
        <v>31906</v>
      </c>
      <c r="L5427" t="s">
        <v>29862</v>
      </c>
      <c r="N5427" t="str">
        <f ca="1"/>
        <v>AAW</v>
      </c>
      <c r="O5427" t="str" cm="1">
        <f t="array" aca="1" ref="O5427" ca="1">INDEX(A5427:A15192,RANDBETWEEN(1,ROWS(A5427:A15192)),1)</f>
        <v>YPJ</v>
      </c>
      <c r="P5427" t="str" cm="1">
        <f t="array" aca="1" ref="P5427" ca="1">INDEX(A5427:A15192,RANDBETWEEN(1,ROWS(A5427:A15192)),1)</f>
        <v>XML</v>
      </c>
    </row>
    <row r="5428" spans="1:16" x14ac:dyDescent="0.3">
      <c r="A5428" t="s">
        <v>5443</v>
      </c>
      <c r="B5428" t="s">
        <v>10277</v>
      </c>
      <c r="C5428" t="s">
        <v>31907</v>
      </c>
      <c r="D5428" t="s">
        <v>5443</v>
      </c>
      <c r="E5428" t="s">
        <v>9801</v>
      </c>
      <c r="F5428" t="s">
        <v>31908</v>
      </c>
      <c r="G5428">
        <v>114</v>
      </c>
      <c r="I5428" t="s">
        <v>31909</v>
      </c>
      <c r="N5428" t="str">
        <f ca="1"/>
        <v>QLV</v>
      </c>
      <c r="O5428" cm="1">
        <f t="array" aca="1" ref="O5428" ca="1">INDEX(A5428:A15193,RANDBETWEEN(1,ROWS(A5428:A15193)),1)</f>
        <v>0</v>
      </c>
      <c r="P5428" cm="1">
        <f t="array" aca="1" ref="P5428" ca="1">INDEX(A5428:A15193,RANDBETWEEN(1,ROWS(A5428:A15193)),1)</f>
        <v>0</v>
      </c>
    </row>
    <row r="5429" spans="1:16" x14ac:dyDescent="0.3">
      <c r="A5429" t="s">
        <v>5444</v>
      </c>
      <c r="B5429" t="s">
        <v>9825</v>
      </c>
      <c r="C5429" t="s">
        <v>31910</v>
      </c>
      <c r="D5429" t="s">
        <v>5444</v>
      </c>
      <c r="E5429" t="s">
        <v>9827</v>
      </c>
      <c r="F5429" t="s">
        <v>31911</v>
      </c>
      <c r="G5429">
        <v>669</v>
      </c>
      <c r="I5429" t="s">
        <v>31912</v>
      </c>
      <c r="J5429" t="s">
        <v>31913</v>
      </c>
      <c r="K5429" t="s">
        <v>31914</v>
      </c>
      <c r="L5429" t="s">
        <v>14521</v>
      </c>
      <c r="N5429" t="str">
        <f ca="1"/>
        <v>MHS</v>
      </c>
      <c r="O5429" t="str" cm="1">
        <f t="array" aca="1" ref="O5429" ca="1">INDEX(A5429:A15194,RANDBETWEEN(1,ROWS(A5429:A15194)),1)</f>
        <v>OBK</v>
      </c>
      <c r="P5429" cm="1">
        <f t="array" aca="1" ref="P5429" ca="1">INDEX(A5429:A15194,RANDBETWEEN(1,ROWS(A5429:A15194)),1)</f>
        <v>0</v>
      </c>
    </row>
    <row r="5430" spans="1:16" x14ac:dyDescent="0.3">
      <c r="A5430" t="s">
        <v>5445</v>
      </c>
      <c r="B5430" t="s">
        <v>31915</v>
      </c>
      <c r="C5430" t="s">
        <v>21725</v>
      </c>
      <c r="D5430" t="s">
        <v>5445</v>
      </c>
      <c r="E5430" t="s">
        <v>9827</v>
      </c>
      <c r="F5430" t="s">
        <v>31916</v>
      </c>
      <c r="G5430">
        <v>5718</v>
      </c>
      <c r="J5430" t="s">
        <v>31917</v>
      </c>
      <c r="K5430" t="s">
        <v>22642</v>
      </c>
      <c r="L5430" t="s">
        <v>12092</v>
      </c>
      <c r="N5430" t="str">
        <f ca="1"/>
        <v>ALZ</v>
      </c>
      <c r="O5430" t="str" cm="1">
        <f t="array" aca="1" ref="O5430" ca="1">INDEX(A5430:A15195,RANDBETWEEN(1,ROWS(A5430:A15195)),1)</f>
        <v>NQI</v>
      </c>
      <c r="P5430" cm="1">
        <f t="array" aca="1" ref="P5430" ca="1">INDEX(A5430:A15195,RANDBETWEEN(1,ROWS(A5430:A15195)),1)</f>
        <v>0</v>
      </c>
    </row>
    <row r="5431" spans="1:16" x14ac:dyDescent="0.3">
      <c r="A5431" t="s">
        <v>5446</v>
      </c>
      <c r="B5431" t="s">
        <v>9891</v>
      </c>
      <c r="C5431" t="s">
        <v>31918</v>
      </c>
      <c r="D5431" t="s">
        <v>5446</v>
      </c>
      <c r="E5431" t="s">
        <v>9827</v>
      </c>
      <c r="F5431" t="s">
        <v>31919</v>
      </c>
      <c r="G5431">
        <v>456</v>
      </c>
      <c r="J5431" t="s">
        <v>29297</v>
      </c>
      <c r="K5431" t="s">
        <v>11654</v>
      </c>
      <c r="L5431" t="s">
        <v>11055</v>
      </c>
      <c r="N5431" t="str">
        <f ca="1"/>
        <v>SFW</v>
      </c>
      <c r="O5431" t="str" cm="1">
        <f t="array" aca="1" ref="O5431" ca="1">INDEX(A5431:A15196,RANDBETWEEN(1,ROWS(A5431:A15196)),1)</f>
        <v>YBG</v>
      </c>
      <c r="P5431" cm="1">
        <f t="array" aca="1" ref="P5431" ca="1">INDEX(A5431:A15196,RANDBETWEEN(1,ROWS(A5431:A15196)),1)</f>
        <v>0</v>
      </c>
    </row>
    <row r="5432" spans="1:16" x14ac:dyDescent="0.3">
      <c r="A5432" t="s">
        <v>5447</v>
      </c>
      <c r="B5432" t="s">
        <v>10365</v>
      </c>
      <c r="C5432" t="s">
        <v>31920</v>
      </c>
      <c r="D5432" t="s">
        <v>5447</v>
      </c>
      <c r="E5432" t="s">
        <v>10367</v>
      </c>
      <c r="F5432" t="s">
        <v>31921</v>
      </c>
      <c r="G5432">
        <v>1407</v>
      </c>
      <c r="I5432" t="s">
        <v>31922</v>
      </c>
      <c r="J5432" t="s">
        <v>31920</v>
      </c>
      <c r="L5432" t="s">
        <v>30234</v>
      </c>
      <c r="N5432" t="str">
        <f ca="1"/>
        <v>RQW</v>
      </c>
      <c r="O5432" t="str" cm="1">
        <f t="array" aca="1" ref="O5432" ca="1">INDEX(A5432:A15197,RANDBETWEEN(1,ROWS(A5432:A15197)),1)</f>
        <v>VOG</v>
      </c>
      <c r="P5432" cm="1">
        <f t="array" aca="1" ref="P5432" ca="1">INDEX(A5432:A15197,RANDBETWEEN(1,ROWS(A5432:A15197)),1)</f>
        <v>0</v>
      </c>
    </row>
    <row r="5433" spans="1:16" x14ac:dyDescent="0.3">
      <c r="A5433" t="s">
        <v>5448</v>
      </c>
      <c r="B5433" t="s">
        <v>10114</v>
      </c>
      <c r="C5433" t="s">
        <v>31923</v>
      </c>
      <c r="D5433" t="s">
        <v>5448</v>
      </c>
      <c r="E5433" t="s">
        <v>10116</v>
      </c>
      <c r="F5433" t="s">
        <v>31924</v>
      </c>
      <c r="G5433">
        <v>751</v>
      </c>
      <c r="I5433" t="s">
        <v>31925</v>
      </c>
      <c r="N5433" t="str">
        <f ca="1"/>
        <v>RIB</v>
      </c>
      <c r="O5433" t="str" cm="1">
        <f t="array" aca="1" ref="O5433" ca="1">INDEX(A5433:A15198,RANDBETWEEN(1,ROWS(A5433:A15198)),1)</f>
        <v>PHZ</v>
      </c>
      <c r="P5433" cm="1">
        <f t="array" aca="1" ref="P5433" ca="1">INDEX(A5433:A15198,RANDBETWEEN(1,ROWS(A5433:A15198)),1)</f>
        <v>0</v>
      </c>
    </row>
    <row r="5434" spans="1:16" x14ac:dyDescent="0.3">
      <c r="A5434" t="s">
        <v>5449</v>
      </c>
      <c r="B5434" t="s">
        <v>14179</v>
      </c>
      <c r="C5434" t="s">
        <v>31926</v>
      </c>
      <c r="D5434" t="s">
        <v>5449</v>
      </c>
      <c r="E5434" t="s">
        <v>14181</v>
      </c>
      <c r="F5434" t="s">
        <v>31927</v>
      </c>
      <c r="G5434">
        <v>580</v>
      </c>
      <c r="I5434" t="s">
        <v>31928</v>
      </c>
      <c r="J5434" t="s">
        <v>31929</v>
      </c>
      <c r="L5434" t="s">
        <v>31926</v>
      </c>
      <c r="N5434" t="str">
        <f ca="1"/>
        <v>FAB</v>
      </c>
      <c r="O5434" t="str" cm="1">
        <f t="array" aca="1" ref="O5434" ca="1">INDEX(A5434:A15199,RANDBETWEEN(1,ROWS(A5434:A15199)),1)</f>
        <v>RIC</v>
      </c>
      <c r="P5434" cm="1">
        <f t="array" aca="1" ref="P5434" ca="1">INDEX(A5434:A15199,RANDBETWEEN(1,ROWS(A5434:A15199)),1)</f>
        <v>0</v>
      </c>
    </row>
    <row r="5435" spans="1:16" x14ac:dyDescent="0.3">
      <c r="A5435" t="s">
        <v>5450</v>
      </c>
      <c r="B5435" t="s">
        <v>13040</v>
      </c>
      <c r="C5435" t="s">
        <v>31930</v>
      </c>
      <c r="D5435" t="s">
        <v>5450</v>
      </c>
      <c r="E5435" t="s">
        <v>13042</v>
      </c>
      <c r="F5435" t="s">
        <v>31931</v>
      </c>
      <c r="G5435">
        <v>1332</v>
      </c>
      <c r="I5435" t="s">
        <v>31932</v>
      </c>
      <c r="J5435" t="s">
        <v>31933</v>
      </c>
      <c r="L5435" t="s">
        <v>22406</v>
      </c>
      <c r="N5435" t="str">
        <f ca="1"/>
        <v>SYC</v>
      </c>
      <c r="O5435" t="str" cm="1">
        <f t="array" aca="1" ref="O5435" ca="1">INDEX(A5435:A15200,RANDBETWEEN(1,ROWS(A5435:A15200)),1)</f>
        <v>OKU</v>
      </c>
      <c r="P5435" t="str" cm="1">
        <f t="array" aca="1" ref="P5435" ca="1">INDEX(A5435:A15200,RANDBETWEEN(1,ROWS(A5435:A15200)),1)</f>
        <v>PNX</v>
      </c>
    </row>
    <row r="5436" spans="1:16" x14ac:dyDescent="0.3">
      <c r="A5436" t="s">
        <v>5451</v>
      </c>
      <c r="B5436" t="s">
        <v>13800</v>
      </c>
      <c r="C5436" t="s">
        <v>31934</v>
      </c>
      <c r="D5436" t="s">
        <v>5451</v>
      </c>
      <c r="E5436" t="s">
        <v>9835</v>
      </c>
      <c r="F5436" t="s">
        <v>31935</v>
      </c>
      <c r="G5436">
        <v>32</v>
      </c>
      <c r="I5436" t="s">
        <v>31936</v>
      </c>
      <c r="J5436" t="s">
        <v>31937</v>
      </c>
      <c r="K5436" t="s">
        <v>31937</v>
      </c>
      <c r="L5436" t="s">
        <v>13804</v>
      </c>
      <c r="N5436" t="str">
        <f ca="1"/>
        <v>ONJ</v>
      </c>
      <c r="O5436" cm="1">
        <f t="array" aca="1" ref="O5436" ca="1">INDEX(A5436:A15201,RANDBETWEEN(1,ROWS(A5436:A15201)),1)</f>
        <v>0</v>
      </c>
      <c r="P5436" cm="1">
        <f t="array" aca="1" ref="P5436" ca="1">INDEX(A5436:A15201,RANDBETWEEN(1,ROWS(A5436:A15201)),1)</f>
        <v>0</v>
      </c>
    </row>
    <row r="5437" spans="1:16" x14ac:dyDescent="0.3">
      <c r="A5437" t="s">
        <v>5452</v>
      </c>
      <c r="B5437" t="s">
        <v>9794</v>
      </c>
      <c r="C5437" t="s">
        <v>31938</v>
      </c>
      <c r="D5437" t="s">
        <v>5452</v>
      </c>
      <c r="E5437" t="s">
        <v>9796</v>
      </c>
      <c r="F5437" t="s">
        <v>31939</v>
      </c>
      <c r="G5437">
        <v>0</v>
      </c>
      <c r="I5437" t="s">
        <v>31940</v>
      </c>
      <c r="N5437" t="str">
        <f ca="1"/>
        <v>EWO</v>
      </c>
      <c r="O5437" cm="1">
        <f t="array" aca="1" ref="O5437" ca="1">INDEX(A5437:A15202,RANDBETWEEN(1,ROWS(A5437:A15202)),1)</f>
        <v>0</v>
      </c>
      <c r="P5437" t="str" cm="1">
        <f t="array" aca="1" ref="P5437" ca="1">INDEX(A5437:A15202,RANDBETWEEN(1,ROWS(A5437:A15202)),1)</f>
        <v>WHA</v>
      </c>
    </row>
    <row r="5438" spans="1:16" x14ac:dyDescent="0.3">
      <c r="A5438" t="s">
        <v>5453</v>
      </c>
      <c r="B5438" t="s">
        <v>9799</v>
      </c>
      <c r="C5438" t="s">
        <v>31941</v>
      </c>
      <c r="D5438" t="s">
        <v>5453</v>
      </c>
      <c r="E5438" t="s">
        <v>9801</v>
      </c>
      <c r="F5438" t="s">
        <v>31942</v>
      </c>
      <c r="G5438">
        <v>32</v>
      </c>
      <c r="I5438" t="s">
        <v>31943</v>
      </c>
      <c r="J5438" t="s">
        <v>31944</v>
      </c>
      <c r="K5438" t="s">
        <v>31945</v>
      </c>
      <c r="L5438" t="s">
        <v>9806</v>
      </c>
      <c r="N5438" t="str">
        <f ca="1"/>
        <v>SVP</v>
      </c>
      <c r="O5438" t="str" cm="1">
        <f t="array" aca="1" ref="O5438" ca="1">INDEX(A5438:A15203,RANDBETWEEN(1,ROWS(A5438:A15203)),1)</f>
        <v>YMO</v>
      </c>
      <c r="P5438" t="str" cm="1">
        <f t="array" aca="1" ref="P5438" ca="1">INDEX(A5438:A15203,RANDBETWEEN(1,ROWS(A5438:A15203)),1)</f>
        <v>RYL</v>
      </c>
    </row>
    <row r="5439" spans="1:16" x14ac:dyDescent="0.3">
      <c r="A5439" t="s">
        <v>5454</v>
      </c>
      <c r="B5439" t="s">
        <v>10533</v>
      </c>
      <c r="C5439" t="s">
        <v>31946</v>
      </c>
      <c r="D5439" t="s">
        <v>5454</v>
      </c>
      <c r="E5439" t="s">
        <v>10535</v>
      </c>
      <c r="F5439" t="s">
        <v>31947</v>
      </c>
      <c r="G5439">
        <v>4727</v>
      </c>
      <c r="I5439" t="s">
        <v>31948</v>
      </c>
      <c r="J5439" t="s">
        <v>31946</v>
      </c>
      <c r="K5439" t="s">
        <v>31949</v>
      </c>
      <c r="L5439" t="s">
        <v>10720</v>
      </c>
      <c r="N5439" t="str">
        <f ca="1"/>
        <v>COA</v>
      </c>
      <c r="O5439" t="str" cm="1">
        <f t="array" aca="1" ref="O5439" ca="1">INDEX(A5439:A15204,RANDBETWEEN(1,ROWS(A5439:A15204)),1)</f>
        <v>YLV</v>
      </c>
      <c r="P5439" t="str" cm="1">
        <f t="array" aca="1" ref="P5439" ca="1">INDEX(A5439:A15204,RANDBETWEEN(1,ROWS(A5439:A15204)),1)</f>
        <v>WMK</v>
      </c>
    </row>
    <row r="5440" spans="1:16" x14ac:dyDescent="0.3">
      <c r="A5440" t="s">
        <v>5455</v>
      </c>
      <c r="B5440" t="s">
        <v>10197</v>
      </c>
      <c r="C5440" t="s">
        <v>31950</v>
      </c>
      <c r="D5440" t="s">
        <v>5455</v>
      </c>
      <c r="E5440" t="s">
        <v>9827</v>
      </c>
      <c r="F5440" t="s">
        <v>31951</v>
      </c>
      <c r="G5440">
        <v>32</v>
      </c>
      <c r="H5440" t="s">
        <v>31952</v>
      </c>
      <c r="I5440" t="s">
        <v>31953</v>
      </c>
      <c r="J5440" t="s">
        <v>29297</v>
      </c>
      <c r="K5440" t="s">
        <v>31954</v>
      </c>
      <c r="L5440" t="s">
        <v>11098</v>
      </c>
      <c r="N5440" t="str">
        <f ca="1"/>
        <v>EDL</v>
      </c>
      <c r="O5440" t="str" cm="1">
        <f t="array" aca="1" ref="O5440" ca="1">INDEX(A5440:A15205,RANDBETWEEN(1,ROWS(A5440:A15205)),1)</f>
        <v>YDB</v>
      </c>
      <c r="P5440" cm="1">
        <f t="array" aca="1" ref="P5440" ca="1">INDEX(A5440:A15205,RANDBETWEEN(1,ROWS(A5440:A15205)),1)</f>
        <v>0</v>
      </c>
    </row>
    <row r="5441" spans="1:16" x14ac:dyDescent="0.3">
      <c r="A5441" t="s">
        <v>5456</v>
      </c>
      <c r="B5441" t="s">
        <v>10889</v>
      </c>
      <c r="C5441" t="s">
        <v>31955</v>
      </c>
      <c r="D5441" t="s">
        <v>5456</v>
      </c>
      <c r="E5441" t="s">
        <v>10891</v>
      </c>
      <c r="F5441" t="s">
        <v>31956</v>
      </c>
      <c r="G5441">
        <v>1909</v>
      </c>
      <c r="I5441" t="s">
        <v>31957</v>
      </c>
      <c r="J5441" t="s">
        <v>13779</v>
      </c>
      <c r="L5441" t="s">
        <v>31958</v>
      </c>
      <c r="N5441" t="str">
        <f ca="1"/>
        <v>NNM</v>
      </c>
      <c r="O5441" cm="1">
        <f t="array" aca="1" ref="O5441" ca="1">INDEX(A5441:A15206,RANDBETWEEN(1,ROWS(A5441:A15206)),1)</f>
        <v>0</v>
      </c>
      <c r="P5441" t="str" cm="1">
        <f t="array" aca="1" ref="P5441" ca="1">INDEX(A5441:A15206,RANDBETWEEN(1,ROWS(A5441:A15206)),1)</f>
        <v>YFR</v>
      </c>
    </row>
    <row r="5442" spans="1:16" x14ac:dyDescent="0.3">
      <c r="A5442" t="s">
        <v>5457</v>
      </c>
      <c r="B5442" t="s">
        <v>9825</v>
      </c>
      <c r="C5442" t="s">
        <v>31959</v>
      </c>
      <c r="D5442" t="s">
        <v>5457</v>
      </c>
      <c r="E5442" t="s">
        <v>9827</v>
      </c>
      <c r="F5442" t="s">
        <v>31960</v>
      </c>
      <c r="G5442">
        <v>55</v>
      </c>
      <c r="I5442" t="s">
        <v>31961</v>
      </c>
      <c r="N5442" t="str">
        <f ca="1"/>
        <v>JKH</v>
      </c>
      <c r="O5442" cm="1">
        <f t="array" aca="1" ref="O5442" ca="1">INDEX(A5442:A15207,RANDBETWEEN(1,ROWS(A5442:A15207)),1)</f>
        <v>0</v>
      </c>
      <c r="P5442" t="str" cm="1">
        <f t="array" aca="1" ref="P5442" ca="1">INDEX(A5442:A15207,RANDBETWEEN(1,ROWS(A5442:A15207)),1)</f>
        <v>OKT</v>
      </c>
    </row>
    <row r="5443" spans="1:16" x14ac:dyDescent="0.3">
      <c r="A5443" t="s">
        <v>5458</v>
      </c>
      <c r="B5443" t="s">
        <v>13001</v>
      </c>
      <c r="C5443" t="s">
        <v>30775</v>
      </c>
      <c r="D5443" t="s">
        <v>5458</v>
      </c>
      <c r="E5443" t="s">
        <v>13003</v>
      </c>
      <c r="F5443" t="s">
        <v>31962</v>
      </c>
      <c r="G5443">
        <v>3608</v>
      </c>
      <c r="I5443" t="s">
        <v>31963</v>
      </c>
      <c r="J5443" t="s">
        <v>30775</v>
      </c>
      <c r="L5443" t="s">
        <v>30775</v>
      </c>
      <c r="N5443" t="str">
        <f ca="1"/>
        <v>GZP</v>
      </c>
      <c r="O5443" cm="1">
        <f t="array" aca="1" ref="O5443" ca="1">INDEX(A5443:A15208,RANDBETWEEN(1,ROWS(A5443:A15208)),1)</f>
        <v>0</v>
      </c>
      <c r="P5443" cm="1">
        <f t="array" aca="1" ref="P5443" ca="1">INDEX(A5443:A15208,RANDBETWEEN(1,ROWS(A5443:A15208)),1)</f>
        <v>0</v>
      </c>
    </row>
    <row r="5444" spans="1:16" x14ac:dyDescent="0.3">
      <c r="A5444" t="s">
        <v>5459</v>
      </c>
      <c r="B5444" t="s">
        <v>9891</v>
      </c>
      <c r="C5444" t="s">
        <v>31964</v>
      </c>
      <c r="D5444" t="s">
        <v>5459</v>
      </c>
      <c r="E5444" t="s">
        <v>9827</v>
      </c>
      <c r="F5444" t="s">
        <v>31965</v>
      </c>
      <c r="G5444">
        <v>465</v>
      </c>
      <c r="I5444" t="s">
        <v>31966</v>
      </c>
      <c r="J5444" t="s">
        <v>31967</v>
      </c>
      <c r="K5444" t="s">
        <v>31968</v>
      </c>
      <c r="L5444" t="s">
        <v>11055</v>
      </c>
      <c r="N5444" t="str">
        <f ca="1"/>
        <v>DSV</v>
      </c>
      <c r="O5444" t="str" cm="1">
        <f t="array" aca="1" ref="O5444" ca="1">INDEX(A5444:A15209,RANDBETWEEN(1,ROWS(A5444:A15209)),1)</f>
        <v>TJU</v>
      </c>
      <c r="P5444" t="str" cm="1">
        <f t="array" aca="1" ref="P5444" ca="1">INDEX(A5444:A15209,RANDBETWEEN(1,ROWS(A5444:A15209)),1)</f>
        <v>NOG</v>
      </c>
    </row>
    <row r="5445" spans="1:16" x14ac:dyDescent="0.3">
      <c r="A5445" t="s">
        <v>5460</v>
      </c>
      <c r="B5445" t="s">
        <v>11024</v>
      </c>
      <c r="C5445" t="s">
        <v>31969</v>
      </c>
      <c r="D5445" t="s">
        <v>5460</v>
      </c>
      <c r="E5445" t="s">
        <v>9801</v>
      </c>
      <c r="F5445" t="s">
        <v>31970</v>
      </c>
      <c r="G5445">
        <v>823</v>
      </c>
      <c r="I5445" t="s">
        <v>31971</v>
      </c>
      <c r="J5445" t="s">
        <v>18374</v>
      </c>
      <c r="K5445" t="s">
        <v>31972</v>
      </c>
      <c r="L5445" t="s">
        <v>11029</v>
      </c>
      <c r="N5445" t="str">
        <f ca="1"/>
        <v>BQQ</v>
      </c>
      <c r="O5445" cm="1">
        <f t="array" aca="1" ref="O5445" ca="1">INDEX(A5445:A15210,RANDBETWEEN(1,ROWS(A5445:A15210)),1)</f>
        <v>0</v>
      </c>
      <c r="P5445" cm="1">
        <f t="array" aca="1" ref="P5445" ca="1">INDEX(A5445:A15210,RANDBETWEEN(1,ROWS(A5445:A15210)),1)</f>
        <v>0</v>
      </c>
    </row>
    <row r="5446" spans="1:16" x14ac:dyDescent="0.3">
      <c r="A5446" t="s">
        <v>5461</v>
      </c>
      <c r="B5446" t="s">
        <v>9891</v>
      </c>
      <c r="C5446" t="s">
        <v>31973</v>
      </c>
      <c r="D5446" t="s">
        <v>5153</v>
      </c>
      <c r="E5446" t="s">
        <v>9827</v>
      </c>
      <c r="F5446" t="s">
        <v>31974</v>
      </c>
      <c r="G5446">
        <v>597</v>
      </c>
      <c r="I5446" t="s">
        <v>31975</v>
      </c>
      <c r="N5446" t="str">
        <f ca="1"/>
        <v>RCN</v>
      </c>
      <c r="O5446" cm="1">
        <f t="array" aca="1" ref="O5446" ca="1">INDEX(A5446:A15211,RANDBETWEEN(1,ROWS(A5446:A15211)),1)</f>
        <v>0</v>
      </c>
      <c r="P5446" cm="1">
        <f t="array" aca="1" ref="P5446" ca="1">INDEX(A5446:A15211,RANDBETWEEN(1,ROWS(A5446:A15211)),1)</f>
        <v>0</v>
      </c>
    </row>
    <row r="5447" spans="1:16" x14ac:dyDescent="0.3">
      <c r="A5447" t="s">
        <v>5462</v>
      </c>
      <c r="B5447" t="s">
        <v>9935</v>
      </c>
      <c r="C5447" t="s">
        <v>31976</v>
      </c>
      <c r="D5447" t="s">
        <v>5462</v>
      </c>
      <c r="E5447" t="s">
        <v>9937</v>
      </c>
      <c r="F5447" t="s">
        <v>31977</v>
      </c>
      <c r="G5447">
        <v>705</v>
      </c>
      <c r="I5447" t="s">
        <v>31978</v>
      </c>
      <c r="J5447" t="s">
        <v>31976</v>
      </c>
      <c r="L5447" t="s">
        <v>11875</v>
      </c>
      <c r="N5447" t="str">
        <f ca="1"/>
        <v>THO</v>
      </c>
      <c r="O5447" cm="1">
        <f t="array" aca="1" ref="O5447" ca="1">INDEX(A5447:A15212,RANDBETWEEN(1,ROWS(A5447:A15212)),1)</f>
        <v>0</v>
      </c>
      <c r="P5447" cm="1">
        <f t="array" aca="1" ref="P5447" ca="1">INDEX(A5447:A15212,RANDBETWEEN(1,ROWS(A5447:A15212)),1)</f>
        <v>0</v>
      </c>
    </row>
    <row r="5448" spans="1:16" x14ac:dyDescent="0.3">
      <c r="A5448" t="s">
        <v>5463</v>
      </c>
      <c r="B5448" t="s">
        <v>9814</v>
      </c>
      <c r="C5448" t="s">
        <v>31979</v>
      </c>
      <c r="D5448" t="s">
        <v>5463</v>
      </c>
      <c r="E5448" t="s">
        <v>10325</v>
      </c>
      <c r="F5448" t="s">
        <v>31980</v>
      </c>
      <c r="G5448">
        <v>921</v>
      </c>
      <c r="I5448" t="s">
        <v>31981</v>
      </c>
      <c r="J5448" t="s">
        <v>31982</v>
      </c>
      <c r="L5448" t="s">
        <v>18325</v>
      </c>
      <c r="N5448" t="str">
        <f ca="1"/>
        <v>ANA</v>
      </c>
      <c r="O5448" t="str" cm="1">
        <f t="array" aca="1" ref="O5448" ca="1">INDEX(A5448:A15213,RANDBETWEEN(1,ROWS(A5448:A15213)),1)</f>
        <v>SUL</v>
      </c>
      <c r="P5448" cm="1">
        <f t="array" aca="1" ref="P5448" ca="1">INDEX(A5448:A15213,RANDBETWEEN(1,ROWS(A5448:A15213)),1)</f>
        <v>0</v>
      </c>
    </row>
    <row r="5449" spans="1:16" x14ac:dyDescent="0.3">
      <c r="A5449" t="s">
        <v>5464</v>
      </c>
      <c r="B5449" t="s">
        <v>12009</v>
      </c>
      <c r="C5449" t="s">
        <v>31983</v>
      </c>
      <c r="D5449" t="s">
        <v>5464</v>
      </c>
      <c r="E5449" t="s">
        <v>12011</v>
      </c>
      <c r="F5449" t="s">
        <v>31984</v>
      </c>
      <c r="G5449">
        <v>0</v>
      </c>
      <c r="I5449" t="s">
        <v>31985</v>
      </c>
      <c r="N5449" t="str">
        <f ca="1"/>
        <v>KRR</v>
      </c>
      <c r="O5449" t="str" cm="1">
        <f t="array" aca="1" ref="O5449" ca="1">INDEX(A5449:A15214,RANDBETWEEN(1,ROWS(A5449:A15214)),1)</f>
        <v>PHJ</v>
      </c>
      <c r="P5449" cm="1">
        <f t="array" aca="1" ref="P5449" ca="1">INDEX(A5449:A15214,RANDBETWEEN(1,ROWS(A5449:A15214)),1)</f>
        <v>0</v>
      </c>
    </row>
    <row r="5450" spans="1:16" x14ac:dyDescent="0.3">
      <c r="A5450" t="s">
        <v>5465</v>
      </c>
      <c r="B5450" t="s">
        <v>10032</v>
      </c>
      <c r="C5450" t="s">
        <v>31986</v>
      </c>
      <c r="D5450" t="s">
        <v>5465</v>
      </c>
      <c r="E5450" t="s">
        <v>10034</v>
      </c>
      <c r="F5450" t="s">
        <v>31987</v>
      </c>
      <c r="G5450">
        <v>1394</v>
      </c>
      <c r="I5450" t="s">
        <v>31988</v>
      </c>
      <c r="N5450" t="str">
        <f ca="1"/>
        <v>ULQ</v>
      </c>
      <c r="O5450" cm="1">
        <f t="array" aca="1" ref="O5450" ca="1">INDEX(A5450:A15215,RANDBETWEEN(1,ROWS(A5450:A15215)),1)</f>
        <v>0</v>
      </c>
      <c r="P5450" t="str" cm="1">
        <f t="array" aca="1" ref="P5450" ca="1">INDEX(A5450:A15215,RANDBETWEEN(1,ROWS(A5450:A15215)),1)</f>
        <v>VOT</v>
      </c>
    </row>
    <row r="5451" spans="1:16" x14ac:dyDescent="0.3">
      <c r="A5451" t="s">
        <v>5466</v>
      </c>
      <c r="B5451" t="s">
        <v>10197</v>
      </c>
      <c r="C5451" t="s">
        <v>19519</v>
      </c>
      <c r="D5451" t="s">
        <v>5466</v>
      </c>
      <c r="E5451" t="s">
        <v>9827</v>
      </c>
      <c r="F5451" t="s">
        <v>31989</v>
      </c>
      <c r="G5451">
        <v>1128</v>
      </c>
      <c r="H5451" t="s">
        <v>31990</v>
      </c>
      <c r="I5451" t="s">
        <v>31991</v>
      </c>
      <c r="J5451" t="s">
        <v>31992</v>
      </c>
      <c r="K5451" t="s">
        <v>19519</v>
      </c>
      <c r="L5451" t="s">
        <v>11098</v>
      </c>
      <c r="N5451" t="str">
        <f ca="1"/>
        <v>HGS</v>
      </c>
      <c r="O5451" cm="1">
        <f t="array" aca="1" ref="O5451" ca="1">INDEX(A5451:A15216,RANDBETWEEN(1,ROWS(A5451:A15216)),1)</f>
        <v>0</v>
      </c>
      <c r="P5451" cm="1">
        <f t="array" aca="1" ref="P5451" ca="1">INDEX(A5451:A15216,RANDBETWEEN(1,ROWS(A5451:A15216)),1)</f>
        <v>0</v>
      </c>
    </row>
    <row r="5452" spans="1:16" x14ac:dyDescent="0.3">
      <c r="A5452" t="s">
        <v>5467</v>
      </c>
      <c r="B5452" t="s">
        <v>10032</v>
      </c>
      <c r="C5452" t="s">
        <v>31993</v>
      </c>
      <c r="D5452" t="s">
        <v>5467</v>
      </c>
      <c r="E5452" t="s">
        <v>10034</v>
      </c>
      <c r="F5452" t="s">
        <v>31994</v>
      </c>
      <c r="G5452">
        <v>5049</v>
      </c>
      <c r="I5452" t="s">
        <v>31995</v>
      </c>
      <c r="N5452" t="str">
        <f ca="1"/>
        <v>ZBR</v>
      </c>
      <c r="O5452" t="str" cm="1">
        <f t="array" aca="1" ref="O5452" ca="1">INDEX(A5452:A15217,RANDBETWEEN(1,ROWS(A5452:A15217)),1)</f>
        <v>NQA</v>
      </c>
      <c r="P5452" t="str" cm="1">
        <f t="array" aca="1" ref="P5452" ca="1">INDEX(A5452:A15217,RANDBETWEEN(1,ROWS(A5452:A15217)),1)</f>
        <v>RAV</v>
      </c>
    </row>
    <row r="5453" spans="1:16" x14ac:dyDescent="0.3">
      <c r="A5453" t="s">
        <v>5468</v>
      </c>
      <c r="B5453" t="s">
        <v>10665</v>
      </c>
      <c r="C5453" t="s">
        <v>31996</v>
      </c>
      <c r="D5453" t="s">
        <v>5468</v>
      </c>
      <c r="E5453" t="s">
        <v>10667</v>
      </c>
      <c r="F5453" t="s">
        <v>31997</v>
      </c>
      <c r="G5453">
        <v>426</v>
      </c>
      <c r="I5453" t="s">
        <v>31998</v>
      </c>
      <c r="J5453" t="s">
        <v>21343</v>
      </c>
      <c r="L5453" t="s">
        <v>31999</v>
      </c>
      <c r="N5453" t="str">
        <f ca="1"/>
        <v>KZG</v>
      </c>
      <c r="O5453" cm="1">
        <f t="array" aca="1" ref="O5453" ca="1">INDEX(A5453:A15218,RANDBETWEEN(1,ROWS(A5453:A15218)),1)</f>
        <v>0</v>
      </c>
      <c r="P5453" cm="1">
        <f t="array" aca="1" ref="P5453" ca="1">INDEX(A5453:A15218,RANDBETWEEN(1,ROWS(A5453:A15218)),1)</f>
        <v>0</v>
      </c>
    </row>
    <row r="5454" spans="1:16" x14ac:dyDescent="0.3">
      <c r="A5454" t="s">
        <v>5469</v>
      </c>
      <c r="B5454" t="s">
        <v>10359</v>
      </c>
      <c r="C5454" t="s">
        <v>32000</v>
      </c>
      <c r="D5454" t="s">
        <v>5469</v>
      </c>
      <c r="E5454" t="s">
        <v>9913</v>
      </c>
      <c r="F5454" t="s">
        <v>32001</v>
      </c>
      <c r="G5454">
        <v>242</v>
      </c>
      <c r="I5454" t="s">
        <v>32002</v>
      </c>
      <c r="N5454" t="str">
        <f ca="1"/>
        <v>MPA</v>
      </c>
      <c r="O5454" t="str" cm="1">
        <f t="array" aca="1" ref="O5454" ca="1">INDEX(A5454:A15219,RANDBETWEEN(1,ROWS(A5454:A15219)),1)</f>
        <v>YCQ</v>
      </c>
      <c r="P5454" cm="1">
        <f t="array" aca="1" ref="P5454" ca="1">INDEX(A5454:A15219,RANDBETWEEN(1,ROWS(A5454:A15219)),1)</f>
        <v>0</v>
      </c>
    </row>
    <row r="5455" spans="1:16" x14ac:dyDescent="0.3">
      <c r="A5455" t="s">
        <v>5470</v>
      </c>
      <c r="B5455" t="s">
        <v>9891</v>
      </c>
      <c r="C5455" t="s">
        <v>32003</v>
      </c>
      <c r="D5455" t="s">
        <v>5470</v>
      </c>
      <c r="E5455" t="s">
        <v>9827</v>
      </c>
      <c r="F5455" t="s">
        <v>32004</v>
      </c>
      <c r="G5455">
        <v>944</v>
      </c>
      <c r="H5455" t="s">
        <v>32005</v>
      </c>
      <c r="I5455" t="s">
        <v>32006</v>
      </c>
      <c r="J5455" t="s">
        <v>32007</v>
      </c>
      <c r="K5455" t="s">
        <v>32008</v>
      </c>
      <c r="L5455" t="s">
        <v>10189</v>
      </c>
      <c r="N5455" t="str">
        <f ca="1"/>
        <v>RBH</v>
      </c>
      <c r="O5455" t="str" cm="1">
        <f t="array" aca="1" ref="O5455" ca="1">INDEX(A5455:A15220,RANDBETWEEN(1,ROWS(A5455:A15220)),1)</f>
        <v>ROW</v>
      </c>
      <c r="P5455" cm="1">
        <f t="array" aca="1" ref="P5455" ca="1">INDEX(A5455:A15220,RANDBETWEEN(1,ROWS(A5455:A15220)),1)</f>
        <v>0</v>
      </c>
    </row>
    <row r="5456" spans="1:16" x14ac:dyDescent="0.3">
      <c r="A5456" t="s">
        <v>5471</v>
      </c>
      <c r="B5456" t="s">
        <v>9891</v>
      </c>
      <c r="C5456" t="s">
        <v>32009</v>
      </c>
      <c r="D5456" t="s">
        <v>5471</v>
      </c>
      <c r="E5456" t="s">
        <v>9827</v>
      </c>
      <c r="F5456" t="s">
        <v>32010</v>
      </c>
      <c r="G5456">
        <v>1371</v>
      </c>
      <c r="J5456" t="s">
        <v>32011</v>
      </c>
      <c r="K5456" t="s">
        <v>32012</v>
      </c>
      <c r="L5456" t="s">
        <v>10383</v>
      </c>
      <c r="N5456" t="str">
        <f ca="1"/>
        <v>ALR</v>
      </c>
      <c r="O5456" t="str" cm="1">
        <f t="array" aca="1" ref="O5456" ca="1">INDEX(A5456:A15221,RANDBETWEEN(1,ROWS(A5456:A15221)),1)</f>
        <v>SHU</v>
      </c>
      <c r="P5456" t="str" cm="1">
        <f t="array" aca="1" ref="P5456" ca="1">INDEX(A5456:A15221,RANDBETWEEN(1,ROWS(A5456:A15221)),1)</f>
        <v>VHV</v>
      </c>
    </row>
    <row r="5457" spans="1:16" x14ac:dyDescent="0.3">
      <c r="A5457" t="s">
        <v>5472</v>
      </c>
      <c r="B5457" t="s">
        <v>11608</v>
      </c>
      <c r="C5457" t="s">
        <v>32013</v>
      </c>
      <c r="D5457" t="s">
        <v>5472</v>
      </c>
      <c r="E5457" t="s">
        <v>11610</v>
      </c>
      <c r="F5457" t="s">
        <v>32014</v>
      </c>
      <c r="G5457">
        <v>3963</v>
      </c>
      <c r="I5457" t="s">
        <v>32015</v>
      </c>
      <c r="J5457" t="s">
        <v>32013</v>
      </c>
      <c r="L5457" t="s">
        <v>32016</v>
      </c>
      <c r="N5457" t="str">
        <f ca="1"/>
        <v>WCH</v>
      </c>
      <c r="O5457" t="str" cm="1">
        <f t="array" aca="1" ref="O5457" ca="1">INDEX(A5457:A15222,RANDBETWEEN(1,ROWS(A5457:A15222)),1)</f>
        <v>WVL</v>
      </c>
      <c r="P5457" cm="1">
        <f t="array" aca="1" ref="P5457" ca="1">INDEX(A5457:A15222,RANDBETWEEN(1,ROWS(A5457:A15222)),1)</f>
        <v>0</v>
      </c>
    </row>
    <row r="5458" spans="1:16" x14ac:dyDescent="0.3">
      <c r="A5458" t="s">
        <v>5473</v>
      </c>
      <c r="B5458" t="s">
        <v>9825</v>
      </c>
      <c r="C5458" t="s">
        <v>32017</v>
      </c>
      <c r="D5458" t="s">
        <v>5473</v>
      </c>
      <c r="E5458" t="s">
        <v>9827</v>
      </c>
      <c r="F5458" t="s">
        <v>32018</v>
      </c>
      <c r="G5458">
        <v>626</v>
      </c>
      <c r="I5458" t="s">
        <v>32019</v>
      </c>
      <c r="J5458" t="s">
        <v>30189</v>
      </c>
      <c r="K5458" t="s">
        <v>14492</v>
      </c>
      <c r="L5458" t="s">
        <v>10884</v>
      </c>
      <c r="N5458" t="str">
        <f ca="1"/>
        <v>ELH</v>
      </c>
      <c r="O5458" cm="1">
        <f t="array" aca="1" ref="O5458" ca="1">INDEX(A5458:A15223,RANDBETWEEN(1,ROWS(A5458:A15223)),1)</f>
        <v>0</v>
      </c>
      <c r="P5458" t="str" cm="1">
        <f t="array" aca="1" ref="P5458" ca="1">INDEX(A5458:A15223,RANDBETWEEN(1,ROWS(A5458:A15223)),1)</f>
        <v>SED</v>
      </c>
    </row>
    <row r="5459" spans="1:16" x14ac:dyDescent="0.3">
      <c r="A5459" t="s">
        <v>5474</v>
      </c>
      <c r="B5459" t="s">
        <v>12764</v>
      </c>
      <c r="C5459" t="s">
        <v>32020</v>
      </c>
      <c r="D5459" t="s">
        <v>5474</v>
      </c>
      <c r="E5459" t="s">
        <v>12766</v>
      </c>
      <c r="F5459" t="s">
        <v>32021</v>
      </c>
      <c r="G5459">
        <v>8832</v>
      </c>
      <c r="N5459" t="str">
        <f ca="1"/>
        <v>JWN</v>
      </c>
      <c r="O5459" cm="1">
        <f t="array" aca="1" ref="O5459" ca="1">INDEX(A5459:A15224,RANDBETWEEN(1,ROWS(A5459:A15224)),1)</f>
        <v>0</v>
      </c>
      <c r="P5459" cm="1">
        <f t="array" aca="1" ref="P5459" ca="1">INDEX(A5459:A15224,RANDBETWEEN(1,ROWS(A5459:A15224)),1)</f>
        <v>0</v>
      </c>
    </row>
    <row r="5460" spans="1:16" x14ac:dyDescent="0.3">
      <c r="A5460" t="s">
        <v>5475</v>
      </c>
      <c r="B5460" t="s">
        <v>10982</v>
      </c>
      <c r="C5460" t="s">
        <v>32022</v>
      </c>
      <c r="D5460" t="s">
        <v>5475</v>
      </c>
      <c r="E5460" t="s">
        <v>10984</v>
      </c>
      <c r="F5460" t="s">
        <v>32023</v>
      </c>
      <c r="G5460">
        <v>288</v>
      </c>
      <c r="I5460" t="s">
        <v>32024</v>
      </c>
      <c r="J5460" t="s">
        <v>27807</v>
      </c>
      <c r="L5460" t="s">
        <v>27807</v>
      </c>
      <c r="N5460" t="str">
        <f ca="1"/>
        <v>DLY</v>
      </c>
      <c r="O5460" t="str" cm="1">
        <f t="array" aca="1" ref="O5460" ca="1">INDEX(A5460:A15225,RANDBETWEEN(1,ROWS(A5460:A15225)),1)</f>
        <v>UTH</v>
      </c>
      <c r="P5460" cm="1">
        <f t="array" aca="1" ref="P5460" ca="1">INDEX(A5460:A15225,RANDBETWEEN(1,ROWS(A5460:A15225)),1)</f>
        <v>0</v>
      </c>
    </row>
    <row r="5461" spans="1:16" x14ac:dyDescent="0.3">
      <c r="A5461" t="s">
        <v>5476</v>
      </c>
      <c r="B5461" t="s">
        <v>9874</v>
      </c>
      <c r="C5461" t="s">
        <v>32025</v>
      </c>
      <c r="D5461" t="s">
        <v>5476</v>
      </c>
      <c r="E5461" t="s">
        <v>9876</v>
      </c>
      <c r="F5461" t="s">
        <v>32026</v>
      </c>
      <c r="G5461">
        <v>1174</v>
      </c>
      <c r="N5461" t="str">
        <f ca="1"/>
        <v>RFG</v>
      </c>
      <c r="O5461" cm="1">
        <f t="array" aca="1" ref="O5461" ca="1">INDEX(A5461:A15226,RANDBETWEEN(1,ROWS(A5461:A15226)),1)</f>
        <v>0</v>
      </c>
      <c r="P5461" t="str" cm="1">
        <f t="array" aca="1" ref="P5461" ca="1">INDEX(A5461:A15226,RANDBETWEEN(1,ROWS(A5461:A15226)),1)</f>
        <v>UKH</v>
      </c>
    </row>
    <row r="5462" spans="1:16" x14ac:dyDescent="0.3">
      <c r="A5462" t="s">
        <v>5477</v>
      </c>
      <c r="B5462" t="s">
        <v>10197</v>
      </c>
      <c r="C5462" t="s">
        <v>32027</v>
      </c>
      <c r="D5462" t="s">
        <v>5477</v>
      </c>
      <c r="E5462" t="s">
        <v>9827</v>
      </c>
      <c r="F5462" t="s">
        <v>32028</v>
      </c>
      <c r="G5462">
        <v>4619</v>
      </c>
      <c r="J5462" t="s">
        <v>32029</v>
      </c>
      <c r="K5462" t="s">
        <v>14607</v>
      </c>
      <c r="L5462" t="s">
        <v>10203</v>
      </c>
      <c r="N5462" t="str">
        <f ca="1"/>
        <v>ZTS</v>
      </c>
      <c r="O5462" t="str" cm="1">
        <f t="array" aca="1" ref="O5462" ca="1">INDEX(A5462:A15227,RANDBETWEEN(1,ROWS(A5462:A15227)),1)</f>
        <v>NKY</v>
      </c>
      <c r="P5462" cm="1">
        <f t="array" aca="1" ref="P5462" ca="1">INDEX(A5462:A15227,RANDBETWEEN(1,ROWS(A5462:A15227)),1)</f>
        <v>0</v>
      </c>
    </row>
    <row r="5463" spans="1:16" x14ac:dyDescent="0.3">
      <c r="A5463" t="s">
        <v>5478</v>
      </c>
      <c r="B5463" t="s">
        <v>10277</v>
      </c>
      <c r="C5463" t="s">
        <v>32030</v>
      </c>
      <c r="D5463" t="s">
        <v>5478</v>
      </c>
      <c r="E5463" t="s">
        <v>9801</v>
      </c>
      <c r="F5463" t="s">
        <v>32031</v>
      </c>
      <c r="G5463">
        <v>42</v>
      </c>
      <c r="I5463" t="s">
        <v>32032</v>
      </c>
      <c r="N5463" t="str">
        <f ca="1"/>
        <v>SRL</v>
      </c>
      <c r="O5463" t="str" cm="1">
        <f t="array" aca="1" ref="O5463" ca="1">INDEX(A5463:A15228,RANDBETWEEN(1,ROWS(A5463:A15228)),1)</f>
        <v>XFW</v>
      </c>
      <c r="P5463" t="str" cm="1">
        <f t="array" aca="1" ref="P5463" ca="1">INDEX(A5463:A15228,RANDBETWEEN(1,ROWS(A5463:A15228)),1)</f>
        <v>RHN</v>
      </c>
    </row>
    <row r="5464" spans="1:16" x14ac:dyDescent="0.3">
      <c r="A5464" t="s">
        <v>5479</v>
      </c>
      <c r="B5464" t="s">
        <v>10032</v>
      </c>
      <c r="C5464" t="s">
        <v>32033</v>
      </c>
      <c r="D5464" t="s">
        <v>5479</v>
      </c>
      <c r="E5464" t="s">
        <v>10034</v>
      </c>
      <c r="F5464" t="s">
        <v>32034</v>
      </c>
      <c r="G5464">
        <v>88</v>
      </c>
      <c r="N5464" t="str">
        <f ca="1"/>
        <v>GEM</v>
      </c>
      <c r="O5464" cm="1">
        <f t="array" aca="1" ref="O5464" ca="1">INDEX(A5464:A15229,RANDBETWEEN(1,ROWS(A5464:A15229)),1)</f>
        <v>0</v>
      </c>
      <c r="P5464" t="str" cm="1">
        <f t="array" aca="1" ref="P5464" ca="1">INDEX(A5464:A15229,RANDBETWEEN(1,ROWS(A5464:A15229)),1)</f>
        <v>TWC</v>
      </c>
    </row>
    <row r="5465" spans="1:16" x14ac:dyDescent="0.3">
      <c r="A5465" t="s">
        <v>5480</v>
      </c>
      <c r="B5465" t="s">
        <v>12516</v>
      </c>
      <c r="C5465" t="s">
        <v>32035</v>
      </c>
      <c r="D5465" t="s">
        <v>5480</v>
      </c>
      <c r="E5465" t="s">
        <v>12518</v>
      </c>
      <c r="F5465" t="s">
        <v>32036</v>
      </c>
      <c r="G5465">
        <v>2270</v>
      </c>
      <c r="I5465" t="s">
        <v>32037</v>
      </c>
      <c r="J5465" t="s">
        <v>32038</v>
      </c>
      <c r="L5465" t="s">
        <v>32039</v>
      </c>
      <c r="N5465" t="str">
        <f ca="1"/>
        <v>KLC</v>
      </c>
      <c r="O5465" cm="1">
        <f t="array" aca="1" ref="O5465" ca="1">INDEX(A5465:A15230,RANDBETWEEN(1,ROWS(A5465:A15230)),1)</f>
        <v>0</v>
      </c>
      <c r="P5465" cm="1">
        <f t="array" aca="1" ref="P5465" ca="1">INDEX(A5465:A15230,RANDBETWEEN(1,ROWS(A5465:A15230)),1)</f>
        <v>0</v>
      </c>
    </row>
    <row r="5466" spans="1:16" x14ac:dyDescent="0.3">
      <c r="A5466" t="s">
        <v>5481</v>
      </c>
      <c r="B5466" t="s">
        <v>15876</v>
      </c>
      <c r="C5466" t="s">
        <v>32040</v>
      </c>
      <c r="D5466" t="s">
        <v>5481</v>
      </c>
      <c r="E5466" t="s">
        <v>15878</v>
      </c>
      <c r="F5466" t="s">
        <v>32041</v>
      </c>
      <c r="G5466">
        <v>36</v>
      </c>
      <c r="H5466" t="s">
        <v>32042</v>
      </c>
      <c r="I5466" t="s">
        <v>32043</v>
      </c>
      <c r="J5466" t="s">
        <v>32044</v>
      </c>
      <c r="L5466" t="s">
        <v>31299</v>
      </c>
      <c r="N5466" t="str">
        <f ca="1"/>
        <v>NRK</v>
      </c>
      <c r="O5466" t="str" cm="1">
        <f t="array" aca="1" ref="O5466" ca="1">INDEX(A5466:A15231,RANDBETWEEN(1,ROWS(A5466:A15231)),1)</f>
        <v>TAJ</v>
      </c>
      <c r="P5466" t="str" cm="1">
        <f t="array" aca="1" ref="P5466" ca="1">INDEX(A5466:A15231,RANDBETWEEN(1,ROWS(A5466:A15231)),1)</f>
        <v>XNG</v>
      </c>
    </row>
    <row r="5467" spans="1:16" x14ac:dyDescent="0.3">
      <c r="A5467" t="s">
        <v>5482</v>
      </c>
      <c r="B5467" t="s">
        <v>9799</v>
      </c>
      <c r="C5467" t="s">
        <v>32045</v>
      </c>
      <c r="D5467" t="s">
        <v>5482</v>
      </c>
      <c r="E5467" t="s">
        <v>9801</v>
      </c>
      <c r="F5467" t="s">
        <v>32046</v>
      </c>
      <c r="G5467">
        <v>423</v>
      </c>
      <c r="I5467" t="s">
        <v>32047</v>
      </c>
      <c r="N5467" t="str">
        <f ca="1"/>
        <v>YQS</v>
      </c>
      <c r="O5467" t="str" cm="1">
        <f t="array" aca="1" ref="O5467" ca="1">INDEX(A5467:A15232,RANDBETWEEN(1,ROWS(A5467:A15232)),1)</f>
        <v>YNP</v>
      </c>
      <c r="P5467" t="str" cm="1">
        <f t="array" aca="1" ref="P5467" ca="1">INDEX(A5467:A15232,RANDBETWEEN(1,ROWS(A5467:A15232)),1)</f>
        <v>STX</v>
      </c>
    </row>
    <row r="5468" spans="1:16" x14ac:dyDescent="0.3">
      <c r="A5468" t="s">
        <v>5483</v>
      </c>
      <c r="B5468" t="s">
        <v>11608</v>
      </c>
      <c r="C5468" t="s">
        <v>32048</v>
      </c>
      <c r="D5468" t="s">
        <v>5483</v>
      </c>
      <c r="E5468" t="s">
        <v>11610</v>
      </c>
      <c r="F5468" t="s">
        <v>32049</v>
      </c>
      <c r="G5468">
        <v>3756</v>
      </c>
      <c r="I5468" t="s">
        <v>32050</v>
      </c>
      <c r="J5468" t="s">
        <v>32051</v>
      </c>
      <c r="L5468" t="s">
        <v>32051</v>
      </c>
      <c r="N5468" t="str">
        <f ca="1"/>
        <v>JCX</v>
      </c>
      <c r="O5468" t="str" cm="1">
        <f t="array" aca="1" ref="O5468" ca="1">INDEX(A5468:A15233,RANDBETWEEN(1,ROWS(A5468:A15233)),1)</f>
        <v>SIF</v>
      </c>
      <c r="P5468" cm="1">
        <f t="array" aca="1" ref="P5468" ca="1">INDEX(A5468:A15233,RANDBETWEEN(1,ROWS(A5468:A15233)),1)</f>
        <v>0</v>
      </c>
    </row>
    <row r="5469" spans="1:16" x14ac:dyDescent="0.3">
      <c r="A5469" t="s">
        <v>5484</v>
      </c>
      <c r="B5469" t="s">
        <v>9891</v>
      </c>
      <c r="C5469" t="s">
        <v>10462</v>
      </c>
      <c r="D5469" t="s">
        <v>5484</v>
      </c>
      <c r="E5469" t="s">
        <v>9827</v>
      </c>
      <c r="F5469" t="s">
        <v>32052</v>
      </c>
      <c r="G5469">
        <v>216</v>
      </c>
      <c r="H5469" t="s">
        <v>32053</v>
      </c>
      <c r="I5469" t="s">
        <v>32054</v>
      </c>
      <c r="J5469" t="s">
        <v>32055</v>
      </c>
      <c r="K5469" t="s">
        <v>23038</v>
      </c>
      <c r="L5469" t="s">
        <v>10575</v>
      </c>
      <c r="N5469" t="str">
        <f ca="1"/>
        <v>IBO</v>
      </c>
      <c r="O5469" t="str" cm="1">
        <f t="array" aca="1" ref="O5469" ca="1">INDEX(A5469:A15234,RANDBETWEEN(1,ROWS(A5469:A15234)),1)</f>
        <v>NUQ</v>
      </c>
      <c r="P5469" cm="1">
        <f t="array" aca="1" ref="P5469" ca="1">INDEX(A5469:A15234,RANDBETWEEN(1,ROWS(A5469:A15234)),1)</f>
        <v>0</v>
      </c>
    </row>
    <row r="5470" spans="1:16" x14ac:dyDescent="0.3">
      <c r="A5470" t="s">
        <v>5485</v>
      </c>
      <c r="B5470" t="s">
        <v>10060</v>
      </c>
      <c r="C5470" t="s">
        <v>32056</v>
      </c>
      <c r="D5470" t="s">
        <v>5485</v>
      </c>
      <c r="E5470" t="s">
        <v>9913</v>
      </c>
      <c r="F5470" t="s">
        <v>32057</v>
      </c>
      <c r="G5470">
        <v>3172</v>
      </c>
      <c r="I5470" t="s">
        <v>32058</v>
      </c>
      <c r="J5470" t="s">
        <v>32056</v>
      </c>
      <c r="L5470" t="s">
        <v>28803</v>
      </c>
      <c r="N5470" t="str">
        <f ca="1"/>
        <v>BDU</v>
      </c>
      <c r="O5470" cm="1">
        <f t="array" aca="1" ref="O5470" ca="1">INDEX(A5470:A15235,RANDBETWEEN(1,ROWS(A5470:A15235)),1)</f>
        <v>0</v>
      </c>
      <c r="P5470" cm="1">
        <f t="array" aca="1" ref="P5470" ca="1">INDEX(A5470:A15235,RANDBETWEEN(1,ROWS(A5470:A15235)),1)</f>
        <v>0</v>
      </c>
    </row>
    <row r="5471" spans="1:16" x14ac:dyDescent="0.3">
      <c r="A5471" t="s">
        <v>5486</v>
      </c>
      <c r="B5471" t="s">
        <v>10036</v>
      </c>
      <c r="C5471" t="s">
        <v>12721</v>
      </c>
      <c r="D5471" t="s">
        <v>5486</v>
      </c>
      <c r="E5471" t="s">
        <v>9827</v>
      </c>
      <c r="F5471" t="s">
        <v>32059</v>
      </c>
      <c r="G5471">
        <v>7306</v>
      </c>
      <c r="J5471" t="s">
        <v>28344</v>
      </c>
      <c r="K5471" t="s">
        <v>12721</v>
      </c>
      <c r="L5471" t="s">
        <v>12722</v>
      </c>
      <c r="N5471" t="str">
        <f ca="1"/>
        <v>JOG</v>
      </c>
      <c r="O5471" t="str" cm="1">
        <f t="array" aca="1" ref="O5471" ca="1">INDEX(A5471:A15236,RANDBETWEEN(1,ROWS(A5471:A15236)),1)</f>
        <v>PXO</v>
      </c>
      <c r="P5471" cm="1">
        <f t="array" aca="1" ref="P5471" ca="1">INDEX(A5471:A15236,RANDBETWEEN(1,ROWS(A5471:A15236)),1)</f>
        <v>0</v>
      </c>
    </row>
    <row r="5472" spans="1:16" x14ac:dyDescent="0.3">
      <c r="A5472" t="s">
        <v>5487</v>
      </c>
      <c r="B5472" t="s">
        <v>9799</v>
      </c>
      <c r="C5472" t="s">
        <v>32060</v>
      </c>
      <c r="D5472" t="s">
        <v>5487</v>
      </c>
      <c r="E5472" t="s">
        <v>9801</v>
      </c>
      <c r="F5472" t="s">
        <v>32061</v>
      </c>
      <c r="G5472">
        <v>518</v>
      </c>
      <c r="I5472" t="s">
        <v>32062</v>
      </c>
      <c r="N5472" t="str">
        <f ca="1"/>
        <v>ZIX</v>
      </c>
      <c r="O5472" t="str" cm="1">
        <f t="array" aca="1" ref="O5472" ca="1">INDEX(A5472:A15237,RANDBETWEEN(1,ROWS(A5472:A15237)),1)</f>
        <v>WLS</v>
      </c>
      <c r="P5472" cm="1">
        <f t="array" aca="1" ref="P5472" ca="1">INDEX(A5472:A15237,RANDBETWEEN(1,ROWS(A5472:A15237)),1)</f>
        <v>0</v>
      </c>
    </row>
    <row r="5473" spans="1:16" x14ac:dyDescent="0.3">
      <c r="A5473" t="s">
        <v>5488</v>
      </c>
      <c r="B5473" t="s">
        <v>9825</v>
      </c>
      <c r="C5473" t="s">
        <v>32063</v>
      </c>
      <c r="D5473" t="s">
        <v>5488</v>
      </c>
      <c r="E5473" t="s">
        <v>9827</v>
      </c>
      <c r="F5473" t="s">
        <v>32064</v>
      </c>
      <c r="G5473">
        <v>180</v>
      </c>
      <c r="I5473" t="s">
        <v>32065</v>
      </c>
      <c r="J5473" t="s">
        <v>32063</v>
      </c>
      <c r="K5473" t="s">
        <v>28045</v>
      </c>
      <c r="L5473" t="s">
        <v>12052</v>
      </c>
      <c r="N5473" t="str">
        <f ca="1"/>
        <v>RUS</v>
      </c>
      <c r="O5473" cm="1">
        <f t="array" aca="1" ref="O5473" ca="1">INDEX(A5473:A15238,RANDBETWEEN(1,ROWS(A5473:A15238)),1)</f>
        <v>0</v>
      </c>
      <c r="P5473" t="str" cm="1">
        <f t="array" aca="1" ref="P5473" ca="1">INDEX(A5473:A15238,RANDBETWEEN(1,ROWS(A5473:A15238)),1)</f>
        <v>SCJ</v>
      </c>
    </row>
    <row r="5474" spans="1:16" x14ac:dyDescent="0.3">
      <c r="A5474" t="s">
        <v>5489</v>
      </c>
      <c r="B5474" t="s">
        <v>9891</v>
      </c>
      <c r="C5474" t="s">
        <v>32066</v>
      </c>
      <c r="D5474" t="s">
        <v>5061</v>
      </c>
      <c r="E5474" t="s">
        <v>9827</v>
      </c>
      <c r="F5474" t="s">
        <v>32067</v>
      </c>
      <c r="G5474">
        <v>167</v>
      </c>
      <c r="I5474" t="s">
        <v>32068</v>
      </c>
      <c r="J5474" t="s">
        <v>30453</v>
      </c>
      <c r="K5474" t="s">
        <v>12570</v>
      </c>
      <c r="L5474" t="s">
        <v>10799</v>
      </c>
      <c r="N5474" t="str">
        <f ca="1"/>
        <v>IDF</v>
      </c>
      <c r="O5474" cm="1">
        <f t="array" aca="1" ref="O5474" ca="1">INDEX(A5474:A15239,RANDBETWEEN(1,ROWS(A5474:A15239)),1)</f>
        <v>0</v>
      </c>
      <c r="P5474" cm="1">
        <f t="array" aca="1" ref="P5474" ca="1">INDEX(A5474:A15239,RANDBETWEEN(1,ROWS(A5474:A15239)),1)</f>
        <v>0</v>
      </c>
    </row>
    <row r="5475" spans="1:16" x14ac:dyDescent="0.3">
      <c r="A5475" t="s">
        <v>5490</v>
      </c>
      <c r="B5475" t="s">
        <v>9825</v>
      </c>
      <c r="C5475" t="s">
        <v>13187</v>
      </c>
      <c r="D5475" t="s">
        <v>5490</v>
      </c>
      <c r="E5475" t="s">
        <v>9827</v>
      </c>
      <c r="F5475" t="s">
        <v>32069</v>
      </c>
      <c r="G5475">
        <v>416</v>
      </c>
      <c r="J5475" t="s">
        <v>13187</v>
      </c>
      <c r="K5475" t="s">
        <v>12227</v>
      </c>
      <c r="L5475" t="s">
        <v>10158</v>
      </c>
      <c r="N5475" t="str">
        <f ca="1"/>
        <v>PKT</v>
      </c>
      <c r="O5475" cm="1">
        <f t="array" aca="1" ref="O5475" ca="1">INDEX(A5475:A15240,RANDBETWEEN(1,ROWS(A5475:A15240)),1)</f>
        <v>0</v>
      </c>
      <c r="P5475" cm="1">
        <f t="array" aca="1" ref="P5475" ca="1">INDEX(A5475:A15240,RANDBETWEEN(1,ROWS(A5475:A15240)),1)</f>
        <v>0</v>
      </c>
    </row>
    <row r="5476" spans="1:16" x14ac:dyDescent="0.3">
      <c r="A5476" t="s">
        <v>5491</v>
      </c>
      <c r="B5476" t="s">
        <v>10032</v>
      </c>
      <c r="C5476" t="s">
        <v>32070</v>
      </c>
      <c r="D5476" t="s">
        <v>5491</v>
      </c>
      <c r="E5476" t="s">
        <v>10034</v>
      </c>
      <c r="F5476" t="s">
        <v>32071</v>
      </c>
      <c r="G5476">
        <v>2709</v>
      </c>
      <c r="I5476" t="s">
        <v>32072</v>
      </c>
      <c r="N5476" t="str">
        <f ca="1"/>
        <v>DVT</v>
      </c>
      <c r="O5476" t="str" cm="1">
        <f t="array" aca="1" ref="O5476" ca="1">INDEX(A5476:A15241,RANDBETWEEN(1,ROWS(A5476:A15241)),1)</f>
        <v>SGS</v>
      </c>
      <c r="P5476" t="str" cm="1">
        <f t="array" aca="1" ref="P5476" ca="1">INDEX(A5476:A15241,RANDBETWEEN(1,ROWS(A5476:A15241)),1)</f>
        <v>ZJG</v>
      </c>
    </row>
    <row r="5477" spans="1:16" x14ac:dyDescent="0.3">
      <c r="A5477" t="s">
        <v>5492</v>
      </c>
      <c r="B5477" t="s">
        <v>9928</v>
      </c>
      <c r="C5477" t="s">
        <v>32073</v>
      </c>
      <c r="D5477" t="s">
        <v>5492</v>
      </c>
      <c r="E5477" t="s">
        <v>9930</v>
      </c>
      <c r="F5477" t="s">
        <v>32074</v>
      </c>
      <c r="G5477">
        <v>0</v>
      </c>
      <c r="I5477" t="s">
        <v>32075</v>
      </c>
      <c r="J5477" t="s">
        <v>32076</v>
      </c>
      <c r="K5477" t="s">
        <v>32077</v>
      </c>
      <c r="L5477" t="s">
        <v>18710</v>
      </c>
      <c r="N5477" t="str">
        <f ca="1"/>
        <v>INJ</v>
      </c>
      <c r="O5477" t="str" cm="1">
        <f t="array" aca="1" ref="O5477" ca="1">INDEX(A5477:A15242,RANDBETWEEN(1,ROWS(A5477:A15242)),1)</f>
        <v>WAT</v>
      </c>
      <c r="P5477" t="str" cm="1">
        <f t="array" aca="1" ref="P5477" ca="1">INDEX(A5477:A15242,RANDBETWEEN(1,ROWS(A5477:A15242)),1)</f>
        <v>RIS</v>
      </c>
    </row>
    <row r="5478" spans="1:16" x14ac:dyDescent="0.3">
      <c r="A5478" t="s">
        <v>5493</v>
      </c>
      <c r="B5478" t="s">
        <v>9965</v>
      </c>
      <c r="C5478" t="s">
        <v>32078</v>
      </c>
      <c r="D5478" t="s">
        <v>5493</v>
      </c>
      <c r="E5478" t="s">
        <v>9967</v>
      </c>
      <c r="F5478" t="s">
        <v>32079</v>
      </c>
      <c r="G5478">
        <v>797</v>
      </c>
      <c r="H5478" t="s">
        <v>32080</v>
      </c>
      <c r="I5478" t="s">
        <v>32081</v>
      </c>
      <c r="J5478" t="s">
        <v>32078</v>
      </c>
      <c r="L5478" t="s">
        <v>32082</v>
      </c>
      <c r="N5478" t="str">
        <f ca="1"/>
        <v>OAX</v>
      </c>
      <c r="O5478" cm="1">
        <f t="array" aca="1" ref="O5478" ca="1">INDEX(A5478:A15243,RANDBETWEEN(1,ROWS(A5478:A15243)),1)</f>
        <v>0</v>
      </c>
      <c r="P5478" cm="1">
        <f t="array" aca="1" ref="P5478" ca="1">INDEX(A5478:A15243,RANDBETWEEN(1,ROWS(A5478:A15243)),1)</f>
        <v>0</v>
      </c>
    </row>
    <row r="5479" spans="1:16" x14ac:dyDescent="0.3">
      <c r="A5479" t="s">
        <v>5494</v>
      </c>
      <c r="B5479" t="s">
        <v>10032</v>
      </c>
      <c r="C5479" t="s">
        <v>32083</v>
      </c>
      <c r="D5479" t="s">
        <v>5494</v>
      </c>
      <c r="E5479" t="s">
        <v>10034</v>
      </c>
      <c r="F5479" t="s">
        <v>32084</v>
      </c>
      <c r="G5479">
        <v>2929</v>
      </c>
      <c r="I5479" t="s">
        <v>32085</v>
      </c>
      <c r="N5479" t="str">
        <f ca="1"/>
        <v>LDS</v>
      </c>
      <c r="O5479" t="str" cm="1">
        <f t="array" aca="1" ref="O5479" ca="1">INDEX(A5479:A15244,RANDBETWEEN(1,ROWS(A5479:A15244)),1)</f>
        <v>NUG</v>
      </c>
      <c r="P5479" t="str" cm="1">
        <f t="array" aca="1" ref="P5479" ca="1">INDEX(A5479:A15244,RANDBETWEEN(1,ROWS(A5479:A15244)),1)</f>
        <v>YND</v>
      </c>
    </row>
    <row r="5480" spans="1:16" x14ac:dyDescent="0.3">
      <c r="A5480" t="s">
        <v>5495</v>
      </c>
      <c r="B5480" t="s">
        <v>32086</v>
      </c>
      <c r="C5480" t="s">
        <v>32087</v>
      </c>
      <c r="D5480" t="s">
        <v>5495</v>
      </c>
      <c r="E5480" t="s">
        <v>10095</v>
      </c>
      <c r="F5480" t="s">
        <v>32088</v>
      </c>
      <c r="G5480">
        <v>62</v>
      </c>
      <c r="H5480" t="s">
        <v>32089</v>
      </c>
      <c r="I5480" t="s">
        <v>32090</v>
      </c>
      <c r="J5480" t="s">
        <v>32091</v>
      </c>
      <c r="K5480" t="s">
        <v>32092</v>
      </c>
      <c r="L5480" t="s">
        <v>19649</v>
      </c>
      <c r="N5480" t="str">
        <f ca="1"/>
        <v>AHI</v>
      </c>
      <c r="O5480" t="str" cm="1">
        <f t="array" aca="1" ref="O5480" ca="1">INDEX(A5480:A15245,RANDBETWEEN(1,ROWS(A5480:A15245)),1)</f>
        <v>YBR</v>
      </c>
      <c r="P5480" t="str" cm="1">
        <f t="array" aca="1" ref="P5480" ca="1">INDEX(A5480:A15245,RANDBETWEEN(1,ROWS(A5480:A15245)),1)</f>
        <v>VPN</v>
      </c>
    </row>
    <row r="5481" spans="1:16" x14ac:dyDescent="0.3">
      <c r="A5481" t="s">
        <v>5496</v>
      </c>
      <c r="B5481" t="s">
        <v>10711</v>
      </c>
      <c r="C5481" t="s">
        <v>32093</v>
      </c>
      <c r="D5481" t="s">
        <v>5496</v>
      </c>
      <c r="E5481" t="s">
        <v>10713</v>
      </c>
      <c r="F5481" t="s">
        <v>32094</v>
      </c>
      <c r="G5481">
        <v>9</v>
      </c>
      <c r="I5481" t="s">
        <v>32095</v>
      </c>
      <c r="N5481" t="str">
        <f ca="1"/>
        <v>RIG</v>
      </c>
      <c r="O5481" cm="1">
        <f t="array" aca="1" ref="O5481" ca="1">INDEX(A5481:A15246,RANDBETWEEN(1,ROWS(A5481:A15246)),1)</f>
        <v>0</v>
      </c>
      <c r="P5481" t="str" cm="1">
        <f t="array" aca="1" ref="P5481" ca="1">INDEX(A5481:A15246,RANDBETWEEN(1,ROWS(A5481:A15246)),1)</f>
        <v>OJU</v>
      </c>
    </row>
    <row r="5482" spans="1:16" x14ac:dyDescent="0.3">
      <c r="A5482" t="s">
        <v>5497</v>
      </c>
      <c r="B5482" t="s">
        <v>10533</v>
      </c>
      <c r="C5482" t="s">
        <v>32096</v>
      </c>
      <c r="D5482" t="s">
        <v>5497</v>
      </c>
      <c r="E5482" t="s">
        <v>10535</v>
      </c>
      <c r="F5482" t="s">
        <v>32097</v>
      </c>
      <c r="G5482">
        <v>249</v>
      </c>
      <c r="I5482" t="s">
        <v>32098</v>
      </c>
      <c r="J5482" t="s">
        <v>32099</v>
      </c>
      <c r="K5482" t="s">
        <v>12910</v>
      </c>
      <c r="L5482" t="s">
        <v>12911</v>
      </c>
      <c r="N5482" t="str">
        <f ca="1"/>
        <v>DNL</v>
      </c>
      <c r="O5482" cm="1">
        <f t="array" aca="1" ref="O5482" ca="1">INDEX(A5482:A15247,RANDBETWEEN(1,ROWS(A5482:A15247)),1)</f>
        <v>0</v>
      </c>
      <c r="P5482" cm="1">
        <f t="array" aca="1" ref="P5482" ca="1">INDEX(A5482:A15247,RANDBETWEEN(1,ROWS(A5482:A15247)),1)</f>
        <v>0</v>
      </c>
    </row>
    <row r="5483" spans="1:16" x14ac:dyDescent="0.3">
      <c r="A5483" t="s">
        <v>5498</v>
      </c>
      <c r="B5483" t="s">
        <v>9891</v>
      </c>
      <c r="C5483" t="s">
        <v>10462</v>
      </c>
      <c r="D5483" t="s">
        <v>5498</v>
      </c>
      <c r="E5483" t="s">
        <v>9827</v>
      </c>
      <c r="F5483" t="s">
        <v>32100</v>
      </c>
      <c r="G5483">
        <v>793</v>
      </c>
      <c r="J5483" t="s">
        <v>28344</v>
      </c>
      <c r="K5483" t="s">
        <v>29501</v>
      </c>
      <c r="L5483" t="s">
        <v>10774</v>
      </c>
      <c r="N5483" t="str">
        <f ca="1"/>
        <v>PPH</v>
      </c>
      <c r="O5483" cm="1">
        <f t="array" aca="1" ref="O5483" ca="1">INDEX(A5483:A15248,RANDBETWEEN(1,ROWS(A5483:A15248)),1)</f>
        <v>0</v>
      </c>
      <c r="P5483" cm="1">
        <f t="array" aca="1" ref="P5483" ca="1">INDEX(A5483:A15248,RANDBETWEEN(1,ROWS(A5483:A15248)),1)</f>
        <v>0</v>
      </c>
    </row>
    <row r="5484" spans="1:16" x14ac:dyDescent="0.3">
      <c r="A5484" t="s">
        <v>5499</v>
      </c>
      <c r="B5484" t="s">
        <v>10682</v>
      </c>
      <c r="C5484" t="s">
        <v>32101</v>
      </c>
      <c r="D5484" t="s">
        <v>13152</v>
      </c>
      <c r="E5484" t="s">
        <v>10684</v>
      </c>
      <c r="F5484" t="s">
        <v>32102</v>
      </c>
      <c r="G5484">
        <v>672</v>
      </c>
      <c r="H5484" t="s">
        <v>32103</v>
      </c>
      <c r="I5484" t="s">
        <v>32104</v>
      </c>
      <c r="J5484" t="s">
        <v>32105</v>
      </c>
      <c r="K5484" t="s">
        <v>32106</v>
      </c>
      <c r="L5484" t="s">
        <v>13158</v>
      </c>
      <c r="N5484" t="str">
        <f ca="1"/>
        <v>PUB</v>
      </c>
      <c r="O5484" t="str" cm="1">
        <f t="array" aca="1" ref="O5484" ca="1">INDEX(A5484:A15249,RANDBETWEEN(1,ROWS(A5484:A15249)),1)</f>
        <v>RJM</v>
      </c>
      <c r="P5484" t="str" cm="1">
        <f t="array" aca="1" ref="P5484" ca="1">INDEX(A5484:A15249,RANDBETWEEN(1,ROWS(A5484:A15249)),1)</f>
        <v>YON</v>
      </c>
    </row>
    <row r="5485" spans="1:16" x14ac:dyDescent="0.3">
      <c r="A5485" t="s">
        <v>5500</v>
      </c>
      <c r="B5485" t="s">
        <v>9833</v>
      </c>
      <c r="C5485" t="s">
        <v>24823</v>
      </c>
      <c r="D5485" t="s">
        <v>5500</v>
      </c>
      <c r="E5485" t="s">
        <v>9835</v>
      </c>
      <c r="F5485" t="s">
        <v>32107</v>
      </c>
      <c r="G5485">
        <v>22</v>
      </c>
      <c r="I5485" t="s">
        <v>32108</v>
      </c>
      <c r="J5485" t="s">
        <v>32109</v>
      </c>
      <c r="N5485" t="str">
        <f ca="1"/>
        <v>YGB</v>
      </c>
      <c r="O5485" cm="1">
        <f t="array" aca="1" ref="O5485" ca="1">INDEX(A5485:A15250,RANDBETWEEN(1,ROWS(A5485:A15250)),1)</f>
        <v>0</v>
      </c>
      <c r="P5485" cm="1">
        <f t="array" aca="1" ref="P5485" ca="1">INDEX(A5485:A15250,RANDBETWEEN(1,ROWS(A5485:A15250)),1)</f>
        <v>0</v>
      </c>
    </row>
    <row r="5486" spans="1:16" x14ac:dyDescent="0.3">
      <c r="A5486" t="s">
        <v>5501</v>
      </c>
      <c r="B5486" t="s">
        <v>16141</v>
      </c>
      <c r="C5486" t="s">
        <v>32110</v>
      </c>
      <c r="D5486" t="s">
        <v>5501</v>
      </c>
      <c r="E5486" t="s">
        <v>16143</v>
      </c>
      <c r="F5486" t="s">
        <v>32111</v>
      </c>
      <c r="G5486">
        <v>364</v>
      </c>
      <c r="J5486" t="s">
        <v>32112</v>
      </c>
      <c r="L5486" t="s">
        <v>26525</v>
      </c>
      <c r="N5486" t="str">
        <f ca="1"/>
        <v>GOZ</v>
      </c>
      <c r="O5486" cm="1">
        <f t="array" aca="1" ref="O5486" ca="1">INDEX(A5486:A15251,RANDBETWEEN(1,ROWS(A5486:A15251)),1)</f>
        <v>0</v>
      </c>
      <c r="P5486" cm="1">
        <f t="array" aca="1" ref="P5486" ca="1">INDEX(A5486:A15251,RANDBETWEEN(1,ROWS(A5486:A15251)),1)</f>
        <v>0</v>
      </c>
    </row>
    <row r="5487" spans="1:16" x14ac:dyDescent="0.3">
      <c r="A5487" t="s">
        <v>5502</v>
      </c>
      <c r="B5487" t="s">
        <v>9922</v>
      </c>
      <c r="C5487" t="s">
        <v>32113</v>
      </c>
      <c r="D5487" t="s">
        <v>5502</v>
      </c>
      <c r="E5487" t="s">
        <v>9924</v>
      </c>
      <c r="F5487" t="s">
        <v>32114</v>
      </c>
      <c r="G5487">
        <v>305</v>
      </c>
      <c r="I5487" t="s">
        <v>32115</v>
      </c>
      <c r="J5487" t="s">
        <v>32116</v>
      </c>
      <c r="L5487" t="s">
        <v>32117</v>
      </c>
      <c r="N5487" t="str">
        <f ca="1"/>
        <v>VVO</v>
      </c>
      <c r="O5487" cm="1">
        <f t="array" aca="1" ref="O5487" ca="1">INDEX(A5487:A15252,RANDBETWEEN(1,ROWS(A5487:A15252)),1)</f>
        <v>0</v>
      </c>
      <c r="P5487" cm="1">
        <f t="array" aca="1" ref="P5487" ca="1">INDEX(A5487:A15252,RANDBETWEEN(1,ROWS(A5487:A15252)),1)</f>
        <v>0</v>
      </c>
    </row>
    <row r="5488" spans="1:16" x14ac:dyDescent="0.3">
      <c r="A5488" t="s">
        <v>5503</v>
      </c>
      <c r="B5488" t="s">
        <v>10711</v>
      </c>
      <c r="C5488" t="s">
        <v>32118</v>
      </c>
      <c r="D5488" t="s">
        <v>5503</v>
      </c>
      <c r="E5488" t="s">
        <v>10713</v>
      </c>
      <c r="F5488" t="s">
        <v>32119</v>
      </c>
      <c r="G5488">
        <v>104</v>
      </c>
      <c r="I5488" t="s">
        <v>32120</v>
      </c>
      <c r="N5488" t="str">
        <f ca="1"/>
        <v>JAL</v>
      </c>
      <c r="O5488" cm="1">
        <f t="array" aca="1" ref="O5488" ca="1">INDEX(A5488:A15253,RANDBETWEEN(1,ROWS(A5488:A15253)),1)</f>
        <v>0</v>
      </c>
      <c r="P5488" cm="1">
        <f t="array" aca="1" ref="P5488" ca="1">INDEX(A5488:A15253,RANDBETWEEN(1,ROWS(A5488:A15253)),1)</f>
        <v>0</v>
      </c>
    </row>
    <row r="5489" spans="1:16" x14ac:dyDescent="0.3">
      <c r="A5489" t="s">
        <v>5504</v>
      </c>
      <c r="B5489" t="s">
        <v>11024</v>
      </c>
      <c r="C5489" t="s">
        <v>32121</v>
      </c>
      <c r="D5489" t="s">
        <v>5504</v>
      </c>
      <c r="E5489" t="s">
        <v>9801</v>
      </c>
      <c r="F5489" t="s">
        <v>32122</v>
      </c>
      <c r="G5489">
        <v>971</v>
      </c>
      <c r="I5489" t="s">
        <v>32123</v>
      </c>
      <c r="J5489" t="s">
        <v>32124</v>
      </c>
      <c r="K5489" t="s">
        <v>21292</v>
      </c>
      <c r="L5489" t="s">
        <v>11029</v>
      </c>
      <c r="N5489" t="str">
        <f ca="1"/>
        <v>HRO</v>
      </c>
      <c r="O5489" t="str" cm="1">
        <f t="array" aca="1" ref="O5489" ca="1">INDEX(A5489:A15254,RANDBETWEEN(1,ROWS(A5489:A15254)),1)</f>
        <v>WLK</v>
      </c>
      <c r="P5489" cm="1">
        <f t="array" aca="1" ref="P5489" ca="1">INDEX(A5489:A15254,RANDBETWEEN(1,ROWS(A5489:A15254)),1)</f>
        <v>0</v>
      </c>
    </row>
    <row r="5490" spans="1:16" x14ac:dyDescent="0.3">
      <c r="A5490" t="s">
        <v>5505</v>
      </c>
      <c r="B5490" t="s">
        <v>12040</v>
      </c>
      <c r="C5490" t="s">
        <v>15360</v>
      </c>
      <c r="D5490" t="s">
        <v>5505</v>
      </c>
      <c r="E5490" t="s">
        <v>12042</v>
      </c>
      <c r="F5490" t="s">
        <v>32125</v>
      </c>
      <c r="G5490">
        <v>4202</v>
      </c>
      <c r="I5490" t="s">
        <v>32126</v>
      </c>
      <c r="J5490" t="s">
        <v>32127</v>
      </c>
      <c r="L5490" t="s">
        <v>23591</v>
      </c>
      <c r="N5490" t="str">
        <f ca="1"/>
        <v>UKU</v>
      </c>
      <c r="O5490" cm="1">
        <f t="array" aca="1" ref="O5490" ca="1">INDEX(A5490:A15255,RANDBETWEEN(1,ROWS(A5490:A15255)),1)</f>
        <v>0</v>
      </c>
      <c r="P5490" cm="1">
        <f t="array" aca="1" ref="P5490" ca="1">INDEX(A5490:A15255,RANDBETWEEN(1,ROWS(A5490:A15255)),1)</f>
        <v>0</v>
      </c>
    </row>
    <row r="5491" spans="1:16" x14ac:dyDescent="0.3">
      <c r="A5491" t="s">
        <v>5506</v>
      </c>
      <c r="B5491" t="s">
        <v>12040</v>
      </c>
      <c r="C5491" t="s">
        <v>32128</v>
      </c>
      <c r="D5491" t="s">
        <v>5506</v>
      </c>
      <c r="E5491" t="s">
        <v>12042</v>
      </c>
      <c r="F5491" t="s">
        <v>32129</v>
      </c>
      <c r="G5491">
        <v>4550</v>
      </c>
      <c r="I5491" t="s">
        <v>32130</v>
      </c>
      <c r="J5491" t="s">
        <v>32131</v>
      </c>
      <c r="L5491" t="s">
        <v>32132</v>
      </c>
      <c r="N5491" t="str">
        <f ca="1"/>
        <v>BOM</v>
      </c>
      <c r="O5491" t="str" cm="1">
        <f t="array" aca="1" ref="O5491" ca="1">INDEX(A5491:A15256,RANDBETWEEN(1,ROWS(A5491:A15256)),1)</f>
        <v>RME</v>
      </c>
      <c r="P5491" t="str" cm="1">
        <f t="array" aca="1" ref="P5491" ca="1">INDEX(A5491:A15256,RANDBETWEEN(1,ROWS(A5491:A15256)),1)</f>
        <v>WEL</v>
      </c>
    </row>
    <row r="5492" spans="1:16" x14ac:dyDescent="0.3">
      <c r="A5492" t="s">
        <v>5507</v>
      </c>
      <c r="B5492" t="s">
        <v>10543</v>
      </c>
      <c r="C5492" t="s">
        <v>32133</v>
      </c>
      <c r="D5492" t="s">
        <v>5507</v>
      </c>
      <c r="E5492" t="s">
        <v>10545</v>
      </c>
      <c r="F5492" t="s">
        <v>32134</v>
      </c>
      <c r="G5492">
        <v>574</v>
      </c>
      <c r="I5492" t="s">
        <v>32135</v>
      </c>
      <c r="J5492" t="s">
        <v>32136</v>
      </c>
      <c r="K5492" t="s">
        <v>32137</v>
      </c>
      <c r="L5492" t="s">
        <v>13629</v>
      </c>
      <c r="N5492" t="str">
        <f ca="1"/>
        <v>AAA</v>
      </c>
      <c r="O5492" cm="1">
        <f t="array" aca="1" ref="O5492" ca="1">INDEX(A5492:A15257,RANDBETWEEN(1,ROWS(A5492:A15257)),1)</f>
        <v>0</v>
      </c>
      <c r="P5492" cm="1">
        <f t="array" aca="1" ref="P5492" ca="1">INDEX(A5492:A15257,RANDBETWEEN(1,ROWS(A5492:A15257)),1)</f>
        <v>0</v>
      </c>
    </row>
    <row r="5493" spans="1:16" x14ac:dyDescent="0.3">
      <c r="A5493" t="s">
        <v>5508</v>
      </c>
      <c r="B5493" t="s">
        <v>10017</v>
      </c>
      <c r="C5493" t="s">
        <v>32138</v>
      </c>
      <c r="D5493" t="s">
        <v>5508</v>
      </c>
      <c r="E5493" t="s">
        <v>9827</v>
      </c>
      <c r="F5493" t="s">
        <v>32139</v>
      </c>
      <c r="G5493">
        <v>1496</v>
      </c>
      <c r="I5493" t="s">
        <v>32140</v>
      </c>
      <c r="N5493" t="str">
        <f ca="1"/>
        <v>MYM</v>
      </c>
      <c r="O5493" cm="1">
        <f t="array" aca="1" ref="O5493" ca="1">INDEX(A5493:A15258,RANDBETWEEN(1,ROWS(A5493:A15258)),1)</f>
        <v>0</v>
      </c>
      <c r="P5493" cm="1">
        <f t="array" aca="1" ref="P5493" ca="1">INDEX(A5493:A15258,RANDBETWEEN(1,ROWS(A5493:A15258)),1)</f>
        <v>0</v>
      </c>
    </row>
    <row r="5494" spans="1:16" x14ac:dyDescent="0.3">
      <c r="A5494" t="s">
        <v>5509</v>
      </c>
      <c r="B5494" t="s">
        <v>10204</v>
      </c>
      <c r="C5494" t="s">
        <v>32141</v>
      </c>
      <c r="D5494" t="s">
        <v>5509</v>
      </c>
      <c r="E5494" t="s">
        <v>9917</v>
      </c>
      <c r="F5494" t="s">
        <v>32142</v>
      </c>
      <c r="G5494">
        <v>298</v>
      </c>
      <c r="I5494" t="s">
        <v>32143</v>
      </c>
      <c r="J5494" t="s">
        <v>32144</v>
      </c>
      <c r="L5494" t="s">
        <v>17875</v>
      </c>
      <c r="N5494" t="str">
        <f ca="1"/>
        <v>WMA</v>
      </c>
      <c r="O5494" t="str" cm="1">
        <f t="array" aca="1" ref="O5494" ca="1">INDEX(A5494:A15259,RANDBETWEEN(1,ROWS(A5494:A15259)),1)</f>
        <v>YTP</v>
      </c>
      <c r="P5494" cm="1">
        <f t="array" aca="1" ref="P5494" ca="1">INDEX(A5494:A15259,RANDBETWEEN(1,ROWS(A5494:A15259)),1)</f>
        <v>0</v>
      </c>
    </row>
    <row r="5495" spans="1:16" x14ac:dyDescent="0.3">
      <c r="A5495" t="s">
        <v>5510</v>
      </c>
      <c r="B5495" t="s">
        <v>10074</v>
      </c>
      <c r="C5495" t="s">
        <v>32145</v>
      </c>
      <c r="D5495" t="s">
        <v>5510</v>
      </c>
      <c r="E5495" t="s">
        <v>9801</v>
      </c>
      <c r="F5495" t="s">
        <v>32146</v>
      </c>
      <c r="G5495">
        <v>13</v>
      </c>
      <c r="I5495" t="s">
        <v>32147</v>
      </c>
      <c r="J5495" t="s">
        <v>32148</v>
      </c>
      <c r="K5495" t="s">
        <v>32149</v>
      </c>
      <c r="L5495" t="s">
        <v>10080</v>
      </c>
      <c r="N5495" t="str">
        <f ca="1"/>
        <v>BFS</v>
      </c>
      <c r="O5495" t="str" cm="1">
        <f t="array" aca="1" ref="O5495" ca="1">INDEX(A5495:A15260,RANDBETWEEN(1,ROWS(A5495:A15260)),1)</f>
        <v>REB</v>
      </c>
      <c r="P5495" cm="1">
        <f t="array" aca="1" ref="P5495" ca="1">INDEX(A5495:A15260,RANDBETWEEN(1,ROWS(A5495:A15260)),1)</f>
        <v>0</v>
      </c>
    </row>
    <row r="5496" spans="1:16" x14ac:dyDescent="0.3">
      <c r="A5496" t="s">
        <v>5511</v>
      </c>
      <c r="B5496" t="s">
        <v>10889</v>
      </c>
      <c r="C5496" t="s">
        <v>32150</v>
      </c>
      <c r="D5496" t="s">
        <v>5511</v>
      </c>
      <c r="E5496" t="s">
        <v>10891</v>
      </c>
      <c r="F5496" t="s">
        <v>32151</v>
      </c>
      <c r="G5496">
        <v>0</v>
      </c>
      <c r="I5496" t="s">
        <v>32152</v>
      </c>
      <c r="J5496" t="s">
        <v>32153</v>
      </c>
      <c r="L5496" t="s">
        <v>32154</v>
      </c>
      <c r="N5496" t="str">
        <f ca="1"/>
        <v>KNB</v>
      </c>
      <c r="O5496" t="str" cm="1">
        <f t="array" aca="1" ref="O5496" ca="1">INDEX(A5496:A15261,RANDBETWEEN(1,ROWS(A5496:A15261)),1)</f>
        <v>YEC</v>
      </c>
      <c r="P5496" cm="1">
        <f t="array" aca="1" ref="P5496" ca="1">INDEX(A5496:A15261,RANDBETWEEN(1,ROWS(A5496:A15261)),1)</f>
        <v>0</v>
      </c>
    </row>
    <row r="5497" spans="1:16" x14ac:dyDescent="0.3">
      <c r="A5497" t="s">
        <v>5512</v>
      </c>
      <c r="B5497" t="s">
        <v>9884</v>
      </c>
      <c r="C5497" t="s">
        <v>32155</v>
      </c>
      <c r="D5497" t="s">
        <v>5512</v>
      </c>
      <c r="E5497" t="s">
        <v>9886</v>
      </c>
      <c r="F5497" t="s">
        <v>32156</v>
      </c>
      <c r="G5497">
        <v>82</v>
      </c>
      <c r="I5497" t="s">
        <v>32157</v>
      </c>
      <c r="J5497" t="s">
        <v>15360</v>
      </c>
      <c r="K5497" t="s">
        <v>32158</v>
      </c>
      <c r="L5497" t="s">
        <v>32159</v>
      </c>
      <c r="N5497" t="str">
        <f ca="1"/>
        <v>EGC</v>
      </c>
      <c r="O5497" cm="1">
        <f t="array" aca="1" ref="O5497" ca="1">INDEX(A5497:A15262,RANDBETWEEN(1,ROWS(A5497:A15262)),1)</f>
        <v>0</v>
      </c>
      <c r="P5497" cm="1">
        <f t="array" aca="1" ref="P5497" ca="1">INDEX(A5497:A15262,RANDBETWEEN(1,ROWS(A5497:A15262)),1)</f>
        <v>0</v>
      </c>
    </row>
    <row r="5498" spans="1:16" x14ac:dyDescent="0.3">
      <c r="A5498" t="s">
        <v>5513</v>
      </c>
      <c r="B5498" t="s">
        <v>11780</v>
      </c>
      <c r="C5498" t="s">
        <v>32160</v>
      </c>
      <c r="D5498" t="s">
        <v>5513</v>
      </c>
      <c r="E5498" t="s">
        <v>11782</v>
      </c>
      <c r="F5498" t="s">
        <v>32161</v>
      </c>
      <c r="G5498">
        <v>26</v>
      </c>
      <c r="H5498" t="s">
        <v>32162</v>
      </c>
      <c r="I5498" t="s">
        <v>32163</v>
      </c>
      <c r="J5498" t="s">
        <v>32164</v>
      </c>
      <c r="L5498" t="s">
        <v>32165</v>
      </c>
      <c r="N5498" t="str">
        <f ca="1"/>
        <v>KOY</v>
      </c>
      <c r="O5498" cm="1">
        <f t="array" aca="1" ref="O5498" ca="1">INDEX(A5498:A15263,RANDBETWEEN(1,ROWS(A5498:A15263)),1)</f>
        <v>0</v>
      </c>
      <c r="P5498" cm="1">
        <f t="array" aca="1" ref="P5498" ca="1">INDEX(A5498:A15263,RANDBETWEEN(1,ROWS(A5498:A15263)),1)</f>
        <v>0</v>
      </c>
    </row>
    <row r="5499" spans="1:16" x14ac:dyDescent="0.3">
      <c r="A5499" t="s">
        <v>5514</v>
      </c>
      <c r="B5499" t="s">
        <v>10553</v>
      </c>
      <c r="C5499" t="s">
        <v>32166</v>
      </c>
      <c r="D5499" t="s">
        <v>5514</v>
      </c>
      <c r="E5499" t="s">
        <v>10555</v>
      </c>
      <c r="F5499" t="s">
        <v>32167</v>
      </c>
      <c r="G5499">
        <v>0</v>
      </c>
      <c r="I5499" t="s">
        <v>32168</v>
      </c>
      <c r="J5499" t="s">
        <v>32169</v>
      </c>
      <c r="L5499" t="s">
        <v>20735</v>
      </c>
      <c r="N5499" t="str">
        <f ca="1"/>
        <v>AFN</v>
      </c>
      <c r="O5499" cm="1">
        <f t="array" aca="1" ref="O5499" ca="1">INDEX(A5499:A15264,RANDBETWEEN(1,ROWS(A5499:A15264)),1)</f>
        <v>0</v>
      </c>
      <c r="P5499" cm="1">
        <f t="array" aca="1" ref="P5499" ca="1">INDEX(A5499:A15264,RANDBETWEEN(1,ROWS(A5499:A15264)),1)</f>
        <v>0</v>
      </c>
    </row>
    <row r="5500" spans="1:16" x14ac:dyDescent="0.3">
      <c r="A5500" t="s">
        <v>5515</v>
      </c>
      <c r="B5500" t="s">
        <v>10197</v>
      </c>
      <c r="C5500" t="s">
        <v>32170</v>
      </c>
      <c r="D5500" t="s">
        <v>7184</v>
      </c>
      <c r="E5500" t="s">
        <v>9827</v>
      </c>
      <c r="F5500" t="s">
        <v>32171</v>
      </c>
      <c r="G5500">
        <v>85</v>
      </c>
      <c r="H5500" t="s">
        <v>32172</v>
      </c>
      <c r="I5500" t="s">
        <v>32173</v>
      </c>
      <c r="N5500" t="str">
        <f ca="1"/>
        <v>JVL</v>
      </c>
      <c r="O5500" cm="1">
        <f t="array" aca="1" ref="O5500" ca="1">INDEX(A5500:A15265,RANDBETWEEN(1,ROWS(A5500:A15265)),1)</f>
        <v>0</v>
      </c>
      <c r="P5500" t="str" cm="1">
        <f t="array" aca="1" ref="P5500" ca="1">INDEX(A5500:A15265,RANDBETWEEN(1,ROWS(A5500:A15265)),1)</f>
        <v>NNR</v>
      </c>
    </row>
    <row r="5501" spans="1:16" x14ac:dyDescent="0.3">
      <c r="A5501" t="s">
        <v>5516</v>
      </c>
      <c r="B5501" t="s">
        <v>11698</v>
      </c>
      <c r="C5501" t="s">
        <v>32174</v>
      </c>
      <c r="D5501" t="s">
        <v>5516</v>
      </c>
      <c r="E5501" t="s">
        <v>11700</v>
      </c>
      <c r="F5501" t="s">
        <v>32175</v>
      </c>
      <c r="G5501">
        <v>13</v>
      </c>
      <c r="I5501" t="s">
        <v>32176</v>
      </c>
      <c r="N5501" t="str">
        <f ca="1"/>
        <v>ZHY</v>
      </c>
      <c r="O5501" t="str" cm="1">
        <f t="array" aca="1" ref="O5501" ca="1">INDEX(A5501:A15266,RANDBETWEEN(1,ROWS(A5501:A15266)),1)</f>
        <v>ZND</v>
      </c>
      <c r="P5501" t="str" cm="1">
        <f t="array" aca="1" ref="P5501" ca="1">INDEX(A5501:A15266,RANDBETWEEN(1,ROWS(A5501:A15266)),1)</f>
        <v>RVR</v>
      </c>
    </row>
    <row r="5502" spans="1:16" x14ac:dyDescent="0.3">
      <c r="A5502" t="s">
        <v>5517</v>
      </c>
      <c r="B5502" t="s">
        <v>12086</v>
      </c>
      <c r="C5502" t="s">
        <v>32177</v>
      </c>
      <c r="D5502" t="s">
        <v>5517</v>
      </c>
      <c r="E5502" t="s">
        <v>9827</v>
      </c>
      <c r="F5502" t="s">
        <v>32178</v>
      </c>
      <c r="G5502">
        <v>3615</v>
      </c>
      <c r="N5502" t="str">
        <f ca="1"/>
        <v>GDR</v>
      </c>
      <c r="O5502" cm="1">
        <f t="array" aca="1" ref="O5502" ca="1">INDEX(A5502:A15267,RANDBETWEEN(1,ROWS(A5502:A15267)),1)</f>
        <v>0</v>
      </c>
      <c r="P5502" cm="1">
        <f t="array" aca="1" ref="P5502" ca="1">INDEX(A5502:A15267,RANDBETWEEN(1,ROWS(A5502:A15267)),1)</f>
        <v>0</v>
      </c>
    </row>
    <row r="5503" spans="1:16" x14ac:dyDescent="0.3">
      <c r="A5503" t="s">
        <v>5518</v>
      </c>
      <c r="B5503" t="s">
        <v>9799</v>
      </c>
      <c r="C5503" t="s">
        <v>32179</v>
      </c>
      <c r="D5503" t="s">
        <v>5518</v>
      </c>
      <c r="E5503" t="s">
        <v>9801</v>
      </c>
      <c r="F5503" t="s">
        <v>32180</v>
      </c>
      <c r="G5503">
        <v>265</v>
      </c>
      <c r="I5503" t="s">
        <v>32181</v>
      </c>
      <c r="N5503" t="str">
        <f ca="1"/>
        <v>GFB</v>
      </c>
      <c r="O5503" t="str" cm="1">
        <f t="array" aca="1" ref="O5503" ca="1">INDEX(A5503:A15268,RANDBETWEEN(1,ROWS(A5503:A15268)),1)</f>
        <v>SUU</v>
      </c>
      <c r="P5503" cm="1">
        <f t="array" aca="1" ref="P5503" ca="1">INDEX(A5503:A15268,RANDBETWEEN(1,ROWS(A5503:A15268)),1)</f>
        <v>0</v>
      </c>
    </row>
    <row r="5504" spans="1:16" x14ac:dyDescent="0.3">
      <c r="A5504" t="s">
        <v>5519</v>
      </c>
      <c r="B5504" t="s">
        <v>10553</v>
      </c>
      <c r="C5504" t="s">
        <v>32182</v>
      </c>
      <c r="D5504" t="s">
        <v>5519</v>
      </c>
      <c r="E5504" t="s">
        <v>10555</v>
      </c>
      <c r="F5504" t="s">
        <v>32183</v>
      </c>
      <c r="G5504">
        <v>22</v>
      </c>
      <c r="I5504" t="s">
        <v>32184</v>
      </c>
      <c r="J5504" t="s">
        <v>32185</v>
      </c>
      <c r="L5504" t="s">
        <v>24173</v>
      </c>
      <c r="N5504" t="str">
        <f ca="1"/>
        <v>PZS</v>
      </c>
      <c r="O5504" t="str" cm="1">
        <f t="array" aca="1" ref="O5504" ca="1">INDEX(A5504:A15269,RANDBETWEEN(1,ROWS(A5504:A15269)),1)</f>
        <v>VBS</v>
      </c>
      <c r="P5504" t="str" cm="1">
        <f t="array" aca="1" ref="P5504" ca="1">INDEX(A5504:A15269,RANDBETWEEN(1,ROWS(A5504:A15269)),1)</f>
        <v>NRT</v>
      </c>
    </row>
    <row r="5505" spans="1:16" x14ac:dyDescent="0.3">
      <c r="A5505" t="s">
        <v>5520</v>
      </c>
      <c r="B5505" t="s">
        <v>10017</v>
      </c>
      <c r="C5505" t="s">
        <v>32186</v>
      </c>
      <c r="D5505" t="s">
        <v>5520</v>
      </c>
      <c r="E5505" t="s">
        <v>9827</v>
      </c>
      <c r="F5505" t="s">
        <v>32187</v>
      </c>
      <c r="G5505">
        <v>1637</v>
      </c>
      <c r="I5505" t="s">
        <v>5520</v>
      </c>
      <c r="N5505" t="str">
        <f ca="1"/>
        <v>STW</v>
      </c>
      <c r="O5505" cm="1">
        <f t="array" aca="1" ref="O5505" ca="1">INDEX(A5505:A15270,RANDBETWEEN(1,ROWS(A5505:A15270)),1)</f>
        <v>0</v>
      </c>
      <c r="P5505" cm="1">
        <f t="array" aca="1" ref="P5505" ca="1">INDEX(A5505:A15270,RANDBETWEEN(1,ROWS(A5505:A15270)),1)</f>
        <v>0</v>
      </c>
    </row>
    <row r="5506" spans="1:16" x14ac:dyDescent="0.3">
      <c r="A5506" t="s">
        <v>5521</v>
      </c>
      <c r="B5506" t="s">
        <v>13975</v>
      </c>
      <c r="C5506" t="s">
        <v>32188</v>
      </c>
      <c r="D5506" t="s">
        <v>5521</v>
      </c>
      <c r="E5506" t="s">
        <v>9827</v>
      </c>
      <c r="F5506" t="s">
        <v>32189</v>
      </c>
      <c r="G5506">
        <v>5003</v>
      </c>
      <c r="H5506" t="s">
        <v>32190</v>
      </c>
      <c r="I5506" t="s">
        <v>32191</v>
      </c>
      <c r="J5506" t="s">
        <v>32192</v>
      </c>
      <c r="K5506" t="s">
        <v>21412</v>
      </c>
      <c r="L5506" t="s">
        <v>13982</v>
      </c>
      <c r="N5506" t="str">
        <f ca="1"/>
        <v>FLL</v>
      </c>
      <c r="O5506" t="str" cm="1">
        <f t="array" aca="1" ref="O5506" ca="1">INDEX(A5506:A15271,RANDBETWEEN(1,ROWS(A5506:A15271)),1)</f>
        <v>SML</v>
      </c>
      <c r="P5506" t="str" cm="1">
        <f t="array" aca="1" ref="P5506" ca="1">INDEX(A5506:A15271,RANDBETWEEN(1,ROWS(A5506:A15271)),1)</f>
        <v>SBA</v>
      </c>
    </row>
    <row r="5507" spans="1:16" x14ac:dyDescent="0.3">
      <c r="A5507" t="s">
        <v>5522</v>
      </c>
      <c r="B5507" t="s">
        <v>10665</v>
      </c>
      <c r="C5507" t="s">
        <v>32193</v>
      </c>
      <c r="D5507" t="s">
        <v>5522</v>
      </c>
      <c r="E5507" t="s">
        <v>10667</v>
      </c>
      <c r="F5507" t="s">
        <v>32194</v>
      </c>
      <c r="G5507">
        <v>1883</v>
      </c>
      <c r="I5507" t="s">
        <v>32195</v>
      </c>
      <c r="N5507" t="str">
        <f ca="1"/>
        <v>KHJ</v>
      </c>
      <c r="O5507" cm="1">
        <f t="array" aca="1" ref="O5507" ca="1">INDEX(A5507:A15272,RANDBETWEEN(1,ROWS(A5507:A15272)),1)</f>
        <v>0</v>
      </c>
      <c r="P5507" cm="1">
        <f t="array" aca="1" ref="P5507" ca="1">INDEX(A5507:A15272,RANDBETWEEN(1,ROWS(A5507:A15272)),1)</f>
        <v>0</v>
      </c>
    </row>
    <row r="5508" spans="1:16" x14ac:dyDescent="0.3">
      <c r="A5508" t="s">
        <v>5523</v>
      </c>
      <c r="B5508" t="s">
        <v>9946</v>
      </c>
      <c r="C5508" t="s">
        <v>32196</v>
      </c>
      <c r="D5508" t="s">
        <v>5523</v>
      </c>
      <c r="E5508" t="s">
        <v>9948</v>
      </c>
      <c r="F5508" t="s">
        <v>32197</v>
      </c>
      <c r="G5508">
        <v>3562</v>
      </c>
      <c r="I5508" t="s">
        <v>32198</v>
      </c>
      <c r="J5508" t="s">
        <v>32199</v>
      </c>
      <c r="K5508" t="s">
        <v>32200</v>
      </c>
      <c r="L5508" t="s">
        <v>32199</v>
      </c>
      <c r="N5508" t="str">
        <f ca="1"/>
        <v>KSV</v>
      </c>
      <c r="O5508" t="str" cm="1">
        <f t="array" aca="1" ref="O5508" ca="1">INDEX(A5508:A15273,RANDBETWEEN(1,ROWS(A5508:A15273)),1)</f>
        <v>XLF</v>
      </c>
      <c r="P5508" cm="1">
        <f t="array" aca="1" ref="P5508" ca="1">INDEX(A5508:A15273,RANDBETWEEN(1,ROWS(A5508:A15273)),1)</f>
        <v>0</v>
      </c>
    </row>
    <row r="5509" spans="1:16" x14ac:dyDescent="0.3">
      <c r="A5509" t="s">
        <v>5524</v>
      </c>
      <c r="B5509" t="s">
        <v>11024</v>
      </c>
      <c r="C5509" t="s">
        <v>32201</v>
      </c>
      <c r="D5509" t="s">
        <v>5524</v>
      </c>
      <c r="E5509" t="s">
        <v>9801</v>
      </c>
      <c r="F5509" t="s">
        <v>32202</v>
      </c>
      <c r="G5509">
        <v>141</v>
      </c>
      <c r="N5509" t="str">
        <f ca="1"/>
        <v>XFZ</v>
      </c>
      <c r="O5509" cm="1">
        <f t="array" aca="1" ref="O5509" ca="1">INDEX(A5509:A15274,RANDBETWEEN(1,ROWS(A5509:A15274)),1)</f>
        <v>0</v>
      </c>
      <c r="P5509" cm="1">
        <f t="array" aca="1" ref="P5509" ca="1">INDEX(A5509:A15274,RANDBETWEEN(1,ROWS(A5509:A15274)),1)</f>
        <v>0</v>
      </c>
    </row>
    <row r="5510" spans="1:16" x14ac:dyDescent="0.3">
      <c r="A5510" t="s">
        <v>5525</v>
      </c>
      <c r="B5510" t="s">
        <v>11688</v>
      </c>
      <c r="C5510" t="s">
        <v>32203</v>
      </c>
      <c r="D5510" t="s">
        <v>5525</v>
      </c>
      <c r="E5510" t="s">
        <v>11690</v>
      </c>
      <c r="F5510" t="s">
        <v>32204</v>
      </c>
      <c r="G5510">
        <v>708</v>
      </c>
      <c r="I5510" t="s">
        <v>32205</v>
      </c>
      <c r="J5510" t="s">
        <v>32206</v>
      </c>
      <c r="L5510" t="s">
        <v>32206</v>
      </c>
      <c r="N5510" t="str">
        <f ca="1"/>
        <v>CZB</v>
      </c>
      <c r="O5510" cm="1">
        <f t="array" aca="1" ref="O5510" ca="1">INDEX(A5510:A15275,RANDBETWEEN(1,ROWS(A5510:A15275)),1)</f>
        <v>0</v>
      </c>
      <c r="P5510" t="str" cm="1">
        <f t="array" aca="1" ref="P5510" ca="1">INDEX(A5510:A15275,RANDBETWEEN(1,ROWS(A5510:A15275)),1)</f>
        <v>NIB</v>
      </c>
    </row>
    <row r="5511" spans="1:16" x14ac:dyDescent="0.3">
      <c r="A5511" t="s">
        <v>5526</v>
      </c>
      <c r="B5511" t="s">
        <v>10587</v>
      </c>
      <c r="C5511" t="s">
        <v>32207</v>
      </c>
      <c r="D5511" t="s">
        <v>5526</v>
      </c>
      <c r="E5511" t="s">
        <v>10589</v>
      </c>
      <c r="F5511" t="s">
        <v>32208</v>
      </c>
      <c r="G5511">
        <v>2404</v>
      </c>
      <c r="I5511" t="s">
        <v>32209</v>
      </c>
      <c r="J5511" t="s">
        <v>32207</v>
      </c>
      <c r="K5511" t="s">
        <v>32207</v>
      </c>
      <c r="L5511" t="s">
        <v>12896</v>
      </c>
      <c r="N5511" t="str">
        <f ca="1"/>
        <v>RWL</v>
      </c>
      <c r="O5511" cm="1">
        <f t="array" aca="1" ref="O5511" ca="1">INDEX(A5511:A15276,RANDBETWEEN(1,ROWS(A5511:A15276)),1)</f>
        <v>0</v>
      </c>
      <c r="P5511" cm="1">
        <f t="array" aca="1" ref="P5511" ca="1">INDEX(A5511:A15276,RANDBETWEEN(1,ROWS(A5511:A15276)),1)</f>
        <v>0</v>
      </c>
    </row>
    <row r="5512" spans="1:16" x14ac:dyDescent="0.3">
      <c r="A5512" t="s">
        <v>5527</v>
      </c>
      <c r="B5512" t="s">
        <v>9825</v>
      </c>
      <c r="C5512" t="s">
        <v>32210</v>
      </c>
      <c r="D5512" t="s">
        <v>5527</v>
      </c>
      <c r="E5512" t="s">
        <v>9827</v>
      </c>
      <c r="F5512" t="s">
        <v>32211</v>
      </c>
      <c r="G5512">
        <v>26</v>
      </c>
      <c r="I5512" t="s">
        <v>32212</v>
      </c>
      <c r="J5512" t="s">
        <v>32213</v>
      </c>
      <c r="K5512" t="s">
        <v>16782</v>
      </c>
      <c r="L5512" t="s">
        <v>10308</v>
      </c>
      <c r="N5512" t="str">
        <f ca="1"/>
        <v>MHA</v>
      </c>
      <c r="O5512" t="str" cm="1">
        <f t="array" aca="1" ref="O5512" ca="1">INDEX(A5512:A15277,RANDBETWEEN(1,ROWS(A5512:A15277)),1)</f>
        <v>SJQ</v>
      </c>
      <c r="P5512" cm="1">
        <f t="array" aca="1" ref="P5512" ca="1">INDEX(A5512:A15277,RANDBETWEEN(1,ROWS(A5512:A15277)),1)</f>
        <v>0</v>
      </c>
    </row>
    <row r="5513" spans="1:16" x14ac:dyDescent="0.3">
      <c r="A5513" t="s">
        <v>5528</v>
      </c>
      <c r="B5513" t="s">
        <v>10982</v>
      </c>
      <c r="C5513" t="s">
        <v>32214</v>
      </c>
      <c r="D5513" t="s">
        <v>5528</v>
      </c>
      <c r="E5513" t="s">
        <v>10984</v>
      </c>
      <c r="F5513" t="s">
        <v>32215</v>
      </c>
      <c r="G5513">
        <v>439</v>
      </c>
      <c r="I5513" t="s">
        <v>32216</v>
      </c>
      <c r="J5513" t="s">
        <v>32217</v>
      </c>
      <c r="L5513" t="s">
        <v>13790</v>
      </c>
      <c r="N5513" t="str">
        <f ca="1"/>
        <v>ILB</v>
      </c>
      <c r="O5513" t="str" cm="1">
        <f t="array" aca="1" ref="O5513" ca="1">INDEX(A5513:A15278,RANDBETWEEN(1,ROWS(A5513:A15278)),1)</f>
        <v>RIZ</v>
      </c>
      <c r="P5513" cm="1">
        <f t="array" aca="1" ref="P5513" ca="1">INDEX(A5513:A15278,RANDBETWEEN(1,ROWS(A5513:A15278)),1)</f>
        <v>0</v>
      </c>
    </row>
    <row r="5514" spans="1:16" x14ac:dyDescent="0.3">
      <c r="A5514" t="s">
        <v>5529</v>
      </c>
      <c r="B5514" t="s">
        <v>10017</v>
      </c>
      <c r="C5514" t="s">
        <v>32218</v>
      </c>
      <c r="D5514" t="s">
        <v>5529</v>
      </c>
      <c r="E5514" t="s">
        <v>9827</v>
      </c>
      <c r="F5514" t="s">
        <v>32219</v>
      </c>
      <c r="G5514">
        <v>65</v>
      </c>
      <c r="I5514" t="s">
        <v>32220</v>
      </c>
      <c r="N5514" t="str">
        <f ca="1"/>
        <v>BVR</v>
      </c>
      <c r="O5514" cm="1">
        <f t="array" aca="1" ref="O5514" ca="1">INDEX(A5514:A15279,RANDBETWEEN(1,ROWS(A5514:A15279)),1)</f>
        <v>0</v>
      </c>
      <c r="P5514" t="str" cm="1">
        <f t="array" aca="1" ref="P5514" ca="1">INDEX(A5514:A15279,RANDBETWEEN(1,ROWS(A5514:A15279)),1)</f>
        <v>SYL</v>
      </c>
    </row>
    <row r="5515" spans="1:16" x14ac:dyDescent="0.3">
      <c r="A5515" t="s">
        <v>5530</v>
      </c>
      <c r="B5515" t="s">
        <v>10197</v>
      </c>
      <c r="C5515" t="s">
        <v>12362</v>
      </c>
      <c r="D5515" t="s">
        <v>5530</v>
      </c>
      <c r="E5515" t="s">
        <v>9827</v>
      </c>
      <c r="F5515" t="s">
        <v>32221</v>
      </c>
      <c r="G5515">
        <v>55</v>
      </c>
      <c r="H5515" t="s">
        <v>32222</v>
      </c>
      <c r="I5515" t="s">
        <v>32223</v>
      </c>
      <c r="J5515" t="s">
        <v>32224</v>
      </c>
      <c r="K5515" t="s">
        <v>12362</v>
      </c>
      <c r="L5515" t="s">
        <v>10203</v>
      </c>
      <c r="N5515" t="str">
        <f ca="1"/>
        <v>GDC</v>
      </c>
      <c r="O5515" t="str" cm="1">
        <f t="array" aca="1" ref="O5515" ca="1">INDEX(A5515:A15280,RANDBETWEEN(1,ROWS(A5515:A15280)),1)</f>
        <v>TJG</v>
      </c>
      <c r="P5515" cm="1">
        <f t="array" aca="1" ref="P5515" ca="1">INDEX(A5515:A15280,RANDBETWEEN(1,ROWS(A5515:A15280)),1)</f>
        <v>0</v>
      </c>
    </row>
    <row r="5516" spans="1:16" x14ac:dyDescent="0.3">
      <c r="A5516" t="s">
        <v>5531</v>
      </c>
      <c r="B5516" t="s">
        <v>11608</v>
      </c>
      <c r="C5516" t="s">
        <v>32225</v>
      </c>
      <c r="D5516" t="s">
        <v>5531</v>
      </c>
      <c r="E5516" t="s">
        <v>11610</v>
      </c>
      <c r="F5516" t="s">
        <v>32226</v>
      </c>
      <c r="G5516">
        <v>328</v>
      </c>
      <c r="I5516" t="s">
        <v>32227</v>
      </c>
      <c r="J5516" t="s">
        <v>28913</v>
      </c>
      <c r="L5516" t="s">
        <v>28913</v>
      </c>
      <c r="N5516" t="str">
        <f ca="1"/>
        <v>TCR</v>
      </c>
      <c r="O5516" t="str" cm="1">
        <f t="array" aca="1" ref="O5516" ca="1">INDEX(A5516:A15281,RANDBETWEEN(1,ROWS(A5516:A15281)),1)</f>
        <v>PRU</v>
      </c>
      <c r="P5516" t="str" cm="1">
        <f t="array" aca="1" ref="P5516" ca="1">INDEX(A5516:A15281,RANDBETWEEN(1,ROWS(A5516:A15281)),1)</f>
        <v>NPP</v>
      </c>
    </row>
    <row r="5517" spans="1:16" x14ac:dyDescent="0.3">
      <c r="A5517" t="s">
        <v>5532</v>
      </c>
      <c r="B5517" t="s">
        <v>10032</v>
      </c>
      <c r="C5517" t="s">
        <v>32228</v>
      </c>
      <c r="D5517" t="s">
        <v>5532</v>
      </c>
      <c r="E5517" t="s">
        <v>10034</v>
      </c>
      <c r="F5517" t="s">
        <v>32229</v>
      </c>
      <c r="G5517">
        <v>3891</v>
      </c>
      <c r="I5517" t="s">
        <v>32230</v>
      </c>
      <c r="N5517" t="str">
        <f ca="1"/>
        <v>ZIP</v>
      </c>
      <c r="O5517" cm="1">
        <f t="array" aca="1" ref="O5517" ca="1">INDEX(A5517:A15282,RANDBETWEEN(1,ROWS(A5517:A15282)),1)</f>
        <v>0</v>
      </c>
      <c r="P5517" cm="1">
        <f t="array" aca="1" ref="P5517" ca="1">INDEX(A5517:A15282,RANDBETWEEN(1,ROWS(A5517:A15282)),1)</f>
        <v>0</v>
      </c>
    </row>
    <row r="5518" spans="1:16" x14ac:dyDescent="0.3">
      <c r="A5518" t="s">
        <v>5533</v>
      </c>
      <c r="B5518" t="s">
        <v>12521</v>
      </c>
      <c r="C5518" t="s">
        <v>32231</v>
      </c>
      <c r="D5518" t="s">
        <v>5533</v>
      </c>
      <c r="E5518" t="s">
        <v>11405</v>
      </c>
      <c r="F5518" t="s">
        <v>32232</v>
      </c>
      <c r="G5518">
        <v>49</v>
      </c>
      <c r="I5518" t="s">
        <v>32233</v>
      </c>
      <c r="J5518" t="s">
        <v>32234</v>
      </c>
      <c r="L5518" t="s">
        <v>13639</v>
      </c>
      <c r="N5518" t="str">
        <f ca="1"/>
        <v>PSG</v>
      </c>
      <c r="O5518" cm="1">
        <f t="array" aca="1" ref="O5518" ca="1">INDEX(A5518:A15283,RANDBETWEEN(1,ROWS(A5518:A15283)),1)</f>
        <v>0</v>
      </c>
      <c r="P5518" t="str" cm="1">
        <f t="array" aca="1" ref="P5518" ca="1">INDEX(A5518:A15283,RANDBETWEEN(1,ROWS(A5518:A15283)),1)</f>
        <v>YNB</v>
      </c>
    </row>
    <row r="5519" spans="1:16" x14ac:dyDescent="0.3">
      <c r="A5519" t="s">
        <v>5534</v>
      </c>
      <c r="B5519" t="s">
        <v>13731</v>
      </c>
      <c r="C5519" t="s">
        <v>16368</v>
      </c>
      <c r="D5519" t="s">
        <v>5534</v>
      </c>
      <c r="E5519" t="s">
        <v>13733</v>
      </c>
      <c r="F5519" t="s">
        <v>32235</v>
      </c>
      <c r="G5519">
        <v>1594</v>
      </c>
      <c r="I5519" t="s">
        <v>32236</v>
      </c>
      <c r="J5519" t="s">
        <v>32237</v>
      </c>
      <c r="K5519" t="s">
        <v>28839</v>
      </c>
      <c r="L5519" t="s">
        <v>18727</v>
      </c>
      <c r="N5519" t="str">
        <f ca="1"/>
        <v>KBJ</v>
      </c>
      <c r="O5519" t="str" cm="1">
        <f t="array" aca="1" ref="O5519" ca="1">INDEX(A5519:A15284,RANDBETWEEN(1,ROWS(A5519:A15284)),1)</f>
        <v>SZV</v>
      </c>
      <c r="P5519" t="str" cm="1">
        <f t="array" aca="1" ref="P5519" ca="1">INDEX(A5519:A15284,RANDBETWEEN(1,ROWS(A5519:A15284)),1)</f>
        <v>SNB</v>
      </c>
    </row>
    <row r="5520" spans="1:16" x14ac:dyDescent="0.3">
      <c r="A5520" t="s">
        <v>5535</v>
      </c>
      <c r="B5520" t="s">
        <v>11004</v>
      </c>
      <c r="C5520" t="s">
        <v>32238</v>
      </c>
      <c r="D5520" t="s">
        <v>5535</v>
      </c>
      <c r="E5520" t="s">
        <v>11006</v>
      </c>
      <c r="F5520" t="s">
        <v>32239</v>
      </c>
      <c r="G5520">
        <v>2234</v>
      </c>
      <c r="I5520" t="s">
        <v>32240</v>
      </c>
      <c r="J5520" t="s">
        <v>32241</v>
      </c>
      <c r="K5520" t="s">
        <v>12285</v>
      </c>
      <c r="L5520" t="s">
        <v>12286</v>
      </c>
      <c r="N5520" t="str">
        <f ca="1"/>
        <v>PEM</v>
      </c>
      <c r="O5520" cm="1">
        <f t="array" aca="1" ref="O5520" ca="1">INDEX(A5520:A15285,RANDBETWEEN(1,ROWS(A5520:A15285)),1)</f>
        <v>0</v>
      </c>
      <c r="P5520" t="str" cm="1">
        <f t="array" aca="1" ref="P5520" ca="1">INDEX(A5520:A15285,RANDBETWEEN(1,ROWS(A5520:A15285)),1)</f>
        <v>ZZE</v>
      </c>
    </row>
    <row r="5521" spans="1:16" x14ac:dyDescent="0.3">
      <c r="A5521" t="s">
        <v>5536</v>
      </c>
      <c r="B5521" t="s">
        <v>11127</v>
      </c>
      <c r="C5521" t="s">
        <v>32242</v>
      </c>
      <c r="D5521" t="s">
        <v>5536</v>
      </c>
      <c r="E5521" t="s">
        <v>11129</v>
      </c>
      <c r="F5521" t="s">
        <v>32243</v>
      </c>
      <c r="G5521">
        <v>55</v>
      </c>
      <c r="I5521" t="s">
        <v>32244</v>
      </c>
      <c r="J5521" t="s">
        <v>32245</v>
      </c>
      <c r="L5521" t="s">
        <v>31757</v>
      </c>
      <c r="N5521" t="str">
        <f ca="1"/>
        <v>ATS</v>
      </c>
      <c r="O5521" cm="1">
        <f t="array" aca="1" ref="O5521" ca="1">INDEX(A5521:A15286,RANDBETWEEN(1,ROWS(A5521:A15286)),1)</f>
        <v>0</v>
      </c>
      <c r="P5521" t="str" cm="1">
        <f t="array" aca="1" ref="P5521" ca="1">INDEX(A5521:A15286,RANDBETWEEN(1,ROWS(A5521:A15286)),1)</f>
        <v>YAY</v>
      </c>
    </row>
    <row r="5522" spans="1:16" x14ac:dyDescent="0.3">
      <c r="A5522" t="s">
        <v>5537</v>
      </c>
      <c r="B5522" t="s">
        <v>10889</v>
      </c>
      <c r="C5522" t="s">
        <v>32246</v>
      </c>
      <c r="D5522" t="s">
        <v>5537</v>
      </c>
      <c r="E5522" t="s">
        <v>10891</v>
      </c>
      <c r="F5522" t="s">
        <v>32247</v>
      </c>
      <c r="G5522">
        <v>1801</v>
      </c>
      <c r="I5522" t="s">
        <v>32248</v>
      </c>
      <c r="J5522" t="s">
        <v>32246</v>
      </c>
      <c r="L5522" t="s">
        <v>31958</v>
      </c>
      <c r="N5522" t="str">
        <f ca="1"/>
        <v>BGA</v>
      </c>
      <c r="O5522" t="str" cm="1">
        <f t="array" aca="1" ref="O5522" ca="1">INDEX(A5522:A15287,RANDBETWEEN(1,ROWS(A5522:A15287)),1)</f>
        <v>NKN</v>
      </c>
      <c r="P5522" t="str" cm="1">
        <f t="array" aca="1" ref="P5522" ca="1">INDEX(A5522:A15287,RANDBETWEEN(1,ROWS(A5522:A15287)),1)</f>
        <v>OZH</v>
      </c>
    </row>
    <row r="5523" spans="1:16" x14ac:dyDescent="0.3">
      <c r="A5523" t="s">
        <v>5538</v>
      </c>
      <c r="B5523" t="s">
        <v>11820</v>
      </c>
      <c r="C5523" t="s">
        <v>32249</v>
      </c>
      <c r="D5523" t="s">
        <v>5538</v>
      </c>
      <c r="E5523" t="s">
        <v>11822</v>
      </c>
      <c r="F5523" t="s">
        <v>32250</v>
      </c>
      <c r="G5523">
        <v>2093</v>
      </c>
      <c r="N5523" t="str">
        <f ca="1"/>
        <v>GLT</v>
      </c>
      <c r="O5523" t="str" cm="1">
        <f t="array" aca="1" ref="O5523" ca="1">INDEX(A5523:A15288,RANDBETWEEN(1,ROWS(A5523:A15288)),1)</f>
        <v>SYW</v>
      </c>
      <c r="P5523" cm="1">
        <f t="array" aca="1" ref="P5523" ca="1">INDEX(A5523:A15288,RANDBETWEEN(1,ROWS(A5523:A15288)),1)</f>
        <v>0</v>
      </c>
    </row>
    <row r="5524" spans="1:16" x14ac:dyDescent="0.3">
      <c r="A5524" t="s">
        <v>5539</v>
      </c>
      <c r="B5524" t="s">
        <v>12674</v>
      </c>
      <c r="C5524" t="s">
        <v>32251</v>
      </c>
      <c r="D5524" t="s">
        <v>5539</v>
      </c>
      <c r="E5524" t="s">
        <v>12676</v>
      </c>
      <c r="F5524" t="s">
        <v>32252</v>
      </c>
      <c r="G5524">
        <v>1040</v>
      </c>
      <c r="N5524" t="str">
        <f ca="1"/>
        <v>YCT</v>
      </c>
      <c r="O5524" cm="1">
        <f t="array" aca="1" ref="O5524" ca="1">INDEX(A5524:A15289,RANDBETWEEN(1,ROWS(A5524:A15289)),1)</f>
        <v>0</v>
      </c>
      <c r="P5524" cm="1">
        <f t="array" aca="1" ref="P5524" ca="1">INDEX(A5524:A15289,RANDBETWEEN(1,ROWS(A5524:A15289)),1)</f>
        <v>0</v>
      </c>
    </row>
    <row r="5525" spans="1:16" x14ac:dyDescent="0.3">
      <c r="A5525" t="s">
        <v>5540</v>
      </c>
      <c r="B5525" t="s">
        <v>9874</v>
      </c>
      <c r="C5525" t="s">
        <v>32253</v>
      </c>
      <c r="D5525" t="s">
        <v>5540</v>
      </c>
      <c r="E5525" t="s">
        <v>9876</v>
      </c>
      <c r="F5525" t="s">
        <v>32254</v>
      </c>
      <c r="G5525">
        <v>0</v>
      </c>
      <c r="J5525" t="s">
        <v>14767</v>
      </c>
      <c r="K5525" t="s">
        <v>32255</v>
      </c>
      <c r="L5525" t="s">
        <v>13381</v>
      </c>
      <c r="N5525" t="str">
        <f ca="1"/>
        <v>EIH</v>
      </c>
      <c r="O5525" cm="1">
        <f t="array" aca="1" ref="O5525" ca="1">INDEX(A5525:A15290,RANDBETWEEN(1,ROWS(A5525:A15290)),1)</f>
        <v>0</v>
      </c>
      <c r="P5525" cm="1">
        <f t="array" aca="1" ref="P5525" ca="1">INDEX(A5525:A15290,RANDBETWEEN(1,ROWS(A5525:A15290)),1)</f>
        <v>0</v>
      </c>
    </row>
    <row r="5526" spans="1:16" x14ac:dyDescent="0.3">
      <c r="A5526" t="s">
        <v>5541</v>
      </c>
      <c r="B5526" t="s">
        <v>16360</v>
      </c>
      <c r="C5526" t="s">
        <v>32256</v>
      </c>
      <c r="D5526" t="s">
        <v>5541</v>
      </c>
      <c r="E5526" t="s">
        <v>16362</v>
      </c>
      <c r="F5526" t="s">
        <v>32257</v>
      </c>
      <c r="G5526">
        <v>85</v>
      </c>
      <c r="H5526" t="s">
        <v>32258</v>
      </c>
      <c r="I5526" t="s">
        <v>32259</v>
      </c>
      <c r="N5526" t="str">
        <f ca="1"/>
        <v>YUD</v>
      </c>
      <c r="O5526" t="str" cm="1">
        <f t="array" aca="1" ref="O5526" ca="1">INDEX(A5526:A15291,RANDBETWEEN(1,ROWS(A5526:A15291)),1)</f>
        <v>ROX</v>
      </c>
      <c r="P5526" cm="1">
        <f t="array" aca="1" ref="P5526" ca="1">INDEX(A5526:A15291,RANDBETWEEN(1,ROWS(A5526:A15291)),1)</f>
        <v>0</v>
      </c>
    </row>
    <row r="5527" spans="1:16" x14ac:dyDescent="0.3">
      <c r="A5527" t="s">
        <v>5542</v>
      </c>
      <c r="B5527" t="s">
        <v>10222</v>
      </c>
      <c r="C5527" t="s">
        <v>32260</v>
      </c>
      <c r="D5527" t="s">
        <v>5542</v>
      </c>
      <c r="E5527" t="s">
        <v>10224</v>
      </c>
      <c r="F5527" t="s">
        <v>32261</v>
      </c>
      <c r="G5527">
        <v>2129</v>
      </c>
      <c r="H5527" t="s">
        <v>32262</v>
      </c>
      <c r="I5527" t="s">
        <v>32263</v>
      </c>
      <c r="J5527" t="s">
        <v>32264</v>
      </c>
      <c r="L5527" t="s">
        <v>32265</v>
      </c>
      <c r="N5527" t="str">
        <f ca="1"/>
        <v>GIT</v>
      </c>
      <c r="O5527" cm="1">
        <f t="array" aca="1" ref="O5527" ca="1">INDEX(A5527:A15292,RANDBETWEEN(1,ROWS(A5527:A15292)),1)</f>
        <v>0</v>
      </c>
      <c r="P5527" cm="1">
        <f t="array" aca="1" ref="P5527" ca="1">INDEX(A5527:A15292,RANDBETWEEN(1,ROWS(A5527:A15292)),1)</f>
        <v>0</v>
      </c>
    </row>
    <row r="5528" spans="1:16" x14ac:dyDescent="0.3">
      <c r="A5528" t="s">
        <v>5543</v>
      </c>
      <c r="B5528" t="s">
        <v>13554</v>
      </c>
      <c r="C5528" t="s">
        <v>32266</v>
      </c>
      <c r="D5528" t="s">
        <v>5543</v>
      </c>
      <c r="E5528" t="s">
        <v>13556</v>
      </c>
      <c r="F5528" t="s">
        <v>32267</v>
      </c>
      <c r="G5528">
        <v>895</v>
      </c>
      <c r="I5528" t="s">
        <v>32268</v>
      </c>
      <c r="J5528" t="s">
        <v>32266</v>
      </c>
      <c r="L5528" t="s">
        <v>32266</v>
      </c>
      <c r="N5528" t="str">
        <f ca="1"/>
        <v>FMG</v>
      </c>
      <c r="O5528" cm="1">
        <f t="array" aca="1" ref="O5528" ca="1">INDEX(A5528:A15293,RANDBETWEEN(1,ROWS(A5528:A15293)),1)</f>
        <v>0</v>
      </c>
      <c r="P5528" t="str" cm="1">
        <f t="array" aca="1" ref="P5528" ca="1">INDEX(A5528:A15293,RANDBETWEEN(1,ROWS(A5528:A15293)),1)</f>
        <v>VRN</v>
      </c>
    </row>
    <row r="5529" spans="1:16" x14ac:dyDescent="0.3">
      <c r="A5529" t="s">
        <v>5544</v>
      </c>
      <c r="B5529" t="s">
        <v>12086</v>
      </c>
      <c r="C5529" t="s">
        <v>12090</v>
      </c>
      <c r="D5529" t="s">
        <v>5544</v>
      </c>
      <c r="E5529" t="s">
        <v>9827</v>
      </c>
      <c r="F5529" t="s">
        <v>32269</v>
      </c>
      <c r="G5529">
        <v>1860</v>
      </c>
      <c r="I5529" t="s">
        <v>32270</v>
      </c>
      <c r="J5529" t="s">
        <v>12087</v>
      </c>
      <c r="K5529" t="s">
        <v>12091</v>
      </c>
      <c r="L5529" t="s">
        <v>12092</v>
      </c>
      <c r="N5529" t="str">
        <f ca="1"/>
        <v>AMX</v>
      </c>
      <c r="O5529" cm="1">
        <f t="array" aca="1" ref="O5529" ca="1">INDEX(A5529:A15294,RANDBETWEEN(1,ROWS(A5529:A15294)),1)</f>
        <v>0</v>
      </c>
      <c r="P5529" cm="1">
        <f t="array" aca="1" ref="P5529" ca="1">INDEX(A5529:A15294,RANDBETWEEN(1,ROWS(A5529:A15294)),1)</f>
        <v>0</v>
      </c>
    </row>
    <row r="5530" spans="1:16" x14ac:dyDescent="0.3">
      <c r="A5530" t="s">
        <v>5545</v>
      </c>
      <c r="B5530" t="s">
        <v>9860</v>
      </c>
      <c r="C5530" t="s">
        <v>32271</v>
      </c>
      <c r="D5530" t="s">
        <v>5545</v>
      </c>
      <c r="E5530" t="s">
        <v>9862</v>
      </c>
      <c r="F5530" t="s">
        <v>32272</v>
      </c>
      <c r="G5530">
        <v>0</v>
      </c>
      <c r="I5530" t="s">
        <v>32273</v>
      </c>
      <c r="J5530" t="s">
        <v>32274</v>
      </c>
      <c r="K5530" t="s">
        <v>32271</v>
      </c>
      <c r="L5530" t="s">
        <v>9995</v>
      </c>
      <c r="N5530" t="str">
        <f ca="1"/>
        <v>XBE</v>
      </c>
      <c r="O5530" t="str" cm="1">
        <f t="array" aca="1" ref="O5530" ca="1">INDEX(A5530:A15295,RANDBETWEEN(1,ROWS(A5530:A15295)),1)</f>
        <v>XMI</v>
      </c>
      <c r="P5530" cm="1">
        <f t="array" aca="1" ref="P5530" ca="1">INDEX(A5530:A15295,RANDBETWEEN(1,ROWS(A5530:A15295)),1)</f>
        <v>0</v>
      </c>
    </row>
    <row r="5531" spans="1:16" x14ac:dyDescent="0.3">
      <c r="A5531" t="s">
        <v>5546</v>
      </c>
      <c r="B5531" t="s">
        <v>10114</v>
      </c>
      <c r="C5531" t="s">
        <v>32275</v>
      </c>
      <c r="D5531" t="s">
        <v>5546</v>
      </c>
      <c r="E5531" t="s">
        <v>10116</v>
      </c>
      <c r="F5531" t="s">
        <v>32276</v>
      </c>
      <c r="G5531">
        <v>6896</v>
      </c>
      <c r="I5531" t="s">
        <v>32277</v>
      </c>
      <c r="J5531" t="s">
        <v>32278</v>
      </c>
      <c r="L5531" t="s">
        <v>32279</v>
      </c>
      <c r="N5531" t="str">
        <f ca="1"/>
        <v>KXF</v>
      </c>
      <c r="O5531" t="str" cm="1">
        <f t="array" aca="1" ref="O5531" ca="1">INDEX(A5531:A15296,RANDBETWEEN(1,ROWS(A5531:A15296)),1)</f>
        <v>PHU</v>
      </c>
      <c r="P5531" cm="1">
        <f t="array" aca="1" ref="P5531" ca="1">INDEX(A5531:A15296,RANDBETWEEN(1,ROWS(A5531:A15296)),1)</f>
        <v>0</v>
      </c>
    </row>
    <row r="5532" spans="1:16" x14ac:dyDescent="0.3">
      <c r="A5532" t="s">
        <v>5547</v>
      </c>
      <c r="B5532" t="s">
        <v>10533</v>
      </c>
      <c r="C5532" t="s">
        <v>32280</v>
      </c>
      <c r="D5532" t="s">
        <v>2329</v>
      </c>
      <c r="E5532" t="s">
        <v>10535</v>
      </c>
      <c r="F5532" t="s">
        <v>32281</v>
      </c>
      <c r="G5532">
        <v>567</v>
      </c>
      <c r="I5532" t="s">
        <v>32282</v>
      </c>
      <c r="J5532" t="s">
        <v>32283</v>
      </c>
      <c r="K5532" t="s">
        <v>19756</v>
      </c>
      <c r="L5532" t="s">
        <v>19416</v>
      </c>
      <c r="N5532" t="str">
        <f ca="1"/>
        <v>RSX</v>
      </c>
      <c r="O5532" t="str" cm="1">
        <f t="array" aca="1" ref="O5532" ca="1">INDEX(A5532:A15297,RANDBETWEEN(1,ROWS(A5532:A15297)),1)</f>
        <v>YXN</v>
      </c>
      <c r="P5532" cm="1">
        <f t="array" aca="1" ref="P5532" ca="1">INDEX(A5532:A15297,RANDBETWEEN(1,ROWS(A5532:A15297)),1)</f>
        <v>0</v>
      </c>
    </row>
    <row r="5533" spans="1:16" x14ac:dyDescent="0.3">
      <c r="A5533" t="s">
        <v>5548</v>
      </c>
      <c r="B5533" t="s">
        <v>10032</v>
      </c>
      <c r="C5533" t="s">
        <v>32284</v>
      </c>
      <c r="D5533" t="s">
        <v>5548</v>
      </c>
      <c r="E5533" t="s">
        <v>10034</v>
      </c>
      <c r="F5533" t="s">
        <v>32285</v>
      </c>
      <c r="G5533">
        <v>5301</v>
      </c>
      <c r="N5533" t="str">
        <f ca="1"/>
        <v>ABW</v>
      </c>
      <c r="O5533" cm="1">
        <f t="array" aca="1" ref="O5533" ca="1">INDEX(A5533:A15298,RANDBETWEEN(1,ROWS(A5533:A15298)),1)</f>
        <v>0</v>
      </c>
      <c r="P5533" cm="1">
        <f t="array" aca="1" ref="P5533" ca="1">INDEX(A5533:A15298,RANDBETWEEN(1,ROWS(A5533:A15298)),1)</f>
        <v>0</v>
      </c>
    </row>
    <row r="5534" spans="1:16" x14ac:dyDescent="0.3">
      <c r="A5534" t="s">
        <v>5549</v>
      </c>
      <c r="B5534" t="s">
        <v>12033</v>
      </c>
      <c r="C5534" t="s">
        <v>32286</v>
      </c>
      <c r="D5534" t="s">
        <v>5549</v>
      </c>
      <c r="E5534" t="s">
        <v>12035</v>
      </c>
      <c r="F5534" t="s">
        <v>32287</v>
      </c>
      <c r="G5534">
        <v>173</v>
      </c>
      <c r="I5534" t="s">
        <v>32288</v>
      </c>
      <c r="J5534" t="s">
        <v>32289</v>
      </c>
      <c r="L5534" t="s">
        <v>14995</v>
      </c>
      <c r="N5534" t="str">
        <f ca="1"/>
        <v>SNZ</v>
      </c>
      <c r="O5534" cm="1">
        <f t="array" aca="1" ref="O5534" ca="1">INDEX(A5534:A15299,RANDBETWEEN(1,ROWS(A5534:A15299)),1)</f>
        <v>0</v>
      </c>
      <c r="P5534" t="str" cm="1">
        <f t="array" aca="1" ref="P5534" ca="1">INDEX(A5534:A15299,RANDBETWEEN(1,ROWS(A5534:A15299)),1)</f>
        <v>TFN</v>
      </c>
    </row>
    <row r="5535" spans="1:16" x14ac:dyDescent="0.3">
      <c r="A5535" t="s">
        <v>5550</v>
      </c>
      <c r="B5535" t="s">
        <v>10920</v>
      </c>
      <c r="C5535" t="s">
        <v>32290</v>
      </c>
      <c r="D5535" t="s">
        <v>5550</v>
      </c>
      <c r="E5535" t="s">
        <v>10922</v>
      </c>
      <c r="F5535" t="s">
        <v>32291</v>
      </c>
      <c r="G5535">
        <v>16</v>
      </c>
      <c r="I5535" t="s">
        <v>32292</v>
      </c>
      <c r="J5535" t="s">
        <v>32290</v>
      </c>
      <c r="K5535" t="s">
        <v>27437</v>
      </c>
      <c r="L5535" t="s">
        <v>27438</v>
      </c>
      <c r="N5535" t="str">
        <f ca="1"/>
        <v>JSL</v>
      </c>
      <c r="O5535" t="str" cm="1">
        <f t="array" aca="1" ref="O5535" ca="1">INDEX(A5535:A15300,RANDBETWEEN(1,ROWS(A5535:A15300)),1)</f>
        <v>TWZ</v>
      </c>
      <c r="P5535" t="str" cm="1">
        <f t="array" aca="1" ref="P5535" ca="1">INDEX(A5535:A15300,RANDBETWEEN(1,ROWS(A5535:A15300)),1)</f>
        <v>TML</v>
      </c>
    </row>
    <row r="5536" spans="1:16" x14ac:dyDescent="0.3">
      <c r="A5536" t="s">
        <v>5551</v>
      </c>
      <c r="B5536" t="s">
        <v>9874</v>
      </c>
      <c r="C5536" t="s">
        <v>32293</v>
      </c>
      <c r="D5536" t="s">
        <v>5551</v>
      </c>
      <c r="E5536" t="s">
        <v>9876</v>
      </c>
      <c r="F5536" t="s">
        <v>32294</v>
      </c>
      <c r="G5536">
        <v>439</v>
      </c>
      <c r="I5536" t="s">
        <v>32295</v>
      </c>
      <c r="J5536" t="s">
        <v>32293</v>
      </c>
      <c r="K5536" t="s">
        <v>18665</v>
      </c>
      <c r="L5536" t="s">
        <v>18666</v>
      </c>
      <c r="N5536" t="str">
        <f ca="1"/>
        <v>NTY</v>
      </c>
      <c r="O5536" cm="1">
        <f t="array" aca="1" ref="O5536" ca="1">INDEX(A5536:A15301,RANDBETWEEN(1,ROWS(A5536:A15301)),1)</f>
        <v>0</v>
      </c>
      <c r="P5536" cm="1">
        <f t="array" aca="1" ref="P5536" ca="1">INDEX(A5536:A15301,RANDBETWEEN(1,ROWS(A5536:A15301)),1)</f>
        <v>0</v>
      </c>
    </row>
    <row r="5537" spans="1:16" x14ac:dyDescent="0.3">
      <c r="A5537" t="s">
        <v>5552</v>
      </c>
      <c r="B5537" t="s">
        <v>13324</v>
      </c>
      <c r="C5537" t="s">
        <v>32296</v>
      </c>
      <c r="D5537" t="s">
        <v>5552</v>
      </c>
      <c r="E5537" t="s">
        <v>13326</v>
      </c>
      <c r="F5537" t="s">
        <v>32297</v>
      </c>
      <c r="G5537">
        <v>1243</v>
      </c>
      <c r="I5537" t="s">
        <v>32298</v>
      </c>
      <c r="J5537" t="s">
        <v>32299</v>
      </c>
      <c r="L5537" t="s">
        <v>32300</v>
      </c>
      <c r="N5537" t="str">
        <f ca="1"/>
        <v>SAE</v>
      </c>
      <c r="O5537" cm="1">
        <f t="array" aca="1" ref="O5537" ca="1">INDEX(A5537:A15302,RANDBETWEEN(1,ROWS(A5537:A15302)),1)</f>
        <v>0</v>
      </c>
      <c r="P5537" cm="1">
        <f t="array" aca="1" ref="P5537" ca="1">INDEX(A5537:A15302,RANDBETWEEN(1,ROWS(A5537:A15302)),1)</f>
        <v>0</v>
      </c>
    </row>
    <row r="5538" spans="1:16" x14ac:dyDescent="0.3">
      <c r="A5538" t="s">
        <v>5553</v>
      </c>
      <c r="B5538" t="s">
        <v>12521</v>
      </c>
      <c r="C5538" t="s">
        <v>32301</v>
      </c>
      <c r="D5538" t="s">
        <v>5553</v>
      </c>
      <c r="E5538" t="s">
        <v>11405</v>
      </c>
      <c r="F5538" t="s">
        <v>32302</v>
      </c>
      <c r="G5538">
        <v>223</v>
      </c>
      <c r="N5538" t="str">
        <f ca="1"/>
        <v>CKZ</v>
      </c>
      <c r="O5538" cm="1">
        <f t="array" aca="1" ref="O5538" ca="1">INDEX(A5538:A15303,RANDBETWEEN(1,ROWS(A5538:A15303)),1)</f>
        <v>0</v>
      </c>
      <c r="P5538" cm="1">
        <f t="array" aca="1" ref="P5538" ca="1">INDEX(A5538:A15303,RANDBETWEEN(1,ROWS(A5538:A15303)),1)</f>
        <v>0</v>
      </c>
    </row>
    <row r="5539" spans="1:16" x14ac:dyDescent="0.3">
      <c r="A5539" t="s">
        <v>5554</v>
      </c>
      <c r="B5539" t="s">
        <v>10852</v>
      </c>
      <c r="C5539" t="s">
        <v>32303</v>
      </c>
      <c r="D5539" t="s">
        <v>5554</v>
      </c>
      <c r="E5539" t="s">
        <v>10095</v>
      </c>
      <c r="F5539" t="s">
        <v>32304</v>
      </c>
      <c r="G5539">
        <v>19</v>
      </c>
      <c r="I5539" t="s">
        <v>32305</v>
      </c>
      <c r="J5539" t="s">
        <v>32306</v>
      </c>
      <c r="L5539" t="s">
        <v>17116</v>
      </c>
      <c r="N5539" t="str">
        <f ca="1"/>
        <v>MCJ</v>
      </c>
      <c r="O5539" t="str" cm="1">
        <f t="array" aca="1" ref="O5539" ca="1">INDEX(A5539:A15304,RANDBETWEEN(1,ROWS(A5539:A15304)),1)</f>
        <v>PCJ</v>
      </c>
      <c r="P5539" cm="1">
        <f t="array" aca="1" ref="P5539" ca="1">INDEX(A5539:A15304,RANDBETWEEN(1,ROWS(A5539:A15304)),1)</f>
        <v>0</v>
      </c>
    </row>
    <row r="5540" spans="1:16" x14ac:dyDescent="0.3">
      <c r="A5540" t="s">
        <v>5555</v>
      </c>
      <c r="B5540" t="s">
        <v>10587</v>
      </c>
      <c r="C5540" t="s">
        <v>32307</v>
      </c>
      <c r="D5540" t="s">
        <v>5555</v>
      </c>
      <c r="E5540" t="s">
        <v>10589</v>
      </c>
      <c r="F5540" t="s">
        <v>32308</v>
      </c>
      <c r="G5540">
        <v>190</v>
      </c>
      <c r="I5540" t="s">
        <v>32309</v>
      </c>
      <c r="J5540" t="s">
        <v>32307</v>
      </c>
      <c r="K5540" t="s">
        <v>32307</v>
      </c>
      <c r="L5540" t="s">
        <v>13350</v>
      </c>
      <c r="N5540" t="str">
        <f ca="1"/>
        <v>CYL</v>
      </c>
      <c r="O5540" t="str" cm="1">
        <f t="array" aca="1" ref="O5540" ca="1">INDEX(A5540:A15305,RANDBETWEEN(1,ROWS(A5540:A15305)),1)</f>
        <v>SQW</v>
      </c>
      <c r="P5540" cm="1">
        <f t="array" aca="1" ref="P5540" ca="1">INDEX(A5540:A15305,RANDBETWEEN(1,ROWS(A5540:A15305)),1)</f>
        <v>0</v>
      </c>
    </row>
    <row r="5541" spans="1:16" x14ac:dyDescent="0.3">
      <c r="A5541" t="s">
        <v>5556</v>
      </c>
      <c r="B5541" t="s">
        <v>12521</v>
      </c>
      <c r="C5541" t="s">
        <v>32310</v>
      </c>
      <c r="D5541" t="s">
        <v>5556</v>
      </c>
      <c r="E5541" t="s">
        <v>11405</v>
      </c>
      <c r="F5541" t="s">
        <v>32311</v>
      </c>
      <c r="G5541">
        <v>111</v>
      </c>
      <c r="I5541" t="s">
        <v>32312</v>
      </c>
      <c r="N5541" t="str">
        <f ca="1"/>
        <v>DLF</v>
      </c>
      <c r="O5541" t="str" cm="1">
        <f t="array" aca="1" ref="O5541" ca="1">INDEX(A5541:A15306,RANDBETWEEN(1,ROWS(A5541:A15306)),1)</f>
        <v>OCH</v>
      </c>
      <c r="P5541" cm="1">
        <f t="array" aca="1" ref="P5541" ca="1">INDEX(A5541:A15306,RANDBETWEEN(1,ROWS(A5541:A15306)),1)</f>
        <v>0</v>
      </c>
    </row>
    <row r="5542" spans="1:16" x14ac:dyDescent="0.3">
      <c r="A5542" t="s">
        <v>5557</v>
      </c>
      <c r="B5542" t="s">
        <v>9818</v>
      </c>
      <c r="C5542" t="s">
        <v>32313</v>
      </c>
      <c r="D5542" t="s">
        <v>5557</v>
      </c>
      <c r="E5542" t="s">
        <v>9820</v>
      </c>
      <c r="F5542" t="s">
        <v>32314</v>
      </c>
      <c r="G5542">
        <v>3641</v>
      </c>
      <c r="I5542" t="s">
        <v>32315</v>
      </c>
      <c r="J5542" t="s">
        <v>32316</v>
      </c>
      <c r="L5542" t="s">
        <v>32317</v>
      </c>
      <c r="N5542" t="str">
        <f ca="1"/>
        <v>MMS</v>
      </c>
      <c r="O5542" t="str" cm="1">
        <f t="array" aca="1" ref="O5542" ca="1">INDEX(A5542:A15307,RANDBETWEEN(1,ROWS(A5542:A15307)),1)</f>
        <v>OTK</v>
      </c>
      <c r="P5542" t="str" cm="1">
        <f t="array" aca="1" ref="P5542" ca="1">INDEX(A5542:A15307,RANDBETWEEN(1,ROWS(A5542:A15307)),1)</f>
        <v>XCR</v>
      </c>
    </row>
    <row r="5543" spans="1:16" x14ac:dyDescent="0.3">
      <c r="A5543" t="s">
        <v>5558</v>
      </c>
      <c r="B5543" t="s">
        <v>10012</v>
      </c>
      <c r="C5543" t="s">
        <v>32318</v>
      </c>
      <c r="D5543" t="s">
        <v>5558</v>
      </c>
      <c r="E5543" t="s">
        <v>10014</v>
      </c>
      <c r="F5543" t="s">
        <v>32319</v>
      </c>
      <c r="G5543">
        <v>4406</v>
      </c>
      <c r="J5543" t="s">
        <v>21803</v>
      </c>
      <c r="L5543" t="s">
        <v>11040</v>
      </c>
      <c r="N5543" t="str">
        <f ca="1"/>
        <v>MTF</v>
      </c>
      <c r="O5543" t="str" cm="1">
        <f t="array" aca="1" ref="O5543" ca="1">INDEX(A5543:A15308,RANDBETWEEN(1,ROWS(A5543:A15308)),1)</f>
        <v>ZQS</v>
      </c>
      <c r="P5543" cm="1">
        <f t="array" aca="1" ref="P5543" ca="1">INDEX(A5543:A15308,RANDBETWEEN(1,ROWS(A5543:A15308)),1)</f>
        <v>0</v>
      </c>
    </row>
    <row r="5544" spans="1:16" x14ac:dyDescent="0.3">
      <c r="A5544" t="s">
        <v>5559</v>
      </c>
      <c r="B5544" t="s">
        <v>9874</v>
      </c>
      <c r="C5544" t="s">
        <v>32320</v>
      </c>
      <c r="D5544" t="s">
        <v>5559</v>
      </c>
      <c r="E5544" t="s">
        <v>9876</v>
      </c>
      <c r="F5544" t="s">
        <v>32321</v>
      </c>
      <c r="G5544">
        <v>521</v>
      </c>
      <c r="H5544" t="s">
        <v>32322</v>
      </c>
      <c r="I5544" t="s">
        <v>32323</v>
      </c>
      <c r="J5544" t="s">
        <v>32320</v>
      </c>
      <c r="K5544" t="s">
        <v>21979</v>
      </c>
      <c r="L5544" t="s">
        <v>16718</v>
      </c>
      <c r="N5544" t="str">
        <f ca="1"/>
        <v>SJK</v>
      </c>
      <c r="O5544" cm="1">
        <f t="array" aca="1" ref="O5544" ca="1">INDEX(A5544:A15309,RANDBETWEEN(1,ROWS(A5544:A15309)),1)</f>
        <v>0</v>
      </c>
      <c r="P5544" cm="1">
        <f t="array" aca="1" ref="P5544" ca="1">INDEX(A5544:A15309,RANDBETWEEN(1,ROWS(A5544:A15309)),1)</f>
        <v>0</v>
      </c>
    </row>
    <row r="5545" spans="1:16" x14ac:dyDescent="0.3">
      <c r="A5545" t="s">
        <v>5560</v>
      </c>
      <c r="B5545" t="s">
        <v>10730</v>
      </c>
      <c r="C5545" t="s">
        <v>31126</v>
      </c>
      <c r="D5545" t="s">
        <v>5560</v>
      </c>
      <c r="E5545" t="s">
        <v>9827</v>
      </c>
      <c r="F5545" t="s">
        <v>32324</v>
      </c>
      <c r="G5545">
        <v>839</v>
      </c>
      <c r="H5545" t="s">
        <v>32325</v>
      </c>
      <c r="I5545" t="s">
        <v>32326</v>
      </c>
      <c r="J5545" t="s">
        <v>25131</v>
      </c>
      <c r="K5545" t="s">
        <v>19519</v>
      </c>
      <c r="L5545" t="s">
        <v>10735</v>
      </c>
      <c r="N5545" t="str">
        <f ca="1"/>
        <v>IXU</v>
      </c>
      <c r="O5545" cm="1">
        <f t="array" aca="1" ref="O5545" ca="1">INDEX(A5545:A15310,RANDBETWEEN(1,ROWS(A5545:A15310)),1)</f>
        <v>0</v>
      </c>
      <c r="P5545" cm="1">
        <f t="array" aca="1" ref="P5545" ca="1">INDEX(A5545:A15310,RANDBETWEEN(1,ROWS(A5545:A15310)),1)</f>
        <v>0</v>
      </c>
    </row>
    <row r="5546" spans="1:16" x14ac:dyDescent="0.3">
      <c r="A5546" t="s">
        <v>5561</v>
      </c>
      <c r="B5546" t="s">
        <v>10074</v>
      </c>
      <c r="C5546" t="s">
        <v>32327</v>
      </c>
      <c r="D5546" t="s">
        <v>5561</v>
      </c>
      <c r="E5546" t="s">
        <v>9801</v>
      </c>
      <c r="F5546" t="s">
        <v>32328</v>
      </c>
      <c r="G5546">
        <v>725</v>
      </c>
      <c r="H5546" t="s">
        <v>32329</v>
      </c>
      <c r="I5546" t="s">
        <v>32330</v>
      </c>
      <c r="N5546" t="str">
        <f ca="1"/>
        <v>KWF</v>
      </c>
      <c r="O5546" cm="1">
        <f t="array" aca="1" ref="O5546" ca="1">INDEX(A5546:A15311,RANDBETWEEN(1,ROWS(A5546:A15311)),1)</f>
        <v>0</v>
      </c>
      <c r="P5546" t="str" cm="1">
        <f t="array" aca="1" ref="P5546" ca="1">INDEX(A5546:A15311,RANDBETWEEN(1,ROWS(A5546:A15311)),1)</f>
        <v>YKM</v>
      </c>
    </row>
    <row r="5547" spans="1:16" x14ac:dyDescent="0.3">
      <c r="A5547" t="s">
        <v>5562</v>
      </c>
      <c r="B5547" t="s">
        <v>9825</v>
      </c>
      <c r="C5547" t="s">
        <v>32331</v>
      </c>
      <c r="D5547" t="s">
        <v>67</v>
      </c>
      <c r="E5547" t="s">
        <v>9827</v>
      </c>
      <c r="F5547" t="s">
        <v>32332</v>
      </c>
      <c r="G5547">
        <v>193</v>
      </c>
      <c r="J5547" t="s">
        <v>11028</v>
      </c>
      <c r="K5547" t="s">
        <v>32333</v>
      </c>
      <c r="L5547" t="s">
        <v>10681</v>
      </c>
      <c r="N5547" t="str">
        <f ca="1"/>
        <v>VLK</v>
      </c>
      <c r="O5547" t="str" cm="1">
        <f t="array" aca="1" ref="O5547" ca="1">INDEX(A5547:A15312,RANDBETWEEN(1,ROWS(A5547:A15312)),1)</f>
        <v>WBG</v>
      </c>
      <c r="P5547" t="str" cm="1">
        <f t="array" aca="1" ref="P5547" ca="1">INDEX(A5547:A15312,RANDBETWEEN(1,ROWS(A5547:A15312)),1)</f>
        <v>OAA</v>
      </c>
    </row>
    <row r="5548" spans="1:16" x14ac:dyDescent="0.3">
      <c r="A5548" t="s">
        <v>5563</v>
      </c>
      <c r="B5548" t="s">
        <v>10277</v>
      </c>
      <c r="C5548" t="s">
        <v>32334</v>
      </c>
      <c r="D5548" t="s">
        <v>5563</v>
      </c>
      <c r="E5548" t="s">
        <v>9801</v>
      </c>
      <c r="F5548" t="s">
        <v>32335</v>
      </c>
      <c r="G5548">
        <v>236</v>
      </c>
      <c r="I5548" t="s">
        <v>32336</v>
      </c>
      <c r="J5548" t="s">
        <v>32334</v>
      </c>
      <c r="K5548" t="s">
        <v>32337</v>
      </c>
      <c r="L5548" t="s">
        <v>10283</v>
      </c>
      <c r="N5548" t="str">
        <f ca="1"/>
        <v>KKQ</v>
      </c>
      <c r="O5548" cm="1">
        <f t="array" aca="1" ref="O5548" ca="1">INDEX(A5548:A15313,RANDBETWEEN(1,ROWS(A5548:A15313)),1)</f>
        <v>0</v>
      </c>
      <c r="P5548" t="str" cm="1">
        <f t="array" aca="1" ref="P5548" ca="1">INDEX(A5548:A15313,RANDBETWEEN(1,ROWS(A5548:A15313)),1)</f>
        <v>OUR</v>
      </c>
    </row>
    <row r="5549" spans="1:16" x14ac:dyDescent="0.3">
      <c r="A5549" t="s">
        <v>5564</v>
      </c>
      <c r="B5549" t="s">
        <v>10114</v>
      </c>
      <c r="C5549" t="s">
        <v>32338</v>
      </c>
      <c r="D5549" t="s">
        <v>5564</v>
      </c>
      <c r="E5549" t="s">
        <v>10116</v>
      </c>
      <c r="F5549" t="s">
        <v>32339</v>
      </c>
      <c r="G5549">
        <v>301</v>
      </c>
      <c r="J5549" t="s">
        <v>32340</v>
      </c>
      <c r="K5549" t="s">
        <v>32341</v>
      </c>
      <c r="L5549" t="s">
        <v>12467</v>
      </c>
      <c r="N5549" t="str">
        <f ca="1"/>
        <v>LXA</v>
      </c>
      <c r="O5549" cm="1">
        <f t="array" aca="1" ref="O5549" ca="1">INDEX(A5549:A15314,RANDBETWEEN(1,ROWS(A5549:A15314)),1)</f>
        <v>0</v>
      </c>
      <c r="P5549" cm="1">
        <f t="array" aca="1" ref="P5549" ca="1">INDEX(A5549:A15314,RANDBETWEEN(1,ROWS(A5549:A15314)),1)</f>
        <v>0</v>
      </c>
    </row>
    <row r="5550" spans="1:16" x14ac:dyDescent="0.3">
      <c r="A5550" t="s">
        <v>5565</v>
      </c>
      <c r="B5550" t="s">
        <v>16600</v>
      </c>
      <c r="C5550" t="s">
        <v>32342</v>
      </c>
      <c r="D5550" t="s">
        <v>5565</v>
      </c>
      <c r="E5550" t="s">
        <v>16602</v>
      </c>
      <c r="F5550" t="s">
        <v>32343</v>
      </c>
      <c r="G5550">
        <v>1417</v>
      </c>
      <c r="I5550" t="s">
        <v>32344</v>
      </c>
      <c r="J5550" t="s">
        <v>32342</v>
      </c>
      <c r="L5550" t="s">
        <v>32345</v>
      </c>
      <c r="N5550" t="str">
        <f ca="1"/>
        <v>PKO</v>
      </c>
      <c r="O5550" cm="1">
        <f t="array" aca="1" ref="O5550" ca="1">INDEX(A5550:A15315,RANDBETWEEN(1,ROWS(A5550:A15315)),1)</f>
        <v>0</v>
      </c>
      <c r="P5550" t="str" cm="1">
        <f t="array" aca="1" ref="P5550" ca="1">INDEX(A5550:A15315,RANDBETWEEN(1,ROWS(A5550:A15315)),1)</f>
        <v>PNV</v>
      </c>
    </row>
    <row r="5551" spans="1:16" x14ac:dyDescent="0.3">
      <c r="A5551" t="s">
        <v>5566</v>
      </c>
      <c r="B5551" t="s">
        <v>10060</v>
      </c>
      <c r="C5551" t="s">
        <v>32346</v>
      </c>
      <c r="D5551" t="s">
        <v>5566</v>
      </c>
      <c r="E5551" t="s">
        <v>9913</v>
      </c>
      <c r="F5551" t="s">
        <v>32347</v>
      </c>
      <c r="G5551">
        <v>321</v>
      </c>
      <c r="J5551" t="s">
        <v>32348</v>
      </c>
      <c r="L5551" t="s">
        <v>22061</v>
      </c>
      <c r="N5551" t="str">
        <f ca="1"/>
        <v>MIR</v>
      </c>
      <c r="O5551" cm="1">
        <f t="array" aca="1" ref="O5551" ca="1">INDEX(A5551:A15316,RANDBETWEEN(1,ROWS(A5551:A15316)),1)</f>
        <v>0</v>
      </c>
      <c r="P5551" cm="1">
        <f t="array" aca="1" ref="P5551" ca="1">INDEX(A5551:A15316,RANDBETWEEN(1,ROWS(A5551:A15316)),1)</f>
        <v>0</v>
      </c>
    </row>
    <row r="5552" spans="1:16" x14ac:dyDescent="0.3">
      <c r="A5552" t="s">
        <v>5567</v>
      </c>
      <c r="B5552" t="s">
        <v>10587</v>
      </c>
      <c r="C5552" t="s">
        <v>32349</v>
      </c>
      <c r="D5552" t="s">
        <v>5567</v>
      </c>
      <c r="E5552" t="s">
        <v>10589</v>
      </c>
      <c r="F5552" t="s">
        <v>32350</v>
      </c>
      <c r="G5552">
        <v>971</v>
      </c>
      <c r="H5552" t="s">
        <v>32351</v>
      </c>
      <c r="I5552" t="s">
        <v>32352</v>
      </c>
      <c r="J5552" t="s">
        <v>32353</v>
      </c>
      <c r="K5552" t="s">
        <v>32354</v>
      </c>
      <c r="L5552" t="s">
        <v>10888</v>
      </c>
      <c r="N5552" t="str">
        <f ca="1"/>
        <v>DWO</v>
      </c>
      <c r="O5552" cm="1">
        <f t="array" aca="1" ref="O5552" ca="1">INDEX(A5552:A15317,RANDBETWEEN(1,ROWS(A5552:A15317)),1)</f>
        <v>0</v>
      </c>
      <c r="P5552" t="str" cm="1">
        <f t="array" aca="1" ref="P5552" ca="1">INDEX(A5552:A15317,RANDBETWEEN(1,ROWS(A5552:A15317)),1)</f>
        <v>YPA</v>
      </c>
    </row>
    <row r="5553" spans="1:16" x14ac:dyDescent="0.3">
      <c r="A5553" t="s">
        <v>5568</v>
      </c>
      <c r="B5553" t="s">
        <v>10060</v>
      </c>
      <c r="C5553" t="s">
        <v>32355</v>
      </c>
      <c r="D5553" t="s">
        <v>5568</v>
      </c>
      <c r="E5553" t="s">
        <v>9913</v>
      </c>
      <c r="F5553" t="s">
        <v>32356</v>
      </c>
      <c r="G5553">
        <v>0</v>
      </c>
      <c r="I5553" t="s">
        <v>32357</v>
      </c>
      <c r="J5553" t="s">
        <v>32358</v>
      </c>
      <c r="L5553" t="s">
        <v>30129</v>
      </c>
      <c r="N5553" t="str">
        <f ca="1"/>
        <v>SME</v>
      </c>
      <c r="O5553" cm="1">
        <f t="array" aca="1" ref="O5553" ca="1">INDEX(A5553:A15318,RANDBETWEEN(1,ROWS(A5553:A15318)),1)</f>
        <v>0</v>
      </c>
      <c r="P5553" cm="1">
        <f t="array" aca="1" ref="P5553" ca="1">INDEX(A5553:A15318,RANDBETWEEN(1,ROWS(A5553:A15318)),1)</f>
        <v>0</v>
      </c>
    </row>
    <row r="5554" spans="1:16" x14ac:dyDescent="0.3">
      <c r="A5554" t="s">
        <v>5569</v>
      </c>
      <c r="B5554" t="s">
        <v>10665</v>
      </c>
      <c r="C5554" t="s">
        <v>32359</v>
      </c>
      <c r="D5554" t="s">
        <v>5569</v>
      </c>
      <c r="E5554" t="s">
        <v>10667</v>
      </c>
      <c r="F5554" t="s">
        <v>32360</v>
      </c>
      <c r="G5554">
        <v>446</v>
      </c>
      <c r="I5554" t="s">
        <v>32361</v>
      </c>
      <c r="N5554" t="str">
        <f ca="1"/>
        <v>MLM</v>
      </c>
      <c r="O5554" cm="1">
        <f t="array" aca="1" ref="O5554" ca="1">INDEX(A5554:A15319,RANDBETWEEN(1,ROWS(A5554:A15319)),1)</f>
        <v>0</v>
      </c>
      <c r="P5554" cm="1">
        <f t="array" aca="1" ref="P5554" ca="1">INDEX(A5554:A15319,RANDBETWEEN(1,ROWS(A5554:A15319)),1)</f>
        <v>0</v>
      </c>
    </row>
    <row r="5555" spans="1:16" x14ac:dyDescent="0.3">
      <c r="A5555" t="s">
        <v>5570</v>
      </c>
      <c r="B5555" t="s">
        <v>20885</v>
      </c>
      <c r="C5555" t="s">
        <v>32362</v>
      </c>
      <c r="D5555" t="s">
        <v>5570</v>
      </c>
      <c r="E5555" t="s">
        <v>20887</v>
      </c>
      <c r="F5555" t="s">
        <v>32363</v>
      </c>
      <c r="G5555">
        <v>2814</v>
      </c>
      <c r="I5555" t="s">
        <v>32364</v>
      </c>
      <c r="J5555" t="s">
        <v>32365</v>
      </c>
      <c r="L5555" t="s">
        <v>32366</v>
      </c>
      <c r="N5555" t="str">
        <f ca="1"/>
        <v>MBX</v>
      </c>
      <c r="O5555" t="str" cm="1">
        <f t="array" aca="1" ref="O5555" ca="1">INDEX(A5555:A15320,RANDBETWEEN(1,ROWS(A5555:A15320)),1)</f>
        <v>NQT</v>
      </c>
      <c r="P5555" cm="1">
        <f t="array" aca="1" ref="P5555" ca="1">INDEX(A5555:A15320,RANDBETWEEN(1,ROWS(A5555:A15320)),1)</f>
        <v>0</v>
      </c>
    </row>
    <row r="5556" spans="1:16" x14ac:dyDescent="0.3">
      <c r="A5556" t="s">
        <v>5571</v>
      </c>
      <c r="B5556" t="s">
        <v>12418</v>
      </c>
      <c r="C5556" t="s">
        <v>32367</v>
      </c>
      <c r="D5556" t="s">
        <v>5571</v>
      </c>
      <c r="E5556" t="s">
        <v>12420</v>
      </c>
      <c r="F5556" t="s">
        <v>32368</v>
      </c>
      <c r="G5556">
        <v>698</v>
      </c>
      <c r="I5556" t="s">
        <v>32369</v>
      </c>
      <c r="J5556" t="s">
        <v>32367</v>
      </c>
      <c r="L5556" t="s">
        <v>32367</v>
      </c>
      <c r="N5556" t="str">
        <f ca="1"/>
        <v>YNL</v>
      </c>
      <c r="O5556" cm="1">
        <f t="array" aca="1" ref="O5556" ca="1">INDEX(A5556:A15321,RANDBETWEEN(1,ROWS(A5556:A15321)),1)</f>
        <v>0</v>
      </c>
      <c r="P5556" cm="1">
        <f t="array" aca="1" ref="P5556" ca="1">INDEX(A5556:A15321,RANDBETWEEN(1,ROWS(A5556:A15321)),1)</f>
        <v>0</v>
      </c>
    </row>
    <row r="5557" spans="1:16" x14ac:dyDescent="0.3">
      <c r="A5557" t="s">
        <v>5572</v>
      </c>
      <c r="B5557" t="s">
        <v>9896</v>
      </c>
      <c r="C5557" t="s">
        <v>32370</v>
      </c>
      <c r="D5557" t="s">
        <v>5572</v>
      </c>
      <c r="E5557" t="s">
        <v>9898</v>
      </c>
      <c r="F5557" t="s">
        <v>32371</v>
      </c>
      <c r="G5557">
        <v>1210</v>
      </c>
      <c r="I5557" t="s">
        <v>32372</v>
      </c>
      <c r="J5557" t="s">
        <v>32373</v>
      </c>
      <c r="L5557" t="s">
        <v>32374</v>
      </c>
      <c r="N5557" t="str">
        <f ca="1"/>
        <v>AGX</v>
      </c>
      <c r="O5557" t="str" cm="1">
        <f t="array" aca="1" ref="O5557" ca="1">INDEX(A5557:A15322,RANDBETWEEN(1,ROWS(A5557:A15322)),1)</f>
        <v>VCC</v>
      </c>
      <c r="P5557" cm="1">
        <f t="array" aca="1" ref="P5557" ca="1">INDEX(A5557:A15322,RANDBETWEEN(1,ROWS(A5557:A15322)),1)</f>
        <v>0</v>
      </c>
    </row>
    <row r="5558" spans="1:16" x14ac:dyDescent="0.3">
      <c r="A5558" t="s">
        <v>5573</v>
      </c>
      <c r="B5558" t="s">
        <v>9911</v>
      </c>
      <c r="C5558" t="s">
        <v>32375</v>
      </c>
      <c r="D5558" t="s">
        <v>5573</v>
      </c>
      <c r="E5558" t="s">
        <v>9913</v>
      </c>
      <c r="F5558" t="s">
        <v>32376</v>
      </c>
      <c r="G5558">
        <v>0</v>
      </c>
      <c r="I5558" t="s">
        <v>32377</v>
      </c>
      <c r="J5558" t="s">
        <v>32375</v>
      </c>
      <c r="L5558" t="s">
        <v>10659</v>
      </c>
      <c r="N5558" t="str">
        <f ca="1"/>
        <v>WMX</v>
      </c>
      <c r="O5558" cm="1">
        <f t="array" aca="1" ref="O5558" ca="1">INDEX(A5558:A15323,RANDBETWEEN(1,ROWS(A5558:A15323)),1)</f>
        <v>0</v>
      </c>
      <c r="P5558" t="str" cm="1">
        <f t="array" aca="1" ref="P5558" ca="1">INDEX(A5558:A15323,RANDBETWEEN(1,ROWS(A5558:A15323)),1)</f>
        <v>SKT</v>
      </c>
    </row>
    <row r="5559" spans="1:16" x14ac:dyDescent="0.3">
      <c r="A5559" t="s">
        <v>5574</v>
      </c>
      <c r="B5559" t="s">
        <v>11557</v>
      </c>
      <c r="C5559" t="s">
        <v>32378</v>
      </c>
      <c r="D5559" t="s">
        <v>5574</v>
      </c>
      <c r="E5559" t="s">
        <v>11559</v>
      </c>
      <c r="F5559" t="s">
        <v>32379</v>
      </c>
      <c r="G5559">
        <v>39</v>
      </c>
      <c r="I5559" t="s">
        <v>32380</v>
      </c>
      <c r="N5559" t="str">
        <f ca="1"/>
        <v>NCY</v>
      </c>
      <c r="O5559" t="str" cm="1">
        <f t="array" aca="1" ref="O5559" ca="1">INDEX(A5559:A15324,RANDBETWEEN(1,ROWS(A5559:A15324)),1)</f>
        <v>TOR</v>
      </c>
      <c r="P5559" cm="1">
        <f t="array" aca="1" ref="P5559" ca="1">INDEX(A5559:A15324,RANDBETWEEN(1,ROWS(A5559:A15324)),1)</f>
        <v>0</v>
      </c>
    </row>
    <row r="5560" spans="1:16" x14ac:dyDescent="0.3">
      <c r="A5560" t="s">
        <v>5575</v>
      </c>
      <c r="B5560" t="s">
        <v>10204</v>
      </c>
      <c r="C5560" t="s">
        <v>32381</v>
      </c>
      <c r="D5560" t="s">
        <v>5575</v>
      </c>
      <c r="E5560" t="s">
        <v>9917</v>
      </c>
      <c r="F5560" t="s">
        <v>32382</v>
      </c>
      <c r="G5560">
        <v>905</v>
      </c>
      <c r="I5560" t="s">
        <v>32383</v>
      </c>
      <c r="J5560" t="s">
        <v>32384</v>
      </c>
      <c r="L5560" t="s">
        <v>10664</v>
      </c>
      <c r="N5560" t="str">
        <f ca="1"/>
        <v>ASM</v>
      </c>
      <c r="O5560" cm="1">
        <f t="array" aca="1" ref="O5560" ca="1">INDEX(A5560:A15325,RANDBETWEEN(1,ROWS(A5560:A15325)),1)</f>
        <v>0</v>
      </c>
      <c r="P5560" cm="1">
        <f t="array" aca="1" ref="P5560" ca="1">INDEX(A5560:A15325,RANDBETWEEN(1,ROWS(A5560:A15325)),1)</f>
        <v>0</v>
      </c>
    </row>
    <row r="5561" spans="1:16" x14ac:dyDescent="0.3">
      <c r="A5561" t="s">
        <v>5576</v>
      </c>
      <c r="B5561" t="s">
        <v>10682</v>
      </c>
      <c r="C5561" t="s">
        <v>32385</v>
      </c>
      <c r="D5561" t="s">
        <v>5576</v>
      </c>
      <c r="E5561" t="s">
        <v>10684</v>
      </c>
      <c r="F5561" t="s">
        <v>32386</v>
      </c>
      <c r="G5561">
        <v>252</v>
      </c>
      <c r="H5561" t="s">
        <v>32387</v>
      </c>
      <c r="I5561" t="s">
        <v>32388</v>
      </c>
      <c r="J5561" t="s">
        <v>32389</v>
      </c>
      <c r="K5561" t="s">
        <v>24705</v>
      </c>
      <c r="L5561" t="s">
        <v>24706</v>
      </c>
      <c r="N5561" t="str">
        <f ca="1"/>
        <v>PRE</v>
      </c>
      <c r="O5561" t="str" cm="1">
        <f t="array" aca="1" ref="O5561" ca="1">INDEX(A5561:A15326,RANDBETWEEN(1,ROWS(A5561:A15326)),1)</f>
        <v>RAE</v>
      </c>
      <c r="P5561" t="str" cm="1">
        <f t="array" aca="1" ref="P5561" ca="1">INDEX(A5561:A15326,RANDBETWEEN(1,ROWS(A5561:A15326)),1)</f>
        <v>SQV</v>
      </c>
    </row>
    <row r="5562" spans="1:16" x14ac:dyDescent="0.3">
      <c r="A5562" t="s">
        <v>5577</v>
      </c>
      <c r="B5562" t="s">
        <v>10563</v>
      </c>
      <c r="C5562" t="s">
        <v>32390</v>
      </c>
      <c r="D5562" t="s">
        <v>5577</v>
      </c>
      <c r="E5562" t="s">
        <v>10565</v>
      </c>
      <c r="F5562" t="s">
        <v>32391</v>
      </c>
      <c r="G5562">
        <v>32</v>
      </c>
      <c r="I5562" t="s">
        <v>32392</v>
      </c>
      <c r="N5562" t="str">
        <f ca="1"/>
        <v>KSW</v>
      </c>
      <c r="O5562" cm="1">
        <f t="array" aca="1" ref="O5562" ca="1">INDEX(A5562:A15327,RANDBETWEEN(1,ROWS(A5562:A15327)),1)</f>
        <v>0</v>
      </c>
      <c r="P5562" t="str" cm="1">
        <f t="array" aca="1" ref="P5562" ca="1">INDEX(A5562:A15327,RANDBETWEEN(1,ROWS(A5562:A15327)),1)</f>
        <v>POX</v>
      </c>
    </row>
    <row r="5563" spans="1:16" x14ac:dyDescent="0.3">
      <c r="A5563" t="s">
        <v>5578</v>
      </c>
      <c r="B5563" t="s">
        <v>10114</v>
      </c>
      <c r="C5563" t="s">
        <v>32393</v>
      </c>
      <c r="D5563" t="s">
        <v>5578</v>
      </c>
      <c r="E5563" t="s">
        <v>10116</v>
      </c>
      <c r="F5563" t="s">
        <v>32394</v>
      </c>
      <c r="G5563">
        <v>416</v>
      </c>
      <c r="I5563" t="s">
        <v>32395</v>
      </c>
      <c r="N5563" t="str">
        <f ca="1"/>
        <v>PPT</v>
      </c>
      <c r="O5563" t="str" cm="1">
        <f t="array" aca="1" ref="O5563" ca="1">INDEX(A5563:A15328,RANDBETWEEN(1,ROWS(A5563:A15328)),1)</f>
        <v>QMV</v>
      </c>
      <c r="P5563" cm="1">
        <f t="array" aca="1" ref="P5563" ca="1">INDEX(A5563:A15328,RANDBETWEEN(1,ROWS(A5563:A15328)),1)</f>
        <v>0</v>
      </c>
    </row>
    <row r="5564" spans="1:16" x14ac:dyDescent="0.3">
      <c r="A5564" t="s">
        <v>5579</v>
      </c>
      <c r="B5564" t="s">
        <v>11698</v>
      </c>
      <c r="C5564" t="s">
        <v>32396</v>
      </c>
      <c r="D5564" t="s">
        <v>5579</v>
      </c>
      <c r="E5564" t="s">
        <v>11700</v>
      </c>
      <c r="F5564" t="s">
        <v>32397</v>
      </c>
      <c r="G5564">
        <v>39</v>
      </c>
      <c r="H5564" t="s">
        <v>32398</v>
      </c>
      <c r="I5564" t="s">
        <v>32399</v>
      </c>
      <c r="N5564" t="str">
        <f ca="1"/>
        <v>KOL</v>
      </c>
      <c r="O5564" cm="1">
        <f t="array" aca="1" ref="O5564" ca="1">INDEX(A5564:A15329,RANDBETWEEN(1,ROWS(A5564:A15329)),1)</f>
        <v>0</v>
      </c>
      <c r="P5564" t="str" cm="1">
        <f t="array" aca="1" ref="P5564" ca="1">INDEX(A5564:A15329,RANDBETWEEN(1,ROWS(A5564:A15329)),1)</f>
        <v>SEY</v>
      </c>
    </row>
    <row r="5565" spans="1:16" x14ac:dyDescent="0.3">
      <c r="A5565" t="s">
        <v>5580</v>
      </c>
      <c r="B5565" t="s">
        <v>11512</v>
      </c>
      <c r="C5565" t="s">
        <v>32400</v>
      </c>
      <c r="D5565" t="s">
        <v>5580</v>
      </c>
      <c r="E5565" t="s">
        <v>9835</v>
      </c>
      <c r="F5565" t="s">
        <v>32401</v>
      </c>
      <c r="G5565">
        <v>190</v>
      </c>
      <c r="H5565" t="s">
        <v>32402</v>
      </c>
      <c r="I5565" t="s">
        <v>32403</v>
      </c>
      <c r="J5565" t="s">
        <v>32404</v>
      </c>
      <c r="K5565" t="s">
        <v>32404</v>
      </c>
      <c r="L5565" t="s">
        <v>31895</v>
      </c>
      <c r="N5565" t="str">
        <f ca="1"/>
        <v>XRH</v>
      </c>
      <c r="O5565" t="str" cm="1">
        <f t="array" aca="1" ref="O5565" ca="1">INDEX(A5565:A15330,RANDBETWEEN(1,ROWS(A5565:A15330)),1)</f>
        <v>TUU</v>
      </c>
      <c r="P5565" cm="1">
        <f t="array" aca="1" ref="P5565" ca="1">INDEX(A5565:A15330,RANDBETWEEN(1,ROWS(A5565:A15330)),1)</f>
        <v>0</v>
      </c>
    </row>
    <row r="5566" spans="1:16" x14ac:dyDescent="0.3">
      <c r="A5566" t="s">
        <v>5581</v>
      </c>
      <c r="B5566" t="s">
        <v>9794</v>
      </c>
      <c r="C5566" t="s">
        <v>32405</v>
      </c>
      <c r="D5566" t="s">
        <v>5581</v>
      </c>
      <c r="E5566" t="s">
        <v>9796</v>
      </c>
      <c r="F5566" t="s">
        <v>32406</v>
      </c>
      <c r="G5566">
        <v>0</v>
      </c>
      <c r="I5566" t="s">
        <v>32407</v>
      </c>
      <c r="N5566" t="str">
        <f ca="1"/>
        <v>MUZ</v>
      </c>
      <c r="O5566" cm="1">
        <f t="array" aca="1" ref="O5566" ca="1">INDEX(A5566:A15331,RANDBETWEEN(1,ROWS(A5566:A15331)),1)</f>
        <v>0</v>
      </c>
      <c r="P5566" cm="1">
        <f t="array" aca="1" ref="P5566" ca="1">INDEX(A5566:A15331,RANDBETWEEN(1,ROWS(A5566:A15331)),1)</f>
        <v>0</v>
      </c>
    </row>
    <row r="5567" spans="1:16" x14ac:dyDescent="0.3">
      <c r="A5567" t="s">
        <v>5582</v>
      </c>
      <c r="B5567" t="s">
        <v>10222</v>
      </c>
      <c r="C5567" t="s">
        <v>32408</v>
      </c>
      <c r="D5567" t="s">
        <v>5582</v>
      </c>
      <c r="E5567" t="s">
        <v>10224</v>
      </c>
      <c r="F5567" t="s">
        <v>32409</v>
      </c>
      <c r="G5567">
        <v>3848</v>
      </c>
      <c r="I5567" t="s">
        <v>32410</v>
      </c>
      <c r="J5567" t="s">
        <v>32408</v>
      </c>
      <c r="L5567" t="s">
        <v>32408</v>
      </c>
      <c r="N5567" t="str">
        <f ca="1"/>
        <v>ORH</v>
      </c>
      <c r="O5567" cm="1">
        <f t="array" aca="1" ref="O5567" ca="1">INDEX(A5567:A15332,RANDBETWEEN(1,ROWS(A5567:A15332)),1)</f>
        <v>0</v>
      </c>
      <c r="P5567" cm="1">
        <f t="array" aca="1" ref="P5567" ca="1">INDEX(A5567:A15332,RANDBETWEEN(1,ROWS(A5567:A15332)),1)</f>
        <v>0</v>
      </c>
    </row>
    <row r="5568" spans="1:16" x14ac:dyDescent="0.3">
      <c r="A5568" t="s">
        <v>5583</v>
      </c>
      <c r="B5568" t="s">
        <v>12418</v>
      </c>
      <c r="C5568" t="s">
        <v>32411</v>
      </c>
      <c r="D5568" t="s">
        <v>5583</v>
      </c>
      <c r="E5568" t="s">
        <v>12420</v>
      </c>
      <c r="F5568" t="s">
        <v>32412</v>
      </c>
      <c r="G5568">
        <v>26</v>
      </c>
      <c r="I5568" t="s">
        <v>32413</v>
      </c>
      <c r="J5568" t="s">
        <v>32414</v>
      </c>
      <c r="L5568" t="s">
        <v>32415</v>
      </c>
      <c r="N5568" t="str">
        <f ca="1"/>
        <v>WNR</v>
      </c>
      <c r="O5568" t="str" cm="1">
        <f t="array" aca="1" ref="O5568" ca="1">INDEX(A5568:A15333,RANDBETWEEN(1,ROWS(A5568:A15333)),1)</f>
        <v>SCB</v>
      </c>
      <c r="P5568" cm="1">
        <f t="array" aca="1" ref="P5568" ca="1">INDEX(A5568:A15333,RANDBETWEEN(1,ROWS(A5568:A15333)),1)</f>
        <v>0</v>
      </c>
    </row>
    <row r="5569" spans="1:16" x14ac:dyDescent="0.3">
      <c r="A5569" t="s">
        <v>5584</v>
      </c>
      <c r="B5569" t="s">
        <v>13521</v>
      </c>
      <c r="C5569" t="s">
        <v>32416</v>
      </c>
      <c r="D5569" t="s">
        <v>5584</v>
      </c>
      <c r="E5569" t="s">
        <v>9827</v>
      </c>
      <c r="F5569" t="s">
        <v>25695</v>
      </c>
      <c r="G5569">
        <v>52</v>
      </c>
      <c r="J5569" t="s">
        <v>32417</v>
      </c>
      <c r="K5569" t="s">
        <v>13716</v>
      </c>
      <c r="L5569" t="s">
        <v>13717</v>
      </c>
      <c r="N5569" t="str">
        <f ca="1"/>
        <v>PUO</v>
      </c>
      <c r="O5569" cm="1">
        <f t="array" aca="1" ref="O5569" ca="1">INDEX(A5569:A15334,RANDBETWEEN(1,ROWS(A5569:A15334)),1)</f>
        <v>0</v>
      </c>
      <c r="P5569" cm="1">
        <f t="array" aca="1" ref="P5569" ca="1">INDEX(A5569:A15334,RANDBETWEEN(1,ROWS(A5569:A15334)),1)</f>
        <v>0</v>
      </c>
    </row>
    <row r="5570" spans="1:16" x14ac:dyDescent="0.3">
      <c r="A5570" t="s">
        <v>5585</v>
      </c>
      <c r="B5570" t="s">
        <v>10204</v>
      </c>
      <c r="C5570" t="s">
        <v>32418</v>
      </c>
      <c r="D5570" t="s">
        <v>32419</v>
      </c>
      <c r="E5570" t="s">
        <v>9917</v>
      </c>
      <c r="F5570" t="s">
        <v>32420</v>
      </c>
      <c r="G5570">
        <v>82</v>
      </c>
      <c r="I5570" t="s">
        <v>32421</v>
      </c>
      <c r="J5570" t="s">
        <v>32422</v>
      </c>
      <c r="L5570" t="s">
        <v>32423</v>
      </c>
      <c r="N5570" t="str">
        <f ca="1"/>
        <v>DLA</v>
      </c>
      <c r="O5570" cm="1">
        <f t="array" aca="1" ref="O5570" ca="1">INDEX(A5570:A15335,RANDBETWEEN(1,ROWS(A5570:A15335)),1)</f>
        <v>0</v>
      </c>
      <c r="P5570" t="str" cm="1">
        <f t="array" aca="1" ref="P5570" ca="1">INDEX(A5570:A15335,RANDBETWEEN(1,ROWS(A5570:A15335)),1)</f>
        <v>TMI</v>
      </c>
    </row>
    <row r="5571" spans="1:16" x14ac:dyDescent="0.3">
      <c r="A5571" t="s">
        <v>5586</v>
      </c>
      <c r="B5571" t="s">
        <v>10485</v>
      </c>
      <c r="C5571" t="s">
        <v>32424</v>
      </c>
      <c r="D5571" t="s">
        <v>5586</v>
      </c>
      <c r="E5571" t="s">
        <v>10487</v>
      </c>
      <c r="F5571" t="s">
        <v>32425</v>
      </c>
      <c r="G5571">
        <v>2644</v>
      </c>
      <c r="I5571" t="s">
        <v>32426</v>
      </c>
      <c r="N5571" t="str">
        <f ca="1"/>
        <v>BIL</v>
      </c>
      <c r="O5571" cm="1">
        <f t="array" aca="1" ref="O5571" ca="1">INDEX(A5571:A15336,RANDBETWEEN(1,ROWS(A5571:A15336)),1)</f>
        <v>0</v>
      </c>
      <c r="P5571" cm="1">
        <f t="array" aca="1" ref="P5571" ca="1">INDEX(A5571:A15336,RANDBETWEEN(1,ROWS(A5571:A15336)),1)</f>
        <v>0</v>
      </c>
    </row>
    <row r="5572" spans="1:16" x14ac:dyDescent="0.3">
      <c r="A5572" t="s">
        <v>5587</v>
      </c>
      <c r="B5572" t="s">
        <v>10032</v>
      </c>
      <c r="C5572" t="s">
        <v>32427</v>
      </c>
      <c r="D5572" t="s">
        <v>5587</v>
      </c>
      <c r="E5572" t="s">
        <v>10034</v>
      </c>
      <c r="F5572" t="s">
        <v>32428</v>
      </c>
      <c r="G5572">
        <v>6482</v>
      </c>
      <c r="I5572" t="s">
        <v>32429</v>
      </c>
      <c r="J5572" t="s">
        <v>32430</v>
      </c>
      <c r="L5572" t="s">
        <v>32431</v>
      </c>
      <c r="N5572" t="str">
        <f ca="1"/>
        <v>BUY</v>
      </c>
      <c r="O5572" cm="1">
        <f t="array" aca="1" ref="O5572" ca="1">INDEX(A5572:A15337,RANDBETWEEN(1,ROWS(A5572:A15337)),1)</f>
        <v>0</v>
      </c>
      <c r="P5572" cm="1">
        <f t="array" aca="1" ref="P5572" ca="1">INDEX(A5572:A15337,RANDBETWEEN(1,ROWS(A5572:A15337)),1)</f>
        <v>0</v>
      </c>
    </row>
    <row r="5573" spans="1:16" x14ac:dyDescent="0.3">
      <c r="A5573" t="s">
        <v>5588</v>
      </c>
      <c r="B5573" t="s">
        <v>10114</v>
      </c>
      <c r="C5573" t="s">
        <v>32432</v>
      </c>
      <c r="D5573" t="s">
        <v>5588</v>
      </c>
      <c r="E5573" t="s">
        <v>10116</v>
      </c>
      <c r="F5573" t="s">
        <v>32433</v>
      </c>
      <c r="G5573">
        <v>580</v>
      </c>
      <c r="I5573" t="s">
        <v>32434</v>
      </c>
      <c r="N5573" t="str">
        <f ca="1"/>
        <v>SEM</v>
      </c>
      <c r="O5573" t="str" cm="1">
        <f t="array" aca="1" ref="O5573" ca="1">INDEX(A5573:A15338,RANDBETWEEN(1,ROWS(A5573:A15338)),1)</f>
        <v>NGN</v>
      </c>
      <c r="P5573" t="str" cm="1">
        <f t="array" aca="1" ref="P5573" ca="1">INDEX(A5573:A15338,RANDBETWEEN(1,ROWS(A5573:A15338)),1)</f>
        <v>YCI</v>
      </c>
    </row>
    <row r="5574" spans="1:16" x14ac:dyDescent="0.3">
      <c r="A5574" t="s">
        <v>5589</v>
      </c>
      <c r="B5574" t="s">
        <v>9896</v>
      </c>
      <c r="C5574" t="s">
        <v>32435</v>
      </c>
      <c r="D5574" t="s">
        <v>5589</v>
      </c>
      <c r="E5574" t="s">
        <v>9898</v>
      </c>
      <c r="F5574" t="s">
        <v>32436</v>
      </c>
      <c r="G5574">
        <v>633</v>
      </c>
      <c r="I5574" t="s">
        <v>32437</v>
      </c>
      <c r="J5574" t="s">
        <v>32438</v>
      </c>
      <c r="L5574" t="s">
        <v>27848</v>
      </c>
      <c r="N5574" t="str">
        <f ca="1"/>
        <v>CVB</v>
      </c>
      <c r="O5574" cm="1">
        <f t="array" aca="1" ref="O5574" ca="1">INDEX(A5574:A15339,RANDBETWEEN(1,ROWS(A5574:A15339)),1)</f>
        <v>0</v>
      </c>
      <c r="P5574" t="str" cm="1">
        <f t="array" aca="1" ref="P5574" ca="1">INDEX(A5574:A15339,RANDBETWEEN(1,ROWS(A5574:A15339)),1)</f>
        <v>WZQ</v>
      </c>
    </row>
    <row r="5575" spans="1:16" x14ac:dyDescent="0.3">
      <c r="A5575" t="s">
        <v>5590</v>
      </c>
      <c r="B5575" t="s">
        <v>18037</v>
      </c>
      <c r="C5575" t="s">
        <v>32439</v>
      </c>
      <c r="D5575" t="s">
        <v>5590</v>
      </c>
      <c r="E5575" t="s">
        <v>18039</v>
      </c>
      <c r="F5575" t="s">
        <v>32440</v>
      </c>
      <c r="G5575">
        <v>42</v>
      </c>
      <c r="H5575" t="s">
        <v>32441</v>
      </c>
      <c r="I5575" t="s">
        <v>32442</v>
      </c>
      <c r="J5575" t="s">
        <v>32443</v>
      </c>
      <c r="L5575" t="s">
        <v>32444</v>
      </c>
      <c r="N5575" t="str">
        <f ca="1"/>
        <v>CWG</v>
      </c>
      <c r="O5575" cm="1">
        <f t="array" aca="1" ref="O5575" ca="1">INDEX(A5575:A15340,RANDBETWEEN(1,ROWS(A5575:A15340)),1)</f>
        <v>0</v>
      </c>
      <c r="P5575" t="str" cm="1">
        <f t="array" aca="1" ref="P5575" ca="1">INDEX(A5575:A15340,RANDBETWEEN(1,ROWS(A5575:A15340)),1)</f>
        <v>PDO</v>
      </c>
    </row>
    <row r="5576" spans="1:16" x14ac:dyDescent="0.3">
      <c r="A5576" t="s">
        <v>5591</v>
      </c>
      <c r="B5576" t="s">
        <v>9891</v>
      </c>
      <c r="C5576" t="s">
        <v>32445</v>
      </c>
      <c r="D5576" t="s">
        <v>5380</v>
      </c>
      <c r="E5576" t="s">
        <v>9827</v>
      </c>
      <c r="F5576" t="s">
        <v>32446</v>
      </c>
      <c r="G5576">
        <v>39</v>
      </c>
      <c r="I5576" t="s">
        <v>32447</v>
      </c>
      <c r="J5576" t="s">
        <v>32448</v>
      </c>
      <c r="K5576" t="s">
        <v>31666</v>
      </c>
      <c r="L5576" t="s">
        <v>10430</v>
      </c>
      <c r="N5576" t="str">
        <f ca="1"/>
        <v>NNT</v>
      </c>
      <c r="O5576" t="str" cm="1">
        <f t="array" aca="1" ref="O5576" ca="1">INDEX(A5576:A15341,RANDBETWEEN(1,ROWS(A5576:A15341)),1)</f>
        <v>RGK</v>
      </c>
      <c r="P5576" cm="1">
        <f t="array" aca="1" ref="P5576" ca="1">INDEX(A5576:A15341,RANDBETWEEN(1,ROWS(A5576:A15341)),1)</f>
        <v>0</v>
      </c>
    </row>
    <row r="5577" spans="1:16" x14ac:dyDescent="0.3">
      <c r="A5577" t="s">
        <v>5592</v>
      </c>
      <c r="B5577" t="s">
        <v>10074</v>
      </c>
      <c r="C5577" t="s">
        <v>32449</v>
      </c>
      <c r="D5577" t="s">
        <v>5592</v>
      </c>
      <c r="E5577" t="s">
        <v>9801</v>
      </c>
      <c r="F5577" t="s">
        <v>32450</v>
      </c>
      <c r="G5577">
        <v>42</v>
      </c>
      <c r="I5577" t="s">
        <v>32451</v>
      </c>
      <c r="J5577" t="s">
        <v>32452</v>
      </c>
      <c r="K5577" t="s">
        <v>31901</v>
      </c>
      <c r="L5577" t="s">
        <v>10080</v>
      </c>
      <c r="N5577" t="str">
        <f ca="1"/>
        <v>NJJ</v>
      </c>
      <c r="O5577" t="str" cm="1">
        <f t="array" aca="1" ref="O5577" ca="1">INDEX(A5577:A15342,RANDBETWEEN(1,ROWS(A5577:A15342)),1)</f>
        <v>WDH</v>
      </c>
      <c r="P5577" cm="1">
        <f t="array" aca="1" ref="P5577" ca="1">INDEX(A5577:A15342,RANDBETWEEN(1,ROWS(A5577:A15342)),1)</f>
        <v>0</v>
      </c>
    </row>
    <row r="5578" spans="1:16" x14ac:dyDescent="0.3">
      <c r="A5578" t="s">
        <v>5593</v>
      </c>
      <c r="B5578" t="s">
        <v>10190</v>
      </c>
      <c r="C5578" t="s">
        <v>32453</v>
      </c>
      <c r="D5578" t="s">
        <v>5593</v>
      </c>
      <c r="E5578" t="s">
        <v>10192</v>
      </c>
      <c r="F5578" t="s">
        <v>32454</v>
      </c>
      <c r="G5578">
        <v>1597</v>
      </c>
      <c r="I5578" t="s">
        <v>32455</v>
      </c>
      <c r="J5578" t="s">
        <v>29090</v>
      </c>
      <c r="L5578" t="s">
        <v>13616</v>
      </c>
      <c r="N5578" t="str">
        <f ca="1"/>
        <v>YCF</v>
      </c>
      <c r="O5578" t="str" cm="1">
        <f t="array" aca="1" ref="O5578" ca="1">INDEX(A5578:A15343,RANDBETWEEN(1,ROWS(A5578:A15343)),1)</f>
        <v>NLC</v>
      </c>
      <c r="P5578" t="str" cm="1">
        <f t="array" aca="1" ref="P5578" ca="1">INDEX(A5578:A15343,RANDBETWEEN(1,ROWS(A5578:A15343)),1)</f>
        <v>YIF</v>
      </c>
    </row>
    <row r="5579" spans="1:16" x14ac:dyDescent="0.3">
      <c r="A5579" t="s">
        <v>5594</v>
      </c>
      <c r="B5579" t="s">
        <v>14337</v>
      </c>
      <c r="C5579" t="s">
        <v>32456</v>
      </c>
      <c r="D5579" t="s">
        <v>5594</v>
      </c>
      <c r="E5579" t="s">
        <v>14339</v>
      </c>
      <c r="F5579" t="s">
        <v>32457</v>
      </c>
      <c r="G5579">
        <v>0</v>
      </c>
      <c r="I5579" t="s">
        <v>32458</v>
      </c>
      <c r="J5579" t="s">
        <v>32459</v>
      </c>
      <c r="L5579" t="s">
        <v>32460</v>
      </c>
      <c r="N5579" t="str">
        <f ca="1"/>
        <v>GSO</v>
      </c>
      <c r="O5579" cm="1">
        <f t="array" aca="1" ref="O5579" ca="1">INDEX(A5579:A15344,RANDBETWEEN(1,ROWS(A5579:A15344)),1)</f>
        <v>0</v>
      </c>
      <c r="P5579" t="str" cm="1">
        <f t="array" aca="1" ref="P5579" ca="1">INDEX(A5579:A15344,RANDBETWEEN(1,ROWS(A5579:A15344)),1)</f>
        <v>VDU</v>
      </c>
    </row>
    <row r="5580" spans="1:16" x14ac:dyDescent="0.3">
      <c r="A5580" t="s">
        <v>5595</v>
      </c>
      <c r="B5580" t="s">
        <v>11780</v>
      </c>
      <c r="C5580" t="s">
        <v>32461</v>
      </c>
      <c r="D5580" t="s">
        <v>5595</v>
      </c>
      <c r="E5580" t="s">
        <v>11782</v>
      </c>
      <c r="F5580" t="s">
        <v>32462</v>
      </c>
      <c r="G5580">
        <v>5272</v>
      </c>
      <c r="H5580" t="s">
        <v>32463</v>
      </c>
      <c r="I5580" t="s">
        <v>32464</v>
      </c>
      <c r="J5580" t="s">
        <v>32465</v>
      </c>
      <c r="L5580" t="s">
        <v>32466</v>
      </c>
      <c r="N5580" t="str">
        <f ca="1"/>
        <v>BZC</v>
      </c>
      <c r="O5580" t="str" cm="1">
        <f t="array" aca="1" ref="O5580" ca="1">INDEX(A5580:A15345,RANDBETWEEN(1,ROWS(A5580:A15345)),1)</f>
        <v>QKS</v>
      </c>
      <c r="P5580" cm="1">
        <f t="array" aca="1" ref="P5580" ca="1">INDEX(A5580:A15345,RANDBETWEEN(1,ROWS(A5580:A15345)),1)</f>
        <v>0</v>
      </c>
    </row>
    <row r="5581" spans="1:16" x14ac:dyDescent="0.3">
      <c r="A5581" t="s">
        <v>5596</v>
      </c>
      <c r="B5581" t="s">
        <v>9825</v>
      </c>
      <c r="C5581" t="s">
        <v>32467</v>
      </c>
      <c r="D5581" t="s">
        <v>19875</v>
      </c>
      <c r="E5581" t="s">
        <v>9827</v>
      </c>
      <c r="F5581" t="s">
        <v>25686</v>
      </c>
      <c r="G5581">
        <v>0</v>
      </c>
      <c r="N5581" t="str">
        <f ca="1"/>
        <v>IBP</v>
      </c>
      <c r="O5581" cm="1">
        <f t="array" aca="1" ref="O5581" ca="1">INDEX(A5581:A15346,RANDBETWEEN(1,ROWS(A5581:A15346)),1)</f>
        <v>0</v>
      </c>
      <c r="P5581" cm="1">
        <f t="array" aca="1" ref="P5581" ca="1">INDEX(A5581:A15346,RANDBETWEEN(1,ROWS(A5581:A15346)),1)</f>
        <v>0</v>
      </c>
    </row>
    <row r="5582" spans="1:16" x14ac:dyDescent="0.3">
      <c r="A5582" t="s">
        <v>5597</v>
      </c>
      <c r="B5582" t="s">
        <v>10204</v>
      </c>
      <c r="C5582" t="s">
        <v>32468</v>
      </c>
      <c r="D5582" t="s">
        <v>5597</v>
      </c>
      <c r="E5582" t="s">
        <v>9917</v>
      </c>
      <c r="F5582" t="s">
        <v>32469</v>
      </c>
      <c r="G5582">
        <v>2890</v>
      </c>
      <c r="I5582" t="s">
        <v>32470</v>
      </c>
      <c r="J5582" t="s">
        <v>32471</v>
      </c>
      <c r="L5582" t="s">
        <v>15827</v>
      </c>
      <c r="N5582" t="str">
        <f ca="1"/>
        <v>POE</v>
      </c>
      <c r="O5582" cm="1">
        <f t="array" aca="1" ref="O5582" ca="1">INDEX(A5582:A15347,RANDBETWEEN(1,ROWS(A5582:A15347)),1)</f>
        <v>0</v>
      </c>
      <c r="P5582" t="str" cm="1">
        <f t="array" aca="1" ref="P5582" ca="1">INDEX(A5582:A15347,RANDBETWEEN(1,ROWS(A5582:A15347)),1)</f>
        <v>SNF</v>
      </c>
    </row>
    <row r="5583" spans="1:16" x14ac:dyDescent="0.3">
      <c r="A5583" t="s">
        <v>5598</v>
      </c>
      <c r="B5583" t="s">
        <v>9891</v>
      </c>
      <c r="C5583" t="s">
        <v>5579</v>
      </c>
      <c r="D5583" t="s">
        <v>5598</v>
      </c>
      <c r="E5583" t="s">
        <v>9827</v>
      </c>
      <c r="F5583" t="s">
        <v>32472</v>
      </c>
      <c r="G5583">
        <v>6023</v>
      </c>
      <c r="J5583" t="s">
        <v>22363</v>
      </c>
      <c r="K5583" t="s">
        <v>14542</v>
      </c>
      <c r="L5583" t="s">
        <v>10452</v>
      </c>
      <c r="N5583" t="str">
        <f ca="1"/>
        <v>ADP</v>
      </c>
      <c r="O5583" t="str" cm="1">
        <f t="array" aca="1" ref="O5583" ca="1">INDEX(A5583:A15348,RANDBETWEEN(1,ROWS(A5583:A15348)),1)</f>
        <v>TCH</v>
      </c>
      <c r="P5583" cm="1">
        <f t="array" aca="1" ref="P5583" ca="1">INDEX(A5583:A15348,RANDBETWEEN(1,ROWS(A5583:A15348)),1)</f>
        <v>0</v>
      </c>
    </row>
    <row r="5584" spans="1:16" x14ac:dyDescent="0.3">
      <c r="A5584" t="s">
        <v>5599</v>
      </c>
      <c r="B5584" t="s">
        <v>9833</v>
      </c>
      <c r="C5584" t="s">
        <v>32473</v>
      </c>
      <c r="D5584" t="s">
        <v>5599</v>
      </c>
      <c r="E5584" t="s">
        <v>9835</v>
      </c>
      <c r="F5584" t="s">
        <v>32474</v>
      </c>
      <c r="G5584">
        <v>1722</v>
      </c>
      <c r="J5584" t="s">
        <v>32475</v>
      </c>
      <c r="K5584" t="s">
        <v>32475</v>
      </c>
      <c r="L5584" t="s">
        <v>9945</v>
      </c>
      <c r="N5584" t="str">
        <f ca="1"/>
        <v>CIW</v>
      </c>
      <c r="O5584" cm="1">
        <f t="array" aca="1" ref="O5584" ca="1">INDEX(A5584:A15349,RANDBETWEEN(1,ROWS(A5584:A15349)),1)</f>
        <v>0</v>
      </c>
      <c r="P5584" cm="1">
        <f t="array" aca="1" ref="P5584" ca="1">INDEX(A5584:A15349,RANDBETWEEN(1,ROWS(A5584:A15349)),1)</f>
        <v>0</v>
      </c>
    </row>
    <row r="5585" spans="1:16" x14ac:dyDescent="0.3">
      <c r="A5585" t="s">
        <v>5600</v>
      </c>
      <c r="B5585" t="s">
        <v>12033</v>
      </c>
      <c r="C5585" t="s">
        <v>32476</v>
      </c>
      <c r="D5585" t="s">
        <v>2618</v>
      </c>
      <c r="E5585" t="s">
        <v>12035</v>
      </c>
      <c r="F5585" t="s">
        <v>32477</v>
      </c>
      <c r="G5585">
        <v>232</v>
      </c>
      <c r="I5585" t="s">
        <v>32478</v>
      </c>
      <c r="J5585" t="s">
        <v>12583</v>
      </c>
      <c r="K5585" t="s">
        <v>32479</v>
      </c>
      <c r="L5585" t="s">
        <v>12583</v>
      </c>
      <c r="N5585" t="str">
        <f ca="1"/>
        <v>TAE</v>
      </c>
      <c r="O5585" cm="1">
        <f t="array" aca="1" ref="O5585" ca="1">INDEX(A5585:A15350,RANDBETWEEN(1,ROWS(A5585:A15350)),1)</f>
        <v>0</v>
      </c>
      <c r="P5585" cm="1">
        <f t="array" aca="1" ref="P5585" ca="1">INDEX(A5585:A15350,RANDBETWEEN(1,ROWS(A5585:A15350)),1)</f>
        <v>0</v>
      </c>
    </row>
    <row r="5586" spans="1:16" x14ac:dyDescent="0.3">
      <c r="A5586" t="s">
        <v>5601</v>
      </c>
      <c r="B5586" t="s">
        <v>9911</v>
      </c>
      <c r="C5586" t="s">
        <v>32480</v>
      </c>
      <c r="D5586" t="s">
        <v>5601</v>
      </c>
      <c r="E5586" t="s">
        <v>9913</v>
      </c>
      <c r="F5586" t="s">
        <v>32481</v>
      </c>
      <c r="G5586">
        <v>0</v>
      </c>
      <c r="I5586" t="s">
        <v>32482</v>
      </c>
      <c r="N5586" t="str">
        <f ca="1"/>
        <v>PRA</v>
      </c>
      <c r="O5586" cm="1">
        <f t="array" aca="1" ref="O5586" ca="1">INDEX(A5586:A15351,RANDBETWEEN(1,ROWS(A5586:A15351)),1)</f>
        <v>0</v>
      </c>
      <c r="P5586" cm="1">
        <f t="array" aca="1" ref="P5586" ca="1">INDEX(A5586:A15351,RANDBETWEEN(1,ROWS(A5586:A15351)),1)</f>
        <v>0</v>
      </c>
    </row>
    <row r="5587" spans="1:16" x14ac:dyDescent="0.3">
      <c r="A5587" t="s">
        <v>5602</v>
      </c>
      <c r="B5587" t="s">
        <v>21201</v>
      </c>
      <c r="C5587" t="s">
        <v>32483</v>
      </c>
      <c r="D5587" t="s">
        <v>5602</v>
      </c>
      <c r="E5587" t="s">
        <v>21203</v>
      </c>
      <c r="F5587" t="s">
        <v>32484</v>
      </c>
      <c r="G5587">
        <v>42</v>
      </c>
      <c r="I5587" t="s">
        <v>32485</v>
      </c>
      <c r="N5587" t="str">
        <f ca="1"/>
        <v>BGR</v>
      </c>
      <c r="O5587" t="str" cm="1">
        <f t="array" aca="1" ref="O5587" ca="1">INDEX(A5587:A15352,RANDBETWEEN(1,ROWS(A5587:A15352)),1)</f>
        <v>PDZ</v>
      </c>
      <c r="P5587" cm="1">
        <f t="array" aca="1" ref="P5587" ca="1">INDEX(A5587:A15352,RANDBETWEEN(1,ROWS(A5587:A15352)),1)</f>
        <v>0</v>
      </c>
    </row>
    <row r="5588" spans="1:16" x14ac:dyDescent="0.3">
      <c r="A5588" t="s">
        <v>5603</v>
      </c>
      <c r="B5588" t="s">
        <v>10533</v>
      </c>
      <c r="C5588" t="s">
        <v>32486</v>
      </c>
      <c r="D5588" t="s">
        <v>5603</v>
      </c>
      <c r="E5588" t="s">
        <v>10535</v>
      </c>
      <c r="F5588" t="s">
        <v>32487</v>
      </c>
      <c r="G5588">
        <v>13</v>
      </c>
      <c r="H5588" t="s">
        <v>32488</v>
      </c>
      <c r="I5588" t="s">
        <v>32489</v>
      </c>
      <c r="J5588" t="s">
        <v>32490</v>
      </c>
      <c r="K5588" t="s">
        <v>15624</v>
      </c>
      <c r="L5588" t="s">
        <v>12058</v>
      </c>
      <c r="N5588" t="str">
        <f ca="1"/>
        <v>SMK</v>
      </c>
      <c r="O5588" cm="1">
        <f t="array" aca="1" ref="O5588" ca="1">INDEX(A5588:A15353,RANDBETWEEN(1,ROWS(A5588:A15353)),1)</f>
        <v>0</v>
      </c>
      <c r="P5588" cm="1">
        <f t="array" aca="1" ref="P5588" ca="1">INDEX(A5588:A15353,RANDBETWEEN(1,ROWS(A5588:A15353)),1)</f>
        <v>0</v>
      </c>
    </row>
    <row r="5589" spans="1:16" x14ac:dyDescent="0.3">
      <c r="A5589" t="s">
        <v>5604</v>
      </c>
      <c r="B5589" t="s">
        <v>17149</v>
      </c>
      <c r="C5589" t="s">
        <v>32491</v>
      </c>
      <c r="D5589" t="s">
        <v>5604</v>
      </c>
      <c r="E5589" t="s">
        <v>10095</v>
      </c>
      <c r="F5589" t="s">
        <v>32492</v>
      </c>
      <c r="G5589">
        <v>4763</v>
      </c>
      <c r="I5589" t="s">
        <v>32493</v>
      </c>
      <c r="J5589" t="s">
        <v>32494</v>
      </c>
      <c r="K5589" t="s">
        <v>32494</v>
      </c>
      <c r="L5589" t="s">
        <v>16123</v>
      </c>
      <c r="N5589" t="str">
        <f ca="1"/>
        <v>RLD</v>
      </c>
      <c r="O5589" cm="1">
        <f t="array" aca="1" ref="O5589" ca="1">INDEX(A5589:A15354,RANDBETWEEN(1,ROWS(A5589:A15354)),1)</f>
        <v>0</v>
      </c>
      <c r="P5589" cm="1">
        <f t="array" aca="1" ref="P5589" ca="1">INDEX(A5589:A15354,RANDBETWEEN(1,ROWS(A5589:A15354)),1)</f>
        <v>0</v>
      </c>
    </row>
    <row r="5590" spans="1:16" x14ac:dyDescent="0.3">
      <c r="A5590" t="s">
        <v>5605</v>
      </c>
      <c r="B5590" t="s">
        <v>11608</v>
      </c>
      <c r="C5590" t="s">
        <v>32495</v>
      </c>
      <c r="D5590" t="s">
        <v>5605</v>
      </c>
      <c r="E5590" t="s">
        <v>11610</v>
      </c>
      <c r="F5590" t="s">
        <v>32496</v>
      </c>
      <c r="G5590">
        <v>1450</v>
      </c>
      <c r="I5590" t="s">
        <v>32497</v>
      </c>
      <c r="J5590" t="s">
        <v>32495</v>
      </c>
      <c r="L5590" t="s">
        <v>28196</v>
      </c>
      <c r="N5590" t="str">
        <f ca="1"/>
        <v>RCH</v>
      </c>
      <c r="O5590" cm="1">
        <f t="array" aca="1" ref="O5590" ca="1">INDEX(A5590:A15355,RANDBETWEEN(1,ROWS(A5590:A15355)),1)</f>
        <v>0</v>
      </c>
      <c r="P5590" cm="1">
        <f t="array" aca="1" ref="P5590" ca="1">INDEX(A5590:A15355,RANDBETWEEN(1,ROWS(A5590:A15355)),1)</f>
        <v>0</v>
      </c>
    </row>
    <row r="5591" spans="1:16" x14ac:dyDescent="0.3">
      <c r="A5591" t="s">
        <v>5606</v>
      </c>
      <c r="B5591" t="s">
        <v>10114</v>
      </c>
      <c r="C5591" t="s">
        <v>32498</v>
      </c>
      <c r="D5591" t="s">
        <v>5606</v>
      </c>
      <c r="E5591" t="s">
        <v>10116</v>
      </c>
      <c r="F5591" t="s">
        <v>32499</v>
      </c>
      <c r="G5591">
        <v>45</v>
      </c>
      <c r="I5591" t="s">
        <v>32500</v>
      </c>
      <c r="N5591" t="str">
        <f ca="1"/>
        <v>CKE</v>
      </c>
      <c r="O5591" t="str" cm="1">
        <f t="array" aca="1" ref="O5591" ca="1">INDEX(A5591:A15356,RANDBETWEEN(1,ROWS(A5591:A15356)),1)</f>
        <v>PWQ</v>
      </c>
      <c r="P5591" t="str" cm="1">
        <f t="array" aca="1" ref="P5591" ca="1">INDEX(A5591:A15356,RANDBETWEEN(1,ROWS(A5591:A15356)),1)</f>
        <v>OXY</v>
      </c>
    </row>
    <row r="5592" spans="1:16" x14ac:dyDescent="0.3">
      <c r="A5592" t="s">
        <v>5607</v>
      </c>
      <c r="B5592" t="s">
        <v>11380</v>
      </c>
      <c r="C5592" t="s">
        <v>32501</v>
      </c>
      <c r="D5592" t="s">
        <v>5607</v>
      </c>
      <c r="E5592" t="s">
        <v>10396</v>
      </c>
      <c r="F5592" t="s">
        <v>32502</v>
      </c>
      <c r="G5592">
        <v>255</v>
      </c>
      <c r="I5592" t="s">
        <v>32503</v>
      </c>
      <c r="J5592" t="s">
        <v>32501</v>
      </c>
      <c r="L5592" t="s">
        <v>16830</v>
      </c>
      <c r="N5592" t="str">
        <f ca="1"/>
        <v>BDI</v>
      </c>
      <c r="O5592" cm="1">
        <f t="array" aca="1" ref="O5592" ca="1">INDEX(A5592:A15357,RANDBETWEEN(1,ROWS(A5592:A15357)),1)</f>
        <v>0</v>
      </c>
      <c r="P5592" cm="1">
        <f t="array" aca="1" ref="P5592" ca="1">INDEX(A5592:A15357,RANDBETWEEN(1,ROWS(A5592:A15357)),1)</f>
        <v>0</v>
      </c>
    </row>
    <row r="5593" spans="1:16" x14ac:dyDescent="0.3">
      <c r="A5593" t="s">
        <v>5608</v>
      </c>
      <c r="B5593" t="s">
        <v>10084</v>
      </c>
      <c r="C5593" t="s">
        <v>32504</v>
      </c>
      <c r="D5593" t="s">
        <v>5608</v>
      </c>
      <c r="E5593" t="s">
        <v>10086</v>
      </c>
      <c r="F5593" t="s">
        <v>32505</v>
      </c>
      <c r="G5593">
        <v>285</v>
      </c>
      <c r="H5593" t="s">
        <v>32506</v>
      </c>
      <c r="I5593" t="s">
        <v>32507</v>
      </c>
      <c r="J5593" t="s">
        <v>32508</v>
      </c>
      <c r="K5593" t="s">
        <v>32509</v>
      </c>
      <c r="L5593" t="s">
        <v>12549</v>
      </c>
      <c r="N5593" t="str">
        <f ca="1"/>
        <v>PUM</v>
      </c>
      <c r="O5593" cm="1">
        <f t="array" aca="1" ref="O5593" ca="1">INDEX(A5593:A15358,RANDBETWEEN(1,ROWS(A5593:A15358)),1)</f>
        <v>0</v>
      </c>
      <c r="P5593" t="str" cm="1">
        <f t="array" aca="1" ref="P5593" ca="1">INDEX(A5593:A15358,RANDBETWEEN(1,ROWS(A5593:A15358)),1)</f>
        <v>PHA</v>
      </c>
    </row>
    <row r="5594" spans="1:16" x14ac:dyDescent="0.3">
      <c r="A5594" t="s">
        <v>5609</v>
      </c>
      <c r="B5594" t="s">
        <v>10017</v>
      </c>
      <c r="C5594" t="s">
        <v>32510</v>
      </c>
      <c r="D5594" t="s">
        <v>5609</v>
      </c>
      <c r="E5594" t="s">
        <v>9827</v>
      </c>
      <c r="F5594" t="s">
        <v>32511</v>
      </c>
      <c r="G5594">
        <v>0</v>
      </c>
      <c r="I5594" t="s">
        <v>32512</v>
      </c>
      <c r="N5594" t="str">
        <f ca="1"/>
        <v>RAX</v>
      </c>
      <c r="O5594" cm="1">
        <f t="array" aca="1" ref="O5594" ca="1">INDEX(A5594:A15359,RANDBETWEEN(1,ROWS(A5594:A15359)),1)</f>
        <v>0</v>
      </c>
      <c r="P5594" t="str" cm="1">
        <f t="array" aca="1" ref="P5594" ca="1">INDEX(A5594:A15359,RANDBETWEEN(1,ROWS(A5594:A15359)),1)</f>
        <v>PBF</v>
      </c>
    </row>
    <row r="5595" spans="1:16" x14ac:dyDescent="0.3">
      <c r="A5595" t="s">
        <v>5610</v>
      </c>
      <c r="B5595" t="s">
        <v>9825</v>
      </c>
      <c r="C5595" t="s">
        <v>5579</v>
      </c>
      <c r="D5595" t="s">
        <v>5610</v>
      </c>
      <c r="E5595" t="s">
        <v>9827</v>
      </c>
      <c r="F5595" t="s">
        <v>32513</v>
      </c>
      <c r="G5595">
        <v>0</v>
      </c>
      <c r="I5595" t="s">
        <v>32514</v>
      </c>
      <c r="J5595" t="s">
        <v>32515</v>
      </c>
      <c r="K5595" t="s">
        <v>32516</v>
      </c>
      <c r="L5595" t="s">
        <v>10158</v>
      </c>
      <c r="N5595" t="str">
        <f ca="1"/>
        <v>ZAT</v>
      </c>
      <c r="O5595" cm="1">
        <f t="array" aca="1" ref="O5595" ca="1">INDEX(A5595:A15360,RANDBETWEEN(1,ROWS(A5595:A15360)),1)</f>
        <v>0</v>
      </c>
      <c r="P5595" cm="1">
        <f t="array" aca="1" ref="P5595" ca="1">INDEX(A5595:A15360,RANDBETWEEN(1,ROWS(A5595:A15360)),1)</f>
        <v>0</v>
      </c>
    </row>
    <row r="5596" spans="1:16" x14ac:dyDescent="0.3">
      <c r="A5596" t="s">
        <v>5611</v>
      </c>
      <c r="B5596" t="s">
        <v>9825</v>
      </c>
      <c r="C5596" t="s">
        <v>32517</v>
      </c>
      <c r="D5596" t="s">
        <v>5053</v>
      </c>
      <c r="E5596" t="s">
        <v>9827</v>
      </c>
      <c r="F5596" t="s">
        <v>30433</v>
      </c>
      <c r="G5596">
        <v>994</v>
      </c>
      <c r="J5596" t="s">
        <v>32518</v>
      </c>
      <c r="K5596" t="s">
        <v>20771</v>
      </c>
      <c r="L5596" t="s">
        <v>10681</v>
      </c>
      <c r="N5596" t="str">
        <f ca="1"/>
        <v>YDP</v>
      </c>
      <c r="O5596" t="str" cm="1">
        <f t="array" aca="1" ref="O5596" ca="1">INDEX(A5596:A15361,RANDBETWEEN(1,ROWS(A5596:A15361)),1)</f>
        <v>NWS</v>
      </c>
      <c r="P5596" t="str" cm="1">
        <f t="array" aca="1" ref="P5596" ca="1">INDEX(A5596:A15361,RANDBETWEEN(1,ROWS(A5596:A15361)),1)</f>
        <v>SFP</v>
      </c>
    </row>
    <row r="5597" spans="1:16" x14ac:dyDescent="0.3">
      <c r="A5597" t="s">
        <v>5612</v>
      </c>
      <c r="B5597" t="s">
        <v>12838</v>
      </c>
      <c r="C5597" t="s">
        <v>32519</v>
      </c>
      <c r="D5597" t="s">
        <v>5612</v>
      </c>
      <c r="E5597" t="s">
        <v>12840</v>
      </c>
      <c r="F5597" t="s">
        <v>32520</v>
      </c>
      <c r="G5597">
        <v>101</v>
      </c>
      <c r="I5597" t="s">
        <v>32521</v>
      </c>
      <c r="J5597" t="s">
        <v>32519</v>
      </c>
      <c r="L5597" t="s">
        <v>32522</v>
      </c>
      <c r="N5597" t="str">
        <f ca="1"/>
        <v>FMM</v>
      </c>
      <c r="O5597" cm="1">
        <f t="array" aca="1" ref="O5597" ca="1">INDEX(A5597:A15362,RANDBETWEEN(1,ROWS(A5597:A15362)),1)</f>
        <v>0</v>
      </c>
      <c r="P5597" cm="1">
        <f t="array" aca="1" ref="P5597" ca="1">INDEX(A5597:A15362,RANDBETWEEN(1,ROWS(A5597:A15362)),1)</f>
        <v>0</v>
      </c>
    </row>
    <row r="5598" spans="1:16" x14ac:dyDescent="0.3">
      <c r="A5598" t="s">
        <v>5613</v>
      </c>
      <c r="B5598" t="s">
        <v>9874</v>
      </c>
      <c r="C5598" t="s">
        <v>18980</v>
      </c>
      <c r="D5598" t="s">
        <v>5613</v>
      </c>
      <c r="E5598" t="s">
        <v>9876</v>
      </c>
      <c r="F5598" t="s">
        <v>32523</v>
      </c>
      <c r="G5598">
        <v>4064</v>
      </c>
      <c r="I5598" t="s">
        <v>32524</v>
      </c>
      <c r="J5598" t="s">
        <v>18980</v>
      </c>
      <c r="K5598" t="s">
        <v>32525</v>
      </c>
      <c r="L5598" t="s">
        <v>18666</v>
      </c>
      <c r="N5598" t="str">
        <f ca="1"/>
        <v>ADB</v>
      </c>
      <c r="O5598" t="str" cm="1">
        <f t="array" aca="1" ref="O5598" ca="1">INDEX(A5598:A15363,RANDBETWEEN(1,ROWS(A5598:A15363)),1)</f>
        <v>NVA</v>
      </c>
      <c r="P5598" t="str" cm="1">
        <f t="array" aca="1" ref="P5598" ca="1">INDEX(A5598:A15363,RANDBETWEEN(1,ROWS(A5598:A15363)),1)</f>
        <v>ZTR</v>
      </c>
    </row>
    <row r="5599" spans="1:16" x14ac:dyDescent="0.3">
      <c r="A5599" t="s">
        <v>5614</v>
      </c>
      <c r="B5599" t="s">
        <v>12394</v>
      </c>
      <c r="C5599" t="s">
        <v>20414</v>
      </c>
      <c r="D5599" t="s">
        <v>5614</v>
      </c>
      <c r="E5599" t="s">
        <v>12396</v>
      </c>
      <c r="F5599" t="s">
        <v>32526</v>
      </c>
      <c r="G5599">
        <v>393</v>
      </c>
      <c r="I5599" t="s">
        <v>32527</v>
      </c>
      <c r="N5599" t="str">
        <f ca="1"/>
        <v>ADY</v>
      </c>
      <c r="O5599" t="str" cm="1">
        <f t="array" aca="1" ref="O5599" ca="1">INDEX(A5599:A15364,RANDBETWEEN(1,ROWS(A5599:A15364)),1)</f>
        <v>UTH</v>
      </c>
      <c r="P5599" cm="1">
        <f t="array" aca="1" ref="P5599" ca="1">INDEX(A5599:A15364,RANDBETWEEN(1,ROWS(A5599:A15364)),1)</f>
        <v>0</v>
      </c>
    </row>
    <row r="5600" spans="1:16" x14ac:dyDescent="0.3">
      <c r="A5600" t="s">
        <v>5615</v>
      </c>
      <c r="B5600" t="s">
        <v>10478</v>
      </c>
      <c r="C5600" t="s">
        <v>32528</v>
      </c>
      <c r="D5600" t="s">
        <v>5615</v>
      </c>
      <c r="E5600" t="s">
        <v>10480</v>
      </c>
      <c r="F5600" t="s">
        <v>32529</v>
      </c>
      <c r="G5600">
        <v>200</v>
      </c>
      <c r="I5600" t="s">
        <v>32530</v>
      </c>
      <c r="J5600" t="s">
        <v>32531</v>
      </c>
      <c r="L5600" t="s">
        <v>32532</v>
      </c>
      <c r="N5600" t="str">
        <f ca="1"/>
        <v>BWW</v>
      </c>
      <c r="O5600" cm="1">
        <f t="array" aca="1" ref="O5600" ca="1">INDEX(A5600:A15365,RANDBETWEEN(1,ROWS(A5600:A15365)),1)</f>
        <v>0</v>
      </c>
      <c r="P5600" cm="1">
        <f t="array" aca="1" ref="P5600" ca="1">INDEX(A5600:A15365,RANDBETWEEN(1,ROWS(A5600:A15365)),1)</f>
        <v>0</v>
      </c>
    </row>
    <row r="5601" spans="1:16" x14ac:dyDescent="0.3">
      <c r="A5601" t="s">
        <v>5616</v>
      </c>
      <c r="B5601" t="s">
        <v>10533</v>
      </c>
      <c r="C5601" t="s">
        <v>32533</v>
      </c>
      <c r="D5601" t="s">
        <v>5616</v>
      </c>
      <c r="E5601" t="s">
        <v>10535</v>
      </c>
      <c r="F5601" t="s">
        <v>32534</v>
      </c>
      <c r="G5601">
        <v>1502</v>
      </c>
      <c r="I5601" t="s">
        <v>32535</v>
      </c>
      <c r="J5601" t="s">
        <v>32536</v>
      </c>
      <c r="K5601" t="s">
        <v>31949</v>
      </c>
      <c r="L5601" t="s">
        <v>10720</v>
      </c>
      <c r="N5601" t="str">
        <f ca="1"/>
        <v>LXV</v>
      </c>
      <c r="O5601" cm="1">
        <f t="array" aca="1" ref="O5601" ca="1">INDEX(A5601:A15366,RANDBETWEEN(1,ROWS(A5601:A15366)),1)</f>
        <v>0</v>
      </c>
      <c r="P5601" cm="1">
        <f t="array" aca="1" ref="P5601" ca="1">INDEX(A5601:A15366,RANDBETWEEN(1,ROWS(A5601:A15366)),1)</f>
        <v>0</v>
      </c>
    </row>
    <row r="5602" spans="1:16" x14ac:dyDescent="0.3">
      <c r="A5602" t="s">
        <v>5617</v>
      </c>
      <c r="B5602" t="s">
        <v>9911</v>
      </c>
      <c r="C5602" t="s">
        <v>32537</v>
      </c>
      <c r="D5602" t="s">
        <v>5617</v>
      </c>
      <c r="E5602" t="s">
        <v>9913</v>
      </c>
      <c r="F5602" t="s">
        <v>32538</v>
      </c>
      <c r="G5602">
        <v>52</v>
      </c>
      <c r="I5602" t="s">
        <v>32539</v>
      </c>
      <c r="J5602" t="s">
        <v>32540</v>
      </c>
      <c r="L5602" t="s">
        <v>10659</v>
      </c>
      <c r="N5602" t="str">
        <f ca="1"/>
        <v>KAQ</v>
      </c>
      <c r="O5602" t="str" cm="1">
        <f t="array" aca="1" ref="O5602" ca="1">INDEX(A5602:A15367,RANDBETWEEN(1,ROWS(A5602:A15367)),1)</f>
        <v>TTT</v>
      </c>
      <c r="P5602" cm="1">
        <f t="array" aca="1" ref="P5602" ca="1">INDEX(A5602:A15367,RANDBETWEEN(1,ROWS(A5602:A15367)),1)</f>
        <v>0</v>
      </c>
    </row>
    <row r="5603" spans="1:16" x14ac:dyDescent="0.3">
      <c r="A5603" t="s">
        <v>5618</v>
      </c>
      <c r="B5603" t="s">
        <v>10388</v>
      </c>
      <c r="C5603" t="s">
        <v>32541</v>
      </c>
      <c r="D5603" t="s">
        <v>5618</v>
      </c>
      <c r="E5603" t="s">
        <v>10390</v>
      </c>
      <c r="F5603" t="s">
        <v>32542</v>
      </c>
      <c r="G5603">
        <v>39</v>
      </c>
      <c r="I5603" t="s">
        <v>32543</v>
      </c>
      <c r="N5603" t="str">
        <f ca="1"/>
        <v>BZY</v>
      </c>
      <c r="O5603" t="str" cm="1">
        <f t="array" aca="1" ref="O5603" ca="1">INDEX(A5603:A15368,RANDBETWEEN(1,ROWS(A5603:A15368)),1)</f>
        <v>OMK</v>
      </c>
      <c r="P5603" cm="1">
        <f t="array" aca="1" ref="P5603" ca="1">INDEX(A5603:A15368,RANDBETWEEN(1,ROWS(A5603:A15368)),1)</f>
        <v>0</v>
      </c>
    </row>
    <row r="5604" spans="1:16" x14ac:dyDescent="0.3">
      <c r="A5604" t="s">
        <v>5619</v>
      </c>
      <c r="B5604" t="s">
        <v>10587</v>
      </c>
      <c r="C5604" t="s">
        <v>32544</v>
      </c>
      <c r="D5604" t="s">
        <v>5619</v>
      </c>
      <c r="E5604" t="s">
        <v>10589</v>
      </c>
      <c r="F5604" t="s">
        <v>32545</v>
      </c>
      <c r="G5604">
        <v>1220</v>
      </c>
      <c r="I5604" t="s">
        <v>32546</v>
      </c>
      <c r="J5604" t="s">
        <v>32544</v>
      </c>
      <c r="K5604" t="s">
        <v>32544</v>
      </c>
      <c r="L5604" t="s">
        <v>10888</v>
      </c>
      <c r="N5604" t="str">
        <f ca="1"/>
        <v>GLU</v>
      </c>
      <c r="O5604" t="str" cm="1">
        <f t="array" aca="1" ref="O5604" ca="1">INDEX(A5604:A15369,RANDBETWEEN(1,ROWS(A5604:A15369)),1)</f>
        <v>NWH</v>
      </c>
      <c r="P5604" cm="1">
        <f t="array" aca="1" ref="P5604" ca="1">INDEX(A5604:A15369,RANDBETWEEN(1,ROWS(A5604:A15369)),1)</f>
        <v>0</v>
      </c>
    </row>
    <row r="5605" spans="1:16" x14ac:dyDescent="0.3">
      <c r="A5605" t="s">
        <v>5620</v>
      </c>
      <c r="B5605" t="s">
        <v>11262</v>
      </c>
      <c r="C5605" t="s">
        <v>32547</v>
      </c>
      <c r="D5605" t="s">
        <v>5620</v>
      </c>
      <c r="E5605" t="s">
        <v>11264</v>
      </c>
      <c r="F5605" t="s">
        <v>32548</v>
      </c>
      <c r="G5605">
        <v>32</v>
      </c>
      <c r="I5605" t="s">
        <v>32549</v>
      </c>
      <c r="N5605" t="str">
        <f ca="1"/>
        <v>NGC</v>
      </c>
      <c r="O5605" cm="1">
        <f t="array" aca="1" ref="O5605" ca="1">INDEX(A5605:A15370,RANDBETWEEN(1,ROWS(A5605:A15370)),1)</f>
        <v>0</v>
      </c>
      <c r="P5605" cm="1">
        <f t="array" aca="1" ref="P5605" ca="1">INDEX(A5605:A15370,RANDBETWEEN(1,ROWS(A5605:A15370)),1)</f>
        <v>0</v>
      </c>
    </row>
    <row r="5606" spans="1:16" x14ac:dyDescent="0.3">
      <c r="A5606" t="s">
        <v>5621</v>
      </c>
      <c r="B5606" t="s">
        <v>11780</v>
      </c>
      <c r="C5606" t="s">
        <v>32550</v>
      </c>
      <c r="D5606" t="s">
        <v>5621</v>
      </c>
      <c r="E5606" t="s">
        <v>11782</v>
      </c>
      <c r="F5606" t="s">
        <v>32551</v>
      </c>
      <c r="G5606">
        <v>675</v>
      </c>
      <c r="I5606" t="s">
        <v>32552</v>
      </c>
      <c r="J5606" t="s">
        <v>32550</v>
      </c>
      <c r="L5606" t="s">
        <v>32550</v>
      </c>
      <c r="N5606" t="str">
        <f ca="1"/>
        <v>GEK</v>
      </c>
      <c r="O5606" t="str" cm="1">
        <f t="array" aca="1" ref="O5606" ca="1">INDEX(A5606:A15371,RANDBETWEEN(1,ROWS(A5606:A15371)),1)</f>
        <v>PPE</v>
      </c>
      <c r="P5606" t="str" cm="1">
        <f t="array" aca="1" ref="P5606" ca="1">INDEX(A5606:A15371,RANDBETWEEN(1,ROWS(A5606:A15371)),1)</f>
        <v>PSL</v>
      </c>
    </row>
    <row r="5607" spans="1:16" x14ac:dyDescent="0.3">
      <c r="A5607" t="s">
        <v>5622</v>
      </c>
      <c r="B5607" t="s">
        <v>11262</v>
      </c>
      <c r="C5607" t="s">
        <v>32553</v>
      </c>
      <c r="D5607" t="s">
        <v>5622</v>
      </c>
      <c r="E5607" t="s">
        <v>11264</v>
      </c>
      <c r="F5607" t="s">
        <v>32554</v>
      </c>
      <c r="G5607">
        <v>2424</v>
      </c>
      <c r="J5607" t="s">
        <v>32555</v>
      </c>
      <c r="L5607" t="s">
        <v>22392</v>
      </c>
      <c r="N5607" t="str">
        <f ca="1"/>
        <v>YZE</v>
      </c>
      <c r="O5607" t="str" cm="1">
        <f t="array" aca="1" ref="O5607" ca="1">INDEX(A5607:A15372,RANDBETWEEN(1,ROWS(A5607:A15372)),1)</f>
        <v>NZW</v>
      </c>
      <c r="P5607" t="str" cm="1">
        <f t="array" aca="1" ref="P5607" ca="1">INDEX(A5607:A15372,RANDBETWEEN(1,ROWS(A5607:A15372)),1)</f>
        <v>NLO</v>
      </c>
    </row>
    <row r="5608" spans="1:16" x14ac:dyDescent="0.3">
      <c r="A5608" t="s">
        <v>5623</v>
      </c>
      <c r="B5608" t="s">
        <v>10204</v>
      </c>
      <c r="C5608" t="s">
        <v>32556</v>
      </c>
      <c r="D5608" t="s">
        <v>5623</v>
      </c>
      <c r="E5608" t="s">
        <v>9917</v>
      </c>
      <c r="F5608" t="s">
        <v>32557</v>
      </c>
      <c r="G5608">
        <v>482</v>
      </c>
      <c r="I5608" t="s">
        <v>32558</v>
      </c>
      <c r="J5608" t="s">
        <v>32559</v>
      </c>
      <c r="L5608" t="s">
        <v>14178</v>
      </c>
      <c r="N5608" t="str">
        <f ca="1"/>
        <v>BKX</v>
      </c>
      <c r="O5608" cm="1">
        <f t="array" aca="1" ref="O5608" ca="1">INDEX(A5608:A15373,RANDBETWEEN(1,ROWS(A5608:A15373)),1)</f>
        <v>0</v>
      </c>
      <c r="P5608" cm="1">
        <f t="array" aca="1" ref="P5608" ca="1">INDEX(A5608:A15373,RANDBETWEEN(1,ROWS(A5608:A15373)),1)</f>
        <v>0</v>
      </c>
    </row>
    <row r="5609" spans="1:16" x14ac:dyDescent="0.3">
      <c r="A5609" t="s">
        <v>5624</v>
      </c>
      <c r="B5609" t="s">
        <v>10032</v>
      </c>
      <c r="C5609" t="s">
        <v>32560</v>
      </c>
      <c r="D5609" t="s">
        <v>5624</v>
      </c>
      <c r="E5609" t="s">
        <v>10034</v>
      </c>
      <c r="F5609" t="s">
        <v>32561</v>
      </c>
      <c r="G5609">
        <v>1384</v>
      </c>
      <c r="I5609" t="s">
        <v>32562</v>
      </c>
      <c r="N5609" t="str">
        <f ca="1"/>
        <v>NAO</v>
      </c>
      <c r="O5609" t="str" cm="1">
        <f t="array" aca="1" ref="O5609" ca="1">INDEX(A5609:A15374,RANDBETWEEN(1,ROWS(A5609:A15374)),1)</f>
        <v>VVC</v>
      </c>
      <c r="P5609" cm="1">
        <f t="array" aca="1" ref="P5609" ca="1">INDEX(A5609:A15374,RANDBETWEEN(1,ROWS(A5609:A15374)),1)</f>
        <v>0</v>
      </c>
    </row>
    <row r="5610" spans="1:16" x14ac:dyDescent="0.3">
      <c r="A5610" t="s">
        <v>5625</v>
      </c>
      <c r="B5610" t="s">
        <v>10365</v>
      </c>
      <c r="C5610" t="s">
        <v>32563</v>
      </c>
      <c r="D5610" t="s">
        <v>5625</v>
      </c>
      <c r="E5610" t="s">
        <v>10367</v>
      </c>
      <c r="F5610" t="s">
        <v>32564</v>
      </c>
      <c r="G5610">
        <v>958</v>
      </c>
      <c r="I5610" t="s">
        <v>32565</v>
      </c>
      <c r="J5610" t="s">
        <v>32566</v>
      </c>
      <c r="L5610" t="s">
        <v>32567</v>
      </c>
      <c r="N5610" t="str">
        <f ca="1"/>
        <v>OSR</v>
      </c>
      <c r="O5610" cm="1">
        <f t="array" aca="1" ref="O5610" ca="1">INDEX(A5610:A15375,RANDBETWEEN(1,ROWS(A5610:A15375)),1)</f>
        <v>0</v>
      </c>
      <c r="P5610" t="str" cm="1">
        <f t="array" aca="1" ref="P5610" ca="1">INDEX(A5610:A15375,RANDBETWEEN(1,ROWS(A5610:A15375)),1)</f>
        <v>PHF</v>
      </c>
    </row>
    <row r="5611" spans="1:16" x14ac:dyDescent="0.3">
      <c r="A5611" t="s">
        <v>5626</v>
      </c>
      <c r="B5611" t="s">
        <v>10726</v>
      </c>
      <c r="C5611" t="s">
        <v>32568</v>
      </c>
      <c r="D5611" t="s">
        <v>5626</v>
      </c>
      <c r="E5611" t="s">
        <v>10728</v>
      </c>
      <c r="F5611" t="s">
        <v>32569</v>
      </c>
      <c r="G5611">
        <v>0</v>
      </c>
      <c r="J5611" t="s">
        <v>32570</v>
      </c>
      <c r="L5611" t="s">
        <v>32571</v>
      </c>
      <c r="N5611" t="str">
        <f ca="1"/>
        <v>MLS</v>
      </c>
      <c r="O5611" t="str" cm="1">
        <f t="array" aca="1" ref="O5611" ca="1">INDEX(A5611:A15376,RANDBETWEEN(1,ROWS(A5611:A15376)),1)</f>
        <v>SIS</v>
      </c>
      <c r="P5611" t="str" cm="1">
        <f t="array" aca="1" ref="P5611" ca="1">INDEX(A5611:A15376,RANDBETWEEN(1,ROWS(A5611:A15376)),1)</f>
        <v>NOJ</v>
      </c>
    </row>
    <row r="5612" spans="1:16" x14ac:dyDescent="0.3">
      <c r="A5612" t="s">
        <v>5627</v>
      </c>
      <c r="B5612" t="s">
        <v>10743</v>
      </c>
      <c r="C5612" t="s">
        <v>32572</v>
      </c>
      <c r="D5612" t="s">
        <v>5627</v>
      </c>
      <c r="E5612" t="s">
        <v>10745</v>
      </c>
      <c r="F5612" t="s">
        <v>32573</v>
      </c>
      <c r="G5612">
        <v>1578</v>
      </c>
      <c r="I5612" t="s">
        <v>32574</v>
      </c>
      <c r="J5612" t="s">
        <v>32572</v>
      </c>
      <c r="L5612" t="s">
        <v>32575</v>
      </c>
      <c r="N5612" t="str">
        <f ca="1"/>
        <v>SDZ</v>
      </c>
      <c r="O5612" cm="1">
        <f t="array" aca="1" ref="O5612" ca="1">INDEX(A5612:A15377,RANDBETWEEN(1,ROWS(A5612:A15377)),1)</f>
        <v>0</v>
      </c>
      <c r="P5612" cm="1">
        <f t="array" aca="1" ref="P5612" ca="1">INDEX(A5612:A15377,RANDBETWEEN(1,ROWS(A5612:A15377)),1)</f>
        <v>0</v>
      </c>
    </row>
    <row r="5613" spans="1:16" x14ac:dyDescent="0.3">
      <c r="A5613" t="s">
        <v>5628</v>
      </c>
      <c r="B5613" t="s">
        <v>10012</v>
      </c>
      <c r="C5613" t="s">
        <v>32576</v>
      </c>
      <c r="D5613" t="s">
        <v>5628</v>
      </c>
      <c r="E5613" t="s">
        <v>10014</v>
      </c>
      <c r="F5613" t="s">
        <v>32577</v>
      </c>
      <c r="G5613">
        <v>5400</v>
      </c>
      <c r="I5613" t="s">
        <v>32578</v>
      </c>
      <c r="J5613" t="s">
        <v>32576</v>
      </c>
      <c r="L5613" t="s">
        <v>11040</v>
      </c>
      <c r="N5613" t="str">
        <f ca="1"/>
        <v>PWL</v>
      </c>
      <c r="O5613" cm="1">
        <f t="array" aca="1" ref="O5613" ca="1">INDEX(A5613:A15378,RANDBETWEEN(1,ROWS(A5613:A15378)),1)</f>
        <v>0</v>
      </c>
      <c r="P5613" cm="1">
        <f t="array" aca="1" ref="P5613" ca="1">INDEX(A5613:A15378,RANDBETWEEN(1,ROWS(A5613:A15378)),1)</f>
        <v>0</v>
      </c>
    </row>
    <row r="5614" spans="1:16" x14ac:dyDescent="0.3">
      <c r="A5614" t="s">
        <v>5629</v>
      </c>
      <c r="B5614" t="s">
        <v>10032</v>
      </c>
      <c r="C5614" t="s">
        <v>32579</v>
      </c>
      <c r="D5614" t="s">
        <v>5629</v>
      </c>
      <c r="E5614" t="s">
        <v>10034</v>
      </c>
      <c r="F5614" t="s">
        <v>32580</v>
      </c>
      <c r="G5614">
        <v>5055</v>
      </c>
      <c r="I5614" t="s">
        <v>32581</v>
      </c>
      <c r="N5614" t="str">
        <f ca="1"/>
        <v>PPJ</v>
      </c>
      <c r="O5614" t="str" cm="1">
        <f t="array" aca="1" ref="O5614" ca="1">INDEX(A5614:A15379,RANDBETWEEN(1,ROWS(A5614:A15379)),1)</f>
        <v>TWD</v>
      </c>
      <c r="P5614" cm="1">
        <f t="array" aca="1" ref="P5614" ca="1">INDEX(A5614:A15379,RANDBETWEEN(1,ROWS(A5614:A15379)),1)</f>
        <v>0</v>
      </c>
    </row>
    <row r="5615" spans="1:16" x14ac:dyDescent="0.3">
      <c r="A5615" t="s">
        <v>5630</v>
      </c>
      <c r="B5615" t="s">
        <v>9971</v>
      </c>
      <c r="C5615" t="s">
        <v>32582</v>
      </c>
      <c r="D5615" t="s">
        <v>5630</v>
      </c>
      <c r="E5615" t="s">
        <v>9973</v>
      </c>
      <c r="F5615" t="s">
        <v>32583</v>
      </c>
      <c r="G5615">
        <v>259</v>
      </c>
      <c r="J5615" t="s">
        <v>32584</v>
      </c>
      <c r="K5615" t="s">
        <v>22821</v>
      </c>
      <c r="L5615" t="s">
        <v>10375</v>
      </c>
      <c r="N5615" t="str">
        <f ca="1"/>
        <v>NXX</v>
      </c>
      <c r="O5615" cm="1">
        <f t="array" aca="1" ref="O5615" ca="1">INDEX(A5615:A15380,RANDBETWEEN(1,ROWS(A5615:A15380)),1)</f>
        <v>0</v>
      </c>
      <c r="P5615" cm="1">
        <f t="array" aca="1" ref="P5615" ca="1">INDEX(A5615:A15380,RANDBETWEEN(1,ROWS(A5615:A15380)),1)</f>
        <v>0</v>
      </c>
    </row>
    <row r="5616" spans="1:16" x14ac:dyDescent="0.3">
      <c r="A5616" t="s">
        <v>5631</v>
      </c>
      <c r="B5616" t="s">
        <v>9891</v>
      </c>
      <c r="C5616" t="s">
        <v>32585</v>
      </c>
      <c r="D5616" t="s">
        <v>6537</v>
      </c>
      <c r="E5616" t="s">
        <v>9827</v>
      </c>
      <c r="F5616" t="s">
        <v>32586</v>
      </c>
      <c r="G5616">
        <v>75</v>
      </c>
      <c r="N5616" t="str">
        <f ca="1"/>
        <v>CCQ</v>
      </c>
      <c r="O5616" cm="1">
        <f t="array" aca="1" ref="O5616" ca="1">INDEX(A5616:A15381,RANDBETWEEN(1,ROWS(A5616:A15381)),1)</f>
        <v>0</v>
      </c>
      <c r="P5616" cm="1">
        <f t="array" aca="1" ref="P5616" ca="1">INDEX(A5616:A15381,RANDBETWEEN(1,ROWS(A5616:A15381)),1)</f>
        <v>0</v>
      </c>
    </row>
    <row r="5617" spans="1:16" x14ac:dyDescent="0.3">
      <c r="A5617" t="s">
        <v>5632</v>
      </c>
      <c r="B5617" t="s">
        <v>10503</v>
      </c>
      <c r="C5617" t="s">
        <v>32587</v>
      </c>
      <c r="D5617" t="s">
        <v>5632</v>
      </c>
      <c r="E5617" t="s">
        <v>10505</v>
      </c>
      <c r="F5617" t="s">
        <v>32588</v>
      </c>
      <c r="G5617">
        <v>577</v>
      </c>
      <c r="I5617" t="s">
        <v>32589</v>
      </c>
      <c r="J5617" t="s">
        <v>32590</v>
      </c>
      <c r="K5617" t="s">
        <v>32591</v>
      </c>
      <c r="L5617" t="s">
        <v>32592</v>
      </c>
      <c r="N5617" t="str">
        <f ca="1"/>
        <v>KDO</v>
      </c>
      <c r="O5617" t="str" cm="1">
        <f t="array" aca="1" ref="O5617" ca="1">INDEX(A5617:A15382,RANDBETWEEN(1,ROWS(A5617:A15382)),1)</f>
        <v>XBR</v>
      </c>
      <c r="P5617" cm="1">
        <f t="array" aca="1" ref="P5617" ca="1">INDEX(A5617:A15382,RANDBETWEEN(1,ROWS(A5617:A15382)),1)</f>
        <v>0</v>
      </c>
    </row>
    <row r="5618" spans="1:16" x14ac:dyDescent="0.3">
      <c r="A5618" t="s">
        <v>5633</v>
      </c>
      <c r="B5618" t="s">
        <v>11024</v>
      </c>
      <c r="C5618" t="s">
        <v>32593</v>
      </c>
      <c r="D5618" t="s">
        <v>5633</v>
      </c>
      <c r="E5618" t="s">
        <v>9801</v>
      </c>
      <c r="F5618" t="s">
        <v>32594</v>
      </c>
      <c r="G5618">
        <v>1696</v>
      </c>
      <c r="I5618" t="s">
        <v>32595</v>
      </c>
      <c r="N5618" t="str">
        <f ca="1"/>
        <v>CMZ</v>
      </c>
      <c r="O5618" cm="1">
        <f t="array" aca="1" ref="O5618" ca="1">INDEX(A5618:A15383,RANDBETWEEN(1,ROWS(A5618:A15383)),1)</f>
        <v>0</v>
      </c>
      <c r="P5618" cm="1">
        <f t="array" aca="1" ref="P5618" ca="1">INDEX(A5618:A15383,RANDBETWEEN(1,ROWS(A5618:A15383)),1)</f>
        <v>0</v>
      </c>
    </row>
    <row r="5619" spans="1:16" x14ac:dyDescent="0.3">
      <c r="A5619" t="s">
        <v>5634</v>
      </c>
      <c r="B5619" t="s">
        <v>10261</v>
      </c>
      <c r="C5619" t="s">
        <v>32596</v>
      </c>
      <c r="D5619" t="s">
        <v>5634</v>
      </c>
      <c r="E5619" t="s">
        <v>10263</v>
      </c>
      <c r="F5619" t="s">
        <v>32597</v>
      </c>
      <c r="G5619">
        <v>3559</v>
      </c>
      <c r="I5619" t="s">
        <v>32598</v>
      </c>
      <c r="J5619" t="s">
        <v>32596</v>
      </c>
      <c r="L5619" t="s">
        <v>32599</v>
      </c>
      <c r="N5619" t="str">
        <f ca="1"/>
        <v>DZU</v>
      </c>
      <c r="O5619" cm="1">
        <f t="array" aca="1" ref="O5619" ca="1">INDEX(A5619:A15384,RANDBETWEEN(1,ROWS(A5619:A15384)),1)</f>
        <v>0</v>
      </c>
      <c r="P5619" t="str" cm="1">
        <f t="array" aca="1" ref="P5619" ca="1">INDEX(A5619:A15384,RANDBETWEEN(1,ROWS(A5619:A15384)),1)</f>
        <v>OTI</v>
      </c>
    </row>
    <row r="5620" spans="1:16" x14ac:dyDescent="0.3">
      <c r="A5620" t="s">
        <v>5635</v>
      </c>
      <c r="B5620" t="s">
        <v>9825</v>
      </c>
      <c r="C5620" t="s">
        <v>32600</v>
      </c>
      <c r="D5620" t="s">
        <v>5635</v>
      </c>
      <c r="E5620" t="s">
        <v>9827</v>
      </c>
      <c r="F5620" t="s">
        <v>32601</v>
      </c>
      <c r="G5620">
        <v>19</v>
      </c>
      <c r="N5620" t="str">
        <f ca="1"/>
        <v>HGD</v>
      </c>
      <c r="O5620" t="str" cm="1">
        <f t="array" aca="1" ref="O5620" ca="1">INDEX(A5620:A15385,RANDBETWEEN(1,ROWS(A5620:A15385)),1)</f>
        <v>PMH</v>
      </c>
      <c r="P5620" t="str" cm="1">
        <f t="array" aca="1" ref="P5620" ca="1">INDEX(A5620:A15385,RANDBETWEEN(1,ROWS(A5620:A15385)),1)</f>
        <v>OZI</v>
      </c>
    </row>
    <row r="5621" spans="1:16" x14ac:dyDescent="0.3">
      <c r="A5621" t="s">
        <v>5636</v>
      </c>
      <c r="B5621" t="s">
        <v>10084</v>
      </c>
      <c r="C5621" t="s">
        <v>32602</v>
      </c>
      <c r="D5621" t="s">
        <v>5636</v>
      </c>
      <c r="E5621" t="s">
        <v>10086</v>
      </c>
      <c r="F5621" t="s">
        <v>32603</v>
      </c>
      <c r="G5621">
        <v>19</v>
      </c>
      <c r="I5621" t="s">
        <v>32604</v>
      </c>
      <c r="N5621" t="str">
        <f ca="1"/>
        <v>KTP</v>
      </c>
      <c r="O5621" t="str" cm="1">
        <f t="array" aca="1" ref="O5621" ca="1">INDEX(A5621:A15386,RANDBETWEEN(1,ROWS(A5621:A15386)),1)</f>
        <v>PAN</v>
      </c>
      <c r="P5621" cm="1">
        <f t="array" aca="1" ref="P5621" ca="1">INDEX(A5621:A15386,RANDBETWEEN(1,ROWS(A5621:A15386)),1)</f>
        <v>0</v>
      </c>
    </row>
    <row r="5622" spans="1:16" x14ac:dyDescent="0.3">
      <c r="A5622" t="s">
        <v>5637</v>
      </c>
      <c r="B5622" t="s">
        <v>9825</v>
      </c>
      <c r="C5622" t="s">
        <v>32605</v>
      </c>
      <c r="D5622" t="s">
        <v>5637</v>
      </c>
      <c r="E5622" t="s">
        <v>9827</v>
      </c>
      <c r="F5622" t="s">
        <v>32606</v>
      </c>
      <c r="G5622">
        <v>39</v>
      </c>
      <c r="J5622" t="s">
        <v>32607</v>
      </c>
      <c r="K5622" t="s">
        <v>32608</v>
      </c>
      <c r="L5622" t="s">
        <v>10681</v>
      </c>
      <c r="N5622" t="str">
        <f ca="1"/>
        <v>NHK</v>
      </c>
      <c r="O5622" cm="1">
        <f t="array" aca="1" ref="O5622" ca="1">INDEX(A5622:A15387,RANDBETWEEN(1,ROWS(A5622:A15387)),1)</f>
        <v>0</v>
      </c>
      <c r="P5622" cm="1">
        <f t="array" aca="1" ref="P5622" ca="1">INDEX(A5622:A15387,RANDBETWEEN(1,ROWS(A5622:A15387)),1)</f>
        <v>0</v>
      </c>
    </row>
    <row r="5623" spans="1:16" x14ac:dyDescent="0.3">
      <c r="A5623" t="s">
        <v>5638</v>
      </c>
      <c r="B5623" t="s">
        <v>10393</v>
      </c>
      <c r="C5623" t="s">
        <v>32609</v>
      </c>
      <c r="D5623" t="s">
        <v>5638</v>
      </c>
      <c r="E5623" t="s">
        <v>10396</v>
      </c>
      <c r="F5623" t="s">
        <v>32610</v>
      </c>
      <c r="G5623">
        <v>26</v>
      </c>
      <c r="I5623" t="s">
        <v>32611</v>
      </c>
      <c r="J5623" t="s">
        <v>32609</v>
      </c>
      <c r="L5623" t="s">
        <v>12395</v>
      </c>
      <c r="N5623" t="str">
        <f ca="1"/>
        <v>MQS</v>
      </c>
      <c r="O5623" t="str" cm="1">
        <f t="array" aca="1" ref="O5623" ca="1">INDEX(A5623:A15388,RANDBETWEEN(1,ROWS(A5623:A15388)),1)</f>
        <v>WAK</v>
      </c>
      <c r="P5623" t="str" cm="1">
        <f t="array" aca="1" ref="P5623" ca="1">INDEX(A5623:A15388,RANDBETWEEN(1,ROWS(A5623:A15388)),1)</f>
        <v>VHY</v>
      </c>
    </row>
    <row r="5624" spans="1:16" x14ac:dyDescent="0.3">
      <c r="A5624" t="s">
        <v>5639</v>
      </c>
      <c r="B5624" t="s">
        <v>12681</v>
      </c>
      <c r="C5624" t="s">
        <v>32612</v>
      </c>
      <c r="D5624" t="s">
        <v>5639</v>
      </c>
      <c r="E5624" t="s">
        <v>9898</v>
      </c>
      <c r="F5624" t="s">
        <v>32613</v>
      </c>
      <c r="G5624">
        <v>419</v>
      </c>
      <c r="I5624" t="s">
        <v>32614</v>
      </c>
      <c r="J5624" t="s">
        <v>32612</v>
      </c>
      <c r="L5624" t="s">
        <v>12686</v>
      </c>
      <c r="N5624" t="str">
        <f ca="1"/>
        <v>PPE</v>
      </c>
      <c r="O5624" cm="1">
        <f t="array" aca="1" ref="O5624" ca="1">INDEX(A5624:A15389,RANDBETWEEN(1,ROWS(A5624:A15389)),1)</f>
        <v>0</v>
      </c>
      <c r="P5624" cm="1">
        <f t="array" aca="1" ref="P5624" ca="1">INDEX(A5624:A15389,RANDBETWEEN(1,ROWS(A5624:A15389)),1)</f>
        <v>0</v>
      </c>
    </row>
    <row r="5625" spans="1:16" x14ac:dyDescent="0.3">
      <c r="A5625" t="s">
        <v>5640</v>
      </c>
      <c r="B5625" t="s">
        <v>26592</v>
      </c>
      <c r="C5625" t="s">
        <v>32615</v>
      </c>
      <c r="D5625" t="s">
        <v>5640</v>
      </c>
      <c r="E5625" t="s">
        <v>26594</v>
      </c>
      <c r="F5625" t="s">
        <v>32616</v>
      </c>
      <c r="G5625">
        <v>49</v>
      </c>
      <c r="I5625" t="s">
        <v>32617</v>
      </c>
      <c r="J5625" t="s">
        <v>32615</v>
      </c>
      <c r="L5625" t="s">
        <v>32618</v>
      </c>
      <c r="N5625" t="str">
        <f ca="1"/>
        <v>YYF</v>
      </c>
      <c r="O5625" t="str" cm="1">
        <f t="array" aca="1" ref="O5625" ca="1">INDEX(A5625:A15390,RANDBETWEEN(1,ROWS(A5625:A15390)),1)</f>
        <v>URA</v>
      </c>
      <c r="P5625" cm="1">
        <f t="array" aca="1" ref="P5625" ca="1">INDEX(A5625:A15390,RANDBETWEEN(1,ROWS(A5625:A15390)),1)</f>
        <v>0</v>
      </c>
    </row>
    <row r="5626" spans="1:16" x14ac:dyDescent="0.3">
      <c r="A5626" t="s">
        <v>5641</v>
      </c>
      <c r="B5626" t="s">
        <v>10384</v>
      </c>
      <c r="C5626" t="s">
        <v>32619</v>
      </c>
      <c r="D5626" t="s">
        <v>5641</v>
      </c>
      <c r="E5626" t="s">
        <v>9898</v>
      </c>
      <c r="F5626" t="s">
        <v>32620</v>
      </c>
      <c r="G5626">
        <v>19</v>
      </c>
      <c r="J5626" t="s">
        <v>32621</v>
      </c>
      <c r="N5626" t="str">
        <f ca="1"/>
        <v>JCK</v>
      </c>
      <c r="O5626" t="str" cm="1">
        <f t="array" aca="1" ref="O5626" ca="1">INDEX(A5626:A15391,RANDBETWEEN(1,ROWS(A5626:A15391)),1)</f>
        <v>PVW</v>
      </c>
      <c r="P5626" t="str" cm="1">
        <f t="array" aca="1" ref="P5626" ca="1">INDEX(A5626:A15391,RANDBETWEEN(1,ROWS(A5626:A15391)),1)</f>
        <v>SON</v>
      </c>
    </row>
    <row r="5627" spans="1:16" x14ac:dyDescent="0.3">
      <c r="A5627" t="s">
        <v>5642</v>
      </c>
      <c r="B5627" t="s">
        <v>10012</v>
      </c>
      <c r="C5627" t="s">
        <v>32622</v>
      </c>
      <c r="D5627" t="s">
        <v>5642</v>
      </c>
      <c r="E5627" t="s">
        <v>10014</v>
      </c>
      <c r="F5627" t="s">
        <v>32623</v>
      </c>
      <c r="G5627">
        <v>6236</v>
      </c>
      <c r="I5627" t="s">
        <v>32624</v>
      </c>
      <c r="J5627" t="s">
        <v>32625</v>
      </c>
      <c r="L5627" t="s">
        <v>11040</v>
      </c>
      <c r="N5627" t="str">
        <f ca="1"/>
        <v>HMG</v>
      </c>
      <c r="O5627" t="str" cm="1">
        <f t="array" aca="1" ref="O5627" ca="1">INDEX(A5627:A15392,RANDBETWEEN(1,ROWS(A5627:A15392)),1)</f>
        <v>ORD</v>
      </c>
      <c r="P5627" cm="1">
        <f t="array" aca="1" ref="P5627" ca="1">INDEX(A5627:A15392,RANDBETWEEN(1,ROWS(A5627:A15392)),1)</f>
        <v>0</v>
      </c>
    </row>
    <row r="5628" spans="1:16" x14ac:dyDescent="0.3">
      <c r="A5628" t="s">
        <v>5643</v>
      </c>
      <c r="B5628" t="s">
        <v>10012</v>
      </c>
      <c r="C5628" t="s">
        <v>32626</v>
      </c>
      <c r="D5628" t="s">
        <v>5643</v>
      </c>
      <c r="E5628" t="s">
        <v>10014</v>
      </c>
      <c r="F5628" t="s">
        <v>32627</v>
      </c>
      <c r="G5628">
        <v>6794</v>
      </c>
      <c r="I5628" t="s">
        <v>32628</v>
      </c>
      <c r="N5628" t="str">
        <f ca="1"/>
        <v>GSJ</v>
      </c>
      <c r="O5628" t="str" cm="1">
        <f t="array" aca="1" ref="O5628" ca="1">INDEX(A5628:A15393,RANDBETWEEN(1,ROWS(A5628:A15393)),1)</f>
        <v>NTL</v>
      </c>
      <c r="P5628" t="str" cm="1">
        <f t="array" aca="1" ref="P5628" ca="1">INDEX(A5628:A15393,RANDBETWEEN(1,ROWS(A5628:A15393)),1)</f>
        <v>PUK</v>
      </c>
    </row>
    <row r="5629" spans="1:16" x14ac:dyDescent="0.3">
      <c r="A5629" t="s">
        <v>5644</v>
      </c>
      <c r="B5629" t="s">
        <v>9825</v>
      </c>
      <c r="C5629" t="s">
        <v>32629</v>
      </c>
      <c r="D5629" t="s">
        <v>5644</v>
      </c>
      <c r="E5629" t="s">
        <v>9827</v>
      </c>
      <c r="F5629" t="s">
        <v>32630</v>
      </c>
      <c r="G5629">
        <v>98</v>
      </c>
      <c r="I5629" t="s">
        <v>32631</v>
      </c>
      <c r="J5629" t="s">
        <v>32632</v>
      </c>
      <c r="K5629" t="s">
        <v>30781</v>
      </c>
      <c r="L5629" t="s">
        <v>10216</v>
      </c>
      <c r="N5629" t="str">
        <f ca="1"/>
        <v>LDY</v>
      </c>
      <c r="O5629" cm="1">
        <f t="array" aca="1" ref="O5629" ca="1">INDEX(A5629:A15394,RANDBETWEEN(1,ROWS(A5629:A15394)),1)</f>
        <v>0</v>
      </c>
      <c r="P5629" cm="1">
        <f t="array" aca="1" ref="P5629" ca="1">INDEX(A5629:A15394,RANDBETWEEN(1,ROWS(A5629:A15394)),1)</f>
        <v>0</v>
      </c>
    </row>
    <row r="5630" spans="1:16" x14ac:dyDescent="0.3">
      <c r="A5630" t="s">
        <v>5645</v>
      </c>
      <c r="B5630" t="s">
        <v>9825</v>
      </c>
      <c r="C5630" t="s">
        <v>32633</v>
      </c>
      <c r="D5630" t="s">
        <v>5645</v>
      </c>
      <c r="E5630" t="s">
        <v>9827</v>
      </c>
      <c r="F5630" t="s">
        <v>32634</v>
      </c>
      <c r="G5630">
        <v>82</v>
      </c>
      <c r="I5630" t="s">
        <v>32635</v>
      </c>
      <c r="J5630" t="s">
        <v>32636</v>
      </c>
      <c r="K5630" t="s">
        <v>32637</v>
      </c>
      <c r="L5630" t="s">
        <v>9832</v>
      </c>
      <c r="N5630" t="str">
        <f ca="1"/>
        <v>NGP</v>
      </c>
      <c r="O5630" cm="1">
        <f t="array" aca="1" ref="O5630" ca="1">INDEX(A5630:A15395,RANDBETWEEN(1,ROWS(A5630:A15395)),1)</f>
        <v>0</v>
      </c>
      <c r="P5630" cm="1">
        <f t="array" aca="1" ref="P5630" ca="1">INDEX(A5630:A15395,RANDBETWEEN(1,ROWS(A5630:A15395)),1)</f>
        <v>0</v>
      </c>
    </row>
    <row r="5631" spans="1:16" x14ac:dyDescent="0.3">
      <c r="A5631" t="s">
        <v>5646</v>
      </c>
      <c r="B5631" t="s">
        <v>10256</v>
      </c>
      <c r="C5631" t="s">
        <v>32638</v>
      </c>
      <c r="D5631" t="s">
        <v>5646</v>
      </c>
      <c r="E5631" t="s">
        <v>9898</v>
      </c>
      <c r="F5631" t="s">
        <v>32639</v>
      </c>
      <c r="G5631">
        <v>2352</v>
      </c>
      <c r="I5631" t="s">
        <v>32640</v>
      </c>
      <c r="J5631" t="s">
        <v>32641</v>
      </c>
      <c r="L5631" t="s">
        <v>10260</v>
      </c>
      <c r="N5631" t="str">
        <f ca="1"/>
        <v>LLF</v>
      </c>
      <c r="O5631" cm="1">
        <f t="array" aca="1" ref="O5631" ca="1">INDEX(A5631:A15396,RANDBETWEEN(1,ROWS(A5631:A15396)),1)</f>
        <v>0</v>
      </c>
      <c r="P5631" t="str" cm="1">
        <f t="array" aca="1" ref="P5631" ca="1">INDEX(A5631:A15396,RANDBETWEEN(1,ROWS(A5631:A15396)),1)</f>
        <v>TPI</v>
      </c>
    </row>
    <row r="5632" spans="1:16" x14ac:dyDescent="0.3">
      <c r="A5632" t="s">
        <v>5647</v>
      </c>
      <c r="B5632" t="s">
        <v>9825</v>
      </c>
      <c r="C5632" t="s">
        <v>32642</v>
      </c>
      <c r="D5632" t="s">
        <v>19875</v>
      </c>
      <c r="E5632" t="s">
        <v>9827</v>
      </c>
      <c r="F5632" t="s">
        <v>32643</v>
      </c>
      <c r="G5632">
        <v>39</v>
      </c>
      <c r="N5632" t="str">
        <f ca="1"/>
        <v>YMW</v>
      </c>
      <c r="O5632" t="str" cm="1">
        <f t="array" aca="1" ref="O5632" ca="1">INDEX(A5632:A15397,RANDBETWEEN(1,ROWS(A5632:A15397)),1)</f>
        <v>YRA</v>
      </c>
      <c r="P5632" cm="1">
        <f t="array" aca="1" ref="P5632" ca="1">INDEX(A5632:A15397,RANDBETWEEN(1,ROWS(A5632:A15397)),1)</f>
        <v>0</v>
      </c>
    </row>
    <row r="5633" spans="1:16" x14ac:dyDescent="0.3">
      <c r="A5633" t="s">
        <v>5648</v>
      </c>
      <c r="B5633" t="s">
        <v>11698</v>
      </c>
      <c r="C5633" t="s">
        <v>32644</v>
      </c>
      <c r="D5633" t="s">
        <v>5648</v>
      </c>
      <c r="E5633" t="s">
        <v>11700</v>
      </c>
      <c r="F5633" t="s">
        <v>32645</v>
      </c>
      <c r="G5633">
        <v>36</v>
      </c>
      <c r="N5633" t="str">
        <f ca="1"/>
        <v>PYL</v>
      </c>
      <c r="O5633" t="str" cm="1">
        <f t="array" aca="1" ref="O5633" ca="1">INDEX(A5633:A15398,RANDBETWEEN(1,ROWS(A5633:A15398)),1)</f>
        <v>VRS</v>
      </c>
      <c r="P5633" cm="1">
        <f t="array" aca="1" ref="P5633" ca="1">INDEX(A5633:A15398,RANDBETWEEN(1,ROWS(A5633:A15398)),1)</f>
        <v>0</v>
      </c>
    </row>
    <row r="5634" spans="1:16" x14ac:dyDescent="0.3">
      <c r="A5634" t="s">
        <v>5649</v>
      </c>
      <c r="B5634" t="s">
        <v>11420</v>
      </c>
      <c r="C5634" t="s">
        <v>32646</v>
      </c>
      <c r="D5634" t="s">
        <v>5649</v>
      </c>
      <c r="E5634" t="s">
        <v>11422</v>
      </c>
      <c r="F5634" t="s">
        <v>32647</v>
      </c>
      <c r="G5634">
        <v>3185</v>
      </c>
      <c r="I5634" t="s">
        <v>32648</v>
      </c>
      <c r="J5634" t="s">
        <v>32649</v>
      </c>
      <c r="L5634" t="s">
        <v>32650</v>
      </c>
      <c r="N5634" t="str">
        <f ca="1"/>
        <v>NEG</v>
      </c>
      <c r="O5634" cm="1">
        <f t="array" aca="1" ref="O5634" ca="1">INDEX(A5634:A15399,RANDBETWEEN(1,ROWS(A5634:A15399)),1)</f>
        <v>0</v>
      </c>
      <c r="P5634" t="str" cm="1">
        <f t="array" aca="1" ref="P5634" ca="1">INDEX(A5634:A15399,RANDBETWEEN(1,ROWS(A5634:A15399)),1)</f>
        <v>QOR</v>
      </c>
    </row>
    <row r="5635" spans="1:16" x14ac:dyDescent="0.3">
      <c r="A5635" t="s">
        <v>5650</v>
      </c>
      <c r="B5635" t="s">
        <v>32651</v>
      </c>
      <c r="C5635" t="s">
        <v>32652</v>
      </c>
      <c r="D5635" t="s">
        <v>5650</v>
      </c>
      <c r="E5635" t="s">
        <v>32653</v>
      </c>
      <c r="F5635" t="s">
        <v>32654</v>
      </c>
      <c r="G5635">
        <v>22</v>
      </c>
      <c r="I5635" t="s">
        <v>32655</v>
      </c>
      <c r="J5635" t="s">
        <v>18980</v>
      </c>
      <c r="L5635" t="s">
        <v>32656</v>
      </c>
      <c r="N5635" t="str">
        <f ca="1"/>
        <v>TNW</v>
      </c>
      <c r="O5635" t="str" cm="1">
        <f t="array" aca="1" ref="O5635" ca="1">INDEX(A5635:A15400,RANDBETWEEN(1,ROWS(A5635:A15400)),1)</f>
        <v>PLQ</v>
      </c>
      <c r="P5635" cm="1">
        <f t="array" aca="1" ref="P5635" ca="1">INDEX(A5635:A15400,RANDBETWEEN(1,ROWS(A5635:A15400)),1)</f>
        <v>0</v>
      </c>
    </row>
    <row r="5636" spans="1:16" x14ac:dyDescent="0.3">
      <c r="A5636" t="s">
        <v>5651</v>
      </c>
      <c r="B5636" t="s">
        <v>9891</v>
      </c>
      <c r="C5636" t="s">
        <v>32657</v>
      </c>
      <c r="D5636" t="s">
        <v>5380</v>
      </c>
      <c r="E5636" t="s">
        <v>9827</v>
      </c>
      <c r="F5636" t="s">
        <v>32658</v>
      </c>
      <c r="G5636">
        <v>36</v>
      </c>
      <c r="H5636" t="s">
        <v>32659</v>
      </c>
      <c r="I5636" t="s">
        <v>32660</v>
      </c>
      <c r="J5636" t="s">
        <v>32661</v>
      </c>
      <c r="K5636" t="s">
        <v>32662</v>
      </c>
      <c r="L5636" t="s">
        <v>10430</v>
      </c>
      <c r="N5636" t="str">
        <f ca="1"/>
        <v>KID</v>
      </c>
      <c r="O5636" cm="1">
        <f t="array" aca="1" ref="O5636" ca="1">INDEX(A5636:A15401,RANDBETWEEN(1,ROWS(A5636:A15401)),1)</f>
        <v>0</v>
      </c>
      <c r="P5636" cm="1">
        <f t="array" aca="1" ref="P5636" ca="1">INDEX(A5636:A15401,RANDBETWEEN(1,ROWS(A5636:A15401)),1)</f>
        <v>0</v>
      </c>
    </row>
    <row r="5637" spans="1:16" x14ac:dyDescent="0.3">
      <c r="A5637" t="s">
        <v>5652</v>
      </c>
      <c r="B5637" t="s">
        <v>10101</v>
      </c>
      <c r="C5637" t="s">
        <v>32663</v>
      </c>
      <c r="D5637" t="s">
        <v>5384</v>
      </c>
      <c r="E5637" t="s">
        <v>9827</v>
      </c>
      <c r="F5637" t="s">
        <v>32664</v>
      </c>
      <c r="G5637">
        <v>764</v>
      </c>
      <c r="J5637" t="s">
        <v>32665</v>
      </c>
      <c r="K5637" t="s">
        <v>13711</v>
      </c>
      <c r="L5637" t="s">
        <v>10106</v>
      </c>
      <c r="N5637" t="str">
        <f ca="1"/>
        <v>MPL</v>
      </c>
      <c r="O5637" t="str" cm="1">
        <f t="array" aca="1" ref="O5637" ca="1">INDEX(A5637:A15402,RANDBETWEEN(1,ROWS(A5637:A15402)),1)</f>
        <v>PNP</v>
      </c>
      <c r="P5637" t="str" cm="1">
        <f t="array" aca="1" ref="P5637" ca="1">INDEX(A5637:A15402,RANDBETWEEN(1,ROWS(A5637:A15402)),1)</f>
        <v>NLA</v>
      </c>
    </row>
    <row r="5638" spans="1:16" x14ac:dyDescent="0.3">
      <c r="A5638" t="s">
        <v>5653</v>
      </c>
      <c r="B5638" t="s">
        <v>12681</v>
      </c>
      <c r="C5638" t="s">
        <v>32666</v>
      </c>
      <c r="D5638" t="s">
        <v>5653</v>
      </c>
      <c r="E5638" t="s">
        <v>9898</v>
      </c>
      <c r="F5638" t="s">
        <v>32667</v>
      </c>
      <c r="G5638">
        <v>134</v>
      </c>
      <c r="H5638" t="s">
        <v>32668</v>
      </c>
      <c r="I5638" t="s">
        <v>32669</v>
      </c>
      <c r="J5638" t="s">
        <v>32670</v>
      </c>
      <c r="L5638" t="s">
        <v>19894</v>
      </c>
      <c r="N5638" t="str">
        <f ca="1"/>
        <v>GJA</v>
      </c>
      <c r="O5638" cm="1">
        <f t="array" aca="1" ref="O5638" ca="1">INDEX(A5638:A15403,RANDBETWEEN(1,ROWS(A5638:A15403)),1)</f>
        <v>0</v>
      </c>
      <c r="P5638" cm="1">
        <f t="array" aca="1" ref="P5638" ca="1">INDEX(A5638:A15403,RANDBETWEEN(1,ROWS(A5638:A15403)),1)</f>
        <v>0</v>
      </c>
    </row>
    <row r="5639" spans="1:16" x14ac:dyDescent="0.3">
      <c r="A5639" t="s">
        <v>5654</v>
      </c>
      <c r="B5639" t="s">
        <v>10197</v>
      </c>
      <c r="C5639" t="s">
        <v>5579</v>
      </c>
      <c r="D5639" t="s">
        <v>5654</v>
      </c>
      <c r="E5639" t="s">
        <v>9827</v>
      </c>
      <c r="F5639" t="s">
        <v>20391</v>
      </c>
      <c r="G5639">
        <v>3943</v>
      </c>
      <c r="H5639" t="s">
        <v>32671</v>
      </c>
      <c r="I5639" t="s">
        <v>32672</v>
      </c>
      <c r="J5639" t="s">
        <v>32673</v>
      </c>
      <c r="K5639" t="s">
        <v>32674</v>
      </c>
      <c r="L5639" t="s">
        <v>12412</v>
      </c>
      <c r="N5639" t="str">
        <f ca="1"/>
        <v>OBA</v>
      </c>
      <c r="O5639" t="str" cm="1">
        <f t="array" aca="1" ref="O5639" ca="1">INDEX(A5639:A15404,RANDBETWEEN(1,ROWS(A5639:A15404)),1)</f>
        <v>OYG</v>
      </c>
      <c r="P5639" cm="1">
        <f t="array" aca="1" ref="P5639" ca="1">INDEX(A5639:A15404,RANDBETWEEN(1,ROWS(A5639:A15404)),1)</f>
        <v>0</v>
      </c>
    </row>
    <row r="5640" spans="1:16" x14ac:dyDescent="0.3">
      <c r="A5640" t="s">
        <v>5655</v>
      </c>
      <c r="B5640" t="s">
        <v>19757</v>
      </c>
      <c r="C5640" t="s">
        <v>32675</v>
      </c>
      <c r="D5640" t="s">
        <v>5655</v>
      </c>
      <c r="E5640" t="s">
        <v>19759</v>
      </c>
      <c r="F5640" t="s">
        <v>32676</v>
      </c>
      <c r="G5640">
        <v>141</v>
      </c>
      <c r="I5640" t="s">
        <v>32677</v>
      </c>
      <c r="N5640" t="str">
        <f ca="1"/>
        <v>XPA</v>
      </c>
      <c r="O5640" cm="1">
        <f t="array" aca="1" ref="O5640" ca="1">INDEX(A5640:A15405,RANDBETWEEN(1,ROWS(A5640:A15405)),1)</f>
        <v>0</v>
      </c>
      <c r="P5640" cm="1">
        <f t="array" aca="1" ref="P5640" ca="1">INDEX(A5640:A15405,RANDBETWEEN(1,ROWS(A5640:A15405)),1)</f>
        <v>0</v>
      </c>
    </row>
    <row r="5641" spans="1:16" x14ac:dyDescent="0.3">
      <c r="A5641" t="s">
        <v>5656</v>
      </c>
      <c r="B5641" t="s">
        <v>10894</v>
      </c>
      <c r="C5641" t="s">
        <v>32678</v>
      </c>
      <c r="D5641" t="s">
        <v>5656</v>
      </c>
      <c r="E5641" t="s">
        <v>10896</v>
      </c>
      <c r="F5641" t="s">
        <v>32679</v>
      </c>
      <c r="G5641">
        <v>111</v>
      </c>
      <c r="I5641" t="s">
        <v>32680</v>
      </c>
      <c r="J5641" t="s">
        <v>32681</v>
      </c>
      <c r="N5641" t="str">
        <f ca="1"/>
        <v>WHL</v>
      </c>
      <c r="O5641" cm="1">
        <f t="array" aca="1" ref="O5641" ca="1">INDEX(A5641:A15406,RANDBETWEEN(1,ROWS(A5641:A15406)),1)</f>
        <v>0</v>
      </c>
      <c r="P5641" cm="1">
        <f t="array" aca="1" ref="P5641" ca="1">INDEX(A5641:A15406,RANDBETWEEN(1,ROWS(A5641:A15406)),1)</f>
        <v>0</v>
      </c>
    </row>
    <row r="5642" spans="1:16" x14ac:dyDescent="0.3">
      <c r="A5642" t="s">
        <v>5657</v>
      </c>
      <c r="B5642" t="s">
        <v>10074</v>
      </c>
      <c r="C5642" t="s">
        <v>32682</v>
      </c>
      <c r="D5642" t="s">
        <v>5657</v>
      </c>
      <c r="E5642" t="s">
        <v>9801</v>
      </c>
      <c r="F5642" t="s">
        <v>32683</v>
      </c>
      <c r="G5642">
        <v>1197</v>
      </c>
      <c r="I5642" t="s">
        <v>32684</v>
      </c>
      <c r="J5642" t="s">
        <v>32682</v>
      </c>
      <c r="K5642" t="s">
        <v>32682</v>
      </c>
      <c r="L5642" t="s">
        <v>10080</v>
      </c>
      <c r="N5642" t="str">
        <f ca="1"/>
        <v>CYE</v>
      </c>
      <c r="O5642" cm="1">
        <f t="array" aca="1" ref="O5642" ca="1">INDEX(A5642:A15407,RANDBETWEEN(1,ROWS(A5642:A15407)),1)</f>
        <v>0</v>
      </c>
      <c r="P5642" t="str" cm="1">
        <f t="array" aca="1" ref="P5642" ca="1">INDEX(A5642:A15407,RANDBETWEEN(1,ROWS(A5642:A15407)),1)</f>
        <v>SIM</v>
      </c>
    </row>
    <row r="5643" spans="1:16" x14ac:dyDescent="0.3">
      <c r="A5643" t="s">
        <v>5658</v>
      </c>
      <c r="B5643" t="s">
        <v>10204</v>
      </c>
      <c r="C5643" t="s">
        <v>32685</v>
      </c>
      <c r="D5643" t="s">
        <v>5658</v>
      </c>
      <c r="E5643" t="s">
        <v>9917</v>
      </c>
      <c r="F5643" t="s">
        <v>32686</v>
      </c>
      <c r="G5643">
        <v>32</v>
      </c>
      <c r="I5643" t="s">
        <v>32687</v>
      </c>
      <c r="J5643" t="s">
        <v>32688</v>
      </c>
      <c r="L5643" t="s">
        <v>17806</v>
      </c>
      <c r="N5643" t="str">
        <f ca="1"/>
        <v>LOC</v>
      </c>
      <c r="O5643" cm="1">
        <f t="array" aca="1" ref="O5643" ca="1">INDEX(A5643:A15408,RANDBETWEEN(1,ROWS(A5643:A15408)),1)</f>
        <v>0</v>
      </c>
      <c r="P5643" cm="1">
        <f t="array" aca="1" ref="P5643" ca="1">INDEX(A5643:A15408,RANDBETWEEN(1,ROWS(A5643:A15408)),1)</f>
        <v>0</v>
      </c>
    </row>
    <row r="5644" spans="1:16" x14ac:dyDescent="0.3">
      <c r="A5644" t="s">
        <v>5659</v>
      </c>
      <c r="B5644" t="s">
        <v>12086</v>
      </c>
      <c r="C5644" t="s">
        <v>32689</v>
      </c>
      <c r="D5644" t="s">
        <v>2661</v>
      </c>
      <c r="E5644" t="s">
        <v>9827</v>
      </c>
      <c r="F5644" t="s">
        <v>32690</v>
      </c>
      <c r="G5644">
        <v>8756</v>
      </c>
      <c r="J5644" t="s">
        <v>32691</v>
      </c>
      <c r="K5644" t="s">
        <v>20336</v>
      </c>
      <c r="L5644" t="s">
        <v>12092</v>
      </c>
      <c r="N5644" t="str">
        <f ca="1"/>
        <v>EUO</v>
      </c>
      <c r="O5644" cm="1">
        <f t="array" aca="1" ref="O5644" ca="1">INDEX(A5644:A15409,RANDBETWEEN(1,ROWS(A5644:A15409)),1)</f>
        <v>0</v>
      </c>
      <c r="P5644" cm="1">
        <f t="array" aca="1" ref="P5644" ca="1">INDEX(A5644:A15409,RANDBETWEEN(1,ROWS(A5644:A15409)),1)</f>
        <v>0</v>
      </c>
    </row>
    <row r="5645" spans="1:16" x14ac:dyDescent="0.3">
      <c r="A5645" t="s">
        <v>5660</v>
      </c>
      <c r="B5645" t="s">
        <v>19172</v>
      </c>
      <c r="C5645" t="s">
        <v>32692</v>
      </c>
      <c r="D5645" t="s">
        <v>5660</v>
      </c>
      <c r="E5645" t="s">
        <v>19174</v>
      </c>
      <c r="F5645" t="s">
        <v>32693</v>
      </c>
      <c r="G5645">
        <v>236</v>
      </c>
      <c r="I5645" t="s">
        <v>32694</v>
      </c>
      <c r="N5645" t="str">
        <f ca="1"/>
        <v>JMS</v>
      </c>
      <c r="O5645" cm="1">
        <f t="array" aca="1" ref="O5645" ca="1">INDEX(A5645:A15410,RANDBETWEEN(1,ROWS(A5645:A15410)),1)</f>
        <v>0</v>
      </c>
      <c r="P5645" t="str" cm="1">
        <f t="array" aca="1" ref="P5645" ca="1">INDEX(A5645:A15410,RANDBETWEEN(1,ROWS(A5645:A15410)),1)</f>
        <v>YVN</v>
      </c>
    </row>
    <row r="5646" spans="1:16" x14ac:dyDescent="0.3">
      <c r="A5646" t="s">
        <v>5661</v>
      </c>
      <c r="B5646" t="s">
        <v>13040</v>
      </c>
      <c r="C5646" t="s">
        <v>32695</v>
      </c>
      <c r="D5646" t="s">
        <v>5661</v>
      </c>
      <c r="E5646" t="s">
        <v>13042</v>
      </c>
      <c r="F5646" t="s">
        <v>32696</v>
      </c>
      <c r="G5646">
        <v>3622</v>
      </c>
      <c r="I5646" t="s">
        <v>32697</v>
      </c>
      <c r="J5646" t="s">
        <v>32698</v>
      </c>
      <c r="L5646" t="s">
        <v>32699</v>
      </c>
      <c r="N5646" t="str">
        <f ca="1"/>
        <v>BWB</v>
      </c>
      <c r="O5646" t="str" cm="1">
        <f t="array" aca="1" ref="O5646" ca="1">INDEX(A5646:A15411,RANDBETWEEN(1,ROWS(A5646:A15411)),1)</f>
        <v>YCW</v>
      </c>
      <c r="P5646" t="str" cm="1">
        <f t="array" aca="1" ref="P5646" ca="1">INDEX(A5646:A15411,RANDBETWEEN(1,ROWS(A5646:A15411)),1)</f>
        <v>YYZ</v>
      </c>
    </row>
    <row r="5647" spans="1:16" x14ac:dyDescent="0.3">
      <c r="A5647" t="s">
        <v>5662</v>
      </c>
      <c r="B5647" t="s">
        <v>13521</v>
      </c>
      <c r="C5647" t="s">
        <v>32700</v>
      </c>
      <c r="D5647" t="s">
        <v>5662</v>
      </c>
      <c r="E5647" t="s">
        <v>9827</v>
      </c>
      <c r="F5647" t="s">
        <v>32701</v>
      </c>
      <c r="G5647">
        <v>26</v>
      </c>
      <c r="H5647" t="s">
        <v>32702</v>
      </c>
      <c r="I5647" t="s">
        <v>32703</v>
      </c>
      <c r="J5647" t="s">
        <v>32704</v>
      </c>
      <c r="K5647" t="s">
        <v>13716</v>
      </c>
      <c r="L5647" t="s">
        <v>13717</v>
      </c>
      <c r="N5647" t="str">
        <f ca="1"/>
        <v>UOS</v>
      </c>
      <c r="O5647" t="str" cm="1">
        <f t="array" aca="1" ref="O5647" ca="1">INDEX(A5647:A15412,RANDBETWEEN(1,ROWS(A5647:A15412)),1)</f>
        <v>RSI</v>
      </c>
      <c r="P5647" cm="1">
        <f t="array" aca="1" ref="P5647" ca="1">INDEX(A5647:A15412,RANDBETWEEN(1,ROWS(A5647:A15412)),1)</f>
        <v>0</v>
      </c>
    </row>
    <row r="5648" spans="1:16" x14ac:dyDescent="0.3">
      <c r="A5648" t="s">
        <v>5663</v>
      </c>
      <c r="B5648" t="s">
        <v>11557</v>
      </c>
      <c r="C5648" t="s">
        <v>32705</v>
      </c>
      <c r="D5648" t="s">
        <v>5663</v>
      </c>
      <c r="E5648" t="s">
        <v>11559</v>
      </c>
      <c r="F5648" t="s">
        <v>32706</v>
      </c>
      <c r="G5648">
        <v>16</v>
      </c>
      <c r="I5648" t="s">
        <v>32707</v>
      </c>
      <c r="J5648" t="s">
        <v>32708</v>
      </c>
      <c r="L5648" t="s">
        <v>30399</v>
      </c>
      <c r="N5648" t="str">
        <f ca="1"/>
        <v>ETS</v>
      </c>
      <c r="O5648" t="str" cm="1">
        <f t="array" aca="1" ref="O5648" ca="1">INDEX(A5648:A15413,RANDBETWEEN(1,ROWS(A5648:A15413)),1)</f>
        <v>SDT</v>
      </c>
      <c r="P5648" cm="1">
        <f t="array" aca="1" ref="P5648" ca="1">INDEX(A5648:A15413,RANDBETWEEN(1,ROWS(A5648:A15413)),1)</f>
        <v>0</v>
      </c>
    </row>
    <row r="5649" spans="1:16" x14ac:dyDescent="0.3">
      <c r="A5649" t="s">
        <v>5664</v>
      </c>
      <c r="B5649" t="s">
        <v>14718</v>
      </c>
      <c r="C5649" t="s">
        <v>32709</v>
      </c>
      <c r="D5649" t="s">
        <v>5664</v>
      </c>
      <c r="E5649" t="s">
        <v>9898</v>
      </c>
      <c r="F5649" t="s">
        <v>32710</v>
      </c>
      <c r="G5649">
        <v>311</v>
      </c>
      <c r="I5649" t="s">
        <v>32711</v>
      </c>
      <c r="J5649" t="s">
        <v>32712</v>
      </c>
      <c r="L5649" t="s">
        <v>17769</v>
      </c>
      <c r="N5649" t="str">
        <f ca="1"/>
        <v>LMY</v>
      </c>
      <c r="O5649" t="str" cm="1">
        <f t="array" aca="1" ref="O5649" ca="1">INDEX(A5649:A15414,RANDBETWEEN(1,ROWS(A5649:A15414)),1)</f>
        <v>YVV</v>
      </c>
      <c r="P5649" cm="1">
        <f t="array" aca="1" ref="P5649" ca="1">INDEX(A5649:A15414,RANDBETWEEN(1,ROWS(A5649:A15414)),1)</f>
        <v>0</v>
      </c>
    </row>
    <row r="5650" spans="1:16" x14ac:dyDescent="0.3">
      <c r="A5650" t="s">
        <v>5665</v>
      </c>
      <c r="B5650" t="s">
        <v>9874</v>
      </c>
      <c r="C5650" t="s">
        <v>32713</v>
      </c>
      <c r="D5650" t="s">
        <v>5665</v>
      </c>
      <c r="E5650" t="s">
        <v>9876</v>
      </c>
      <c r="F5650" t="s">
        <v>32714</v>
      </c>
      <c r="G5650">
        <v>1351</v>
      </c>
      <c r="I5650" t="s">
        <v>32715</v>
      </c>
      <c r="J5650" t="s">
        <v>28611</v>
      </c>
      <c r="L5650" t="s">
        <v>13744</v>
      </c>
      <c r="N5650" t="str">
        <f ca="1"/>
        <v>PRB</v>
      </c>
      <c r="O5650" cm="1">
        <f t="array" aca="1" ref="O5650" ca="1">INDEX(A5650:A15415,RANDBETWEEN(1,ROWS(A5650:A15415)),1)</f>
        <v>0</v>
      </c>
      <c r="P5650" cm="1">
        <f t="array" aca="1" ref="P5650" ca="1">INDEX(A5650:A15415,RANDBETWEEN(1,ROWS(A5650:A15415)),1)</f>
        <v>0</v>
      </c>
    </row>
    <row r="5651" spans="1:16" x14ac:dyDescent="0.3">
      <c r="A5651" t="s">
        <v>5666</v>
      </c>
      <c r="B5651" t="s">
        <v>10190</v>
      </c>
      <c r="C5651" t="s">
        <v>32716</v>
      </c>
      <c r="D5651" t="s">
        <v>5666</v>
      </c>
      <c r="E5651" t="s">
        <v>10192</v>
      </c>
      <c r="F5651" t="s">
        <v>32717</v>
      </c>
      <c r="G5651">
        <v>0</v>
      </c>
      <c r="J5651" t="s">
        <v>16276</v>
      </c>
      <c r="L5651" t="s">
        <v>10196</v>
      </c>
      <c r="N5651" t="str">
        <f ca="1"/>
        <v>TLG</v>
      </c>
      <c r="O5651" cm="1">
        <f t="array" aca="1" ref="O5651" ca="1">INDEX(A5651:A15416,RANDBETWEEN(1,ROWS(A5651:A15416)),1)</f>
        <v>0</v>
      </c>
      <c r="P5651" cm="1">
        <f t="array" aca="1" ref="P5651" ca="1">INDEX(A5651:A15416,RANDBETWEEN(1,ROWS(A5651:A15416)),1)</f>
        <v>0</v>
      </c>
    </row>
    <row r="5652" spans="1:16" x14ac:dyDescent="0.3">
      <c r="A5652" t="s">
        <v>5667</v>
      </c>
      <c r="B5652" t="s">
        <v>10553</v>
      </c>
      <c r="C5652" t="s">
        <v>32718</v>
      </c>
      <c r="D5652" t="s">
        <v>5667</v>
      </c>
      <c r="E5652" t="s">
        <v>10555</v>
      </c>
      <c r="F5652" t="s">
        <v>32719</v>
      </c>
      <c r="G5652">
        <v>29</v>
      </c>
      <c r="I5652" t="s">
        <v>32720</v>
      </c>
      <c r="J5652" t="s">
        <v>32721</v>
      </c>
      <c r="L5652" t="s">
        <v>32722</v>
      </c>
      <c r="N5652" t="str">
        <f ca="1"/>
        <v>IMP</v>
      </c>
      <c r="O5652" cm="1">
        <f t="array" aca="1" ref="O5652" ca="1">INDEX(A5652:A15417,RANDBETWEEN(1,ROWS(A5652:A15417)),1)</f>
        <v>0</v>
      </c>
      <c r="P5652" t="str" cm="1">
        <f t="array" aca="1" ref="P5652" ca="1">INDEX(A5652:A15417,RANDBETWEEN(1,ROWS(A5652:A15417)),1)</f>
        <v>SCV</v>
      </c>
    </row>
    <row r="5653" spans="1:16" x14ac:dyDescent="0.3">
      <c r="A5653" t="s">
        <v>5668</v>
      </c>
      <c r="B5653" t="s">
        <v>9891</v>
      </c>
      <c r="C5653" t="s">
        <v>5579</v>
      </c>
      <c r="D5653" t="s">
        <v>1597</v>
      </c>
      <c r="E5653" t="s">
        <v>9827</v>
      </c>
      <c r="F5653" t="s">
        <v>32723</v>
      </c>
      <c r="G5653">
        <v>32</v>
      </c>
      <c r="N5653" t="str">
        <f ca="1"/>
        <v>ATN</v>
      </c>
      <c r="O5653" t="str" cm="1">
        <f t="array" aca="1" ref="O5653" ca="1">INDEX(A5653:A15418,RANDBETWEEN(1,ROWS(A5653:A15418)),1)</f>
        <v>SKW</v>
      </c>
      <c r="P5653" cm="1">
        <f t="array" aca="1" ref="P5653" ca="1">INDEX(A5653:A15418,RANDBETWEEN(1,ROWS(A5653:A15418)),1)</f>
        <v>0</v>
      </c>
    </row>
    <row r="5654" spans="1:16" x14ac:dyDescent="0.3">
      <c r="A5654" t="s">
        <v>5669</v>
      </c>
      <c r="B5654" t="s">
        <v>10204</v>
      </c>
      <c r="C5654" t="s">
        <v>32724</v>
      </c>
      <c r="D5654" t="s">
        <v>5669</v>
      </c>
      <c r="E5654" t="s">
        <v>9917</v>
      </c>
      <c r="F5654" t="s">
        <v>32725</v>
      </c>
      <c r="G5654">
        <v>13986</v>
      </c>
      <c r="I5654" t="s">
        <v>32726</v>
      </c>
      <c r="N5654" t="str">
        <f ca="1"/>
        <v>BLA</v>
      </c>
      <c r="O5654" cm="1">
        <f t="array" aca="1" ref="O5654" ca="1">INDEX(A5654:A15419,RANDBETWEEN(1,ROWS(A5654:A15419)),1)</f>
        <v>0</v>
      </c>
      <c r="P5654" cm="1">
        <f t="array" aca="1" ref="P5654" ca="1">INDEX(A5654:A15419,RANDBETWEEN(1,ROWS(A5654:A15419)),1)</f>
        <v>0</v>
      </c>
    </row>
    <row r="5655" spans="1:16" x14ac:dyDescent="0.3">
      <c r="A5655" t="s">
        <v>5670</v>
      </c>
      <c r="B5655" t="s">
        <v>10032</v>
      </c>
      <c r="C5655" t="s">
        <v>32727</v>
      </c>
      <c r="D5655" t="s">
        <v>5670</v>
      </c>
      <c r="E5655" t="s">
        <v>10034</v>
      </c>
      <c r="F5655" t="s">
        <v>32728</v>
      </c>
      <c r="G5655">
        <v>78</v>
      </c>
      <c r="N5655" t="str">
        <f ca="1"/>
        <v>HTT</v>
      </c>
      <c r="O5655" cm="1">
        <f t="array" aca="1" ref="O5655" ca="1">INDEX(A5655:A15420,RANDBETWEEN(1,ROWS(A5655:A15420)),1)</f>
        <v>0</v>
      </c>
      <c r="P5655" cm="1">
        <f t="array" aca="1" ref="P5655" ca="1">INDEX(A5655:A15420,RANDBETWEEN(1,ROWS(A5655:A15420)),1)</f>
        <v>0</v>
      </c>
    </row>
    <row r="5656" spans="1:16" x14ac:dyDescent="0.3">
      <c r="A5656" t="s">
        <v>5671</v>
      </c>
      <c r="B5656" t="s">
        <v>10553</v>
      </c>
      <c r="C5656" t="s">
        <v>32729</v>
      </c>
      <c r="D5656" t="s">
        <v>5671</v>
      </c>
      <c r="E5656" t="s">
        <v>10555</v>
      </c>
      <c r="F5656" t="s">
        <v>32730</v>
      </c>
      <c r="G5656">
        <v>22</v>
      </c>
      <c r="I5656" t="s">
        <v>32731</v>
      </c>
      <c r="N5656" t="str">
        <f ca="1"/>
        <v>CUW</v>
      </c>
      <c r="O5656" cm="1">
        <f t="array" aca="1" ref="O5656" ca="1">INDEX(A5656:A15421,RANDBETWEEN(1,ROWS(A5656:A15421)),1)</f>
        <v>0</v>
      </c>
      <c r="P5656" t="str" cm="1">
        <f t="array" aca="1" ref="P5656" ca="1">INDEX(A5656:A15421,RANDBETWEEN(1,ROWS(A5656:A15421)),1)</f>
        <v>WSG</v>
      </c>
    </row>
    <row r="5657" spans="1:16" x14ac:dyDescent="0.3">
      <c r="A5657" t="s">
        <v>5672</v>
      </c>
      <c r="B5657" t="s">
        <v>9825</v>
      </c>
      <c r="C5657" t="s">
        <v>32732</v>
      </c>
      <c r="D5657" t="s">
        <v>6125</v>
      </c>
      <c r="E5657" t="s">
        <v>9827</v>
      </c>
      <c r="F5657" t="s">
        <v>32733</v>
      </c>
      <c r="G5657">
        <v>39</v>
      </c>
      <c r="I5657" t="s">
        <v>32734</v>
      </c>
      <c r="J5657" t="s">
        <v>16538</v>
      </c>
      <c r="K5657" t="s">
        <v>32735</v>
      </c>
      <c r="L5657" t="s">
        <v>12052</v>
      </c>
      <c r="N5657" t="str">
        <f ca="1"/>
        <v>CRK</v>
      </c>
      <c r="O5657" cm="1">
        <f t="array" aca="1" ref="O5657" ca="1">INDEX(A5657:A15422,RANDBETWEEN(1,ROWS(A5657:A15422)),1)</f>
        <v>0</v>
      </c>
      <c r="P5657" cm="1">
        <f t="array" aca="1" ref="P5657" ca="1">INDEX(A5657:A15422,RANDBETWEEN(1,ROWS(A5657:A15422)),1)</f>
        <v>0</v>
      </c>
    </row>
    <row r="5658" spans="1:16" x14ac:dyDescent="0.3">
      <c r="A5658" t="s">
        <v>5673</v>
      </c>
      <c r="B5658" t="s">
        <v>9891</v>
      </c>
      <c r="C5658" t="s">
        <v>32736</v>
      </c>
      <c r="D5658" t="s">
        <v>1597</v>
      </c>
      <c r="E5658" t="s">
        <v>9827</v>
      </c>
      <c r="F5658" t="s">
        <v>32737</v>
      </c>
      <c r="G5658">
        <v>42</v>
      </c>
      <c r="J5658" t="s">
        <v>32738</v>
      </c>
      <c r="K5658" t="s">
        <v>32739</v>
      </c>
      <c r="L5658" t="s">
        <v>10189</v>
      </c>
      <c r="N5658" t="str">
        <f ca="1"/>
        <v>GMC</v>
      </c>
      <c r="O5658" cm="1">
        <f t="array" aca="1" ref="O5658" ca="1">INDEX(A5658:A15423,RANDBETWEEN(1,ROWS(A5658:A15423)),1)</f>
        <v>0</v>
      </c>
      <c r="P5658" cm="1">
        <f t="array" aca="1" ref="P5658" ca="1">INDEX(A5658:A15423,RANDBETWEEN(1,ROWS(A5658:A15423)),1)</f>
        <v>0</v>
      </c>
    </row>
    <row r="5659" spans="1:16" x14ac:dyDescent="0.3">
      <c r="A5659" t="s">
        <v>5674</v>
      </c>
      <c r="B5659" t="s">
        <v>12764</v>
      </c>
      <c r="C5659" t="s">
        <v>32740</v>
      </c>
      <c r="D5659" t="s">
        <v>5674</v>
      </c>
      <c r="E5659" t="s">
        <v>12766</v>
      </c>
      <c r="F5659" t="s">
        <v>32741</v>
      </c>
      <c r="G5659">
        <v>4347</v>
      </c>
      <c r="I5659" t="s">
        <v>32742</v>
      </c>
      <c r="J5659" t="s">
        <v>32743</v>
      </c>
      <c r="K5659" t="s">
        <v>32744</v>
      </c>
      <c r="L5659" t="s">
        <v>18727</v>
      </c>
      <c r="N5659" t="str">
        <f ca="1"/>
        <v>YVR</v>
      </c>
      <c r="O5659" cm="1">
        <f t="array" aca="1" ref="O5659" ca="1">INDEX(A5659:A15424,RANDBETWEEN(1,ROWS(A5659:A15424)),1)</f>
        <v>0</v>
      </c>
      <c r="P5659" cm="1">
        <f t="array" aca="1" ref="P5659" ca="1">INDEX(A5659:A15424,RANDBETWEEN(1,ROWS(A5659:A15424)),1)</f>
        <v>0</v>
      </c>
    </row>
    <row r="5660" spans="1:16" x14ac:dyDescent="0.3">
      <c r="A5660" t="s">
        <v>5675</v>
      </c>
      <c r="B5660" t="s">
        <v>10197</v>
      </c>
      <c r="C5660" t="s">
        <v>5579</v>
      </c>
      <c r="D5660" t="s">
        <v>5675</v>
      </c>
      <c r="E5660" t="s">
        <v>9827</v>
      </c>
      <c r="F5660" t="s">
        <v>32745</v>
      </c>
      <c r="G5660">
        <v>85</v>
      </c>
      <c r="J5660" t="s">
        <v>32746</v>
      </c>
      <c r="K5660" t="s">
        <v>23782</v>
      </c>
      <c r="L5660" t="s">
        <v>10203</v>
      </c>
      <c r="N5660" t="str">
        <f ca="1"/>
        <v>YBR</v>
      </c>
      <c r="O5660" cm="1">
        <f t="array" aca="1" ref="O5660" ca="1">INDEX(A5660:A15425,RANDBETWEEN(1,ROWS(A5660:A15425)),1)</f>
        <v>0</v>
      </c>
      <c r="P5660" cm="1">
        <f t="array" aca="1" ref="P5660" ca="1">INDEX(A5660:A15425,RANDBETWEEN(1,ROWS(A5660:A15425)),1)</f>
        <v>0</v>
      </c>
    </row>
    <row r="5661" spans="1:16" x14ac:dyDescent="0.3">
      <c r="A5661" t="s">
        <v>5676</v>
      </c>
      <c r="B5661" t="s">
        <v>13814</v>
      </c>
      <c r="C5661" t="s">
        <v>32747</v>
      </c>
      <c r="D5661" t="s">
        <v>5676</v>
      </c>
      <c r="E5661" t="s">
        <v>13816</v>
      </c>
      <c r="F5661" t="s">
        <v>32748</v>
      </c>
      <c r="G5661">
        <v>52</v>
      </c>
      <c r="I5661" t="s">
        <v>32749</v>
      </c>
      <c r="J5661" t="s">
        <v>32747</v>
      </c>
      <c r="L5661" t="s">
        <v>17351</v>
      </c>
      <c r="N5661" t="str">
        <f ca="1"/>
        <v>PPX</v>
      </c>
      <c r="O5661" t="str" cm="1">
        <f t="array" aca="1" ref="O5661" ca="1">INDEX(A5661:A15426,RANDBETWEEN(1,ROWS(A5661:A15426)),1)</f>
        <v>RLG</v>
      </c>
      <c r="P5661" cm="1">
        <f t="array" aca="1" ref="P5661" ca="1">INDEX(A5661:A15426,RANDBETWEEN(1,ROWS(A5661:A15426)),1)</f>
        <v>0</v>
      </c>
    </row>
    <row r="5662" spans="1:16" x14ac:dyDescent="0.3">
      <c r="A5662" t="s">
        <v>5677</v>
      </c>
      <c r="B5662" t="s">
        <v>9879</v>
      </c>
      <c r="C5662" t="s">
        <v>32750</v>
      </c>
      <c r="D5662" t="s">
        <v>2084</v>
      </c>
      <c r="E5662" t="s">
        <v>9881</v>
      </c>
      <c r="F5662" t="s">
        <v>32751</v>
      </c>
      <c r="G5662">
        <v>131</v>
      </c>
      <c r="I5662" t="s">
        <v>32752</v>
      </c>
      <c r="J5662" t="s">
        <v>32753</v>
      </c>
      <c r="L5662" t="s">
        <v>32753</v>
      </c>
      <c r="N5662" t="str">
        <f ca="1"/>
        <v>JAX</v>
      </c>
      <c r="O5662" cm="1">
        <f t="array" aca="1" ref="O5662" ca="1">INDEX(A5662:A15427,RANDBETWEEN(1,ROWS(A5662:A15427)),1)</f>
        <v>0</v>
      </c>
      <c r="P5662" t="str" cm="1">
        <f t="array" aca="1" ref="P5662" ca="1">INDEX(A5662:A15427,RANDBETWEEN(1,ROWS(A5662:A15427)),1)</f>
        <v>VNR</v>
      </c>
    </row>
    <row r="5663" spans="1:16" x14ac:dyDescent="0.3">
      <c r="A5663" t="s">
        <v>5678</v>
      </c>
      <c r="B5663" t="s">
        <v>9814</v>
      </c>
      <c r="C5663" t="s">
        <v>32754</v>
      </c>
      <c r="D5663" t="s">
        <v>5678</v>
      </c>
      <c r="E5663" t="s">
        <v>10325</v>
      </c>
      <c r="F5663" t="s">
        <v>32755</v>
      </c>
      <c r="G5663">
        <v>1456</v>
      </c>
      <c r="I5663" t="s">
        <v>32756</v>
      </c>
      <c r="J5663" t="s">
        <v>32757</v>
      </c>
      <c r="L5663" t="s">
        <v>27359</v>
      </c>
      <c r="N5663" t="str">
        <f ca="1"/>
        <v>HVS</v>
      </c>
      <c r="O5663" t="str" cm="1">
        <f t="array" aca="1" ref="O5663" ca="1">INDEX(A5663:A15428,RANDBETWEEN(1,ROWS(A5663:A15428)),1)</f>
        <v>TNX</v>
      </c>
      <c r="P5663" t="str" cm="1">
        <f t="array" aca="1" ref="P5663" ca="1">INDEX(A5663:A15428,RANDBETWEEN(1,ROWS(A5663:A15428)),1)</f>
        <v>PNF</v>
      </c>
    </row>
    <row r="5664" spans="1:16" x14ac:dyDescent="0.3">
      <c r="A5664" t="s">
        <v>5679</v>
      </c>
      <c r="B5664" t="s">
        <v>9825</v>
      </c>
      <c r="C5664" t="s">
        <v>32758</v>
      </c>
      <c r="D5664" t="s">
        <v>5679</v>
      </c>
      <c r="E5664" t="s">
        <v>9827</v>
      </c>
      <c r="F5664" t="s">
        <v>32759</v>
      </c>
      <c r="G5664">
        <v>0</v>
      </c>
      <c r="I5664" t="s">
        <v>32760</v>
      </c>
      <c r="J5664" t="s">
        <v>32761</v>
      </c>
      <c r="K5664" t="s">
        <v>32762</v>
      </c>
      <c r="L5664" t="s">
        <v>10333</v>
      </c>
      <c r="N5664" t="str">
        <f ca="1"/>
        <v>LIG</v>
      </c>
      <c r="O5664" cm="1">
        <f t="array" aca="1" ref="O5664" ca="1">INDEX(A5664:A15429,RANDBETWEEN(1,ROWS(A5664:A15429)),1)</f>
        <v>0</v>
      </c>
      <c r="P5664" t="str" cm="1">
        <f t="array" aca="1" ref="P5664" ca="1">INDEX(A5664:A15429,RANDBETWEEN(1,ROWS(A5664:A15429)),1)</f>
        <v>YQA</v>
      </c>
    </row>
    <row r="5665" spans="1:16" x14ac:dyDescent="0.3">
      <c r="A5665" t="s">
        <v>5680</v>
      </c>
      <c r="B5665" t="s">
        <v>9935</v>
      </c>
      <c r="C5665" t="s">
        <v>32763</v>
      </c>
      <c r="D5665" t="s">
        <v>5680</v>
      </c>
      <c r="E5665" t="s">
        <v>9937</v>
      </c>
      <c r="F5665" t="s">
        <v>32764</v>
      </c>
      <c r="G5665">
        <v>3133</v>
      </c>
      <c r="I5665" t="s">
        <v>32765</v>
      </c>
      <c r="J5665" t="s">
        <v>32763</v>
      </c>
      <c r="L5665" t="s">
        <v>17604</v>
      </c>
      <c r="N5665" t="str">
        <f ca="1"/>
        <v>MSS</v>
      </c>
      <c r="O5665" t="str" cm="1">
        <f t="array" aca="1" ref="O5665" ca="1">INDEX(A5665:A15430,RANDBETWEEN(1,ROWS(A5665:A15430)),1)</f>
        <v>PNV</v>
      </c>
      <c r="P5665" t="str" cm="1">
        <f t="array" aca="1" ref="P5665" ca="1">INDEX(A5665:A15430,RANDBETWEEN(1,ROWS(A5665:A15430)),1)</f>
        <v>TSN</v>
      </c>
    </row>
    <row r="5666" spans="1:16" x14ac:dyDescent="0.3">
      <c r="A5666" t="s">
        <v>5681</v>
      </c>
      <c r="B5666" t="s">
        <v>10084</v>
      </c>
      <c r="C5666" t="s">
        <v>32766</v>
      </c>
      <c r="D5666" t="s">
        <v>5681</v>
      </c>
      <c r="E5666" t="s">
        <v>10086</v>
      </c>
      <c r="F5666" t="s">
        <v>32767</v>
      </c>
      <c r="G5666">
        <v>59</v>
      </c>
      <c r="H5666" t="s">
        <v>32768</v>
      </c>
      <c r="I5666" t="s">
        <v>32769</v>
      </c>
      <c r="J5666" t="s">
        <v>32770</v>
      </c>
      <c r="K5666" t="s">
        <v>22801</v>
      </c>
      <c r="L5666" t="s">
        <v>12549</v>
      </c>
      <c r="N5666" t="str">
        <f ca="1"/>
        <v>CEY</v>
      </c>
      <c r="O5666" t="str" cm="1">
        <f t="array" aca="1" ref="O5666" ca="1">INDEX(A5666:A15431,RANDBETWEEN(1,ROWS(A5666:A15431)),1)</f>
        <v>YWR</v>
      </c>
      <c r="P5666" cm="1">
        <f t="array" aca="1" ref="P5666" ca="1">INDEX(A5666:A15431,RANDBETWEEN(1,ROWS(A5666:A15431)),1)</f>
        <v>0</v>
      </c>
    </row>
    <row r="5667" spans="1:16" x14ac:dyDescent="0.3">
      <c r="A5667" t="s">
        <v>5682</v>
      </c>
      <c r="B5667" t="s">
        <v>11973</v>
      </c>
      <c r="C5667" t="s">
        <v>32771</v>
      </c>
      <c r="D5667" t="s">
        <v>5682</v>
      </c>
      <c r="E5667" t="s">
        <v>9796</v>
      </c>
      <c r="F5667" t="s">
        <v>32772</v>
      </c>
      <c r="G5667">
        <v>203</v>
      </c>
      <c r="I5667" t="s">
        <v>32773</v>
      </c>
      <c r="N5667" t="str">
        <f ca="1"/>
        <v>OKY</v>
      </c>
      <c r="O5667" t="str" cm="1">
        <f t="array" aca="1" ref="O5667" ca="1">INDEX(A5667:A15432,RANDBETWEEN(1,ROWS(A5667:A15432)),1)</f>
        <v>PIR</v>
      </c>
      <c r="P5667" t="str" cm="1">
        <f t="array" aca="1" ref="P5667" ca="1">INDEX(A5667:A15432,RANDBETWEEN(1,ROWS(A5667:A15432)),1)</f>
        <v>WAM</v>
      </c>
    </row>
    <row r="5668" spans="1:16" x14ac:dyDescent="0.3">
      <c r="A5668" t="s">
        <v>5683</v>
      </c>
      <c r="B5668" t="s">
        <v>9891</v>
      </c>
      <c r="C5668" t="s">
        <v>32774</v>
      </c>
      <c r="D5668" t="s">
        <v>5683</v>
      </c>
      <c r="E5668" t="s">
        <v>9827</v>
      </c>
      <c r="F5668" t="s">
        <v>32775</v>
      </c>
      <c r="G5668">
        <v>78</v>
      </c>
      <c r="I5668" t="s">
        <v>32776</v>
      </c>
      <c r="J5668" t="s">
        <v>32777</v>
      </c>
      <c r="K5668" t="s">
        <v>22223</v>
      </c>
      <c r="L5668" t="s">
        <v>10799</v>
      </c>
      <c r="N5668" t="str">
        <f ca="1"/>
        <v>KYI</v>
      </c>
      <c r="O5668" cm="1">
        <f t="array" aca="1" ref="O5668" ca="1">INDEX(A5668:A15433,RANDBETWEEN(1,ROWS(A5668:A15433)),1)</f>
        <v>0</v>
      </c>
      <c r="P5668" cm="1">
        <f t="array" aca="1" ref="P5668" ca="1">INDEX(A5668:A15433,RANDBETWEEN(1,ROWS(A5668:A15433)),1)</f>
        <v>0</v>
      </c>
    </row>
    <row r="5669" spans="1:16" x14ac:dyDescent="0.3">
      <c r="A5669" t="s">
        <v>5684</v>
      </c>
      <c r="B5669" t="s">
        <v>9825</v>
      </c>
      <c r="C5669" t="s">
        <v>5579</v>
      </c>
      <c r="D5669" t="s">
        <v>5684</v>
      </c>
      <c r="E5669" t="s">
        <v>9827</v>
      </c>
      <c r="F5669" t="s">
        <v>32778</v>
      </c>
      <c r="G5669">
        <v>45</v>
      </c>
      <c r="H5669" t="s">
        <v>32779</v>
      </c>
      <c r="I5669" t="s">
        <v>32780</v>
      </c>
      <c r="J5669" t="s">
        <v>32781</v>
      </c>
      <c r="K5669" t="s">
        <v>16948</v>
      </c>
      <c r="L5669" t="s">
        <v>11941</v>
      </c>
      <c r="N5669" t="str">
        <f ca="1"/>
        <v>BRA</v>
      </c>
      <c r="O5669" t="str" cm="1">
        <f t="array" aca="1" ref="O5669" ca="1">INDEX(A5669:A15434,RANDBETWEEN(1,ROWS(A5669:A15434)),1)</f>
        <v>ZYL</v>
      </c>
      <c r="P5669" t="str" cm="1">
        <f t="array" aca="1" ref="P5669" ca="1">INDEX(A5669:A15434,RANDBETWEEN(1,ROWS(A5669:A15434)),1)</f>
        <v>WLL</v>
      </c>
    </row>
    <row r="5670" spans="1:16" x14ac:dyDescent="0.3">
      <c r="A5670" t="s">
        <v>5685</v>
      </c>
      <c r="B5670" t="s">
        <v>14987</v>
      </c>
      <c r="C5670" t="s">
        <v>32782</v>
      </c>
      <c r="D5670" t="s">
        <v>5685</v>
      </c>
      <c r="E5670" t="s">
        <v>14989</v>
      </c>
      <c r="F5670" t="s">
        <v>32783</v>
      </c>
      <c r="G5670">
        <v>1574</v>
      </c>
      <c r="I5670" t="s">
        <v>32784</v>
      </c>
      <c r="J5670" t="s">
        <v>32785</v>
      </c>
      <c r="L5670" t="s">
        <v>32782</v>
      </c>
      <c r="N5670" t="str">
        <f ca="1"/>
        <v>HAM</v>
      </c>
      <c r="O5670" cm="1">
        <f t="array" aca="1" ref="O5670" ca="1">INDEX(A5670:A15435,RANDBETWEEN(1,ROWS(A5670:A15435)),1)</f>
        <v>0</v>
      </c>
      <c r="P5670" cm="1">
        <f t="array" aca="1" ref="P5670" ca="1">INDEX(A5670:A15435,RANDBETWEEN(1,ROWS(A5670:A15435)),1)</f>
        <v>0</v>
      </c>
    </row>
    <row r="5671" spans="1:16" x14ac:dyDescent="0.3">
      <c r="A5671" t="s">
        <v>5686</v>
      </c>
      <c r="B5671" t="s">
        <v>10017</v>
      </c>
      <c r="C5671" t="s">
        <v>32786</v>
      </c>
      <c r="D5671" t="s">
        <v>5686</v>
      </c>
      <c r="E5671" t="s">
        <v>9827</v>
      </c>
      <c r="F5671" t="s">
        <v>32787</v>
      </c>
      <c r="G5671">
        <v>472</v>
      </c>
      <c r="I5671" t="s">
        <v>32788</v>
      </c>
      <c r="N5671" t="str">
        <f ca="1"/>
        <v>HTN</v>
      </c>
      <c r="O5671" cm="1">
        <f t="array" aca="1" ref="O5671" ca="1">INDEX(A5671:A15436,RANDBETWEEN(1,ROWS(A5671:A15436)),1)</f>
        <v>0</v>
      </c>
      <c r="P5671" t="str" cm="1">
        <f t="array" aca="1" ref="P5671" ca="1">INDEX(A5671:A15436,RANDBETWEEN(1,ROWS(A5671:A15436)),1)</f>
        <v>VDM</v>
      </c>
    </row>
    <row r="5672" spans="1:16" x14ac:dyDescent="0.3">
      <c r="A5672" t="s">
        <v>5687</v>
      </c>
      <c r="B5672" t="s">
        <v>10955</v>
      </c>
      <c r="C5672" t="s">
        <v>32789</v>
      </c>
      <c r="D5672" t="s">
        <v>5687</v>
      </c>
      <c r="E5672" t="s">
        <v>10957</v>
      </c>
      <c r="F5672" t="s">
        <v>32790</v>
      </c>
      <c r="G5672">
        <v>725</v>
      </c>
      <c r="I5672" t="s">
        <v>32791</v>
      </c>
      <c r="J5672" t="s">
        <v>32792</v>
      </c>
      <c r="L5672" t="s">
        <v>18965</v>
      </c>
      <c r="N5672" t="str">
        <f ca="1"/>
        <v>TBG</v>
      </c>
      <c r="O5672" cm="1">
        <f t="array" aca="1" ref="O5672" ca="1">INDEX(A5672:A15437,RANDBETWEEN(1,ROWS(A5672:A15437)),1)</f>
        <v>0</v>
      </c>
      <c r="P5672" t="str" cm="1">
        <f t="array" aca="1" ref="P5672" ca="1">INDEX(A5672:A15437,RANDBETWEEN(1,ROWS(A5672:A15437)),1)</f>
        <v>PKD</v>
      </c>
    </row>
    <row r="5673" spans="1:16" x14ac:dyDescent="0.3">
      <c r="A5673" t="s">
        <v>5688</v>
      </c>
      <c r="B5673" t="s">
        <v>10017</v>
      </c>
      <c r="C5673" t="s">
        <v>32793</v>
      </c>
      <c r="D5673" t="s">
        <v>5688</v>
      </c>
      <c r="E5673" t="s">
        <v>9827</v>
      </c>
      <c r="F5673" t="s">
        <v>32794</v>
      </c>
      <c r="G5673">
        <v>134</v>
      </c>
      <c r="N5673" t="str">
        <f ca="1"/>
        <v>ZPB</v>
      </c>
      <c r="O5673" t="str" cm="1">
        <f t="array" aca="1" ref="O5673" ca="1">INDEX(A5673:A15438,RANDBETWEEN(1,ROWS(A5673:A15438)),1)</f>
        <v>SFJ</v>
      </c>
      <c r="P5673" t="str" cm="1">
        <f t="array" aca="1" ref="P5673" ca="1">INDEX(A5673:A15438,RANDBETWEEN(1,ROWS(A5673:A15438)),1)</f>
        <v>URY</v>
      </c>
    </row>
    <row r="5674" spans="1:16" x14ac:dyDescent="0.3">
      <c r="A5674" t="s">
        <v>5689</v>
      </c>
      <c r="B5674" t="s">
        <v>11024</v>
      </c>
      <c r="C5674" t="s">
        <v>32795</v>
      </c>
      <c r="D5674" t="s">
        <v>5689</v>
      </c>
      <c r="E5674" t="s">
        <v>9801</v>
      </c>
      <c r="F5674" t="s">
        <v>32796</v>
      </c>
      <c r="G5674">
        <v>964</v>
      </c>
      <c r="I5674" t="s">
        <v>32797</v>
      </c>
      <c r="N5674" t="str">
        <f ca="1"/>
        <v>RKD</v>
      </c>
      <c r="O5674" t="str" cm="1">
        <f t="array" aca="1" ref="O5674" ca="1">INDEX(A5674:A15439,RANDBETWEEN(1,ROWS(A5674:A15439)),1)</f>
        <v>YAR</v>
      </c>
      <c r="P5674" t="str" cm="1">
        <f t="array" aca="1" ref="P5674" ca="1">INDEX(A5674:A15439,RANDBETWEEN(1,ROWS(A5674:A15439)),1)</f>
        <v>POO</v>
      </c>
    </row>
    <row r="5675" spans="1:16" x14ac:dyDescent="0.3">
      <c r="A5675" t="s">
        <v>5690</v>
      </c>
      <c r="B5675" t="s">
        <v>9860</v>
      </c>
      <c r="C5675" t="s">
        <v>32798</v>
      </c>
      <c r="D5675" t="s">
        <v>5690</v>
      </c>
      <c r="E5675" t="s">
        <v>9862</v>
      </c>
      <c r="F5675" t="s">
        <v>32799</v>
      </c>
      <c r="G5675">
        <v>9</v>
      </c>
      <c r="I5675" t="s">
        <v>32800</v>
      </c>
      <c r="N5675" t="str">
        <f ca="1"/>
        <v>ZAO</v>
      </c>
      <c r="O5675" t="str" cm="1">
        <f t="array" aca="1" ref="O5675" ca="1">INDEX(A5675:A15440,RANDBETWEEN(1,ROWS(A5675:A15440)),1)</f>
        <v>RNB</v>
      </c>
      <c r="P5675" cm="1">
        <f t="array" aca="1" ref="P5675" ca="1">INDEX(A5675:A15440,RANDBETWEEN(1,ROWS(A5675:A15440)),1)</f>
        <v>0</v>
      </c>
    </row>
    <row r="5676" spans="1:16" x14ac:dyDescent="0.3">
      <c r="A5676" t="s">
        <v>5691</v>
      </c>
      <c r="B5676" t="s">
        <v>14853</v>
      </c>
      <c r="C5676" t="s">
        <v>32801</v>
      </c>
      <c r="D5676" t="s">
        <v>5691</v>
      </c>
      <c r="E5676" t="s">
        <v>14855</v>
      </c>
      <c r="F5676" t="s">
        <v>32802</v>
      </c>
      <c r="G5676">
        <v>265</v>
      </c>
      <c r="N5676" t="str">
        <f ca="1"/>
        <v>YTC</v>
      </c>
      <c r="O5676" cm="1">
        <f t="array" aca="1" ref="O5676" ca="1">INDEX(A5676:A15441,RANDBETWEEN(1,ROWS(A5676:A15441)),1)</f>
        <v>0</v>
      </c>
      <c r="P5676" cm="1">
        <f t="array" aca="1" ref="P5676" ca="1">INDEX(A5676:A15441,RANDBETWEEN(1,ROWS(A5676:A15441)),1)</f>
        <v>0</v>
      </c>
    </row>
    <row r="5677" spans="1:16" x14ac:dyDescent="0.3">
      <c r="A5677" t="s">
        <v>5692</v>
      </c>
      <c r="B5677" t="s">
        <v>10865</v>
      </c>
      <c r="C5677" t="s">
        <v>32803</v>
      </c>
      <c r="D5677" t="s">
        <v>5692</v>
      </c>
      <c r="E5677" t="s">
        <v>10867</v>
      </c>
      <c r="F5677" t="s">
        <v>32804</v>
      </c>
      <c r="G5677">
        <v>708</v>
      </c>
      <c r="I5677" t="s">
        <v>32805</v>
      </c>
      <c r="J5677" t="s">
        <v>32806</v>
      </c>
      <c r="L5677" t="s">
        <v>32806</v>
      </c>
      <c r="N5677" t="str">
        <f ca="1"/>
        <v>KWE</v>
      </c>
      <c r="O5677" cm="1">
        <f t="array" aca="1" ref="O5677" ca="1">INDEX(A5677:A15442,RANDBETWEEN(1,ROWS(A5677:A15442)),1)</f>
        <v>0</v>
      </c>
      <c r="P5677" t="str" cm="1">
        <f t="array" aca="1" ref="P5677" ca="1">INDEX(A5677:A15442,RANDBETWEEN(1,ROWS(A5677:A15442)),1)</f>
        <v>PCR</v>
      </c>
    </row>
    <row r="5678" spans="1:16" x14ac:dyDescent="0.3">
      <c r="A5678" t="s">
        <v>5693</v>
      </c>
      <c r="B5678" t="s">
        <v>10017</v>
      </c>
      <c r="C5678" t="s">
        <v>32807</v>
      </c>
      <c r="D5678" t="s">
        <v>5693</v>
      </c>
      <c r="E5678" t="s">
        <v>9827</v>
      </c>
      <c r="F5678" t="s">
        <v>32808</v>
      </c>
      <c r="G5678">
        <v>0</v>
      </c>
      <c r="N5678" t="str">
        <f ca="1"/>
        <v>DNG</v>
      </c>
      <c r="O5678" cm="1">
        <f t="array" aca="1" ref="O5678" ca="1">INDEX(A5678:A15443,RANDBETWEEN(1,ROWS(A5678:A15443)),1)</f>
        <v>0</v>
      </c>
      <c r="P5678" t="str" cm="1">
        <f t="array" aca="1" ref="P5678" ca="1">INDEX(A5678:A15443,RANDBETWEEN(1,ROWS(A5678:A15443)),1)</f>
        <v>RHE</v>
      </c>
    </row>
    <row r="5679" spans="1:16" x14ac:dyDescent="0.3">
      <c r="A5679" t="s">
        <v>5694</v>
      </c>
      <c r="B5679" t="s">
        <v>12786</v>
      </c>
      <c r="C5679" t="s">
        <v>32809</v>
      </c>
      <c r="D5679" t="s">
        <v>5694</v>
      </c>
      <c r="E5679" t="s">
        <v>12415</v>
      </c>
      <c r="F5679" t="s">
        <v>32810</v>
      </c>
      <c r="G5679">
        <v>1040</v>
      </c>
      <c r="I5679" t="s">
        <v>32811</v>
      </c>
      <c r="J5679" t="s">
        <v>32809</v>
      </c>
      <c r="L5679" t="s">
        <v>20120</v>
      </c>
      <c r="N5679" t="str">
        <f ca="1"/>
        <v>BJH</v>
      </c>
      <c r="O5679" cm="1">
        <f t="array" aca="1" ref="O5679" ca="1">INDEX(A5679:A15444,RANDBETWEEN(1,ROWS(A5679:A15444)),1)</f>
        <v>0</v>
      </c>
      <c r="P5679" cm="1">
        <f t="array" aca="1" ref="P5679" ca="1">INDEX(A5679:A15444,RANDBETWEEN(1,ROWS(A5679:A15444)),1)</f>
        <v>0</v>
      </c>
    </row>
    <row r="5680" spans="1:16" x14ac:dyDescent="0.3">
      <c r="A5680" t="s">
        <v>5695</v>
      </c>
      <c r="B5680" t="s">
        <v>9825</v>
      </c>
      <c r="C5680" t="s">
        <v>32812</v>
      </c>
      <c r="D5680" t="s">
        <v>3646</v>
      </c>
      <c r="E5680" t="s">
        <v>9827</v>
      </c>
      <c r="F5680" t="s">
        <v>32813</v>
      </c>
      <c r="G5680">
        <v>29</v>
      </c>
      <c r="I5680" t="s">
        <v>32814</v>
      </c>
      <c r="N5680" t="str">
        <f ca="1"/>
        <v>NUK</v>
      </c>
      <c r="O5680" cm="1">
        <f t="array" aca="1" ref="O5680" ca="1">INDEX(A5680:A15445,RANDBETWEEN(1,ROWS(A5680:A15445)),1)</f>
        <v>0</v>
      </c>
      <c r="P5680" cm="1">
        <f t="array" aca="1" ref="P5680" ca="1">INDEX(A5680:A15445,RANDBETWEEN(1,ROWS(A5680:A15445)),1)</f>
        <v>0</v>
      </c>
    </row>
    <row r="5681" spans="1:16" x14ac:dyDescent="0.3">
      <c r="A5681" t="s">
        <v>5696</v>
      </c>
      <c r="B5681" t="s">
        <v>9891</v>
      </c>
      <c r="C5681" t="s">
        <v>32815</v>
      </c>
      <c r="D5681" t="s">
        <v>5696</v>
      </c>
      <c r="E5681" t="s">
        <v>9827</v>
      </c>
      <c r="F5681" t="s">
        <v>32816</v>
      </c>
      <c r="G5681">
        <v>223</v>
      </c>
      <c r="J5681" t="s">
        <v>32817</v>
      </c>
      <c r="K5681" t="s">
        <v>32818</v>
      </c>
      <c r="L5681" t="s">
        <v>10189</v>
      </c>
      <c r="N5681" t="str">
        <f ca="1"/>
        <v>HDN</v>
      </c>
      <c r="O5681" cm="1">
        <f t="array" aca="1" ref="O5681" ca="1">INDEX(A5681:A15446,RANDBETWEEN(1,ROWS(A5681:A15446)),1)</f>
        <v>0</v>
      </c>
      <c r="P5681" t="str" cm="1">
        <f t="array" aca="1" ref="P5681" ca="1">INDEX(A5681:A15446,RANDBETWEEN(1,ROWS(A5681:A15446)),1)</f>
        <v>XRH</v>
      </c>
    </row>
    <row r="5682" spans="1:16" x14ac:dyDescent="0.3">
      <c r="A5682" t="s">
        <v>5697</v>
      </c>
      <c r="B5682" t="s">
        <v>10032</v>
      </c>
      <c r="C5682" t="s">
        <v>32819</v>
      </c>
      <c r="D5682" t="s">
        <v>5697</v>
      </c>
      <c r="E5682" t="s">
        <v>10034</v>
      </c>
      <c r="F5682" t="s">
        <v>32820</v>
      </c>
      <c r="G5682">
        <v>26</v>
      </c>
      <c r="I5682" t="s">
        <v>32821</v>
      </c>
      <c r="N5682" t="str">
        <f ca="1"/>
        <v>KTM</v>
      </c>
      <c r="O5682" t="str" cm="1">
        <f t="array" aca="1" ref="O5682" ca="1">INDEX(A5682:A15447,RANDBETWEEN(1,ROWS(A5682:A15447)),1)</f>
        <v>TAN</v>
      </c>
      <c r="P5682" cm="1">
        <f t="array" aca="1" ref="P5682" ca="1">INDEX(A5682:A15447,RANDBETWEEN(1,ROWS(A5682:A15447)),1)</f>
        <v>0</v>
      </c>
    </row>
    <row r="5683" spans="1:16" x14ac:dyDescent="0.3">
      <c r="A5683" t="s">
        <v>5698</v>
      </c>
      <c r="B5683" t="s">
        <v>10533</v>
      </c>
      <c r="C5683" t="s">
        <v>32822</v>
      </c>
      <c r="D5683" t="s">
        <v>5698</v>
      </c>
      <c r="E5683" t="s">
        <v>10535</v>
      </c>
      <c r="F5683" t="s">
        <v>32823</v>
      </c>
      <c r="G5683">
        <v>127</v>
      </c>
      <c r="I5683" t="s">
        <v>32824</v>
      </c>
      <c r="J5683" t="s">
        <v>32822</v>
      </c>
      <c r="K5683" t="s">
        <v>32825</v>
      </c>
      <c r="L5683" t="s">
        <v>11246</v>
      </c>
      <c r="N5683" t="str">
        <f ca="1"/>
        <v>MUG</v>
      </c>
      <c r="O5683" cm="1">
        <f t="array" aca="1" ref="O5683" ca="1">INDEX(A5683:A15448,RANDBETWEEN(1,ROWS(A5683:A15448)),1)</f>
        <v>0</v>
      </c>
      <c r="P5683" t="str" cm="1">
        <f t="array" aca="1" ref="P5683" ca="1">INDEX(A5683:A15448,RANDBETWEEN(1,ROWS(A5683:A15448)),1)</f>
        <v>ZTR</v>
      </c>
    </row>
    <row r="5684" spans="1:16" x14ac:dyDescent="0.3">
      <c r="A5684" t="s">
        <v>5699</v>
      </c>
      <c r="B5684" t="s">
        <v>9794</v>
      </c>
      <c r="C5684" t="s">
        <v>32826</v>
      </c>
      <c r="D5684" t="s">
        <v>5699</v>
      </c>
      <c r="E5684" t="s">
        <v>9796</v>
      </c>
      <c r="F5684" t="s">
        <v>32827</v>
      </c>
      <c r="G5684">
        <v>32</v>
      </c>
      <c r="I5684" t="s">
        <v>32828</v>
      </c>
      <c r="N5684" t="str">
        <f ca="1"/>
        <v>LAM</v>
      </c>
      <c r="O5684" cm="1">
        <f t="array" aca="1" ref="O5684" ca="1">INDEX(A5684:A15449,RANDBETWEEN(1,ROWS(A5684:A15449)),1)</f>
        <v>0</v>
      </c>
      <c r="P5684" cm="1">
        <f t="array" aca="1" ref="P5684" ca="1">INDEX(A5684:A15449,RANDBETWEEN(1,ROWS(A5684:A15449)),1)</f>
        <v>0</v>
      </c>
    </row>
    <row r="5685" spans="1:16" x14ac:dyDescent="0.3">
      <c r="A5685" t="s">
        <v>5700</v>
      </c>
      <c r="B5685" t="s">
        <v>13554</v>
      </c>
      <c r="C5685" t="s">
        <v>32829</v>
      </c>
      <c r="D5685" t="s">
        <v>5700</v>
      </c>
      <c r="E5685" t="s">
        <v>13556</v>
      </c>
      <c r="F5685" t="s">
        <v>32830</v>
      </c>
      <c r="G5685">
        <v>767</v>
      </c>
      <c r="I5685" t="s">
        <v>32831</v>
      </c>
      <c r="J5685" t="s">
        <v>32829</v>
      </c>
      <c r="L5685" t="s">
        <v>19898</v>
      </c>
      <c r="N5685" t="str">
        <f ca="1"/>
        <v>BOE</v>
      </c>
      <c r="O5685" t="str" cm="1">
        <f t="array" aca="1" ref="O5685" ca="1">INDEX(A5685:A15450,RANDBETWEEN(1,ROWS(A5685:A15450)),1)</f>
        <v>NSB</v>
      </c>
      <c r="P5685" cm="1">
        <f t="array" aca="1" ref="P5685" ca="1">INDEX(A5685:A15450,RANDBETWEEN(1,ROWS(A5685:A15450)),1)</f>
        <v>0</v>
      </c>
    </row>
    <row r="5686" spans="1:16" x14ac:dyDescent="0.3">
      <c r="A5686" t="s">
        <v>5701</v>
      </c>
      <c r="B5686" t="s">
        <v>10553</v>
      </c>
      <c r="C5686" t="s">
        <v>32832</v>
      </c>
      <c r="D5686" t="s">
        <v>5701</v>
      </c>
      <c r="E5686" t="s">
        <v>10555</v>
      </c>
      <c r="F5686" t="s">
        <v>32833</v>
      </c>
      <c r="G5686">
        <v>65</v>
      </c>
      <c r="I5686" t="s">
        <v>32834</v>
      </c>
      <c r="J5686" t="s">
        <v>32835</v>
      </c>
      <c r="L5686" t="s">
        <v>23246</v>
      </c>
      <c r="N5686" t="str">
        <f ca="1"/>
        <v>AUX</v>
      </c>
      <c r="O5686" cm="1">
        <f t="array" aca="1" ref="O5686" ca="1">INDEX(A5686:A15451,RANDBETWEEN(1,ROWS(A5686:A15451)),1)</f>
        <v>0</v>
      </c>
      <c r="P5686" cm="1">
        <f t="array" aca="1" ref="P5686" ca="1">INDEX(A5686:A15451,RANDBETWEEN(1,ROWS(A5686:A15451)),1)</f>
        <v>0</v>
      </c>
    </row>
    <row r="5687" spans="1:16" x14ac:dyDescent="0.3">
      <c r="A5687" t="s">
        <v>5702</v>
      </c>
      <c r="B5687" t="s">
        <v>12681</v>
      </c>
      <c r="C5687" t="s">
        <v>32836</v>
      </c>
      <c r="D5687" t="s">
        <v>5702</v>
      </c>
      <c r="E5687" t="s">
        <v>9898</v>
      </c>
      <c r="F5687" t="s">
        <v>32837</v>
      </c>
      <c r="G5687">
        <v>131</v>
      </c>
      <c r="I5687" t="s">
        <v>32838</v>
      </c>
      <c r="J5687" t="s">
        <v>32839</v>
      </c>
      <c r="L5687" t="s">
        <v>19894</v>
      </c>
      <c r="N5687" t="str">
        <f ca="1"/>
        <v>KHE</v>
      </c>
      <c r="O5687" cm="1">
        <f t="array" aca="1" ref="O5687" ca="1">INDEX(A5687:A15452,RANDBETWEEN(1,ROWS(A5687:A15452)),1)</f>
        <v>0</v>
      </c>
      <c r="P5687" t="str" cm="1">
        <f t="array" aca="1" ref="P5687" ca="1">INDEX(A5687:A15452,RANDBETWEEN(1,ROWS(A5687:A15452)),1)</f>
        <v>XNU</v>
      </c>
    </row>
    <row r="5688" spans="1:16" x14ac:dyDescent="0.3">
      <c r="A5688" t="s">
        <v>5703</v>
      </c>
      <c r="B5688" t="s">
        <v>13138</v>
      </c>
      <c r="C5688" t="s">
        <v>32840</v>
      </c>
      <c r="D5688" t="s">
        <v>5703</v>
      </c>
      <c r="E5688" t="s">
        <v>13140</v>
      </c>
      <c r="F5688" t="s">
        <v>32841</v>
      </c>
      <c r="G5688">
        <v>88</v>
      </c>
      <c r="H5688" t="s">
        <v>32842</v>
      </c>
      <c r="I5688" t="s">
        <v>32843</v>
      </c>
      <c r="J5688" t="s">
        <v>32844</v>
      </c>
      <c r="L5688" t="s">
        <v>32844</v>
      </c>
      <c r="N5688" t="str">
        <f ca="1"/>
        <v>TYN</v>
      </c>
      <c r="O5688" t="str" cm="1">
        <f t="array" aca="1" ref="O5688" ca="1">INDEX(A5688:A15453,RANDBETWEEN(1,ROWS(A5688:A15453)),1)</f>
        <v>NSH</v>
      </c>
      <c r="P5688" cm="1">
        <f t="array" aca="1" ref="P5688" ca="1">INDEX(A5688:A15453,RANDBETWEEN(1,ROWS(A5688:A15453)),1)</f>
        <v>0</v>
      </c>
    </row>
    <row r="5689" spans="1:16" x14ac:dyDescent="0.3">
      <c r="A5689" t="s">
        <v>5704</v>
      </c>
      <c r="B5689" t="s">
        <v>10204</v>
      </c>
      <c r="C5689" t="s">
        <v>32845</v>
      </c>
      <c r="D5689" t="s">
        <v>5704</v>
      </c>
      <c r="E5689" t="s">
        <v>9917</v>
      </c>
      <c r="F5689" t="s">
        <v>32846</v>
      </c>
      <c r="G5689">
        <v>826</v>
      </c>
      <c r="J5689" t="s">
        <v>32847</v>
      </c>
      <c r="L5689" t="s">
        <v>14178</v>
      </c>
      <c r="N5689" t="str">
        <f ca="1"/>
        <v>MJC</v>
      </c>
      <c r="O5689" t="str" cm="1">
        <f t="array" aca="1" ref="O5689" ca="1">INDEX(A5689:A15454,RANDBETWEEN(1,ROWS(A5689:A15454)),1)</f>
        <v>NNU</v>
      </c>
      <c r="P5689" cm="1">
        <f t="array" aca="1" ref="P5689" ca="1">INDEX(A5689:A15454,RANDBETWEEN(1,ROWS(A5689:A15454)),1)</f>
        <v>0</v>
      </c>
    </row>
    <row r="5690" spans="1:16" x14ac:dyDescent="0.3">
      <c r="A5690" t="s">
        <v>5705</v>
      </c>
      <c r="B5690" t="s">
        <v>10197</v>
      </c>
      <c r="C5690" t="s">
        <v>32848</v>
      </c>
      <c r="D5690" t="s">
        <v>3515</v>
      </c>
      <c r="E5690" t="s">
        <v>9827</v>
      </c>
      <c r="F5690" t="s">
        <v>32849</v>
      </c>
      <c r="G5690">
        <v>-72</v>
      </c>
      <c r="H5690" t="s">
        <v>32850</v>
      </c>
      <c r="I5690" t="s">
        <v>32851</v>
      </c>
      <c r="N5690" t="str">
        <f ca="1"/>
        <v>JBK</v>
      </c>
      <c r="O5690" t="str" cm="1">
        <f t="array" aca="1" ref="O5690" ca="1">INDEX(A5690:A15455,RANDBETWEEN(1,ROWS(A5690:A15455)),1)</f>
        <v>SOB</v>
      </c>
      <c r="P5690" cm="1">
        <f t="array" aca="1" ref="P5690" ca="1">INDEX(A5690:A15455,RANDBETWEEN(1,ROWS(A5690:A15455)),1)</f>
        <v>0</v>
      </c>
    </row>
    <row r="5691" spans="1:16" x14ac:dyDescent="0.3">
      <c r="A5691" t="s">
        <v>5706</v>
      </c>
      <c r="B5691" t="s">
        <v>10889</v>
      </c>
      <c r="C5691" t="s">
        <v>32852</v>
      </c>
      <c r="D5691" t="s">
        <v>5706</v>
      </c>
      <c r="E5691" t="s">
        <v>10891</v>
      </c>
      <c r="F5691" t="s">
        <v>32853</v>
      </c>
      <c r="G5691">
        <v>114</v>
      </c>
      <c r="J5691" t="s">
        <v>32854</v>
      </c>
      <c r="L5691" t="s">
        <v>32855</v>
      </c>
      <c r="N5691" t="str">
        <f ca="1"/>
        <v>CZM</v>
      </c>
      <c r="O5691" cm="1">
        <f t="array" aca="1" ref="O5691" ca="1">INDEX(A5691:A15456,RANDBETWEEN(1,ROWS(A5691:A15456)),1)</f>
        <v>0</v>
      </c>
      <c r="P5691" cm="1">
        <f t="array" aca="1" ref="P5691" ca="1">INDEX(A5691:A15456,RANDBETWEEN(1,ROWS(A5691:A15456)),1)</f>
        <v>0</v>
      </c>
    </row>
    <row r="5692" spans="1:16" x14ac:dyDescent="0.3">
      <c r="A5692" t="s">
        <v>5707</v>
      </c>
      <c r="B5692" t="s">
        <v>11024</v>
      </c>
      <c r="C5692" t="s">
        <v>32856</v>
      </c>
      <c r="D5692" t="s">
        <v>5707</v>
      </c>
      <c r="E5692" t="s">
        <v>9801</v>
      </c>
      <c r="F5692" t="s">
        <v>32857</v>
      </c>
      <c r="G5692">
        <v>229</v>
      </c>
      <c r="I5692" t="s">
        <v>32858</v>
      </c>
      <c r="J5692" t="s">
        <v>18439</v>
      </c>
      <c r="K5692" t="s">
        <v>32859</v>
      </c>
      <c r="L5692" t="s">
        <v>11029</v>
      </c>
      <c r="N5692" t="str">
        <f ca="1"/>
        <v>SSS</v>
      </c>
      <c r="O5692" t="str" cm="1">
        <f t="array" aca="1" ref="O5692" ca="1">INDEX(A5692:A15457,RANDBETWEEN(1,ROWS(A5692:A15457)),1)</f>
        <v>QYW</v>
      </c>
      <c r="P5692" cm="1">
        <f t="array" aca="1" ref="P5692" ca="1">INDEX(A5692:A15457,RANDBETWEEN(1,ROWS(A5692:A15457)),1)</f>
        <v>0</v>
      </c>
    </row>
    <row r="5693" spans="1:16" x14ac:dyDescent="0.3">
      <c r="A5693" t="s">
        <v>5708</v>
      </c>
      <c r="B5693" t="s">
        <v>10388</v>
      </c>
      <c r="C5693" t="s">
        <v>32860</v>
      </c>
      <c r="D5693" t="s">
        <v>5708</v>
      </c>
      <c r="E5693" t="s">
        <v>10390</v>
      </c>
      <c r="F5693" t="s">
        <v>32861</v>
      </c>
      <c r="G5693">
        <v>42</v>
      </c>
      <c r="I5693" t="s">
        <v>32862</v>
      </c>
      <c r="J5693" t="s">
        <v>32863</v>
      </c>
      <c r="L5693" t="s">
        <v>32863</v>
      </c>
      <c r="N5693" t="str">
        <f ca="1"/>
        <v>GUC</v>
      </c>
      <c r="O5693" t="str" cm="1">
        <f t="array" aca="1" ref="O5693" ca="1">INDEX(A5693:A15458,RANDBETWEEN(1,ROWS(A5693:A15458)),1)</f>
        <v>ZYL</v>
      </c>
      <c r="P5693" t="str" cm="1">
        <f t="array" aca="1" ref="P5693" ca="1">INDEX(A5693:A15458,RANDBETWEEN(1,ROWS(A5693:A15458)),1)</f>
        <v>PHC</v>
      </c>
    </row>
    <row r="5694" spans="1:16" x14ac:dyDescent="0.3">
      <c r="A5694" t="s">
        <v>5709</v>
      </c>
      <c r="B5694" t="s">
        <v>9911</v>
      </c>
      <c r="C5694" t="s">
        <v>32864</v>
      </c>
      <c r="D5694" t="s">
        <v>5709</v>
      </c>
      <c r="E5694" t="s">
        <v>9913</v>
      </c>
      <c r="F5694" t="s">
        <v>32865</v>
      </c>
      <c r="G5694">
        <v>505</v>
      </c>
      <c r="J5694" t="s">
        <v>32866</v>
      </c>
      <c r="L5694" t="s">
        <v>16670</v>
      </c>
      <c r="N5694" t="str">
        <f ca="1"/>
        <v>RDA</v>
      </c>
      <c r="O5694" t="str" cm="1">
        <f t="array" aca="1" ref="O5694" ca="1">INDEX(A5694:A15459,RANDBETWEEN(1,ROWS(A5694:A15459)),1)</f>
        <v>RKT</v>
      </c>
      <c r="P5694" cm="1">
        <f t="array" aca="1" ref="P5694" ca="1">INDEX(A5694:A15459,RANDBETWEEN(1,ROWS(A5694:A15459)),1)</f>
        <v>0</v>
      </c>
    </row>
    <row r="5695" spans="1:16" x14ac:dyDescent="0.3">
      <c r="A5695" t="s">
        <v>5710</v>
      </c>
      <c r="B5695" t="s">
        <v>10204</v>
      </c>
      <c r="C5695" t="s">
        <v>32867</v>
      </c>
      <c r="D5695" t="s">
        <v>5710</v>
      </c>
      <c r="E5695" t="s">
        <v>9917</v>
      </c>
      <c r="F5695" t="s">
        <v>32868</v>
      </c>
      <c r="G5695">
        <v>52</v>
      </c>
      <c r="I5695" t="s">
        <v>32869</v>
      </c>
      <c r="J5695" t="s">
        <v>32870</v>
      </c>
      <c r="L5695" t="s">
        <v>17505</v>
      </c>
      <c r="N5695" t="str">
        <f ca="1"/>
        <v>CSL</v>
      </c>
      <c r="O5695" t="str" cm="1">
        <f t="array" aca="1" ref="O5695" ca="1">INDEX(A5695:A15460,RANDBETWEEN(1,ROWS(A5695:A15460)),1)</f>
        <v>SLO</v>
      </c>
      <c r="P5695" cm="1">
        <f t="array" aca="1" ref="P5695" ca="1">INDEX(A5695:A15460,RANDBETWEEN(1,ROWS(A5695:A15460)),1)</f>
        <v>0</v>
      </c>
    </row>
    <row r="5696" spans="1:16" x14ac:dyDescent="0.3">
      <c r="A5696" t="s">
        <v>5711</v>
      </c>
      <c r="B5696" t="s">
        <v>10017</v>
      </c>
      <c r="C5696" t="s">
        <v>32871</v>
      </c>
      <c r="D5696" t="s">
        <v>5711</v>
      </c>
      <c r="E5696" t="s">
        <v>9827</v>
      </c>
      <c r="F5696" t="s">
        <v>32872</v>
      </c>
      <c r="G5696">
        <v>1630</v>
      </c>
      <c r="I5696" t="s">
        <v>32873</v>
      </c>
      <c r="N5696" t="str">
        <f ca="1"/>
        <v>SBO</v>
      </c>
      <c r="O5696" t="str" cm="1">
        <f t="array" aca="1" ref="O5696" ca="1">INDEX(A5696:A15461,RANDBETWEEN(1,ROWS(A5696:A15461)),1)</f>
        <v>YAM</v>
      </c>
      <c r="P5696" cm="1">
        <f t="array" aca="1" ref="P5696" ca="1">INDEX(A5696:A15461,RANDBETWEEN(1,ROWS(A5696:A15461)),1)</f>
        <v>0</v>
      </c>
    </row>
    <row r="5697" spans="1:16" x14ac:dyDescent="0.3">
      <c r="A5697" t="s">
        <v>5712</v>
      </c>
      <c r="B5697" t="s">
        <v>12786</v>
      </c>
      <c r="C5697" t="s">
        <v>32874</v>
      </c>
      <c r="D5697" t="s">
        <v>5712</v>
      </c>
      <c r="E5697" t="s">
        <v>12415</v>
      </c>
      <c r="F5697" t="s">
        <v>32875</v>
      </c>
      <c r="G5697">
        <v>925</v>
      </c>
      <c r="I5697" t="s">
        <v>32876</v>
      </c>
      <c r="J5697" t="s">
        <v>32877</v>
      </c>
      <c r="L5697" t="s">
        <v>20120</v>
      </c>
      <c r="N5697" t="str">
        <f ca="1"/>
        <v>MPU</v>
      </c>
      <c r="O5697" cm="1">
        <f t="array" aca="1" ref="O5697" ca="1">INDEX(A5697:A15462,RANDBETWEEN(1,ROWS(A5697:A15462)),1)</f>
        <v>0</v>
      </c>
      <c r="P5697" t="str" cm="1">
        <f t="array" aca="1" ref="P5697" ca="1">INDEX(A5697:A15462,RANDBETWEEN(1,ROWS(A5697:A15462)),1)</f>
        <v>NUL</v>
      </c>
    </row>
    <row r="5698" spans="1:16" x14ac:dyDescent="0.3">
      <c r="A5698" t="s">
        <v>5713</v>
      </c>
      <c r="B5698" t="s">
        <v>10553</v>
      </c>
      <c r="C5698" t="s">
        <v>32878</v>
      </c>
      <c r="D5698" t="s">
        <v>5667</v>
      </c>
      <c r="E5698" t="s">
        <v>10555</v>
      </c>
      <c r="F5698" t="s">
        <v>32879</v>
      </c>
      <c r="G5698">
        <v>95</v>
      </c>
      <c r="I5698" t="s">
        <v>32880</v>
      </c>
      <c r="J5698" t="s">
        <v>32881</v>
      </c>
      <c r="L5698" t="s">
        <v>32722</v>
      </c>
      <c r="N5698" t="str">
        <f ca="1"/>
        <v>TIG</v>
      </c>
      <c r="O5698" t="str" cm="1">
        <f t="array" aca="1" ref="O5698" ca="1">INDEX(A5698:A15463,RANDBETWEEN(1,ROWS(A5698:A15463)),1)</f>
        <v>SXB</v>
      </c>
      <c r="P5698" t="str" cm="1">
        <f t="array" aca="1" ref="P5698" ca="1">INDEX(A5698:A15463,RANDBETWEEN(1,ROWS(A5698:A15463)),1)</f>
        <v>TBQ</v>
      </c>
    </row>
    <row r="5699" spans="1:16" x14ac:dyDescent="0.3">
      <c r="A5699" t="s">
        <v>5714</v>
      </c>
      <c r="B5699" t="s">
        <v>10032</v>
      </c>
      <c r="C5699" t="s">
        <v>32882</v>
      </c>
      <c r="D5699" t="s">
        <v>5714</v>
      </c>
      <c r="E5699" t="s">
        <v>10034</v>
      </c>
      <c r="F5699" t="s">
        <v>32883</v>
      </c>
      <c r="G5699">
        <v>7650</v>
      </c>
      <c r="I5699" t="s">
        <v>32884</v>
      </c>
      <c r="N5699" t="str">
        <f ca="1"/>
        <v>SJZ</v>
      </c>
      <c r="O5699" cm="1">
        <f t="array" aca="1" ref="O5699" ca="1">INDEX(A5699:A15464,RANDBETWEEN(1,ROWS(A5699:A15464)),1)</f>
        <v>0</v>
      </c>
      <c r="P5699" cm="1">
        <f t="array" aca="1" ref="P5699" ca="1">INDEX(A5699:A15464,RANDBETWEEN(1,ROWS(A5699:A15464)),1)</f>
        <v>0</v>
      </c>
    </row>
    <row r="5700" spans="1:16" x14ac:dyDescent="0.3">
      <c r="A5700" t="s">
        <v>5715</v>
      </c>
      <c r="B5700" t="s">
        <v>10711</v>
      </c>
      <c r="C5700" t="s">
        <v>32885</v>
      </c>
      <c r="D5700" t="s">
        <v>5715</v>
      </c>
      <c r="E5700" t="s">
        <v>10713</v>
      </c>
      <c r="F5700" t="s">
        <v>32886</v>
      </c>
      <c r="G5700">
        <v>2516</v>
      </c>
      <c r="J5700" t="s">
        <v>32887</v>
      </c>
      <c r="K5700" t="s">
        <v>32888</v>
      </c>
      <c r="L5700" t="s">
        <v>9945</v>
      </c>
      <c r="N5700" t="str">
        <f ca="1"/>
        <v>CFP</v>
      </c>
      <c r="O5700" t="str" cm="1">
        <f t="array" aca="1" ref="O5700" ca="1">INDEX(A5700:A15465,RANDBETWEEN(1,ROWS(A5700:A15465)),1)</f>
        <v>PWR</v>
      </c>
      <c r="P5700" cm="1">
        <f t="array" aca="1" ref="P5700" ca="1">INDEX(A5700:A15465,RANDBETWEEN(1,ROWS(A5700:A15465)),1)</f>
        <v>0</v>
      </c>
    </row>
    <row r="5701" spans="1:16" x14ac:dyDescent="0.3">
      <c r="A5701" t="s">
        <v>5716</v>
      </c>
      <c r="B5701" t="s">
        <v>12418</v>
      </c>
      <c r="C5701" t="s">
        <v>27089</v>
      </c>
      <c r="D5701" t="s">
        <v>5716</v>
      </c>
      <c r="E5701" t="s">
        <v>12420</v>
      </c>
      <c r="F5701" t="s">
        <v>32889</v>
      </c>
      <c r="G5701">
        <v>557</v>
      </c>
      <c r="I5701" t="s">
        <v>32890</v>
      </c>
      <c r="J5701" t="s">
        <v>32891</v>
      </c>
      <c r="L5701" t="s">
        <v>32891</v>
      </c>
      <c r="N5701" t="str">
        <f ca="1"/>
        <v>VDA</v>
      </c>
      <c r="O5701" t="str" cm="1">
        <f t="array" aca="1" ref="O5701" ca="1">INDEX(A5701:A15466,RANDBETWEEN(1,ROWS(A5701:A15466)),1)</f>
        <v>SCA</v>
      </c>
      <c r="P5701" t="str" cm="1">
        <f t="array" aca="1" ref="P5701" ca="1">INDEX(A5701:A15466,RANDBETWEEN(1,ROWS(A5701:A15466)),1)</f>
        <v>VAG</v>
      </c>
    </row>
    <row r="5702" spans="1:16" x14ac:dyDescent="0.3">
      <c r="A5702" t="s">
        <v>5717</v>
      </c>
      <c r="B5702" t="s">
        <v>13040</v>
      </c>
      <c r="C5702" t="s">
        <v>32892</v>
      </c>
      <c r="D5702" t="s">
        <v>5717</v>
      </c>
      <c r="E5702" t="s">
        <v>13042</v>
      </c>
      <c r="F5702" t="s">
        <v>32893</v>
      </c>
      <c r="G5702">
        <v>2650</v>
      </c>
      <c r="I5702" t="s">
        <v>32894</v>
      </c>
      <c r="J5702" t="s">
        <v>32892</v>
      </c>
      <c r="L5702" t="s">
        <v>16606</v>
      </c>
      <c r="N5702" t="str">
        <f ca="1"/>
        <v>CYU</v>
      </c>
      <c r="O5702" t="str" cm="1">
        <f t="array" aca="1" ref="O5702" ca="1">INDEX(A5702:A15467,RANDBETWEEN(1,ROWS(A5702:A15467)),1)</f>
        <v>SZH</v>
      </c>
      <c r="P5702" cm="1">
        <f t="array" aca="1" ref="P5702" ca="1">INDEX(A5702:A15467,RANDBETWEEN(1,ROWS(A5702:A15467)),1)</f>
        <v>0</v>
      </c>
    </row>
    <row r="5703" spans="1:16" x14ac:dyDescent="0.3">
      <c r="A5703" t="s">
        <v>5718</v>
      </c>
      <c r="B5703" t="s">
        <v>10222</v>
      </c>
      <c r="C5703" t="s">
        <v>32895</v>
      </c>
      <c r="D5703" t="s">
        <v>5718</v>
      </c>
      <c r="E5703" t="s">
        <v>10224</v>
      </c>
      <c r="F5703" t="s">
        <v>32896</v>
      </c>
      <c r="G5703">
        <v>2030</v>
      </c>
      <c r="I5703" t="s">
        <v>32897</v>
      </c>
      <c r="J5703" t="s">
        <v>32898</v>
      </c>
      <c r="L5703" t="s">
        <v>32899</v>
      </c>
      <c r="N5703" t="str">
        <f ca="1"/>
        <v>RUE</v>
      </c>
      <c r="O5703" t="str" cm="1">
        <f t="array" aca="1" ref="O5703" ca="1">INDEX(A5703:A15468,RANDBETWEEN(1,ROWS(A5703:A15468)),1)</f>
        <v>UNA</v>
      </c>
      <c r="P5703" cm="1">
        <f t="array" aca="1" ref="P5703" ca="1">INDEX(A5703:A15468,RANDBETWEEN(1,ROWS(A5703:A15468)),1)</f>
        <v>0</v>
      </c>
    </row>
    <row r="5704" spans="1:16" x14ac:dyDescent="0.3">
      <c r="A5704" t="s">
        <v>5719</v>
      </c>
      <c r="B5704" t="s">
        <v>28270</v>
      </c>
      <c r="C5704" t="s">
        <v>32900</v>
      </c>
      <c r="D5704" t="s">
        <v>5719</v>
      </c>
      <c r="E5704" t="s">
        <v>28272</v>
      </c>
      <c r="F5704" t="s">
        <v>32901</v>
      </c>
      <c r="G5704">
        <v>8238</v>
      </c>
      <c r="I5704" t="s">
        <v>32902</v>
      </c>
      <c r="N5704" t="str">
        <f ca="1"/>
        <v>ULM</v>
      </c>
      <c r="O5704" cm="1">
        <f t="array" aca="1" ref="O5704" ca="1">INDEX(A5704:A15469,RANDBETWEEN(1,ROWS(A5704:A15469)),1)</f>
        <v>0</v>
      </c>
      <c r="P5704" t="str" cm="1">
        <f t="array" aca="1" ref="P5704" ca="1">INDEX(A5704:A15469,RANDBETWEEN(1,ROWS(A5704:A15469)),1)</f>
        <v>YAE</v>
      </c>
    </row>
    <row r="5705" spans="1:16" x14ac:dyDescent="0.3">
      <c r="A5705" t="s">
        <v>5720</v>
      </c>
      <c r="B5705" t="s">
        <v>10017</v>
      </c>
      <c r="C5705" t="s">
        <v>32903</v>
      </c>
      <c r="D5705" t="s">
        <v>5720</v>
      </c>
      <c r="E5705" t="s">
        <v>9827</v>
      </c>
      <c r="F5705" t="s">
        <v>32904</v>
      </c>
      <c r="G5705">
        <v>0</v>
      </c>
      <c r="N5705" t="str">
        <f ca="1"/>
        <v>BOK</v>
      </c>
      <c r="O5705" cm="1">
        <f t="array" aca="1" ref="O5705" ca="1">INDEX(A5705:A15470,RANDBETWEEN(1,ROWS(A5705:A15470)),1)</f>
        <v>0</v>
      </c>
      <c r="P5705" cm="1">
        <f t="array" aca="1" ref="P5705" ca="1">INDEX(A5705:A15470,RANDBETWEEN(1,ROWS(A5705:A15470)),1)</f>
        <v>0</v>
      </c>
    </row>
    <row r="5706" spans="1:16" x14ac:dyDescent="0.3">
      <c r="A5706" t="s">
        <v>5721</v>
      </c>
      <c r="B5706" t="s">
        <v>10197</v>
      </c>
      <c r="C5706" t="s">
        <v>32905</v>
      </c>
      <c r="D5706" t="s">
        <v>7184</v>
      </c>
      <c r="E5706" t="s">
        <v>9827</v>
      </c>
      <c r="F5706" t="s">
        <v>32906</v>
      </c>
      <c r="G5706">
        <v>436</v>
      </c>
      <c r="H5706" t="s">
        <v>32907</v>
      </c>
      <c r="I5706" t="s">
        <v>32908</v>
      </c>
      <c r="J5706" t="s">
        <v>32909</v>
      </c>
      <c r="K5706" t="s">
        <v>14916</v>
      </c>
      <c r="L5706" t="s">
        <v>10203</v>
      </c>
      <c r="N5706" t="str">
        <f ca="1"/>
        <v>TED</v>
      </c>
      <c r="O5706" t="str" cm="1">
        <f t="array" aca="1" ref="O5706" ca="1">INDEX(A5706:A15471,RANDBETWEEN(1,ROWS(A5706:A15471)),1)</f>
        <v>STV</v>
      </c>
      <c r="P5706" cm="1">
        <f t="array" aca="1" ref="P5706" ca="1">INDEX(A5706:A15471,RANDBETWEEN(1,ROWS(A5706:A15471)),1)</f>
        <v>0</v>
      </c>
    </row>
    <row r="5707" spans="1:16" x14ac:dyDescent="0.3">
      <c r="A5707" t="s">
        <v>5722</v>
      </c>
      <c r="B5707" t="s">
        <v>11252</v>
      </c>
      <c r="C5707" t="s">
        <v>32910</v>
      </c>
      <c r="D5707" t="s">
        <v>5722</v>
      </c>
      <c r="E5707" t="s">
        <v>11254</v>
      </c>
      <c r="F5707" t="s">
        <v>32911</v>
      </c>
      <c r="G5707">
        <v>534</v>
      </c>
      <c r="I5707" t="s">
        <v>32912</v>
      </c>
      <c r="J5707" t="s">
        <v>19898</v>
      </c>
      <c r="L5707" t="s">
        <v>31866</v>
      </c>
      <c r="N5707" t="str">
        <f ca="1"/>
        <v>PBA</v>
      </c>
      <c r="O5707" t="str" cm="1">
        <f t="array" aca="1" ref="O5707" ca="1">INDEX(A5707:A15472,RANDBETWEEN(1,ROWS(A5707:A15472)),1)</f>
        <v>TSK</v>
      </c>
      <c r="P5707" cm="1">
        <f t="array" aca="1" ref="P5707" ca="1">INDEX(A5707:A15472,RANDBETWEEN(1,ROWS(A5707:A15472)),1)</f>
        <v>0</v>
      </c>
    </row>
    <row r="5708" spans="1:16" x14ac:dyDescent="0.3">
      <c r="A5708" t="s">
        <v>5723</v>
      </c>
      <c r="B5708" t="s">
        <v>12575</v>
      </c>
      <c r="C5708" t="s">
        <v>32913</v>
      </c>
      <c r="D5708" t="s">
        <v>5723</v>
      </c>
      <c r="E5708" t="s">
        <v>12577</v>
      </c>
      <c r="F5708" t="s">
        <v>32914</v>
      </c>
      <c r="G5708">
        <v>4156</v>
      </c>
      <c r="I5708" t="s">
        <v>32915</v>
      </c>
      <c r="J5708" t="s">
        <v>32916</v>
      </c>
      <c r="L5708" t="s">
        <v>15798</v>
      </c>
      <c r="N5708" t="str">
        <f ca="1"/>
        <v>SCV</v>
      </c>
      <c r="O5708" cm="1">
        <f t="array" aca="1" ref="O5708" ca="1">INDEX(A5708:A15473,RANDBETWEEN(1,ROWS(A5708:A15473)),1)</f>
        <v>0</v>
      </c>
      <c r="P5708" t="str" cm="1">
        <f t="array" aca="1" ref="P5708" ca="1">INDEX(A5708:A15473,RANDBETWEEN(1,ROWS(A5708:A15473)),1)</f>
        <v>YYU</v>
      </c>
    </row>
    <row r="5709" spans="1:16" x14ac:dyDescent="0.3">
      <c r="A5709" t="s">
        <v>5724</v>
      </c>
      <c r="B5709" t="s">
        <v>10197</v>
      </c>
      <c r="C5709" t="s">
        <v>32917</v>
      </c>
      <c r="D5709" t="s">
        <v>5724</v>
      </c>
      <c r="E5709" t="s">
        <v>9827</v>
      </c>
      <c r="F5709" t="s">
        <v>32918</v>
      </c>
      <c r="G5709">
        <v>180</v>
      </c>
      <c r="H5709" t="s">
        <v>32919</v>
      </c>
      <c r="I5709" t="s">
        <v>32920</v>
      </c>
      <c r="J5709" t="s">
        <v>32921</v>
      </c>
      <c r="K5709" t="s">
        <v>16818</v>
      </c>
      <c r="L5709" t="s">
        <v>10203</v>
      </c>
      <c r="N5709" t="str">
        <f ca="1"/>
        <v>TMG</v>
      </c>
      <c r="O5709" cm="1">
        <f t="array" aca="1" ref="O5709" ca="1">INDEX(A5709:A15474,RANDBETWEEN(1,ROWS(A5709:A15474)),1)</f>
        <v>0</v>
      </c>
      <c r="P5709" t="str" cm="1">
        <f t="array" aca="1" ref="P5709" ca="1">INDEX(A5709:A15474,RANDBETWEEN(1,ROWS(A5709:A15474)),1)</f>
        <v>UAX</v>
      </c>
    </row>
    <row r="5710" spans="1:16" x14ac:dyDescent="0.3">
      <c r="A5710" t="s">
        <v>5725</v>
      </c>
      <c r="B5710" t="s">
        <v>10168</v>
      </c>
      <c r="C5710" t="s">
        <v>32922</v>
      </c>
      <c r="D5710" t="s">
        <v>5725</v>
      </c>
      <c r="E5710" t="s">
        <v>10095</v>
      </c>
      <c r="F5710" t="s">
        <v>32923</v>
      </c>
      <c r="G5710">
        <v>482</v>
      </c>
      <c r="I5710" t="s">
        <v>32924</v>
      </c>
      <c r="J5710" t="s">
        <v>32925</v>
      </c>
      <c r="L5710" t="s">
        <v>17212</v>
      </c>
      <c r="N5710" t="str">
        <f ca="1"/>
        <v>OSD</v>
      </c>
      <c r="O5710" t="str" cm="1">
        <f t="array" aca="1" ref="O5710" ca="1">INDEX(A5710:A15475,RANDBETWEEN(1,ROWS(A5710:A15475)),1)</f>
        <v>SHR</v>
      </c>
      <c r="P5710" cm="1">
        <f t="array" aca="1" ref="P5710" ca="1">INDEX(A5710:A15475,RANDBETWEEN(1,ROWS(A5710:A15475)),1)</f>
        <v>0</v>
      </c>
    </row>
    <row r="5711" spans="1:16" x14ac:dyDescent="0.3">
      <c r="A5711" t="s">
        <v>5726</v>
      </c>
      <c r="B5711" t="s">
        <v>10101</v>
      </c>
      <c r="C5711" t="s">
        <v>32926</v>
      </c>
      <c r="D5711" t="s">
        <v>5726</v>
      </c>
      <c r="E5711" t="s">
        <v>9827</v>
      </c>
      <c r="F5711" t="s">
        <v>32927</v>
      </c>
      <c r="G5711">
        <v>744</v>
      </c>
      <c r="H5711" t="s">
        <v>32928</v>
      </c>
      <c r="I5711" t="s">
        <v>32929</v>
      </c>
      <c r="J5711" t="s">
        <v>32930</v>
      </c>
      <c r="K5711" t="s">
        <v>12858</v>
      </c>
      <c r="L5711" t="s">
        <v>10106</v>
      </c>
      <c r="N5711" t="str">
        <f ca="1"/>
        <v>HBX</v>
      </c>
      <c r="O5711" cm="1">
        <f t="array" aca="1" ref="O5711" ca="1">INDEX(A5711:A15476,RANDBETWEEN(1,ROWS(A5711:A15476)),1)</f>
        <v>0</v>
      </c>
      <c r="P5711" cm="1">
        <f t="array" aca="1" ref="P5711" ca="1">INDEX(A5711:A15476,RANDBETWEEN(1,ROWS(A5711:A15476)),1)</f>
        <v>0</v>
      </c>
    </row>
    <row r="5712" spans="1:16" x14ac:dyDescent="0.3">
      <c r="A5712" t="s">
        <v>5727</v>
      </c>
      <c r="B5712" t="s">
        <v>9799</v>
      </c>
      <c r="C5712" t="s">
        <v>32931</v>
      </c>
      <c r="D5712" t="s">
        <v>5727</v>
      </c>
      <c r="E5712" t="s">
        <v>9801</v>
      </c>
      <c r="F5712" t="s">
        <v>32932</v>
      </c>
      <c r="G5712">
        <v>141</v>
      </c>
      <c r="I5712" t="s">
        <v>32933</v>
      </c>
      <c r="N5712" t="str">
        <f ca="1"/>
        <v>AED</v>
      </c>
      <c r="O5712" t="str" cm="1">
        <f t="array" aca="1" ref="O5712" ca="1">INDEX(A5712:A15477,RANDBETWEEN(1,ROWS(A5712:A15477)),1)</f>
        <v>NVI</v>
      </c>
      <c r="P5712" cm="1">
        <f t="array" aca="1" ref="P5712" ca="1">INDEX(A5712:A15477,RANDBETWEEN(1,ROWS(A5712:A15477)),1)</f>
        <v>0</v>
      </c>
    </row>
    <row r="5713" spans="1:16" x14ac:dyDescent="0.3">
      <c r="A5713" t="s">
        <v>5728</v>
      </c>
      <c r="B5713" t="s">
        <v>10017</v>
      </c>
      <c r="C5713" t="s">
        <v>32934</v>
      </c>
      <c r="D5713" t="s">
        <v>5728</v>
      </c>
      <c r="E5713" t="s">
        <v>9827</v>
      </c>
      <c r="F5713" t="s">
        <v>32935</v>
      </c>
      <c r="G5713">
        <v>22</v>
      </c>
      <c r="I5713" t="s">
        <v>32936</v>
      </c>
      <c r="N5713" t="str">
        <f ca="1"/>
        <v>LIX</v>
      </c>
      <c r="O5713" cm="1">
        <f t="array" aca="1" ref="O5713" ca="1">INDEX(A5713:A15478,RANDBETWEEN(1,ROWS(A5713:A15478)),1)</f>
        <v>0</v>
      </c>
      <c r="P5713" cm="1">
        <f t="array" aca="1" ref="P5713" ca="1">INDEX(A5713:A15478,RANDBETWEEN(1,ROWS(A5713:A15478)),1)</f>
        <v>0</v>
      </c>
    </row>
    <row r="5714" spans="1:16" x14ac:dyDescent="0.3">
      <c r="A5714" t="s">
        <v>5729</v>
      </c>
      <c r="B5714" t="s">
        <v>10204</v>
      </c>
      <c r="C5714" t="s">
        <v>32937</v>
      </c>
      <c r="D5714" t="s">
        <v>5729</v>
      </c>
      <c r="E5714" t="s">
        <v>9917</v>
      </c>
      <c r="F5714" t="s">
        <v>32938</v>
      </c>
      <c r="G5714">
        <v>10672</v>
      </c>
      <c r="I5714" t="s">
        <v>32939</v>
      </c>
      <c r="J5714" t="s">
        <v>32940</v>
      </c>
      <c r="L5714" t="s">
        <v>14329</v>
      </c>
      <c r="N5714" t="str">
        <f ca="1"/>
        <v>ORM</v>
      </c>
      <c r="O5714" cm="1">
        <f t="array" aca="1" ref="O5714" ca="1">INDEX(A5714:A15479,RANDBETWEEN(1,ROWS(A5714:A15479)),1)</f>
        <v>0</v>
      </c>
      <c r="P5714" cm="1">
        <f t="array" aca="1" ref="P5714" ca="1">INDEX(A5714:A15479,RANDBETWEEN(1,ROWS(A5714:A15479)),1)</f>
        <v>0</v>
      </c>
    </row>
    <row r="5715" spans="1:16" x14ac:dyDescent="0.3">
      <c r="A5715" t="s">
        <v>5730</v>
      </c>
      <c r="B5715" t="s">
        <v>10384</v>
      </c>
      <c r="C5715" t="s">
        <v>32941</v>
      </c>
      <c r="D5715" t="s">
        <v>5730</v>
      </c>
      <c r="E5715" t="s">
        <v>9898</v>
      </c>
      <c r="F5715" t="s">
        <v>32942</v>
      </c>
      <c r="G5715">
        <v>183</v>
      </c>
      <c r="I5715" t="s">
        <v>32943</v>
      </c>
      <c r="J5715" t="s">
        <v>32944</v>
      </c>
      <c r="L5715" t="s">
        <v>14144</v>
      </c>
      <c r="N5715" t="str">
        <f ca="1"/>
        <v>RGL</v>
      </c>
      <c r="O5715" cm="1">
        <f t="array" aca="1" ref="O5715" ca="1">INDEX(A5715:A15480,RANDBETWEEN(1,ROWS(A5715:A15480)),1)</f>
        <v>0</v>
      </c>
      <c r="P5715" t="str" cm="1">
        <f t="array" aca="1" ref="P5715" ca="1">INDEX(A5715:A15480,RANDBETWEEN(1,ROWS(A5715:A15480)),1)</f>
        <v>SAA</v>
      </c>
    </row>
    <row r="5716" spans="1:16" x14ac:dyDescent="0.3">
      <c r="A5716" t="s">
        <v>5731</v>
      </c>
      <c r="B5716" t="s">
        <v>32945</v>
      </c>
      <c r="C5716" t="s">
        <v>32946</v>
      </c>
      <c r="D5716" t="s">
        <v>5731</v>
      </c>
      <c r="E5716" t="s">
        <v>32947</v>
      </c>
      <c r="F5716" t="s">
        <v>32948</v>
      </c>
      <c r="G5716">
        <v>314</v>
      </c>
      <c r="H5716" t="s">
        <v>32949</v>
      </c>
      <c r="I5716" t="s">
        <v>32950</v>
      </c>
      <c r="J5716" t="s">
        <v>27473</v>
      </c>
      <c r="N5716" t="str">
        <f ca="1"/>
        <v>LOG</v>
      </c>
      <c r="O5716" cm="1">
        <f t="array" aca="1" ref="O5716" ca="1">INDEX(A5716:A15481,RANDBETWEEN(1,ROWS(A5716:A15481)),1)</f>
        <v>0</v>
      </c>
      <c r="P5716" t="str" cm="1">
        <f t="array" aca="1" ref="P5716" ca="1">INDEX(A5716:A15481,RANDBETWEEN(1,ROWS(A5716:A15481)),1)</f>
        <v>RER</v>
      </c>
    </row>
    <row r="5717" spans="1:16" x14ac:dyDescent="0.3">
      <c r="A5717" t="s">
        <v>5732</v>
      </c>
      <c r="B5717" t="s">
        <v>11024</v>
      </c>
      <c r="C5717" t="s">
        <v>32951</v>
      </c>
      <c r="D5717" t="s">
        <v>5732</v>
      </c>
      <c r="E5717" t="s">
        <v>9801</v>
      </c>
      <c r="F5717" t="s">
        <v>32952</v>
      </c>
      <c r="G5717">
        <v>1122</v>
      </c>
      <c r="I5717" t="s">
        <v>32953</v>
      </c>
      <c r="N5717" t="str">
        <f ca="1"/>
        <v>PKH</v>
      </c>
      <c r="O5717" cm="1">
        <f t="array" aca="1" ref="O5717" ca="1">INDEX(A5717:A15482,RANDBETWEEN(1,ROWS(A5717:A15482)),1)</f>
        <v>0</v>
      </c>
      <c r="P5717" t="str" cm="1">
        <f t="array" aca="1" ref="P5717" ca="1">INDEX(A5717:A15482,RANDBETWEEN(1,ROWS(A5717:A15482)),1)</f>
        <v>YZU</v>
      </c>
    </row>
    <row r="5718" spans="1:16" x14ac:dyDescent="0.3">
      <c r="A5718" t="s">
        <v>5733</v>
      </c>
      <c r="B5718" t="s">
        <v>10197</v>
      </c>
      <c r="C5718" t="s">
        <v>32954</v>
      </c>
      <c r="D5718" t="s">
        <v>5733</v>
      </c>
      <c r="E5718" t="s">
        <v>9827</v>
      </c>
      <c r="F5718" t="s">
        <v>32955</v>
      </c>
      <c r="G5718">
        <v>2716</v>
      </c>
      <c r="I5718" t="s">
        <v>32956</v>
      </c>
      <c r="J5718" t="s">
        <v>32957</v>
      </c>
      <c r="K5718" t="s">
        <v>10202</v>
      </c>
      <c r="L5718" t="s">
        <v>10203</v>
      </c>
      <c r="N5718" t="str">
        <f ca="1"/>
        <v>OAS</v>
      </c>
      <c r="O5718" t="str" cm="1">
        <f t="array" aca="1" ref="O5718" ca="1">INDEX(A5718:A15483,RANDBETWEEN(1,ROWS(A5718:A15483)),1)</f>
        <v>WBC</v>
      </c>
      <c r="P5718" cm="1">
        <f t="array" aca="1" ref="P5718" ca="1">INDEX(A5718:A15483,RANDBETWEEN(1,ROWS(A5718:A15483)),1)</f>
        <v>0</v>
      </c>
    </row>
    <row r="5719" spans="1:16" x14ac:dyDescent="0.3">
      <c r="A5719" t="s">
        <v>5734</v>
      </c>
      <c r="B5719" t="s">
        <v>12786</v>
      </c>
      <c r="C5719" t="s">
        <v>32958</v>
      </c>
      <c r="D5719" t="s">
        <v>2448</v>
      </c>
      <c r="E5719" t="s">
        <v>12415</v>
      </c>
      <c r="F5719" t="s">
        <v>32959</v>
      </c>
      <c r="G5719">
        <v>889</v>
      </c>
      <c r="I5719" t="s">
        <v>32960</v>
      </c>
      <c r="J5719" t="s">
        <v>20256</v>
      </c>
      <c r="L5719" t="s">
        <v>20256</v>
      </c>
      <c r="N5719" t="str">
        <f ca="1"/>
        <v>BAS</v>
      </c>
      <c r="O5719" cm="1">
        <f t="array" aca="1" ref="O5719" ca="1">INDEX(A5719:A15484,RANDBETWEEN(1,ROWS(A5719:A15484)),1)</f>
        <v>0</v>
      </c>
      <c r="P5719" t="str" cm="1">
        <f t="array" aca="1" ref="P5719" ca="1">INDEX(A5719:A15484,RANDBETWEEN(1,ROWS(A5719:A15484)),1)</f>
        <v>VAD</v>
      </c>
    </row>
    <row r="5720" spans="1:16" x14ac:dyDescent="0.3">
      <c r="A5720" t="s">
        <v>5735</v>
      </c>
      <c r="B5720" t="s">
        <v>9874</v>
      </c>
      <c r="C5720" t="s">
        <v>32961</v>
      </c>
      <c r="D5720" t="s">
        <v>5735</v>
      </c>
      <c r="E5720" t="s">
        <v>9876</v>
      </c>
      <c r="F5720" t="s">
        <v>32962</v>
      </c>
      <c r="G5720">
        <v>2808</v>
      </c>
      <c r="I5720" t="s">
        <v>32963</v>
      </c>
      <c r="J5720" t="s">
        <v>32964</v>
      </c>
      <c r="K5720" t="s">
        <v>22116</v>
      </c>
      <c r="L5720" t="s">
        <v>22117</v>
      </c>
      <c r="N5720" t="str">
        <f ca="1"/>
        <v>KMJ</v>
      </c>
      <c r="O5720" cm="1">
        <f t="array" aca="1" ref="O5720" ca="1">INDEX(A5720:A15485,RANDBETWEEN(1,ROWS(A5720:A15485)),1)</f>
        <v>0</v>
      </c>
      <c r="P5720" cm="1">
        <f t="array" aca="1" ref="P5720" ca="1">INDEX(A5720:A15485,RANDBETWEEN(1,ROWS(A5720:A15485)),1)</f>
        <v>0</v>
      </c>
    </row>
    <row r="5721" spans="1:16" x14ac:dyDescent="0.3">
      <c r="A5721" t="s">
        <v>5736</v>
      </c>
      <c r="B5721" t="s">
        <v>11024</v>
      </c>
      <c r="C5721" t="s">
        <v>32965</v>
      </c>
      <c r="D5721" t="s">
        <v>5736</v>
      </c>
      <c r="E5721" t="s">
        <v>9801</v>
      </c>
      <c r="F5721" t="s">
        <v>32966</v>
      </c>
      <c r="G5721">
        <v>1263</v>
      </c>
      <c r="I5721" t="s">
        <v>32967</v>
      </c>
      <c r="N5721" t="str">
        <f ca="1"/>
        <v>ORJ</v>
      </c>
      <c r="O5721" cm="1">
        <f t="array" aca="1" ref="O5721" ca="1">INDEX(A5721:A15486,RANDBETWEEN(1,ROWS(A5721:A15486)),1)</f>
        <v>0</v>
      </c>
      <c r="P5721" cm="1">
        <f t="array" aca="1" ref="P5721" ca="1">INDEX(A5721:A15486,RANDBETWEEN(1,ROWS(A5721:A15486)),1)</f>
        <v>0</v>
      </c>
    </row>
    <row r="5722" spans="1:16" x14ac:dyDescent="0.3">
      <c r="A5722" t="s">
        <v>5737</v>
      </c>
      <c r="B5722" t="s">
        <v>10204</v>
      </c>
      <c r="C5722" t="s">
        <v>32968</v>
      </c>
      <c r="D5722" t="s">
        <v>5737</v>
      </c>
      <c r="E5722" t="s">
        <v>9917</v>
      </c>
      <c r="F5722" t="s">
        <v>32969</v>
      </c>
      <c r="G5722">
        <v>3070</v>
      </c>
      <c r="I5722" t="s">
        <v>32970</v>
      </c>
      <c r="J5722" t="s">
        <v>32971</v>
      </c>
      <c r="L5722" t="s">
        <v>9921</v>
      </c>
      <c r="N5722" t="str">
        <f ca="1"/>
        <v>ILI</v>
      </c>
      <c r="O5722" t="str" cm="1">
        <f t="array" aca="1" ref="O5722" ca="1">INDEX(A5722:A15487,RANDBETWEEN(1,ROWS(A5722:A15487)),1)</f>
        <v>RHP</v>
      </c>
      <c r="P5722" cm="1">
        <f t="array" aca="1" ref="P5722" ca="1">INDEX(A5722:A15487,RANDBETWEEN(1,ROWS(A5722:A15487)),1)</f>
        <v>0</v>
      </c>
    </row>
    <row r="5723" spans="1:16" x14ac:dyDescent="0.3">
      <c r="A5723" t="s">
        <v>5738</v>
      </c>
      <c r="B5723" t="s">
        <v>10093</v>
      </c>
      <c r="C5723" t="s">
        <v>32972</v>
      </c>
      <c r="D5723" t="s">
        <v>5020</v>
      </c>
      <c r="E5723" t="s">
        <v>10095</v>
      </c>
      <c r="F5723" t="s">
        <v>32973</v>
      </c>
      <c r="G5723">
        <v>7355</v>
      </c>
      <c r="I5723" t="s">
        <v>32974</v>
      </c>
      <c r="J5723" t="s">
        <v>32975</v>
      </c>
      <c r="L5723" t="s">
        <v>12335</v>
      </c>
      <c r="N5723" t="str">
        <f ca="1"/>
        <v>KNI</v>
      </c>
      <c r="O5723" t="str" cm="1">
        <f t="array" aca="1" ref="O5723" ca="1">INDEX(A5723:A15488,RANDBETWEEN(1,ROWS(A5723:A15488)),1)</f>
        <v>YVM</v>
      </c>
      <c r="P5723" cm="1">
        <f t="array" aca="1" ref="P5723" ca="1">INDEX(A5723:A15488,RANDBETWEEN(1,ROWS(A5723:A15488)),1)</f>
        <v>0</v>
      </c>
    </row>
    <row r="5724" spans="1:16" x14ac:dyDescent="0.3">
      <c r="A5724" t="s">
        <v>5739</v>
      </c>
      <c r="B5724" t="s">
        <v>16141</v>
      </c>
      <c r="C5724" t="s">
        <v>32976</v>
      </c>
      <c r="D5724" t="s">
        <v>5739</v>
      </c>
      <c r="E5724" t="s">
        <v>16143</v>
      </c>
      <c r="F5724" t="s">
        <v>32977</v>
      </c>
      <c r="G5724">
        <v>160</v>
      </c>
      <c r="H5724" t="s">
        <v>32978</v>
      </c>
      <c r="I5724" t="s">
        <v>32979</v>
      </c>
      <c r="J5724" t="s">
        <v>32980</v>
      </c>
      <c r="L5724" t="s">
        <v>32981</v>
      </c>
      <c r="N5724" t="str">
        <f ca="1"/>
        <v>CKU</v>
      </c>
      <c r="O5724" cm="1">
        <f t="array" aca="1" ref="O5724" ca="1">INDEX(A5724:A15489,RANDBETWEEN(1,ROWS(A5724:A15489)),1)</f>
        <v>0</v>
      </c>
      <c r="P5724" t="str" cm="1">
        <f t="array" aca="1" ref="P5724" ca="1">INDEX(A5724:A15489,RANDBETWEEN(1,ROWS(A5724:A15489)),1)</f>
        <v>ONP</v>
      </c>
    </row>
    <row r="5725" spans="1:16" x14ac:dyDescent="0.3">
      <c r="A5725" t="s">
        <v>5740</v>
      </c>
      <c r="B5725" t="s">
        <v>12321</v>
      </c>
      <c r="C5725" t="s">
        <v>32982</v>
      </c>
      <c r="D5725" t="s">
        <v>5740</v>
      </c>
      <c r="E5725" t="s">
        <v>10480</v>
      </c>
      <c r="F5725" t="s">
        <v>32983</v>
      </c>
      <c r="G5725">
        <v>1555</v>
      </c>
      <c r="I5725" t="s">
        <v>32984</v>
      </c>
      <c r="J5725" t="s">
        <v>32985</v>
      </c>
      <c r="L5725" t="s">
        <v>32986</v>
      </c>
      <c r="N5725" t="str">
        <f ca="1"/>
        <v>KRZ</v>
      </c>
      <c r="O5725" cm="1">
        <f t="array" aca="1" ref="O5725" ca="1">INDEX(A5725:A15490,RANDBETWEEN(1,ROWS(A5725:A15490)),1)</f>
        <v>0</v>
      </c>
      <c r="P5725" cm="1">
        <f t="array" aca="1" ref="P5725" ca="1">INDEX(A5725:A15490,RANDBETWEEN(1,ROWS(A5725:A15490)),1)</f>
        <v>0</v>
      </c>
    </row>
    <row r="5726" spans="1:16" x14ac:dyDescent="0.3">
      <c r="A5726" t="s">
        <v>5741</v>
      </c>
      <c r="B5726" t="s">
        <v>10587</v>
      </c>
      <c r="C5726" t="s">
        <v>32987</v>
      </c>
      <c r="D5726" t="s">
        <v>5741</v>
      </c>
      <c r="E5726" t="s">
        <v>10589</v>
      </c>
      <c r="F5726" t="s">
        <v>32988</v>
      </c>
      <c r="G5726">
        <v>55</v>
      </c>
      <c r="I5726" t="s">
        <v>32989</v>
      </c>
      <c r="J5726" t="s">
        <v>32990</v>
      </c>
      <c r="K5726" t="s">
        <v>32991</v>
      </c>
      <c r="L5726" t="s">
        <v>11126</v>
      </c>
      <c r="N5726" t="str">
        <f ca="1"/>
        <v>HLS</v>
      </c>
      <c r="O5726" t="str" cm="1">
        <f t="array" aca="1" ref="O5726" ca="1">INDEX(A5726:A15491,RANDBETWEEN(1,ROWS(A5726:A15491)),1)</f>
        <v>WUN</v>
      </c>
      <c r="P5726" cm="1">
        <f t="array" aca="1" ref="P5726" ca="1">INDEX(A5726:A15491,RANDBETWEEN(1,ROWS(A5726:A15491)),1)</f>
        <v>0</v>
      </c>
    </row>
    <row r="5727" spans="1:16" x14ac:dyDescent="0.3">
      <c r="A5727" t="s">
        <v>5742</v>
      </c>
      <c r="B5727" t="s">
        <v>11698</v>
      </c>
      <c r="C5727" t="s">
        <v>32992</v>
      </c>
      <c r="D5727" t="s">
        <v>5742</v>
      </c>
      <c r="E5727" t="s">
        <v>11700</v>
      </c>
      <c r="F5727" t="s">
        <v>32993</v>
      </c>
      <c r="G5727">
        <v>9</v>
      </c>
      <c r="I5727" t="s">
        <v>32994</v>
      </c>
      <c r="N5727" t="str">
        <f ca="1"/>
        <v>RES</v>
      </c>
      <c r="O5727" cm="1">
        <f t="array" aca="1" ref="O5727" ca="1">INDEX(A5727:A15492,RANDBETWEEN(1,ROWS(A5727:A15492)),1)</f>
        <v>0</v>
      </c>
      <c r="P5727" cm="1">
        <f t="array" aca="1" ref="P5727" ca="1">INDEX(A5727:A15492,RANDBETWEEN(1,ROWS(A5727:A15492)),1)</f>
        <v>0</v>
      </c>
    </row>
    <row r="5728" spans="1:16" x14ac:dyDescent="0.3">
      <c r="A5728" t="s">
        <v>5743</v>
      </c>
      <c r="B5728" t="s">
        <v>10017</v>
      </c>
      <c r="C5728" t="s">
        <v>32995</v>
      </c>
      <c r="D5728" t="s">
        <v>5743</v>
      </c>
      <c r="E5728" t="s">
        <v>9827</v>
      </c>
      <c r="F5728" t="s">
        <v>32996</v>
      </c>
      <c r="G5728">
        <v>167</v>
      </c>
      <c r="I5728" t="s">
        <v>32997</v>
      </c>
      <c r="N5728" t="str">
        <f ca="1"/>
        <v>KYF</v>
      </c>
      <c r="O5728" cm="1">
        <f t="array" aca="1" ref="O5728" ca="1">INDEX(A5728:A15493,RANDBETWEEN(1,ROWS(A5728:A15493)),1)</f>
        <v>0</v>
      </c>
      <c r="P5728" t="str" cm="1">
        <f t="array" aca="1" ref="P5728" ca="1">INDEX(A5728:A15493,RANDBETWEEN(1,ROWS(A5728:A15493)),1)</f>
        <v>PPB</v>
      </c>
    </row>
    <row r="5729" spans="1:16" x14ac:dyDescent="0.3">
      <c r="A5729" t="s">
        <v>5744</v>
      </c>
      <c r="B5729" t="s">
        <v>17716</v>
      </c>
      <c r="C5729" t="s">
        <v>32998</v>
      </c>
      <c r="D5729" t="s">
        <v>5744</v>
      </c>
      <c r="E5729" t="s">
        <v>17718</v>
      </c>
      <c r="F5729" t="s">
        <v>32999</v>
      </c>
      <c r="G5729">
        <v>45</v>
      </c>
      <c r="H5729" t="s">
        <v>33000</v>
      </c>
      <c r="I5729" t="s">
        <v>33001</v>
      </c>
      <c r="J5729" t="s">
        <v>33002</v>
      </c>
      <c r="L5729" t="s">
        <v>33003</v>
      </c>
      <c r="N5729" t="str">
        <f ca="1"/>
        <v>XNU</v>
      </c>
      <c r="O5729" cm="1">
        <f t="array" aca="1" ref="O5729" ca="1">INDEX(A5729:A15494,RANDBETWEEN(1,ROWS(A5729:A15494)),1)</f>
        <v>0</v>
      </c>
      <c r="P5729" cm="1">
        <f t="array" aca="1" ref="P5729" ca="1">INDEX(A5729:A15494,RANDBETWEEN(1,ROWS(A5729:A15494)),1)</f>
        <v>0</v>
      </c>
    </row>
    <row r="5730" spans="1:16" x14ac:dyDescent="0.3">
      <c r="A5730" t="s">
        <v>5745</v>
      </c>
      <c r="B5730" t="s">
        <v>10190</v>
      </c>
      <c r="C5730" t="s">
        <v>33004</v>
      </c>
      <c r="D5730" t="s">
        <v>5745</v>
      </c>
      <c r="E5730" t="s">
        <v>10192</v>
      </c>
      <c r="F5730" t="s">
        <v>33005</v>
      </c>
      <c r="G5730">
        <v>0</v>
      </c>
      <c r="J5730" t="s">
        <v>33006</v>
      </c>
      <c r="L5730" t="s">
        <v>25682</v>
      </c>
      <c r="N5730" t="str">
        <f ca="1"/>
        <v>MAH</v>
      </c>
      <c r="O5730" cm="1">
        <f t="array" aca="1" ref="O5730" ca="1">INDEX(A5730:A15495,RANDBETWEEN(1,ROWS(A5730:A15495)),1)</f>
        <v>0</v>
      </c>
      <c r="P5730" cm="1">
        <f t="array" aca="1" ref="P5730" ca="1">INDEX(A5730:A15495,RANDBETWEEN(1,ROWS(A5730:A15495)),1)</f>
        <v>0</v>
      </c>
    </row>
    <row r="5731" spans="1:16" x14ac:dyDescent="0.3">
      <c r="A5731" t="s">
        <v>5746</v>
      </c>
      <c r="B5731" t="s">
        <v>15709</v>
      </c>
      <c r="C5731" t="s">
        <v>33007</v>
      </c>
      <c r="D5731" t="s">
        <v>5746</v>
      </c>
      <c r="E5731" t="s">
        <v>10968</v>
      </c>
      <c r="F5731" t="s">
        <v>33008</v>
      </c>
      <c r="G5731">
        <v>1112</v>
      </c>
      <c r="I5731" t="s">
        <v>33009</v>
      </c>
      <c r="N5731" t="str">
        <f ca="1"/>
        <v>FBY</v>
      </c>
      <c r="O5731" cm="1">
        <f t="array" aca="1" ref="O5731" ca="1">INDEX(A5731:A15496,RANDBETWEEN(1,ROWS(A5731:A15496)),1)</f>
        <v>0</v>
      </c>
      <c r="P5731" cm="1">
        <f t="array" aca="1" ref="P5731" ca="1">INDEX(A5731:A15496,RANDBETWEEN(1,ROWS(A5731:A15496)),1)</f>
        <v>0</v>
      </c>
    </row>
    <row r="5732" spans="1:16" x14ac:dyDescent="0.3">
      <c r="A5732" t="s">
        <v>5747</v>
      </c>
      <c r="B5732" t="s">
        <v>10032</v>
      </c>
      <c r="C5732" t="s">
        <v>33010</v>
      </c>
      <c r="D5732" t="s">
        <v>5747</v>
      </c>
      <c r="E5732" t="s">
        <v>10034</v>
      </c>
      <c r="F5732" t="s">
        <v>33011</v>
      </c>
      <c r="G5732">
        <v>3159</v>
      </c>
      <c r="I5732" t="s">
        <v>33012</v>
      </c>
      <c r="N5732" t="str">
        <f ca="1"/>
        <v>TUQ</v>
      </c>
      <c r="O5732" cm="1">
        <f t="array" aca="1" ref="O5732" ca="1">INDEX(A5732:A15497,RANDBETWEEN(1,ROWS(A5732:A15497)),1)</f>
        <v>0</v>
      </c>
      <c r="P5732" t="str" cm="1">
        <f t="array" aca="1" ref="P5732" ca="1">INDEX(A5732:A15497,RANDBETWEEN(1,ROWS(A5732:A15497)),1)</f>
        <v>PTV</v>
      </c>
    </row>
    <row r="5733" spans="1:16" x14ac:dyDescent="0.3">
      <c r="A5733" t="s">
        <v>5748</v>
      </c>
      <c r="B5733" t="s">
        <v>9799</v>
      </c>
      <c r="C5733" t="s">
        <v>33013</v>
      </c>
      <c r="D5733" t="s">
        <v>5748</v>
      </c>
      <c r="E5733" t="s">
        <v>9801</v>
      </c>
      <c r="F5733" t="s">
        <v>33014</v>
      </c>
      <c r="G5733">
        <v>1443</v>
      </c>
      <c r="I5733" t="s">
        <v>33015</v>
      </c>
      <c r="N5733" t="str">
        <f ca="1"/>
        <v>GRM</v>
      </c>
      <c r="O5733" t="str" cm="1">
        <f t="array" aca="1" ref="O5733" ca="1">INDEX(A5733:A15498,RANDBETWEEN(1,ROWS(A5733:A15498)),1)</f>
        <v>PAY</v>
      </c>
      <c r="P5733" cm="1">
        <f t="array" aca="1" ref="P5733" ca="1">INDEX(A5733:A15498,RANDBETWEEN(1,ROWS(A5733:A15498)),1)</f>
        <v>0</v>
      </c>
    </row>
    <row r="5734" spans="1:16" x14ac:dyDescent="0.3">
      <c r="A5734" t="s">
        <v>5749</v>
      </c>
      <c r="B5734" t="s">
        <v>9799</v>
      </c>
      <c r="C5734" t="s">
        <v>33016</v>
      </c>
      <c r="D5734" t="s">
        <v>5749</v>
      </c>
      <c r="E5734" t="s">
        <v>9801</v>
      </c>
      <c r="F5734" t="s">
        <v>33017</v>
      </c>
      <c r="G5734">
        <v>170</v>
      </c>
      <c r="I5734" t="s">
        <v>33018</v>
      </c>
      <c r="N5734" t="str">
        <f ca="1"/>
        <v>SNM</v>
      </c>
      <c r="O5734" t="str" cm="1">
        <f t="array" aca="1" ref="O5734" ca="1">INDEX(A5734:A15499,RANDBETWEEN(1,ROWS(A5734:A15499)),1)</f>
        <v>YEC</v>
      </c>
      <c r="P5734" t="str" cm="1">
        <f t="array" aca="1" ref="P5734" ca="1">INDEX(A5734:A15499,RANDBETWEEN(1,ROWS(A5734:A15499)),1)</f>
        <v>SUF</v>
      </c>
    </row>
    <row r="5735" spans="1:16" x14ac:dyDescent="0.3">
      <c r="A5735" t="s">
        <v>5750</v>
      </c>
      <c r="B5735" t="s">
        <v>10982</v>
      </c>
      <c r="C5735" t="s">
        <v>33019</v>
      </c>
      <c r="D5735" t="s">
        <v>5750</v>
      </c>
      <c r="E5735" t="s">
        <v>10984</v>
      </c>
      <c r="F5735" t="s">
        <v>33020</v>
      </c>
      <c r="G5735">
        <v>3169</v>
      </c>
      <c r="I5735" t="s">
        <v>33021</v>
      </c>
      <c r="J5735" t="s">
        <v>33022</v>
      </c>
      <c r="L5735" t="s">
        <v>33023</v>
      </c>
      <c r="N5735" t="str">
        <f ca="1"/>
        <v>LLT</v>
      </c>
      <c r="O5735" cm="1">
        <f t="array" aca="1" ref="O5735" ca="1">INDEX(A5735:A15500,RANDBETWEEN(1,ROWS(A5735:A15500)),1)</f>
        <v>0</v>
      </c>
      <c r="P5735" cm="1">
        <f t="array" aca="1" ref="P5735" ca="1">INDEX(A5735:A15500,RANDBETWEEN(1,ROWS(A5735:A15500)),1)</f>
        <v>0</v>
      </c>
    </row>
    <row r="5736" spans="1:16" x14ac:dyDescent="0.3">
      <c r="A5736" t="s">
        <v>5751</v>
      </c>
      <c r="B5736" t="s">
        <v>10982</v>
      </c>
      <c r="C5736" t="s">
        <v>33024</v>
      </c>
      <c r="D5736" t="s">
        <v>5751</v>
      </c>
      <c r="E5736" t="s">
        <v>10984</v>
      </c>
      <c r="F5736" t="s">
        <v>33025</v>
      </c>
      <c r="G5736">
        <v>2043</v>
      </c>
      <c r="I5736" t="s">
        <v>33026</v>
      </c>
      <c r="J5736" t="s">
        <v>29307</v>
      </c>
      <c r="L5736" t="s">
        <v>33023</v>
      </c>
      <c r="N5736" t="str">
        <f ca="1"/>
        <v>AVL</v>
      </c>
      <c r="O5736" cm="1">
        <f t="array" aca="1" ref="O5736" ca="1">INDEX(A5736:A15501,RANDBETWEEN(1,ROWS(A5736:A15501)),1)</f>
        <v>0</v>
      </c>
      <c r="P5736" t="str" cm="1">
        <f t="array" aca="1" ref="P5736" ca="1">INDEX(A5736:A15501,RANDBETWEEN(1,ROWS(A5736:A15501)),1)</f>
        <v>PNV</v>
      </c>
    </row>
    <row r="5737" spans="1:16" x14ac:dyDescent="0.3">
      <c r="A5737" t="s">
        <v>5752</v>
      </c>
      <c r="B5737" t="s">
        <v>10726</v>
      </c>
      <c r="C5737" t="s">
        <v>33027</v>
      </c>
      <c r="D5737" t="s">
        <v>5752</v>
      </c>
      <c r="E5737" t="s">
        <v>10728</v>
      </c>
      <c r="F5737" t="s">
        <v>33028</v>
      </c>
      <c r="G5737">
        <v>0</v>
      </c>
      <c r="J5737" t="s">
        <v>29019</v>
      </c>
      <c r="L5737" t="s">
        <v>33029</v>
      </c>
      <c r="N5737" t="str">
        <f ca="1"/>
        <v>BSR</v>
      </c>
      <c r="O5737" cm="1">
        <f t="array" aca="1" ref="O5737" ca="1">INDEX(A5737:A15502,RANDBETWEEN(1,ROWS(A5737:A15502)),1)</f>
        <v>0</v>
      </c>
      <c r="P5737" cm="1">
        <f t="array" aca="1" ref="P5737" ca="1">INDEX(A5737:A15502,RANDBETWEEN(1,ROWS(A5737:A15502)),1)</f>
        <v>0</v>
      </c>
    </row>
    <row r="5738" spans="1:16" x14ac:dyDescent="0.3">
      <c r="A5738" t="s">
        <v>5753</v>
      </c>
      <c r="B5738" t="s">
        <v>10503</v>
      </c>
      <c r="C5738" t="s">
        <v>5566</v>
      </c>
      <c r="D5738" t="s">
        <v>5753</v>
      </c>
      <c r="E5738" t="s">
        <v>10505</v>
      </c>
      <c r="F5738" t="s">
        <v>33030</v>
      </c>
      <c r="G5738">
        <v>0</v>
      </c>
      <c r="I5738" t="s">
        <v>33031</v>
      </c>
      <c r="J5738" t="s">
        <v>33032</v>
      </c>
      <c r="K5738" t="s">
        <v>33033</v>
      </c>
      <c r="L5738" t="s">
        <v>33034</v>
      </c>
      <c r="N5738" t="str">
        <f ca="1"/>
        <v>RSE</v>
      </c>
      <c r="O5738" cm="1">
        <f t="array" aca="1" ref="O5738" ca="1">INDEX(A5738:A15503,RANDBETWEEN(1,ROWS(A5738:A15503)),1)</f>
        <v>0</v>
      </c>
      <c r="P5738" t="str" cm="1">
        <f t="array" aca="1" ref="P5738" ca="1">INDEX(A5738:A15503,RANDBETWEEN(1,ROWS(A5738:A15503)),1)</f>
        <v>URB</v>
      </c>
    </row>
    <row r="5739" spans="1:16" x14ac:dyDescent="0.3">
      <c r="A5739" t="s">
        <v>5754</v>
      </c>
      <c r="B5739" t="s">
        <v>10485</v>
      </c>
      <c r="C5739" t="s">
        <v>33035</v>
      </c>
      <c r="D5739" t="s">
        <v>5754</v>
      </c>
      <c r="E5739" t="s">
        <v>10487</v>
      </c>
      <c r="F5739" t="s">
        <v>33036</v>
      </c>
      <c r="G5739">
        <v>0</v>
      </c>
      <c r="I5739" t="s">
        <v>33037</v>
      </c>
      <c r="N5739" t="str">
        <f ca="1"/>
        <v>TZO</v>
      </c>
      <c r="O5739" t="str" cm="1">
        <f t="array" aca="1" ref="O5739" ca="1">INDEX(A5739:A15504,RANDBETWEEN(1,ROWS(A5739:A15504)),1)</f>
        <v>YMW</v>
      </c>
      <c r="P5739" cm="1">
        <f t="array" aca="1" ref="P5739" ca="1">INDEX(A5739:A15504,RANDBETWEEN(1,ROWS(A5739:A15504)),1)</f>
        <v>0</v>
      </c>
    </row>
    <row r="5740" spans="1:16" x14ac:dyDescent="0.3">
      <c r="A5740" t="s">
        <v>5755</v>
      </c>
      <c r="B5740" t="s">
        <v>11127</v>
      </c>
      <c r="C5740" t="s">
        <v>33038</v>
      </c>
      <c r="D5740" t="s">
        <v>5755</v>
      </c>
      <c r="E5740" t="s">
        <v>11129</v>
      </c>
      <c r="F5740" t="s">
        <v>33039</v>
      </c>
      <c r="G5740">
        <v>583</v>
      </c>
      <c r="J5740" t="s">
        <v>33040</v>
      </c>
      <c r="L5740" t="s">
        <v>28913</v>
      </c>
      <c r="N5740" t="str">
        <f ca="1"/>
        <v>NOI</v>
      </c>
      <c r="O5740" t="str" cm="1">
        <f t="array" aca="1" ref="O5740" ca="1">INDEX(A5740:A15505,RANDBETWEEN(1,ROWS(A5740:A15505)),1)</f>
        <v>RNN</v>
      </c>
      <c r="P5740" t="str" cm="1">
        <f t="array" aca="1" ref="P5740" ca="1">INDEX(A5740:A15505,RANDBETWEEN(1,ROWS(A5740:A15505)),1)</f>
        <v>WKR</v>
      </c>
    </row>
    <row r="5741" spans="1:16" x14ac:dyDescent="0.3">
      <c r="A5741" t="s">
        <v>5756</v>
      </c>
      <c r="B5741" t="s">
        <v>10204</v>
      </c>
      <c r="C5741" t="s">
        <v>33041</v>
      </c>
      <c r="D5741" t="s">
        <v>5756</v>
      </c>
      <c r="E5741" t="s">
        <v>9917</v>
      </c>
      <c r="F5741" t="s">
        <v>33042</v>
      </c>
      <c r="G5741">
        <v>413</v>
      </c>
      <c r="H5741" t="s">
        <v>33043</v>
      </c>
      <c r="I5741" t="s">
        <v>33044</v>
      </c>
      <c r="N5741" t="str">
        <f ca="1"/>
        <v>MRD</v>
      </c>
      <c r="O5741" cm="1">
        <f t="array" aca="1" ref="O5741" ca="1">INDEX(A5741:A15506,RANDBETWEEN(1,ROWS(A5741:A15506)),1)</f>
        <v>0</v>
      </c>
      <c r="P5741" t="str" cm="1">
        <f t="array" aca="1" ref="P5741" ca="1">INDEX(A5741:A15506,RANDBETWEEN(1,ROWS(A5741:A15506)),1)</f>
        <v>SIS</v>
      </c>
    </row>
    <row r="5742" spans="1:16" x14ac:dyDescent="0.3">
      <c r="A5742" t="s">
        <v>5757</v>
      </c>
      <c r="B5742" t="s">
        <v>10261</v>
      </c>
      <c r="C5742" t="s">
        <v>33045</v>
      </c>
      <c r="D5742" t="s">
        <v>5757</v>
      </c>
      <c r="E5742" t="s">
        <v>10263</v>
      </c>
      <c r="F5742" t="s">
        <v>33046</v>
      </c>
      <c r="G5742">
        <v>3569</v>
      </c>
      <c r="I5742" t="s">
        <v>33047</v>
      </c>
      <c r="N5742" t="str">
        <f ca="1"/>
        <v>TYL</v>
      </c>
      <c r="O5742" t="str" cm="1">
        <f t="array" aca="1" ref="O5742" ca="1">INDEX(A5742:A15507,RANDBETWEEN(1,ROWS(A5742:A15507)),1)</f>
        <v>RUF</v>
      </c>
      <c r="P5742" cm="1">
        <f t="array" aca="1" ref="P5742" ca="1">INDEX(A5742:A15507,RANDBETWEEN(1,ROWS(A5742:A15507)),1)</f>
        <v>0</v>
      </c>
    </row>
    <row r="5743" spans="1:16" x14ac:dyDescent="0.3">
      <c r="A5743" t="s">
        <v>5758</v>
      </c>
      <c r="B5743" t="s">
        <v>10017</v>
      </c>
      <c r="C5743" t="s">
        <v>33048</v>
      </c>
      <c r="D5743" t="s">
        <v>5758</v>
      </c>
      <c r="E5743" t="s">
        <v>9827</v>
      </c>
      <c r="F5743" t="s">
        <v>33049</v>
      </c>
      <c r="G5743">
        <v>42</v>
      </c>
      <c r="I5743" t="s">
        <v>33050</v>
      </c>
      <c r="N5743" t="str">
        <f ca="1"/>
        <v>AII</v>
      </c>
      <c r="O5743" cm="1">
        <f t="array" aca="1" ref="O5743" ca="1">INDEX(A5743:A15508,RANDBETWEEN(1,ROWS(A5743:A15508)),1)</f>
        <v>0</v>
      </c>
      <c r="P5743" t="str" cm="1">
        <f t="array" aca="1" ref="P5743" ca="1">INDEX(A5743:A15508,RANDBETWEEN(1,ROWS(A5743:A15508)),1)</f>
        <v>PBU</v>
      </c>
    </row>
    <row r="5744" spans="1:16" x14ac:dyDescent="0.3">
      <c r="A5744" t="s">
        <v>5759</v>
      </c>
      <c r="B5744" t="s">
        <v>10017</v>
      </c>
      <c r="C5744" t="s">
        <v>33051</v>
      </c>
      <c r="D5744" t="s">
        <v>5759</v>
      </c>
      <c r="E5744" t="s">
        <v>9827</v>
      </c>
      <c r="F5744" t="s">
        <v>33052</v>
      </c>
      <c r="G5744">
        <v>469</v>
      </c>
      <c r="I5744" t="s">
        <v>33053</v>
      </c>
      <c r="N5744" t="str">
        <f ca="1"/>
        <v>YWH</v>
      </c>
      <c r="O5744" t="str" cm="1">
        <f t="array" aca="1" ref="O5744" ca="1">INDEX(A5744:A15509,RANDBETWEEN(1,ROWS(A5744:A15509)),1)</f>
        <v>OXD</v>
      </c>
      <c r="P5744" cm="1">
        <f t="array" aca="1" ref="P5744" ca="1">INDEX(A5744:A15509,RANDBETWEEN(1,ROWS(A5744:A15509)),1)</f>
        <v>0</v>
      </c>
    </row>
    <row r="5745" spans="1:16" x14ac:dyDescent="0.3">
      <c r="A5745" t="s">
        <v>5760</v>
      </c>
      <c r="B5745" t="s">
        <v>9896</v>
      </c>
      <c r="C5745" t="s">
        <v>33054</v>
      </c>
      <c r="D5745" t="s">
        <v>5760</v>
      </c>
      <c r="E5745" t="s">
        <v>9898</v>
      </c>
      <c r="F5745" t="s">
        <v>33055</v>
      </c>
      <c r="G5745">
        <v>45</v>
      </c>
      <c r="I5745" t="s">
        <v>33056</v>
      </c>
      <c r="J5745" t="s">
        <v>33057</v>
      </c>
      <c r="L5745" t="s">
        <v>33058</v>
      </c>
      <c r="N5745" t="str">
        <f ca="1"/>
        <v>TCX</v>
      </c>
      <c r="O5745" t="str" cm="1">
        <f t="array" aca="1" ref="O5745" ca="1">INDEX(A5745:A15510,RANDBETWEEN(1,ROWS(A5745:A15510)),1)</f>
        <v>NTB</v>
      </c>
      <c r="P5745" cm="1">
        <f t="array" aca="1" ref="P5745" ca="1">INDEX(A5745:A15510,RANDBETWEEN(1,ROWS(A5745:A15510)),1)</f>
        <v>0</v>
      </c>
    </row>
    <row r="5746" spans="1:16" x14ac:dyDescent="0.3">
      <c r="A5746" t="s">
        <v>5761</v>
      </c>
      <c r="B5746" t="s">
        <v>13724</v>
      </c>
      <c r="C5746" t="s">
        <v>33059</v>
      </c>
      <c r="D5746" t="s">
        <v>5761</v>
      </c>
      <c r="E5746" t="s">
        <v>13726</v>
      </c>
      <c r="F5746" t="s">
        <v>33060</v>
      </c>
      <c r="G5746">
        <v>82</v>
      </c>
      <c r="H5746" t="s">
        <v>33061</v>
      </c>
      <c r="I5746" t="s">
        <v>33062</v>
      </c>
      <c r="J5746" t="s">
        <v>33063</v>
      </c>
      <c r="K5746" t="s">
        <v>22379</v>
      </c>
      <c r="L5746" t="s">
        <v>13730</v>
      </c>
      <c r="N5746" t="str">
        <f ca="1"/>
        <v>INH</v>
      </c>
      <c r="O5746" t="str" cm="1">
        <f t="array" aca="1" ref="O5746" ca="1">INDEX(A5746:A15511,RANDBETWEEN(1,ROWS(A5746:A15511)),1)</f>
        <v>YOS</v>
      </c>
      <c r="P5746" cm="1">
        <f t="array" aca="1" ref="P5746" ca="1">INDEX(A5746:A15511,RANDBETWEEN(1,ROWS(A5746:A15511)),1)</f>
        <v>0</v>
      </c>
    </row>
    <row r="5747" spans="1:16" x14ac:dyDescent="0.3">
      <c r="A5747" t="s">
        <v>5762</v>
      </c>
      <c r="B5747" t="s">
        <v>12418</v>
      </c>
      <c r="C5747" t="s">
        <v>33064</v>
      </c>
      <c r="D5747" t="s">
        <v>5762</v>
      </c>
      <c r="E5747" t="s">
        <v>12420</v>
      </c>
      <c r="F5747" t="s">
        <v>33065</v>
      </c>
      <c r="G5747">
        <v>698</v>
      </c>
      <c r="I5747" t="s">
        <v>33066</v>
      </c>
      <c r="J5747" t="s">
        <v>33067</v>
      </c>
      <c r="L5747" t="s">
        <v>33067</v>
      </c>
      <c r="N5747" t="str">
        <f ca="1"/>
        <v>CVR</v>
      </c>
      <c r="O5747" cm="1">
        <f t="array" aca="1" ref="O5747" ca="1">INDEX(A5747:A15512,RANDBETWEEN(1,ROWS(A5747:A15512)),1)</f>
        <v>0</v>
      </c>
      <c r="P5747" cm="1">
        <f t="array" aca="1" ref="P5747" ca="1">INDEX(A5747:A15512,RANDBETWEEN(1,ROWS(A5747:A15512)),1)</f>
        <v>0</v>
      </c>
    </row>
    <row r="5748" spans="1:16" x14ac:dyDescent="0.3">
      <c r="A5748" t="s">
        <v>5763</v>
      </c>
      <c r="B5748" t="s">
        <v>9833</v>
      </c>
      <c r="C5748" t="s">
        <v>33068</v>
      </c>
      <c r="D5748" t="s">
        <v>5763</v>
      </c>
      <c r="E5748" t="s">
        <v>9835</v>
      </c>
      <c r="F5748" t="s">
        <v>33069</v>
      </c>
      <c r="G5748">
        <v>633</v>
      </c>
      <c r="I5748" t="s">
        <v>33070</v>
      </c>
      <c r="J5748" t="s">
        <v>33068</v>
      </c>
      <c r="K5748" t="s">
        <v>33068</v>
      </c>
      <c r="L5748" t="s">
        <v>9945</v>
      </c>
      <c r="N5748" t="str">
        <f ca="1"/>
        <v>PDF</v>
      </c>
      <c r="O5748" cm="1">
        <f t="array" aca="1" ref="O5748" ca="1">INDEX(A5748:A15513,RANDBETWEEN(1,ROWS(A5748:A15513)),1)</f>
        <v>0</v>
      </c>
      <c r="P5748" cm="1">
        <f t="array" aca="1" ref="P5748" ca="1">INDEX(A5748:A15513,RANDBETWEEN(1,ROWS(A5748:A15513)),1)</f>
        <v>0</v>
      </c>
    </row>
    <row r="5749" spans="1:16" x14ac:dyDescent="0.3">
      <c r="A5749" t="s">
        <v>5764</v>
      </c>
      <c r="B5749" t="s">
        <v>10060</v>
      </c>
      <c r="C5749" t="s">
        <v>33071</v>
      </c>
      <c r="D5749" t="s">
        <v>5764</v>
      </c>
      <c r="E5749" t="s">
        <v>9913</v>
      </c>
      <c r="F5749" t="s">
        <v>33072</v>
      </c>
      <c r="G5749">
        <v>55</v>
      </c>
      <c r="I5749" t="s">
        <v>33073</v>
      </c>
      <c r="J5749" t="s">
        <v>33074</v>
      </c>
      <c r="L5749" t="s">
        <v>22061</v>
      </c>
      <c r="N5749" t="str">
        <f ca="1"/>
        <v>SBL</v>
      </c>
      <c r="O5749" cm="1">
        <f t="array" aca="1" ref="O5749" ca="1">INDEX(A5749:A15514,RANDBETWEEN(1,ROWS(A5749:A15514)),1)</f>
        <v>0</v>
      </c>
      <c r="P5749" t="str" cm="1">
        <f t="array" aca="1" ref="P5749" ca="1">INDEX(A5749:A15514,RANDBETWEEN(1,ROWS(A5749:A15514)),1)</f>
        <v>ZPC</v>
      </c>
    </row>
    <row r="5750" spans="1:16" x14ac:dyDescent="0.3">
      <c r="A5750" t="s">
        <v>5765</v>
      </c>
      <c r="B5750" t="s">
        <v>10204</v>
      </c>
      <c r="C5750" t="s">
        <v>33075</v>
      </c>
      <c r="D5750" t="s">
        <v>5765</v>
      </c>
      <c r="E5750" t="s">
        <v>9917</v>
      </c>
      <c r="F5750" t="s">
        <v>33076</v>
      </c>
      <c r="G5750">
        <v>360</v>
      </c>
      <c r="I5750" t="s">
        <v>33077</v>
      </c>
      <c r="N5750" t="str">
        <f ca="1"/>
        <v>MXX</v>
      </c>
      <c r="O5750" cm="1">
        <f t="array" aca="1" ref="O5750" ca="1">INDEX(A5750:A15515,RANDBETWEEN(1,ROWS(A5750:A15515)),1)</f>
        <v>0</v>
      </c>
      <c r="P5750" t="str" cm="1">
        <f t="array" aca="1" ref="P5750" ca="1">INDEX(A5750:A15515,RANDBETWEEN(1,ROWS(A5750:A15515)),1)</f>
        <v>SID</v>
      </c>
    </row>
    <row r="5751" spans="1:16" x14ac:dyDescent="0.3">
      <c r="A5751" t="s">
        <v>5766</v>
      </c>
      <c r="B5751" t="s">
        <v>10074</v>
      </c>
      <c r="C5751" t="s">
        <v>33078</v>
      </c>
      <c r="D5751" t="s">
        <v>5766</v>
      </c>
      <c r="E5751" t="s">
        <v>9801</v>
      </c>
      <c r="F5751" t="s">
        <v>33079</v>
      </c>
      <c r="G5751">
        <v>351</v>
      </c>
      <c r="I5751" t="s">
        <v>33080</v>
      </c>
      <c r="J5751" t="s">
        <v>20316</v>
      </c>
      <c r="K5751" t="s">
        <v>33081</v>
      </c>
      <c r="L5751" t="s">
        <v>10080</v>
      </c>
      <c r="N5751" t="str">
        <f ca="1"/>
        <v>PCL</v>
      </c>
      <c r="O5751" t="str" cm="1">
        <f t="array" aca="1" ref="O5751" ca="1">INDEX(A5751:A15516,RANDBETWEEN(1,ROWS(A5751:A15516)),1)</f>
        <v>SYM</v>
      </c>
      <c r="P5751" cm="1">
        <f t="array" aca="1" ref="P5751" ca="1">INDEX(A5751:A15516,RANDBETWEEN(1,ROWS(A5751:A15516)),1)</f>
        <v>0</v>
      </c>
    </row>
    <row r="5752" spans="1:16" x14ac:dyDescent="0.3">
      <c r="A5752" t="s">
        <v>5767</v>
      </c>
      <c r="B5752" t="s">
        <v>12394</v>
      </c>
      <c r="C5752" t="s">
        <v>33082</v>
      </c>
      <c r="D5752" t="s">
        <v>5767</v>
      </c>
      <c r="E5752" t="s">
        <v>12396</v>
      </c>
      <c r="F5752" t="s">
        <v>33083</v>
      </c>
      <c r="G5752">
        <v>59</v>
      </c>
      <c r="I5752" t="s">
        <v>33084</v>
      </c>
      <c r="N5752" t="str">
        <f ca="1"/>
        <v>CHM</v>
      </c>
      <c r="O5752" t="str" cm="1">
        <f t="array" aca="1" ref="O5752" ca="1">INDEX(A5752:A15517,RANDBETWEEN(1,ROWS(A5752:A15517)),1)</f>
        <v>PED</v>
      </c>
      <c r="P5752" t="str" cm="1">
        <f t="array" aca="1" ref="P5752" ca="1">INDEX(A5752:A15517,RANDBETWEEN(1,ROWS(A5752:A15517)),1)</f>
        <v>TBI</v>
      </c>
    </row>
    <row r="5753" spans="1:16" x14ac:dyDescent="0.3">
      <c r="A5753" t="s">
        <v>5768</v>
      </c>
      <c r="B5753" t="s">
        <v>13724</v>
      </c>
      <c r="C5753" t="s">
        <v>33085</v>
      </c>
      <c r="D5753" t="s">
        <v>5768</v>
      </c>
      <c r="E5753" t="s">
        <v>13726</v>
      </c>
      <c r="F5753" t="s">
        <v>33086</v>
      </c>
      <c r="G5753">
        <v>652</v>
      </c>
      <c r="H5753" t="s">
        <v>33087</v>
      </c>
      <c r="I5753" t="s">
        <v>33088</v>
      </c>
      <c r="J5753" t="s">
        <v>33089</v>
      </c>
      <c r="K5753" t="s">
        <v>13729</v>
      </c>
      <c r="L5753" t="s">
        <v>13730</v>
      </c>
      <c r="N5753" t="str">
        <f ca="1"/>
        <v>CZO</v>
      </c>
      <c r="O5753" cm="1">
        <f t="array" aca="1" ref="O5753" ca="1">INDEX(A5753:A15518,RANDBETWEEN(1,ROWS(A5753:A15518)),1)</f>
        <v>0</v>
      </c>
      <c r="P5753" t="str" cm="1">
        <f t="array" aca="1" ref="P5753" ca="1">INDEX(A5753:A15518,RANDBETWEEN(1,ROWS(A5753:A15518)),1)</f>
        <v>PHE</v>
      </c>
    </row>
    <row r="5754" spans="1:16" x14ac:dyDescent="0.3">
      <c r="A5754" t="s">
        <v>5769</v>
      </c>
      <c r="B5754" t="s">
        <v>9840</v>
      </c>
      <c r="C5754" t="s">
        <v>33090</v>
      </c>
      <c r="D5754" t="s">
        <v>5769</v>
      </c>
      <c r="E5754" t="s">
        <v>9842</v>
      </c>
      <c r="F5754" t="s">
        <v>33091</v>
      </c>
      <c r="G5754">
        <v>22</v>
      </c>
      <c r="I5754" t="s">
        <v>33092</v>
      </c>
      <c r="J5754" t="s">
        <v>33093</v>
      </c>
      <c r="L5754" t="s">
        <v>10532</v>
      </c>
      <c r="N5754" t="str">
        <f ca="1"/>
        <v>ATO</v>
      </c>
      <c r="O5754" cm="1">
        <f t="array" aca="1" ref="O5754" ca="1">INDEX(A5754:A15519,RANDBETWEEN(1,ROWS(A5754:A15519)),1)</f>
        <v>0</v>
      </c>
      <c r="P5754" cm="1">
        <f t="array" aca="1" ref="P5754" ca="1">INDEX(A5754:A15519,RANDBETWEEN(1,ROWS(A5754:A15519)),1)</f>
        <v>0</v>
      </c>
    </row>
    <row r="5755" spans="1:16" x14ac:dyDescent="0.3">
      <c r="A5755" t="s">
        <v>5770</v>
      </c>
      <c r="B5755" t="s">
        <v>15603</v>
      </c>
      <c r="C5755" t="s">
        <v>33094</v>
      </c>
      <c r="D5755" t="s">
        <v>5770</v>
      </c>
      <c r="E5755" t="s">
        <v>10095</v>
      </c>
      <c r="F5755" t="s">
        <v>33095</v>
      </c>
      <c r="G5755">
        <v>3979</v>
      </c>
      <c r="I5755" t="s">
        <v>33096</v>
      </c>
      <c r="N5755" t="str">
        <f ca="1"/>
        <v>RDT</v>
      </c>
      <c r="O5755" cm="1">
        <f t="array" aca="1" ref="O5755" ca="1">INDEX(A5755:A15520,RANDBETWEEN(1,ROWS(A5755:A15520)),1)</f>
        <v>0</v>
      </c>
      <c r="P5755" cm="1">
        <f t="array" aca="1" ref="P5755" ca="1">INDEX(A5755:A15520,RANDBETWEEN(1,ROWS(A5755:A15520)),1)</f>
        <v>0</v>
      </c>
    </row>
    <row r="5756" spans="1:16" x14ac:dyDescent="0.3">
      <c r="A5756" t="s">
        <v>5771</v>
      </c>
      <c r="B5756" t="s">
        <v>9891</v>
      </c>
      <c r="C5756" t="s">
        <v>33097</v>
      </c>
      <c r="D5756" t="s">
        <v>1374</v>
      </c>
      <c r="E5756" t="s">
        <v>9827</v>
      </c>
      <c r="F5756" t="s">
        <v>33098</v>
      </c>
      <c r="G5756">
        <v>574</v>
      </c>
      <c r="N5756" t="str">
        <f ca="1"/>
        <v>YPY</v>
      </c>
      <c r="O5756" t="str" cm="1">
        <f t="array" aca="1" ref="O5756" ca="1">INDEX(A5756:A15521,RANDBETWEEN(1,ROWS(A5756:A15521)),1)</f>
        <v>WVN</v>
      </c>
      <c r="P5756" cm="1">
        <f t="array" aca="1" ref="P5756" ca="1">INDEX(A5756:A15521,RANDBETWEEN(1,ROWS(A5756:A15521)),1)</f>
        <v>0</v>
      </c>
    </row>
    <row r="5757" spans="1:16" x14ac:dyDescent="0.3">
      <c r="A5757" t="s">
        <v>5772</v>
      </c>
      <c r="B5757" t="s">
        <v>9896</v>
      </c>
      <c r="C5757" t="s">
        <v>33099</v>
      </c>
      <c r="D5757" t="s">
        <v>5772</v>
      </c>
      <c r="E5757" t="s">
        <v>9898</v>
      </c>
      <c r="F5757" t="s">
        <v>33100</v>
      </c>
      <c r="G5757">
        <v>127</v>
      </c>
      <c r="J5757" t="s">
        <v>33101</v>
      </c>
      <c r="L5757" t="s">
        <v>9903</v>
      </c>
      <c r="N5757" t="str">
        <f ca="1"/>
        <v>KND</v>
      </c>
      <c r="O5757" t="str" cm="1">
        <f t="array" aca="1" ref="O5757" ca="1">INDEX(A5757:A15522,RANDBETWEEN(1,ROWS(A5757:A15522)),1)</f>
        <v>PPQ</v>
      </c>
      <c r="P5757" cm="1">
        <f t="array" aca="1" ref="P5757" ca="1">INDEX(A5757:A15522,RANDBETWEEN(1,ROWS(A5757:A15522)),1)</f>
        <v>0</v>
      </c>
    </row>
    <row r="5758" spans="1:16" x14ac:dyDescent="0.3">
      <c r="A5758" t="s">
        <v>5773</v>
      </c>
      <c r="B5758" t="s">
        <v>12681</v>
      </c>
      <c r="C5758" t="s">
        <v>33102</v>
      </c>
      <c r="D5758" t="s">
        <v>5773</v>
      </c>
      <c r="E5758" t="s">
        <v>9898</v>
      </c>
      <c r="F5758" t="s">
        <v>33103</v>
      </c>
      <c r="G5758">
        <v>400</v>
      </c>
      <c r="I5758" t="s">
        <v>33104</v>
      </c>
      <c r="J5758" t="s">
        <v>33105</v>
      </c>
      <c r="L5758" t="s">
        <v>14692</v>
      </c>
      <c r="N5758" t="str">
        <f ca="1"/>
        <v>KWM</v>
      </c>
      <c r="O5758" cm="1">
        <f t="array" aca="1" ref="O5758" ca="1">INDEX(A5758:A15523,RANDBETWEEN(1,ROWS(A5758:A15523)),1)</f>
        <v>0</v>
      </c>
      <c r="P5758" t="str" cm="1">
        <f t="array" aca="1" ref="P5758" ca="1">INDEX(A5758:A15523,RANDBETWEEN(1,ROWS(A5758:A15523)),1)</f>
        <v>SKT</v>
      </c>
    </row>
    <row r="5759" spans="1:16" x14ac:dyDescent="0.3">
      <c r="A5759" t="s">
        <v>5774</v>
      </c>
      <c r="B5759" t="s">
        <v>10458</v>
      </c>
      <c r="C5759" t="s">
        <v>33106</v>
      </c>
      <c r="D5759" t="s">
        <v>5774</v>
      </c>
      <c r="E5759" t="s">
        <v>9835</v>
      </c>
      <c r="F5759" t="s">
        <v>33107</v>
      </c>
      <c r="G5759">
        <v>997</v>
      </c>
      <c r="I5759" t="s">
        <v>33108</v>
      </c>
      <c r="J5759" t="s">
        <v>33109</v>
      </c>
      <c r="K5759" t="s">
        <v>33109</v>
      </c>
      <c r="L5759" t="s">
        <v>11921</v>
      </c>
      <c r="N5759" t="str">
        <f ca="1"/>
        <v>YEL</v>
      </c>
      <c r="O5759" t="str" cm="1">
        <f t="array" aca="1" ref="O5759" ca="1">INDEX(A5759:A15524,RANDBETWEEN(1,ROWS(A5759:A15524)),1)</f>
        <v>YAH</v>
      </c>
      <c r="P5759" cm="1">
        <f t="array" aca="1" ref="P5759" ca="1">INDEX(A5759:A15524,RANDBETWEEN(1,ROWS(A5759:A15524)),1)</f>
        <v>0</v>
      </c>
    </row>
    <row r="5760" spans="1:16" x14ac:dyDescent="0.3">
      <c r="A5760" t="s">
        <v>5775</v>
      </c>
      <c r="B5760" t="s">
        <v>10017</v>
      </c>
      <c r="C5760" t="s">
        <v>33110</v>
      </c>
      <c r="D5760" t="s">
        <v>5775</v>
      </c>
      <c r="E5760" t="s">
        <v>9827</v>
      </c>
      <c r="F5760" t="s">
        <v>33111</v>
      </c>
      <c r="G5760">
        <v>462</v>
      </c>
      <c r="N5760" t="str">
        <f ca="1"/>
        <v>LUR</v>
      </c>
      <c r="O5760" t="str" cm="1">
        <f t="array" aca="1" ref="O5760" ca="1">INDEX(A5760:A15525,RANDBETWEEN(1,ROWS(A5760:A15525)),1)</f>
        <v>VNG</v>
      </c>
      <c r="P5760" cm="1">
        <f t="array" aca="1" ref="P5760" ca="1">INDEX(A5760:A15525,RANDBETWEEN(1,ROWS(A5760:A15525)),1)</f>
        <v>0</v>
      </c>
    </row>
    <row r="5761" spans="1:16" x14ac:dyDescent="0.3">
      <c r="A5761" t="s">
        <v>5776</v>
      </c>
      <c r="B5761" t="s">
        <v>10032</v>
      </c>
      <c r="C5761" t="s">
        <v>33112</v>
      </c>
      <c r="D5761" t="s">
        <v>5776</v>
      </c>
      <c r="E5761" t="s">
        <v>10034</v>
      </c>
      <c r="F5761" t="s">
        <v>33113</v>
      </c>
      <c r="G5761">
        <v>259</v>
      </c>
      <c r="N5761" t="str">
        <f ca="1"/>
        <v>NUQ</v>
      </c>
      <c r="O5761" cm="1">
        <f t="array" aca="1" ref="O5761" ca="1">INDEX(A5761:A15526,RANDBETWEEN(1,ROWS(A5761:A15526)),1)</f>
        <v>0</v>
      </c>
      <c r="P5761" t="str" cm="1">
        <f t="array" aca="1" ref="P5761" ca="1">INDEX(A5761:A15526,RANDBETWEEN(1,ROWS(A5761:A15526)),1)</f>
        <v>PUN</v>
      </c>
    </row>
    <row r="5762" spans="1:16" x14ac:dyDescent="0.3">
      <c r="A5762" t="s">
        <v>5777</v>
      </c>
      <c r="B5762" t="s">
        <v>9860</v>
      </c>
      <c r="C5762" t="s">
        <v>33114</v>
      </c>
      <c r="D5762" t="s">
        <v>5777</v>
      </c>
      <c r="E5762" t="s">
        <v>9862</v>
      </c>
      <c r="F5762" t="s">
        <v>33115</v>
      </c>
      <c r="G5762">
        <v>0</v>
      </c>
      <c r="I5762" t="s">
        <v>33116</v>
      </c>
      <c r="N5762" t="str">
        <f ca="1"/>
        <v>ESF</v>
      </c>
      <c r="O5762" cm="1">
        <f t="array" aca="1" ref="O5762" ca="1">INDEX(A5762:A15527,RANDBETWEEN(1,ROWS(A5762:A15527)),1)</f>
        <v>0</v>
      </c>
      <c r="P5762" t="str" cm="1">
        <f t="array" aca="1" ref="P5762" ca="1">INDEX(A5762:A15527,RANDBETWEEN(1,ROWS(A5762:A15527)),1)</f>
        <v>XNU</v>
      </c>
    </row>
    <row r="5763" spans="1:16" x14ac:dyDescent="0.3">
      <c r="A5763" t="s">
        <v>5778</v>
      </c>
      <c r="B5763" t="s">
        <v>10032</v>
      </c>
      <c r="C5763" t="s">
        <v>33117</v>
      </c>
      <c r="D5763" t="s">
        <v>5778</v>
      </c>
      <c r="E5763" t="s">
        <v>10034</v>
      </c>
      <c r="F5763" t="s">
        <v>33118</v>
      </c>
      <c r="G5763">
        <v>2870</v>
      </c>
      <c r="N5763" t="str">
        <f ca="1"/>
        <v>TIB</v>
      </c>
      <c r="O5763" t="str" cm="1">
        <f t="array" aca="1" ref="O5763" ca="1">INDEX(A5763:A15528,RANDBETWEEN(1,ROWS(A5763:A15528)),1)</f>
        <v>SCR</v>
      </c>
      <c r="P5763" cm="1">
        <f t="array" aca="1" ref="P5763" ca="1">INDEX(A5763:A15528,RANDBETWEEN(1,ROWS(A5763:A15528)),1)</f>
        <v>0</v>
      </c>
    </row>
    <row r="5764" spans="1:16" x14ac:dyDescent="0.3">
      <c r="A5764" t="s">
        <v>5779</v>
      </c>
      <c r="B5764" t="s">
        <v>10222</v>
      </c>
      <c r="C5764" t="s">
        <v>33119</v>
      </c>
      <c r="D5764" t="s">
        <v>5779</v>
      </c>
      <c r="E5764" t="s">
        <v>10224</v>
      </c>
      <c r="F5764" t="s">
        <v>33120</v>
      </c>
      <c r="G5764">
        <v>52</v>
      </c>
      <c r="I5764" t="s">
        <v>33121</v>
      </c>
      <c r="N5764" t="str">
        <f ca="1"/>
        <v>TNB</v>
      </c>
      <c r="O5764" cm="1">
        <f t="array" aca="1" ref="O5764" ca="1">INDEX(A5764:A15529,RANDBETWEEN(1,ROWS(A5764:A15529)),1)</f>
        <v>0</v>
      </c>
      <c r="P5764" cm="1">
        <f t="array" aca="1" ref="P5764" ca="1">INDEX(A5764:A15529,RANDBETWEEN(1,ROWS(A5764:A15529)),1)</f>
        <v>0</v>
      </c>
    </row>
    <row r="5765" spans="1:16" x14ac:dyDescent="0.3">
      <c r="A5765" t="s">
        <v>5780</v>
      </c>
      <c r="B5765" t="s">
        <v>10431</v>
      </c>
      <c r="C5765" t="s">
        <v>33122</v>
      </c>
      <c r="D5765" t="s">
        <v>5780</v>
      </c>
      <c r="E5765" t="s">
        <v>10433</v>
      </c>
      <c r="F5765" t="s">
        <v>33123</v>
      </c>
      <c r="G5765">
        <v>1102</v>
      </c>
      <c r="I5765" t="s">
        <v>33124</v>
      </c>
      <c r="N5765" t="str">
        <f ca="1"/>
        <v>SLB</v>
      </c>
      <c r="O5765" cm="1">
        <f t="array" aca="1" ref="O5765" ca="1">INDEX(A5765:A15530,RANDBETWEEN(1,ROWS(A5765:A15530)),1)</f>
        <v>0</v>
      </c>
      <c r="P5765" t="str" cm="1">
        <f t="array" aca="1" ref="P5765" ca="1">INDEX(A5765:A15530,RANDBETWEEN(1,ROWS(A5765:A15530)),1)</f>
        <v>WTB</v>
      </c>
    </row>
    <row r="5766" spans="1:16" x14ac:dyDescent="0.3">
      <c r="A5766" t="s">
        <v>5781</v>
      </c>
      <c r="B5766" t="s">
        <v>10711</v>
      </c>
      <c r="C5766" t="s">
        <v>33125</v>
      </c>
      <c r="D5766" t="s">
        <v>5781</v>
      </c>
      <c r="E5766" t="s">
        <v>10713</v>
      </c>
      <c r="F5766" t="s">
        <v>33126</v>
      </c>
      <c r="G5766">
        <v>22</v>
      </c>
      <c r="I5766" t="s">
        <v>33127</v>
      </c>
      <c r="J5766" t="s">
        <v>33128</v>
      </c>
      <c r="L5766" t="s">
        <v>11116</v>
      </c>
      <c r="N5766" t="str">
        <f ca="1"/>
        <v>SPV</v>
      </c>
      <c r="O5766" t="str" cm="1">
        <f t="array" aca="1" ref="O5766" ca="1">INDEX(A5766:A15531,RANDBETWEEN(1,ROWS(A5766:A15531)),1)</f>
        <v>UCC</v>
      </c>
      <c r="P5766" t="str" cm="1">
        <f t="array" aca="1" ref="P5766" ca="1">INDEX(A5766:A15531,RANDBETWEEN(1,ROWS(A5766:A15531)),1)</f>
        <v>SHS</v>
      </c>
    </row>
    <row r="5767" spans="1:16" x14ac:dyDescent="0.3">
      <c r="A5767" t="s">
        <v>5782</v>
      </c>
      <c r="B5767" t="s">
        <v>10197</v>
      </c>
      <c r="C5767" t="s">
        <v>33129</v>
      </c>
      <c r="D5767" t="s">
        <v>5782</v>
      </c>
      <c r="E5767" t="s">
        <v>9827</v>
      </c>
      <c r="F5767" t="s">
        <v>33130</v>
      </c>
      <c r="G5767">
        <v>19</v>
      </c>
      <c r="H5767" t="s">
        <v>33131</v>
      </c>
      <c r="I5767" t="s">
        <v>33132</v>
      </c>
      <c r="J5767" t="s">
        <v>33129</v>
      </c>
      <c r="K5767" t="s">
        <v>25511</v>
      </c>
      <c r="L5767" t="s">
        <v>10203</v>
      </c>
      <c r="N5767" t="str">
        <f ca="1"/>
        <v>EZV</v>
      </c>
      <c r="O5767" cm="1">
        <f t="array" aca="1" ref="O5767" ca="1">INDEX(A5767:A15532,RANDBETWEEN(1,ROWS(A5767:A15532)),1)</f>
        <v>0</v>
      </c>
      <c r="P5767" cm="1">
        <f t="array" aca="1" ref="P5767" ca="1">INDEX(A5767:A15532,RANDBETWEEN(1,ROWS(A5767:A15532)),1)</f>
        <v>0</v>
      </c>
    </row>
    <row r="5768" spans="1:16" x14ac:dyDescent="0.3">
      <c r="A5768" t="s">
        <v>5783</v>
      </c>
      <c r="B5768" t="s">
        <v>13829</v>
      </c>
      <c r="C5768" t="s">
        <v>33133</v>
      </c>
      <c r="D5768" t="s">
        <v>5783</v>
      </c>
      <c r="E5768" t="s">
        <v>13831</v>
      </c>
      <c r="F5768" t="s">
        <v>33134</v>
      </c>
      <c r="G5768">
        <v>39</v>
      </c>
      <c r="H5768" t="s">
        <v>33135</v>
      </c>
      <c r="I5768" t="s">
        <v>33136</v>
      </c>
      <c r="J5768" t="s">
        <v>33137</v>
      </c>
      <c r="K5768" t="s">
        <v>33137</v>
      </c>
      <c r="L5768" t="s">
        <v>18940</v>
      </c>
      <c r="N5768" t="str">
        <f ca="1"/>
        <v>FGL</v>
      </c>
      <c r="O5768" cm="1">
        <f t="array" aca="1" ref="O5768" ca="1">INDEX(A5768:A15533,RANDBETWEEN(1,ROWS(A5768:A15533)),1)</f>
        <v>0</v>
      </c>
      <c r="P5768" cm="1">
        <f t="array" aca="1" ref="P5768" ca="1">INDEX(A5768:A15533,RANDBETWEEN(1,ROWS(A5768:A15533)),1)</f>
        <v>0</v>
      </c>
    </row>
    <row r="5769" spans="1:16" x14ac:dyDescent="0.3">
      <c r="A5769" t="s">
        <v>5784</v>
      </c>
      <c r="B5769" t="s">
        <v>11262</v>
      </c>
      <c r="C5769" t="s">
        <v>33138</v>
      </c>
      <c r="D5769" t="s">
        <v>5784</v>
      </c>
      <c r="E5769" t="s">
        <v>11264</v>
      </c>
      <c r="F5769" t="s">
        <v>33139</v>
      </c>
      <c r="G5769">
        <v>5515</v>
      </c>
      <c r="I5769" t="s">
        <v>33140</v>
      </c>
      <c r="J5769" t="s">
        <v>33138</v>
      </c>
      <c r="L5769" t="s">
        <v>33138</v>
      </c>
      <c r="N5769" t="str">
        <f ca="1"/>
        <v>ZAJ</v>
      </c>
      <c r="O5769" t="str" cm="1">
        <f t="array" aca="1" ref="O5769" ca="1">INDEX(A5769:A15534,RANDBETWEEN(1,ROWS(A5769:A15534)),1)</f>
        <v>RVD</v>
      </c>
      <c r="P5769" t="str" cm="1">
        <f t="array" aca="1" ref="P5769" ca="1">INDEX(A5769:A15534,RANDBETWEEN(1,ROWS(A5769:A15534)),1)</f>
        <v>PBS</v>
      </c>
    </row>
    <row r="5770" spans="1:16" x14ac:dyDescent="0.3">
      <c r="A5770" t="s">
        <v>5785</v>
      </c>
      <c r="B5770" t="s">
        <v>26287</v>
      </c>
      <c r="C5770" t="s">
        <v>33141</v>
      </c>
      <c r="D5770" t="s">
        <v>5785</v>
      </c>
      <c r="E5770" t="s">
        <v>9898</v>
      </c>
      <c r="F5770" t="s">
        <v>33142</v>
      </c>
      <c r="G5770">
        <v>692</v>
      </c>
      <c r="I5770" t="s">
        <v>33143</v>
      </c>
      <c r="J5770" t="s">
        <v>33144</v>
      </c>
      <c r="L5770" t="s">
        <v>26291</v>
      </c>
      <c r="N5770" t="str">
        <f ca="1"/>
        <v>SHC</v>
      </c>
      <c r="O5770" cm="1">
        <f t="array" aca="1" ref="O5770" ca="1">INDEX(A5770:A15535,RANDBETWEEN(1,ROWS(A5770:A15535)),1)</f>
        <v>0</v>
      </c>
      <c r="P5770" t="str" cm="1">
        <f t="array" aca="1" ref="P5770" ca="1">INDEX(A5770:A15535,RANDBETWEEN(1,ROWS(A5770:A15535)),1)</f>
        <v>TKH</v>
      </c>
    </row>
    <row r="5771" spans="1:16" x14ac:dyDescent="0.3">
      <c r="A5771" t="s">
        <v>5786</v>
      </c>
      <c r="B5771" t="s">
        <v>9891</v>
      </c>
      <c r="C5771" t="s">
        <v>33145</v>
      </c>
      <c r="D5771" t="s">
        <v>6537</v>
      </c>
      <c r="E5771" t="s">
        <v>9827</v>
      </c>
      <c r="F5771" t="s">
        <v>33146</v>
      </c>
      <c r="G5771">
        <v>32</v>
      </c>
      <c r="H5771" t="s">
        <v>33147</v>
      </c>
      <c r="I5771" t="s">
        <v>33148</v>
      </c>
      <c r="J5771" t="s">
        <v>33149</v>
      </c>
      <c r="K5771" t="s">
        <v>33150</v>
      </c>
      <c r="L5771" t="s">
        <v>9832</v>
      </c>
      <c r="N5771" t="str">
        <f ca="1"/>
        <v>DAO</v>
      </c>
      <c r="O5771" cm="1">
        <f t="array" aca="1" ref="O5771" ca="1">INDEX(A5771:A15536,RANDBETWEEN(1,ROWS(A5771:A15536)),1)</f>
        <v>0</v>
      </c>
      <c r="P5771" cm="1">
        <f t="array" aca="1" ref="P5771" ca="1">INDEX(A5771:A15536,RANDBETWEEN(1,ROWS(A5771:A15536)),1)</f>
        <v>0</v>
      </c>
    </row>
    <row r="5772" spans="1:16" x14ac:dyDescent="0.3">
      <c r="A5772" t="s">
        <v>5787</v>
      </c>
      <c r="B5772" t="s">
        <v>10920</v>
      </c>
      <c r="C5772" t="s">
        <v>33151</v>
      </c>
      <c r="D5772" t="s">
        <v>5787</v>
      </c>
      <c r="E5772" t="s">
        <v>10922</v>
      </c>
      <c r="F5772" t="s">
        <v>33152</v>
      </c>
      <c r="G5772">
        <v>16</v>
      </c>
      <c r="H5772" t="s">
        <v>33153</v>
      </c>
      <c r="I5772" t="s">
        <v>33154</v>
      </c>
      <c r="J5772" t="s">
        <v>33155</v>
      </c>
      <c r="K5772" t="s">
        <v>33156</v>
      </c>
      <c r="L5772" t="s">
        <v>33157</v>
      </c>
      <c r="N5772" t="str">
        <f ca="1"/>
        <v>LYU</v>
      </c>
      <c r="O5772" t="str" cm="1">
        <f t="array" aca="1" ref="O5772" ca="1">INDEX(A5772:A15537,RANDBETWEEN(1,ROWS(A5772:A15537)),1)</f>
        <v>YHS</v>
      </c>
      <c r="P5772" cm="1">
        <f t="array" aca="1" ref="P5772" ca="1">INDEX(A5772:A15537,RANDBETWEEN(1,ROWS(A5772:A15537)),1)</f>
        <v>0</v>
      </c>
    </row>
    <row r="5773" spans="1:16" x14ac:dyDescent="0.3">
      <c r="A5773" t="s">
        <v>5788</v>
      </c>
      <c r="B5773" t="s">
        <v>10032</v>
      </c>
      <c r="C5773" t="s">
        <v>33158</v>
      </c>
      <c r="D5773" t="s">
        <v>5788</v>
      </c>
      <c r="E5773" t="s">
        <v>10034</v>
      </c>
      <c r="F5773" t="s">
        <v>33159</v>
      </c>
      <c r="G5773">
        <v>5931</v>
      </c>
      <c r="N5773" t="str">
        <f ca="1"/>
        <v>IXN</v>
      </c>
      <c r="O5773" t="str" cm="1">
        <f t="array" aca="1" ref="O5773" ca="1">INDEX(A5773:A15538,RANDBETWEEN(1,ROWS(A5773:A15538)),1)</f>
        <v>SFA</v>
      </c>
      <c r="P5773" t="str" cm="1">
        <f t="array" aca="1" ref="P5773" ca="1">INDEX(A5773:A15538,RANDBETWEEN(1,ROWS(A5773:A15538)),1)</f>
        <v>VXC</v>
      </c>
    </row>
    <row r="5774" spans="1:16" x14ac:dyDescent="0.3">
      <c r="A5774" t="s">
        <v>5789</v>
      </c>
      <c r="B5774" t="s">
        <v>10036</v>
      </c>
      <c r="C5774" t="s">
        <v>33160</v>
      </c>
      <c r="D5774" t="s">
        <v>5789</v>
      </c>
      <c r="E5774" t="s">
        <v>9827</v>
      </c>
      <c r="F5774" t="s">
        <v>33161</v>
      </c>
      <c r="G5774">
        <v>5016</v>
      </c>
      <c r="H5774" t="s">
        <v>33162</v>
      </c>
      <c r="I5774" t="s">
        <v>33163</v>
      </c>
      <c r="J5774" t="s">
        <v>33160</v>
      </c>
      <c r="K5774" t="s">
        <v>33164</v>
      </c>
      <c r="L5774" t="s">
        <v>12722</v>
      </c>
      <c r="N5774" t="str">
        <f ca="1"/>
        <v>YQV</v>
      </c>
      <c r="O5774" t="str" cm="1">
        <f t="array" aca="1" ref="O5774" ca="1">INDEX(A5774:A15539,RANDBETWEEN(1,ROWS(A5774:A15539)),1)</f>
        <v>PCD</v>
      </c>
      <c r="P5774" t="str" cm="1">
        <f t="array" aca="1" ref="P5774" ca="1">INDEX(A5774:A15539,RANDBETWEEN(1,ROWS(A5774:A15539)),1)</f>
        <v>TZO</v>
      </c>
    </row>
    <row r="5775" spans="1:16" x14ac:dyDescent="0.3">
      <c r="A5775" t="s">
        <v>5790</v>
      </c>
      <c r="B5775" t="s">
        <v>10920</v>
      </c>
      <c r="C5775" t="s">
        <v>33165</v>
      </c>
      <c r="D5775" t="s">
        <v>5790</v>
      </c>
      <c r="E5775" t="s">
        <v>10922</v>
      </c>
      <c r="F5775" t="s">
        <v>33166</v>
      </c>
      <c r="G5775">
        <v>82</v>
      </c>
      <c r="I5775" t="s">
        <v>33167</v>
      </c>
      <c r="J5775" t="s">
        <v>33168</v>
      </c>
      <c r="K5775" t="s">
        <v>33169</v>
      </c>
      <c r="L5775" t="s">
        <v>33170</v>
      </c>
      <c r="N5775" t="str">
        <f ca="1"/>
        <v>BWS</v>
      </c>
      <c r="O5775" cm="1">
        <f t="array" aca="1" ref="O5775" ca="1">INDEX(A5775:A15540,RANDBETWEEN(1,ROWS(A5775:A15540)),1)</f>
        <v>0</v>
      </c>
      <c r="P5775" cm="1">
        <f t="array" aca="1" ref="P5775" ca="1">INDEX(A5775:A15540,RANDBETWEEN(1,ROWS(A5775:A15540)),1)</f>
        <v>0</v>
      </c>
    </row>
    <row r="5776" spans="1:16" x14ac:dyDescent="0.3">
      <c r="A5776" t="s">
        <v>5791</v>
      </c>
      <c r="B5776" t="s">
        <v>10060</v>
      </c>
      <c r="C5776" t="s">
        <v>33171</v>
      </c>
      <c r="D5776" t="s">
        <v>5791</v>
      </c>
      <c r="E5776" t="s">
        <v>9913</v>
      </c>
      <c r="F5776" t="s">
        <v>33172</v>
      </c>
      <c r="G5776">
        <v>82</v>
      </c>
      <c r="I5776" t="s">
        <v>33173</v>
      </c>
      <c r="J5776" t="s">
        <v>33174</v>
      </c>
      <c r="L5776" t="s">
        <v>27443</v>
      </c>
      <c r="N5776" t="str">
        <f ca="1"/>
        <v>LTT</v>
      </c>
      <c r="O5776" cm="1">
        <f t="array" aca="1" ref="O5776" ca="1">INDEX(A5776:A15541,RANDBETWEEN(1,ROWS(A5776:A15541)),1)</f>
        <v>0</v>
      </c>
      <c r="P5776" cm="1">
        <f t="array" aca="1" ref="P5776" ca="1">INDEX(A5776:A15541,RANDBETWEEN(1,ROWS(A5776:A15541)),1)</f>
        <v>0</v>
      </c>
    </row>
    <row r="5777" spans="1:16" x14ac:dyDescent="0.3">
      <c r="A5777" t="s">
        <v>5792</v>
      </c>
      <c r="B5777" t="s">
        <v>11204</v>
      </c>
      <c r="C5777" t="s">
        <v>33175</v>
      </c>
      <c r="D5777" t="s">
        <v>5792</v>
      </c>
      <c r="E5777" t="s">
        <v>9801</v>
      </c>
      <c r="F5777" t="s">
        <v>33176</v>
      </c>
      <c r="G5777">
        <v>2129</v>
      </c>
      <c r="I5777" t="s">
        <v>33177</v>
      </c>
      <c r="N5777" t="str">
        <f ca="1"/>
        <v>MIQ</v>
      </c>
      <c r="O5777" t="str" cm="1">
        <f t="array" aca="1" ref="O5777" ca="1">INDEX(A5777:A15542,RANDBETWEEN(1,ROWS(A5777:A15542)),1)</f>
        <v>TKO</v>
      </c>
      <c r="P5777" t="str" cm="1">
        <f t="array" aca="1" ref="P5777" ca="1">INDEX(A5777:A15542,RANDBETWEEN(1,ROWS(A5777:A15542)),1)</f>
        <v>SKU</v>
      </c>
    </row>
    <row r="5778" spans="1:16" x14ac:dyDescent="0.3">
      <c r="A5778" t="s">
        <v>5793</v>
      </c>
      <c r="B5778" t="s">
        <v>11082</v>
      </c>
      <c r="C5778" t="s">
        <v>33178</v>
      </c>
      <c r="D5778" t="s">
        <v>5793</v>
      </c>
      <c r="E5778" t="s">
        <v>9835</v>
      </c>
      <c r="F5778" t="s">
        <v>33179</v>
      </c>
      <c r="G5778">
        <v>751</v>
      </c>
      <c r="I5778" t="s">
        <v>33180</v>
      </c>
      <c r="N5778" t="str">
        <f ca="1"/>
        <v>KUM</v>
      </c>
      <c r="O5778" cm="1">
        <f t="array" aca="1" ref="O5778" ca="1">INDEX(A5778:A15543,RANDBETWEEN(1,ROWS(A5778:A15543)),1)</f>
        <v>0</v>
      </c>
      <c r="P5778" cm="1">
        <f t="array" aca="1" ref="P5778" ca="1">INDEX(A5778:A15543,RANDBETWEEN(1,ROWS(A5778:A15543)),1)</f>
        <v>0</v>
      </c>
    </row>
    <row r="5779" spans="1:16" x14ac:dyDescent="0.3">
      <c r="A5779" t="s">
        <v>5794</v>
      </c>
      <c r="B5779" t="s">
        <v>9825</v>
      </c>
      <c r="C5779" t="s">
        <v>12811</v>
      </c>
      <c r="D5779" t="s">
        <v>5794</v>
      </c>
      <c r="E5779" t="s">
        <v>9827</v>
      </c>
      <c r="F5779" t="s">
        <v>33181</v>
      </c>
      <c r="G5779">
        <v>118</v>
      </c>
      <c r="I5779" t="s">
        <v>33182</v>
      </c>
      <c r="J5779" t="s">
        <v>33183</v>
      </c>
      <c r="K5779" t="s">
        <v>33184</v>
      </c>
      <c r="L5779" t="s">
        <v>13289</v>
      </c>
      <c r="N5779" t="str">
        <f ca="1"/>
        <v>QUP</v>
      </c>
      <c r="O5779" cm="1">
        <f t="array" aca="1" ref="O5779" ca="1">INDEX(A5779:A15544,RANDBETWEEN(1,ROWS(A5779:A15544)),1)</f>
        <v>0</v>
      </c>
      <c r="P5779" cm="1">
        <f t="array" aca="1" ref="P5779" ca="1">INDEX(A5779:A15544,RANDBETWEEN(1,ROWS(A5779:A15544)),1)</f>
        <v>0</v>
      </c>
    </row>
    <row r="5780" spans="1:16" x14ac:dyDescent="0.3">
      <c r="A5780" t="s">
        <v>5795</v>
      </c>
      <c r="B5780" t="s">
        <v>10114</v>
      </c>
      <c r="C5780" t="s">
        <v>33185</v>
      </c>
      <c r="D5780" t="s">
        <v>5795</v>
      </c>
      <c r="E5780" t="s">
        <v>10116</v>
      </c>
      <c r="F5780" t="s">
        <v>33186</v>
      </c>
      <c r="G5780">
        <v>524</v>
      </c>
      <c r="J5780" t="s">
        <v>33187</v>
      </c>
      <c r="L5780" t="s">
        <v>10162</v>
      </c>
      <c r="N5780" t="str">
        <f ca="1"/>
        <v>LWN</v>
      </c>
      <c r="O5780" cm="1">
        <f t="array" aca="1" ref="O5780" ca="1">INDEX(A5780:A15545,RANDBETWEEN(1,ROWS(A5780:A15545)),1)</f>
        <v>0</v>
      </c>
      <c r="P5780" t="str" cm="1">
        <f t="array" aca="1" ref="P5780" ca="1">INDEX(A5780:A15545,RANDBETWEEN(1,ROWS(A5780:A15545)),1)</f>
        <v>PDI</v>
      </c>
    </row>
    <row r="5781" spans="1:16" x14ac:dyDescent="0.3">
      <c r="A5781" t="s">
        <v>5796</v>
      </c>
      <c r="B5781" t="s">
        <v>11608</v>
      </c>
      <c r="C5781" t="s">
        <v>31253</v>
      </c>
      <c r="D5781" t="s">
        <v>5796</v>
      </c>
      <c r="E5781" t="s">
        <v>11610</v>
      </c>
      <c r="F5781" t="s">
        <v>31254</v>
      </c>
      <c r="G5781">
        <v>3572</v>
      </c>
      <c r="I5781" t="s">
        <v>33188</v>
      </c>
      <c r="J5781" t="s">
        <v>33189</v>
      </c>
      <c r="L5781" t="s">
        <v>12803</v>
      </c>
      <c r="N5781" t="str">
        <f ca="1"/>
        <v>PNO</v>
      </c>
      <c r="O5781" cm="1">
        <f t="array" aca="1" ref="O5781" ca="1">INDEX(A5781:A15546,RANDBETWEEN(1,ROWS(A5781:A15546)),1)</f>
        <v>0</v>
      </c>
      <c r="P5781" cm="1">
        <f t="array" aca="1" ref="P5781" ca="1">INDEX(A5781:A15546,RANDBETWEEN(1,ROWS(A5781:A15546)),1)</f>
        <v>0</v>
      </c>
    </row>
    <row r="5782" spans="1:16" x14ac:dyDescent="0.3">
      <c r="A5782" t="s">
        <v>5797</v>
      </c>
      <c r="B5782" t="s">
        <v>9891</v>
      </c>
      <c r="C5782" t="s">
        <v>33190</v>
      </c>
      <c r="D5782" t="s">
        <v>5009</v>
      </c>
      <c r="E5782" t="s">
        <v>9827</v>
      </c>
      <c r="F5782" t="s">
        <v>33191</v>
      </c>
      <c r="G5782">
        <v>246</v>
      </c>
      <c r="H5782" t="s">
        <v>33192</v>
      </c>
      <c r="I5782" t="s">
        <v>33193</v>
      </c>
      <c r="J5782" t="s">
        <v>33194</v>
      </c>
      <c r="K5782" t="s">
        <v>33195</v>
      </c>
      <c r="L5782" t="s">
        <v>11496</v>
      </c>
      <c r="N5782" t="str">
        <f ca="1"/>
        <v>PJG</v>
      </c>
      <c r="O5782" t="str" cm="1">
        <f t="array" aca="1" ref="O5782" ca="1">INDEX(A5782:A15547,RANDBETWEEN(1,ROWS(A5782:A15547)),1)</f>
        <v>QDV</v>
      </c>
      <c r="P5782" cm="1">
        <f t="array" aca="1" ref="P5782" ca="1">INDEX(A5782:A15547,RANDBETWEEN(1,ROWS(A5782:A15547)),1)</f>
        <v>0</v>
      </c>
    </row>
    <row r="5783" spans="1:16" x14ac:dyDescent="0.3">
      <c r="A5783" t="s">
        <v>5798</v>
      </c>
      <c r="B5783" t="s">
        <v>9891</v>
      </c>
      <c r="C5783" t="s">
        <v>5579</v>
      </c>
      <c r="D5783" t="s">
        <v>5798</v>
      </c>
      <c r="E5783" t="s">
        <v>9827</v>
      </c>
      <c r="F5783" t="s">
        <v>33196</v>
      </c>
      <c r="G5783">
        <v>78</v>
      </c>
      <c r="H5783" t="s">
        <v>33197</v>
      </c>
      <c r="I5783" t="s">
        <v>33198</v>
      </c>
      <c r="J5783" t="s">
        <v>33199</v>
      </c>
      <c r="K5783" t="s">
        <v>33200</v>
      </c>
      <c r="L5783" t="s">
        <v>10189</v>
      </c>
      <c r="N5783" t="str">
        <f ca="1"/>
        <v>RDN</v>
      </c>
      <c r="O5783" t="str" cm="1">
        <f t="array" aca="1" ref="O5783" ca="1">INDEX(A5783:A15548,RANDBETWEEN(1,ROWS(A5783:A15548)),1)</f>
        <v>SKN</v>
      </c>
      <c r="P5783" t="str" cm="1">
        <f t="array" aca="1" ref="P5783" ca="1">INDEX(A5783:A15548,RANDBETWEEN(1,ROWS(A5783:A15548)),1)</f>
        <v>PSA</v>
      </c>
    </row>
    <row r="5784" spans="1:16" x14ac:dyDescent="0.3">
      <c r="A5784" t="s">
        <v>5799</v>
      </c>
      <c r="B5784" t="s">
        <v>9833</v>
      </c>
      <c r="C5784" t="s">
        <v>33201</v>
      </c>
      <c r="D5784" t="s">
        <v>5799</v>
      </c>
      <c r="E5784" t="s">
        <v>9835</v>
      </c>
      <c r="F5784" t="s">
        <v>33202</v>
      </c>
      <c r="G5784">
        <v>1758</v>
      </c>
      <c r="I5784" t="s">
        <v>33203</v>
      </c>
      <c r="J5784" t="s">
        <v>33204</v>
      </c>
      <c r="K5784" t="s">
        <v>33204</v>
      </c>
      <c r="L5784" t="s">
        <v>9851</v>
      </c>
      <c r="N5784" t="str">
        <f ca="1"/>
        <v>MZJ</v>
      </c>
      <c r="O5784" t="str" cm="1">
        <f t="array" aca="1" ref="O5784" ca="1">INDEX(A5784:A15549,RANDBETWEEN(1,ROWS(A5784:A15549)),1)</f>
        <v>UTL</v>
      </c>
      <c r="P5784" cm="1">
        <f t="array" aca="1" ref="P5784" ca="1">INDEX(A5784:A15549,RANDBETWEEN(1,ROWS(A5784:A15549)),1)</f>
        <v>0</v>
      </c>
    </row>
    <row r="5785" spans="1:16" x14ac:dyDescent="0.3">
      <c r="A5785" t="s">
        <v>5800</v>
      </c>
      <c r="B5785" t="s">
        <v>11518</v>
      </c>
      <c r="C5785" t="s">
        <v>33205</v>
      </c>
      <c r="D5785" t="s">
        <v>5800</v>
      </c>
      <c r="E5785" t="s">
        <v>10396</v>
      </c>
      <c r="F5785" t="s">
        <v>33206</v>
      </c>
      <c r="G5785">
        <v>866</v>
      </c>
      <c r="I5785" t="s">
        <v>33207</v>
      </c>
      <c r="J5785" t="s">
        <v>33208</v>
      </c>
      <c r="L5785" t="s">
        <v>11523</v>
      </c>
      <c r="N5785" t="str">
        <f ca="1"/>
        <v>EAN</v>
      </c>
      <c r="O5785" cm="1">
        <f t="array" aca="1" ref="O5785" ca="1">INDEX(A5785:A15550,RANDBETWEEN(1,ROWS(A5785:A15550)),1)</f>
        <v>0</v>
      </c>
      <c r="P5785" t="str" cm="1">
        <f t="array" aca="1" ref="P5785" ca="1">INDEX(A5785:A15550,RANDBETWEEN(1,ROWS(A5785:A15550)),1)</f>
        <v>XWA</v>
      </c>
    </row>
    <row r="5786" spans="1:16" x14ac:dyDescent="0.3">
      <c r="A5786" t="s">
        <v>5801</v>
      </c>
      <c r="B5786" t="s">
        <v>10084</v>
      </c>
      <c r="C5786" t="s">
        <v>33209</v>
      </c>
      <c r="D5786" t="s">
        <v>5801</v>
      </c>
      <c r="E5786" t="s">
        <v>10086</v>
      </c>
      <c r="F5786" t="s">
        <v>33210</v>
      </c>
      <c r="G5786">
        <v>111</v>
      </c>
      <c r="H5786" t="s">
        <v>33211</v>
      </c>
      <c r="I5786" t="s">
        <v>33212</v>
      </c>
      <c r="N5786" t="str">
        <f ca="1"/>
        <v>FAS</v>
      </c>
      <c r="O5786" t="str" cm="1">
        <f t="array" aca="1" ref="O5786" ca="1">INDEX(A5786:A15551,RANDBETWEEN(1,ROWS(A5786:A15551)),1)</f>
        <v>SKC</v>
      </c>
      <c r="P5786" cm="1">
        <f t="array" aca="1" ref="P5786" ca="1">INDEX(A5786:A15551,RANDBETWEEN(1,ROWS(A5786:A15551)),1)</f>
        <v>0</v>
      </c>
    </row>
    <row r="5787" spans="1:16" x14ac:dyDescent="0.3">
      <c r="A5787" t="s">
        <v>5802</v>
      </c>
      <c r="B5787" t="s">
        <v>10114</v>
      </c>
      <c r="C5787" t="s">
        <v>33213</v>
      </c>
      <c r="D5787" t="s">
        <v>5802</v>
      </c>
      <c r="E5787" t="s">
        <v>10116</v>
      </c>
      <c r="F5787" t="s">
        <v>33214</v>
      </c>
      <c r="G5787">
        <v>26</v>
      </c>
      <c r="I5787" t="s">
        <v>33215</v>
      </c>
      <c r="J5787" t="s">
        <v>33213</v>
      </c>
      <c r="L5787" t="s">
        <v>14324</v>
      </c>
      <c r="N5787" t="str">
        <f ca="1"/>
        <v>YCA</v>
      </c>
      <c r="O5787" t="str" cm="1">
        <f t="array" aca="1" ref="O5787" ca="1">INDEX(A5787:A15552,RANDBETWEEN(1,ROWS(A5787:A15552)),1)</f>
        <v>UKG</v>
      </c>
      <c r="P5787" t="str" cm="1">
        <f t="array" aca="1" ref="P5787" ca="1">INDEX(A5787:A15552,RANDBETWEEN(1,ROWS(A5787:A15552)),1)</f>
        <v>ZUC</v>
      </c>
    </row>
    <row r="5788" spans="1:16" x14ac:dyDescent="0.3">
      <c r="A5788" t="s">
        <v>5803</v>
      </c>
      <c r="B5788" t="s">
        <v>9825</v>
      </c>
      <c r="C5788" t="s">
        <v>33216</v>
      </c>
      <c r="D5788" t="s">
        <v>2366</v>
      </c>
      <c r="E5788" t="s">
        <v>9827</v>
      </c>
      <c r="F5788" t="s">
        <v>33217</v>
      </c>
      <c r="G5788">
        <v>39</v>
      </c>
      <c r="H5788" t="s">
        <v>33218</v>
      </c>
      <c r="I5788" t="s">
        <v>33219</v>
      </c>
      <c r="N5788" t="str">
        <f ca="1"/>
        <v>CBA</v>
      </c>
      <c r="O5788" t="str" cm="1">
        <f t="array" aca="1" ref="O5788" ca="1">INDEX(A5788:A15553,RANDBETWEEN(1,ROWS(A5788:A15553)),1)</f>
        <v>RND</v>
      </c>
      <c r="P5788" cm="1">
        <f t="array" aca="1" ref="P5788" ca="1">INDEX(A5788:A15553,RANDBETWEEN(1,ROWS(A5788:A15553)),1)</f>
        <v>0</v>
      </c>
    </row>
    <row r="5789" spans="1:16" x14ac:dyDescent="0.3">
      <c r="A5789" t="s">
        <v>5804</v>
      </c>
      <c r="B5789" t="s">
        <v>10084</v>
      </c>
      <c r="C5789" t="s">
        <v>33220</v>
      </c>
      <c r="D5789" t="s">
        <v>5804</v>
      </c>
      <c r="E5789" t="s">
        <v>10086</v>
      </c>
      <c r="F5789" t="s">
        <v>33221</v>
      </c>
      <c r="G5789">
        <v>324</v>
      </c>
      <c r="H5789" t="s">
        <v>33222</v>
      </c>
      <c r="I5789" t="s">
        <v>33223</v>
      </c>
      <c r="J5789" t="s">
        <v>33224</v>
      </c>
      <c r="K5789" t="s">
        <v>28318</v>
      </c>
      <c r="L5789" t="s">
        <v>12549</v>
      </c>
      <c r="N5789" t="str">
        <f ca="1"/>
        <v>MTJ</v>
      </c>
      <c r="O5789" cm="1">
        <f t="array" aca="1" ref="O5789" ca="1">INDEX(A5789:A15554,RANDBETWEEN(1,ROWS(A5789:A15554)),1)</f>
        <v>0</v>
      </c>
      <c r="P5789" cm="1">
        <f t="array" aca="1" ref="P5789" ca="1">INDEX(A5789:A15554,RANDBETWEEN(1,ROWS(A5789:A15554)),1)</f>
        <v>0</v>
      </c>
    </row>
    <row r="5790" spans="1:16" x14ac:dyDescent="0.3">
      <c r="A5790" t="s">
        <v>5805</v>
      </c>
      <c r="B5790" t="s">
        <v>10987</v>
      </c>
      <c r="C5790" t="s">
        <v>33225</v>
      </c>
      <c r="D5790" t="s">
        <v>5805</v>
      </c>
      <c r="E5790" t="s">
        <v>10977</v>
      </c>
      <c r="F5790" t="s">
        <v>33226</v>
      </c>
      <c r="G5790">
        <v>1141</v>
      </c>
      <c r="J5790" t="s">
        <v>33227</v>
      </c>
      <c r="K5790" t="s">
        <v>33228</v>
      </c>
      <c r="L5790" t="s">
        <v>33229</v>
      </c>
      <c r="N5790" t="str">
        <f ca="1"/>
        <v>KRV</v>
      </c>
      <c r="O5790" cm="1">
        <f t="array" aca="1" ref="O5790" ca="1">INDEX(A5790:A15555,RANDBETWEEN(1,ROWS(A5790:A15555)),1)</f>
        <v>0</v>
      </c>
      <c r="P5790" cm="1">
        <f t="array" aca="1" ref="P5790" ca="1">INDEX(A5790:A15555,RANDBETWEEN(1,ROWS(A5790:A15555)),1)</f>
        <v>0</v>
      </c>
    </row>
    <row r="5791" spans="1:16" x14ac:dyDescent="0.3">
      <c r="A5791" t="s">
        <v>5806</v>
      </c>
      <c r="B5791" t="s">
        <v>10074</v>
      </c>
      <c r="C5791" t="s">
        <v>33230</v>
      </c>
      <c r="D5791" t="s">
        <v>5806</v>
      </c>
      <c r="E5791" t="s">
        <v>9801</v>
      </c>
      <c r="F5791" t="s">
        <v>33231</v>
      </c>
      <c r="G5791">
        <v>436</v>
      </c>
      <c r="I5791" t="s">
        <v>33232</v>
      </c>
      <c r="J5791" t="s">
        <v>33230</v>
      </c>
      <c r="K5791" t="s">
        <v>33230</v>
      </c>
      <c r="L5791" t="s">
        <v>10080</v>
      </c>
      <c r="N5791" t="str">
        <f ca="1"/>
        <v>KRW</v>
      </c>
      <c r="O5791" cm="1">
        <f t="array" aca="1" ref="O5791" ca="1">INDEX(A5791:A15556,RANDBETWEEN(1,ROWS(A5791:A15556)),1)</f>
        <v>0</v>
      </c>
      <c r="P5791" cm="1">
        <f t="array" aca="1" ref="P5791" ca="1">INDEX(A5791:A15556,RANDBETWEEN(1,ROWS(A5791:A15556)),1)</f>
        <v>0</v>
      </c>
    </row>
    <row r="5792" spans="1:16" x14ac:dyDescent="0.3">
      <c r="A5792" t="s">
        <v>5807</v>
      </c>
      <c r="B5792" t="s">
        <v>9891</v>
      </c>
      <c r="C5792" t="s">
        <v>33233</v>
      </c>
      <c r="D5792" t="s">
        <v>5807</v>
      </c>
      <c r="E5792" t="s">
        <v>9827</v>
      </c>
      <c r="F5792" t="s">
        <v>33234</v>
      </c>
      <c r="G5792">
        <v>39</v>
      </c>
      <c r="H5792" t="s">
        <v>33235</v>
      </c>
      <c r="I5792" t="s">
        <v>33236</v>
      </c>
      <c r="N5792" t="str">
        <f ca="1"/>
        <v>KKK</v>
      </c>
      <c r="O5792" cm="1">
        <f t="array" aca="1" ref="O5792" ca="1">INDEX(A5792:A15557,RANDBETWEEN(1,ROWS(A5792:A15557)),1)</f>
        <v>0</v>
      </c>
      <c r="P5792" t="str" cm="1">
        <f t="array" aca="1" ref="P5792" ca="1">INDEX(A5792:A15557,RANDBETWEEN(1,ROWS(A5792:A15557)),1)</f>
        <v>POX</v>
      </c>
    </row>
    <row r="5793" spans="1:16" x14ac:dyDescent="0.3">
      <c r="A5793" t="s">
        <v>5808</v>
      </c>
      <c r="B5793" t="s">
        <v>10197</v>
      </c>
      <c r="C5793" t="s">
        <v>33237</v>
      </c>
      <c r="D5793" t="s">
        <v>5808</v>
      </c>
      <c r="E5793" t="s">
        <v>9827</v>
      </c>
      <c r="F5793" t="s">
        <v>33238</v>
      </c>
      <c r="G5793">
        <v>164</v>
      </c>
      <c r="I5793" t="s">
        <v>33239</v>
      </c>
      <c r="J5793" t="s">
        <v>33240</v>
      </c>
      <c r="K5793" t="s">
        <v>31184</v>
      </c>
      <c r="L5793" t="s">
        <v>10203</v>
      </c>
      <c r="N5793" t="str">
        <f ca="1"/>
        <v>BSH</v>
      </c>
      <c r="O5793" cm="1">
        <f t="array" aca="1" ref="O5793" ca="1">INDEX(A5793:A15558,RANDBETWEEN(1,ROWS(A5793:A15558)),1)</f>
        <v>0</v>
      </c>
      <c r="P5793" t="str" cm="1">
        <f t="array" aca="1" ref="P5793" ca="1">INDEX(A5793:A15558,RANDBETWEEN(1,ROWS(A5793:A15558)),1)</f>
        <v>PUL</v>
      </c>
    </row>
    <row r="5794" spans="1:16" x14ac:dyDescent="0.3">
      <c r="A5794" t="s">
        <v>5809</v>
      </c>
      <c r="B5794" t="s">
        <v>9840</v>
      </c>
      <c r="C5794" t="s">
        <v>33241</v>
      </c>
      <c r="D5794" t="s">
        <v>5809</v>
      </c>
      <c r="E5794" t="s">
        <v>9842</v>
      </c>
      <c r="F5794" t="s">
        <v>33242</v>
      </c>
      <c r="G5794">
        <v>0</v>
      </c>
      <c r="I5794" t="s">
        <v>33243</v>
      </c>
      <c r="J5794" t="s">
        <v>33241</v>
      </c>
      <c r="L5794" t="s">
        <v>10532</v>
      </c>
      <c r="N5794" t="str">
        <f ca="1"/>
        <v>MFP</v>
      </c>
      <c r="O5794" cm="1">
        <f t="array" aca="1" ref="O5794" ca="1">INDEX(A5794:A15559,RANDBETWEEN(1,ROWS(A5794:A15559)),1)</f>
        <v>0</v>
      </c>
      <c r="P5794" cm="1">
        <f t="array" aca="1" ref="P5794" ca="1">INDEX(A5794:A15559,RANDBETWEEN(1,ROWS(A5794:A15559)),1)</f>
        <v>0</v>
      </c>
    </row>
    <row r="5795" spans="1:16" x14ac:dyDescent="0.3">
      <c r="A5795" t="s">
        <v>5810</v>
      </c>
      <c r="B5795" t="s">
        <v>9911</v>
      </c>
      <c r="C5795" t="s">
        <v>33244</v>
      </c>
      <c r="D5795" t="s">
        <v>5810</v>
      </c>
      <c r="E5795" t="s">
        <v>9913</v>
      </c>
      <c r="F5795" t="s">
        <v>33245</v>
      </c>
      <c r="G5795">
        <v>19</v>
      </c>
      <c r="I5795" t="s">
        <v>33246</v>
      </c>
      <c r="J5795" t="s">
        <v>33247</v>
      </c>
      <c r="L5795" t="s">
        <v>10659</v>
      </c>
      <c r="N5795" t="str">
        <f ca="1"/>
        <v>KGZ</v>
      </c>
      <c r="O5795" t="str" cm="1">
        <f t="array" aca="1" ref="O5795" ca="1">INDEX(A5795:A15560,RANDBETWEEN(1,ROWS(A5795:A15560)),1)</f>
        <v>SNE</v>
      </c>
      <c r="P5795" t="str" cm="1">
        <f t="array" aca="1" ref="P5795" ca="1">INDEX(A5795:A15560,RANDBETWEEN(1,ROWS(A5795:A15560)),1)</f>
        <v>PIM</v>
      </c>
    </row>
    <row r="5796" spans="1:16" x14ac:dyDescent="0.3">
      <c r="A5796" t="s">
        <v>5811</v>
      </c>
      <c r="B5796" t="s">
        <v>11024</v>
      </c>
      <c r="C5796" t="s">
        <v>33248</v>
      </c>
      <c r="D5796" t="s">
        <v>5811</v>
      </c>
      <c r="E5796" t="s">
        <v>9801</v>
      </c>
      <c r="F5796" t="s">
        <v>33249</v>
      </c>
      <c r="G5796">
        <v>1161</v>
      </c>
      <c r="H5796" t="s">
        <v>33250</v>
      </c>
      <c r="I5796" t="s">
        <v>33251</v>
      </c>
      <c r="J5796" t="s">
        <v>33248</v>
      </c>
      <c r="K5796" t="s">
        <v>33248</v>
      </c>
      <c r="L5796" t="s">
        <v>11029</v>
      </c>
      <c r="N5796" t="str">
        <f ca="1"/>
        <v>RDS</v>
      </c>
      <c r="O5796" cm="1">
        <f t="array" aca="1" ref="O5796" ca="1">INDEX(A5796:A15561,RANDBETWEEN(1,ROWS(A5796:A15561)),1)</f>
        <v>0</v>
      </c>
      <c r="P5796" cm="1">
        <f t="array" aca="1" ref="P5796" ca="1">INDEX(A5796:A15561,RANDBETWEEN(1,ROWS(A5796:A15561)),1)</f>
        <v>0</v>
      </c>
    </row>
    <row r="5797" spans="1:16" x14ac:dyDescent="0.3">
      <c r="A5797" t="s">
        <v>5812</v>
      </c>
      <c r="B5797" t="s">
        <v>9891</v>
      </c>
      <c r="C5797" t="s">
        <v>33252</v>
      </c>
      <c r="D5797" t="s">
        <v>5812</v>
      </c>
      <c r="E5797" t="s">
        <v>9827</v>
      </c>
      <c r="F5797" t="s">
        <v>33253</v>
      </c>
      <c r="G5797">
        <v>2037</v>
      </c>
      <c r="H5797" t="s">
        <v>33254</v>
      </c>
      <c r="I5797" t="s">
        <v>33255</v>
      </c>
      <c r="J5797" t="s">
        <v>33256</v>
      </c>
      <c r="K5797" t="s">
        <v>19276</v>
      </c>
      <c r="L5797" t="s">
        <v>10289</v>
      </c>
      <c r="N5797" t="str">
        <f ca="1"/>
        <v>BYF</v>
      </c>
      <c r="O5797" t="str" cm="1">
        <f t="array" aca="1" ref="O5797" ca="1">INDEX(A5797:A15562,RANDBETWEEN(1,ROWS(A5797:A15562)),1)</f>
        <v>TXN</v>
      </c>
      <c r="P5797" t="str" cm="1">
        <f t="array" aca="1" ref="P5797" ca="1">INDEX(A5797:A15562,RANDBETWEEN(1,ROWS(A5797:A15562)),1)</f>
        <v>WIN</v>
      </c>
    </row>
    <row r="5798" spans="1:16" x14ac:dyDescent="0.3">
      <c r="A5798" t="s">
        <v>5813</v>
      </c>
      <c r="B5798" t="s">
        <v>10543</v>
      </c>
      <c r="C5798" t="s">
        <v>33257</v>
      </c>
      <c r="D5798" t="s">
        <v>5813</v>
      </c>
      <c r="E5798" t="s">
        <v>10545</v>
      </c>
      <c r="F5798" t="s">
        <v>33258</v>
      </c>
      <c r="G5798">
        <v>16</v>
      </c>
      <c r="I5798" t="s">
        <v>33259</v>
      </c>
      <c r="J5798" t="s">
        <v>33260</v>
      </c>
      <c r="L5798" t="s">
        <v>29134</v>
      </c>
      <c r="N5798" t="str">
        <f ca="1"/>
        <v>JCH</v>
      </c>
      <c r="O5798" cm="1">
        <f t="array" aca="1" ref="O5798" ca="1">INDEX(A5798:A15563,RANDBETWEEN(1,ROWS(A5798:A15563)),1)</f>
        <v>0</v>
      </c>
      <c r="P5798" cm="1">
        <f t="array" aca="1" ref="P5798" ca="1">INDEX(A5798:A15563,RANDBETWEEN(1,ROWS(A5798:A15563)),1)</f>
        <v>0</v>
      </c>
    </row>
    <row r="5799" spans="1:16" x14ac:dyDescent="0.3">
      <c r="A5799" t="s">
        <v>5814</v>
      </c>
      <c r="B5799" t="s">
        <v>10084</v>
      </c>
      <c r="C5799" t="s">
        <v>33261</v>
      </c>
      <c r="D5799" t="s">
        <v>5814</v>
      </c>
      <c r="E5799" t="s">
        <v>10086</v>
      </c>
      <c r="F5799" t="s">
        <v>33262</v>
      </c>
      <c r="G5799">
        <v>42</v>
      </c>
      <c r="I5799" t="s">
        <v>33263</v>
      </c>
      <c r="N5799" t="str">
        <f ca="1"/>
        <v>GRN</v>
      </c>
      <c r="O5799" cm="1">
        <f t="array" aca="1" ref="O5799" ca="1">INDEX(A5799:A15564,RANDBETWEEN(1,ROWS(A5799:A15564)),1)</f>
        <v>0</v>
      </c>
      <c r="P5799" cm="1">
        <f t="array" aca="1" ref="P5799" ca="1">INDEX(A5799:A15564,RANDBETWEEN(1,ROWS(A5799:A15564)),1)</f>
        <v>0</v>
      </c>
    </row>
    <row r="5800" spans="1:16" x14ac:dyDescent="0.3">
      <c r="A5800" t="s">
        <v>5815</v>
      </c>
      <c r="B5800" t="s">
        <v>13554</v>
      </c>
      <c r="C5800" t="s">
        <v>33264</v>
      </c>
      <c r="D5800" t="s">
        <v>5815</v>
      </c>
      <c r="E5800" t="s">
        <v>13556</v>
      </c>
      <c r="F5800" t="s">
        <v>33265</v>
      </c>
      <c r="G5800">
        <v>875</v>
      </c>
      <c r="I5800" t="s">
        <v>33266</v>
      </c>
      <c r="J5800" t="s">
        <v>33264</v>
      </c>
      <c r="L5800" t="s">
        <v>33267</v>
      </c>
      <c r="N5800" t="str">
        <f ca="1"/>
        <v>HGA</v>
      </c>
      <c r="O5800" cm="1">
        <f t="array" aca="1" ref="O5800" ca="1">INDEX(A5800:A15565,RANDBETWEEN(1,ROWS(A5800:A15565)),1)</f>
        <v>0</v>
      </c>
      <c r="P5800" cm="1">
        <f t="array" aca="1" ref="P5800" ca="1">INDEX(A5800:A15565,RANDBETWEEN(1,ROWS(A5800:A15565)),1)</f>
        <v>0</v>
      </c>
    </row>
    <row r="5801" spans="1:16" x14ac:dyDescent="0.3">
      <c r="A5801" t="s">
        <v>5816</v>
      </c>
      <c r="B5801" t="s">
        <v>9840</v>
      </c>
      <c r="C5801" t="s">
        <v>33268</v>
      </c>
      <c r="D5801" t="s">
        <v>2064</v>
      </c>
      <c r="E5801" t="s">
        <v>9842</v>
      </c>
      <c r="F5801" t="s">
        <v>33269</v>
      </c>
      <c r="G5801">
        <v>85</v>
      </c>
      <c r="H5801" t="s">
        <v>33270</v>
      </c>
      <c r="I5801" t="s">
        <v>33271</v>
      </c>
      <c r="J5801" t="s">
        <v>33272</v>
      </c>
      <c r="K5801" t="s">
        <v>19703</v>
      </c>
      <c r="L5801" t="s">
        <v>12961</v>
      </c>
      <c r="N5801" t="str">
        <f ca="1"/>
        <v>MAA</v>
      </c>
      <c r="O5801" cm="1">
        <f t="array" aca="1" ref="O5801" ca="1">INDEX(A5801:A15566,RANDBETWEEN(1,ROWS(A5801:A15566)),1)</f>
        <v>0</v>
      </c>
      <c r="P5801" cm="1">
        <f t="array" aca="1" ref="P5801" ca="1">INDEX(A5801:A15566,RANDBETWEEN(1,ROWS(A5801:A15566)),1)</f>
        <v>0</v>
      </c>
    </row>
    <row r="5802" spans="1:16" x14ac:dyDescent="0.3">
      <c r="A5802" t="s">
        <v>5817</v>
      </c>
      <c r="B5802" t="s">
        <v>11581</v>
      </c>
      <c r="C5802" t="s">
        <v>33273</v>
      </c>
      <c r="D5802" t="s">
        <v>5817</v>
      </c>
      <c r="E5802" t="s">
        <v>11583</v>
      </c>
      <c r="F5802" t="s">
        <v>33274</v>
      </c>
      <c r="G5802">
        <v>59</v>
      </c>
      <c r="I5802" t="s">
        <v>33275</v>
      </c>
      <c r="J5802" t="s">
        <v>33276</v>
      </c>
      <c r="L5802" t="s">
        <v>33277</v>
      </c>
      <c r="N5802" t="str">
        <f ca="1"/>
        <v>MOY</v>
      </c>
      <c r="O5802" cm="1">
        <f t="array" aca="1" ref="O5802" ca="1">INDEX(A5802:A15567,RANDBETWEEN(1,ROWS(A5802:A15567)),1)</f>
        <v>0</v>
      </c>
      <c r="P5802" cm="1">
        <f t="array" aca="1" ref="P5802" ca="1">INDEX(A5802:A15567,RANDBETWEEN(1,ROWS(A5802:A15567)),1)</f>
        <v>0</v>
      </c>
    </row>
    <row r="5803" spans="1:16" x14ac:dyDescent="0.3">
      <c r="A5803" t="s">
        <v>5818</v>
      </c>
      <c r="B5803" t="s">
        <v>10197</v>
      </c>
      <c r="C5803" t="s">
        <v>5579</v>
      </c>
      <c r="D5803" t="s">
        <v>5818</v>
      </c>
      <c r="E5803" t="s">
        <v>9827</v>
      </c>
      <c r="F5803" t="s">
        <v>32849</v>
      </c>
      <c r="G5803">
        <v>-72</v>
      </c>
      <c r="H5803" t="s">
        <v>33278</v>
      </c>
      <c r="I5803" t="s">
        <v>33279</v>
      </c>
      <c r="J5803" t="s">
        <v>24377</v>
      </c>
      <c r="K5803" t="s">
        <v>14749</v>
      </c>
      <c r="L5803" t="s">
        <v>10203</v>
      </c>
      <c r="N5803" t="str">
        <f ca="1"/>
        <v>MMN</v>
      </c>
      <c r="O5803" t="str" cm="1">
        <f t="array" aca="1" ref="O5803" ca="1">INDEX(A5803:A15568,RANDBETWEEN(1,ROWS(A5803:A15568)),1)</f>
        <v>ODJ</v>
      </c>
      <c r="P5803" t="str" cm="1">
        <f t="array" aca="1" ref="P5803" ca="1">INDEX(A5803:A15568,RANDBETWEEN(1,ROWS(A5803:A15568)),1)</f>
        <v>SYR</v>
      </c>
    </row>
    <row r="5804" spans="1:16" x14ac:dyDescent="0.3">
      <c r="A5804" t="s">
        <v>5819</v>
      </c>
      <c r="B5804" t="s">
        <v>10553</v>
      </c>
      <c r="C5804" t="s">
        <v>33280</v>
      </c>
      <c r="D5804" t="s">
        <v>23240</v>
      </c>
      <c r="E5804" t="s">
        <v>10555</v>
      </c>
      <c r="F5804" t="s">
        <v>33281</v>
      </c>
      <c r="G5804">
        <v>137</v>
      </c>
      <c r="H5804" t="s">
        <v>33282</v>
      </c>
      <c r="I5804" t="s">
        <v>33283</v>
      </c>
      <c r="J5804" t="s">
        <v>33284</v>
      </c>
      <c r="L5804" t="s">
        <v>33285</v>
      </c>
      <c r="N5804" t="str">
        <f ca="1"/>
        <v>REW</v>
      </c>
      <c r="O5804" cm="1">
        <f t="array" aca="1" ref="O5804" ca="1">INDEX(A5804:A15569,RANDBETWEEN(1,ROWS(A5804:A15569)),1)</f>
        <v>0</v>
      </c>
      <c r="P5804" cm="1">
        <f t="array" aca="1" ref="P5804" ca="1">INDEX(A5804:A15569,RANDBETWEEN(1,ROWS(A5804:A15569)),1)</f>
        <v>0</v>
      </c>
    </row>
    <row r="5805" spans="1:16" x14ac:dyDescent="0.3">
      <c r="A5805" t="s">
        <v>5820</v>
      </c>
      <c r="B5805" t="s">
        <v>11204</v>
      </c>
      <c r="C5805" t="s">
        <v>33286</v>
      </c>
      <c r="D5805" t="s">
        <v>5820</v>
      </c>
      <c r="E5805" t="s">
        <v>9801</v>
      </c>
      <c r="F5805" t="s">
        <v>33287</v>
      </c>
      <c r="G5805">
        <v>236</v>
      </c>
      <c r="N5805" t="str">
        <f ca="1"/>
        <v>LDK</v>
      </c>
      <c r="O5805" cm="1">
        <f t="array" aca="1" ref="O5805" ca="1">INDEX(A5805:A15570,RANDBETWEEN(1,ROWS(A5805:A15570)),1)</f>
        <v>0</v>
      </c>
      <c r="P5805" cm="1">
        <f t="array" aca="1" ref="P5805" ca="1">INDEX(A5805:A15570,RANDBETWEEN(1,ROWS(A5805:A15570)),1)</f>
        <v>0</v>
      </c>
    </row>
    <row r="5806" spans="1:16" x14ac:dyDescent="0.3">
      <c r="A5806" t="s">
        <v>5821</v>
      </c>
      <c r="B5806" t="s">
        <v>11698</v>
      </c>
      <c r="C5806" t="s">
        <v>33288</v>
      </c>
      <c r="D5806" t="s">
        <v>778</v>
      </c>
      <c r="E5806" t="s">
        <v>11700</v>
      </c>
      <c r="F5806" t="s">
        <v>33289</v>
      </c>
      <c r="G5806">
        <v>0</v>
      </c>
      <c r="J5806" t="s">
        <v>33290</v>
      </c>
      <c r="L5806" t="s">
        <v>33291</v>
      </c>
      <c r="N5806" t="str">
        <f ca="1"/>
        <v>FLM</v>
      </c>
      <c r="O5806" cm="1">
        <f t="array" aca="1" ref="O5806" ca="1">INDEX(A5806:A15571,RANDBETWEEN(1,ROWS(A5806:A15571)),1)</f>
        <v>0</v>
      </c>
      <c r="P5806" cm="1">
        <f t="array" aca="1" ref="P5806" ca="1">INDEX(A5806:A15571,RANDBETWEEN(1,ROWS(A5806:A15571)),1)</f>
        <v>0</v>
      </c>
    </row>
    <row r="5807" spans="1:16" x14ac:dyDescent="0.3">
      <c r="A5807" t="s">
        <v>5822</v>
      </c>
      <c r="B5807" t="s">
        <v>9891</v>
      </c>
      <c r="C5807" t="s">
        <v>33292</v>
      </c>
      <c r="D5807" t="s">
        <v>5822</v>
      </c>
      <c r="E5807" t="s">
        <v>9827</v>
      </c>
      <c r="F5807" t="s">
        <v>33293</v>
      </c>
      <c r="G5807">
        <v>68</v>
      </c>
      <c r="I5807" t="s">
        <v>33294</v>
      </c>
      <c r="J5807" t="s">
        <v>18641</v>
      </c>
      <c r="K5807" t="s">
        <v>33295</v>
      </c>
      <c r="L5807" t="s">
        <v>9832</v>
      </c>
      <c r="N5807" t="str">
        <f ca="1"/>
        <v>LSL</v>
      </c>
      <c r="O5807" t="str" cm="1">
        <f t="array" aca="1" ref="O5807" ca="1">INDEX(A5807:A15572,RANDBETWEEN(1,ROWS(A5807:A15572)),1)</f>
        <v>PCO</v>
      </c>
      <c r="P5807" cm="1">
        <f t="array" aca="1" ref="P5807" ca="1">INDEX(A5807:A15572,RANDBETWEEN(1,ROWS(A5807:A15572)),1)</f>
        <v>0</v>
      </c>
    </row>
    <row r="5808" spans="1:16" x14ac:dyDescent="0.3">
      <c r="A5808" t="s">
        <v>5823</v>
      </c>
      <c r="B5808" t="s">
        <v>9825</v>
      </c>
      <c r="C5808" t="s">
        <v>33296</v>
      </c>
      <c r="D5808" t="s">
        <v>113</v>
      </c>
      <c r="E5808" t="s">
        <v>9827</v>
      </c>
      <c r="F5808" t="s">
        <v>33297</v>
      </c>
      <c r="G5808">
        <v>190</v>
      </c>
      <c r="J5808" t="s">
        <v>33298</v>
      </c>
      <c r="K5808" t="s">
        <v>10332</v>
      </c>
      <c r="L5808" t="s">
        <v>10333</v>
      </c>
      <c r="N5808" t="str">
        <f ca="1"/>
        <v>BXW</v>
      </c>
      <c r="O5808" cm="1">
        <f t="array" aca="1" ref="O5808" ca="1">INDEX(A5808:A15573,RANDBETWEEN(1,ROWS(A5808:A15573)),1)</f>
        <v>0</v>
      </c>
      <c r="P5808" t="str" cm="1">
        <f t="array" aca="1" ref="P5808" ca="1">INDEX(A5808:A15573,RANDBETWEEN(1,ROWS(A5808:A15573)),1)</f>
        <v>ORB</v>
      </c>
    </row>
    <row r="5809" spans="1:16" x14ac:dyDescent="0.3">
      <c r="A5809" t="s">
        <v>5824</v>
      </c>
      <c r="B5809" t="s">
        <v>9977</v>
      </c>
      <c r="C5809" t="s">
        <v>33299</v>
      </c>
      <c r="D5809" t="s">
        <v>5824</v>
      </c>
      <c r="E5809" t="s">
        <v>9979</v>
      </c>
      <c r="F5809" t="s">
        <v>33300</v>
      </c>
      <c r="G5809">
        <v>-91</v>
      </c>
      <c r="I5809" t="s">
        <v>33301</v>
      </c>
      <c r="J5809" t="s">
        <v>33302</v>
      </c>
      <c r="K5809" t="s">
        <v>33302</v>
      </c>
      <c r="L5809" t="s">
        <v>14367</v>
      </c>
      <c r="N5809" t="str">
        <f ca="1"/>
        <v>NTR</v>
      </c>
      <c r="O5809" cm="1">
        <f t="array" aca="1" ref="O5809" ca="1">INDEX(A5809:A15574,RANDBETWEEN(1,ROWS(A5809:A15574)),1)</f>
        <v>0</v>
      </c>
      <c r="P5809" t="str" cm="1">
        <f t="array" aca="1" ref="P5809" ca="1">INDEX(A5809:A15574,RANDBETWEEN(1,ROWS(A5809:A15574)),1)</f>
        <v>OXB</v>
      </c>
    </row>
    <row r="5810" spans="1:16" x14ac:dyDescent="0.3">
      <c r="A5810" t="s">
        <v>5825</v>
      </c>
      <c r="B5810" t="s">
        <v>13040</v>
      </c>
      <c r="C5810" t="s">
        <v>33303</v>
      </c>
      <c r="D5810" t="s">
        <v>9147</v>
      </c>
      <c r="E5810" t="s">
        <v>13042</v>
      </c>
      <c r="F5810" t="s">
        <v>33304</v>
      </c>
      <c r="G5810">
        <v>2142</v>
      </c>
      <c r="I5810" t="s">
        <v>33305</v>
      </c>
      <c r="N5810" t="str">
        <f ca="1"/>
        <v>ONO</v>
      </c>
      <c r="O5810" cm="1">
        <f t="array" aca="1" ref="O5810" ca="1">INDEX(A5810:A15575,RANDBETWEEN(1,ROWS(A5810:A15575)),1)</f>
        <v>0</v>
      </c>
      <c r="P5810" t="str" cm="1">
        <f t="array" aca="1" ref="P5810" ca="1">INDEX(A5810:A15575,RANDBETWEEN(1,ROWS(A5810:A15575)),1)</f>
        <v>TQP</v>
      </c>
    </row>
    <row r="5811" spans="1:16" x14ac:dyDescent="0.3">
      <c r="A5811" t="s">
        <v>5826</v>
      </c>
      <c r="B5811" t="s">
        <v>9959</v>
      </c>
      <c r="C5811" t="s">
        <v>33306</v>
      </c>
      <c r="D5811" t="s">
        <v>5826</v>
      </c>
      <c r="E5811" t="s">
        <v>9898</v>
      </c>
      <c r="F5811" t="s">
        <v>33307</v>
      </c>
      <c r="G5811">
        <v>547</v>
      </c>
      <c r="I5811" t="s">
        <v>33308</v>
      </c>
      <c r="J5811" t="s">
        <v>33309</v>
      </c>
      <c r="L5811" t="s">
        <v>10183</v>
      </c>
      <c r="N5811" t="str">
        <f ca="1"/>
        <v>GLL</v>
      </c>
      <c r="O5811" cm="1">
        <f t="array" aca="1" ref="O5811" ca="1">INDEX(A5811:A15576,RANDBETWEEN(1,ROWS(A5811:A15576)),1)</f>
        <v>0</v>
      </c>
      <c r="P5811" t="str" cm="1">
        <f t="array" aca="1" ref="P5811" ca="1">INDEX(A5811:A15576,RANDBETWEEN(1,ROWS(A5811:A15576)),1)</f>
        <v>SMP</v>
      </c>
    </row>
    <row r="5812" spans="1:16" x14ac:dyDescent="0.3">
      <c r="A5812" t="s">
        <v>5827</v>
      </c>
      <c r="B5812" t="s">
        <v>9891</v>
      </c>
      <c r="C5812" t="s">
        <v>33310</v>
      </c>
      <c r="D5812" t="s">
        <v>5827</v>
      </c>
      <c r="E5812" t="s">
        <v>9827</v>
      </c>
      <c r="F5812" t="s">
        <v>33311</v>
      </c>
      <c r="G5812">
        <v>1410</v>
      </c>
      <c r="H5812" t="s">
        <v>33312</v>
      </c>
      <c r="I5812" t="s">
        <v>33313</v>
      </c>
      <c r="J5812" t="s">
        <v>33314</v>
      </c>
      <c r="K5812" t="s">
        <v>33315</v>
      </c>
      <c r="L5812" t="s">
        <v>10383</v>
      </c>
      <c r="N5812" t="str">
        <f ca="1"/>
        <v>TBF</v>
      </c>
      <c r="O5812" cm="1">
        <f t="array" aca="1" ref="O5812" ca="1">INDEX(A5812:A15577,RANDBETWEEN(1,ROWS(A5812:A15577)),1)</f>
        <v>0</v>
      </c>
      <c r="P5812" t="str" cm="1">
        <f t="array" aca="1" ref="P5812" ca="1">INDEX(A5812:A15577,RANDBETWEEN(1,ROWS(A5812:A15577)),1)</f>
        <v>SDK</v>
      </c>
    </row>
    <row r="5813" spans="1:16" x14ac:dyDescent="0.3">
      <c r="A5813" t="s">
        <v>5828</v>
      </c>
      <c r="B5813" t="s">
        <v>11024</v>
      </c>
      <c r="C5813" t="s">
        <v>33316</v>
      </c>
      <c r="D5813" t="s">
        <v>5828</v>
      </c>
      <c r="E5813" t="s">
        <v>9801</v>
      </c>
      <c r="F5813" t="s">
        <v>33317</v>
      </c>
      <c r="G5813">
        <v>833</v>
      </c>
      <c r="I5813" t="s">
        <v>33318</v>
      </c>
      <c r="N5813" t="str">
        <f ca="1"/>
        <v>FCM</v>
      </c>
      <c r="O5813" cm="1">
        <f t="array" aca="1" ref="O5813" ca="1">INDEX(A5813:A15578,RANDBETWEEN(1,ROWS(A5813:A15578)),1)</f>
        <v>0</v>
      </c>
      <c r="P5813" t="str" cm="1">
        <f t="array" aca="1" ref="P5813" ca="1">INDEX(A5813:A15578,RANDBETWEEN(1,ROWS(A5813:A15578)),1)</f>
        <v>SDR</v>
      </c>
    </row>
    <row r="5814" spans="1:16" x14ac:dyDescent="0.3">
      <c r="A5814" t="s">
        <v>5829</v>
      </c>
      <c r="B5814" t="s">
        <v>10920</v>
      </c>
      <c r="C5814" t="s">
        <v>33319</v>
      </c>
      <c r="D5814" t="s">
        <v>5829</v>
      </c>
      <c r="E5814" t="s">
        <v>10922</v>
      </c>
      <c r="F5814" t="s">
        <v>33320</v>
      </c>
      <c r="G5814">
        <v>19</v>
      </c>
      <c r="H5814" t="s">
        <v>33321</v>
      </c>
      <c r="I5814" t="s">
        <v>33322</v>
      </c>
      <c r="J5814" t="s">
        <v>33323</v>
      </c>
      <c r="K5814" t="s">
        <v>27437</v>
      </c>
      <c r="L5814" t="s">
        <v>27438</v>
      </c>
      <c r="N5814" t="str">
        <f ca="1"/>
        <v>CDQ</v>
      </c>
      <c r="O5814" cm="1">
        <f t="array" aca="1" ref="O5814" ca="1">INDEX(A5814:A15579,RANDBETWEEN(1,ROWS(A5814:A15579)),1)</f>
        <v>0</v>
      </c>
      <c r="P5814" cm="1">
        <f t="array" aca="1" ref="P5814" ca="1">INDEX(A5814:A15579,RANDBETWEEN(1,ROWS(A5814:A15579)),1)</f>
        <v>0</v>
      </c>
    </row>
    <row r="5815" spans="1:16" x14ac:dyDescent="0.3">
      <c r="A5815" t="s">
        <v>5830</v>
      </c>
      <c r="B5815" t="s">
        <v>10074</v>
      </c>
      <c r="C5815" t="s">
        <v>33324</v>
      </c>
      <c r="D5815" t="s">
        <v>5830</v>
      </c>
      <c r="E5815" t="s">
        <v>9801</v>
      </c>
      <c r="F5815" t="s">
        <v>33325</v>
      </c>
      <c r="G5815">
        <v>721</v>
      </c>
      <c r="I5815" t="s">
        <v>33326</v>
      </c>
      <c r="J5815" t="s">
        <v>33327</v>
      </c>
      <c r="K5815" t="s">
        <v>33327</v>
      </c>
      <c r="L5815" t="s">
        <v>10080</v>
      </c>
      <c r="N5815" t="str">
        <f ca="1"/>
        <v>FCH</v>
      </c>
      <c r="O5815" cm="1">
        <f t="array" aca="1" ref="O5815" ca="1">INDEX(A5815:A15580,RANDBETWEEN(1,ROWS(A5815:A15580)),1)</f>
        <v>0</v>
      </c>
      <c r="P5815" cm="1">
        <f t="array" aca="1" ref="P5815" ca="1">INDEX(A5815:A15580,RANDBETWEEN(1,ROWS(A5815:A15580)),1)</f>
        <v>0</v>
      </c>
    </row>
    <row r="5816" spans="1:16" x14ac:dyDescent="0.3">
      <c r="A5816" t="s">
        <v>5831</v>
      </c>
      <c r="B5816" t="s">
        <v>9928</v>
      </c>
      <c r="C5816" t="s">
        <v>5566</v>
      </c>
      <c r="D5816" t="s">
        <v>5831</v>
      </c>
      <c r="E5816" t="s">
        <v>9930</v>
      </c>
      <c r="F5816" t="s">
        <v>33328</v>
      </c>
      <c r="G5816">
        <v>0</v>
      </c>
      <c r="J5816" t="s">
        <v>33329</v>
      </c>
      <c r="K5816" t="s">
        <v>33330</v>
      </c>
      <c r="L5816" t="s">
        <v>33331</v>
      </c>
      <c r="N5816" t="str">
        <f ca="1"/>
        <v>BGT</v>
      </c>
      <c r="O5816" t="str" cm="1">
        <f t="array" aca="1" ref="O5816" ca="1">INDEX(A5816:A15581,RANDBETWEEN(1,ROWS(A5816:A15581)),1)</f>
        <v>YGO</v>
      </c>
      <c r="P5816" t="str" cm="1">
        <f t="array" aca="1" ref="P5816" ca="1">INDEX(A5816:A15581,RANDBETWEEN(1,ROWS(A5816:A15581)),1)</f>
        <v>SJA</v>
      </c>
    </row>
    <row r="5817" spans="1:16" x14ac:dyDescent="0.3">
      <c r="A5817" t="s">
        <v>5832</v>
      </c>
      <c r="B5817" t="s">
        <v>11512</v>
      </c>
      <c r="C5817" t="s">
        <v>33332</v>
      </c>
      <c r="D5817" t="s">
        <v>5832</v>
      </c>
      <c r="E5817" t="s">
        <v>9835</v>
      </c>
      <c r="F5817" t="s">
        <v>33333</v>
      </c>
      <c r="G5817">
        <v>1362</v>
      </c>
      <c r="I5817" t="s">
        <v>33334</v>
      </c>
      <c r="J5817" t="s">
        <v>33335</v>
      </c>
      <c r="N5817" t="str">
        <f ca="1"/>
        <v>DPB</v>
      </c>
      <c r="O5817" cm="1">
        <f t="array" aca="1" ref="O5817" ca="1">INDEX(A5817:A15582,RANDBETWEEN(1,ROWS(A5817:A15582)),1)</f>
        <v>0</v>
      </c>
      <c r="P5817" t="str" cm="1">
        <f t="array" aca="1" ref="P5817" ca="1">INDEX(A5817:A15582,RANDBETWEEN(1,ROWS(A5817:A15582)),1)</f>
        <v>SIB</v>
      </c>
    </row>
    <row r="5818" spans="1:16" x14ac:dyDescent="0.3">
      <c r="A5818" t="s">
        <v>5833</v>
      </c>
      <c r="B5818" t="s">
        <v>12418</v>
      </c>
      <c r="C5818" t="s">
        <v>33336</v>
      </c>
      <c r="D5818" t="s">
        <v>5833</v>
      </c>
      <c r="E5818" t="s">
        <v>12420</v>
      </c>
      <c r="F5818" t="s">
        <v>33337</v>
      </c>
      <c r="G5818">
        <v>22</v>
      </c>
      <c r="I5818" t="s">
        <v>33338</v>
      </c>
      <c r="J5818" t="s">
        <v>33339</v>
      </c>
      <c r="L5818" t="s">
        <v>33339</v>
      </c>
      <c r="N5818" t="str">
        <f ca="1"/>
        <v>ERR</v>
      </c>
      <c r="O5818" cm="1">
        <f t="array" aca="1" ref="O5818" ca="1">INDEX(A5818:A15583,RANDBETWEEN(1,ROWS(A5818:A15583)),1)</f>
        <v>0</v>
      </c>
      <c r="P5818" t="str" cm="1">
        <f t="array" aca="1" ref="P5818" ca="1">INDEX(A5818:A15583,RANDBETWEEN(1,ROWS(A5818:A15583)),1)</f>
        <v>YAQ</v>
      </c>
    </row>
    <row r="5819" spans="1:16" x14ac:dyDescent="0.3">
      <c r="A5819" t="s">
        <v>5834</v>
      </c>
      <c r="B5819" t="s">
        <v>9799</v>
      </c>
      <c r="C5819" t="s">
        <v>33340</v>
      </c>
      <c r="D5819" t="s">
        <v>5834</v>
      </c>
      <c r="E5819" t="s">
        <v>9801</v>
      </c>
      <c r="F5819" t="s">
        <v>33341</v>
      </c>
      <c r="G5819">
        <v>16</v>
      </c>
      <c r="I5819" t="s">
        <v>33342</v>
      </c>
      <c r="J5819" t="s">
        <v>33343</v>
      </c>
      <c r="K5819" t="s">
        <v>17082</v>
      </c>
      <c r="L5819" t="s">
        <v>9806</v>
      </c>
      <c r="N5819" t="str">
        <f ca="1"/>
        <v>CEM</v>
      </c>
      <c r="O5819" t="str" cm="1">
        <f t="array" aca="1" ref="O5819" ca="1">INDEX(A5819:A15584,RANDBETWEEN(1,ROWS(A5819:A15584)),1)</f>
        <v>YBB</v>
      </c>
      <c r="P5819" cm="1">
        <f t="array" aca="1" ref="P5819" ca="1">INDEX(A5819:A15584,RANDBETWEEN(1,ROWS(A5819:A15584)),1)</f>
        <v>0</v>
      </c>
    </row>
    <row r="5820" spans="1:16" x14ac:dyDescent="0.3">
      <c r="A5820" t="s">
        <v>5835</v>
      </c>
      <c r="B5820" t="s">
        <v>19172</v>
      </c>
      <c r="C5820" t="s">
        <v>33344</v>
      </c>
      <c r="D5820" t="s">
        <v>5835</v>
      </c>
      <c r="E5820" t="s">
        <v>19174</v>
      </c>
      <c r="F5820" t="s">
        <v>33345</v>
      </c>
      <c r="G5820">
        <v>0</v>
      </c>
      <c r="N5820" t="str">
        <f ca="1"/>
        <v>UNI</v>
      </c>
      <c r="O5820" cm="1">
        <f t="array" aca="1" ref="O5820" ca="1">INDEX(A5820:A15585,RANDBETWEEN(1,ROWS(A5820:A15585)),1)</f>
        <v>0</v>
      </c>
      <c r="P5820" cm="1">
        <f t="array" aca="1" ref="P5820" ca="1">INDEX(A5820:A15585,RANDBETWEEN(1,ROWS(A5820:A15585)),1)</f>
        <v>0</v>
      </c>
    </row>
    <row r="5821" spans="1:16" x14ac:dyDescent="0.3">
      <c r="A5821" t="s">
        <v>5836</v>
      </c>
      <c r="B5821" t="s">
        <v>10682</v>
      </c>
      <c r="C5821" t="s">
        <v>33346</v>
      </c>
      <c r="D5821" t="s">
        <v>5836</v>
      </c>
      <c r="E5821" t="s">
        <v>10684</v>
      </c>
      <c r="F5821" t="s">
        <v>33347</v>
      </c>
      <c r="G5821">
        <v>36</v>
      </c>
      <c r="I5821" t="s">
        <v>33348</v>
      </c>
      <c r="J5821" t="s">
        <v>33349</v>
      </c>
      <c r="K5821" t="s">
        <v>16969</v>
      </c>
      <c r="L5821" t="s">
        <v>16067</v>
      </c>
      <c r="N5821" t="str">
        <f ca="1"/>
        <v>STI</v>
      </c>
      <c r="O5821" t="str" cm="1">
        <f t="array" aca="1" ref="O5821" ca="1">INDEX(A5821:A15586,RANDBETWEEN(1,ROWS(A5821:A15586)),1)</f>
        <v>TCT</v>
      </c>
      <c r="P5821" t="str" cm="1">
        <f t="array" aca="1" ref="P5821" ca="1">INDEX(A5821:A15586,RANDBETWEEN(1,ROWS(A5821:A15586)),1)</f>
        <v>RZE</v>
      </c>
    </row>
    <row r="5822" spans="1:16" x14ac:dyDescent="0.3">
      <c r="A5822" t="s">
        <v>5837</v>
      </c>
      <c r="B5822" t="s">
        <v>11557</v>
      </c>
      <c r="C5822" t="s">
        <v>33350</v>
      </c>
      <c r="D5822" t="s">
        <v>5837</v>
      </c>
      <c r="E5822" t="s">
        <v>11559</v>
      </c>
      <c r="F5822" t="s">
        <v>33351</v>
      </c>
      <c r="G5822">
        <v>0</v>
      </c>
      <c r="N5822" t="str">
        <f ca="1"/>
        <v>CMM</v>
      </c>
      <c r="O5822" t="str" cm="1">
        <f t="array" aca="1" ref="O5822" ca="1">INDEX(A5822:A15587,RANDBETWEEN(1,ROWS(A5822:A15587)),1)</f>
        <v>YWS</v>
      </c>
      <c r="P5822" t="str" cm="1">
        <f t="array" aca="1" ref="P5822" ca="1">INDEX(A5822:A15587,RANDBETWEEN(1,ROWS(A5822:A15587)),1)</f>
        <v>PRR</v>
      </c>
    </row>
    <row r="5823" spans="1:16" x14ac:dyDescent="0.3">
      <c r="A5823" t="s">
        <v>5838</v>
      </c>
      <c r="B5823" t="s">
        <v>10410</v>
      </c>
      <c r="C5823" t="s">
        <v>33352</v>
      </c>
      <c r="D5823" t="s">
        <v>5838</v>
      </c>
      <c r="E5823" t="s">
        <v>10412</v>
      </c>
      <c r="F5823" t="s">
        <v>33353</v>
      </c>
      <c r="G5823">
        <v>744</v>
      </c>
      <c r="H5823" t="s">
        <v>33354</v>
      </c>
      <c r="I5823" t="s">
        <v>33355</v>
      </c>
      <c r="J5823" t="s">
        <v>33356</v>
      </c>
      <c r="K5823" t="s">
        <v>33356</v>
      </c>
      <c r="L5823" t="s">
        <v>33357</v>
      </c>
      <c r="N5823" t="str">
        <f ca="1"/>
        <v>LCQ</v>
      </c>
      <c r="O5823" cm="1">
        <f t="array" aca="1" ref="O5823" ca="1">INDEX(A5823:A15588,RANDBETWEEN(1,ROWS(A5823:A15588)),1)</f>
        <v>0</v>
      </c>
      <c r="P5823" t="str" cm="1">
        <f t="array" aca="1" ref="P5823" ca="1">INDEX(A5823:A15588,RANDBETWEEN(1,ROWS(A5823:A15588)),1)</f>
        <v>SWF</v>
      </c>
    </row>
    <row r="5824" spans="1:16" x14ac:dyDescent="0.3">
      <c r="A5824" t="s">
        <v>5839</v>
      </c>
      <c r="B5824" t="s">
        <v>11127</v>
      </c>
      <c r="C5824" t="s">
        <v>33358</v>
      </c>
      <c r="D5824" t="s">
        <v>5839</v>
      </c>
      <c r="E5824" t="s">
        <v>11129</v>
      </c>
      <c r="F5824" t="s">
        <v>33359</v>
      </c>
      <c r="G5824">
        <v>4156</v>
      </c>
      <c r="J5824" t="s">
        <v>33360</v>
      </c>
      <c r="K5824" t="s">
        <v>33361</v>
      </c>
      <c r="L5824" t="s">
        <v>18727</v>
      </c>
      <c r="N5824" t="str">
        <f ca="1"/>
        <v>GNA</v>
      </c>
      <c r="O5824" cm="1">
        <f t="array" aca="1" ref="O5824" ca="1">INDEX(A5824:A15589,RANDBETWEEN(1,ROWS(A5824:A15589)),1)</f>
        <v>0</v>
      </c>
      <c r="P5824" t="str" cm="1">
        <f t="array" aca="1" ref="P5824" ca="1">INDEX(A5824:A15589,RANDBETWEEN(1,ROWS(A5824:A15589)),1)</f>
        <v>PHR</v>
      </c>
    </row>
    <row r="5825" spans="1:16" x14ac:dyDescent="0.3">
      <c r="A5825" t="s">
        <v>5840</v>
      </c>
      <c r="B5825" t="s">
        <v>10197</v>
      </c>
      <c r="C5825" t="s">
        <v>33362</v>
      </c>
      <c r="D5825" t="s">
        <v>5840</v>
      </c>
      <c r="E5825" t="s">
        <v>9827</v>
      </c>
      <c r="F5825" t="s">
        <v>33363</v>
      </c>
      <c r="G5825">
        <v>26</v>
      </c>
      <c r="I5825" t="s">
        <v>33364</v>
      </c>
      <c r="J5825" t="s">
        <v>33365</v>
      </c>
      <c r="K5825" t="s">
        <v>25804</v>
      </c>
      <c r="L5825" t="s">
        <v>10203</v>
      </c>
      <c r="N5825" t="str">
        <f ca="1"/>
        <v>HGH</v>
      </c>
      <c r="O5825" t="str" cm="1">
        <f t="array" aca="1" ref="O5825" ca="1">INDEX(A5825:A15590,RANDBETWEEN(1,ROWS(A5825:A15590)),1)</f>
        <v>TAR</v>
      </c>
      <c r="P5825" cm="1">
        <f t="array" aca="1" ref="P5825" ca="1">INDEX(A5825:A15590,RANDBETWEEN(1,ROWS(A5825:A15590)),1)</f>
        <v>0</v>
      </c>
    </row>
    <row r="5826" spans="1:16" x14ac:dyDescent="0.3">
      <c r="A5826" t="s">
        <v>5841</v>
      </c>
      <c r="B5826" t="s">
        <v>10533</v>
      </c>
      <c r="C5826" t="s">
        <v>33366</v>
      </c>
      <c r="D5826" t="s">
        <v>5841</v>
      </c>
      <c r="E5826" t="s">
        <v>10535</v>
      </c>
      <c r="F5826" t="s">
        <v>33367</v>
      </c>
      <c r="G5826">
        <v>111</v>
      </c>
      <c r="I5826" t="s">
        <v>33368</v>
      </c>
      <c r="J5826" t="s">
        <v>33369</v>
      </c>
      <c r="K5826" t="s">
        <v>28064</v>
      </c>
      <c r="L5826" t="s">
        <v>15638</v>
      </c>
      <c r="N5826" t="str">
        <f ca="1"/>
        <v>VCB</v>
      </c>
      <c r="O5826" cm="1">
        <f t="array" aca="1" ref="O5826" ca="1">INDEX(A5826:A15591,RANDBETWEEN(1,ROWS(A5826:A15591)),1)</f>
        <v>0</v>
      </c>
      <c r="P5826" t="str" cm="1">
        <f t="array" aca="1" ref="P5826" ca="1">INDEX(A5826:A15591,RANDBETWEEN(1,ROWS(A5826:A15591)),1)</f>
        <v>SPR</v>
      </c>
    </row>
    <row r="5827" spans="1:16" x14ac:dyDescent="0.3">
      <c r="A5827" t="s">
        <v>5842</v>
      </c>
      <c r="B5827" t="s">
        <v>10204</v>
      </c>
      <c r="C5827" t="s">
        <v>33370</v>
      </c>
      <c r="D5827" t="s">
        <v>5842</v>
      </c>
      <c r="E5827" t="s">
        <v>9917</v>
      </c>
      <c r="F5827" t="s">
        <v>33371</v>
      </c>
      <c r="G5827">
        <v>19</v>
      </c>
      <c r="I5827" t="s">
        <v>33372</v>
      </c>
      <c r="J5827" t="s">
        <v>33373</v>
      </c>
      <c r="L5827" t="s">
        <v>17505</v>
      </c>
      <c r="N5827" t="str">
        <f ca="1"/>
        <v>ULV</v>
      </c>
      <c r="O5827" cm="1">
        <f t="array" aca="1" ref="O5827" ca="1">INDEX(A5827:A15592,RANDBETWEEN(1,ROWS(A5827:A15592)),1)</f>
        <v>0</v>
      </c>
      <c r="P5827" t="str" cm="1">
        <f t="array" aca="1" ref="P5827" ca="1">INDEX(A5827:A15592,RANDBETWEEN(1,ROWS(A5827:A15592)),1)</f>
        <v>UPP</v>
      </c>
    </row>
    <row r="5828" spans="1:16" x14ac:dyDescent="0.3">
      <c r="A5828" t="s">
        <v>5843</v>
      </c>
      <c r="B5828" t="s">
        <v>9911</v>
      </c>
      <c r="C5828" t="s">
        <v>33374</v>
      </c>
      <c r="D5828" t="s">
        <v>5843</v>
      </c>
      <c r="E5828" t="s">
        <v>9913</v>
      </c>
      <c r="F5828" t="s">
        <v>33375</v>
      </c>
      <c r="G5828">
        <v>0</v>
      </c>
      <c r="I5828" t="s">
        <v>33376</v>
      </c>
      <c r="J5828" t="s">
        <v>14843</v>
      </c>
      <c r="L5828" t="s">
        <v>10527</v>
      </c>
      <c r="N5828" t="str">
        <f ca="1"/>
        <v>TLW</v>
      </c>
      <c r="O5828" cm="1">
        <f t="array" aca="1" ref="O5828" ca="1">INDEX(A5828:A15593,RANDBETWEEN(1,ROWS(A5828:A15593)),1)</f>
        <v>0</v>
      </c>
      <c r="P5828" t="str" cm="1">
        <f t="array" aca="1" ref="P5828" ca="1">INDEX(A5828:A15593,RANDBETWEEN(1,ROWS(A5828:A15593)),1)</f>
        <v>STA</v>
      </c>
    </row>
    <row r="5829" spans="1:16" x14ac:dyDescent="0.3">
      <c r="A5829" t="s">
        <v>5844</v>
      </c>
      <c r="B5829" t="s">
        <v>10036</v>
      </c>
      <c r="C5829" t="s">
        <v>33377</v>
      </c>
      <c r="D5829" t="s">
        <v>5844</v>
      </c>
      <c r="E5829" t="s">
        <v>9827</v>
      </c>
      <c r="F5829" t="s">
        <v>33378</v>
      </c>
      <c r="G5829">
        <v>5636</v>
      </c>
      <c r="I5829" t="s">
        <v>33379</v>
      </c>
      <c r="J5829" t="s">
        <v>33380</v>
      </c>
      <c r="K5829" t="s">
        <v>31574</v>
      </c>
      <c r="L5829" t="s">
        <v>12722</v>
      </c>
      <c r="N5829" t="str">
        <f ca="1"/>
        <v>CPM</v>
      </c>
      <c r="O5829" cm="1">
        <f t="array" aca="1" ref="O5829" ca="1">INDEX(A5829:A15594,RANDBETWEEN(1,ROWS(A5829:A15594)),1)</f>
        <v>0</v>
      </c>
      <c r="P5829" cm="1">
        <f t="array" aca="1" ref="P5829" ca="1">INDEX(A5829:A15594,RANDBETWEEN(1,ROWS(A5829:A15594)),1)</f>
        <v>0</v>
      </c>
    </row>
    <row r="5830" spans="1:16" x14ac:dyDescent="0.3">
      <c r="A5830" t="s">
        <v>5845</v>
      </c>
      <c r="B5830" t="s">
        <v>10074</v>
      </c>
      <c r="C5830" t="s">
        <v>32652</v>
      </c>
      <c r="D5830" t="s">
        <v>5845</v>
      </c>
      <c r="E5830" t="s">
        <v>9801</v>
      </c>
      <c r="F5830" t="s">
        <v>33381</v>
      </c>
      <c r="G5830">
        <v>19</v>
      </c>
      <c r="I5830" t="s">
        <v>33382</v>
      </c>
      <c r="J5830" t="s">
        <v>33383</v>
      </c>
      <c r="K5830" t="s">
        <v>33384</v>
      </c>
      <c r="L5830" t="s">
        <v>10080</v>
      </c>
      <c r="N5830" t="str">
        <f ca="1"/>
        <v>AUI</v>
      </c>
      <c r="O5830" cm="1">
        <f t="array" aca="1" ref="O5830" ca="1">INDEX(A5830:A15595,RANDBETWEEN(1,ROWS(A5830:A15595)),1)</f>
        <v>0</v>
      </c>
      <c r="P5830" cm="1">
        <f t="array" aca="1" ref="P5830" ca="1">INDEX(A5830:A15595,RANDBETWEEN(1,ROWS(A5830:A15595)),1)</f>
        <v>0</v>
      </c>
    </row>
    <row r="5831" spans="1:16" x14ac:dyDescent="0.3">
      <c r="A5831" t="s">
        <v>5846</v>
      </c>
      <c r="B5831" t="s">
        <v>9846</v>
      </c>
      <c r="C5831" t="s">
        <v>33385</v>
      </c>
      <c r="D5831" t="s">
        <v>5846</v>
      </c>
      <c r="E5831" t="s">
        <v>9835</v>
      </c>
      <c r="F5831" t="s">
        <v>33386</v>
      </c>
      <c r="G5831">
        <v>849</v>
      </c>
      <c r="N5831" t="str">
        <f ca="1"/>
        <v>AMW</v>
      </c>
      <c r="O5831" cm="1">
        <f t="array" aca="1" ref="O5831" ca="1">INDEX(A5831:A15596,RANDBETWEEN(1,ROWS(A5831:A15596)),1)</f>
        <v>0</v>
      </c>
      <c r="P5831" t="str" cm="1">
        <f t="array" aca="1" ref="P5831" ca="1">INDEX(A5831:A15596,RANDBETWEEN(1,ROWS(A5831:A15596)),1)</f>
        <v>SAW</v>
      </c>
    </row>
    <row r="5832" spans="1:16" x14ac:dyDescent="0.3">
      <c r="A5832" t="s">
        <v>5847</v>
      </c>
      <c r="B5832" t="s">
        <v>9799</v>
      </c>
      <c r="C5832" t="s">
        <v>33387</v>
      </c>
      <c r="D5832" t="s">
        <v>5847</v>
      </c>
      <c r="E5832" t="s">
        <v>9801</v>
      </c>
      <c r="F5832" t="s">
        <v>33388</v>
      </c>
      <c r="G5832">
        <v>55</v>
      </c>
      <c r="I5832" t="s">
        <v>33389</v>
      </c>
      <c r="N5832" t="str">
        <f ca="1"/>
        <v>GHC</v>
      </c>
      <c r="O5832" t="str" cm="1">
        <f t="array" aca="1" ref="O5832" ca="1">INDEX(A5832:A15597,RANDBETWEEN(1,ROWS(A5832:A15597)),1)</f>
        <v>NUJ</v>
      </c>
      <c r="P5832" cm="1">
        <f t="array" aca="1" ref="P5832" ca="1">INDEX(A5832:A15597,RANDBETWEEN(1,ROWS(A5832:A15597)),1)</f>
        <v>0</v>
      </c>
    </row>
    <row r="5833" spans="1:16" x14ac:dyDescent="0.3">
      <c r="A5833" t="s">
        <v>5848</v>
      </c>
      <c r="B5833" t="s">
        <v>14659</v>
      </c>
      <c r="C5833" t="s">
        <v>33390</v>
      </c>
      <c r="D5833" t="s">
        <v>5848</v>
      </c>
      <c r="E5833" t="s">
        <v>14661</v>
      </c>
      <c r="F5833" t="s">
        <v>33391</v>
      </c>
      <c r="G5833">
        <v>1817</v>
      </c>
      <c r="I5833" t="s">
        <v>33392</v>
      </c>
      <c r="J5833" t="s">
        <v>33393</v>
      </c>
      <c r="L5833" t="s">
        <v>33393</v>
      </c>
      <c r="N5833" t="str">
        <f ca="1"/>
        <v>ENW</v>
      </c>
      <c r="O5833" cm="1">
        <f t="array" aca="1" ref="O5833" ca="1">INDEX(A5833:A15598,RANDBETWEEN(1,ROWS(A5833:A15598)),1)</f>
        <v>0</v>
      </c>
      <c r="P5833" cm="1">
        <f t="array" aca="1" ref="P5833" ca="1">INDEX(A5833:A15598,RANDBETWEEN(1,ROWS(A5833:A15598)),1)</f>
        <v>0</v>
      </c>
    </row>
    <row r="5834" spans="1:16" x14ac:dyDescent="0.3">
      <c r="A5834" t="s">
        <v>5849</v>
      </c>
      <c r="B5834" t="s">
        <v>10553</v>
      </c>
      <c r="C5834" t="s">
        <v>33394</v>
      </c>
      <c r="D5834" t="s">
        <v>5849</v>
      </c>
      <c r="E5834" t="s">
        <v>10555</v>
      </c>
      <c r="F5834" t="s">
        <v>33395</v>
      </c>
      <c r="G5834">
        <v>695</v>
      </c>
      <c r="I5834" t="s">
        <v>33396</v>
      </c>
      <c r="J5834" t="s">
        <v>33397</v>
      </c>
      <c r="L5834" t="s">
        <v>26917</v>
      </c>
      <c r="N5834" t="str">
        <f ca="1"/>
        <v>FMU</v>
      </c>
      <c r="O5834" t="str" cm="1">
        <f t="array" aca="1" ref="O5834" ca="1">INDEX(A5834:A15599,RANDBETWEEN(1,ROWS(A5834:A15599)),1)</f>
        <v>RAZ</v>
      </c>
      <c r="P5834" t="str" cm="1">
        <f t="array" aca="1" ref="P5834" ca="1">INDEX(A5834:A15599,RANDBETWEEN(1,ROWS(A5834:A15599)),1)</f>
        <v>YQK</v>
      </c>
    </row>
    <row r="5835" spans="1:16" x14ac:dyDescent="0.3">
      <c r="A5835" t="s">
        <v>5850</v>
      </c>
      <c r="B5835" t="s">
        <v>17207</v>
      </c>
      <c r="C5835" t="s">
        <v>33398</v>
      </c>
      <c r="D5835" t="s">
        <v>5406</v>
      </c>
      <c r="E5835" t="s">
        <v>10095</v>
      </c>
      <c r="F5835" t="s">
        <v>33399</v>
      </c>
      <c r="G5835">
        <v>1794</v>
      </c>
      <c r="I5835" t="s">
        <v>33400</v>
      </c>
      <c r="J5835" t="s">
        <v>31258</v>
      </c>
      <c r="K5835" t="s">
        <v>31258</v>
      </c>
      <c r="L5835" t="s">
        <v>31773</v>
      </c>
      <c r="N5835" t="str">
        <f ca="1"/>
        <v>YCS</v>
      </c>
      <c r="O5835" cm="1">
        <f t="array" aca="1" ref="O5835" ca="1">INDEX(A5835:A15600,RANDBETWEEN(1,ROWS(A5835:A15600)),1)</f>
        <v>0</v>
      </c>
      <c r="P5835" cm="1">
        <f t="array" aca="1" ref="P5835" ca="1">INDEX(A5835:A15600,RANDBETWEEN(1,ROWS(A5835:A15600)),1)</f>
        <v>0</v>
      </c>
    </row>
    <row r="5836" spans="1:16" x14ac:dyDescent="0.3">
      <c r="A5836" t="s">
        <v>5851</v>
      </c>
      <c r="B5836" t="s">
        <v>19757</v>
      </c>
      <c r="C5836" t="s">
        <v>33401</v>
      </c>
      <c r="D5836" t="s">
        <v>5851</v>
      </c>
      <c r="E5836" t="s">
        <v>19759</v>
      </c>
      <c r="F5836" t="s">
        <v>33402</v>
      </c>
      <c r="G5836">
        <v>0</v>
      </c>
      <c r="I5836" t="s">
        <v>33403</v>
      </c>
      <c r="J5836" t="s">
        <v>33404</v>
      </c>
      <c r="L5836" t="s">
        <v>33405</v>
      </c>
      <c r="N5836" t="str">
        <f ca="1"/>
        <v>XAA</v>
      </c>
      <c r="O5836" t="str" cm="1">
        <f t="array" aca="1" ref="O5836" ca="1">INDEX(A5836:A15601,RANDBETWEEN(1,ROWS(A5836:A15601)),1)</f>
        <v>UIH</v>
      </c>
      <c r="P5836" t="str" cm="1">
        <f t="array" aca="1" ref="P5836" ca="1">INDEX(A5836:A15601,RANDBETWEEN(1,ROWS(A5836:A15601)),1)</f>
        <v>YES</v>
      </c>
    </row>
    <row r="5837" spans="1:16" x14ac:dyDescent="0.3">
      <c r="A5837" t="s">
        <v>5852</v>
      </c>
      <c r="B5837" t="s">
        <v>9825</v>
      </c>
      <c r="C5837" t="s">
        <v>5579</v>
      </c>
      <c r="D5837" t="s">
        <v>5852</v>
      </c>
      <c r="E5837" t="s">
        <v>9827</v>
      </c>
      <c r="F5837" t="s">
        <v>33406</v>
      </c>
      <c r="G5837">
        <v>22</v>
      </c>
      <c r="I5837" t="s">
        <v>33407</v>
      </c>
      <c r="J5837" t="s">
        <v>33408</v>
      </c>
      <c r="K5837" t="s">
        <v>33409</v>
      </c>
      <c r="L5837" t="s">
        <v>11458</v>
      </c>
      <c r="N5837" t="str">
        <f ca="1"/>
        <v>SZT</v>
      </c>
      <c r="O5837" t="str" cm="1">
        <f t="array" aca="1" ref="O5837" ca="1">INDEX(A5837:A15602,RANDBETWEEN(1,ROWS(A5837:A15602)),1)</f>
        <v>RHI</v>
      </c>
      <c r="P5837" cm="1">
        <f t="array" aca="1" ref="P5837" ca="1">INDEX(A5837:A15602,RANDBETWEEN(1,ROWS(A5837:A15602)),1)</f>
        <v>0</v>
      </c>
    </row>
    <row r="5838" spans="1:16" x14ac:dyDescent="0.3">
      <c r="A5838" t="s">
        <v>5853</v>
      </c>
      <c r="B5838" t="s">
        <v>10359</v>
      </c>
      <c r="C5838" t="s">
        <v>33410</v>
      </c>
      <c r="D5838" t="s">
        <v>5853</v>
      </c>
      <c r="E5838" t="s">
        <v>9913</v>
      </c>
      <c r="F5838" t="s">
        <v>33411</v>
      </c>
      <c r="G5838">
        <v>170</v>
      </c>
      <c r="I5838" t="s">
        <v>33412</v>
      </c>
      <c r="J5838" t="s">
        <v>33413</v>
      </c>
      <c r="L5838" t="s">
        <v>27443</v>
      </c>
      <c r="N5838" t="str">
        <f ca="1"/>
        <v>COX</v>
      </c>
      <c r="O5838" t="str" cm="1">
        <f t="array" aca="1" ref="O5838" ca="1">INDEX(A5838:A15603,RANDBETWEEN(1,ROWS(A5838:A15603)),1)</f>
        <v>SBM</v>
      </c>
      <c r="P5838" cm="1">
        <f t="array" aca="1" ref="P5838" ca="1">INDEX(A5838:A15603,RANDBETWEEN(1,ROWS(A5838:A15603)),1)</f>
        <v>0</v>
      </c>
    </row>
    <row r="5839" spans="1:16" x14ac:dyDescent="0.3">
      <c r="A5839" t="s">
        <v>5854</v>
      </c>
      <c r="B5839" t="s">
        <v>9874</v>
      </c>
      <c r="C5839" t="s">
        <v>33414</v>
      </c>
      <c r="D5839" t="s">
        <v>5854</v>
      </c>
      <c r="E5839" t="s">
        <v>9876</v>
      </c>
      <c r="F5839" t="s">
        <v>33415</v>
      </c>
      <c r="G5839">
        <v>4839</v>
      </c>
      <c r="I5839" t="s">
        <v>33416</v>
      </c>
      <c r="J5839" t="s">
        <v>33417</v>
      </c>
      <c r="K5839" t="s">
        <v>33418</v>
      </c>
      <c r="L5839" t="s">
        <v>21109</v>
      </c>
      <c r="N5839" t="str">
        <f ca="1"/>
        <v>KLI</v>
      </c>
      <c r="O5839" t="str" cm="1">
        <f t="array" aca="1" ref="O5839" ca="1">INDEX(A5839:A15604,RANDBETWEEN(1,ROWS(A5839:A15604)),1)</f>
        <v>TLI</v>
      </c>
      <c r="P5839" cm="1">
        <f t="array" aca="1" ref="P5839" ca="1">INDEX(A5839:A15604,RANDBETWEEN(1,ROWS(A5839:A15604)),1)</f>
        <v>0</v>
      </c>
    </row>
    <row r="5840" spans="1:16" x14ac:dyDescent="0.3">
      <c r="A5840" t="s">
        <v>5855</v>
      </c>
      <c r="B5840" t="s">
        <v>10147</v>
      </c>
      <c r="C5840" t="s">
        <v>33419</v>
      </c>
      <c r="D5840" t="s">
        <v>5855</v>
      </c>
      <c r="E5840" t="s">
        <v>10149</v>
      </c>
      <c r="F5840" t="s">
        <v>33420</v>
      </c>
      <c r="G5840">
        <v>6151</v>
      </c>
      <c r="J5840" t="s">
        <v>33421</v>
      </c>
      <c r="K5840" t="s">
        <v>33422</v>
      </c>
      <c r="L5840" t="s">
        <v>11779</v>
      </c>
      <c r="N5840" t="str">
        <f ca="1"/>
        <v>CQS</v>
      </c>
      <c r="O5840" cm="1">
        <f t="array" aca="1" ref="O5840" ca="1">INDEX(A5840:A15605,RANDBETWEEN(1,ROWS(A5840:A15605)),1)</f>
        <v>0</v>
      </c>
      <c r="P5840" cm="1">
        <f t="array" aca="1" ref="P5840" ca="1">INDEX(A5840:A15605,RANDBETWEEN(1,ROWS(A5840:A15605)),1)</f>
        <v>0</v>
      </c>
    </row>
    <row r="5841" spans="1:16" x14ac:dyDescent="0.3">
      <c r="A5841" t="s">
        <v>5856</v>
      </c>
      <c r="B5841" t="s">
        <v>11204</v>
      </c>
      <c r="C5841" t="s">
        <v>33423</v>
      </c>
      <c r="D5841" t="s">
        <v>5856</v>
      </c>
      <c r="E5841" t="s">
        <v>9801</v>
      </c>
      <c r="F5841" t="s">
        <v>33424</v>
      </c>
      <c r="G5841">
        <v>42</v>
      </c>
      <c r="I5841" t="s">
        <v>33425</v>
      </c>
      <c r="N5841" t="str">
        <f ca="1"/>
        <v>NMS</v>
      </c>
      <c r="O5841" cm="1">
        <f t="array" aca="1" ref="O5841" ca="1">INDEX(A5841:A15606,RANDBETWEEN(1,ROWS(A5841:A15606)),1)</f>
        <v>0</v>
      </c>
      <c r="P5841" t="str" cm="1">
        <f t="array" aca="1" ref="P5841" ca="1">INDEX(A5841:A15606,RANDBETWEEN(1,ROWS(A5841:A15606)),1)</f>
        <v>RCH</v>
      </c>
    </row>
    <row r="5842" spans="1:16" x14ac:dyDescent="0.3">
      <c r="A5842" t="s">
        <v>5857</v>
      </c>
      <c r="B5842" t="s">
        <v>9814</v>
      </c>
      <c r="C5842" t="s">
        <v>33426</v>
      </c>
      <c r="D5842" t="s">
        <v>5857</v>
      </c>
      <c r="E5842" t="s">
        <v>10325</v>
      </c>
      <c r="F5842" t="s">
        <v>33427</v>
      </c>
      <c r="G5842">
        <v>1958</v>
      </c>
      <c r="I5842" t="s">
        <v>33428</v>
      </c>
      <c r="J5842" t="s">
        <v>33429</v>
      </c>
      <c r="L5842" t="s">
        <v>18897</v>
      </c>
      <c r="N5842" t="str">
        <f ca="1"/>
        <v>PAX</v>
      </c>
      <c r="O5842" cm="1">
        <f t="array" aca="1" ref="O5842" ca="1">INDEX(A5842:A15607,RANDBETWEEN(1,ROWS(A5842:A15607)),1)</f>
        <v>0</v>
      </c>
      <c r="P5842" cm="1">
        <f t="array" aca="1" ref="P5842" ca="1">INDEX(A5842:A15607,RANDBETWEEN(1,ROWS(A5842:A15607)),1)</f>
        <v>0</v>
      </c>
    </row>
    <row r="5843" spans="1:16" x14ac:dyDescent="0.3">
      <c r="A5843" t="s">
        <v>5858</v>
      </c>
      <c r="B5843" t="s">
        <v>9840</v>
      </c>
      <c r="C5843" t="s">
        <v>33430</v>
      </c>
      <c r="D5843" t="s">
        <v>5858</v>
      </c>
      <c r="E5843" t="s">
        <v>9842</v>
      </c>
      <c r="F5843" t="s">
        <v>33431</v>
      </c>
      <c r="G5843">
        <v>977</v>
      </c>
      <c r="H5843" t="s">
        <v>33432</v>
      </c>
      <c r="I5843" t="s">
        <v>33433</v>
      </c>
      <c r="J5843" t="s">
        <v>33434</v>
      </c>
      <c r="K5843" t="s">
        <v>24290</v>
      </c>
      <c r="L5843" t="s">
        <v>10517</v>
      </c>
      <c r="N5843" t="str">
        <f ca="1"/>
        <v>OSE</v>
      </c>
      <c r="O5843" t="str" cm="1">
        <f t="array" aca="1" ref="O5843" ca="1">INDEX(A5843:A15608,RANDBETWEEN(1,ROWS(A5843:A15608)),1)</f>
        <v>TZX</v>
      </c>
      <c r="P5843" cm="1">
        <f t="array" aca="1" ref="P5843" ca="1">INDEX(A5843:A15608,RANDBETWEEN(1,ROWS(A5843:A15608)),1)</f>
        <v>0</v>
      </c>
    </row>
    <row r="5844" spans="1:16" x14ac:dyDescent="0.3">
      <c r="A5844" t="s">
        <v>5859</v>
      </c>
      <c r="B5844" t="s">
        <v>10147</v>
      </c>
      <c r="C5844" t="s">
        <v>33435</v>
      </c>
      <c r="D5844" t="s">
        <v>5859</v>
      </c>
      <c r="E5844" t="s">
        <v>10149</v>
      </c>
      <c r="F5844" t="s">
        <v>33436</v>
      </c>
      <c r="G5844">
        <v>3546</v>
      </c>
      <c r="J5844" t="s">
        <v>33437</v>
      </c>
      <c r="L5844" t="s">
        <v>11779</v>
      </c>
      <c r="N5844" t="str">
        <f ca="1"/>
        <v>ATL</v>
      </c>
      <c r="O5844" cm="1">
        <f t="array" aca="1" ref="O5844" ca="1">INDEX(A5844:A15609,RANDBETWEEN(1,ROWS(A5844:A15609)),1)</f>
        <v>0</v>
      </c>
      <c r="P5844" t="str" cm="1">
        <f t="array" aca="1" ref="P5844" ca="1">INDEX(A5844:A15609,RANDBETWEEN(1,ROWS(A5844:A15609)),1)</f>
        <v>SDR</v>
      </c>
    </row>
    <row r="5845" spans="1:16" x14ac:dyDescent="0.3">
      <c r="A5845" t="s">
        <v>5860</v>
      </c>
      <c r="B5845" t="s">
        <v>10032</v>
      </c>
      <c r="C5845" t="s">
        <v>33438</v>
      </c>
      <c r="D5845" t="s">
        <v>5860</v>
      </c>
      <c r="E5845" t="s">
        <v>10034</v>
      </c>
      <c r="F5845" t="s">
        <v>33439</v>
      </c>
      <c r="G5845">
        <v>0</v>
      </c>
      <c r="I5845" t="s">
        <v>33440</v>
      </c>
      <c r="N5845" t="str">
        <f ca="1"/>
        <v>WRL</v>
      </c>
      <c r="O5845" t="str" cm="1">
        <f t="array" aca="1" ref="O5845" ca="1">INDEX(A5845:A15610,RANDBETWEEN(1,ROWS(A5845:A15610)),1)</f>
        <v>NUS</v>
      </c>
      <c r="P5845" cm="1">
        <f t="array" aca="1" ref="P5845" ca="1">INDEX(A5845:A15610,RANDBETWEEN(1,ROWS(A5845:A15610)),1)</f>
        <v>0</v>
      </c>
    </row>
    <row r="5846" spans="1:16" x14ac:dyDescent="0.3">
      <c r="A5846" t="s">
        <v>5861</v>
      </c>
      <c r="B5846" t="s">
        <v>10114</v>
      </c>
      <c r="C5846" t="s">
        <v>33441</v>
      </c>
      <c r="D5846" t="s">
        <v>5861</v>
      </c>
      <c r="E5846" t="s">
        <v>10116</v>
      </c>
      <c r="F5846" t="s">
        <v>33442</v>
      </c>
      <c r="G5846">
        <v>1217</v>
      </c>
      <c r="J5846" t="s">
        <v>33441</v>
      </c>
      <c r="L5846" t="s">
        <v>10162</v>
      </c>
      <c r="N5846" t="str">
        <f ca="1"/>
        <v>NGD</v>
      </c>
      <c r="O5846" cm="1">
        <f t="array" aca="1" ref="O5846" ca="1">INDEX(A5846:A15611,RANDBETWEEN(1,ROWS(A5846:A15611)),1)</f>
        <v>0</v>
      </c>
      <c r="P5846" t="str" cm="1">
        <f t="array" aca="1" ref="P5846" ca="1">INDEX(A5846:A15611,RANDBETWEEN(1,ROWS(A5846:A15611)),1)</f>
        <v>SSG</v>
      </c>
    </row>
    <row r="5847" spans="1:16" x14ac:dyDescent="0.3">
      <c r="A5847" t="s">
        <v>5862</v>
      </c>
      <c r="B5847" t="s">
        <v>10017</v>
      </c>
      <c r="C5847" t="s">
        <v>33443</v>
      </c>
      <c r="D5847" t="s">
        <v>5862</v>
      </c>
      <c r="E5847" t="s">
        <v>9827</v>
      </c>
      <c r="F5847" t="s">
        <v>33444</v>
      </c>
      <c r="G5847">
        <v>59</v>
      </c>
      <c r="I5847" t="s">
        <v>33445</v>
      </c>
      <c r="N5847" t="str">
        <f ca="1"/>
        <v>OSL</v>
      </c>
      <c r="O5847" t="str" cm="1">
        <f t="array" aca="1" ref="O5847" ca="1">INDEX(A5847:A15612,RANDBETWEEN(1,ROWS(A5847:A15612)),1)</f>
        <v>SDQ</v>
      </c>
      <c r="P5847" cm="1">
        <f t="array" aca="1" ref="P5847" ca="1">INDEX(A5847:A15612,RANDBETWEEN(1,ROWS(A5847:A15612)),1)</f>
        <v>0</v>
      </c>
    </row>
    <row r="5848" spans="1:16" x14ac:dyDescent="0.3">
      <c r="A5848" t="s">
        <v>5863</v>
      </c>
      <c r="B5848" t="s">
        <v>9977</v>
      </c>
      <c r="C5848" t="s">
        <v>33446</v>
      </c>
      <c r="D5848" t="s">
        <v>5863</v>
      </c>
      <c r="E5848" t="s">
        <v>9979</v>
      </c>
      <c r="F5848" t="s">
        <v>33447</v>
      </c>
      <c r="G5848">
        <v>5541</v>
      </c>
      <c r="J5848" t="s">
        <v>33448</v>
      </c>
      <c r="L5848" t="s">
        <v>22743</v>
      </c>
      <c r="N5848" t="str">
        <f ca="1"/>
        <v>SRT</v>
      </c>
      <c r="O5848" t="str" cm="1">
        <f t="array" aca="1" ref="O5848" ca="1">INDEX(A5848:A15613,RANDBETWEEN(1,ROWS(A5848:A15613)),1)</f>
        <v>SIS</v>
      </c>
      <c r="P5848" t="str" cm="1">
        <f t="array" aca="1" ref="P5848" ca="1">INDEX(A5848:A15613,RANDBETWEEN(1,ROWS(A5848:A15613)),1)</f>
        <v>UVI</v>
      </c>
    </row>
    <row r="5849" spans="1:16" x14ac:dyDescent="0.3">
      <c r="A5849" t="s">
        <v>5864</v>
      </c>
      <c r="B5849" t="s">
        <v>9794</v>
      </c>
      <c r="C5849" t="s">
        <v>33449</v>
      </c>
      <c r="D5849" t="s">
        <v>5864</v>
      </c>
      <c r="E5849" t="s">
        <v>9796</v>
      </c>
      <c r="F5849" t="s">
        <v>33450</v>
      </c>
      <c r="G5849">
        <v>0</v>
      </c>
      <c r="I5849" t="s">
        <v>33451</v>
      </c>
      <c r="N5849" t="str">
        <f ca="1"/>
        <v>VIL</v>
      </c>
      <c r="O5849" t="str" cm="1">
        <f t="array" aca="1" ref="O5849" ca="1">INDEX(A5849:A15614,RANDBETWEEN(1,ROWS(A5849:A15614)),1)</f>
        <v>SMH</v>
      </c>
      <c r="P5849" cm="1">
        <f t="array" aca="1" ref="P5849" ca="1">INDEX(A5849:A15614,RANDBETWEEN(1,ROWS(A5849:A15614)),1)</f>
        <v>0</v>
      </c>
    </row>
    <row r="5850" spans="1:16" x14ac:dyDescent="0.3">
      <c r="A5850" t="s">
        <v>5865</v>
      </c>
      <c r="B5850" t="s">
        <v>10017</v>
      </c>
      <c r="C5850" t="s">
        <v>33452</v>
      </c>
      <c r="D5850" t="s">
        <v>5865</v>
      </c>
      <c r="E5850" t="s">
        <v>9827</v>
      </c>
      <c r="F5850" t="s">
        <v>33453</v>
      </c>
      <c r="G5850">
        <v>347</v>
      </c>
      <c r="I5850" t="s">
        <v>33454</v>
      </c>
      <c r="N5850" t="str">
        <f ca="1"/>
        <v>ZBE</v>
      </c>
      <c r="O5850" cm="1">
        <f t="array" aca="1" ref="O5850" ca="1">INDEX(A5850:A15615,RANDBETWEEN(1,ROWS(A5850:A15615)),1)</f>
        <v>0</v>
      </c>
      <c r="P5850" cm="1">
        <f t="array" aca="1" ref="P5850" ca="1">INDEX(A5850:A15615,RANDBETWEEN(1,ROWS(A5850:A15615)),1)</f>
        <v>0</v>
      </c>
    </row>
    <row r="5851" spans="1:16" x14ac:dyDescent="0.3">
      <c r="A5851" t="s">
        <v>5866</v>
      </c>
      <c r="B5851" t="s">
        <v>10053</v>
      </c>
      <c r="C5851" t="s">
        <v>33455</v>
      </c>
      <c r="D5851" t="s">
        <v>5866</v>
      </c>
      <c r="E5851" t="s">
        <v>10055</v>
      </c>
      <c r="F5851" t="s">
        <v>33456</v>
      </c>
      <c r="G5851">
        <v>22</v>
      </c>
      <c r="I5851" t="s">
        <v>33457</v>
      </c>
      <c r="J5851" t="s">
        <v>33458</v>
      </c>
      <c r="L5851" t="s">
        <v>19189</v>
      </c>
      <c r="N5851" t="str">
        <f ca="1"/>
        <v>ADH</v>
      </c>
      <c r="O5851" t="str" cm="1">
        <f t="array" aca="1" ref="O5851" ca="1">INDEX(A5851:A15616,RANDBETWEEN(1,ROWS(A5851:A15616)),1)</f>
        <v>ZFA</v>
      </c>
      <c r="P5851" cm="1">
        <f t="array" aca="1" ref="P5851" ca="1">INDEX(A5851:A15616,RANDBETWEEN(1,ROWS(A5851:A15616)),1)</f>
        <v>0</v>
      </c>
    </row>
    <row r="5852" spans="1:16" x14ac:dyDescent="0.3">
      <c r="A5852" t="s">
        <v>5867</v>
      </c>
      <c r="B5852" t="s">
        <v>9891</v>
      </c>
      <c r="C5852" t="s">
        <v>33459</v>
      </c>
      <c r="D5852" t="s">
        <v>6537</v>
      </c>
      <c r="E5852" t="s">
        <v>9827</v>
      </c>
      <c r="F5852" t="s">
        <v>32586</v>
      </c>
      <c r="G5852">
        <v>75</v>
      </c>
      <c r="J5852" t="s">
        <v>33460</v>
      </c>
      <c r="K5852" t="s">
        <v>33150</v>
      </c>
      <c r="L5852" t="s">
        <v>9832</v>
      </c>
      <c r="N5852" t="str">
        <f ca="1"/>
        <v>NQA</v>
      </c>
      <c r="O5852" t="str" cm="1">
        <f t="array" aca="1" ref="O5852" ca="1">INDEX(A5852:A15617,RANDBETWEEN(1,ROWS(A5852:A15617)),1)</f>
        <v>RZV</v>
      </c>
      <c r="P5852" cm="1">
        <f t="array" aca="1" ref="P5852" ca="1">INDEX(A5852:A15617,RANDBETWEEN(1,ROWS(A5852:A15617)),1)</f>
        <v>0</v>
      </c>
    </row>
    <row r="5853" spans="1:16" x14ac:dyDescent="0.3">
      <c r="A5853" t="s">
        <v>5868</v>
      </c>
      <c r="B5853" t="s">
        <v>10017</v>
      </c>
      <c r="C5853" t="s">
        <v>33461</v>
      </c>
      <c r="D5853" t="s">
        <v>5868</v>
      </c>
      <c r="E5853" t="s">
        <v>9827</v>
      </c>
      <c r="F5853" t="s">
        <v>33462</v>
      </c>
      <c r="G5853">
        <v>36</v>
      </c>
      <c r="I5853" t="s">
        <v>33463</v>
      </c>
      <c r="N5853" t="str">
        <f ca="1"/>
        <v>ILK</v>
      </c>
      <c r="O5853" cm="1">
        <f t="array" aca="1" ref="O5853" ca="1">INDEX(A5853:A15618,RANDBETWEEN(1,ROWS(A5853:A15618)),1)</f>
        <v>0</v>
      </c>
      <c r="P5853" cm="1">
        <f t="array" aca="1" ref="P5853" ca="1">INDEX(A5853:A15618,RANDBETWEEN(1,ROWS(A5853:A15618)),1)</f>
        <v>0</v>
      </c>
    </row>
    <row r="5854" spans="1:16" x14ac:dyDescent="0.3">
      <c r="A5854" t="s">
        <v>5869</v>
      </c>
      <c r="B5854" t="s">
        <v>10197</v>
      </c>
      <c r="C5854" t="s">
        <v>33464</v>
      </c>
      <c r="D5854" t="s">
        <v>5869</v>
      </c>
      <c r="E5854" t="s">
        <v>9827</v>
      </c>
      <c r="F5854" t="s">
        <v>33465</v>
      </c>
      <c r="G5854">
        <v>127</v>
      </c>
      <c r="I5854" t="s">
        <v>33466</v>
      </c>
      <c r="J5854" t="s">
        <v>20042</v>
      </c>
      <c r="K5854" t="s">
        <v>33467</v>
      </c>
      <c r="L5854" t="s">
        <v>10203</v>
      </c>
      <c r="N5854" t="str">
        <f ca="1"/>
        <v>EGV</v>
      </c>
      <c r="O5854" cm="1">
        <f t="array" aca="1" ref="O5854" ca="1">INDEX(A5854:A15619,RANDBETWEEN(1,ROWS(A5854:A15619)),1)</f>
        <v>0</v>
      </c>
      <c r="P5854" t="str" cm="1">
        <f t="array" aca="1" ref="P5854" ca="1">INDEX(A5854:A15619,RANDBETWEEN(1,ROWS(A5854:A15619)),1)</f>
        <v>UBP</v>
      </c>
    </row>
    <row r="5855" spans="1:16" x14ac:dyDescent="0.3">
      <c r="A5855" t="s">
        <v>5870</v>
      </c>
      <c r="B5855" t="s">
        <v>10277</v>
      </c>
      <c r="C5855" t="s">
        <v>33468</v>
      </c>
      <c r="D5855" t="s">
        <v>5870</v>
      </c>
      <c r="E5855" t="s">
        <v>9801</v>
      </c>
      <c r="F5855" t="s">
        <v>33469</v>
      </c>
      <c r="G5855">
        <v>183</v>
      </c>
      <c r="I5855" t="s">
        <v>33470</v>
      </c>
      <c r="N5855" t="str">
        <f ca="1"/>
        <v>RER</v>
      </c>
      <c r="O5855" cm="1">
        <f t="array" aca="1" ref="O5855" ca="1">INDEX(A5855:A15620,RANDBETWEEN(1,ROWS(A5855:A15620)),1)</f>
        <v>0</v>
      </c>
      <c r="P5855" cm="1">
        <f t="array" aca="1" ref="P5855" ca="1">INDEX(A5855:A15620,RANDBETWEEN(1,ROWS(A5855:A15620)),1)</f>
        <v>0</v>
      </c>
    </row>
    <row r="5856" spans="1:16" x14ac:dyDescent="0.3">
      <c r="A5856" t="s">
        <v>5871</v>
      </c>
      <c r="B5856" t="s">
        <v>12009</v>
      </c>
      <c r="C5856" t="s">
        <v>33471</v>
      </c>
      <c r="D5856" t="s">
        <v>5871</v>
      </c>
      <c r="E5856" t="s">
        <v>12011</v>
      </c>
      <c r="F5856" t="s">
        <v>33472</v>
      </c>
      <c r="G5856">
        <v>13</v>
      </c>
      <c r="I5856" t="s">
        <v>33473</v>
      </c>
      <c r="J5856" t="s">
        <v>33474</v>
      </c>
      <c r="L5856" t="s">
        <v>33475</v>
      </c>
      <c r="N5856" t="str">
        <f ca="1"/>
        <v>ONT</v>
      </c>
      <c r="O5856" cm="1">
        <f t="array" aca="1" ref="O5856" ca="1">INDEX(A5856:A15621,RANDBETWEEN(1,ROWS(A5856:A15621)),1)</f>
        <v>0</v>
      </c>
      <c r="P5856" t="str" cm="1">
        <f t="array" aca="1" ref="P5856" ca="1">INDEX(A5856:A15621,RANDBETWEEN(1,ROWS(A5856:A15621)),1)</f>
        <v>TEQ</v>
      </c>
    </row>
    <row r="5857" spans="1:16" x14ac:dyDescent="0.3">
      <c r="A5857" t="s">
        <v>5872</v>
      </c>
      <c r="B5857" t="s">
        <v>10032</v>
      </c>
      <c r="C5857" t="s">
        <v>33476</v>
      </c>
      <c r="D5857" t="s">
        <v>5872</v>
      </c>
      <c r="E5857" t="s">
        <v>10034</v>
      </c>
      <c r="F5857" t="s">
        <v>33477</v>
      </c>
      <c r="G5857">
        <v>734</v>
      </c>
      <c r="N5857" t="str">
        <f ca="1"/>
        <v>LNA</v>
      </c>
      <c r="O5857" cm="1">
        <f t="array" aca="1" ref="O5857" ca="1">INDEX(A5857:A15622,RANDBETWEEN(1,ROWS(A5857:A15622)),1)</f>
        <v>0</v>
      </c>
      <c r="P5857" t="str" cm="1">
        <f t="array" aca="1" ref="P5857" ca="1">INDEX(A5857:A15622,RANDBETWEEN(1,ROWS(A5857:A15622)),1)</f>
        <v>PKF</v>
      </c>
    </row>
    <row r="5858" spans="1:16" x14ac:dyDescent="0.3">
      <c r="A5858" t="s">
        <v>5873</v>
      </c>
      <c r="B5858" t="s">
        <v>11780</v>
      </c>
      <c r="C5858" t="s">
        <v>33478</v>
      </c>
      <c r="D5858" t="s">
        <v>5873</v>
      </c>
      <c r="E5858" t="s">
        <v>11782</v>
      </c>
      <c r="F5858" t="s">
        <v>33479</v>
      </c>
      <c r="G5858">
        <v>6217</v>
      </c>
      <c r="I5858" t="s">
        <v>33480</v>
      </c>
      <c r="J5858" t="s">
        <v>33478</v>
      </c>
      <c r="L5858" t="s">
        <v>33478</v>
      </c>
      <c r="N5858" t="str">
        <f ca="1"/>
        <v>PEP</v>
      </c>
      <c r="O5858" cm="1">
        <f t="array" aca="1" ref="O5858" ca="1">INDEX(A5858:A15623,RANDBETWEEN(1,ROWS(A5858:A15623)),1)</f>
        <v>0</v>
      </c>
      <c r="P5858" cm="1">
        <f t="array" aca="1" ref="P5858" ca="1">INDEX(A5858:A15623,RANDBETWEEN(1,ROWS(A5858:A15623)),1)</f>
        <v>0</v>
      </c>
    </row>
    <row r="5859" spans="1:16" x14ac:dyDescent="0.3">
      <c r="A5859" t="s">
        <v>5874</v>
      </c>
      <c r="B5859" t="s">
        <v>10197</v>
      </c>
      <c r="C5859" t="s">
        <v>33481</v>
      </c>
      <c r="D5859" t="s">
        <v>5874</v>
      </c>
      <c r="E5859" t="s">
        <v>9827</v>
      </c>
      <c r="F5859" t="s">
        <v>33482</v>
      </c>
      <c r="G5859">
        <v>19</v>
      </c>
      <c r="I5859" t="s">
        <v>33483</v>
      </c>
      <c r="J5859" t="s">
        <v>33484</v>
      </c>
      <c r="K5859" t="s">
        <v>33485</v>
      </c>
      <c r="L5859" t="s">
        <v>11098</v>
      </c>
      <c r="N5859" t="str">
        <f ca="1"/>
        <v>BSB</v>
      </c>
      <c r="O5859" cm="1">
        <f t="array" aca="1" ref="O5859" ca="1">INDEX(A5859:A15624,RANDBETWEEN(1,ROWS(A5859:A15624)),1)</f>
        <v>0</v>
      </c>
      <c r="P5859" cm="1">
        <f t="array" aca="1" ref="P5859" ca="1">INDEX(A5859:A15624,RANDBETWEEN(1,ROWS(A5859:A15624)),1)</f>
        <v>0</v>
      </c>
    </row>
    <row r="5860" spans="1:16" x14ac:dyDescent="0.3">
      <c r="A5860" t="s">
        <v>5875</v>
      </c>
      <c r="B5860" t="s">
        <v>12681</v>
      </c>
      <c r="C5860" t="s">
        <v>33486</v>
      </c>
      <c r="D5860" t="s">
        <v>5875</v>
      </c>
      <c r="E5860" t="s">
        <v>9898</v>
      </c>
      <c r="F5860" t="s">
        <v>33487</v>
      </c>
      <c r="G5860">
        <v>144</v>
      </c>
      <c r="I5860" t="s">
        <v>33488</v>
      </c>
      <c r="J5860" t="s">
        <v>33489</v>
      </c>
      <c r="L5860" t="s">
        <v>14692</v>
      </c>
      <c r="N5860" t="str">
        <f ca="1"/>
        <v>HSF</v>
      </c>
      <c r="O5860" cm="1">
        <f t="array" aca="1" ref="O5860" ca="1">INDEX(A5860:A15625,RANDBETWEEN(1,ROWS(A5860:A15625)),1)</f>
        <v>0</v>
      </c>
      <c r="P5860" t="str" cm="1">
        <f t="array" aca="1" ref="P5860" ca="1">INDEX(A5860:A15625,RANDBETWEEN(1,ROWS(A5860:A15625)),1)</f>
        <v>RTG</v>
      </c>
    </row>
    <row r="5861" spans="1:16" x14ac:dyDescent="0.3">
      <c r="A5861" t="s">
        <v>5876</v>
      </c>
      <c r="B5861" t="s">
        <v>10114</v>
      </c>
      <c r="C5861" t="s">
        <v>33490</v>
      </c>
      <c r="D5861" t="s">
        <v>5876</v>
      </c>
      <c r="E5861" t="s">
        <v>10116</v>
      </c>
      <c r="F5861" t="s">
        <v>33491</v>
      </c>
      <c r="G5861">
        <v>1473</v>
      </c>
      <c r="I5861" t="s">
        <v>33492</v>
      </c>
      <c r="J5861" t="s">
        <v>33493</v>
      </c>
      <c r="L5861" t="s">
        <v>21082</v>
      </c>
      <c r="N5861" t="str">
        <f ca="1"/>
        <v>SDO</v>
      </c>
      <c r="O5861" cm="1">
        <f t="array" aca="1" ref="O5861" ca="1">INDEX(A5861:A15626,RANDBETWEEN(1,ROWS(A5861:A15626)),1)</f>
        <v>0</v>
      </c>
      <c r="P5861" cm="1">
        <f t="array" aca="1" ref="P5861" ca="1">INDEX(A5861:A15626,RANDBETWEEN(1,ROWS(A5861:A15626)),1)</f>
        <v>0</v>
      </c>
    </row>
    <row r="5862" spans="1:16" x14ac:dyDescent="0.3">
      <c r="A5862" t="s">
        <v>5877</v>
      </c>
      <c r="B5862" t="s">
        <v>9891</v>
      </c>
      <c r="C5862" t="s">
        <v>12412</v>
      </c>
      <c r="D5862" t="s">
        <v>5877</v>
      </c>
      <c r="E5862" t="s">
        <v>9827</v>
      </c>
      <c r="F5862" t="s">
        <v>33494</v>
      </c>
      <c r="G5862">
        <v>856</v>
      </c>
      <c r="J5862" t="s">
        <v>12412</v>
      </c>
      <c r="K5862" t="s">
        <v>33495</v>
      </c>
      <c r="L5862" t="s">
        <v>13520</v>
      </c>
      <c r="N5862" t="str">
        <f ca="1"/>
        <v>GAK</v>
      </c>
      <c r="O5862" cm="1">
        <f t="array" aca="1" ref="O5862" ca="1">INDEX(A5862:A15627,RANDBETWEEN(1,ROWS(A5862:A15627)),1)</f>
        <v>0</v>
      </c>
      <c r="P5862" cm="1">
        <f t="array" aca="1" ref="P5862" ca="1">INDEX(A5862:A15627,RANDBETWEEN(1,ROWS(A5862:A15627)),1)</f>
        <v>0</v>
      </c>
    </row>
    <row r="5863" spans="1:16" x14ac:dyDescent="0.3">
      <c r="A5863" t="s">
        <v>5878</v>
      </c>
      <c r="B5863" t="s">
        <v>12838</v>
      </c>
      <c r="C5863" t="s">
        <v>33496</v>
      </c>
      <c r="D5863" t="s">
        <v>5878</v>
      </c>
      <c r="E5863" t="s">
        <v>12840</v>
      </c>
      <c r="F5863" t="s">
        <v>33497</v>
      </c>
      <c r="G5863">
        <v>728</v>
      </c>
      <c r="I5863" t="s">
        <v>33498</v>
      </c>
      <c r="J5863" t="s">
        <v>33496</v>
      </c>
      <c r="L5863" t="s">
        <v>12843</v>
      </c>
      <c r="N5863" t="str">
        <f ca="1"/>
        <v>BIH</v>
      </c>
      <c r="O5863" cm="1">
        <f t="array" aca="1" ref="O5863" ca="1">INDEX(A5863:A15628,RANDBETWEEN(1,ROWS(A5863:A15628)),1)</f>
        <v>0</v>
      </c>
      <c r="P5863" t="str" cm="1">
        <f t="array" aca="1" ref="P5863" ca="1">INDEX(A5863:A15628,RANDBETWEEN(1,ROWS(A5863:A15628)),1)</f>
        <v>TTX</v>
      </c>
    </row>
    <row r="5864" spans="1:16" x14ac:dyDescent="0.3">
      <c r="A5864" t="s">
        <v>5879</v>
      </c>
      <c r="B5864" t="s">
        <v>10478</v>
      </c>
      <c r="C5864" t="s">
        <v>33499</v>
      </c>
      <c r="D5864" t="s">
        <v>5879</v>
      </c>
      <c r="E5864" t="s">
        <v>10480</v>
      </c>
      <c r="F5864" t="s">
        <v>33500</v>
      </c>
      <c r="G5864">
        <v>1099</v>
      </c>
      <c r="I5864" t="s">
        <v>33501</v>
      </c>
      <c r="J5864" t="s">
        <v>33502</v>
      </c>
      <c r="L5864" t="s">
        <v>10484</v>
      </c>
      <c r="N5864" t="str">
        <f ca="1"/>
        <v>UTD</v>
      </c>
      <c r="O5864" cm="1">
        <f t="array" aca="1" ref="O5864" ca="1">INDEX(A5864:A15629,RANDBETWEEN(1,ROWS(A5864:A15629)),1)</f>
        <v>0</v>
      </c>
      <c r="P5864" cm="1">
        <f t="array" aca="1" ref="P5864" ca="1">INDEX(A5864:A15629,RANDBETWEEN(1,ROWS(A5864:A15629)),1)</f>
        <v>0</v>
      </c>
    </row>
    <row r="5865" spans="1:16" x14ac:dyDescent="0.3">
      <c r="A5865" t="s">
        <v>5880</v>
      </c>
      <c r="B5865" t="s">
        <v>10410</v>
      </c>
      <c r="C5865" t="s">
        <v>33503</v>
      </c>
      <c r="D5865" t="s">
        <v>5880</v>
      </c>
      <c r="E5865" t="s">
        <v>10412</v>
      </c>
      <c r="F5865" t="s">
        <v>33504</v>
      </c>
      <c r="G5865">
        <v>0</v>
      </c>
      <c r="J5865" t="s">
        <v>33505</v>
      </c>
      <c r="K5865" t="s">
        <v>33505</v>
      </c>
      <c r="L5865" t="s">
        <v>11331</v>
      </c>
      <c r="N5865" t="str">
        <f ca="1"/>
        <v>KSG</v>
      </c>
      <c r="O5865" cm="1">
        <f t="array" aca="1" ref="O5865" ca="1">INDEX(A5865:A15630,RANDBETWEEN(1,ROWS(A5865:A15630)),1)</f>
        <v>0</v>
      </c>
      <c r="P5865" cm="1">
        <f t="array" aca="1" ref="P5865" ca="1">INDEX(A5865:A15630,RANDBETWEEN(1,ROWS(A5865:A15630)),1)</f>
        <v>0</v>
      </c>
    </row>
    <row r="5866" spans="1:16" x14ac:dyDescent="0.3">
      <c r="A5866" t="s">
        <v>5881</v>
      </c>
      <c r="B5866" t="s">
        <v>10458</v>
      </c>
      <c r="C5866" t="s">
        <v>33506</v>
      </c>
      <c r="D5866" t="s">
        <v>5881</v>
      </c>
      <c r="E5866" t="s">
        <v>9835</v>
      </c>
      <c r="F5866" t="s">
        <v>33507</v>
      </c>
      <c r="G5866">
        <v>1404</v>
      </c>
      <c r="J5866" t="s">
        <v>33508</v>
      </c>
      <c r="L5866" t="s">
        <v>11921</v>
      </c>
      <c r="N5866" t="str">
        <f ca="1"/>
        <v>WBR</v>
      </c>
      <c r="O5866" cm="1">
        <f t="array" aca="1" ref="O5866" ca="1">INDEX(A5866:A15631,RANDBETWEEN(1,ROWS(A5866:A15631)),1)</f>
        <v>0</v>
      </c>
      <c r="P5866" cm="1">
        <f t="array" aca="1" ref="P5866" ca="1">INDEX(A5866:A15631,RANDBETWEEN(1,ROWS(A5866:A15631)),1)</f>
        <v>0</v>
      </c>
    </row>
    <row r="5867" spans="1:16" x14ac:dyDescent="0.3">
      <c r="A5867" t="s">
        <v>5882</v>
      </c>
      <c r="B5867" t="s">
        <v>10197</v>
      </c>
      <c r="C5867" t="s">
        <v>33509</v>
      </c>
      <c r="D5867" t="s">
        <v>5882</v>
      </c>
      <c r="E5867" t="s">
        <v>9827</v>
      </c>
      <c r="F5867" t="s">
        <v>33510</v>
      </c>
      <c r="G5867">
        <v>4858</v>
      </c>
      <c r="I5867" t="s">
        <v>33511</v>
      </c>
      <c r="J5867" t="s">
        <v>33512</v>
      </c>
      <c r="K5867" t="s">
        <v>33513</v>
      </c>
      <c r="L5867" t="s">
        <v>10203</v>
      </c>
      <c r="N5867" t="str">
        <f ca="1"/>
        <v>YNX</v>
      </c>
      <c r="O5867" cm="1">
        <f t="array" aca="1" ref="O5867" ca="1">INDEX(A5867:A15632,RANDBETWEEN(1,ROWS(A5867:A15632)),1)</f>
        <v>0</v>
      </c>
      <c r="P5867" cm="1">
        <f t="array" aca="1" ref="P5867" ca="1">INDEX(A5867:A15632,RANDBETWEEN(1,ROWS(A5867:A15632)),1)</f>
        <v>0</v>
      </c>
    </row>
    <row r="5868" spans="1:16" x14ac:dyDescent="0.3">
      <c r="A5868" t="s">
        <v>5883</v>
      </c>
      <c r="B5868" t="s">
        <v>12462</v>
      </c>
      <c r="C5868" t="s">
        <v>33514</v>
      </c>
      <c r="D5868" t="s">
        <v>5883</v>
      </c>
      <c r="E5868" t="s">
        <v>9835</v>
      </c>
      <c r="F5868" t="s">
        <v>33515</v>
      </c>
      <c r="G5868">
        <v>121</v>
      </c>
      <c r="I5868" t="s">
        <v>33516</v>
      </c>
      <c r="J5868" t="s">
        <v>33514</v>
      </c>
      <c r="K5868" t="s">
        <v>33514</v>
      </c>
      <c r="L5868" t="s">
        <v>12467</v>
      </c>
      <c r="N5868" t="str">
        <f ca="1"/>
        <v>MAJ</v>
      </c>
      <c r="O5868" t="str" cm="1">
        <f t="array" aca="1" ref="O5868" ca="1">INDEX(A5868:A15633,RANDBETWEEN(1,ROWS(A5868:A15633)),1)</f>
        <v>YEN</v>
      </c>
      <c r="P5868" t="str" cm="1">
        <f t="array" aca="1" ref="P5868" ca="1">INDEX(A5868:A15633,RANDBETWEEN(1,ROWS(A5868:A15633)),1)</f>
        <v>RJM</v>
      </c>
    </row>
    <row r="5869" spans="1:16" x14ac:dyDescent="0.3">
      <c r="A5869" t="s">
        <v>5884</v>
      </c>
      <c r="B5869" t="s">
        <v>9896</v>
      </c>
      <c r="C5869" t="s">
        <v>33517</v>
      </c>
      <c r="D5869" t="s">
        <v>5884</v>
      </c>
      <c r="E5869" t="s">
        <v>9898</v>
      </c>
      <c r="F5869" t="s">
        <v>33518</v>
      </c>
      <c r="G5869">
        <v>78</v>
      </c>
      <c r="I5869" t="s">
        <v>33519</v>
      </c>
      <c r="J5869" t="s">
        <v>33520</v>
      </c>
      <c r="L5869" t="s">
        <v>33517</v>
      </c>
      <c r="N5869" t="str">
        <f ca="1"/>
        <v>UJN</v>
      </c>
      <c r="O5869" cm="1">
        <f t="array" aca="1" ref="O5869" ca="1">INDEX(A5869:A15634,RANDBETWEEN(1,ROWS(A5869:A15634)),1)</f>
        <v>0</v>
      </c>
      <c r="P5869" t="str" cm="1">
        <f t="array" aca="1" ref="P5869" ca="1">INDEX(A5869:A15634,RANDBETWEEN(1,ROWS(A5869:A15634)),1)</f>
        <v>SRG</v>
      </c>
    </row>
    <row r="5870" spans="1:16" x14ac:dyDescent="0.3">
      <c r="A5870" t="s">
        <v>5885</v>
      </c>
      <c r="B5870" t="s">
        <v>10533</v>
      </c>
      <c r="C5870" t="s">
        <v>33521</v>
      </c>
      <c r="D5870" t="s">
        <v>5885</v>
      </c>
      <c r="E5870" t="s">
        <v>10535</v>
      </c>
      <c r="F5870" t="s">
        <v>33522</v>
      </c>
      <c r="G5870">
        <v>538</v>
      </c>
      <c r="I5870" t="s">
        <v>33523</v>
      </c>
      <c r="J5870" t="s">
        <v>33521</v>
      </c>
      <c r="K5870" t="s">
        <v>33524</v>
      </c>
      <c r="L5870" t="s">
        <v>11935</v>
      </c>
      <c r="N5870" t="str">
        <f ca="1"/>
        <v>CNC</v>
      </c>
      <c r="O5870" t="str" cm="1">
        <f t="array" aca="1" ref="O5870" ca="1">INDEX(A5870:A15635,RANDBETWEEN(1,ROWS(A5870:A15635)),1)</f>
        <v>SOT</v>
      </c>
      <c r="P5870" t="str" cm="1">
        <f t="array" aca="1" ref="P5870" ca="1">INDEX(A5870:A15635,RANDBETWEEN(1,ROWS(A5870:A15635)),1)</f>
        <v>ODO</v>
      </c>
    </row>
    <row r="5871" spans="1:16" x14ac:dyDescent="0.3">
      <c r="A5871" t="s">
        <v>5886</v>
      </c>
      <c r="B5871" t="s">
        <v>9833</v>
      </c>
      <c r="C5871" t="s">
        <v>33525</v>
      </c>
      <c r="D5871" t="s">
        <v>5886</v>
      </c>
      <c r="E5871" t="s">
        <v>9835</v>
      </c>
      <c r="F5871" t="s">
        <v>33526</v>
      </c>
      <c r="G5871">
        <v>19</v>
      </c>
      <c r="I5871" t="s">
        <v>33527</v>
      </c>
      <c r="J5871" t="s">
        <v>33528</v>
      </c>
      <c r="K5871" t="s">
        <v>33528</v>
      </c>
      <c r="L5871" t="s">
        <v>12156</v>
      </c>
      <c r="N5871" t="str">
        <f ca="1"/>
        <v>CIE</v>
      </c>
      <c r="O5871" cm="1">
        <f t="array" aca="1" ref="O5871" ca="1">INDEX(A5871:A15636,RANDBETWEEN(1,ROWS(A5871:A15636)),1)</f>
        <v>0</v>
      </c>
      <c r="P5871" t="str" cm="1">
        <f t="array" aca="1" ref="P5871" ca="1">INDEX(A5871:A15636,RANDBETWEEN(1,ROWS(A5871:A15636)),1)</f>
        <v>TKG</v>
      </c>
    </row>
    <row r="5872" spans="1:16" x14ac:dyDescent="0.3">
      <c r="A5872" t="s">
        <v>5887</v>
      </c>
      <c r="B5872" t="s">
        <v>10587</v>
      </c>
      <c r="C5872" t="s">
        <v>33529</v>
      </c>
      <c r="D5872" t="s">
        <v>5887</v>
      </c>
      <c r="E5872" t="s">
        <v>10589</v>
      </c>
      <c r="F5872" t="s">
        <v>33530</v>
      </c>
      <c r="G5872">
        <v>249</v>
      </c>
      <c r="I5872" t="s">
        <v>33531</v>
      </c>
      <c r="J5872" t="s">
        <v>33532</v>
      </c>
      <c r="K5872" t="s">
        <v>33533</v>
      </c>
      <c r="L5872" t="s">
        <v>16082</v>
      </c>
      <c r="N5872" t="str">
        <f ca="1"/>
        <v>PMY</v>
      </c>
      <c r="O5872" t="str" cm="1">
        <f t="array" aca="1" ref="O5872" ca="1">INDEX(A5872:A15637,RANDBETWEEN(1,ROWS(A5872:A15637)),1)</f>
        <v>TOP</v>
      </c>
      <c r="P5872" cm="1">
        <f t="array" aca="1" ref="P5872" ca="1">INDEX(A5872:A15637,RANDBETWEEN(1,ROWS(A5872:A15637)),1)</f>
        <v>0</v>
      </c>
    </row>
    <row r="5873" spans="1:16" x14ac:dyDescent="0.3">
      <c r="A5873" t="s">
        <v>5888</v>
      </c>
      <c r="B5873" t="s">
        <v>10840</v>
      </c>
      <c r="C5873" t="s">
        <v>33534</v>
      </c>
      <c r="D5873" t="s">
        <v>5888</v>
      </c>
      <c r="E5873" t="s">
        <v>10842</v>
      </c>
      <c r="F5873" t="s">
        <v>33535</v>
      </c>
      <c r="G5873">
        <v>45</v>
      </c>
      <c r="I5873" t="s">
        <v>33536</v>
      </c>
      <c r="J5873" t="s">
        <v>33537</v>
      </c>
      <c r="L5873" t="s">
        <v>33534</v>
      </c>
      <c r="N5873" t="str">
        <f ca="1"/>
        <v>WRG</v>
      </c>
      <c r="O5873" t="str" cm="1">
        <f t="array" aca="1" ref="O5873" ca="1">INDEX(A5873:A15638,RANDBETWEEN(1,ROWS(A5873:A15638)),1)</f>
        <v>SKQ</v>
      </c>
      <c r="P5873" cm="1">
        <f t="array" aca="1" ref="P5873" ca="1">INDEX(A5873:A15638,RANDBETWEEN(1,ROWS(A5873:A15638)),1)</f>
        <v>0</v>
      </c>
    </row>
    <row r="5874" spans="1:16" x14ac:dyDescent="0.3">
      <c r="A5874" t="s">
        <v>5889</v>
      </c>
      <c r="B5874" t="s">
        <v>9825</v>
      </c>
      <c r="C5874" t="s">
        <v>33538</v>
      </c>
      <c r="D5874" t="s">
        <v>5889</v>
      </c>
      <c r="E5874" t="s">
        <v>9827</v>
      </c>
      <c r="F5874" t="s">
        <v>33539</v>
      </c>
      <c r="G5874">
        <v>761</v>
      </c>
      <c r="J5874" t="s">
        <v>19067</v>
      </c>
      <c r="K5874" t="s">
        <v>16462</v>
      </c>
      <c r="L5874" t="s">
        <v>10468</v>
      </c>
      <c r="N5874" t="str">
        <f ca="1"/>
        <v>KLR</v>
      </c>
      <c r="O5874" cm="1">
        <f t="array" aca="1" ref="O5874" ca="1">INDEX(A5874:A15639,RANDBETWEEN(1,ROWS(A5874:A15639)),1)</f>
        <v>0</v>
      </c>
      <c r="P5874" cm="1">
        <f t="array" aca="1" ref="P5874" ca="1">INDEX(A5874:A15639,RANDBETWEEN(1,ROWS(A5874:A15639)),1)</f>
        <v>0</v>
      </c>
    </row>
    <row r="5875" spans="1:16" x14ac:dyDescent="0.3">
      <c r="A5875" t="s">
        <v>5890</v>
      </c>
      <c r="B5875" t="s">
        <v>10084</v>
      </c>
      <c r="C5875" t="s">
        <v>33540</v>
      </c>
      <c r="D5875" t="s">
        <v>5890</v>
      </c>
      <c r="E5875" t="s">
        <v>10086</v>
      </c>
      <c r="F5875" t="s">
        <v>33541</v>
      </c>
      <c r="G5875">
        <v>101</v>
      </c>
      <c r="H5875" t="s">
        <v>33542</v>
      </c>
      <c r="I5875" t="s">
        <v>33543</v>
      </c>
      <c r="J5875" t="s">
        <v>33544</v>
      </c>
      <c r="K5875" t="s">
        <v>12901</v>
      </c>
      <c r="L5875" t="s">
        <v>12549</v>
      </c>
      <c r="N5875" t="str">
        <f ca="1"/>
        <v>GNB</v>
      </c>
      <c r="O5875" t="str" cm="1">
        <f t="array" aca="1" ref="O5875" ca="1">INDEX(A5875:A15640,RANDBETWEEN(1,ROWS(A5875:A15640)),1)</f>
        <v>SCX</v>
      </c>
      <c r="P5875" cm="1">
        <f t="array" aca="1" ref="P5875" ca="1">INDEX(A5875:A15640,RANDBETWEEN(1,ROWS(A5875:A15640)),1)</f>
        <v>0</v>
      </c>
    </row>
    <row r="5876" spans="1:16" x14ac:dyDescent="0.3">
      <c r="A5876" t="s">
        <v>5891</v>
      </c>
      <c r="B5876" t="s">
        <v>33545</v>
      </c>
      <c r="C5876" t="s">
        <v>33546</v>
      </c>
      <c r="D5876" t="s">
        <v>5891</v>
      </c>
      <c r="E5876" t="s">
        <v>10968</v>
      </c>
      <c r="F5876" t="s">
        <v>33547</v>
      </c>
      <c r="G5876">
        <v>0</v>
      </c>
      <c r="J5876" t="s">
        <v>33548</v>
      </c>
      <c r="L5876" t="s">
        <v>33549</v>
      </c>
      <c r="N5876" t="str">
        <f ca="1"/>
        <v>BFX</v>
      </c>
      <c r="O5876" cm="1">
        <f t="array" aca="1" ref="O5876" ca="1">INDEX(A5876:A15641,RANDBETWEEN(1,ROWS(A5876:A15641)),1)</f>
        <v>0</v>
      </c>
      <c r="P5876" cm="1">
        <f t="array" aca="1" ref="P5876" ca="1">INDEX(A5876:A15641,RANDBETWEEN(1,ROWS(A5876:A15641)),1)</f>
        <v>0</v>
      </c>
    </row>
    <row r="5877" spans="1:16" x14ac:dyDescent="0.3">
      <c r="A5877" t="s">
        <v>5892</v>
      </c>
      <c r="B5877" t="s">
        <v>9825</v>
      </c>
      <c r="C5877" t="s">
        <v>33550</v>
      </c>
      <c r="D5877" t="s">
        <v>19875</v>
      </c>
      <c r="E5877" t="s">
        <v>9827</v>
      </c>
      <c r="F5877" t="s">
        <v>33551</v>
      </c>
      <c r="G5877">
        <v>36</v>
      </c>
      <c r="N5877" t="str">
        <f ca="1"/>
        <v>TMJ</v>
      </c>
      <c r="O5877" cm="1">
        <f t="array" aca="1" ref="O5877" ca="1">INDEX(A5877:A15642,RANDBETWEEN(1,ROWS(A5877:A15642)),1)</f>
        <v>0</v>
      </c>
      <c r="P5877" t="str" cm="1">
        <f t="array" aca="1" ref="P5877" ca="1">INDEX(A5877:A15642,RANDBETWEEN(1,ROWS(A5877:A15642)),1)</f>
        <v>SXO</v>
      </c>
    </row>
    <row r="5878" spans="1:16" x14ac:dyDescent="0.3">
      <c r="A5878" t="s">
        <v>5893</v>
      </c>
      <c r="B5878" t="s">
        <v>10032</v>
      </c>
      <c r="C5878" t="s">
        <v>33552</v>
      </c>
      <c r="D5878" t="s">
        <v>5893</v>
      </c>
      <c r="E5878" t="s">
        <v>10034</v>
      </c>
      <c r="F5878" t="s">
        <v>33553</v>
      </c>
      <c r="G5878">
        <v>2057</v>
      </c>
      <c r="N5878" t="str">
        <f ca="1"/>
        <v>LBE</v>
      </c>
      <c r="O5878" t="str" cm="1">
        <f t="array" aca="1" ref="O5878" ca="1">INDEX(A5878:A15643,RANDBETWEEN(1,ROWS(A5878:A15643)),1)</f>
        <v>ROL</v>
      </c>
      <c r="P5878" cm="1">
        <f t="array" aca="1" ref="P5878" ca="1">INDEX(A5878:A15643,RANDBETWEEN(1,ROWS(A5878:A15643)),1)</f>
        <v>0</v>
      </c>
    </row>
    <row r="5879" spans="1:16" x14ac:dyDescent="0.3">
      <c r="A5879" t="s">
        <v>5894</v>
      </c>
      <c r="B5879" t="s">
        <v>12692</v>
      </c>
      <c r="C5879" t="s">
        <v>33554</v>
      </c>
      <c r="D5879" t="s">
        <v>639</v>
      </c>
      <c r="E5879" t="s">
        <v>12694</v>
      </c>
      <c r="F5879" t="s">
        <v>33555</v>
      </c>
      <c r="G5879">
        <v>0</v>
      </c>
      <c r="J5879" t="s">
        <v>21748</v>
      </c>
      <c r="L5879" t="s">
        <v>21748</v>
      </c>
      <c r="N5879" t="str">
        <f ca="1"/>
        <v>MTK</v>
      </c>
      <c r="O5879" cm="1">
        <f t="array" aca="1" ref="O5879" ca="1">INDEX(A5879:A15644,RANDBETWEEN(1,ROWS(A5879:A15644)),1)</f>
        <v>0</v>
      </c>
      <c r="P5879" cm="1">
        <f t="array" aca="1" ref="P5879" ca="1">INDEX(A5879:A15644,RANDBETWEEN(1,ROWS(A5879:A15644)),1)</f>
        <v>0</v>
      </c>
    </row>
    <row r="5880" spans="1:16" x14ac:dyDescent="0.3">
      <c r="A5880" t="s">
        <v>5895</v>
      </c>
      <c r="B5880" t="s">
        <v>9825</v>
      </c>
      <c r="C5880" t="s">
        <v>33556</v>
      </c>
      <c r="D5880" t="s">
        <v>5895</v>
      </c>
      <c r="E5880" t="s">
        <v>9827</v>
      </c>
      <c r="F5880" t="s">
        <v>33557</v>
      </c>
      <c r="G5880">
        <v>347</v>
      </c>
      <c r="J5880" t="s">
        <v>23535</v>
      </c>
      <c r="K5880" t="s">
        <v>12570</v>
      </c>
      <c r="L5880" t="s">
        <v>9989</v>
      </c>
      <c r="N5880" t="str">
        <f ca="1"/>
        <v>BTZ</v>
      </c>
      <c r="O5880" cm="1">
        <f t="array" aca="1" ref="O5880" ca="1">INDEX(A5880:A15645,RANDBETWEEN(1,ROWS(A5880:A15645)),1)</f>
        <v>0</v>
      </c>
      <c r="P5880" t="str" cm="1">
        <f t="array" aca="1" ref="P5880" ca="1">INDEX(A5880:A15645,RANDBETWEEN(1,ROWS(A5880:A15645)),1)</f>
        <v>RAD</v>
      </c>
    </row>
    <row r="5881" spans="1:16" x14ac:dyDescent="0.3">
      <c r="A5881" t="s">
        <v>5896</v>
      </c>
      <c r="B5881" t="s">
        <v>12681</v>
      </c>
      <c r="C5881" t="s">
        <v>33558</v>
      </c>
      <c r="D5881" t="s">
        <v>5896</v>
      </c>
      <c r="E5881" t="s">
        <v>9898</v>
      </c>
      <c r="F5881" t="s">
        <v>33559</v>
      </c>
      <c r="G5881">
        <v>314</v>
      </c>
      <c r="I5881" t="s">
        <v>33560</v>
      </c>
      <c r="J5881" t="s">
        <v>33561</v>
      </c>
      <c r="L5881" t="s">
        <v>19894</v>
      </c>
      <c r="N5881" t="str">
        <f ca="1"/>
        <v>LGT</v>
      </c>
      <c r="O5881" t="str" cm="1">
        <f t="array" aca="1" ref="O5881" ca="1">INDEX(A5881:A15646,RANDBETWEEN(1,ROWS(A5881:A15646)),1)</f>
        <v>SLE</v>
      </c>
      <c r="P5881" cm="1">
        <f t="array" aca="1" ref="P5881" ca="1">INDEX(A5881:A15646,RANDBETWEEN(1,ROWS(A5881:A15646)),1)</f>
        <v>0</v>
      </c>
    </row>
    <row r="5882" spans="1:16" x14ac:dyDescent="0.3">
      <c r="A5882" t="s">
        <v>5897</v>
      </c>
      <c r="B5882" t="s">
        <v>11780</v>
      </c>
      <c r="C5882" t="s">
        <v>33562</v>
      </c>
      <c r="D5882" t="s">
        <v>5897</v>
      </c>
      <c r="E5882" t="s">
        <v>11782</v>
      </c>
      <c r="F5882" t="s">
        <v>33563</v>
      </c>
      <c r="G5882">
        <v>5741</v>
      </c>
      <c r="I5882" t="s">
        <v>33564</v>
      </c>
      <c r="J5882" t="s">
        <v>33562</v>
      </c>
      <c r="L5882" t="s">
        <v>33562</v>
      </c>
      <c r="N5882" t="str">
        <f ca="1"/>
        <v>DVP</v>
      </c>
      <c r="O5882" cm="1">
        <f t="array" aca="1" ref="O5882" ca="1">INDEX(A5882:A15647,RANDBETWEEN(1,ROWS(A5882:A15647)),1)</f>
        <v>0</v>
      </c>
      <c r="P5882" t="str" cm="1">
        <f t="array" aca="1" ref="P5882" ca="1">INDEX(A5882:A15647,RANDBETWEEN(1,ROWS(A5882:A15647)),1)</f>
        <v>TAO</v>
      </c>
    </row>
    <row r="5883" spans="1:16" x14ac:dyDescent="0.3">
      <c r="A5883" t="s">
        <v>5898</v>
      </c>
      <c r="B5883" t="s">
        <v>9825</v>
      </c>
      <c r="C5883" t="s">
        <v>33565</v>
      </c>
      <c r="D5883" t="s">
        <v>5898</v>
      </c>
      <c r="E5883" t="s">
        <v>9827</v>
      </c>
      <c r="F5883" t="s">
        <v>33566</v>
      </c>
      <c r="G5883">
        <v>0</v>
      </c>
      <c r="J5883" t="s">
        <v>33567</v>
      </c>
      <c r="K5883" t="s">
        <v>33568</v>
      </c>
      <c r="L5883" t="s">
        <v>11458</v>
      </c>
      <c r="N5883" t="str">
        <f ca="1"/>
        <v>CIY</v>
      </c>
      <c r="O5883" t="str" cm="1">
        <f t="array" aca="1" ref="O5883" ca="1">INDEX(A5883:A15648,RANDBETWEEN(1,ROWS(A5883:A15648)),1)</f>
        <v>YMI</v>
      </c>
      <c r="P5883" cm="1">
        <f t="array" aca="1" ref="P5883" ca="1">INDEX(A5883:A15648,RANDBETWEEN(1,ROWS(A5883:A15648)),1)</f>
        <v>0</v>
      </c>
    </row>
    <row r="5884" spans="1:16" x14ac:dyDescent="0.3">
      <c r="A5884" t="s">
        <v>5899</v>
      </c>
      <c r="B5884" t="s">
        <v>10107</v>
      </c>
      <c r="C5884" t="s">
        <v>33569</v>
      </c>
      <c r="D5884" t="s">
        <v>5899</v>
      </c>
      <c r="E5884" t="s">
        <v>10109</v>
      </c>
      <c r="F5884" t="s">
        <v>33570</v>
      </c>
      <c r="G5884">
        <v>1026</v>
      </c>
      <c r="I5884" t="s">
        <v>33571</v>
      </c>
      <c r="J5884" t="s">
        <v>33569</v>
      </c>
      <c r="L5884" t="s">
        <v>33572</v>
      </c>
      <c r="N5884" t="str">
        <f ca="1"/>
        <v>USK</v>
      </c>
      <c r="O5884" t="str" cm="1">
        <f t="array" aca="1" ref="O5884" ca="1">INDEX(A5884:A15649,RANDBETWEEN(1,ROWS(A5884:A15649)),1)</f>
        <v>SAP</v>
      </c>
      <c r="P5884" cm="1">
        <f t="array" aca="1" ref="P5884" ca="1">INDEX(A5884:A15649,RANDBETWEEN(1,ROWS(A5884:A15649)),1)</f>
        <v>0</v>
      </c>
    </row>
    <row r="5885" spans="1:16" x14ac:dyDescent="0.3">
      <c r="A5885" t="s">
        <v>5900</v>
      </c>
      <c r="B5885" t="s">
        <v>11780</v>
      </c>
      <c r="C5885" t="s">
        <v>33573</v>
      </c>
      <c r="D5885" t="s">
        <v>5900</v>
      </c>
      <c r="E5885" t="s">
        <v>11782</v>
      </c>
      <c r="F5885" t="s">
        <v>33574</v>
      </c>
      <c r="G5885">
        <v>6299</v>
      </c>
      <c r="I5885" t="s">
        <v>33575</v>
      </c>
      <c r="J5885" t="s">
        <v>33573</v>
      </c>
      <c r="L5885" t="s">
        <v>33576</v>
      </c>
      <c r="N5885" t="str">
        <f ca="1"/>
        <v>IBL</v>
      </c>
      <c r="O5885" cm="1">
        <f t="array" aca="1" ref="O5885" ca="1">INDEX(A5885:A15650,RANDBETWEEN(1,ROWS(A5885:A15650)),1)</f>
        <v>0</v>
      </c>
      <c r="P5885" t="str" cm="1">
        <f t="array" aca="1" ref="P5885" ca="1">INDEX(A5885:A15650,RANDBETWEEN(1,ROWS(A5885:A15650)),1)</f>
        <v>RFN</v>
      </c>
    </row>
    <row r="5886" spans="1:16" x14ac:dyDescent="0.3">
      <c r="A5886" t="s">
        <v>5901</v>
      </c>
      <c r="B5886" t="s">
        <v>12681</v>
      </c>
      <c r="C5886" t="s">
        <v>33577</v>
      </c>
      <c r="D5886" t="s">
        <v>5901</v>
      </c>
      <c r="E5886" t="s">
        <v>9898</v>
      </c>
      <c r="F5886" t="s">
        <v>33578</v>
      </c>
      <c r="G5886">
        <v>45</v>
      </c>
      <c r="I5886" t="s">
        <v>33579</v>
      </c>
      <c r="J5886" t="s">
        <v>33580</v>
      </c>
      <c r="L5886" t="s">
        <v>14692</v>
      </c>
      <c r="N5886" t="str">
        <f ca="1"/>
        <v>HLT</v>
      </c>
      <c r="O5886" cm="1">
        <f t="array" aca="1" ref="O5886" ca="1">INDEX(A5886:A15651,RANDBETWEEN(1,ROWS(A5886:A15651)),1)</f>
        <v>0</v>
      </c>
      <c r="P5886" t="str" cm="1">
        <f t="array" aca="1" ref="P5886" ca="1">INDEX(A5886:A15651,RANDBETWEEN(1,ROWS(A5886:A15651)),1)</f>
        <v>RBB</v>
      </c>
    </row>
    <row r="5887" spans="1:16" x14ac:dyDescent="0.3">
      <c r="A5887" t="s">
        <v>5902</v>
      </c>
      <c r="B5887" t="s">
        <v>10074</v>
      </c>
      <c r="C5887" t="s">
        <v>33581</v>
      </c>
      <c r="D5887" t="s">
        <v>5902</v>
      </c>
      <c r="E5887" t="s">
        <v>9801</v>
      </c>
      <c r="F5887" t="s">
        <v>33582</v>
      </c>
      <c r="G5887">
        <v>531</v>
      </c>
      <c r="I5887" t="s">
        <v>33583</v>
      </c>
      <c r="J5887" t="s">
        <v>33581</v>
      </c>
      <c r="K5887" t="s">
        <v>33584</v>
      </c>
      <c r="L5887" t="s">
        <v>10080</v>
      </c>
      <c r="N5887" t="str">
        <f ca="1"/>
        <v>SQM</v>
      </c>
      <c r="O5887" t="str" cm="1">
        <f t="array" aca="1" ref="O5887" ca="1">INDEX(A5887:A15652,RANDBETWEEN(1,ROWS(A5887:A15652)),1)</f>
        <v>SQZ</v>
      </c>
      <c r="P5887" t="str" cm="1">
        <f t="array" aca="1" ref="P5887" ca="1">INDEX(A5887:A15652,RANDBETWEEN(1,ROWS(A5887:A15652)),1)</f>
        <v>TLZ</v>
      </c>
    </row>
    <row r="5888" spans="1:16" x14ac:dyDescent="0.3">
      <c r="A5888" t="s">
        <v>5903</v>
      </c>
      <c r="B5888" t="s">
        <v>10543</v>
      </c>
      <c r="C5888" t="s">
        <v>33585</v>
      </c>
      <c r="D5888" t="s">
        <v>11625</v>
      </c>
      <c r="E5888" t="s">
        <v>10545</v>
      </c>
      <c r="F5888" t="s">
        <v>33586</v>
      </c>
      <c r="G5888">
        <v>104</v>
      </c>
      <c r="I5888" t="s">
        <v>33587</v>
      </c>
      <c r="J5888" t="s">
        <v>33588</v>
      </c>
      <c r="K5888" t="s">
        <v>33589</v>
      </c>
      <c r="L5888" t="s">
        <v>33590</v>
      </c>
      <c r="N5888" t="str">
        <f ca="1"/>
        <v>QPW</v>
      </c>
      <c r="O5888" t="str" cm="1">
        <f t="array" aca="1" ref="O5888" ca="1">INDEX(A5888:A15653,RANDBETWEEN(1,ROWS(A5888:A15653)),1)</f>
        <v>PEI</v>
      </c>
      <c r="P5888" cm="1">
        <f t="array" aca="1" ref="P5888" ca="1">INDEX(A5888:A15653,RANDBETWEEN(1,ROWS(A5888:A15653)),1)</f>
        <v>0</v>
      </c>
    </row>
    <row r="5889" spans="1:16" x14ac:dyDescent="0.3">
      <c r="A5889" t="s">
        <v>5904</v>
      </c>
      <c r="B5889" t="s">
        <v>10256</v>
      </c>
      <c r="C5889" t="s">
        <v>33591</v>
      </c>
      <c r="D5889" t="s">
        <v>5904</v>
      </c>
      <c r="E5889" t="s">
        <v>9898</v>
      </c>
      <c r="F5889" t="s">
        <v>33592</v>
      </c>
      <c r="G5889">
        <v>380</v>
      </c>
      <c r="I5889" t="s">
        <v>33593</v>
      </c>
      <c r="J5889" t="s">
        <v>33594</v>
      </c>
      <c r="L5889" t="s">
        <v>10260</v>
      </c>
      <c r="N5889" t="str">
        <f ca="1"/>
        <v>ILZ</v>
      </c>
      <c r="O5889" t="str" cm="1">
        <f t="array" aca="1" ref="O5889" ca="1">INDEX(A5889:A15654,RANDBETWEEN(1,ROWS(A5889:A15654)),1)</f>
        <v>SJN</v>
      </c>
      <c r="P5889" cm="1">
        <f t="array" aca="1" ref="P5889" ca="1">INDEX(A5889:A15654,RANDBETWEEN(1,ROWS(A5889:A15654)),1)</f>
        <v>0</v>
      </c>
    </row>
    <row r="5890" spans="1:16" x14ac:dyDescent="0.3">
      <c r="A5890" t="s">
        <v>5905</v>
      </c>
      <c r="B5890" t="s">
        <v>9825</v>
      </c>
      <c r="C5890" t="s">
        <v>33595</v>
      </c>
      <c r="D5890" t="s">
        <v>5905</v>
      </c>
      <c r="E5890" t="s">
        <v>9827</v>
      </c>
      <c r="F5890" t="s">
        <v>33596</v>
      </c>
      <c r="G5890">
        <v>0</v>
      </c>
      <c r="J5890" t="s">
        <v>33597</v>
      </c>
      <c r="K5890" t="s">
        <v>33598</v>
      </c>
      <c r="L5890" t="s">
        <v>10999</v>
      </c>
      <c r="N5890" t="str">
        <f ca="1"/>
        <v>BRK</v>
      </c>
      <c r="O5890" t="str" cm="1">
        <f t="array" aca="1" ref="O5890" ca="1">INDEX(A5890:A15655,RANDBETWEEN(1,ROWS(A5890:A15655)),1)</f>
        <v>VAU</v>
      </c>
      <c r="P5890" t="str" cm="1">
        <f t="array" aca="1" ref="P5890" ca="1">INDEX(A5890:A15655,RANDBETWEEN(1,ROWS(A5890:A15655)),1)</f>
        <v>VBP</v>
      </c>
    </row>
    <row r="5891" spans="1:16" x14ac:dyDescent="0.3">
      <c r="A5891" t="s">
        <v>5906</v>
      </c>
      <c r="B5891" t="s">
        <v>10982</v>
      </c>
      <c r="C5891" t="s">
        <v>33599</v>
      </c>
      <c r="D5891" t="s">
        <v>5906</v>
      </c>
      <c r="E5891" t="s">
        <v>10984</v>
      </c>
      <c r="F5891" t="s">
        <v>33600</v>
      </c>
      <c r="G5891">
        <v>275</v>
      </c>
      <c r="I5891" t="s">
        <v>33601</v>
      </c>
      <c r="J5891" t="s">
        <v>33602</v>
      </c>
      <c r="L5891" t="s">
        <v>31189</v>
      </c>
      <c r="N5891" t="str">
        <f ca="1"/>
        <v>RYL</v>
      </c>
      <c r="O5891" cm="1">
        <f t="array" aca="1" ref="O5891" ca="1">INDEX(A5891:A15656,RANDBETWEEN(1,ROWS(A5891:A15656)),1)</f>
        <v>0</v>
      </c>
      <c r="P5891" cm="1">
        <f t="array" aca="1" ref="P5891" ca="1">INDEX(A5891:A15656,RANDBETWEEN(1,ROWS(A5891:A15656)),1)</f>
        <v>0</v>
      </c>
    </row>
    <row r="5892" spans="1:16" x14ac:dyDescent="0.3">
      <c r="A5892" t="s">
        <v>5907</v>
      </c>
      <c r="B5892" t="s">
        <v>10982</v>
      </c>
      <c r="C5892" t="s">
        <v>33603</v>
      </c>
      <c r="D5892" t="s">
        <v>5907</v>
      </c>
      <c r="E5892" t="s">
        <v>10984</v>
      </c>
      <c r="F5892" t="s">
        <v>33604</v>
      </c>
      <c r="G5892">
        <v>318</v>
      </c>
      <c r="I5892" t="s">
        <v>33605</v>
      </c>
      <c r="N5892" t="str">
        <f ca="1"/>
        <v>HRK</v>
      </c>
      <c r="O5892" t="str" cm="1">
        <f t="array" aca="1" ref="O5892" ca="1">INDEX(A5892:A15657,RANDBETWEEN(1,ROWS(A5892:A15657)),1)</f>
        <v>WUS</v>
      </c>
      <c r="P5892" cm="1">
        <f t="array" aca="1" ref="P5892" ca="1">INDEX(A5892:A15657,RANDBETWEEN(1,ROWS(A5892:A15657)),1)</f>
        <v>0</v>
      </c>
    </row>
    <row r="5893" spans="1:16" x14ac:dyDescent="0.3">
      <c r="A5893" t="s">
        <v>5908</v>
      </c>
      <c r="B5893" t="s">
        <v>33606</v>
      </c>
      <c r="C5893" t="s">
        <v>33607</v>
      </c>
      <c r="D5893" t="s">
        <v>5908</v>
      </c>
      <c r="E5893" t="s">
        <v>10984</v>
      </c>
      <c r="F5893" t="s">
        <v>33608</v>
      </c>
      <c r="G5893">
        <v>68</v>
      </c>
      <c r="I5893" t="s">
        <v>33609</v>
      </c>
      <c r="J5893" t="s">
        <v>33610</v>
      </c>
      <c r="L5893" t="s">
        <v>33611</v>
      </c>
      <c r="N5893" t="str">
        <f ca="1"/>
        <v>KYT</v>
      </c>
      <c r="O5893" t="str" cm="1">
        <f t="array" aca="1" ref="O5893" ca="1">INDEX(A5893:A15658,RANDBETWEEN(1,ROWS(A5893:A15658)),1)</f>
        <v>YBA</v>
      </c>
      <c r="P5893" t="str" cm="1">
        <f t="array" aca="1" ref="P5893" ca="1">INDEX(A5893:A15658,RANDBETWEEN(1,ROWS(A5893:A15658)),1)</f>
        <v>YDE</v>
      </c>
    </row>
    <row r="5894" spans="1:16" x14ac:dyDescent="0.3">
      <c r="A5894" t="s">
        <v>5909</v>
      </c>
      <c r="B5894" t="s">
        <v>11262</v>
      </c>
      <c r="C5894" t="s">
        <v>33612</v>
      </c>
      <c r="D5894" t="s">
        <v>5909</v>
      </c>
      <c r="E5894" t="s">
        <v>11264</v>
      </c>
      <c r="F5894" t="s">
        <v>33613</v>
      </c>
      <c r="G5894">
        <v>2434</v>
      </c>
      <c r="I5894" t="s">
        <v>33614</v>
      </c>
      <c r="J5894" t="s">
        <v>33612</v>
      </c>
      <c r="L5894" t="s">
        <v>28069</v>
      </c>
      <c r="N5894" t="str">
        <f ca="1"/>
        <v>MLE</v>
      </c>
      <c r="O5894" cm="1">
        <f t="array" aca="1" ref="O5894" ca="1">INDEX(A5894:A15659,RANDBETWEEN(1,ROWS(A5894:A15659)),1)</f>
        <v>0</v>
      </c>
      <c r="P5894" t="str" cm="1">
        <f t="array" aca="1" ref="P5894" ca="1">INDEX(A5894:A15659,RANDBETWEEN(1,ROWS(A5894:A15659)),1)</f>
        <v>YUL</v>
      </c>
    </row>
    <row r="5895" spans="1:16" x14ac:dyDescent="0.3">
      <c r="A5895" t="s">
        <v>5910</v>
      </c>
      <c r="B5895" t="s">
        <v>11004</v>
      </c>
      <c r="C5895" t="s">
        <v>33615</v>
      </c>
      <c r="D5895" t="s">
        <v>5910</v>
      </c>
      <c r="E5895" t="s">
        <v>11006</v>
      </c>
      <c r="F5895" t="s">
        <v>33616</v>
      </c>
      <c r="G5895">
        <v>1765</v>
      </c>
      <c r="I5895" t="s">
        <v>33617</v>
      </c>
      <c r="J5895" t="s">
        <v>33618</v>
      </c>
      <c r="K5895" t="s">
        <v>33619</v>
      </c>
      <c r="L5895" t="s">
        <v>33620</v>
      </c>
      <c r="N5895" t="str">
        <f ca="1"/>
        <v>PYY</v>
      </c>
      <c r="O5895" cm="1">
        <f t="array" aca="1" ref="O5895" ca="1">INDEX(A5895:A15660,RANDBETWEEN(1,ROWS(A5895:A15660)),1)</f>
        <v>0</v>
      </c>
      <c r="P5895" cm="1">
        <f t="array" aca="1" ref="P5895" ca="1">INDEX(A5895:A15660,RANDBETWEEN(1,ROWS(A5895:A15660)),1)</f>
        <v>0</v>
      </c>
    </row>
    <row r="5896" spans="1:16" x14ac:dyDescent="0.3">
      <c r="A5896" t="s">
        <v>5911</v>
      </c>
      <c r="B5896" t="s">
        <v>13530</v>
      </c>
      <c r="C5896" t="s">
        <v>30011</v>
      </c>
      <c r="D5896" t="s">
        <v>5911</v>
      </c>
      <c r="E5896" t="s">
        <v>13532</v>
      </c>
      <c r="F5896" t="s">
        <v>33621</v>
      </c>
      <c r="G5896">
        <v>1594</v>
      </c>
      <c r="I5896" t="s">
        <v>33622</v>
      </c>
      <c r="J5896" t="s">
        <v>30011</v>
      </c>
      <c r="K5896" t="s">
        <v>33623</v>
      </c>
      <c r="L5896" t="s">
        <v>30011</v>
      </c>
      <c r="N5896" t="str">
        <f ca="1"/>
        <v>YDA</v>
      </c>
      <c r="O5896" t="str" cm="1">
        <f t="array" aca="1" ref="O5896" ca="1">INDEX(A5896:A15661,RANDBETWEEN(1,ROWS(A5896:A15661)),1)</f>
        <v>RYB</v>
      </c>
      <c r="P5896" cm="1">
        <f t="array" aca="1" ref="P5896" ca="1">INDEX(A5896:A15661,RANDBETWEEN(1,ROWS(A5896:A15661)),1)</f>
        <v>0</v>
      </c>
    </row>
    <row r="5897" spans="1:16" x14ac:dyDescent="0.3">
      <c r="A5897" t="s">
        <v>5912</v>
      </c>
      <c r="B5897" t="s">
        <v>10204</v>
      </c>
      <c r="C5897" t="s">
        <v>33624</v>
      </c>
      <c r="D5897" t="s">
        <v>5912</v>
      </c>
      <c r="E5897" t="s">
        <v>9917</v>
      </c>
      <c r="F5897" t="s">
        <v>33625</v>
      </c>
      <c r="G5897">
        <v>2168</v>
      </c>
      <c r="I5897" t="s">
        <v>33626</v>
      </c>
      <c r="J5897" t="s">
        <v>33627</v>
      </c>
      <c r="L5897" t="s">
        <v>23570</v>
      </c>
      <c r="N5897" t="str">
        <f ca="1"/>
        <v>KIQ</v>
      </c>
      <c r="O5897" cm="1">
        <f t="array" aca="1" ref="O5897" ca="1">INDEX(A5897:A15662,RANDBETWEEN(1,ROWS(A5897:A15662)),1)</f>
        <v>0</v>
      </c>
      <c r="P5897" cm="1">
        <f t="array" aca="1" ref="P5897" ca="1">INDEX(A5897:A15662,RANDBETWEEN(1,ROWS(A5897:A15662)),1)</f>
        <v>0</v>
      </c>
    </row>
    <row r="5898" spans="1:16" x14ac:dyDescent="0.3">
      <c r="A5898" t="s">
        <v>5913</v>
      </c>
      <c r="B5898" t="s">
        <v>10204</v>
      </c>
      <c r="C5898" t="s">
        <v>33628</v>
      </c>
      <c r="D5898" t="s">
        <v>5913</v>
      </c>
      <c r="E5898" t="s">
        <v>9917</v>
      </c>
      <c r="F5898" t="s">
        <v>33629</v>
      </c>
      <c r="G5898">
        <v>859</v>
      </c>
      <c r="I5898" t="s">
        <v>33630</v>
      </c>
      <c r="J5898" t="s">
        <v>33631</v>
      </c>
      <c r="L5898" t="s">
        <v>10404</v>
      </c>
      <c r="N5898" t="str">
        <f ca="1"/>
        <v>KBN</v>
      </c>
      <c r="O5898" t="str" cm="1">
        <f t="array" aca="1" ref="O5898" ca="1">INDEX(A5898:A15663,RANDBETWEEN(1,ROWS(A5898:A15663)),1)</f>
        <v>VIU</v>
      </c>
      <c r="P5898" t="str" cm="1">
        <f t="array" aca="1" ref="P5898" ca="1">INDEX(A5898:A15663,RANDBETWEEN(1,ROWS(A5898:A15663)),1)</f>
        <v>SKZ</v>
      </c>
    </row>
    <row r="5899" spans="1:16" x14ac:dyDescent="0.3">
      <c r="A5899" t="s">
        <v>5914</v>
      </c>
      <c r="B5899" t="s">
        <v>9825</v>
      </c>
      <c r="C5899" t="s">
        <v>33632</v>
      </c>
      <c r="D5899" t="s">
        <v>5914</v>
      </c>
      <c r="E5899" t="s">
        <v>9827</v>
      </c>
      <c r="F5899" t="s">
        <v>33633</v>
      </c>
      <c r="G5899">
        <v>150</v>
      </c>
      <c r="J5899" t="s">
        <v>33634</v>
      </c>
      <c r="K5899" t="s">
        <v>29242</v>
      </c>
      <c r="L5899" t="s">
        <v>10158</v>
      </c>
      <c r="N5899" t="str">
        <f ca="1"/>
        <v>MMC</v>
      </c>
      <c r="O5899" t="str" cm="1">
        <f t="array" aca="1" ref="O5899" ca="1">INDEX(A5899:A15664,RANDBETWEEN(1,ROWS(A5899:A15664)),1)</f>
        <v>OLJ</v>
      </c>
      <c r="P5899" t="str" cm="1">
        <f t="array" aca="1" ref="P5899" ca="1">INDEX(A5899:A15664,RANDBETWEEN(1,ROWS(A5899:A15664)),1)</f>
        <v>YVE</v>
      </c>
    </row>
    <row r="5900" spans="1:16" x14ac:dyDescent="0.3">
      <c r="A5900" t="s">
        <v>5915</v>
      </c>
      <c r="B5900" t="s">
        <v>10197</v>
      </c>
      <c r="C5900" t="s">
        <v>33635</v>
      </c>
      <c r="D5900" t="s">
        <v>7184</v>
      </c>
      <c r="E5900" t="s">
        <v>9827</v>
      </c>
      <c r="F5900" t="s">
        <v>33636</v>
      </c>
      <c r="G5900">
        <v>26</v>
      </c>
      <c r="I5900" t="s">
        <v>33637</v>
      </c>
      <c r="J5900" t="s">
        <v>33638</v>
      </c>
      <c r="K5900" t="s">
        <v>14916</v>
      </c>
      <c r="L5900" t="s">
        <v>10203</v>
      </c>
      <c r="N5900" t="str">
        <f ca="1"/>
        <v>ULD</v>
      </c>
      <c r="O5900" cm="1">
        <f t="array" aca="1" ref="O5900" ca="1">INDEX(A5900:A15665,RANDBETWEEN(1,ROWS(A5900:A15665)),1)</f>
        <v>0</v>
      </c>
      <c r="P5900" t="str" cm="1">
        <f t="array" aca="1" ref="P5900" ca="1">INDEX(A5900:A15665,RANDBETWEEN(1,ROWS(A5900:A15665)),1)</f>
        <v>QBC</v>
      </c>
    </row>
    <row r="5901" spans="1:16" x14ac:dyDescent="0.3">
      <c r="A5901" t="s">
        <v>5916</v>
      </c>
      <c r="B5901" t="s">
        <v>13324</v>
      </c>
      <c r="C5901" t="s">
        <v>33639</v>
      </c>
      <c r="D5901" t="s">
        <v>5916</v>
      </c>
      <c r="E5901" t="s">
        <v>13326</v>
      </c>
      <c r="F5901" t="s">
        <v>33640</v>
      </c>
      <c r="G5901">
        <v>6722</v>
      </c>
      <c r="I5901" t="s">
        <v>33641</v>
      </c>
      <c r="J5901" t="s">
        <v>33642</v>
      </c>
      <c r="L5901" t="s">
        <v>33643</v>
      </c>
      <c r="N5901" t="str">
        <f ca="1"/>
        <v>JWO</v>
      </c>
      <c r="O5901" cm="1">
        <f t="array" aca="1" ref="O5901" ca="1">INDEX(A5901:A15666,RANDBETWEEN(1,ROWS(A5901:A15666)),1)</f>
        <v>0</v>
      </c>
      <c r="P5901" t="str" cm="1">
        <f t="array" aca="1" ref="P5901" ca="1">INDEX(A5901:A15666,RANDBETWEEN(1,ROWS(A5901:A15666)),1)</f>
        <v>VST</v>
      </c>
    </row>
    <row r="5902" spans="1:16" x14ac:dyDescent="0.3">
      <c r="A5902" t="s">
        <v>5917</v>
      </c>
      <c r="B5902" t="s">
        <v>10074</v>
      </c>
      <c r="C5902" t="s">
        <v>33644</v>
      </c>
      <c r="D5902" t="s">
        <v>5917</v>
      </c>
      <c r="E5902" t="s">
        <v>9801</v>
      </c>
      <c r="F5902" t="s">
        <v>33645</v>
      </c>
      <c r="G5902">
        <v>3106</v>
      </c>
      <c r="I5902" t="s">
        <v>33646</v>
      </c>
      <c r="J5902" t="s">
        <v>33647</v>
      </c>
      <c r="K5902" t="s">
        <v>33648</v>
      </c>
      <c r="L5902" t="s">
        <v>10080</v>
      </c>
      <c r="N5902" t="str">
        <f ca="1"/>
        <v>MMF</v>
      </c>
      <c r="O5902" t="str" cm="1">
        <f t="array" aca="1" ref="O5902" ca="1">INDEX(A5902:A15667,RANDBETWEEN(1,ROWS(A5902:A15667)),1)</f>
        <v>WNR</v>
      </c>
      <c r="P5902" t="str" cm="1">
        <f t="array" aca="1" ref="P5902" ca="1">INDEX(A5902:A15667,RANDBETWEEN(1,ROWS(A5902:A15667)),1)</f>
        <v>YGG</v>
      </c>
    </row>
    <row r="5903" spans="1:16" x14ac:dyDescent="0.3">
      <c r="A5903" t="s">
        <v>5918</v>
      </c>
      <c r="B5903" t="s">
        <v>13324</v>
      </c>
      <c r="C5903" t="s">
        <v>33649</v>
      </c>
      <c r="D5903" t="s">
        <v>5918</v>
      </c>
      <c r="E5903" t="s">
        <v>13326</v>
      </c>
      <c r="F5903" t="s">
        <v>33650</v>
      </c>
      <c r="G5903">
        <v>3756</v>
      </c>
      <c r="I5903" t="s">
        <v>33651</v>
      </c>
      <c r="J5903" t="s">
        <v>33652</v>
      </c>
      <c r="L5903" t="s">
        <v>22766</v>
      </c>
      <c r="N5903" t="str">
        <f ca="1"/>
        <v>LVA</v>
      </c>
      <c r="O5903" cm="1">
        <f t="array" aca="1" ref="O5903" ca="1">INDEX(A5903:A15668,RANDBETWEEN(1,ROWS(A5903:A15668)),1)</f>
        <v>0</v>
      </c>
      <c r="P5903" t="str" cm="1">
        <f t="array" aca="1" ref="P5903" ca="1">INDEX(A5903:A15668,RANDBETWEEN(1,ROWS(A5903:A15668)),1)</f>
        <v>VAL</v>
      </c>
    </row>
    <row r="5904" spans="1:16" x14ac:dyDescent="0.3">
      <c r="A5904" t="s">
        <v>5919</v>
      </c>
      <c r="B5904" t="s">
        <v>13324</v>
      </c>
      <c r="C5904" t="s">
        <v>33653</v>
      </c>
      <c r="D5904" t="s">
        <v>5919</v>
      </c>
      <c r="E5904" t="s">
        <v>13326</v>
      </c>
      <c r="F5904" t="s">
        <v>33654</v>
      </c>
      <c r="G5904">
        <v>4875</v>
      </c>
      <c r="I5904" t="s">
        <v>33655</v>
      </c>
      <c r="J5904" t="s">
        <v>33656</v>
      </c>
      <c r="L5904" t="s">
        <v>33657</v>
      </c>
      <c r="N5904" t="str">
        <f ca="1"/>
        <v>ISH</v>
      </c>
      <c r="O5904" cm="1">
        <f t="array" aca="1" ref="O5904" ca="1">INDEX(A5904:A15669,RANDBETWEEN(1,ROWS(A5904:A15669)),1)</f>
        <v>0</v>
      </c>
      <c r="P5904" cm="1">
        <f t="array" aca="1" ref="P5904" ca="1">INDEX(A5904:A15669,RANDBETWEEN(1,ROWS(A5904:A15669)),1)</f>
        <v>0</v>
      </c>
    </row>
    <row r="5905" spans="1:16" x14ac:dyDescent="0.3">
      <c r="A5905" t="s">
        <v>5920</v>
      </c>
      <c r="B5905" t="s">
        <v>9825</v>
      </c>
      <c r="C5905" t="s">
        <v>33658</v>
      </c>
      <c r="D5905" t="s">
        <v>5920</v>
      </c>
      <c r="E5905" t="s">
        <v>9827</v>
      </c>
      <c r="F5905" t="s">
        <v>33659</v>
      </c>
      <c r="G5905">
        <v>101</v>
      </c>
      <c r="I5905" t="s">
        <v>33660</v>
      </c>
      <c r="J5905" t="s">
        <v>33661</v>
      </c>
      <c r="K5905" t="s">
        <v>33662</v>
      </c>
      <c r="L5905" t="s">
        <v>12052</v>
      </c>
      <c r="N5905" t="str">
        <f ca="1"/>
        <v>IDB</v>
      </c>
      <c r="O5905" cm="1">
        <f t="array" aca="1" ref="O5905" ca="1">INDEX(A5905:A15670,RANDBETWEEN(1,ROWS(A5905:A15670)),1)</f>
        <v>0</v>
      </c>
      <c r="P5905" cm="1">
        <f t="array" aca="1" ref="P5905" ca="1">INDEX(A5905:A15670,RANDBETWEEN(1,ROWS(A5905:A15670)),1)</f>
        <v>0</v>
      </c>
    </row>
    <row r="5906" spans="1:16" x14ac:dyDescent="0.3">
      <c r="A5906" t="s">
        <v>5921</v>
      </c>
      <c r="B5906" t="s">
        <v>10197</v>
      </c>
      <c r="C5906" t="s">
        <v>33663</v>
      </c>
      <c r="D5906" t="s">
        <v>5921</v>
      </c>
      <c r="E5906" t="s">
        <v>9827</v>
      </c>
      <c r="F5906" t="s">
        <v>33664</v>
      </c>
      <c r="G5906">
        <v>26</v>
      </c>
      <c r="H5906" t="s">
        <v>33665</v>
      </c>
      <c r="I5906" t="s">
        <v>33666</v>
      </c>
      <c r="J5906" t="s">
        <v>33667</v>
      </c>
      <c r="K5906" t="s">
        <v>23782</v>
      </c>
      <c r="L5906" t="s">
        <v>10203</v>
      </c>
      <c r="N5906" t="str">
        <f ca="1"/>
        <v>SVL</v>
      </c>
      <c r="O5906" cm="1">
        <f t="array" aca="1" ref="O5906" ca="1">INDEX(A5906:A15671,RANDBETWEEN(1,ROWS(A5906:A15671)),1)</f>
        <v>0</v>
      </c>
      <c r="P5906" t="str" cm="1">
        <f t="array" aca="1" ref="P5906" ca="1">INDEX(A5906:A15671,RANDBETWEEN(1,ROWS(A5906:A15671)),1)</f>
        <v>TBE</v>
      </c>
    </row>
    <row r="5907" spans="1:16" x14ac:dyDescent="0.3">
      <c r="A5907" t="s">
        <v>5922</v>
      </c>
      <c r="B5907" t="s">
        <v>11547</v>
      </c>
      <c r="C5907" t="s">
        <v>33668</v>
      </c>
      <c r="D5907" t="s">
        <v>5922</v>
      </c>
      <c r="E5907" t="s">
        <v>9835</v>
      </c>
      <c r="F5907" t="s">
        <v>33669</v>
      </c>
      <c r="G5907">
        <v>597</v>
      </c>
      <c r="I5907" t="s">
        <v>33670</v>
      </c>
      <c r="J5907" t="s">
        <v>33671</v>
      </c>
      <c r="K5907" t="s">
        <v>33671</v>
      </c>
      <c r="L5907" t="s">
        <v>11551</v>
      </c>
      <c r="N5907" t="str">
        <f ca="1"/>
        <v>YJA</v>
      </c>
      <c r="O5907" t="str" cm="1">
        <f t="array" aca="1" ref="O5907" ca="1">INDEX(A5907:A15672,RANDBETWEEN(1,ROWS(A5907:A15672)),1)</f>
        <v>STS</v>
      </c>
      <c r="P5907" t="str" cm="1">
        <f t="array" aca="1" ref="P5907" ca="1">INDEX(A5907:A15672,RANDBETWEEN(1,ROWS(A5907:A15672)),1)</f>
        <v>YMX</v>
      </c>
    </row>
    <row r="5908" spans="1:16" x14ac:dyDescent="0.3">
      <c r="A5908" t="s">
        <v>5923</v>
      </c>
      <c r="B5908" t="s">
        <v>10920</v>
      </c>
      <c r="C5908" t="s">
        <v>33672</v>
      </c>
      <c r="D5908" t="s">
        <v>5923</v>
      </c>
      <c r="E5908" t="s">
        <v>10922</v>
      </c>
      <c r="F5908" t="s">
        <v>33673</v>
      </c>
      <c r="G5908">
        <v>85</v>
      </c>
      <c r="I5908" t="s">
        <v>33674</v>
      </c>
      <c r="J5908" t="s">
        <v>33672</v>
      </c>
      <c r="L5908" t="s">
        <v>18643</v>
      </c>
      <c r="N5908" t="str">
        <f ca="1"/>
        <v>MOU</v>
      </c>
      <c r="O5908" t="str" cm="1">
        <f t="array" aca="1" ref="O5908" ca="1">INDEX(A5908:A15673,RANDBETWEEN(1,ROWS(A5908:A15673)),1)</f>
        <v>THG</v>
      </c>
      <c r="P5908" t="str" cm="1">
        <f t="array" aca="1" ref="P5908" ca="1">INDEX(A5908:A15673,RANDBETWEEN(1,ROWS(A5908:A15673)),1)</f>
        <v>YEL</v>
      </c>
    </row>
    <row r="5909" spans="1:16" x14ac:dyDescent="0.3">
      <c r="A5909" t="s">
        <v>5924</v>
      </c>
      <c r="B5909" t="s">
        <v>10691</v>
      </c>
      <c r="C5909" t="s">
        <v>33675</v>
      </c>
      <c r="D5909" t="s">
        <v>5924</v>
      </c>
      <c r="E5909" t="s">
        <v>10693</v>
      </c>
      <c r="F5909" t="s">
        <v>33676</v>
      </c>
      <c r="G5909">
        <v>662</v>
      </c>
      <c r="I5909" t="s">
        <v>33677</v>
      </c>
      <c r="J5909" t="s">
        <v>33675</v>
      </c>
      <c r="K5909" t="s">
        <v>33675</v>
      </c>
      <c r="L5909" t="s">
        <v>33678</v>
      </c>
      <c r="N5909" t="str">
        <f ca="1"/>
        <v>MLP</v>
      </c>
      <c r="O5909" t="str" cm="1">
        <f t="array" aca="1" ref="O5909" ca="1">INDEX(A5909:A15674,RANDBETWEEN(1,ROWS(A5909:A15674)),1)</f>
        <v>YCC</v>
      </c>
      <c r="P5909" cm="1">
        <f t="array" aca="1" ref="P5909" ca="1">INDEX(A5909:A15674,RANDBETWEEN(1,ROWS(A5909:A15674)),1)</f>
        <v>0</v>
      </c>
    </row>
    <row r="5910" spans="1:16" x14ac:dyDescent="0.3">
      <c r="A5910" t="s">
        <v>5925</v>
      </c>
      <c r="B5910" t="s">
        <v>10197</v>
      </c>
      <c r="C5910" t="s">
        <v>33679</v>
      </c>
      <c r="D5910" t="s">
        <v>5354</v>
      </c>
      <c r="E5910" t="s">
        <v>9827</v>
      </c>
      <c r="F5910" t="s">
        <v>33680</v>
      </c>
      <c r="G5910">
        <v>173</v>
      </c>
      <c r="I5910" t="s">
        <v>33681</v>
      </c>
      <c r="J5910" t="s">
        <v>33682</v>
      </c>
      <c r="K5910" t="s">
        <v>26551</v>
      </c>
      <c r="L5910" t="s">
        <v>10203</v>
      </c>
      <c r="N5910" t="str">
        <f ca="1"/>
        <v>MIA</v>
      </c>
      <c r="O5910" cm="1">
        <f t="array" aca="1" ref="O5910" ca="1">INDEX(A5910:A15675,RANDBETWEEN(1,ROWS(A5910:A15675)),1)</f>
        <v>0</v>
      </c>
      <c r="P5910" cm="1">
        <f t="array" aca="1" ref="P5910" ca="1">INDEX(A5910:A15675,RANDBETWEEN(1,ROWS(A5910:A15675)),1)</f>
        <v>0</v>
      </c>
    </row>
    <row r="5911" spans="1:16" x14ac:dyDescent="0.3">
      <c r="A5911" t="s">
        <v>5926</v>
      </c>
      <c r="B5911" t="s">
        <v>13324</v>
      </c>
      <c r="C5911" t="s">
        <v>33683</v>
      </c>
      <c r="D5911" t="s">
        <v>5926</v>
      </c>
      <c r="E5911" t="s">
        <v>13326</v>
      </c>
      <c r="F5911" t="s">
        <v>33684</v>
      </c>
      <c r="G5911">
        <v>7342</v>
      </c>
      <c r="I5911" t="s">
        <v>33685</v>
      </c>
      <c r="J5911" t="s">
        <v>33686</v>
      </c>
      <c r="L5911" t="s">
        <v>22491</v>
      </c>
      <c r="N5911" t="str">
        <f ca="1"/>
        <v>LBH</v>
      </c>
      <c r="O5911" cm="1">
        <f t="array" aca="1" ref="O5911" ca="1">INDEX(A5911:A15676,RANDBETWEEN(1,ROWS(A5911:A15676)),1)</f>
        <v>0</v>
      </c>
      <c r="P5911" cm="1">
        <f t="array" aca="1" ref="P5911" ca="1">INDEX(A5911:A15676,RANDBETWEEN(1,ROWS(A5911:A15676)),1)</f>
        <v>0</v>
      </c>
    </row>
    <row r="5912" spans="1:16" x14ac:dyDescent="0.3">
      <c r="A5912" t="s">
        <v>5927</v>
      </c>
      <c r="B5912" t="s">
        <v>10093</v>
      </c>
      <c r="C5912" t="s">
        <v>33687</v>
      </c>
      <c r="D5912" t="s">
        <v>5927</v>
      </c>
      <c r="E5912" t="s">
        <v>10095</v>
      </c>
      <c r="F5912" t="s">
        <v>33688</v>
      </c>
      <c r="G5912">
        <v>4983</v>
      </c>
      <c r="H5912" t="s">
        <v>33689</v>
      </c>
      <c r="I5912" t="s">
        <v>33690</v>
      </c>
      <c r="J5912" t="s">
        <v>33691</v>
      </c>
      <c r="L5912" t="s">
        <v>23726</v>
      </c>
      <c r="N5912" t="str">
        <f ca="1"/>
        <v>AYQ</v>
      </c>
      <c r="O5912" cm="1">
        <f t="array" aca="1" ref="O5912" ca="1">INDEX(A5912:A15677,RANDBETWEEN(1,ROWS(A5912:A15677)),1)</f>
        <v>0</v>
      </c>
      <c r="P5912" cm="1">
        <f t="array" aca="1" ref="P5912" ca="1">INDEX(A5912:A15677,RANDBETWEEN(1,ROWS(A5912:A15677)),1)</f>
        <v>0</v>
      </c>
    </row>
    <row r="5913" spans="1:16" x14ac:dyDescent="0.3">
      <c r="A5913" t="s">
        <v>5928</v>
      </c>
      <c r="B5913" t="s">
        <v>13324</v>
      </c>
      <c r="C5913" t="s">
        <v>33692</v>
      </c>
      <c r="D5913" t="s">
        <v>5928</v>
      </c>
      <c r="E5913" t="s">
        <v>13326</v>
      </c>
      <c r="F5913" t="s">
        <v>33693</v>
      </c>
      <c r="G5913">
        <v>1571</v>
      </c>
      <c r="I5913" t="s">
        <v>33694</v>
      </c>
      <c r="N5913" t="str">
        <f ca="1"/>
        <v>NIE</v>
      </c>
      <c r="O5913" cm="1">
        <f t="array" aca="1" ref="O5913" ca="1">INDEX(A5913:A15678,RANDBETWEEN(1,ROWS(A5913:A15678)),1)</f>
        <v>0</v>
      </c>
      <c r="P5913" cm="1">
        <f t="array" aca="1" ref="P5913" ca="1">INDEX(A5913:A15678,RANDBETWEEN(1,ROWS(A5913:A15678)),1)</f>
        <v>0</v>
      </c>
    </row>
    <row r="5914" spans="1:16" x14ac:dyDescent="0.3">
      <c r="A5914" t="s">
        <v>5929</v>
      </c>
      <c r="B5914" t="s">
        <v>9799</v>
      </c>
      <c r="C5914" t="s">
        <v>33695</v>
      </c>
      <c r="D5914" t="s">
        <v>5929</v>
      </c>
      <c r="E5914" t="s">
        <v>9801</v>
      </c>
      <c r="F5914" t="s">
        <v>33696</v>
      </c>
      <c r="G5914">
        <v>925</v>
      </c>
      <c r="N5914" t="str">
        <f ca="1"/>
        <v>PAL</v>
      </c>
      <c r="O5914" t="str" cm="1">
        <f t="array" aca="1" ref="O5914" ca="1">INDEX(A5914:A15679,RANDBETWEEN(1,ROWS(A5914:A15679)),1)</f>
        <v>RMS</v>
      </c>
      <c r="P5914" cm="1">
        <f t="array" aca="1" ref="P5914" ca="1">INDEX(A5914:A15679,RANDBETWEEN(1,ROWS(A5914:A15679)),1)</f>
        <v>0</v>
      </c>
    </row>
    <row r="5915" spans="1:16" x14ac:dyDescent="0.3">
      <c r="A5915" t="s">
        <v>5930</v>
      </c>
      <c r="B5915" t="s">
        <v>10751</v>
      </c>
      <c r="C5915" t="s">
        <v>33697</v>
      </c>
      <c r="D5915" t="s">
        <v>5930</v>
      </c>
      <c r="E5915" t="s">
        <v>10753</v>
      </c>
      <c r="F5915" t="s">
        <v>33698</v>
      </c>
      <c r="G5915">
        <v>65</v>
      </c>
      <c r="I5915" t="s">
        <v>33699</v>
      </c>
      <c r="J5915" t="s">
        <v>33697</v>
      </c>
      <c r="L5915" t="s">
        <v>33697</v>
      </c>
      <c r="N5915" t="str">
        <f ca="1"/>
        <v>AGZ</v>
      </c>
      <c r="O5915" cm="1">
        <f t="array" aca="1" ref="O5915" ca="1">INDEX(A5915:A15680,RANDBETWEEN(1,ROWS(A5915:A15680)),1)</f>
        <v>0</v>
      </c>
      <c r="P5915" cm="1">
        <f t="array" aca="1" ref="P5915" ca="1">INDEX(A5915:A15680,RANDBETWEEN(1,ROWS(A5915:A15680)),1)</f>
        <v>0</v>
      </c>
    </row>
    <row r="5916" spans="1:16" x14ac:dyDescent="0.3">
      <c r="A5916" t="s">
        <v>5931</v>
      </c>
      <c r="B5916" t="s">
        <v>9911</v>
      </c>
      <c r="C5916" t="s">
        <v>33700</v>
      </c>
      <c r="D5916" t="s">
        <v>5931</v>
      </c>
      <c r="E5916" t="s">
        <v>9913</v>
      </c>
      <c r="F5916" t="s">
        <v>33701</v>
      </c>
      <c r="G5916">
        <v>5790</v>
      </c>
      <c r="I5916" t="s">
        <v>33702</v>
      </c>
      <c r="J5916" t="s">
        <v>33700</v>
      </c>
      <c r="L5916" t="s">
        <v>11607</v>
      </c>
      <c r="N5916" t="str">
        <f ca="1"/>
        <v>KKB</v>
      </c>
      <c r="O5916" cm="1">
        <f t="array" aca="1" ref="O5916" ca="1">INDEX(A5916:A15681,RANDBETWEEN(1,ROWS(A5916:A15681)),1)</f>
        <v>0</v>
      </c>
      <c r="P5916" cm="1">
        <f t="array" aca="1" ref="P5916" ca="1">INDEX(A5916:A15681,RANDBETWEEN(1,ROWS(A5916:A15681)),1)</f>
        <v>0</v>
      </c>
    </row>
    <row r="5917" spans="1:16" x14ac:dyDescent="0.3">
      <c r="A5917" t="s">
        <v>5932</v>
      </c>
      <c r="B5917" t="s">
        <v>9825</v>
      </c>
      <c r="C5917" t="s">
        <v>13023</v>
      </c>
      <c r="D5917" t="s">
        <v>5932</v>
      </c>
      <c r="E5917" t="s">
        <v>9827</v>
      </c>
      <c r="F5917" t="s">
        <v>33703</v>
      </c>
      <c r="G5917">
        <v>32</v>
      </c>
      <c r="I5917" t="s">
        <v>33704</v>
      </c>
      <c r="J5917" t="s">
        <v>33705</v>
      </c>
      <c r="K5917" t="s">
        <v>33706</v>
      </c>
      <c r="L5917" t="s">
        <v>9832</v>
      </c>
      <c r="N5917" t="str">
        <f ca="1"/>
        <v>FRZ</v>
      </c>
      <c r="O5917" t="str" cm="1">
        <f t="array" aca="1" ref="O5917" ca="1">INDEX(A5917:A15682,RANDBETWEEN(1,ROWS(A5917:A15682)),1)</f>
        <v>RSP</v>
      </c>
      <c r="P5917" cm="1">
        <f t="array" aca="1" ref="P5917" ca="1">INDEX(A5917:A15682,RANDBETWEEN(1,ROWS(A5917:A15682)),1)</f>
        <v>0</v>
      </c>
    </row>
    <row r="5918" spans="1:16" x14ac:dyDescent="0.3">
      <c r="A5918" t="s">
        <v>5933</v>
      </c>
      <c r="B5918" t="s">
        <v>9840</v>
      </c>
      <c r="C5918" t="s">
        <v>33707</v>
      </c>
      <c r="D5918" t="s">
        <v>5933</v>
      </c>
      <c r="E5918" t="s">
        <v>9842</v>
      </c>
      <c r="F5918" t="s">
        <v>33708</v>
      </c>
      <c r="G5918">
        <v>1929</v>
      </c>
      <c r="H5918" t="s">
        <v>33709</v>
      </c>
      <c r="I5918" t="s">
        <v>33710</v>
      </c>
      <c r="J5918" t="s">
        <v>33711</v>
      </c>
      <c r="K5918" t="s">
        <v>20155</v>
      </c>
      <c r="L5918" t="s">
        <v>10517</v>
      </c>
      <c r="N5918" t="str">
        <f ca="1"/>
        <v>JOC</v>
      </c>
      <c r="O5918" cm="1">
        <f t="array" aca="1" ref="O5918" ca="1">INDEX(A5918:A15683,RANDBETWEEN(1,ROWS(A5918:A15683)),1)</f>
        <v>0</v>
      </c>
      <c r="P5918" t="str" cm="1">
        <f t="array" aca="1" ref="P5918" ca="1">INDEX(A5918:A15683,RANDBETWEEN(1,ROWS(A5918:A15683)),1)</f>
        <v>YRA</v>
      </c>
    </row>
    <row r="5919" spans="1:16" x14ac:dyDescent="0.3">
      <c r="A5919" t="s">
        <v>5934</v>
      </c>
      <c r="B5919" t="s">
        <v>11082</v>
      </c>
      <c r="C5919" t="s">
        <v>33712</v>
      </c>
      <c r="D5919" t="s">
        <v>5934</v>
      </c>
      <c r="E5919" t="s">
        <v>9835</v>
      </c>
      <c r="F5919" t="s">
        <v>33713</v>
      </c>
      <c r="G5919">
        <v>95</v>
      </c>
      <c r="I5919" t="s">
        <v>33714</v>
      </c>
      <c r="N5919" t="str">
        <f ca="1"/>
        <v>NRN</v>
      </c>
      <c r="O5919" t="str" cm="1">
        <f t="array" aca="1" ref="O5919" ca="1">INDEX(A5919:A15684,RANDBETWEEN(1,ROWS(A5919:A15684)),1)</f>
        <v>PTF</v>
      </c>
      <c r="P5919" cm="1">
        <f t="array" aca="1" ref="P5919" ca="1">INDEX(A5919:A15684,RANDBETWEEN(1,ROWS(A5919:A15684)),1)</f>
        <v>0</v>
      </c>
    </row>
    <row r="5920" spans="1:16" x14ac:dyDescent="0.3">
      <c r="A5920" t="s">
        <v>5935</v>
      </c>
      <c r="B5920" t="s">
        <v>9891</v>
      </c>
      <c r="C5920" t="s">
        <v>33715</v>
      </c>
      <c r="D5920" t="s">
        <v>5935</v>
      </c>
      <c r="E5920" t="s">
        <v>9827</v>
      </c>
      <c r="F5920" t="s">
        <v>33716</v>
      </c>
      <c r="G5920">
        <v>675</v>
      </c>
      <c r="J5920" t="s">
        <v>33717</v>
      </c>
      <c r="K5920" t="s">
        <v>20711</v>
      </c>
      <c r="L5920" t="s">
        <v>11055</v>
      </c>
      <c r="N5920" t="str">
        <f ca="1"/>
        <v>TQL</v>
      </c>
      <c r="O5920" cm="1">
        <f t="array" aca="1" ref="O5920" ca="1">INDEX(A5920:A15685,RANDBETWEEN(1,ROWS(A5920:A15685)),1)</f>
        <v>0</v>
      </c>
      <c r="P5920" cm="1">
        <f t="array" aca="1" ref="P5920" ca="1">INDEX(A5920:A15685,RANDBETWEEN(1,ROWS(A5920:A15685)),1)</f>
        <v>0</v>
      </c>
    </row>
    <row r="5921" spans="1:16" x14ac:dyDescent="0.3">
      <c r="A5921" t="s">
        <v>5936</v>
      </c>
      <c r="B5921" t="s">
        <v>11290</v>
      </c>
      <c r="C5921" t="s">
        <v>33718</v>
      </c>
      <c r="D5921" t="s">
        <v>5936</v>
      </c>
      <c r="E5921" t="s">
        <v>11292</v>
      </c>
      <c r="F5921" t="s">
        <v>33719</v>
      </c>
      <c r="G5921">
        <v>62</v>
      </c>
      <c r="J5921" t="s">
        <v>33718</v>
      </c>
      <c r="K5921" t="s">
        <v>11297</v>
      </c>
      <c r="L5921" t="s">
        <v>11298</v>
      </c>
      <c r="N5921" t="str">
        <f ca="1"/>
        <v>RLG</v>
      </c>
      <c r="O5921" t="str" cm="1">
        <f t="array" aca="1" ref="O5921" ca="1">INDEX(A5921:A15686,RANDBETWEEN(1,ROWS(A5921:A15686)),1)</f>
        <v>SMM</v>
      </c>
      <c r="P5921" t="str" cm="1">
        <f t="array" aca="1" ref="P5921" ca="1">INDEX(A5921:A15686,RANDBETWEEN(1,ROWS(A5921:A15686)),1)</f>
        <v>VOZ</v>
      </c>
    </row>
    <row r="5922" spans="1:16" x14ac:dyDescent="0.3">
      <c r="A5922" t="s">
        <v>5937</v>
      </c>
      <c r="B5922" t="s">
        <v>10032</v>
      </c>
      <c r="C5922" t="s">
        <v>33720</v>
      </c>
      <c r="D5922" t="s">
        <v>5937</v>
      </c>
      <c r="E5922" t="s">
        <v>10034</v>
      </c>
      <c r="F5922" t="s">
        <v>33721</v>
      </c>
      <c r="G5922">
        <v>0</v>
      </c>
      <c r="I5922" t="s">
        <v>33722</v>
      </c>
      <c r="N5922" t="str">
        <f ca="1"/>
        <v>AHZ</v>
      </c>
      <c r="O5922" cm="1">
        <f t="array" aca="1" ref="O5922" ca="1">INDEX(A5922:A15687,RANDBETWEEN(1,ROWS(A5922:A15687)),1)</f>
        <v>0</v>
      </c>
      <c r="P5922" t="str" cm="1">
        <f t="array" aca="1" ref="P5922" ca="1">INDEX(A5922:A15687,RANDBETWEEN(1,ROWS(A5922:A15687)),1)</f>
        <v>UER</v>
      </c>
    </row>
    <row r="5923" spans="1:16" x14ac:dyDescent="0.3">
      <c r="A5923" t="s">
        <v>5938</v>
      </c>
      <c r="B5923" t="s">
        <v>10084</v>
      </c>
      <c r="C5923" t="s">
        <v>33723</v>
      </c>
      <c r="D5923" t="s">
        <v>5938</v>
      </c>
      <c r="E5923" t="s">
        <v>10086</v>
      </c>
      <c r="F5923" t="s">
        <v>33724</v>
      </c>
      <c r="G5923">
        <v>62</v>
      </c>
      <c r="I5923" t="s">
        <v>33725</v>
      </c>
      <c r="J5923" t="s">
        <v>33695</v>
      </c>
      <c r="K5923" t="s">
        <v>15187</v>
      </c>
      <c r="L5923" t="s">
        <v>10092</v>
      </c>
      <c r="N5923" t="str">
        <f ca="1"/>
        <v>RDL</v>
      </c>
      <c r="O5923" t="str" cm="1">
        <f t="array" aca="1" ref="O5923" ca="1">INDEX(A5923:A15688,RANDBETWEEN(1,ROWS(A5923:A15688)),1)</f>
        <v>SRO</v>
      </c>
      <c r="P5923" cm="1">
        <f t="array" aca="1" ref="P5923" ca="1">INDEX(A5923:A15688,RANDBETWEEN(1,ROWS(A5923:A15688)),1)</f>
        <v>0</v>
      </c>
    </row>
    <row r="5924" spans="1:16" x14ac:dyDescent="0.3">
      <c r="A5924" t="s">
        <v>5939</v>
      </c>
      <c r="B5924" t="s">
        <v>10553</v>
      </c>
      <c r="C5924" t="s">
        <v>33726</v>
      </c>
      <c r="D5924" t="s">
        <v>5939</v>
      </c>
      <c r="E5924" t="s">
        <v>10555</v>
      </c>
      <c r="F5924" t="s">
        <v>33727</v>
      </c>
      <c r="G5924">
        <v>459</v>
      </c>
      <c r="I5924" t="s">
        <v>33728</v>
      </c>
      <c r="J5924" t="s">
        <v>33729</v>
      </c>
      <c r="L5924" t="s">
        <v>10916</v>
      </c>
      <c r="N5924" t="str">
        <f ca="1"/>
        <v>AWM</v>
      </c>
      <c r="O5924" t="str" cm="1">
        <f t="array" aca="1" ref="O5924" ca="1">INDEX(A5924:A15689,RANDBETWEEN(1,ROWS(A5924:A15689)),1)</f>
        <v>PWY</v>
      </c>
      <c r="P5924" t="str" cm="1">
        <f t="array" aca="1" ref="P5924" ca="1">INDEX(A5924:A15689,RANDBETWEEN(1,ROWS(A5924:A15689)),1)</f>
        <v>RUE</v>
      </c>
    </row>
    <row r="5925" spans="1:16" x14ac:dyDescent="0.3">
      <c r="A5925" t="s">
        <v>5940</v>
      </c>
      <c r="B5925" t="s">
        <v>10533</v>
      </c>
      <c r="C5925" t="s">
        <v>33730</v>
      </c>
      <c r="D5925" t="s">
        <v>5940</v>
      </c>
      <c r="E5925" t="s">
        <v>10535</v>
      </c>
      <c r="F5925" t="s">
        <v>33731</v>
      </c>
      <c r="G5925">
        <v>751</v>
      </c>
      <c r="I5925" t="s">
        <v>33732</v>
      </c>
      <c r="J5925" t="s">
        <v>33733</v>
      </c>
      <c r="K5925" t="s">
        <v>33734</v>
      </c>
      <c r="L5925" t="s">
        <v>10720</v>
      </c>
      <c r="N5925" t="str">
        <f ca="1"/>
        <v>PIR</v>
      </c>
      <c r="O5925" cm="1">
        <f t="array" aca="1" ref="O5925" ca="1">INDEX(A5925:A15690,RANDBETWEEN(1,ROWS(A5925:A15690)),1)</f>
        <v>0</v>
      </c>
      <c r="P5925" t="str" cm="1">
        <f t="array" aca="1" ref="P5925" ca="1">INDEX(A5925:A15690,RANDBETWEEN(1,ROWS(A5925:A15690)),1)</f>
        <v>PUS</v>
      </c>
    </row>
    <row r="5926" spans="1:16" x14ac:dyDescent="0.3">
      <c r="A5926" t="s">
        <v>5941</v>
      </c>
      <c r="B5926" t="s">
        <v>9825</v>
      </c>
      <c r="C5926" t="s">
        <v>33735</v>
      </c>
      <c r="D5926" t="s">
        <v>5941</v>
      </c>
      <c r="E5926" t="s">
        <v>9827</v>
      </c>
      <c r="F5926" t="s">
        <v>33736</v>
      </c>
      <c r="G5926">
        <v>2450</v>
      </c>
      <c r="N5926" t="str">
        <f ca="1"/>
        <v>MAY</v>
      </c>
      <c r="O5926" t="str" cm="1">
        <f t="array" aca="1" ref="O5926" ca="1">INDEX(A5926:A15691,RANDBETWEEN(1,ROWS(A5926:A15691)),1)</f>
        <v>PXA</v>
      </c>
      <c r="P5926" t="str" cm="1">
        <f t="array" aca="1" ref="P5926" ca="1">INDEX(A5926:A15691,RANDBETWEEN(1,ROWS(A5926:A15691)),1)</f>
        <v>SPJ</v>
      </c>
    </row>
    <row r="5927" spans="1:16" x14ac:dyDescent="0.3">
      <c r="A5927" t="s">
        <v>5942</v>
      </c>
      <c r="B5927" t="s">
        <v>10017</v>
      </c>
      <c r="C5927" t="s">
        <v>33737</v>
      </c>
      <c r="D5927" t="s">
        <v>5942</v>
      </c>
      <c r="E5927" t="s">
        <v>9827</v>
      </c>
      <c r="F5927" t="s">
        <v>33738</v>
      </c>
      <c r="G5927">
        <v>101</v>
      </c>
      <c r="I5927" t="s">
        <v>33739</v>
      </c>
      <c r="N5927" t="str">
        <f ca="1"/>
        <v>ZFU</v>
      </c>
      <c r="O5927" t="str" cm="1">
        <f t="array" aca="1" ref="O5927" ca="1">INDEX(A5927:A15692,RANDBETWEEN(1,ROWS(A5927:A15692)),1)</f>
        <v>SFC</v>
      </c>
      <c r="P5927" cm="1">
        <f t="array" aca="1" ref="P5927" ca="1">INDEX(A5927:A15692,RANDBETWEEN(1,ROWS(A5927:A15692)),1)</f>
        <v>0</v>
      </c>
    </row>
    <row r="5928" spans="1:16" x14ac:dyDescent="0.3">
      <c r="A5928" t="s">
        <v>5943</v>
      </c>
      <c r="B5928" t="s">
        <v>10032</v>
      </c>
      <c r="C5928" t="s">
        <v>30818</v>
      </c>
      <c r="D5928" t="s">
        <v>5943</v>
      </c>
      <c r="E5928" t="s">
        <v>10034</v>
      </c>
      <c r="F5928" t="s">
        <v>33740</v>
      </c>
      <c r="G5928">
        <v>45</v>
      </c>
      <c r="I5928" t="s">
        <v>33741</v>
      </c>
      <c r="J5928" t="s">
        <v>31798</v>
      </c>
      <c r="L5928" t="s">
        <v>11607</v>
      </c>
      <c r="N5928" t="str">
        <f ca="1"/>
        <v>KDX</v>
      </c>
      <c r="O5928" cm="1">
        <f t="array" aca="1" ref="O5928" ca="1">INDEX(A5928:A15693,RANDBETWEEN(1,ROWS(A5928:A15693)),1)</f>
        <v>0</v>
      </c>
      <c r="P5928" cm="1">
        <f t="array" aca="1" ref="P5928" ca="1">INDEX(A5928:A15693,RANDBETWEEN(1,ROWS(A5928:A15693)),1)</f>
        <v>0</v>
      </c>
    </row>
    <row r="5929" spans="1:16" x14ac:dyDescent="0.3">
      <c r="A5929" t="s">
        <v>5944</v>
      </c>
      <c r="B5929" t="s">
        <v>16493</v>
      </c>
      <c r="C5929" t="s">
        <v>33742</v>
      </c>
      <c r="D5929" t="s">
        <v>5944</v>
      </c>
      <c r="E5929" t="s">
        <v>10565</v>
      </c>
      <c r="F5929" t="s">
        <v>33743</v>
      </c>
      <c r="G5929">
        <v>0</v>
      </c>
      <c r="N5929" t="str">
        <f ca="1"/>
        <v>KZF</v>
      </c>
      <c r="O5929" t="str" cm="1">
        <f t="array" aca="1" ref="O5929" ca="1">INDEX(A5929:A15694,RANDBETWEEN(1,ROWS(A5929:A15694)),1)</f>
        <v>TYB</v>
      </c>
      <c r="P5929" cm="1">
        <f t="array" aca="1" ref="P5929" ca="1">INDEX(A5929:A15694,RANDBETWEEN(1,ROWS(A5929:A15694)),1)</f>
        <v>0</v>
      </c>
    </row>
    <row r="5930" spans="1:16" x14ac:dyDescent="0.3">
      <c r="A5930" t="s">
        <v>5945</v>
      </c>
      <c r="B5930" t="s">
        <v>9825</v>
      </c>
      <c r="C5930" t="s">
        <v>33744</v>
      </c>
      <c r="D5930" t="s">
        <v>5945</v>
      </c>
      <c r="E5930" t="s">
        <v>9827</v>
      </c>
      <c r="F5930" t="s">
        <v>33745</v>
      </c>
      <c r="G5930">
        <v>29</v>
      </c>
      <c r="H5930" t="s">
        <v>33746</v>
      </c>
      <c r="I5930" t="s">
        <v>33747</v>
      </c>
      <c r="J5930" t="s">
        <v>33748</v>
      </c>
      <c r="K5930" t="s">
        <v>13762</v>
      </c>
      <c r="L5930" t="s">
        <v>9832</v>
      </c>
      <c r="N5930" t="str">
        <f ca="1"/>
        <v>MQM</v>
      </c>
      <c r="O5930" cm="1">
        <f t="array" aca="1" ref="O5930" ca="1">INDEX(A5930:A15695,RANDBETWEEN(1,ROWS(A5930:A15695)),1)</f>
        <v>0</v>
      </c>
      <c r="P5930" t="str" cm="1">
        <f t="array" aca="1" ref="P5930" ca="1">INDEX(A5930:A15695,RANDBETWEEN(1,ROWS(A5930:A15695)),1)</f>
        <v>SWB</v>
      </c>
    </row>
    <row r="5931" spans="1:16" x14ac:dyDescent="0.3">
      <c r="A5931" t="s">
        <v>5946</v>
      </c>
      <c r="B5931" t="s">
        <v>11820</v>
      </c>
      <c r="C5931" t="s">
        <v>33749</v>
      </c>
      <c r="D5931" t="s">
        <v>5946</v>
      </c>
      <c r="E5931" t="s">
        <v>11822</v>
      </c>
      <c r="F5931" t="s">
        <v>33750</v>
      </c>
      <c r="G5931">
        <v>774</v>
      </c>
      <c r="I5931" t="s">
        <v>33751</v>
      </c>
      <c r="J5931" t="s">
        <v>33752</v>
      </c>
      <c r="L5931" t="s">
        <v>33753</v>
      </c>
      <c r="N5931" t="str">
        <f ca="1"/>
        <v>BBW</v>
      </c>
      <c r="O5931" t="str" cm="1">
        <f t="array" aca="1" ref="O5931" ca="1">INDEX(A5931:A15696,RANDBETWEEN(1,ROWS(A5931:A15696)),1)</f>
        <v>PJA</v>
      </c>
      <c r="P5931" t="str" cm="1">
        <f t="array" aca="1" ref="P5931" ca="1">INDEX(A5931:A15696,RANDBETWEEN(1,ROWS(A5931:A15696)),1)</f>
        <v>XLS</v>
      </c>
    </row>
    <row r="5932" spans="1:16" x14ac:dyDescent="0.3">
      <c r="A5932" t="s">
        <v>5947</v>
      </c>
      <c r="B5932" t="s">
        <v>9825</v>
      </c>
      <c r="C5932" t="s">
        <v>10462</v>
      </c>
      <c r="D5932" t="s">
        <v>5947</v>
      </c>
      <c r="E5932" t="s">
        <v>9827</v>
      </c>
      <c r="F5932" t="s">
        <v>33754</v>
      </c>
      <c r="G5932">
        <v>39</v>
      </c>
      <c r="H5932" t="s">
        <v>33755</v>
      </c>
      <c r="I5932" t="s">
        <v>33756</v>
      </c>
      <c r="J5932" t="s">
        <v>33757</v>
      </c>
      <c r="K5932" t="s">
        <v>14849</v>
      </c>
      <c r="L5932" t="s">
        <v>10333</v>
      </c>
      <c r="N5932" t="str">
        <f ca="1"/>
        <v>HAC</v>
      </c>
      <c r="O5932" cm="1">
        <f t="array" aca="1" ref="O5932" ca="1">INDEX(A5932:A15697,RANDBETWEEN(1,ROWS(A5932:A15697)),1)</f>
        <v>0</v>
      </c>
      <c r="P5932" cm="1">
        <f t="array" aca="1" ref="P5932" ca="1">INDEX(A5932:A15697,RANDBETWEEN(1,ROWS(A5932:A15697)),1)</f>
        <v>0</v>
      </c>
    </row>
    <row r="5933" spans="1:16" x14ac:dyDescent="0.3">
      <c r="A5933" t="s">
        <v>5948</v>
      </c>
      <c r="B5933" t="s">
        <v>9825</v>
      </c>
      <c r="C5933" t="s">
        <v>33758</v>
      </c>
      <c r="D5933" t="s">
        <v>5948</v>
      </c>
      <c r="E5933" t="s">
        <v>9827</v>
      </c>
      <c r="F5933" t="s">
        <v>33759</v>
      </c>
      <c r="G5933">
        <v>72</v>
      </c>
      <c r="H5933" t="s">
        <v>33760</v>
      </c>
      <c r="I5933" t="s">
        <v>33761</v>
      </c>
      <c r="J5933" t="s">
        <v>33762</v>
      </c>
      <c r="K5933" t="s">
        <v>11492</v>
      </c>
      <c r="L5933" t="s">
        <v>9832</v>
      </c>
      <c r="N5933" t="str">
        <f ca="1"/>
        <v>ULS</v>
      </c>
      <c r="O5933" cm="1">
        <f t="array" aca="1" ref="O5933" ca="1">INDEX(A5933:A15698,RANDBETWEEN(1,ROWS(A5933:A15698)),1)</f>
        <v>0</v>
      </c>
      <c r="P5933" t="str" cm="1">
        <f t="array" aca="1" ref="P5933" ca="1">INDEX(A5933:A15698,RANDBETWEEN(1,ROWS(A5933:A15698)),1)</f>
        <v>OKK</v>
      </c>
    </row>
    <row r="5934" spans="1:16" x14ac:dyDescent="0.3">
      <c r="A5934" t="s">
        <v>5949</v>
      </c>
      <c r="B5934" t="s">
        <v>9891</v>
      </c>
      <c r="C5934" t="s">
        <v>33763</v>
      </c>
      <c r="D5934" t="s">
        <v>5949</v>
      </c>
      <c r="E5934" t="s">
        <v>9827</v>
      </c>
      <c r="F5934" t="s">
        <v>33764</v>
      </c>
      <c r="G5934">
        <v>288</v>
      </c>
      <c r="H5934" t="s">
        <v>33765</v>
      </c>
      <c r="I5934" t="s">
        <v>33766</v>
      </c>
      <c r="J5934" t="s">
        <v>33767</v>
      </c>
      <c r="K5934" t="s">
        <v>33768</v>
      </c>
      <c r="L5934" t="s">
        <v>10189</v>
      </c>
      <c r="N5934" t="str">
        <f ca="1"/>
        <v>CKX</v>
      </c>
      <c r="O5934" cm="1">
        <f t="array" aca="1" ref="O5934" ca="1">INDEX(A5934:A15699,RANDBETWEEN(1,ROWS(A5934:A15699)),1)</f>
        <v>0</v>
      </c>
      <c r="P5934" cm="1">
        <f t="array" aca="1" ref="P5934" ca="1">INDEX(A5934:A15699,RANDBETWEEN(1,ROWS(A5934:A15699)),1)</f>
        <v>0</v>
      </c>
    </row>
    <row r="5935" spans="1:16" x14ac:dyDescent="0.3">
      <c r="A5935" t="s">
        <v>5950</v>
      </c>
      <c r="B5935" t="s">
        <v>10017</v>
      </c>
      <c r="C5935" t="s">
        <v>33769</v>
      </c>
      <c r="D5935" t="s">
        <v>5950</v>
      </c>
      <c r="E5935" t="s">
        <v>9827</v>
      </c>
      <c r="F5935" t="s">
        <v>33770</v>
      </c>
      <c r="G5935">
        <v>1233</v>
      </c>
      <c r="N5935" t="str">
        <f ca="1"/>
        <v>EGA</v>
      </c>
      <c r="O5935" cm="1">
        <f t="array" aca="1" ref="O5935" ca="1">INDEX(A5935:A15700,RANDBETWEEN(1,ROWS(A5935:A15700)),1)</f>
        <v>0</v>
      </c>
      <c r="P5935" cm="1">
        <f t="array" aca="1" ref="P5935" ca="1">INDEX(A5935:A15700,RANDBETWEEN(1,ROWS(A5935:A15700)),1)</f>
        <v>0</v>
      </c>
    </row>
    <row r="5936" spans="1:16" x14ac:dyDescent="0.3">
      <c r="A5936" t="s">
        <v>5951</v>
      </c>
      <c r="B5936" t="s">
        <v>26592</v>
      </c>
      <c r="C5936" t="s">
        <v>33771</v>
      </c>
      <c r="D5936" t="s">
        <v>5951</v>
      </c>
      <c r="E5936" t="s">
        <v>26594</v>
      </c>
      <c r="F5936" t="s">
        <v>33772</v>
      </c>
      <c r="G5936">
        <v>173</v>
      </c>
      <c r="H5936" t="s">
        <v>33773</v>
      </c>
      <c r="I5936" t="s">
        <v>33774</v>
      </c>
      <c r="J5936" t="s">
        <v>33775</v>
      </c>
      <c r="L5936" t="s">
        <v>33776</v>
      </c>
      <c r="N5936" t="str">
        <f ca="1"/>
        <v>WOT</v>
      </c>
      <c r="O5936" cm="1">
        <f t="array" aca="1" ref="O5936" ca="1">INDEX(A5936:A15701,RANDBETWEEN(1,ROWS(A5936:A15701)),1)</f>
        <v>0</v>
      </c>
      <c r="P5936" cm="1">
        <f t="array" aca="1" ref="P5936" ca="1">INDEX(A5936:A15701,RANDBETWEEN(1,ROWS(A5936:A15701)),1)</f>
        <v>0</v>
      </c>
    </row>
    <row r="5937" spans="1:16" x14ac:dyDescent="0.3">
      <c r="A5937" t="s">
        <v>5952</v>
      </c>
      <c r="B5937" t="s">
        <v>11024</v>
      </c>
      <c r="C5937" t="s">
        <v>33777</v>
      </c>
      <c r="D5937" t="s">
        <v>5952</v>
      </c>
      <c r="E5937" t="s">
        <v>9801</v>
      </c>
      <c r="F5937" t="s">
        <v>33778</v>
      </c>
      <c r="G5937">
        <v>1817</v>
      </c>
      <c r="I5937" t="s">
        <v>33779</v>
      </c>
      <c r="N5937" t="str">
        <f ca="1"/>
        <v>EBO</v>
      </c>
      <c r="O5937" t="str" cm="1">
        <f t="array" aca="1" ref="O5937" ca="1">INDEX(A5937:A15702,RANDBETWEEN(1,ROWS(A5937:A15702)),1)</f>
        <v>TCH</v>
      </c>
      <c r="P5937" cm="1">
        <f t="array" aca="1" ref="P5937" ca="1">INDEX(A5937:A15702,RANDBETWEEN(1,ROWS(A5937:A15702)),1)</f>
        <v>0</v>
      </c>
    </row>
    <row r="5938" spans="1:16" x14ac:dyDescent="0.3">
      <c r="A5938" t="s">
        <v>5953</v>
      </c>
      <c r="B5938" t="s">
        <v>10197</v>
      </c>
      <c r="C5938" t="s">
        <v>10462</v>
      </c>
      <c r="D5938" t="s">
        <v>5953</v>
      </c>
      <c r="E5938" t="s">
        <v>9827</v>
      </c>
      <c r="F5938" t="s">
        <v>33780</v>
      </c>
      <c r="G5938">
        <v>36</v>
      </c>
      <c r="H5938" t="s">
        <v>33781</v>
      </c>
      <c r="I5938" t="s">
        <v>33782</v>
      </c>
      <c r="J5938" t="s">
        <v>33783</v>
      </c>
      <c r="K5938" t="s">
        <v>14916</v>
      </c>
      <c r="L5938" t="s">
        <v>10203</v>
      </c>
      <c r="N5938" t="str">
        <f ca="1"/>
        <v>PDX</v>
      </c>
      <c r="O5938" t="str" cm="1">
        <f t="array" aca="1" ref="O5938" ca="1">INDEX(A5938:A15703,RANDBETWEEN(1,ROWS(A5938:A15703)),1)</f>
        <v>XVL</v>
      </c>
      <c r="P5938" t="str" cm="1">
        <f t="array" aca="1" ref="P5938" ca="1">INDEX(A5938:A15703,RANDBETWEEN(1,ROWS(A5938:A15703)),1)</f>
        <v>SLE</v>
      </c>
    </row>
    <row r="5939" spans="1:16" x14ac:dyDescent="0.3">
      <c r="A5939" t="s">
        <v>5954</v>
      </c>
      <c r="B5939" t="s">
        <v>14337</v>
      </c>
      <c r="C5939" t="s">
        <v>33784</v>
      </c>
      <c r="D5939" t="s">
        <v>5954</v>
      </c>
      <c r="E5939" t="s">
        <v>14339</v>
      </c>
      <c r="F5939" t="s">
        <v>33785</v>
      </c>
      <c r="G5939">
        <v>19</v>
      </c>
      <c r="J5939" t="s">
        <v>33786</v>
      </c>
      <c r="L5939" t="s">
        <v>32855</v>
      </c>
      <c r="N5939" t="str">
        <f ca="1"/>
        <v>FRO</v>
      </c>
      <c r="O5939" cm="1">
        <f t="array" aca="1" ref="O5939" ca="1">INDEX(A5939:A15704,RANDBETWEEN(1,ROWS(A5939:A15704)),1)</f>
        <v>0</v>
      </c>
      <c r="P5939" cm="1">
        <f t="array" aca="1" ref="P5939" ca="1">INDEX(A5939:A15704,RANDBETWEEN(1,ROWS(A5939:A15704)),1)</f>
        <v>0</v>
      </c>
    </row>
    <row r="5940" spans="1:16" x14ac:dyDescent="0.3">
      <c r="A5940" t="s">
        <v>5955</v>
      </c>
      <c r="B5940" t="s">
        <v>10114</v>
      </c>
      <c r="C5940" t="s">
        <v>33787</v>
      </c>
      <c r="D5940" t="s">
        <v>5955</v>
      </c>
      <c r="E5940" t="s">
        <v>10116</v>
      </c>
      <c r="F5940" t="s">
        <v>33788</v>
      </c>
      <c r="G5940">
        <v>4383</v>
      </c>
      <c r="I5940" t="s">
        <v>33789</v>
      </c>
      <c r="J5940" t="s">
        <v>33790</v>
      </c>
      <c r="L5940" t="s">
        <v>17077</v>
      </c>
      <c r="N5940" t="str">
        <f ca="1"/>
        <v>YKA</v>
      </c>
      <c r="O5940" cm="1">
        <f t="array" aca="1" ref="O5940" ca="1">INDEX(A5940:A15705,RANDBETWEEN(1,ROWS(A5940:A15705)),1)</f>
        <v>0</v>
      </c>
      <c r="P5940" cm="1">
        <f t="array" aca="1" ref="P5940" ca="1">INDEX(A5940:A15705,RANDBETWEEN(1,ROWS(A5940:A15705)),1)</f>
        <v>0</v>
      </c>
    </row>
    <row r="5941" spans="1:16" x14ac:dyDescent="0.3">
      <c r="A5941" t="s">
        <v>5956</v>
      </c>
      <c r="B5941" t="s">
        <v>9825</v>
      </c>
      <c r="C5941" t="s">
        <v>33791</v>
      </c>
      <c r="D5941" t="s">
        <v>5956</v>
      </c>
      <c r="E5941" t="s">
        <v>9827</v>
      </c>
      <c r="F5941" t="s">
        <v>33792</v>
      </c>
      <c r="G5941">
        <v>45</v>
      </c>
      <c r="H5941" t="s">
        <v>33793</v>
      </c>
      <c r="I5941" t="s">
        <v>33794</v>
      </c>
      <c r="J5941" t="s">
        <v>11098</v>
      </c>
      <c r="K5941" t="s">
        <v>13027</v>
      </c>
      <c r="L5941" t="s">
        <v>12052</v>
      </c>
      <c r="N5941" t="str">
        <f ca="1"/>
        <v>FIZ</v>
      </c>
      <c r="O5941" cm="1">
        <f t="array" aca="1" ref="O5941" ca="1">INDEX(A5941:A15706,RANDBETWEEN(1,ROWS(A5941:A15706)),1)</f>
        <v>0</v>
      </c>
      <c r="P5941" cm="1">
        <f t="array" aca="1" ref="P5941" ca="1">INDEX(A5941:A15706,RANDBETWEEN(1,ROWS(A5941:A15706)),1)</f>
        <v>0</v>
      </c>
    </row>
    <row r="5942" spans="1:16" x14ac:dyDescent="0.3">
      <c r="A5942" t="s">
        <v>5957</v>
      </c>
      <c r="B5942" t="s">
        <v>10743</v>
      </c>
      <c r="C5942" t="s">
        <v>33795</v>
      </c>
      <c r="D5942" t="s">
        <v>5957</v>
      </c>
      <c r="E5942" t="s">
        <v>10745</v>
      </c>
      <c r="F5942" t="s">
        <v>33796</v>
      </c>
      <c r="G5942">
        <v>2467</v>
      </c>
      <c r="I5942" t="s">
        <v>33797</v>
      </c>
      <c r="N5942" t="str">
        <f ca="1"/>
        <v>VTU</v>
      </c>
      <c r="O5942" t="str" cm="1">
        <f t="array" aca="1" ref="O5942" ca="1">INDEX(A5942:A15707,RANDBETWEEN(1,ROWS(A5942:A15707)),1)</f>
        <v>YFB</v>
      </c>
      <c r="P5942" cm="1">
        <f t="array" aca="1" ref="P5942" ca="1">INDEX(A5942:A15707,RANDBETWEEN(1,ROWS(A5942:A15707)),1)</f>
        <v>0</v>
      </c>
    </row>
    <row r="5943" spans="1:16" x14ac:dyDescent="0.3">
      <c r="A5943" t="s">
        <v>5958</v>
      </c>
      <c r="B5943" t="s">
        <v>9971</v>
      </c>
      <c r="C5943" t="s">
        <v>12217</v>
      </c>
      <c r="D5943" t="s">
        <v>5958</v>
      </c>
      <c r="E5943" t="s">
        <v>9973</v>
      </c>
      <c r="F5943" t="s">
        <v>33798</v>
      </c>
      <c r="G5943">
        <v>295</v>
      </c>
      <c r="H5943" t="s">
        <v>33799</v>
      </c>
      <c r="I5943" t="s">
        <v>33800</v>
      </c>
      <c r="J5943" t="s">
        <v>33801</v>
      </c>
      <c r="K5943" t="s">
        <v>33802</v>
      </c>
      <c r="L5943" t="s">
        <v>10375</v>
      </c>
      <c r="N5943" t="str">
        <f ca="1"/>
        <v>TKY</v>
      </c>
      <c r="O5943" cm="1">
        <f t="array" aca="1" ref="O5943" ca="1">INDEX(A5943:A15708,RANDBETWEEN(1,ROWS(A5943:A15708)),1)</f>
        <v>0</v>
      </c>
      <c r="P5943" t="str" cm="1">
        <f t="array" aca="1" ref="P5943" ca="1">INDEX(A5943:A15708,RANDBETWEEN(1,ROWS(A5943:A15708)),1)</f>
        <v>UNN</v>
      </c>
    </row>
    <row r="5944" spans="1:16" x14ac:dyDescent="0.3">
      <c r="A5944" t="s">
        <v>5959</v>
      </c>
      <c r="B5944" t="s">
        <v>10197</v>
      </c>
      <c r="C5944" t="s">
        <v>33803</v>
      </c>
      <c r="D5944" t="s">
        <v>5959</v>
      </c>
      <c r="E5944" t="s">
        <v>9827</v>
      </c>
      <c r="F5944" t="s">
        <v>33804</v>
      </c>
      <c r="G5944">
        <v>206</v>
      </c>
      <c r="H5944" t="s">
        <v>33805</v>
      </c>
      <c r="I5944" t="s">
        <v>33806</v>
      </c>
      <c r="J5944" t="s">
        <v>33807</v>
      </c>
      <c r="K5944" t="s">
        <v>31184</v>
      </c>
      <c r="L5944" t="s">
        <v>10203</v>
      </c>
      <c r="N5944" t="str">
        <f ca="1"/>
        <v>WTP</v>
      </c>
      <c r="O5944" cm="1">
        <f t="array" aca="1" ref="O5944" ca="1">INDEX(A5944:A15709,RANDBETWEEN(1,ROWS(A5944:A15709)),1)</f>
        <v>0</v>
      </c>
      <c r="P5944" t="str" cm="1">
        <f t="array" aca="1" ref="P5944" ca="1">INDEX(A5944:A15709,RANDBETWEEN(1,ROWS(A5944:A15709)),1)</f>
        <v>VLG</v>
      </c>
    </row>
    <row r="5945" spans="1:16" x14ac:dyDescent="0.3">
      <c r="A5945" t="s">
        <v>5960</v>
      </c>
      <c r="B5945" t="s">
        <v>10277</v>
      </c>
      <c r="C5945" t="s">
        <v>33808</v>
      </c>
      <c r="D5945" t="s">
        <v>5960</v>
      </c>
      <c r="E5945" t="s">
        <v>9801</v>
      </c>
      <c r="F5945" t="s">
        <v>33809</v>
      </c>
      <c r="G5945">
        <v>403</v>
      </c>
      <c r="I5945" t="s">
        <v>33810</v>
      </c>
      <c r="N5945" t="str">
        <f ca="1"/>
        <v>ACK</v>
      </c>
      <c r="O5945" cm="1">
        <f t="array" aca="1" ref="O5945" ca="1">INDEX(A5945:A15710,RANDBETWEEN(1,ROWS(A5945:A15710)),1)</f>
        <v>0</v>
      </c>
      <c r="P5945" t="str" cm="1">
        <f t="array" aca="1" ref="P5945" ca="1">INDEX(A5945:A15710,RANDBETWEEN(1,ROWS(A5945:A15710)),1)</f>
        <v>VAU</v>
      </c>
    </row>
    <row r="5946" spans="1:16" x14ac:dyDescent="0.3">
      <c r="A5946" t="s">
        <v>5961</v>
      </c>
      <c r="B5946" t="s">
        <v>9865</v>
      </c>
      <c r="C5946" t="s">
        <v>33811</v>
      </c>
      <c r="D5946" t="s">
        <v>5961</v>
      </c>
      <c r="E5946" t="s">
        <v>9867</v>
      </c>
      <c r="F5946" t="s">
        <v>33812</v>
      </c>
      <c r="G5946">
        <v>59</v>
      </c>
      <c r="I5946" t="s">
        <v>33813</v>
      </c>
      <c r="J5946" t="s">
        <v>33814</v>
      </c>
      <c r="K5946" t="s">
        <v>33815</v>
      </c>
      <c r="L5946" t="s">
        <v>13666</v>
      </c>
      <c r="N5946" t="str">
        <f ca="1"/>
        <v>YML</v>
      </c>
      <c r="O5946" t="str" cm="1">
        <f t="array" aca="1" ref="O5946" ca="1">INDEX(A5946:A15711,RANDBETWEEN(1,ROWS(A5946:A15711)),1)</f>
        <v>YQY</v>
      </c>
      <c r="P5946" cm="1">
        <f t="array" aca="1" ref="P5946" ca="1">INDEX(A5946:A15711,RANDBETWEEN(1,ROWS(A5946:A15711)),1)</f>
        <v>0</v>
      </c>
    </row>
    <row r="5947" spans="1:16" x14ac:dyDescent="0.3">
      <c r="A5947" t="s">
        <v>5962</v>
      </c>
      <c r="B5947" t="s">
        <v>10084</v>
      </c>
      <c r="C5947" t="s">
        <v>33816</v>
      </c>
      <c r="D5947" t="s">
        <v>5962</v>
      </c>
      <c r="E5947" t="s">
        <v>10086</v>
      </c>
      <c r="F5947" t="s">
        <v>33817</v>
      </c>
      <c r="G5947">
        <v>387</v>
      </c>
      <c r="I5947" t="s">
        <v>33818</v>
      </c>
      <c r="J5947" t="s">
        <v>33819</v>
      </c>
      <c r="K5947" t="s">
        <v>12548</v>
      </c>
      <c r="L5947" t="s">
        <v>12549</v>
      </c>
      <c r="N5947" t="str">
        <f ca="1"/>
        <v>ACR</v>
      </c>
      <c r="O5947" cm="1">
        <f t="array" aca="1" ref="O5947" ca="1">INDEX(A5947:A15712,RANDBETWEEN(1,ROWS(A5947:A15712)),1)</f>
        <v>0</v>
      </c>
      <c r="P5947" cm="1">
        <f t="array" aca="1" ref="P5947" ca="1">INDEX(A5947:A15712,RANDBETWEEN(1,ROWS(A5947:A15712)),1)</f>
        <v>0</v>
      </c>
    </row>
    <row r="5948" spans="1:16" x14ac:dyDescent="0.3">
      <c r="A5948" t="s">
        <v>5963</v>
      </c>
      <c r="B5948" t="s">
        <v>10743</v>
      </c>
      <c r="C5948" t="s">
        <v>33820</v>
      </c>
      <c r="D5948" t="s">
        <v>5963</v>
      </c>
      <c r="E5948" t="s">
        <v>10745</v>
      </c>
      <c r="F5948" t="s">
        <v>33821</v>
      </c>
      <c r="G5948">
        <v>2306</v>
      </c>
      <c r="I5948" t="s">
        <v>33822</v>
      </c>
      <c r="J5948" t="s">
        <v>33795</v>
      </c>
      <c r="L5948" t="s">
        <v>13368</v>
      </c>
      <c r="N5948" t="str">
        <f ca="1"/>
        <v>OKE</v>
      </c>
      <c r="O5948" t="str" cm="1">
        <f t="array" aca="1" ref="O5948" ca="1">INDEX(A5948:A15713,RANDBETWEEN(1,ROWS(A5948:A15713)),1)</f>
        <v>WWK</v>
      </c>
      <c r="P5948" cm="1">
        <f t="array" aca="1" ref="P5948" ca="1">INDEX(A5948:A15713,RANDBETWEEN(1,ROWS(A5948:A15713)),1)</f>
        <v>0</v>
      </c>
    </row>
    <row r="5949" spans="1:16" x14ac:dyDescent="0.3">
      <c r="A5949" t="s">
        <v>5964</v>
      </c>
      <c r="B5949" t="s">
        <v>10277</v>
      </c>
      <c r="C5949" t="s">
        <v>33823</v>
      </c>
      <c r="D5949" t="s">
        <v>5964</v>
      </c>
      <c r="E5949" t="s">
        <v>9801</v>
      </c>
      <c r="F5949" t="s">
        <v>33824</v>
      </c>
      <c r="G5949">
        <v>177</v>
      </c>
      <c r="I5949" t="s">
        <v>33825</v>
      </c>
      <c r="N5949" t="str">
        <f ca="1"/>
        <v>EBS</v>
      </c>
      <c r="O5949" t="str" cm="1">
        <f t="array" aca="1" ref="O5949" ca="1">INDEX(A5949:A15714,RANDBETWEEN(1,ROWS(A5949:A15714)),1)</f>
        <v>RAZ</v>
      </c>
      <c r="P5949" cm="1">
        <f t="array" aca="1" ref="P5949" ca="1">INDEX(A5949:A15714,RANDBETWEEN(1,ROWS(A5949:A15714)),1)</f>
        <v>0</v>
      </c>
    </row>
    <row r="5950" spans="1:16" x14ac:dyDescent="0.3">
      <c r="A5950" t="s">
        <v>5965</v>
      </c>
      <c r="B5950" t="s">
        <v>9825</v>
      </c>
      <c r="C5950" t="s">
        <v>33826</v>
      </c>
      <c r="D5950" t="s">
        <v>5965</v>
      </c>
      <c r="E5950" t="s">
        <v>9827</v>
      </c>
      <c r="F5950" t="s">
        <v>33827</v>
      </c>
      <c r="G5950">
        <v>2906</v>
      </c>
      <c r="J5950" t="s">
        <v>25153</v>
      </c>
      <c r="K5950" t="s">
        <v>33828</v>
      </c>
      <c r="L5950" t="s">
        <v>10333</v>
      </c>
      <c r="N5950" t="str">
        <f ca="1"/>
        <v>GGM</v>
      </c>
      <c r="O5950" cm="1">
        <f t="array" aca="1" ref="O5950" ca="1">INDEX(A5950:A15715,RANDBETWEEN(1,ROWS(A5950:A15715)),1)</f>
        <v>0</v>
      </c>
      <c r="P5950" t="str" cm="1">
        <f t="array" aca="1" ref="P5950" ca="1">INDEX(A5950:A15715,RANDBETWEEN(1,ROWS(A5950:A15715)),1)</f>
        <v>TAF</v>
      </c>
    </row>
    <row r="5951" spans="1:16" x14ac:dyDescent="0.3">
      <c r="A5951" t="s">
        <v>5966</v>
      </c>
      <c r="B5951" t="s">
        <v>12521</v>
      </c>
      <c r="C5951" t="s">
        <v>33829</v>
      </c>
      <c r="D5951" t="s">
        <v>5966</v>
      </c>
      <c r="E5951" t="s">
        <v>11405</v>
      </c>
      <c r="F5951" t="s">
        <v>33830</v>
      </c>
      <c r="G5951">
        <v>1837</v>
      </c>
      <c r="I5951" t="s">
        <v>33831</v>
      </c>
      <c r="J5951" t="s">
        <v>33832</v>
      </c>
      <c r="L5951" t="s">
        <v>33833</v>
      </c>
      <c r="N5951" t="str">
        <f ca="1"/>
        <v>XSE</v>
      </c>
      <c r="O5951" cm="1">
        <f t="array" aca="1" ref="O5951" ca="1">INDEX(A5951:A15716,RANDBETWEEN(1,ROWS(A5951:A15716)),1)</f>
        <v>0</v>
      </c>
      <c r="P5951" cm="1">
        <f t="array" aca="1" ref="P5951" ca="1">INDEX(A5951:A15716,RANDBETWEEN(1,ROWS(A5951:A15716)),1)</f>
        <v>0</v>
      </c>
    </row>
    <row r="5952" spans="1:16" x14ac:dyDescent="0.3">
      <c r="A5952" t="s">
        <v>5967</v>
      </c>
      <c r="B5952" t="s">
        <v>14464</v>
      </c>
      <c r="C5952" t="s">
        <v>33834</v>
      </c>
      <c r="D5952" t="s">
        <v>5967</v>
      </c>
      <c r="E5952" t="s">
        <v>9898</v>
      </c>
      <c r="F5952" t="s">
        <v>33835</v>
      </c>
      <c r="G5952">
        <v>954</v>
      </c>
      <c r="I5952" t="s">
        <v>33836</v>
      </c>
      <c r="J5952" t="s">
        <v>33837</v>
      </c>
      <c r="L5952" t="s">
        <v>14469</v>
      </c>
      <c r="N5952" t="str">
        <f ca="1"/>
        <v>UCB</v>
      </c>
      <c r="O5952" cm="1">
        <f t="array" aca="1" ref="O5952" ca="1">INDEX(A5952:A15717,RANDBETWEEN(1,ROWS(A5952:A15717)),1)</f>
        <v>0</v>
      </c>
      <c r="P5952" t="str" cm="1">
        <f t="array" aca="1" ref="P5952" ca="1">INDEX(A5952:A15717,RANDBETWEEN(1,ROWS(A5952:A15717)),1)</f>
        <v>SLI</v>
      </c>
    </row>
    <row r="5953" spans="1:16" x14ac:dyDescent="0.3">
      <c r="A5953" t="s">
        <v>5968</v>
      </c>
      <c r="B5953" t="s">
        <v>11024</v>
      </c>
      <c r="C5953" t="s">
        <v>33838</v>
      </c>
      <c r="D5953" t="s">
        <v>5968</v>
      </c>
      <c r="E5953" t="s">
        <v>9801</v>
      </c>
      <c r="F5953" t="s">
        <v>33839</v>
      </c>
      <c r="G5953">
        <v>633</v>
      </c>
      <c r="I5953" t="s">
        <v>33840</v>
      </c>
      <c r="N5953" t="str">
        <f ca="1"/>
        <v>YLJ</v>
      </c>
      <c r="O5953" cm="1">
        <f t="array" aca="1" ref="O5953" ca="1">INDEX(A5953:A15718,RANDBETWEEN(1,ROWS(A5953:A15718)),1)</f>
        <v>0</v>
      </c>
      <c r="P5953" t="str" cm="1">
        <f t="array" aca="1" ref="P5953" ca="1">INDEX(A5953:A15718,RANDBETWEEN(1,ROWS(A5953:A15718)),1)</f>
        <v>RIW</v>
      </c>
    </row>
    <row r="5954" spans="1:16" x14ac:dyDescent="0.3">
      <c r="A5954" t="s">
        <v>5969</v>
      </c>
      <c r="B5954" t="s">
        <v>16141</v>
      </c>
      <c r="C5954" t="s">
        <v>33841</v>
      </c>
      <c r="D5954" t="s">
        <v>5969</v>
      </c>
      <c r="E5954" t="s">
        <v>16143</v>
      </c>
      <c r="F5954" t="s">
        <v>33842</v>
      </c>
      <c r="G5954">
        <v>164</v>
      </c>
      <c r="H5954" t="s">
        <v>33843</v>
      </c>
      <c r="I5954" t="s">
        <v>33844</v>
      </c>
      <c r="J5954" t="s">
        <v>33845</v>
      </c>
      <c r="L5954" t="s">
        <v>33845</v>
      </c>
      <c r="N5954" t="str">
        <f ca="1"/>
        <v>ESH</v>
      </c>
      <c r="O5954" cm="1">
        <f t="array" aca="1" ref="O5954" ca="1">INDEX(A5954:A15719,RANDBETWEEN(1,ROWS(A5954:A15719)),1)</f>
        <v>0</v>
      </c>
      <c r="P5954" cm="1">
        <f t="array" aca="1" ref="P5954" ca="1">INDEX(A5954:A15719,RANDBETWEEN(1,ROWS(A5954:A15719)),1)</f>
        <v>0</v>
      </c>
    </row>
    <row r="5955" spans="1:16" x14ac:dyDescent="0.3">
      <c r="A5955" t="s">
        <v>5970</v>
      </c>
      <c r="B5955" t="s">
        <v>10197</v>
      </c>
      <c r="C5955" t="s">
        <v>33846</v>
      </c>
      <c r="D5955" t="s">
        <v>5970</v>
      </c>
      <c r="E5955" t="s">
        <v>9827</v>
      </c>
      <c r="F5955" t="s">
        <v>33847</v>
      </c>
      <c r="G5955">
        <v>95</v>
      </c>
      <c r="I5955" t="s">
        <v>33848</v>
      </c>
      <c r="J5955" t="s">
        <v>33849</v>
      </c>
      <c r="K5955" t="s">
        <v>33485</v>
      </c>
      <c r="L5955" t="s">
        <v>11098</v>
      </c>
      <c r="N5955" t="str">
        <f ca="1"/>
        <v>UBU</v>
      </c>
      <c r="O5955" cm="1">
        <f t="array" aca="1" ref="O5955" ca="1">INDEX(A5955:A15720,RANDBETWEEN(1,ROWS(A5955:A15720)),1)</f>
        <v>0</v>
      </c>
      <c r="P5955" t="str" cm="1">
        <f t="array" aca="1" ref="P5955" ca="1">INDEX(A5955:A15720,RANDBETWEEN(1,ROWS(A5955:A15720)),1)</f>
        <v>RBO</v>
      </c>
    </row>
    <row r="5956" spans="1:16" x14ac:dyDescent="0.3">
      <c r="A5956" t="s">
        <v>5971</v>
      </c>
      <c r="B5956" t="s">
        <v>11420</v>
      </c>
      <c r="C5956" t="s">
        <v>33850</v>
      </c>
      <c r="D5956" t="s">
        <v>5971</v>
      </c>
      <c r="E5956" t="s">
        <v>11422</v>
      </c>
      <c r="F5956" t="s">
        <v>33851</v>
      </c>
      <c r="G5956">
        <v>3822</v>
      </c>
      <c r="I5956" t="s">
        <v>33852</v>
      </c>
      <c r="J5956" t="s">
        <v>33853</v>
      </c>
      <c r="L5956" t="s">
        <v>32650</v>
      </c>
      <c r="N5956" t="str">
        <f ca="1"/>
        <v>BTW</v>
      </c>
      <c r="O5956" cm="1">
        <f t="array" aca="1" ref="O5956" ca="1">INDEX(A5956:A15721,RANDBETWEEN(1,ROWS(A5956:A15721)),1)</f>
        <v>0</v>
      </c>
      <c r="P5956" cm="1">
        <f t="array" aca="1" ref="P5956" ca="1">INDEX(A5956:A15721,RANDBETWEEN(1,ROWS(A5956:A15721)),1)</f>
        <v>0</v>
      </c>
    </row>
    <row r="5957" spans="1:16" x14ac:dyDescent="0.3">
      <c r="A5957" t="s">
        <v>5972</v>
      </c>
      <c r="B5957" t="s">
        <v>23228</v>
      </c>
      <c r="C5957" t="s">
        <v>33854</v>
      </c>
      <c r="D5957" t="s">
        <v>5972</v>
      </c>
      <c r="E5957" t="s">
        <v>9827</v>
      </c>
      <c r="F5957" t="s">
        <v>33855</v>
      </c>
      <c r="G5957">
        <v>416</v>
      </c>
      <c r="J5957" t="s">
        <v>33856</v>
      </c>
      <c r="K5957" t="s">
        <v>21021</v>
      </c>
      <c r="L5957" t="s">
        <v>10735</v>
      </c>
      <c r="N5957" t="str">
        <f ca="1"/>
        <v>LJU</v>
      </c>
      <c r="O5957" t="str" cm="1">
        <f t="array" aca="1" ref="O5957" ca="1">INDEX(A5957:A15722,RANDBETWEEN(1,ROWS(A5957:A15722)),1)</f>
        <v>WNU</v>
      </c>
      <c r="P5957" cm="1">
        <f t="array" aca="1" ref="P5957" ca="1">INDEX(A5957:A15722,RANDBETWEEN(1,ROWS(A5957:A15722)),1)</f>
        <v>0</v>
      </c>
    </row>
    <row r="5958" spans="1:16" x14ac:dyDescent="0.3">
      <c r="A5958" t="s">
        <v>5973</v>
      </c>
      <c r="B5958" t="s">
        <v>11989</v>
      </c>
      <c r="C5958" t="s">
        <v>33857</v>
      </c>
      <c r="D5958" t="s">
        <v>5973</v>
      </c>
      <c r="E5958" t="s">
        <v>12614</v>
      </c>
      <c r="F5958" t="s">
        <v>33858</v>
      </c>
      <c r="G5958">
        <v>26</v>
      </c>
      <c r="I5958" t="s">
        <v>33859</v>
      </c>
      <c r="J5958" t="s">
        <v>33860</v>
      </c>
      <c r="L5958" t="s">
        <v>33861</v>
      </c>
      <c r="N5958" t="str">
        <f ca="1"/>
        <v>GWD</v>
      </c>
      <c r="O5958" cm="1">
        <f t="array" aca="1" ref="O5958" ca="1">INDEX(A5958:A15723,RANDBETWEEN(1,ROWS(A5958:A15723)),1)</f>
        <v>0</v>
      </c>
      <c r="P5958" cm="1">
        <f t="array" aca="1" ref="P5958" ca="1">INDEX(A5958:A15723,RANDBETWEEN(1,ROWS(A5958:A15723)),1)</f>
        <v>0</v>
      </c>
    </row>
    <row r="5959" spans="1:16" x14ac:dyDescent="0.3">
      <c r="A5959" t="s">
        <v>5974</v>
      </c>
      <c r="B5959" t="s">
        <v>9896</v>
      </c>
      <c r="C5959" t="s">
        <v>33862</v>
      </c>
      <c r="D5959" t="s">
        <v>5974</v>
      </c>
      <c r="E5959" t="s">
        <v>9898</v>
      </c>
      <c r="F5959" t="s">
        <v>33863</v>
      </c>
      <c r="G5959">
        <v>567</v>
      </c>
      <c r="I5959" t="s">
        <v>33864</v>
      </c>
      <c r="J5959" t="s">
        <v>33862</v>
      </c>
      <c r="L5959" t="s">
        <v>33865</v>
      </c>
      <c r="N5959" t="str">
        <f ca="1"/>
        <v>FXM</v>
      </c>
      <c r="O5959" t="str" cm="1">
        <f t="array" aca="1" ref="O5959" ca="1">INDEX(A5959:A15724,RANDBETWEEN(1,ROWS(A5959:A15724)),1)</f>
        <v>VDP</v>
      </c>
      <c r="P5959" cm="1">
        <f t="array" aca="1" ref="P5959" ca="1">INDEX(A5959:A15724,RANDBETWEEN(1,ROWS(A5959:A15724)),1)</f>
        <v>0</v>
      </c>
    </row>
    <row r="5960" spans="1:16" x14ac:dyDescent="0.3">
      <c r="A5960" t="s">
        <v>5975</v>
      </c>
      <c r="B5960" t="s">
        <v>9852</v>
      </c>
      <c r="C5960" t="s">
        <v>33866</v>
      </c>
      <c r="D5960" t="s">
        <v>5975</v>
      </c>
      <c r="E5960" t="s">
        <v>9854</v>
      </c>
      <c r="F5960" t="s">
        <v>33867</v>
      </c>
      <c r="G5960">
        <v>511</v>
      </c>
      <c r="I5960" t="s">
        <v>33868</v>
      </c>
      <c r="N5960" t="str">
        <f ca="1"/>
        <v>COG</v>
      </c>
      <c r="O5960" cm="1">
        <f t="array" aca="1" ref="O5960" ca="1">INDEX(A5960:A15725,RANDBETWEEN(1,ROWS(A5960:A15725)),1)</f>
        <v>0</v>
      </c>
      <c r="P5960" cm="1">
        <f t="array" aca="1" ref="P5960" ca="1">INDEX(A5960:A15725,RANDBETWEEN(1,ROWS(A5960:A15725)),1)</f>
        <v>0</v>
      </c>
    </row>
    <row r="5961" spans="1:16" x14ac:dyDescent="0.3">
      <c r="A5961" t="s">
        <v>5976</v>
      </c>
      <c r="B5961" t="s">
        <v>9891</v>
      </c>
      <c r="C5961" t="s">
        <v>10462</v>
      </c>
      <c r="D5961" t="s">
        <v>5976</v>
      </c>
      <c r="E5961" t="s">
        <v>9827</v>
      </c>
      <c r="F5961" t="s">
        <v>33869</v>
      </c>
      <c r="G5961">
        <v>882</v>
      </c>
      <c r="H5961" t="s">
        <v>33870</v>
      </c>
      <c r="I5961" t="s">
        <v>33871</v>
      </c>
      <c r="J5961" t="s">
        <v>33872</v>
      </c>
      <c r="K5961" t="s">
        <v>10654</v>
      </c>
      <c r="L5961" t="s">
        <v>10655</v>
      </c>
      <c r="N5961" t="str">
        <f ca="1"/>
        <v>RWB</v>
      </c>
      <c r="O5961" cm="1">
        <f t="array" aca="1" ref="O5961" ca="1">INDEX(A5961:A15726,RANDBETWEEN(1,ROWS(A5961:A15726)),1)</f>
        <v>0</v>
      </c>
      <c r="P5961" t="str" cm="1">
        <f t="array" aca="1" ref="P5961" ca="1">INDEX(A5961:A15726,RANDBETWEEN(1,ROWS(A5961:A15726)),1)</f>
        <v>WSP</v>
      </c>
    </row>
    <row r="5962" spans="1:16" x14ac:dyDescent="0.3">
      <c r="A5962" t="s">
        <v>5977</v>
      </c>
      <c r="B5962" t="s">
        <v>10543</v>
      </c>
      <c r="C5962" t="s">
        <v>33873</v>
      </c>
      <c r="D5962" t="s">
        <v>5977</v>
      </c>
      <c r="E5962" t="s">
        <v>10545</v>
      </c>
      <c r="F5962" t="s">
        <v>33874</v>
      </c>
      <c r="G5962">
        <v>357</v>
      </c>
      <c r="I5962" t="s">
        <v>33875</v>
      </c>
      <c r="J5962" t="s">
        <v>33876</v>
      </c>
      <c r="K5962" t="s">
        <v>33877</v>
      </c>
      <c r="L5962" t="s">
        <v>27229</v>
      </c>
      <c r="N5962" t="str">
        <f ca="1"/>
        <v>SIF</v>
      </c>
      <c r="O5962" cm="1">
        <f t="array" aca="1" ref="O5962" ca="1">INDEX(A5962:A15727,RANDBETWEEN(1,ROWS(A5962:A15727)),1)</f>
        <v>0</v>
      </c>
      <c r="P5962" cm="1">
        <f t="array" aca="1" ref="P5962" ca="1">INDEX(A5962:A15727,RANDBETWEEN(1,ROWS(A5962:A15727)),1)</f>
        <v>0</v>
      </c>
    </row>
    <row r="5963" spans="1:16" x14ac:dyDescent="0.3">
      <c r="A5963" t="s">
        <v>5978</v>
      </c>
      <c r="B5963" t="s">
        <v>11518</v>
      </c>
      <c r="C5963" t="s">
        <v>33878</v>
      </c>
      <c r="D5963" t="s">
        <v>5978</v>
      </c>
      <c r="E5963" t="s">
        <v>10396</v>
      </c>
      <c r="F5963" t="s">
        <v>33879</v>
      </c>
      <c r="G5963">
        <v>55</v>
      </c>
      <c r="I5963" t="s">
        <v>33880</v>
      </c>
      <c r="J5963" t="s">
        <v>33878</v>
      </c>
      <c r="L5963" t="s">
        <v>14210</v>
      </c>
      <c r="N5963" t="str">
        <f ca="1"/>
        <v>CMG</v>
      </c>
      <c r="O5963" cm="1">
        <f t="array" aca="1" ref="O5963" ca="1">INDEX(A5963:A15728,RANDBETWEEN(1,ROWS(A5963:A15728)),1)</f>
        <v>0</v>
      </c>
      <c r="P5963" cm="1">
        <f t="array" aca="1" ref="P5963" ca="1">INDEX(A5963:A15728,RANDBETWEEN(1,ROWS(A5963:A15728)),1)</f>
        <v>0</v>
      </c>
    </row>
    <row r="5964" spans="1:16" x14ac:dyDescent="0.3">
      <c r="A5964" t="s">
        <v>5979</v>
      </c>
      <c r="B5964" t="s">
        <v>9891</v>
      </c>
      <c r="C5964" t="s">
        <v>33881</v>
      </c>
      <c r="D5964" t="s">
        <v>5979</v>
      </c>
      <c r="E5964" t="s">
        <v>9827</v>
      </c>
      <c r="F5964" t="s">
        <v>33882</v>
      </c>
      <c r="G5964">
        <v>984</v>
      </c>
      <c r="H5964" t="s">
        <v>33883</v>
      </c>
      <c r="I5964" t="s">
        <v>33884</v>
      </c>
      <c r="J5964" t="s">
        <v>33881</v>
      </c>
      <c r="K5964" t="s">
        <v>33885</v>
      </c>
      <c r="L5964" t="s">
        <v>10650</v>
      </c>
      <c r="N5964" t="str">
        <f ca="1"/>
        <v>GIM</v>
      </c>
      <c r="O5964" cm="1">
        <f t="array" aca="1" ref="O5964" ca="1">INDEX(A5964:A15729,RANDBETWEEN(1,ROWS(A5964:A15729)),1)</f>
        <v>0</v>
      </c>
      <c r="P5964" cm="1">
        <f t="array" aca="1" ref="P5964" ca="1">INDEX(A5964:A15729,RANDBETWEEN(1,ROWS(A5964:A15729)),1)</f>
        <v>0</v>
      </c>
    </row>
    <row r="5965" spans="1:16" x14ac:dyDescent="0.3">
      <c r="A5965" t="s">
        <v>5980</v>
      </c>
      <c r="B5965" t="s">
        <v>10005</v>
      </c>
      <c r="C5965" t="s">
        <v>33886</v>
      </c>
      <c r="D5965" t="s">
        <v>5980</v>
      </c>
      <c r="E5965" t="s">
        <v>10007</v>
      </c>
      <c r="F5965" t="s">
        <v>33887</v>
      </c>
      <c r="G5965">
        <v>1003</v>
      </c>
      <c r="I5965" t="s">
        <v>33888</v>
      </c>
      <c r="N5965" t="str">
        <f ca="1"/>
        <v>BLM</v>
      </c>
      <c r="O5965" cm="1">
        <f t="array" aca="1" ref="O5965" ca="1">INDEX(A5965:A15730,RANDBETWEEN(1,ROWS(A5965:A15730)),1)</f>
        <v>0</v>
      </c>
      <c r="P5965" t="str" cm="1">
        <f t="array" aca="1" ref="P5965" ca="1">INDEX(A5965:A15730,RANDBETWEEN(1,ROWS(A5965:A15730)),1)</f>
        <v>XGA</v>
      </c>
    </row>
    <row r="5966" spans="1:16" x14ac:dyDescent="0.3">
      <c r="A5966" t="s">
        <v>5981</v>
      </c>
      <c r="B5966" t="s">
        <v>10431</v>
      </c>
      <c r="C5966" t="s">
        <v>33889</v>
      </c>
      <c r="D5966" t="s">
        <v>5981</v>
      </c>
      <c r="E5966" t="s">
        <v>10433</v>
      </c>
      <c r="F5966" t="s">
        <v>33890</v>
      </c>
      <c r="G5966">
        <v>1902</v>
      </c>
      <c r="I5966" t="s">
        <v>33891</v>
      </c>
      <c r="N5966" t="str">
        <f ca="1"/>
        <v>AVV</v>
      </c>
      <c r="O5966" t="str" cm="1">
        <f t="array" aca="1" ref="O5966" ca="1">INDEX(A5966:A15731,RANDBETWEEN(1,ROWS(A5966:A15731)),1)</f>
        <v>YPZ</v>
      </c>
      <c r="P5966" cm="1">
        <f t="array" aca="1" ref="P5966" ca="1">INDEX(A5966:A15731,RANDBETWEEN(1,ROWS(A5966:A15731)),1)</f>
        <v>0</v>
      </c>
    </row>
    <row r="5967" spans="1:16" x14ac:dyDescent="0.3">
      <c r="A5967" t="s">
        <v>5982</v>
      </c>
      <c r="B5967" t="s">
        <v>9891</v>
      </c>
      <c r="C5967" t="s">
        <v>33892</v>
      </c>
      <c r="D5967" t="s">
        <v>5982</v>
      </c>
      <c r="E5967" t="s">
        <v>9827</v>
      </c>
      <c r="F5967" t="s">
        <v>33893</v>
      </c>
      <c r="G5967">
        <v>1548</v>
      </c>
      <c r="H5967" t="s">
        <v>33894</v>
      </c>
      <c r="I5967" t="s">
        <v>33895</v>
      </c>
      <c r="J5967" t="s">
        <v>12901</v>
      </c>
      <c r="K5967" t="s">
        <v>10734</v>
      </c>
      <c r="L5967" t="s">
        <v>10650</v>
      </c>
      <c r="N5967" t="str">
        <f ca="1"/>
        <v>YRM</v>
      </c>
      <c r="O5967" cm="1">
        <f t="array" aca="1" ref="O5967" ca="1">INDEX(A5967:A15732,RANDBETWEEN(1,ROWS(A5967:A15732)),1)</f>
        <v>0</v>
      </c>
      <c r="P5967" t="str" cm="1">
        <f t="array" aca="1" ref="P5967" ca="1">INDEX(A5967:A15732,RANDBETWEEN(1,ROWS(A5967:A15732)),1)</f>
        <v>ZAC</v>
      </c>
    </row>
    <row r="5968" spans="1:16" x14ac:dyDescent="0.3">
      <c r="A5968" t="s">
        <v>5983</v>
      </c>
      <c r="B5968" t="s">
        <v>20743</v>
      </c>
      <c r="C5968" t="s">
        <v>11866</v>
      </c>
      <c r="D5968" t="s">
        <v>5983</v>
      </c>
      <c r="E5968" t="s">
        <v>20745</v>
      </c>
      <c r="F5968" t="s">
        <v>33896</v>
      </c>
      <c r="G5968">
        <v>0</v>
      </c>
      <c r="I5968" t="s">
        <v>33897</v>
      </c>
      <c r="J5968" t="s">
        <v>33898</v>
      </c>
      <c r="L5968" t="s">
        <v>33899</v>
      </c>
      <c r="N5968" t="str">
        <f ca="1"/>
        <v>DNQ</v>
      </c>
      <c r="O5968" cm="1">
        <f t="array" aca="1" ref="O5968" ca="1">INDEX(A5968:A15733,RANDBETWEEN(1,ROWS(A5968:A15733)),1)</f>
        <v>0</v>
      </c>
      <c r="P5968" cm="1">
        <f t="array" aca="1" ref="P5968" ca="1">INDEX(A5968:A15733,RANDBETWEEN(1,ROWS(A5968:A15733)),1)</f>
        <v>0</v>
      </c>
    </row>
    <row r="5969" spans="1:16" x14ac:dyDescent="0.3">
      <c r="A5969" t="s">
        <v>5984</v>
      </c>
      <c r="B5969" t="s">
        <v>10036</v>
      </c>
      <c r="C5969" t="s">
        <v>33900</v>
      </c>
      <c r="D5969" t="s">
        <v>5984</v>
      </c>
      <c r="E5969" t="s">
        <v>9827</v>
      </c>
      <c r="F5969" t="s">
        <v>33901</v>
      </c>
      <c r="G5969">
        <v>3231</v>
      </c>
      <c r="H5969" t="s">
        <v>33902</v>
      </c>
      <c r="I5969" t="s">
        <v>33903</v>
      </c>
      <c r="J5969" t="s">
        <v>33904</v>
      </c>
      <c r="K5969" t="s">
        <v>33905</v>
      </c>
      <c r="L5969" t="s">
        <v>10650</v>
      </c>
      <c r="N5969" t="str">
        <f ca="1"/>
        <v>MRU</v>
      </c>
      <c r="O5969" cm="1">
        <f t="array" aca="1" ref="O5969" ca="1">INDEX(A5969:A15734,RANDBETWEEN(1,ROWS(A5969:A15734)),1)</f>
        <v>0</v>
      </c>
      <c r="P5969" cm="1">
        <f t="array" aca="1" ref="P5969" ca="1">INDEX(A5969:A15734,RANDBETWEEN(1,ROWS(A5969:A15734)),1)</f>
        <v>0</v>
      </c>
    </row>
    <row r="5970" spans="1:16" x14ac:dyDescent="0.3">
      <c r="A5970" t="s">
        <v>5985</v>
      </c>
      <c r="B5970" t="s">
        <v>9825</v>
      </c>
      <c r="C5970" t="s">
        <v>10462</v>
      </c>
      <c r="D5970" t="s">
        <v>5985</v>
      </c>
      <c r="E5970" t="s">
        <v>9827</v>
      </c>
      <c r="F5970" t="s">
        <v>33906</v>
      </c>
      <c r="G5970">
        <v>249</v>
      </c>
      <c r="H5970" t="s">
        <v>33907</v>
      </c>
      <c r="I5970" t="s">
        <v>33908</v>
      </c>
      <c r="J5970" t="s">
        <v>33909</v>
      </c>
      <c r="K5970" t="s">
        <v>33910</v>
      </c>
      <c r="L5970" t="s">
        <v>10308</v>
      </c>
      <c r="N5970" t="str">
        <f ca="1"/>
        <v>GTI</v>
      </c>
      <c r="O5970" cm="1">
        <f t="array" aca="1" ref="O5970" ca="1">INDEX(A5970:A15735,RANDBETWEEN(1,ROWS(A5970:A15735)),1)</f>
        <v>0</v>
      </c>
      <c r="P5970" cm="1">
        <f t="array" aca="1" ref="P5970" ca="1">INDEX(A5970:A15735,RANDBETWEEN(1,ROWS(A5970:A15735)),1)</f>
        <v>0</v>
      </c>
    </row>
    <row r="5971" spans="1:16" x14ac:dyDescent="0.3">
      <c r="A5971" t="s">
        <v>5986</v>
      </c>
      <c r="B5971" t="s">
        <v>10036</v>
      </c>
      <c r="C5971" t="s">
        <v>10462</v>
      </c>
      <c r="D5971" t="s">
        <v>5986</v>
      </c>
      <c r="E5971" t="s">
        <v>9827</v>
      </c>
      <c r="F5971" t="s">
        <v>33911</v>
      </c>
      <c r="G5971">
        <v>4461</v>
      </c>
      <c r="H5971" t="s">
        <v>33912</v>
      </c>
      <c r="I5971" t="s">
        <v>33913</v>
      </c>
      <c r="J5971" t="s">
        <v>33914</v>
      </c>
      <c r="K5971" t="s">
        <v>22974</v>
      </c>
      <c r="L5971" t="s">
        <v>12722</v>
      </c>
      <c r="N5971" t="str">
        <f ca="1"/>
        <v>BSU</v>
      </c>
      <c r="O5971" t="str" cm="1">
        <f t="array" aca="1" ref="O5971" ca="1">INDEX(A5971:A15736,RANDBETWEEN(1,ROWS(A5971:A15736)),1)</f>
        <v>TXL</v>
      </c>
      <c r="P5971" cm="1">
        <f t="array" aca="1" ref="P5971" ca="1">INDEX(A5971:A15736,RANDBETWEEN(1,ROWS(A5971:A15736)),1)</f>
        <v>0</v>
      </c>
    </row>
    <row r="5972" spans="1:16" x14ac:dyDescent="0.3">
      <c r="A5972" t="s">
        <v>5987</v>
      </c>
      <c r="B5972" t="s">
        <v>10032</v>
      </c>
      <c r="C5972" t="s">
        <v>33915</v>
      </c>
      <c r="D5972" t="s">
        <v>5987</v>
      </c>
      <c r="E5972" t="s">
        <v>10034</v>
      </c>
      <c r="F5972" t="s">
        <v>33916</v>
      </c>
      <c r="G5972">
        <v>2841</v>
      </c>
      <c r="I5972" t="s">
        <v>33917</v>
      </c>
      <c r="N5972" t="str">
        <f ca="1"/>
        <v>KWY</v>
      </c>
      <c r="O5972" cm="1">
        <f t="array" aca="1" ref="O5972" ca="1">INDEX(A5972:A15737,RANDBETWEEN(1,ROWS(A5972:A15737)),1)</f>
        <v>0</v>
      </c>
      <c r="P5972" cm="1">
        <f t="array" aca="1" ref="P5972" ca="1">INDEX(A5972:A15737,RANDBETWEEN(1,ROWS(A5972:A15737)),1)</f>
        <v>0</v>
      </c>
    </row>
    <row r="5973" spans="1:16" x14ac:dyDescent="0.3">
      <c r="A5973" t="s">
        <v>5988</v>
      </c>
      <c r="B5973" t="s">
        <v>13521</v>
      </c>
      <c r="C5973" t="s">
        <v>33918</v>
      </c>
      <c r="D5973" t="s">
        <v>5988</v>
      </c>
      <c r="E5973" t="s">
        <v>9827</v>
      </c>
      <c r="F5973" t="s">
        <v>33919</v>
      </c>
      <c r="G5973">
        <v>114</v>
      </c>
      <c r="H5973" t="s">
        <v>33920</v>
      </c>
      <c r="I5973" t="s">
        <v>33921</v>
      </c>
      <c r="J5973" t="s">
        <v>33922</v>
      </c>
      <c r="K5973" t="s">
        <v>23268</v>
      </c>
      <c r="L5973" t="s">
        <v>13717</v>
      </c>
      <c r="N5973" t="str">
        <f ca="1"/>
        <v>GPB</v>
      </c>
      <c r="O5973" t="str" cm="1">
        <f t="array" aca="1" ref="O5973" ca="1">INDEX(A5973:A15738,RANDBETWEEN(1,ROWS(A5973:A15738)),1)</f>
        <v>TJV</v>
      </c>
      <c r="P5973" cm="1">
        <f t="array" aca="1" ref="P5973" ca="1">INDEX(A5973:A15738,RANDBETWEEN(1,ROWS(A5973:A15738)),1)</f>
        <v>0</v>
      </c>
    </row>
    <row r="5974" spans="1:16" x14ac:dyDescent="0.3">
      <c r="A5974" t="s">
        <v>5989</v>
      </c>
      <c r="B5974" t="s">
        <v>10665</v>
      </c>
      <c r="C5974" t="s">
        <v>33923</v>
      </c>
      <c r="D5974" t="s">
        <v>5989</v>
      </c>
      <c r="E5974" t="s">
        <v>10667</v>
      </c>
      <c r="F5974" t="s">
        <v>33924</v>
      </c>
      <c r="G5974">
        <v>39</v>
      </c>
      <c r="I5974" t="s">
        <v>33925</v>
      </c>
      <c r="J5974" t="s">
        <v>17379</v>
      </c>
      <c r="L5974" t="s">
        <v>33926</v>
      </c>
      <c r="N5974" t="str">
        <f ca="1"/>
        <v>NHX</v>
      </c>
      <c r="O5974" t="str" cm="1">
        <f t="array" aca="1" ref="O5974" ca="1">INDEX(A5974:A15739,RANDBETWEEN(1,ROWS(A5974:A15739)),1)</f>
        <v>ZLO</v>
      </c>
      <c r="P5974" t="str" cm="1">
        <f t="array" aca="1" ref="P5974" ca="1">INDEX(A5974:A15739,RANDBETWEEN(1,ROWS(A5974:A15739)),1)</f>
        <v>SCE</v>
      </c>
    </row>
    <row r="5975" spans="1:16" x14ac:dyDescent="0.3">
      <c r="A5975" t="s">
        <v>5990</v>
      </c>
      <c r="B5975" t="s">
        <v>10190</v>
      </c>
      <c r="C5975" t="s">
        <v>33927</v>
      </c>
      <c r="D5975" t="s">
        <v>5990</v>
      </c>
      <c r="E5975" t="s">
        <v>10192</v>
      </c>
      <c r="F5975" t="s">
        <v>33928</v>
      </c>
      <c r="G5975">
        <v>13</v>
      </c>
      <c r="N5975" t="str">
        <f ca="1"/>
        <v>TUY</v>
      </c>
      <c r="O5975" t="str" cm="1">
        <f t="array" aca="1" ref="O5975" ca="1">INDEX(A5975:A15740,RANDBETWEEN(1,ROWS(A5975:A15740)),1)</f>
        <v>PCT</v>
      </c>
      <c r="P5975" cm="1">
        <f t="array" aca="1" ref="P5975" ca="1">INDEX(A5975:A15740,RANDBETWEEN(1,ROWS(A5975:A15740)),1)</f>
        <v>0</v>
      </c>
    </row>
    <row r="5976" spans="1:16" x14ac:dyDescent="0.3">
      <c r="A5976" t="s">
        <v>5991</v>
      </c>
      <c r="B5976" t="s">
        <v>10553</v>
      </c>
      <c r="C5976" t="s">
        <v>33929</v>
      </c>
      <c r="D5976" t="s">
        <v>5991</v>
      </c>
      <c r="E5976" t="s">
        <v>10555</v>
      </c>
      <c r="F5976" t="s">
        <v>33930</v>
      </c>
      <c r="G5976">
        <v>45</v>
      </c>
      <c r="I5976" t="s">
        <v>33931</v>
      </c>
      <c r="J5976" t="s">
        <v>33932</v>
      </c>
      <c r="L5976" t="s">
        <v>18224</v>
      </c>
      <c r="N5976" t="str">
        <f ca="1"/>
        <v>BGE</v>
      </c>
      <c r="O5976" t="str" cm="1">
        <f t="array" aca="1" ref="O5976" ca="1">INDEX(A5976:A15741,RANDBETWEEN(1,ROWS(A5976:A15741)),1)</f>
        <v>RIC</v>
      </c>
      <c r="P5976" cm="1">
        <f t="array" aca="1" ref="P5976" ca="1">INDEX(A5976:A15741,RANDBETWEEN(1,ROWS(A5976:A15741)),1)</f>
        <v>0</v>
      </c>
    </row>
    <row r="5977" spans="1:16" x14ac:dyDescent="0.3">
      <c r="A5977" t="s">
        <v>5992</v>
      </c>
      <c r="B5977" t="s">
        <v>10005</v>
      </c>
      <c r="C5977" t="s">
        <v>33933</v>
      </c>
      <c r="D5977" t="s">
        <v>5992</v>
      </c>
      <c r="E5977" t="s">
        <v>10007</v>
      </c>
      <c r="F5977" t="s">
        <v>33934</v>
      </c>
      <c r="G5977">
        <v>675</v>
      </c>
      <c r="I5977" t="s">
        <v>33935</v>
      </c>
      <c r="J5977" t="s">
        <v>33933</v>
      </c>
      <c r="L5977" t="s">
        <v>33936</v>
      </c>
      <c r="N5977" t="str">
        <f ca="1"/>
        <v>ZJG</v>
      </c>
      <c r="O5977" t="str" cm="1">
        <f t="array" aca="1" ref="O5977" ca="1">INDEX(A5977:A15742,RANDBETWEEN(1,ROWS(A5977:A15742)),1)</f>
        <v>VCT</v>
      </c>
      <c r="P5977" cm="1">
        <f t="array" aca="1" ref="P5977" ca="1">INDEX(A5977:A15742,RANDBETWEEN(1,ROWS(A5977:A15742)),1)</f>
        <v>0</v>
      </c>
    </row>
    <row r="5978" spans="1:16" x14ac:dyDescent="0.3">
      <c r="A5978" t="s">
        <v>5993</v>
      </c>
      <c r="B5978" t="s">
        <v>10365</v>
      </c>
      <c r="C5978" t="s">
        <v>33937</v>
      </c>
      <c r="D5978" t="s">
        <v>5993</v>
      </c>
      <c r="E5978" t="s">
        <v>10367</v>
      </c>
      <c r="F5978" t="s">
        <v>33938</v>
      </c>
      <c r="G5978">
        <v>1066</v>
      </c>
      <c r="I5978" t="s">
        <v>33939</v>
      </c>
      <c r="J5978" t="s">
        <v>33937</v>
      </c>
      <c r="L5978" t="s">
        <v>33940</v>
      </c>
      <c r="N5978" t="str">
        <f ca="1"/>
        <v>HAR</v>
      </c>
      <c r="O5978" cm="1">
        <f t="array" aca="1" ref="O5978" ca="1">INDEX(A5978:A15743,RANDBETWEEN(1,ROWS(A5978:A15743)),1)</f>
        <v>0</v>
      </c>
      <c r="P5978" cm="1">
        <f t="array" aca="1" ref="P5978" ca="1">INDEX(A5978:A15743,RANDBETWEEN(1,ROWS(A5978:A15743)),1)</f>
        <v>0</v>
      </c>
    </row>
    <row r="5979" spans="1:16" x14ac:dyDescent="0.3">
      <c r="A5979" t="s">
        <v>5994</v>
      </c>
      <c r="B5979" t="s">
        <v>9825</v>
      </c>
      <c r="C5979" t="s">
        <v>33941</v>
      </c>
      <c r="D5979" t="s">
        <v>5994</v>
      </c>
      <c r="E5979" t="s">
        <v>9827</v>
      </c>
      <c r="F5979" t="s">
        <v>33942</v>
      </c>
      <c r="G5979">
        <v>269</v>
      </c>
      <c r="I5979" t="s">
        <v>33943</v>
      </c>
      <c r="J5979" t="s">
        <v>33944</v>
      </c>
      <c r="K5979" t="s">
        <v>31637</v>
      </c>
      <c r="L5979" t="s">
        <v>10999</v>
      </c>
      <c r="N5979" t="str">
        <f ca="1"/>
        <v>YDK</v>
      </c>
      <c r="O5979" cm="1">
        <f t="array" aca="1" ref="O5979" ca="1">INDEX(A5979:A15744,RANDBETWEEN(1,ROWS(A5979:A15744)),1)</f>
        <v>0</v>
      </c>
      <c r="P5979" t="str" cm="1">
        <f t="array" aca="1" ref="P5979" ca="1">INDEX(A5979:A15744,RANDBETWEEN(1,ROWS(A5979:A15744)),1)</f>
        <v>OTP</v>
      </c>
    </row>
    <row r="5980" spans="1:16" x14ac:dyDescent="0.3">
      <c r="A5980" t="s">
        <v>5995</v>
      </c>
      <c r="B5980" t="s">
        <v>33945</v>
      </c>
      <c r="C5980" t="s">
        <v>33946</v>
      </c>
      <c r="D5980" t="s">
        <v>6794</v>
      </c>
      <c r="E5980" t="s">
        <v>10224</v>
      </c>
      <c r="F5980" t="s">
        <v>33947</v>
      </c>
      <c r="G5980">
        <v>0</v>
      </c>
      <c r="H5980" t="s">
        <v>33948</v>
      </c>
      <c r="I5980" t="s">
        <v>33949</v>
      </c>
      <c r="J5980" t="s">
        <v>33950</v>
      </c>
      <c r="L5980" t="s">
        <v>33951</v>
      </c>
      <c r="N5980" t="str">
        <f ca="1"/>
        <v>VDC</v>
      </c>
      <c r="O5980" cm="1">
        <f t="array" aca="1" ref="O5980" ca="1">INDEX(A5980:A15745,RANDBETWEEN(1,ROWS(A5980:A15745)),1)</f>
        <v>0</v>
      </c>
      <c r="P5980" cm="1">
        <f t="array" aca="1" ref="P5980" ca="1">INDEX(A5980:A15745,RANDBETWEEN(1,ROWS(A5980:A15745)),1)</f>
        <v>0</v>
      </c>
    </row>
    <row r="5981" spans="1:16" x14ac:dyDescent="0.3">
      <c r="A5981" t="s">
        <v>5996</v>
      </c>
      <c r="B5981" t="s">
        <v>10261</v>
      </c>
      <c r="C5981" t="s">
        <v>33952</v>
      </c>
      <c r="D5981" t="s">
        <v>5996</v>
      </c>
      <c r="E5981" t="s">
        <v>10263</v>
      </c>
      <c r="F5981" t="s">
        <v>33953</v>
      </c>
      <c r="G5981">
        <v>5082</v>
      </c>
      <c r="J5981" t="s">
        <v>21814</v>
      </c>
      <c r="L5981" t="s">
        <v>33954</v>
      </c>
      <c r="N5981" t="str">
        <f ca="1"/>
        <v>GTT</v>
      </c>
      <c r="O5981" cm="1">
        <f t="array" aca="1" ref="O5981" ca="1">INDEX(A5981:A15746,RANDBETWEEN(1,ROWS(A5981:A15746)),1)</f>
        <v>0</v>
      </c>
      <c r="P5981" cm="1">
        <f t="array" aca="1" ref="P5981" ca="1">INDEX(A5981:A15746,RANDBETWEEN(1,ROWS(A5981:A15746)),1)</f>
        <v>0</v>
      </c>
    </row>
    <row r="5982" spans="1:16" x14ac:dyDescent="0.3">
      <c r="A5982" t="s">
        <v>5997</v>
      </c>
      <c r="B5982" t="s">
        <v>9818</v>
      </c>
      <c r="C5982" t="s">
        <v>33955</v>
      </c>
      <c r="D5982" t="s">
        <v>5997</v>
      </c>
      <c r="E5982" t="s">
        <v>9820</v>
      </c>
      <c r="F5982" t="s">
        <v>33956</v>
      </c>
      <c r="G5982">
        <v>429</v>
      </c>
      <c r="I5982" t="s">
        <v>33957</v>
      </c>
      <c r="J5982" t="s">
        <v>33958</v>
      </c>
      <c r="L5982" t="s">
        <v>23181</v>
      </c>
      <c r="N5982" t="str">
        <f ca="1"/>
        <v>RTB</v>
      </c>
      <c r="O5982" t="str" cm="1">
        <f t="array" aca="1" ref="O5982" ca="1">INDEX(A5982:A15747,RANDBETWEEN(1,ROWS(A5982:A15747)),1)</f>
        <v>WPL</v>
      </c>
      <c r="P5982" cm="1">
        <f t="array" aca="1" ref="P5982" ca="1">INDEX(A5982:A15747,RANDBETWEEN(1,ROWS(A5982:A15747)),1)</f>
        <v>0</v>
      </c>
    </row>
    <row r="5983" spans="1:16" x14ac:dyDescent="0.3">
      <c r="A5983" t="s">
        <v>5998</v>
      </c>
      <c r="B5983" t="s">
        <v>9896</v>
      </c>
      <c r="C5983" t="s">
        <v>33959</v>
      </c>
      <c r="D5983" t="s">
        <v>5998</v>
      </c>
      <c r="E5983" t="s">
        <v>9898</v>
      </c>
      <c r="F5983" t="s">
        <v>33960</v>
      </c>
      <c r="G5983">
        <v>1646</v>
      </c>
      <c r="I5983" t="s">
        <v>33961</v>
      </c>
      <c r="J5983" t="s">
        <v>33962</v>
      </c>
      <c r="L5983" t="s">
        <v>24165</v>
      </c>
      <c r="N5983" t="str">
        <f ca="1"/>
        <v>NUL</v>
      </c>
      <c r="O5983" t="str" cm="1">
        <f t="array" aca="1" ref="O5983" ca="1">INDEX(A5983:A15748,RANDBETWEEN(1,ROWS(A5983:A15748)),1)</f>
        <v>TCK</v>
      </c>
      <c r="P5983" cm="1">
        <f t="array" aca="1" ref="P5983" ca="1">INDEX(A5983:A15748,RANDBETWEEN(1,ROWS(A5983:A15748)),1)</f>
        <v>0</v>
      </c>
    </row>
    <row r="5984" spans="1:16" x14ac:dyDescent="0.3">
      <c r="A5984" t="s">
        <v>5999</v>
      </c>
      <c r="B5984" t="s">
        <v>10920</v>
      </c>
      <c r="C5984" t="s">
        <v>33963</v>
      </c>
      <c r="D5984" t="s">
        <v>5999</v>
      </c>
      <c r="E5984" t="s">
        <v>10922</v>
      </c>
      <c r="F5984" t="s">
        <v>33964</v>
      </c>
      <c r="G5984">
        <v>111</v>
      </c>
      <c r="H5984" t="s">
        <v>33965</v>
      </c>
      <c r="I5984" t="s">
        <v>33966</v>
      </c>
      <c r="J5984" t="s">
        <v>33967</v>
      </c>
      <c r="K5984" t="s">
        <v>33968</v>
      </c>
      <c r="L5984" t="s">
        <v>33969</v>
      </c>
      <c r="N5984" t="str">
        <f ca="1"/>
        <v>FNT</v>
      </c>
      <c r="O5984" t="str" cm="1">
        <f t="array" aca="1" ref="O5984" ca="1">INDEX(A5984:A15749,RANDBETWEEN(1,ROWS(A5984:A15749)),1)</f>
        <v>OLU</v>
      </c>
      <c r="P5984" cm="1">
        <f t="array" aca="1" ref="P5984" ca="1">INDEX(A5984:A15749,RANDBETWEEN(1,ROWS(A5984:A15749)),1)</f>
        <v>0</v>
      </c>
    </row>
    <row r="5985" spans="1:16" x14ac:dyDescent="0.3">
      <c r="A5985" t="s">
        <v>6000</v>
      </c>
      <c r="B5985" t="s">
        <v>10711</v>
      </c>
      <c r="C5985" t="s">
        <v>33970</v>
      </c>
      <c r="D5985" t="s">
        <v>6000</v>
      </c>
      <c r="E5985" t="s">
        <v>10713</v>
      </c>
      <c r="F5985" t="s">
        <v>33971</v>
      </c>
      <c r="G5985">
        <v>2962</v>
      </c>
      <c r="I5985" t="s">
        <v>33972</v>
      </c>
      <c r="J5985" t="s">
        <v>33973</v>
      </c>
      <c r="L5985" t="s">
        <v>33974</v>
      </c>
      <c r="N5985" t="str">
        <f ca="1"/>
        <v>MFS</v>
      </c>
      <c r="O5985" cm="1">
        <f t="array" aca="1" ref="O5985" ca="1">INDEX(A5985:A15750,RANDBETWEEN(1,ROWS(A5985:A15750)),1)</f>
        <v>0</v>
      </c>
      <c r="P5985" cm="1">
        <f t="array" aca="1" ref="P5985" ca="1">INDEX(A5985:A15750,RANDBETWEEN(1,ROWS(A5985:A15750)),1)</f>
        <v>0</v>
      </c>
    </row>
    <row r="5986" spans="1:16" x14ac:dyDescent="0.3">
      <c r="A5986" t="s">
        <v>6001</v>
      </c>
      <c r="B5986" t="s">
        <v>10017</v>
      </c>
      <c r="C5986" t="s">
        <v>145</v>
      </c>
      <c r="D5986" t="s">
        <v>6001</v>
      </c>
      <c r="E5986" t="s">
        <v>9827</v>
      </c>
      <c r="F5986" t="s">
        <v>33975</v>
      </c>
      <c r="G5986">
        <v>39</v>
      </c>
      <c r="N5986" t="str">
        <f ca="1"/>
        <v>FRA</v>
      </c>
      <c r="O5986" t="str" cm="1">
        <f t="array" aca="1" ref="O5986" ca="1">INDEX(A5986:A15751,RANDBETWEEN(1,ROWS(A5986:A15751)),1)</f>
        <v>SFP</v>
      </c>
      <c r="P5986" t="str" cm="1">
        <f t="array" aca="1" ref="P5986" ca="1">INDEX(A5986:A15751,RANDBETWEEN(1,ROWS(A5986:A15751)),1)</f>
        <v>YPD</v>
      </c>
    </row>
    <row r="5987" spans="1:16" x14ac:dyDescent="0.3">
      <c r="A5987" t="s">
        <v>6002</v>
      </c>
      <c r="B5987" t="s">
        <v>33976</v>
      </c>
      <c r="C5987" t="s">
        <v>33977</v>
      </c>
      <c r="D5987" t="s">
        <v>6002</v>
      </c>
      <c r="E5987" t="s">
        <v>33978</v>
      </c>
      <c r="F5987" t="s">
        <v>33979</v>
      </c>
      <c r="G5987">
        <v>2270</v>
      </c>
      <c r="H5987" t="s">
        <v>33980</v>
      </c>
      <c r="I5987" t="s">
        <v>33981</v>
      </c>
      <c r="J5987" t="s">
        <v>33982</v>
      </c>
      <c r="N5987" t="str">
        <f ca="1"/>
        <v>API</v>
      </c>
      <c r="O5987" cm="1">
        <f t="array" aca="1" ref="O5987" ca="1">INDEX(A5987:A15752,RANDBETWEEN(1,ROWS(A5987:A15752)),1)</f>
        <v>0</v>
      </c>
      <c r="P5987" cm="1">
        <f t="array" aca="1" ref="P5987" ca="1">INDEX(A5987:A15752,RANDBETWEEN(1,ROWS(A5987:A15752)),1)</f>
        <v>0</v>
      </c>
    </row>
    <row r="5988" spans="1:16" x14ac:dyDescent="0.3">
      <c r="A5988" t="s">
        <v>6003</v>
      </c>
      <c r="B5988" t="s">
        <v>10204</v>
      </c>
      <c r="C5988" t="s">
        <v>33983</v>
      </c>
      <c r="D5988" t="s">
        <v>6003</v>
      </c>
      <c r="E5988" t="s">
        <v>9917</v>
      </c>
      <c r="F5988" t="s">
        <v>33984</v>
      </c>
      <c r="G5988">
        <v>1804</v>
      </c>
      <c r="I5988" t="s">
        <v>33985</v>
      </c>
      <c r="J5988" t="s">
        <v>33986</v>
      </c>
      <c r="L5988" t="s">
        <v>14178</v>
      </c>
      <c r="N5988" t="str">
        <f ca="1"/>
        <v>LNS</v>
      </c>
      <c r="O5988" cm="1">
        <f t="array" aca="1" ref="O5988" ca="1">INDEX(A5988:A15753,RANDBETWEEN(1,ROWS(A5988:A15753)),1)</f>
        <v>0</v>
      </c>
      <c r="P5988" cm="1">
        <f t="array" aca="1" ref="P5988" ca="1">INDEX(A5988:A15753,RANDBETWEEN(1,ROWS(A5988:A15753)),1)</f>
        <v>0</v>
      </c>
    </row>
    <row r="5989" spans="1:16" x14ac:dyDescent="0.3">
      <c r="A5989" t="s">
        <v>6004</v>
      </c>
      <c r="B5989" t="s">
        <v>13102</v>
      </c>
      <c r="C5989" t="s">
        <v>33987</v>
      </c>
      <c r="D5989" t="s">
        <v>6004</v>
      </c>
      <c r="E5989" t="s">
        <v>9898</v>
      </c>
      <c r="F5989" t="s">
        <v>33988</v>
      </c>
      <c r="G5989">
        <v>95</v>
      </c>
      <c r="I5989" t="s">
        <v>33989</v>
      </c>
      <c r="J5989" t="s">
        <v>33990</v>
      </c>
      <c r="L5989" t="s">
        <v>17769</v>
      </c>
      <c r="N5989" t="str">
        <f ca="1"/>
        <v>RCK</v>
      </c>
      <c r="O5989" cm="1">
        <f t="array" aca="1" ref="O5989" ca="1">INDEX(A5989:A15754,RANDBETWEEN(1,ROWS(A5989:A15754)),1)</f>
        <v>0</v>
      </c>
      <c r="P5989" t="str" cm="1">
        <f t="array" aca="1" ref="P5989" ca="1">INDEX(A5989:A15754,RANDBETWEEN(1,ROWS(A5989:A15754)),1)</f>
        <v>ZOF</v>
      </c>
    </row>
    <row r="5990" spans="1:16" x14ac:dyDescent="0.3">
      <c r="A5990" t="s">
        <v>6005</v>
      </c>
      <c r="B5990" t="s">
        <v>10261</v>
      </c>
      <c r="C5990" t="s">
        <v>33991</v>
      </c>
      <c r="D5990" t="s">
        <v>6005</v>
      </c>
      <c r="E5990" t="s">
        <v>10263</v>
      </c>
      <c r="F5990" t="s">
        <v>33992</v>
      </c>
      <c r="G5990">
        <v>3605</v>
      </c>
      <c r="I5990" t="s">
        <v>33993</v>
      </c>
      <c r="J5990" t="s">
        <v>33994</v>
      </c>
      <c r="L5990" t="s">
        <v>33995</v>
      </c>
      <c r="N5990" t="str">
        <f ca="1"/>
        <v>GOY</v>
      </c>
      <c r="O5990" t="str" cm="1">
        <f t="array" aca="1" ref="O5990" ca="1">INDEX(A5990:A15755,RANDBETWEEN(1,ROWS(A5990:A15755)),1)</f>
        <v>SGZ</v>
      </c>
      <c r="P5990" cm="1">
        <f t="array" aca="1" ref="P5990" ca="1">INDEX(A5990:A15755,RANDBETWEEN(1,ROWS(A5990:A15755)),1)</f>
        <v>0</v>
      </c>
    </row>
    <row r="5991" spans="1:16" x14ac:dyDescent="0.3">
      <c r="A5991" t="s">
        <v>6006</v>
      </c>
      <c r="B5991" t="s">
        <v>10384</v>
      </c>
      <c r="C5991" t="s">
        <v>33996</v>
      </c>
      <c r="D5991" t="s">
        <v>6006</v>
      </c>
      <c r="E5991" t="s">
        <v>9898</v>
      </c>
      <c r="F5991" t="s">
        <v>33997</v>
      </c>
      <c r="G5991">
        <v>45</v>
      </c>
      <c r="I5991" t="s">
        <v>33998</v>
      </c>
      <c r="J5991" t="s">
        <v>33996</v>
      </c>
      <c r="L5991" t="s">
        <v>14144</v>
      </c>
      <c r="N5991" t="str">
        <f ca="1"/>
        <v>ESB</v>
      </c>
      <c r="O5991" cm="1">
        <f t="array" aca="1" ref="O5991" ca="1">INDEX(A5991:A15756,RANDBETWEEN(1,ROWS(A5991:A15756)),1)</f>
        <v>0</v>
      </c>
      <c r="P5991" cm="1">
        <f t="array" aca="1" ref="P5991" ca="1">INDEX(A5991:A15756,RANDBETWEEN(1,ROWS(A5991:A15756)),1)</f>
        <v>0</v>
      </c>
    </row>
    <row r="5992" spans="1:16" x14ac:dyDescent="0.3">
      <c r="A5992" t="s">
        <v>6007</v>
      </c>
      <c r="B5992" t="s">
        <v>9840</v>
      </c>
      <c r="C5992" t="s">
        <v>33999</v>
      </c>
      <c r="D5992" t="s">
        <v>6007</v>
      </c>
      <c r="E5992" t="s">
        <v>9842</v>
      </c>
      <c r="F5992" t="s">
        <v>34000</v>
      </c>
      <c r="G5992">
        <v>62</v>
      </c>
      <c r="I5992" t="s">
        <v>34001</v>
      </c>
      <c r="J5992" t="s">
        <v>34002</v>
      </c>
      <c r="L5992" t="s">
        <v>19785</v>
      </c>
      <c r="N5992" t="str">
        <f ca="1"/>
        <v>SOI</v>
      </c>
      <c r="O5992" cm="1">
        <f t="array" aca="1" ref="O5992" ca="1">INDEX(A5992:A15757,RANDBETWEEN(1,ROWS(A5992:A15757)),1)</f>
        <v>0</v>
      </c>
      <c r="P5992" cm="1">
        <f t="array" aca="1" ref="P5992" ca="1">INDEX(A5992:A15757,RANDBETWEEN(1,ROWS(A5992:A15757)),1)</f>
        <v>0</v>
      </c>
    </row>
    <row r="5993" spans="1:16" x14ac:dyDescent="0.3">
      <c r="A5993" t="s">
        <v>6008</v>
      </c>
      <c r="B5993" t="s">
        <v>11387</v>
      </c>
      <c r="C5993" t="s">
        <v>34003</v>
      </c>
      <c r="D5993" t="s">
        <v>4964</v>
      </c>
      <c r="E5993" t="s">
        <v>10709</v>
      </c>
      <c r="F5993" t="s">
        <v>34004</v>
      </c>
      <c r="G5993">
        <v>104</v>
      </c>
      <c r="I5993" t="s">
        <v>34005</v>
      </c>
      <c r="J5993" t="s">
        <v>34006</v>
      </c>
      <c r="L5993" t="s">
        <v>34007</v>
      </c>
      <c r="N5993" t="str">
        <f ca="1"/>
        <v>VST</v>
      </c>
      <c r="O5993" cm="1">
        <f t="array" aca="1" ref="O5993" ca="1">INDEX(A5993:A15758,RANDBETWEEN(1,ROWS(A5993:A15758)),1)</f>
        <v>0</v>
      </c>
      <c r="P5993" cm="1">
        <f t="array" aca="1" ref="P5993" ca="1">INDEX(A5993:A15758,RANDBETWEEN(1,ROWS(A5993:A15758)),1)</f>
        <v>0</v>
      </c>
    </row>
    <row r="5994" spans="1:16" x14ac:dyDescent="0.3">
      <c r="A5994" t="s">
        <v>6009</v>
      </c>
      <c r="B5994" t="s">
        <v>9935</v>
      </c>
      <c r="C5994" t="s">
        <v>34008</v>
      </c>
      <c r="D5994" t="s">
        <v>6009</v>
      </c>
      <c r="E5994" t="s">
        <v>9937</v>
      </c>
      <c r="F5994" t="s">
        <v>34009</v>
      </c>
      <c r="G5994">
        <v>1686</v>
      </c>
      <c r="I5994" t="s">
        <v>34010</v>
      </c>
      <c r="J5994" t="s">
        <v>34008</v>
      </c>
      <c r="L5994" t="s">
        <v>9940</v>
      </c>
      <c r="N5994" t="str">
        <f ca="1"/>
        <v>RYB</v>
      </c>
      <c r="O5994" t="str" cm="1">
        <f t="array" aca="1" ref="O5994" ca="1">INDEX(A5994:A15759,RANDBETWEEN(1,ROWS(A5994:A15759)),1)</f>
        <v>THT</v>
      </c>
      <c r="P5994" cm="1">
        <f t="array" aca="1" ref="P5994" ca="1">INDEX(A5994:A15759,RANDBETWEEN(1,ROWS(A5994:A15759)),1)</f>
        <v>0</v>
      </c>
    </row>
    <row r="5995" spans="1:16" x14ac:dyDescent="0.3">
      <c r="A5995" t="s">
        <v>6010</v>
      </c>
      <c r="B5995" t="s">
        <v>12871</v>
      </c>
      <c r="C5995" t="s">
        <v>34011</v>
      </c>
      <c r="D5995" t="s">
        <v>6010</v>
      </c>
      <c r="E5995" t="s">
        <v>9835</v>
      </c>
      <c r="F5995" t="s">
        <v>34012</v>
      </c>
      <c r="G5995">
        <v>856</v>
      </c>
      <c r="I5995" t="s">
        <v>34013</v>
      </c>
      <c r="N5995" t="str">
        <f ca="1"/>
        <v>WTK</v>
      </c>
      <c r="O5995" cm="1">
        <f t="array" aca="1" ref="O5995" ca="1">INDEX(A5995:A15760,RANDBETWEEN(1,ROWS(A5995:A15760)),1)</f>
        <v>0</v>
      </c>
      <c r="P5995" cm="1">
        <f t="array" aca="1" ref="P5995" ca="1">INDEX(A5995:A15760,RANDBETWEEN(1,ROWS(A5995:A15760)),1)</f>
        <v>0</v>
      </c>
    </row>
    <row r="5996" spans="1:16" x14ac:dyDescent="0.3">
      <c r="A5996" t="s">
        <v>6011</v>
      </c>
      <c r="B5996" t="s">
        <v>9825</v>
      </c>
      <c r="C5996" t="s">
        <v>34014</v>
      </c>
      <c r="D5996" t="s">
        <v>6011</v>
      </c>
      <c r="E5996" t="s">
        <v>9827</v>
      </c>
      <c r="F5996" t="s">
        <v>34015</v>
      </c>
      <c r="G5996">
        <v>1013</v>
      </c>
      <c r="H5996" t="s">
        <v>34016</v>
      </c>
      <c r="I5996" t="s">
        <v>34017</v>
      </c>
      <c r="J5996" t="s">
        <v>34018</v>
      </c>
      <c r="K5996" t="s">
        <v>34019</v>
      </c>
      <c r="L5996" t="s">
        <v>10999</v>
      </c>
      <c r="N5996" t="str">
        <f ca="1"/>
        <v>YMF</v>
      </c>
      <c r="O5996" t="str" cm="1">
        <f t="array" aca="1" ref="O5996" ca="1">INDEX(A5996:A15761,RANDBETWEEN(1,ROWS(A5996:A15761)),1)</f>
        <v>PLM</v>
      </c>
      <c r="P5996" t="str" cm="1">
        <f t="array" aca="1" ref="P5996" ca="1">INDEX(A5996:A15761,RANDBETWEEN(1,ROWS(A5996:A15761)),1)</f>
        <v>OIM</v>
      </c>
    </row>
    <row r="5997" spans="1:16" x14ac:dyDescent="0.3">
      <c r="A5997" t="s">
        <v>6012</v>
      </c>
      <c r="B5997" t="s">
        <v>9825</v>
      </c>
      <c r="C5997" t="s">
        <v>34020</v>
      </c>
      <c r="D5997" t="s">
        <v>6012</v>
      </c>
      <c r="E5997" t="s">
        <v>9827</v>
      </c>
      <c r="F5997" t="s">
        <v>34021</v>
      </c>
      <c r="G5997">
        <v>1194</v>
      </c>
      <c r="J5997" t="s">
        <v>34022</v>
      </c>
      <c r="K5997" t="s">
        <v>20292</v>
      </c>
      <c r="L5997" t="s">
        <v>9989</v>
      </c>
      <c r="N5997" t="str">
        <f ca="1"/>
        <v>DNA</v>
      </c>
      <c r="O5997" cm="1">
        <f t="array" aca="1" ref="O5997" ca="1">INDEX(A5997:A15762,RANDBETWEEN(1,ROWS(A5997:A15762)),1)</f>
        <v>0</v>
      </c>
      <c r="P5997" cm="1">
        <f t="array" aca="1" ref="P5997" ca="1">INDEX(A5997:A15762,RANDBETWEEN(1,ROWS(A5997:A15762)),1)</f>
        <v>0</v>
      </c>
    </row>
    <row r="5998" spans="1:16" x14ac:dyDescent="0.3">
      <c r="A5998" t="s">
        <v>6013</v>
      </c>
      <c r="B5998" t="s">
        <v>10553</v>
      </c>
      <c r="C5998" t="s">
        <v>34023</v>
      </c>
      <c r="D5998" t="s">
        <v>6013</v>
      </c>
      <c r="E5998" t="s">
        <v>10555</v>
      </c>
      <c r="F5998" t="s">
        <v>34024</v>
      </c>
      <c r="G5998">
        <v>124</v>
      </c>
      <c r="I5998" t="s">
        <v>34025</v>
      </c>
      <c r="J5998" t="s">
        <v>34026</v>
      </c>
      <c r="L5998" t="s">
        <v>20735</v>
      </c>
      <c r="N5998" t="str">
        <f ca="1"/>
        <v>TPA</v>
      </c>
      <c r="O5998" cm="1">
        <f t="array" aca="1" ref="O5998" ca="1">INDEX(A5998:A15763,RANDBETWEEN(1,ROWS(A5998:A15763)),1)</f>
        <v>0</v>
      </c>
      <c r="P5998" cm="1">
        <f t="array" aca="1" ref="P5998" ca="1">INDEX(A5998:A15763,RANDBETWEEN(1,ROWS(A5998:A15763)),1)</f>
        <v>0</v>
      </c>
    </row>
    <row r="5999" spans="1:16" x14ac:dyDescent="0.3">
      <c r="A5999" t="s">
        <v>6014</v>
      </c>
      <c r="B5999" t="s">
        <v>10553</v>
      </c>
      <c r="C5999" t="s">
        <v>34027</v>
      </c>
      <c r="D5999" t="s">
        <v>6014</v>
      </c>
      <c r="E5999" t="s">
        <v>10555</v>
      </c>
      <c r="F5999" t="s">
        <v>34028</v>
      </c>
      <c r="G5999">
        <v>0</v>
      </c>
      <c r="I5999" t="s">
        <v>34029</v>
      </c>
      <c r="J5999" t="s">
        <v>34030</v>
      </c>
      <c r="L5999" t="s">
        <v>10916</v>
      </c>
      <c r="N5999" t="str">
        <f ca="1"/>
        <v>TCP</v>
      </c>
      <c r="O5999" cm="1">
        <f t="array" aca="1" ref="O5999" ca="1">INDEX(A5999:A15764,RANDBETWEEN(1,ROWS(A5999:A15764)),1)</f>
        <v>0</v>
      </c>
      <c r="P5999" t="str" cm="1">
        <f t="array" aca="1" ref="P5999" ca="1">INDEX(A5999:A15764,RANDBETWEEN(1,ROWS(A5999:A15764)),1)</f>
        <v>WEP</v>
      </c>
    </row>
    <row r="6000" spans="1:16" x14ac:dyDescent="0.3">
      <c r="A6000" t="s">
        <v>6015</v>
      </c>
      <c r="B6000" t="s">
        <v>10553</v>
      </c>
      <c r="C6000" t="s">
        <v>34031</v>
      </c>
      <c r="D6000" t="s">
        <v>6015</v>
      </c>
      <c r="E6000" t="s">
        <v>10555</v>
      </c>
      <c r="F6000" t="s">
        <v>34032</v>
      </c>
      <c r="G6000">
        <v>39</v>
      </c>
      <c r="I6000" t="s">
        <v>34033</v>
      </c>
      <c r="J6000" t="s">
        <v>34034</v>
      </c>
      <c r="L6000" t="s">
        <v>14114</v>
      </c>
      <c r="N6000" t="str">
        <f ca="1"/>
        <v>SLP</v>
      </c>
      <c r="O6000" t="str" cm="1">
        <f t="array" aca="1" ref="O6000" ca="1">INDEX(A6000:A15765,RANDBETWEEN(1,ROWS(A6000:A15765)),1)</f>
        <v>VNO</v>
      </c>
      <c r="P6000" t="str" cm="1">
        <f t="array" aca="1" ref="P6000" ca="1">INDEX(A6000:A15765,RANDBETWEEN(1,ROWS(A6000:A15765)),1)</f>
        <v>PPM</v>
      </c>
    </row>
    <row r="6001" spans="1:16" x14ac:dyDescent="0.3">
      <c r="A6001" t="s">
        <v>6016</v>
      </c>
      <c r="B6001" t="s">
        <v>9891</v>
      </c>
      <c r="C6001" t="s">
        <v>34035</v>
      </c>
      <c r="D6001" t="s">
        <v>5152</v>
      </c>
      <c r="E6001" t="s">
        <v>9827</v>
      </c>
      <c r="F6001" t="s">
        <v>34036</v>
      </c>
      <c r="G6001">
        <v>1036</v>
      </c>
      <c r="H6001" t="s">
        <v>34037</v>
      </c>
      <c r="I6001" t="s">
        <v>34038</v>
      </c>
      <c r="J6001" t="s">
        <v>34039</v>
      </c>
      <c r="K6001" t="s">
        <v>14968</v>
      </c>
      <c r="L6001" t="s">
        <v>11336</v>
      </c>
      <c r="N6001" t="str">
        <f ca="1"/>
        <v>KCT</v>
      </c>
      <c r="O6001" cm="1">
        <f t="array" aca="1" ref="O6001" ca="1">INDEX(A6001:A15766,RANDBETWEEN(1,ROWS(A6001:A15766)),1)</f>
        <v>0</v>
      </c>
      <c r="P6001" cm="1">
        <f t="array" aca="1" ref="P6001" ca="1">INDEX(A6001:A15766,RANDBETWEEN(1,ROWS(A6001:A15766)),1)</f>
        <v>0</v>
      </c>
    </row>
    <row r="6002" spans="1:16" x14ac:dyDescent="0.3">
      <c r="A6002" t="s">
        <v>6017</v>
      </c>
      <c r="B6002" t="s">
        <v>10359</v>
      </c>
      <c r="C6002" t="s">
        <v>34040</v>
      </c>
      <c r="D6002" t="s">
        <v>6017</v>
      </c>
      <c r="E6002" t="s">
        <v>9913</v>
      </c>
      <c r="F6002" t="s">
        <v>34041</v>
      </c>
      <c r="G6002">
        <v>78</v>
      </c>
      <c r="N6002" t="str">
        <f ca="1"/>
        <v>MPW</v>
      </c>
      <c r="O6002" cm="1">
        <f t="array" aca="1" ref="O6002" ca="1">INDEX(A6002:A15767,RANDBETWEEN(1,ROWS(A6002:A15767)),1)</f>
        <v>0</v>
      </c>
      <c r="P6002" cm="1">
        <f t="array" aca="1" ref="P6002" ca="1">INDEX(A6002:A15767,RANDBETWEEN(1,ROWS(A6002:A15767)),1)</f>
        <v>0</v>
      </c>
    </row>
    <row r="6003" spans="1:16" x14ac:dyDescent="0.3">
      <c r="A6003" t="s">
        <v>6018</v>
      </c>
      <c r="B6003" t="s">
        <v>10553</v>
      </c>
      <c r="C6003" t="s">
        <v>34042</v>
      </c>
      <c r="D6003" t="s">
        <v>6018</v>
      </c>
      <c r="E6003" t="s">
        <v>10555</v>
      </c>
      <c r="F6003" t="s">
        <v>34043</v>
      </c>
      <c r="G6003">
        <v>32</v>
      </c>
      <c r="H6003" t="s">
        <v>34044</v>
      </c>
      <c r="I6003" t="s">
        <v>34045</v>
      </c>
      <c r="J6003" t="s">
        <v>34046</v>
      </c>
      <c r="L6003" t="s">
        <v>18224</v>
      </c>
      <c r="N6003" t="str">
        <f ca="1"/>
        <v>BFQ</v>
      </c>
      <c r="O6003" cm="1">
        <f t="array" aca="1" ref="O6003" ca="1">INDEX(A6003:A15768,RANDBETWEEN(1,ROWS(A6003:A15768)),1)</f>
        <v>0</v>
      </c>
      <c r="P6003" cm="1">
        <f t="array" aca="1" ref="P6003" ca="1">INDEX(A6003:A15768,RANDBETWEEN(1,ROWS(A6003:A15768)),1)</f>
        <v>0</v>
      </c>
    </row>
    <row r="6004" spans="1:16" x14ac:dyDescent="0.3">
      <c r="A6004" t="s">
        <v>6019</v>
      </c>
      <c r="B6004" t="s">
        <v>9799</v>
      </c>
      <c r="C6004" t="s">
        <v>34047</v>
      </c>
      <c r="D6004" t="s">
        <v>6019</v>
      </c>
      <c r="E6004" t="s">
        <v>9801</v>
      </c>
      <c r="F6004" t="s">
        <v>34048</v>
      </c>
      <c r="G6004">
        <v>577</v>
      </c>
      <c r="I6004" t="s">
        <v>34049</v>
      </c>
      <c r="J6004" t="s">
        <v>34050</v>
      </c>
      <c r="K6004" t="s">
        <v>29936</v>
      </c>
      <c r="L6004" t="s">
        <v>9806</v>
      </c>
      <c r="N6004" t="str">
        <f ca="1"/>
        <v>EBD</v>
      </c>
      <c r="O6004" t="str" cm="1">
        <f t="array" aca="1" ref="O6004" ca="1">INDEX(A6004:A15769,RANDBETWEEN(1,ROWS(A6004:A15769)),1)</f>
        <v>ROH</v>
      </c>
      <c r="P6004" cm="1">
        <f t="array" aca="1" ref="P6004" ca="1">INDEX(A6004:A15769,RANDBETWEEN(1,ROWS(A6004:A15769)),1)</f>
        <v>0</v>
      </c>
    </row>
    <row r="6005" spans="1:16" x14ac:dyDescent="0.3">
      <c r="A6005" t="s">
        <v>6020</v>
      </c>
      <c r="B6005" t="s">
        <v>9891</v>
      </c>
      <c r="C6005" t="s">
        <v>34051</v>
      </c>
      <c r="D6005" t="s">
        <v>6020</v>
      </c>
      <c r="E6005" t="s">
        <v>9827</v>
      </c>
      <c r="F6005" t="s">
        <v>34052</v>
      </c>
      <c r="G6005">
        <v>1299</v>
      </c>
      <c r="H6005" t="s">
        <v>34053</v>
      </c>
      <c r="I6005" t="s">
        <v>34054</v>
      </c>
      <c r="N6005" t="str">
        <f ca="1"/>
        <v>DRG</v>
      </c>
      <c r="O6005" t="str" cm="1">
        <f t="array" aca="1" ref="O6005" ca="1">INDEX(A6005:A15770,RANDBETWEEN(1,ROWS(A6005:A15770)),1)</f>
        <v>ZNG</v>
      </c>
      <c r="P6005" t="str" cm="1">
        <f t="array" aca="1" ref="P6005" ca="1">INDEX(A6005:A15770,RANDBETWEEN(1,ROWS(A6005:A15770)),1)</f>
        <v>PRP</v>
      </c>
    </row>
    <row r="6006" spans="1:16" x14ac:dyDescent="0.3">
      <c r="A6006" t="s">
        <v>6021</v>
      </c>
      <c r="B6006" t="s">
        <v>10553</v>
      </c>
      <c r="C6006" t="s">
        <v>34055</v>
      </c>
      <c r="D6006" t="s">
        <v>7563</v>
      </c>
      <c r="E6006" t="s">
        <v>10555</v>
      </c>
      <c r="F6006" t="s">
        <v>34056</v>
      </c>
      <c r="G6006">
        <v>36</v>
      </c>
      <c r="I6006" t="s">
        <v>34057</v>
      </c>
      <c r="J6006" t="s">
        <v>34058</v>
      </c>
      <c r="L6006" t="s">
        <v>10916</v>
      </c>
      <c r="N6006" t="str">
        <f ca="1"/>
        <v>CIV</v>
      </c>
      <c r="O6006" cm="1">
        <f t="array" aca="1" ref="O6006" ca="1">INDEX(A6006:A15771,RANDBETWEEN(1,ROWS(A6006:A15771)),1)</f>
        <v>0</v>
      </c>
      <c r="P6006" t="str" cm="1">
        <f t="array" aca="1" ref="P6006" ca="1">INDEX(A6006:A15771,RANDBETWEEN(1,ROWS(A6006:A15771)),1)</f>
        <v>TLG</v>
      </c>
    </row>
    <row r="6007" spans="1:16" x14ac:dyDescent="0.3">
      <c r="A6007" t="s">
        <v>6022</v>
      </c>
      <c r="B6007" t="s">
        <v>10553</v>
      </c>
      <c r="C6007" t="s">
        <v>34059</v>
      </c>
      <c r="D6007" t="s">
        <v>6022</v>
      </c>
      <c r="E6007" t="s">
        <v>10555</v>
      </c>
      <c r="F6007" t="s">
        <v>34060</v>
      </c>
      <c r="G6007">
        <v>88</v>
      </c>
      <c r="I6007" t="s">
        <v>34061</v>
      </c>
      <c r="N6007" t="str">
        <f ca="1"/>
        <v>KYA</v>
      </c>
      <c r="O6007" cm="1">
        <f t="array" aca="1" ref="O6007" ca="1">INDEX(A6007:A15772,RANDBETWEEN(1,ROWS(A6007:A15772)),1)</f>
        <v>0</v>
      </c>
      <c r="P6007" t="str" cm="1">
        <f t="array" aca="1" ref="P6007" ca="1">INDEX(A6007:A15772,RANDBETWEEN(1,ROWS(A6007:A15772)),1)</f>
        <v>RBF</v>
      </c>
    </row>
    <row r="6008" spans="1:16" x14ac:dyDescent="0.3">
      <c r="A6008" t="s">
        <v>6023</v>
      </c>
      <c r="B6008" t="s">
        <v>10261</v>
      </c>
      <c r="C6008" t="s">
        <v>34062</v>
      </c>
      <c r="D6008" t="s">
        <v>6023</v>
      </c>
      <c r="E6008" t="s">
        <v>10263</v>
      </c>
      <c r="F6008" t="s">
        <v>34063</v>
      </c>
      <c r="G6008">
        <v>3602</v>
      </c>
      <c r="I6008" t="s">
        <v>34064</v>
      </c>
      <c r="J6008" t="s">
        <v>34065</v>
      </c>
      <c r="L6008" t="s">
        <v>34066</v>
      </c>
      <c r="N6008" t="str">
        <f ca="1"/>
        <v>APT</v>
      </c>
      <c r="O6008" t="str" cm="1">
        <f t="array" aca="1" ref="O6008" ca="1">INDEX(A6008:A15773,RANDBETWEEN(1,ROWS(A6008:A15773)),1)</f>
        <v>QUB</v>
      </c>
      <c r="P6008" t="str" cm="1">
        <f t="array" aca="1" ref="P6008" ca="1">INDEX(A6008:A15773,RANDBETWEEN(1,ROWS(A6008:A15773)),1)</f>
        <v>TMX</v>
      </c>
    </row>
    <row r="6009" spans="1:16" x14ac:dyDescent="0.3">
      <c r="A6009" t="s">
        <v>6024</v>
      </c>
      <c r="B6009" t="s">
        <v>11252</v>
      </c>
      <c r="C6009" t="s">
        <v>34067</v>
      </c>
      <c r="D6009" t="s">
        <v>6024</v>
      </c>
      <c r="E6009" t="s">
        <v>11254</v>
      </c>
      <c r="F6009" t="s">
        <v>34068</v>
      </c>
      <c r="G6009">
        <v>1305</v>
      </c>
      <c r="J6009" t="s">
        <v>19871</v>
      </c>
      <c r="L6009" t="s">
        <v>34069</v>
      </c>
      <c r="N6009" t="str">
        <f ca="1"/>
        <v>LRO</v>
      </c>
      <c r="O6009" cm="1">
        <f t="array" aca="1" ref="O6009" ca="1">INDEX(A6009:A15774,RANDBETWEEN(1,ROWS(A6009:A15774)),1)</f>
        <v>0</v>
      </c>
      <c r="P6009" cm="1">
        <f t="array" aca="1" ref="P6009" ca="1">INDEX(A6009:A15774,RANDBETWEEN(1,ROWS(A6009:A15774)),1)</f>
        <v>0</v>
      </c>
    </row>
    <row r="6010" spans="1:16" x14ac:dyDescent="0.3">
      <c r="A6010" t="s">
        <v>6025</v>
      </c>
      <c r="B6010" t="s">
        <v>10084</v>
      </c>
      <c r="C6010" t="s">
        <v>34070</v>
      </c>
      <c r="D6010" t="s">
        <v>6025</v>
      </c>
      <c r="E6010" t="s">
        <v>10086</v>
      </c>
      <c r="F6010" t="s">
        <v>34071</v>
      </c>
      <c r="G6010">
        <v>331</v>
      </c>
      <c r="H6010" t="s">
        <v>34072</v>
      </c>
      <c r="I6010" t="s">
        <v>34073</v>
      </c>
      <c r="J6010" t="s">
        <v>34074</v>
      </c>
      <c r="K6010" t="s">
        <v>34075</v>
      </c>
      <c r="L6010" t="s">
        <v>12549</v>
      </c>
      <c r="N6010" t="str">
        <f ca="1"/>
        <v>UMZ</v>
      </c>
      <c r="O6010" cm="1">
        <f t="array" aca="1" ref="O6010" ca="1">INDEX(A6010:A15775,RANDBETWEEN(1,ROWS(A6010:A15775)),1)</f>
        <v>0</v>
      </c>
      <c r="P6010" cm="1">
        <f t="array" aca="1" ref="P6010" ca="1">INDEX(A6010:A15775,RANDBETWEEN(1,ROWS(A6010:A15775)),1)</f>
        <v>0</v>
      </c>
    </row>
    <row r="6011" spans="1:16" x14ac:dyDescent="0.3">
      <c r="A6011" t="s">
        <v>6026</v>
      </c>
      <c r="B6011" t="s">
        <v>10553</v>
      </c>
      <c r="C6011" t="s">
        <v>34076</v>
      </c>
      <c r="D6011" t="s">
        <v>6026</v>
      </c>
      <c r="E6011" t="s">
        <v>10555</v>
      </c>
      <c r="F6011" t="s">
        <v>34077</v>
      </c>
      <c r="G6011">
        <v>0</v>
      </c>
      <c r="I6011" t="s">
        <v>34078</v>
      </c>
      <c r="N6011" t="str">
        <f ca="1"/>
        <v>MEH</v>
      </c>
      <c r="O6011" cm="1">
        <f t="array" aca="1" ref="O6011" ca="1">INDEX(A6011:A15776,RANDBETWEEN(1,ROWS(A6011:A15776)),1)</f>
        <v>0</v>
      </c>
      <c r="P6011" t="str" cm="1">
        <f t="array" aca="1" ref="P6011" ca="1">INDEX(A6011:A15776,RANDBETWEEN(1,ROWS(A6011:A15776)),1)</f>
        <v>YZE</v>
      </c>
    </row>
    <row r="6012" spans="1:16" x14ac:dyDescent="0.3">
      <c r="A6012" t="s">
        <v>6027</v>
      </c>
      <c r="B6012" t="s">
        <v>10553</v>
      </c>
      <c r="C6012" t="s">
        <v>34079</v>
      </c>
      <c r="D6012" t="s">
        <v>6027</v>
      </c>
      <c r="E6012" t="s">
        <v>10555</v>
      </c>
      <c r="F6012" t="s">
        <v>34080</v>
      </c>
      <c r="G6012">
        <v>784</v>
      </c>
      <c r="I6012" t="s">
        <v>34081</v>
      </c>
      <c r="J6012" t="s">
        <v>34082</v>
      </c>
      <c r="L6012" t="s">
        <v>34083</v>
      </c>
      <c r="N6012" t="str">
        <f ca="1"/>
        <v>USI</v>
      </c>
      <c r="O6012" cm="1">
        <f t="array" aca="1" ref="O6012" ca="1">INDEX(A6012:A15777,RANDBETWEEN(1,ROWS(A6012:A15777)),1)</f>
        <v>0</v>
      </c>
      <c r="P6012" cm="1">
        <f t="array" aca="1" ref="P6012" ca="1">INDEX(A6012:A15777,RANDBETWEEN(1,ROWS(A6012:A15777)),1)</f>
        <v>0</v>
      </c>
    </row>
    <row r="6013" spans="1:16" x14ac:dyDescent="0.3">
      <c r="A6013" t="s">
        <v>6028</v>
      </c>
      <c r="B6013" t="s">
        <v>10730</v>
      </c>
      <c r="C6013" t="s">
        <v>34084</v>
      </c>
      <c r="D6013" t="s">
        <v>6028</v>
      </c>
      <c r="E6013" t="s">
        <v>9827</v>
      </c>
      <c r="F6013" t="s">
        <v>34085</v>
      </c>
      <c r="G6013">
        <v>800</v>
      </c>
      <c r="H6013" t="s">
        <v>34086</v>
      </c>
      <c r="I6013" t="s">
        <v>34087</v>
      </c>
      <c r="J6013" t="s">
        <v>34084</v>
      </c>
      <c r="K6013" t="s">
        <v>22671</v>
      </c>
      <c r="L6013" t="s">
        <v>10735</v>
      </c>
      <c r="N6013" t="str">
        <f ca="1"/>
        <v>UVO</v>
      </c>
      <c r="O6013" t="str" cm="1">
        <f t="array" aca="1" ref="O6013" ca="1">INDEX(A6013:A15778,RANDBETWEEN(1,ROWS(A6013:A15778)),1)</f>
        <v>OTP</v>
      </c>
      <c r="P6013" t="str" cm="1">
        <f t="array" aca="1" ref="P6013" ca="1">INDEX(A6013:A15778,RANDBETWEEN(1,ROWS(A6013:A15778)),1)</f>
        <v>PMM</v>
      </c>
    </row>
    <row r="6014" spans="1:16" x14ac:dyDescent="0.3">
      <c r="A6014" t="s">
        <v>6029</v>
      </c>
      <c r="B6014" t="s">
        <v>9911</v>
      </c>
      <c r="C6014" t="s">
        <v>34088</v>
      </c>
      <c r="D6014" t="s">
        <v>6029</v>
      </c>
      <c r="E6014" t="s">
        <v>9913</v>
      </c>
      <c r="F6014" t="s">
        <v>34089</v>
      </c>
      <c r="G6014">
        <v>1558</v>
      </c>
      <c r="I6014" t="s">
        <v>34090</v>
      </c>
      <c r="N6014" t="str">
        <f ca="1"/>
        <v>JUO</v>
      </c>
      <c r="O6014" t="str" cm="1">
        <f t="array" aca="1" ref="O6014" ca="1">INDEX(A6014:A15779,RANDBETWEEN(1,ROWS(A6014:A15779)),1)</f>
        <v>TBG</v>
      </c>
      <c r="P6014" cm="1">
        <f t="array" aca="1" ref="P6014" ca="1">INDEX(A6014:A15779,RANDBETWEEN(1,ROWS(A6014:A15779)),1)</f>
        <v>0</v>
      </c>
    </row>
    <row r="6015" spans="1:16" x14ac:dyDescent="0.3">
      <c r="A6015" t="s">
        <v>6030</v>
      </c>
      <c r="B6015" t="s">
        <v>9891</v>
      </c>
      <c r="C6015" t="s">
        <v>34091</v>
      </c>
      <c r="D6015" t="s">
        <v>6030</v>
      </c>
      <c r="E6015" t="s">
        <v>9827</v>
      </c>
      <c r="F6015" t="s">
        <v>34092</v>
      </c>
      <c r="G6015">
        <v>682</v>
      </c>
      <c r="H6015" t="s">
        <v>34093</v>
      </c>
      <c r="I6015" t="s">
        <v>34094</v>
      </c>
      <c r="J6015" t="s">
        <v>34091</v>
      </c>
      <c r="K6015" t="s">
        <v>34095</v>
      </c>
      <c r="L6015" t="s">
        <v>10289</v>
      </c>
      <c r="N6015" t="str">
        <f ca="1"/>
        <v>JBT</v>
      </c>
      <c r="O6015" t="str" cm="1">
        <f t="array" aca="1" ref="O6015" ca="1">INDEX(A6015:A15780,RANDBETWEEN(1,ROWS(A6015:A15780)),1)</f>
        <v>UNA</v>
      </c>
      <c r="P6015" t="str" cm="1">
        <f t="array" aca="1" ref="P6015" ca="1">INDEX(A6015:A15780,RANDBETWEEN(1,ROWS(A6015:A15780)),1)</f>
        <v>UIL</v>
      </c>
    </row>
    <row r="6016" spans="1:16" x14ac:dyDescent="0.3">
      <c r="A6016" t="s">
        <v>6031</v>
      </c>
      <c r="B6016" t="s">
        <v>10889</v>
      </c>
      <c r="C6016" t="s">
        <v>34096</v>
      </c>
      <c r="D6016" t="s">
        <v>6031</v>
      </c>
      <c r="E6016" t="s">
        <v>10891</v>
      </c>
      <c r="F6016" t="s">
        <v>34097</v>
      </c>
      <c r="G6016">
        <v>1581</v>
      </c>
      <c r="I6016" t="s">
        <v>34098</v>
      </c>
      <c r="J6016" t="s">
        <v>34096</v>
      </c>
      <c r="L6016" t="s">
        <v>28310</v>
      </c>
      <c r="N6016" t="str">
        <f ca="1"/>
        <v>MGP</v>
      </c>
      <c r="O6016" cm="1">
        <f t="array" aca="1" ref="O6016" ca="1">INDEX(A6016:A15781,RANDBETWEEN(1,ROWS(A6016:A15781)),1)</f>
        <v>0</v>
      </c>
      <c r="P6016" cm="1">
        <f t="array" aca="1" ref="P6016" ca="1">INDEX(A6016:A15781,RANDBETWEEN(1,ROWS(A6016:A15781)),1)</f>
        <v>0</v>
      </c>
    </row>
    <row r="6017" spans="1:16" x14ac:dyDescent="0.3">
      <c r="A6017" t="s">
        <v>6032</v>
      </c>
      <c r="B6017" t="s">
        <v>10553</v>
      </c>
      <c r="C6017" t="s">
        <v>34099</v>
      </c>
      <c r="D6017" t="s">
        <v>23240</v>
      </c>
      <c r="E6017" t="s">
        <v>10555</v>
      </c>
      <c r="F6017" t="s">
        <v>34100</v>
      </c>
      <c r="G6017">
        <v>403</v>
      </c>
      <c r="I6017" t="s">
        <v>34101</v>
      </c>
      <c r="J6017" t="s">
        <v>34102</v>
      </c>
      <c r="L6017" t="s">
        <v>34103</v>
      </c>
      <c r="N6017" t="str">
        <f ca="1"/>
        <v>SSO</v>
      </c>
      <c r="O6017" t="str" cm="1">
        <f t="array" aca="1" ref="O6017" ca="1">INDEX(A6017:A15782,RANDBETWEEN(1,ROWS(A6017:A15782)),1)</f>
        <v>TRL</v>
      </c>
      <c r="P6017" t="str" cm="1">
        <f t="array" aca="1" ref="P6017" ca="1">INDEX(A6017:A15782,RANDBETWEEN(1,ROWS(A6017:A15782)),1)</f>
        <v>TCH</v>
      </c>
    </row>
    <row r="6018" spans="1:16" x14ac:dyDescent="0.3">
      <c r="A6018" t="s">
        <v>6033</v>
      </c>
      <c r="B6018" t="s">
        <v>10032</v>
      </c>
      <c r="C6018" t="s">
        <v>34104</v>
      </c>
      <c r="D6018" t="s">
        <v>6033</v>
      </c>
      <c r="E6018" t="s">
        <v>10034</v>
      </c>
      <c r="F6018" t="s">
        <v>34105</v>
      </c>
      <c r="G6018">
        <v>6669</v>
      </c>
      <c r="I6018" t="s">
        <v>34106</v>
      </c>
      <c r="N6018" t="str">
        <f ca="1"/>
        <v>PSA</v>
      </c>
      <c r="O6018" cm="1">
        <f t="array" aca="1" ref="O6018" ca="1">INDEX(A6018:A15783,RANDBETWEEN(1,ROWS(A6018:A15783)),1)</f>
        <v>0</v>
      </c>
      <c r="P6018" t="str" cm="1">
        <f t="array" aca="1" ref="P6018" ca="1">INDEX(A6018:A15783,RANDBETWEEN(1,ROWS(A6018:A15783)),1)</f>
        <v>PEC</v>
      </c>
    </row>
    <row r="6019" spans="1:16" x14ac:dyDescent="0.3">
      <c r="A6019" t="s">
        <v>6034</v>
      </c>
      <c r="B6019" t="s">
        <v>9911</v>
      </c>
      <c r="C6019" t="s">
        <v>34107</v>
      </c>
      <c r="D6019" t="s">
        <v>6034</v>
      </c>
      <c r="E6019" t="s">
        <v>9913</v>
      </c>
      <c r="F6019" t="s">
        <v>34108</v>
      </c>
      <c r="G6019">
        <v>29</v>
      </c>
      <c r="I6019" t="s">
        <v>34109</v>
      </c>
      <c r="J6019" t="s">
        <v>34110</v>
      </c>
      <c r="L6019" t="s">
        <v>11607</v>
      </c>
      <c r="N6019" t="str">
        <f ca="1"/>
        <v>AMT</v>
      </c>
      <c r="O6019" t="str" cm="1">
        <f t="array" aca="1" ref="O6019" ca="1">INDEX(A6019:A15784,RANDBETWEEN(1,ROWS(A6019:A15784)),1)</f>
        <v>WHH</v>
      </c>
      <c r="P6019" cm="1">
        <f t="array" aca="1" ref="P6019" ca="1">INDEX(A6019:A15784,RANDBETWEEN(1,ROWS(A6019:A15784)),1)</f>
        <v>0</v>
      </c>
    </row>
    <row r="6020" spans="1:16" x14ac:dyDescent="0.3">
      <c r="A6020" t="s">
        <v>6035</v>
      </c>
      <c r="B6020" t="s">
        <v>9799</v>
      </c>
      <c r="C6020" t="s">
        <v>34111</v>
      </c>
      <c r="D6020" t="s">
        <v>6035</v>
      </c>
      <c r="E6020" t="s">
        <v>9801</v>
      </c>
      <c r="F6020" t="s">
        <v>34112</v>
      </c>
      <c r="G6020">
        <v>29</v>
      </c>
      <c r="I6020" t="s">
        <v>34113</v>
      </c>
      <c r="N6020" t="str">
        <f ca="1"/>
        <v>RBD</v>
      </c>
      <c r="O6020" cm="1">
        <f t="array" aca="1" ref="O6020" ca="1">INDEX(A6020:A15785,RANDBETWEEN(1,ROWS(A6020:A15785)),1)</f>
        <v>0</v>
      </c>
      <c r="P6020" cm="1">
        <f t="array" aca="1" ref="P6020" ca="1">INDEX(A6020:A15785,RANDBETWEEN(1,ROWS(A6020:A15785)),1)</f>
        <v>0</v>
      </c>
    </row>
    <row r="6021" spans="1:16" x14ac:dyDescent="0.3">
      <c r="A6021" t="s">
        <v>6036</v>
      </c>
      <c r="B6021" t="s">
        <v>9891</v>
      </c>
      <c r="C6021" t="s">
        <v>34114</v>
      </c>
      <c r="D6021" t="s">
        <v>6036</v>
      </c>
      <c r="E6021" t="s">
        <v>9827</v>
      </c>
      <c r="F6021" t="s">
        <v>34115</v>
      </c>
      <c r="G6021">
        <v>3346</v>
      </c>
      <c r="H6021" t="s">
        <v>34116</v>
      </c>
      <c r="I6021" t="s">
        <v>34117</v>
      </c>
      <c r="J6021" t="s">
        <v>34114</v>
      </c>
      <c r="K6021" t="s">
        <v>34118</v>
      </c>
      <c r="L6021" t="s">
        <v>10650</v>
      </c>
      <c r="N6021" t="str">
        <f ca="1"/>
        <v>AAK</v>
      </c>
      <c r="O6021" t="str" cm="1">
        <f t="array" aca="1" ref="O6021" ca="1">INDEX(A6021:A15786,RANDBETWEEN(1,ROWS(A6021:A15786)),1)</f>
        <v>TND</v>
      </c>
      <c r="P6021" t="str" cm="1">
        <f t="array" aca="1" ref="P6021" ca="1">INDEX(A6021:A15786,RANDBETWEEN(1,ROWS(A6021:A15786)),1)</f>
        <v>PCC</v>
      </c>
    </row>
    <row r="6022" spans="1:16" x14ac:dyDescent="0.3">
      <c r="A6022" t="s">
        <v>6037</v>
      </c>
      <c r="B6022" t="s">
        <v>12681</v>
      </c>
      <c r="C6022" t="s">
        <v>34119</v>
      </c>
      <c r="D6022" t="s">
        <v>6037</v>
      </c>
      <c r="E6022" t="s">
        <v>9898</v>
      </c>
      <c r="F6022" t="s">
        <v>34120</v>
      </c>
      <c r="G6022">
        <v>318</v>
      </c>
      <c r="I6022" t="s">
        <v>34121</v>
      </c>
      <c r="J6022" t="s">
        <v>34122</v>
      </c>
      <c r="L6022" t="s">
        <v>12686</v>
      </c>
      <c r="N6022" t="str">
        <f ca="1"/>
        <v>UKG</v>
      </c>
      <c r="O6022" t="str" cm="1">
        <f t="array" aca="1" ref="O6022" ca="1">INDEX(A6022:A15787,RANDBETWEEN(1,ROWS(A6022:A15787)),1)</f>
        <v>URI</v>
      </c>
      <c r="P6022" cm="1">
        <f t="array" aca="1" ref="P6022" ca="1">INDEX(A6022:A15787,RANDBETWEEN(1,ROWS(A6022:A15787)),1)</f>
        <v>0</v>
      </c>
    </row>
    <row r="6023" spans="1:16" x14ac:dyDescent="0.3">
      <c r="A6023" t="s">
        <v>6038</v>
      </c>
      <c r="B6023" t="s">
        <v>10261</v>
      </c>
      <c r="C6023" t="s">
        <v>34123</v>
      </c>
      <c r="D6023" t="s">
        <v>6038</v>
      </c>
      <c r="E6023" t="s">
        <v>10263</v>
      </c>
      <c r="F6023" t="s">
        <v>34124</v>
      </c>
      <c r="G6023">
        <v>3635</v>
      </c>
      <c r="I6023" t="s">
        <v>34125</v>
      </c>
      <c r="N6023" t="str">
        <f ca="1"/>
        <v>KNM</v>
      </c>
      <c r="O6023" cm="1">
        <f t="array" aca="1" ref="O6023" ca="1">INDEX(A6023:A15788,RANDBETWEEN(1,ROWS(A6023:A15788)),1)</f>
        <v>0</v>
      </c>
      <c r="P6023" cm="1">
        <f t="array" aca="1" ref="P6023" ca="1">INDEX(A6023:A15788,RANDBETWEEN(1,ROWS(A6023:A15788)),1)</f>
        <v>0</v>
      </c>
    </row>
    <row r="6024" spans="1:16" x14ac:dyDescent="0.3">
      <c r="A6024" t="s">
        <v>6039</v>
      </c>
      <c r="B6024" t="s">
        <v>10032</v>
      </c>
      <c r="C6024" t="s">
        <v>34126</v>
      </c>
      <c r="D6024" t="s">
        <v>6039</v>
      </c>
      <c r="E6024" t="s">
        <v>10034</v>
      </c>
      <c r="F6024" t="s">
        <v>34127</v>
      </c>
      <c r="G6024">
        <v>416</v>
      </c>
      <c r="I6024" t="s">
        <v>34128</v>
      </c>
      <c r="N6024" t="str">
        <f ca="1"/>
        <v>YXT</v>
      </c>
      <c r="O6024" t="str" cm="1">
        <f t="array" aca="1" ref="O6024" ca="1">INDEX(A6024:A15789,RANDBETWEEN(1,ROWS(A6024:A15789)),1)</f>
        <v>PYB</v>
      </c>
      <c r="P6024" t="str" cm="1">
        <f t="array" aca="1" ref="P6024" ca="1">INDEX(A6024:A15789,RANDBETWEEN(1,ROWS(A6024:A15789)),1)</f>
        <v>SSX</v>
      </c>
    </row>
    <row r="6025" spans="1:16" x14ac:dyDescent="0.3">
      <c r="A6025" t="s">
        <v>6040</v>
      </c>
      <c r="B6025" t="s">
        <v>9799</v>
      </c>
      <c r="C6025" t="s">
        <v>34129</v>
      </c>
      <c r="D6025" t="s">
        <v>6040</v>
      </c>
      <c r="E6025" t="s">
        <v>9801</v>
      </c>
      <c r="F6025" t="s">
        <v>34130</v>
      </c>
      <c r="G6025">
        <v>1312</v>
      </c>
      <c r="I6025" t="s">
        <v>34131</v>
      </c>
      <c r="J6025" t="s">
        <v>34129</v>
      </c>
      <c r="K6025" t="s">
        <v>34132</v>
      </c>
      <c r="L6025" t="s">
        <v>9806</v>
      </c>
      <c r="N6025" t="str">
        <f ca="1"/>
        <v>TKP</v>
      </c>
      <c r="O6025" cm="1">
        <f t="array" aca="1" ref="O6025" ca="1">INDEX(A6025:A15790,RANDBETWEEN(1,ROWS(A6025:A15790)),1)</f>
        <v>0</v>
      </c>
      <c r="P6025" t="str" cm="1">
        <f t="array" aca="1" ref="P6025" ca="1">INDEX(A6025:A15790,RANDBETWEEN(1,ROWS(A6025:A15790)),1)</f>
        <v>RGA</v>
      </c>
    </row>
    <row r="6026" spans="1:16" x14ac:dyDescent="0.3">
      <c r="A6026" t="s">
        <v>6041</v>
      </c>
      <c r="B6026" t="s">
        <v>10410</v>
      </c>
      <c r="C6026" t="s">
        <v>34133</v>
      </c>
      <c r="D6026" t="s">
        <v>6041</v>
      </c>
      <c r="E6026" t="s">
        <v>10412</v>
      </c>
      <c r="F6026" t="s">
        <v>34134</v>
      </c>
      <c r="G6026">
        <v>16</v>
      </c>
      <c r="I6026" t="s">
        <v>34135</v>
      </c>
      <c r="J6026" t="s">
        <v>34136</v>
      </c>
      <c r="K6026" t="s">
        <v>34133</v>
      </c>
      <c r="L6026" t="s">
        <v>34137</v>
      </c>
      <c r="N6026" t="str">
        <f ca="1"/>
        <v>DNH</v>
      </c>
      <c r="O6026" cm="1">
        <f t="array" aca="1" ref="O6026" ca="1">INDEX(A6026:A15791,RANDBETWEEN(1,ROWS(A6026:A15791)),1)</f>
        <v>0</v>
      </c>
      <c r="P6026" cm="1">
        <f t="array" aca="1" ref="P6026" ca="1">INDEX(A6026:A15791,RANDBETWEEN(1,ROWS(A6026:A15791)),1)</f>
        <v>0</v>
      </c>
    </row>
    <row r="6027" spans="1:16" x14ac:dyDescent="0.3">
      <c r="A6027" t="s">
        <v>6042</v>
      </c>
      <c r="B6027" t="s">
        <v>10682</v>
      </c>
      <c r="C6027" t="s">
        <v>34138</v>
      </c>
      <c r="D6027" t="s">
        <v>6042</v>
      </c>
      <c r="E6027" t="s">
        <v>10684</v>
      </c>
      <c r="F6027" t="s">
        <v>34139</v>
      </c>
      <c r="G6027">
        <v>22</v>
      </c>
      <c r="I6027" t="s">
        <v>34140</v>
      </c>
      <c r="J6027" t="s">
        <v>34141</v>
      </c>
      <c r="K6027" t="s">
        <v>34142</v>
      </c>
      <c r="L6027" t="s">
        <v>10690</v>
      </c>
      <c r="N6027" t="str">
        <f ca="1"/>
        <v>DRH</v>
      </c>
      <c r="O6027" cm="1">
        <f t="array" aca="1" ref="O6027" ca="1">INDEX(A6027:A15792,RANDBETWEEN(1,ROWS(A6027:A15792)),1)</f>
        <v>0</v>
      </c>
      <c r="P6027" cm="1">
        <f t="array" aca="1" ref="P6027" ca="1">INDEX(A6027:A15792,RANDBETWEEN(1,ROWS(A6027:A15792)),1)</f>
        <v>0</v>
      </c>
    </row>
    <row r="6028" spans="1:16" x14ac:dyDescent="0.3">
      <c r="A6028" t="s">
        <v>6043</v>
      </c>
      <c r="B6028" t="s">
        <v>12462</v>
      </c>
      <c r="C6028" t="s">
        <v>34143</v>
      </c>
      <c r="D6028" t="s">
        <v>6043</v>
      </c>
      <c r="E6028" t="s">
        <v>9835</v>
      </c>
      <c r="F6028" t="s">
        <v>34144</v>
      </c>
      <c r="G6028">
        <v>255</v>
      </c>
      <c r="I6028" t="s">
        <v>34145</v>
      </c>
      <c r="J6028" t="s">
        <v>34146</v>
      </c>
      <c r="K6028" t="s">
        <v>34147</v>
      </c>
      <c r="L6028" t="s">
        <v>12467</v>
      </c>
      <c r="N6028" t="str">
        <f ca="1"/>
        <v>KTS</v>
      </c>
      <c r="O6028" t="str" cm="1">
        <f t="array" aca="1" ref="O6028" ca="1">INDEX(A6028:A15793,RANDBETWEEN(1,ROWS(A6028:A15793)),1)</f>
        <v>TRI</v>
      </c>
      <c r="P6028" t="str" cm="1">
        <f t="array" aca="1" ref="P6028" ca="1">INDEX(A6028:A15793,RANDBETWEEN(1,ROWS(A6028:A15793)),1)</f>
        <v>TRD</v>
      </c>
    </row>
    <row r="6029" spans="1:16" x14ac:dyDescent="0.3">
      <c r="A6029" t="s">
        <v>6044</v>
      </c>
      <c r="B6029" t="s">
        <v>9825</v>
      </c>
      <c r="C6029" t="s">
        <v>34148</v>
      </c>
      <c r="D6029" t="s">
        <v>6044</v>
      </c>
      <c r="E6029" t="s">
        <v>9827</v>
      </c>
      <c r="F6029" t="s">
        <v>34149</v>
      </c>
      <c r="G6029">
        <v>147</v>
      </c>
      <c r="I6029" t="s">
        <v>34150</v>
      </c>
      <c r="J6029" t="s">
        <v>34148</v>
      </c>
      <c r="K6029" t="s">
        <v>13125</v>
      </c>
      <c r="L6029" t="s">
        <v>11941</v>
      </c>
      <c r="N6029" t="str">
        <f ca="1"/>
        <v>XDE</v>
      </c>
      <c r="O6029" cm="1">
        <f t="array" aca="1" ref="O6029" ca="1">INDEX(A6029:A15794,RANDBETWEEN(1,ROWS(A6029:A15794)),1)</f>
        <v>0</v>
      </c>
      <c r="P6029" t="str" cm="1">
        <f t="array" aca="1" ref="P6029" ca="1">INDEX(A6029:A15794,RANDBETWEEN(1,ROWS(A6029:A15794)),1)</f>
        <v>YFR</v>
      </c>
    </row>
    <row r="6030" spans="1:16" x14ac:dyDescent="0.3">
      <c r="A6030" t="s">
        <v>6045</v>
      </c>
      <c r="B6030" t="s">
        <v>9825</v>
      </c>
      <c r="C6030" t="s">
        <v>10462</v>
      </c>
      <c r="D6030" t="s">
        <v>6045</v>
      </c>
      <c r="E6030" t="s">
        <v>9827</v>
      </c>
      <c r="F6030" t="s">
        <v>34151</v>
      </c>
      <c r="G6030">
        <v>2073</v>
      </c>
      <c r="J6030" t="s">
        <v>34152</v>
      </c>
      <c r="K6030" t="s">
        <v>19341</v>
      </c>
      <c r="L6030" t="s">
        <v>10999</v>
      </c>
      <c r="N6030" t="str">
        <f ca="1"/>
        <v>EED</v>
      </c>
      <c r="O6030" cm="1">
        <f t="array" aca="1" ref="O6030" ca="1">INDEX(A6030:A15795,RANDBETWEEN(1,ROWS(A6030:A15795)),1)</f>
        <v>0</v>
      </c>
      <c r="P6030" t="str" cm="1">
        <f t="array" aca="1" ref="P6030" ca="1">INDEX(A6030:A15795,RANDBETWEEN(1,ROWS(A6030:A15795)),1)</f>
        <v>YFB</v>
      </c>
    </row>
    <row r="6031" spans="1:16" x14ac:dyDescent="0.3">
      <c r="A6031" t="s">
        <v>6046</v>
      </c>
      <c r="B6031" t="s">
        <v>10036</v>
      </c>
      <c r="C6031" t="s">
        <v>34153</v>
      </c>
      <c r="D6031" t="s">
        <v>6046</v>
      </c>
      <c r="E6031" t="s">
        <v>9827</v>
      </c>
      <c r="F6031" t="s">
        <v>34154</v>
      </c>
      <c r="G6031">
        <v>1975</v>
      </c>
      <c r="I6031" t="s">
        <v>34155</v>
      </c>
      <c r="J6031" t="s">
        <v>34156</v>
      </c>
      <c r="K6031" t="s">
        <v>34157</v>
      </c>
      <c r="L6031" t="s">
        <v>12594</v>
      </c>
      <c r="N6031" t="str">
        <f ca="1"/>
        <v>PDN</v>
      </c>
      <c r="O6031" cm="1">
        <f t="array" aca="1" ref="O6031" ca="1">INDEX(A6031:A15796,RANDBETWEEN(1,ROWS(A6031:A15796)),1)</f>
        <v>0</v>
      </c>
      <c r="P6031" t="str" cm="1">
        <f t="array" aca="1" ref="P6031" ca="1">INDEX(A6031:A15796,RANDBETWEEN(1,ROWS(A6031:A15796)),1)</f>
        <v>VAU</v>
      </c>
    </row>
    <row r="6032" spans="1:16" x14ac:dyDescent="0.3">
      <c r="A6032" t="s">
        <v>6047</v>
      </c>
      <c r="B6032" t="s">
        <v>11780</v>
      </c>
      <c r="C6032" t="s">
        <v>34158</v>
      </c>
      <c r="D6032" t="s">
        <v>6047</v>
      </c>
      <c r="E6032" t="s">
        <v>11782</v>
      </c>
      <c r="F6032" t="s">
        <v>34159</v>
      </c>
      <c r="G6032">
        <v>5633</v>
      </c>
      <c r="J6032" t="s">
        <v>34160</v>
      </c>
      <c r="L6032" t="s">
        <v>34160</v>
      </c>
      <c r="N6032" t="str">
        <f ca="1"/>
        <v>ZAZ</v>
      </c>
      <c r="O6032" t="str" cm="1">
        <f t="array" aca="1" ref="O6032" ca="1">INDEX(A6032:A15797,RANDBETWEEN(1,ROWS(A6032:A15797)),1)</f>
        <v>RCH</v>
      </c>
      <c r="P6032" cm="1">
        <f t="array" aca="1" ref="P6032" ca="1">INDEX(A6032:A15797,RANDBETWEEN(1,ROWS(A6032:A15797)),1)</f>
        <v>0</v>
      </c>
    </row>
    <row r="6033" spans="1:16" x14ac:dyDescent="0.3">
      <c r="A6033" t="s">
        <v>6048</v>
      </c>
      <c r="B6033" t="s">
        <v>10017</v>
      </c>
      <c r="C6033" t="s">
        <v>34161</v>
      </c>
      <c r="D6033" t="s">
        <v>6048</v>
      </c>
      <c r="E6033" t="s">
        <v>9827</v>
      </c>
      <c r="F6033" t="s">
        <v>34162</v>
      </c>
      <c r="G6033">
        <v>0</v>
      </c>
      <c r="N6033" t="str">
        <f ca="1"/>
        <v>DRV</v>
      </c>
      <c r="O6033" cm="1">
        <f t="array" aca="1" ref="O6033" ca="1">INDEX(A6033:A15798,RANDBETWEEN(1,ROWS(A6033:A15798)),1)</f>
        <v>0</v>
      </c>
      <c r="P6033" cm="1">
        <f t="array" aca="1" ref="P6033" ca="1">INDEX(A6033:A15798,RANDBETWEEN(1,ROWS(A6033:A15798)),1)</f>
        <v>0</v>
      </c>
    </row>
    <row r="6034" spans="1:16" x14ac:dyDescent="0.3">
      <c r="A6034" t="s">
        <v>6049</v>
      </c>
      <c r="B6034" t="s">
        <v>10431</v>
      </c>
      <c r="C6034" t="s">
        <v>34163</v>
      </c>
      <c r="D6034" t="s">
        <v>6049</v>
      </c>
      <c r="E6034" t="s">
        <v>10433</v>
      </c>
      <c r="F6034" t="s">
        <v>34164</v>
      </c>
      <c r="G6034">
        <v>0</v>
      </c>
      <c r="I6034" t="s">
        <v>34165</v>
      </c>
      <c r="J6034" t="s">
        <v>34166</v>
      </c>
      <c r="L6034" t="s">
        <v>13045</v>
      </c>
      <c r="N6034" t="str">
        <f ca="1"/>
        <v>NOZ</v>
      </c>
      <c r="O6034" cm="1">
        <f t="array" aca="1" ref="O6034" ca="1">INDEX(A6034:A15799,RANDBETWEEN(1,ROWS(A6034:A15799)),1)</f>
        <v>0</v>
      </c>
      <c r="P6034" cm="1">
        <f t="array" aca="1" ref="P6034" ca="1">INDEX(A6034:A15799,RANDBETWEEN(1,ROWS(A6034:A15799)),1)</f>
        <v>0</v>
      </c>
    </row>
    <row r="6035" spans="1:16" x14ac:dyDescent="0.3">
      <c r="A6035" t="s">
        <v>6050</v>
      </c>
      <c r="B6035" t="s">
        <v>12009</v>
      </c>
      <c r="C6035" t="s">
        <v>34167</v>
      </c>
      <c r="D6035" t="s">
        <v>6050</v>
      </c>
      <c r="E6035" t="s">
        <v>12011</v>
      </c>
      <c r="F6035" t="s">
        <v>34168</v>
      </c>
      <c r="G6035">
        <v>39</v>
      </c>
      <c r="I6035" t="s">
        <v>34169</v>
      </c>
      <c r="J6035" t="s">
        <v>34170</v>
      </c>
      <c r="L6035" t="s">
        <v>34171</v>
      </c>
      <c r="N6035" t="str">
        <f ca="1"/>
        <v>JFR</v>
      </c>
      <c r="O6035" t="str" cm="1">
        <f t="array" aca="1" ref="O6035" ca="1">INDEX(A6035:A15800,RANDBETWEEN(1,ROWS(A6035:A15800)),1)</f>
        <v>YXH</v>
      </c>
      <c r="P6035" cm="1">
        <f t="array" aca="1" ref="P6035" ca="1">INDEX(A6035:A15800,RANDBETWEEN(1,ROWS(A6035:A15800)),1)</f>
        <v>0</v>
      </c>
    </row>
    <row r="6036" spans="1:16" x14ac:dyDescent="0.3">
      <c r="A6036" t="s">
        <v>6051</v>
      </c>
      <c r="B6036" t="s">
        <v>10597</v>
      </c>
      <c r="C6036" t="s">
        <v>34172</v>
      </c>
      <c r="D6036" t="s">
        <v>6051</v>
      </c>
      <c r="E6036" t="s">
        <v>10599</v>
      </c>
      <c r="F6036" t="s">
        <v>34173</v>
      </c>
      <c r="G6036">
        <v>305</v>
      </c>
      <c r="I6036" t="s">
        <v>34174</v>
      </c>
      <c r="N6036" t="str">
        <f ca="1"/>
        <v>WUI</v>
      </c>
      <c r="O6036" cm="1">
        <f t="array" aca="1" ref="O6036" ca="1">INDEX(A6036:A15801,RANDBETWEEN(1,ROWS(A6036:A15801)),1)</f>
        <v>0</v>
      </c>
      <c r="P6036" t="str" cm="1">
        <f t="array" aca="1" ref="P6036" ca="1">INDEX(A6036:A15801,RANDBETWEEN(1,ROWS(A6036:A15801)),1)</f>
        <v>OYN</v>
      </c>
    </row>
    <row r="6037" spans="1:16" x14ac:dyDescent="0.3">
      <c r="A6037" t="s">
        <v>6052</v>
      </c>
      <c r="B6037" t="s">
        <v>11252</v>
      </c>
      <c r="C6037" t="s">
        <v>34175</v>
      </c>
      <c r="D6037" t="s">
        <v>6052</v>
      </c>
      <c r="E6037" t="s">
        <v>11254</v>
      </c>
      <c r="F6037" t="s">
        <v>34176</v>
      </c>
      <c r="G6037">
        <v>111</v>
      </c>
      <c r="I6037" t="s">
        <v>34177</v>
      </c>
      <c r="J6037" t="s">
        <v>34178</v>
      </c>
      <c r="K6037" t="s">
        <v>34179</v>
      </c>
      <c r="L6037" t="s">
        <v>10430</v>
      </c>
      <c r="N6037" t="str">
        <f ca="1"/>
        <v>ALH</v>
      </c>
      <c r="O6037" cm="1">
        <f t="array" aca="1" ref="O6037" ca="1">INDEX(A6037:A15802,RANDBETWEEN(1,ROWS(A6037:A15802)),1)</f>
        <v>0</v>
      </c>
      <c r="P6037" cm="1">
        <f t="array" aca="1" ref="P6037" ca="1">INDEX(A6037:A15802,RANDBETWEEN(1,ROWS(A6037:A15802)),1)</f>
        <v>0</v>
      </c>
    </row>
    <row r="6038" spans="1:16" x14ac:dyDescent="0.3">
      <c r="A6038" t="s">
        <v>6053</v>
      </c>
      <c r="B6038" t="s">
        <v>10197</v>
      </c>
      <c r="C6038" t="s">
        <v>34180</v>
      </c>
      <c r="D6038" t="s">
        <v>6053</v>
      </c>
      <c r="E6038" t="s">
        <v>9827</v>
      </c>
      <c r="F6038" t="s">
        <v>34181</v>
      </c>
      <c r="G6038">
        <v>150</v>
      </c>
      <c r="I6038" t="s">
        <v>34182</v>
      </c>
      <c r="J6038" t="s">
        <v>34183</v>
      </c>
      <c r="K6038" t="s">
        <v>34184</v>
      </c>
      <c r="L6038" t="s">
        <v>11098</v>
      </c>
      <c r="N6038" t="str">
        <f ca="1"/>
        <v>MUI</v>
      </c>
      <c r="O6038" cm="1">
        <f t="array" aca="1" ref="O6038" ca="1">INDEX(A6038:A15803,RANDBETWEEN(1,ROWS(A6038:A15803)),1)</f>
        <v>0</v>
      </c>
      <c r="P6038" t="str" cm="1">
        <f t="array" aca="1" ref="P6038" ca="1">INDEX(A6038:A15803,RANDBETWEEN(1,ROWS(A6038:A15803)),1)</f>
        <v>YXI</v>
      </c>
    </row>
    <row r="6039" spans="1:16" x14ac:dyDescent="0.3">
      <c r="A6039" t="s">
        <v>6054</v>
      </c>
      <c r="B6039" t="s">
        <v>11641</v>
      </c>
      <c r="C6039" t="s">
        <v>34185</v>
      </c>
      <c r="D6039" t="s">
        <v>6054</v>
      </c>
      <c r="E6039" t="s">
        <v>10396</v>
      </c>
      <c r="F6039" t="s">
        <v>34186</v>
      </c>
      <c r="G6039">
        <v>862</v>
      </c>
      <c r="J6039" t="s">
        <v>34187</v>
      </c>
      <c r="L6039" t="s">
        <v>11646</v>
      </c>
      <c r="N6039" t="str">
        <f ca="1"/>
        <v>VRC</v>
      </c>
      <c r="O6039" t="str" cm="1">
        <f t="array" aca="1" ref="O6039" ca="1">INDEX(A6039:A15804,RANDBETWEEN(1,ROWS(A6039:A15804)),1)</f>
        <v>SIN</v>
      </c>
      <c r="P6039" t="str" cm="1">
        <f t="array" aca="1" ref="P6039" ca="1">INDEX(A6039:A15804,RANDBETWEEN(1,ROWS(A6039:A15804)),1)</f>
        <v>SCU</v>
      </c>
    </row>
    <row r="6040" spans="1:16" x14ac:dyDescent="0.3">
      <c r="A6040" t="s">
        <v>6055</v>
      </c>
      <c r="B6040" t="s">
        <v>14264</v>
      </c>
      <c r="C6040" t="s">
        <v>34188</v>
      </c>
      <c r="D6040" t="s">
        <v>6055</v>
      </c>
      <c r="E6040" t="s">
        <v>14266</v>
      </c>
      <c r="F6040" t="s">
        <v>34189</v>
      </c>
      <c r="G6040">
        <v>688</v>
      </c>
      <c r="H6040" t="s">
        <v>34190</v>
      </c>
      <c r="I6040" t="s">
        <v>34191</v>
      </c>
      <c r="J6040" t="s">
        <v>34192</v>
      </c>
      <c r="L6040" t="s">
        <v>34193</v>
      </c>
      <c r="N6040" t="str">
        <f ca="1"/>
        <v>LGU</v>
      </c>
      <c r="O6040" cm="1">
        <f t="array" aca="1" ref="O6040" ca="1">INDEX(A6040:A15805,RANDBETWEEN(1,ROWS(A6040:A15805)),1)</f>
        <v>0</v>
      </c>
      <c r="P6040" cm="1">
        <f t="array" aca="1" ref="P6040" ca="1">INDEX(A6040:A15805,RANDBETWEEN(1,ROWS(A6040:A15805)),1)</f>
        <v>0</v>
      </c>
    </row>
    <row r="6041" spans="1:16" x14ac:dyDescent="0.3">
      <c r="A6041" t="s">
        <v>6056</v>
      </c>
      <c r="B6041" t="s">
        <v>10277</v>
      </c>
      <c r="C6041" t="s">
        <v>34194</v>
      </c>
      <c r="D6041" t="s">
        <v>6056</v>
      </c>
      <c r="E6041" t="s">
        <v>9801</v>
      </c>
      <c r="F6041" t="s">
        <v>34195</v>
      </c>
      <c r="G6041">
        <v>285</v>
      </c>
      <c r="I6041" t="s">
        <v>34196</v>
      </c>
      <c r="N6041" t="str">
        <f ca="1"/>
        <v>AGI</v>
      </c>
      <c r="O6041" cm="1">
        <f t="array" aca="1" ref="O6041" ca="1">INDEX(A6041:A15806,RANDBETWEEN(1,ROWS(A6041:A15806)),1)</f>
        <v>0</v>
      </c>
      <c r="P6041" cm="1">
        <f t="array" aca="1" ref="P6041" ca="1">INDEX(A6041:A15806,RANDBETWEEN(1,ROWS(A6041:A15806)),1)</f>
        <v>0</v>
      </c>
    </row>
    <row r="6042" spans="1:16" x14ac:dyDescent="0.3">
      <c r="A6042" t="s">
        <v>6057</v>
      </c>
      <c r="B6042" t="s">
        <v>10032</v>
      </c>
      <c r="C6042" t="s">
        <v>34197</v>
      </c>
      <c r="D6042" t="s">
        <v>6057</v>
      </c>
      <c r="E6042" t="s">
        <v>10034</v>
      </c>
      <c r="F6042" t="s">
        <v>34198</v>
      </c>
      <c r="G6042">
        <v>2306</v>
      </c>
      <c r="I6042" t="s">
        <v>34199</v>
      </c>
      <c r="N6042" t="str">
        <f ca="1"/>
        <v>MBL</v>
      </c>
      <c r="O6042" cm="1">
        <f t="array" aca="1" ref="O6042" ca="1">INDEX(A6042:A15807,RANDBETWEEN(1,ROWS(A6042:A15807)),1)</f>
        <v>0</v>
      </c>
      <c r="P6042" cm="1">
        <f t="array" aca="1" ref="P6042" ca="1">INDEX(A6042:A15807,RANDBETWEEN(1,ROWS(A6042:A15807)),1)</f>
        <v>0</v>
      </c>
    </row>
    <row r="6043" spans="1:16" x14ac:dyDescent="0.3">
      <c r="A6043" t="s">
        <v>6058</v>
      </c>
      <c r="B6043" t="s">
        <v>13324</v>
      </c>
      <c r="C6043" t="s">
        <v>34200</v>
      </c>
      <c r="D6043" t="s">
        <v>6058</v>
      </c>
      <c r="E6043" t="s">
        <v>13326</v>
      </c>
      <c r="F6043" t="s">
        <v>34201</v>
      </c>
      <c r="G6043">
        <v>3326</v>
      </c>
      <c r="I6043" t="s">
        <v>34202</v>
      </c>
      <c r="J6043" t="s">
        <v>34203</v>
      </c>
      <c r="L6043" t="s">
        <v>34204</v>
      </c>
      <c r="N6043" t="str">
        <f ca="1"/>
        <v>TCD</v>
      </c>
      <c r="O6043" cm="1">
        <f t="array" aca="1" ref="O6043" ca="1">INDEX(A6043:A15808,RANDBETWEEN(1,ROWS(A6043:A15808)),1)</f>
        <v>0</v>
      </c>
      <c r="P6043" cm="1">
        <f t="array" aca="1" ref="P6043" ca="1">INDEX(A6043:A15808,RANDBETWEEN(1,ROWS(A6043:A15808)),1)</f>
        <v>0</v>
      </c>
    </row>
    <row r="6044" spans="1:16" x14ac:dyDescent="0.3">
      <c r="A6044" t="s">
        <v>6059</v>
      </c>
      <c r="B6044" t="s">
        <v>12086</v>
      </c>
      <c r="C6044" t="s">
        <v>10169</v>
      </c>
      <c r="D6044" t="s">
        <v>6059</v>
      </c>
      <c r="E6044" t="s">
        <v>9827</v>
      </c>
      <c r="F6044" t="s">
        <v>34205</v>
      </c>
      <c r="G6044">
        <v>3894</v>
      </c>
      <c r="I6044" t="s">
        <v>34206</v>
      </c>
      <c r="J6044" t="s">
        <v>33094</v>
      </c>
      <c r="K6044" t="s">
        <v>34207</v>
      </c>
      <c r="L6044" t="s">
        <v>12092</v>
      </c>
      <c r="N6044" t="str">
        <f ca="1"/>
        <v>OKR</v>
      </c>
      <c r="O6044" cm="1">
        <f t="array" aca="1" ref="O6044" ca="1">INDEX(A6044:A15809,RANDBETWEEN(1,ROWS(A6044:A15809)),1)</f>
        <v>0</v>
      </c>
      <c r="P6044" cm="1">
        <f t="array" aca="1" ref="P6044" ca="1">INDEX(A6044:A15809,RANDBETWEEN(1,ROWS(A6044:A15809)),1)</f>
        <v>0</v>
      </c>
    </row>
    <row r="6045" spans="1:16" x14ac:dyDescent="0.3">
      <c r="A6045" t="s">
        <v>6060</v>
      </c>
      <c r="B6045" t="s">
        <v>9891</v>
      </c>
      <c r="C6045" t="s">
        <v>16298</v>
      </c>
      <c r="D6045" t="s">
        <v>6060</v>
      </c>
      <c r="E6045" t="s">
        <v>9827</v>
      </c>
      <c r="F6045" t="s">
        <v>34208</v>
      </c>
      <c r="G6045">
        <v>1437</v>
      </c>
      <c r="J6045" t="s">
        <v>16301</v>
      </c>
      <c r="K6045" t="s">
        <v>18856</v>
      </c>
      <c r="L6045" t="s">
        <v>10650</v>
      </c>
      <c r="N6045" t="str">
        <f ca="1"/>
        <v>JPA</v>
      </c>
      <c r="O6045" cm="1">
        <f t="array" aca="1" ref="O6045" ca="1">INDEX(A6045:A15810,RANDBETWEEN(1,ROWS(A6045:A15810)),1)</f>
        <v>0</v>
      </c>
      <c r="P6045" cm="1">
        <f t="array" aca="1" ref="P6045" ca="1">INDEX(A6045:A15810,RANDBETWEEN(1,ROWS(A6045:A15810)),1)</f>
        <v>0</v>
      </c>
    </row>
    <row r="6046" spans="1:16" x14ac:dyDescent="0.3">
      <c r="A6046" t="s">
        <v>6061</v>
      </c>
      <c r="B6046" t="s">
        <v>9891</v>
      </c>
      <c r="C6046" t="s">
        <v>34209</v>
      </c>
      <c r="D6046" t="s">
        <v>6061</v>
      </c>
      <c r="E6046" t="s">
        <v>9827</v>
      </c>
      <c r="F6046" t="s">
        <v>34210</v>
      </c>
      <c r="G6046">
        <v>360</v>
      </c>
      <c r="I6046" t="s">
        <v>34211</v>
      </c>
      <c r="J6046" t="s">
        <v>34212</v>
      </c>
      <c r="K6046" t="s">
        <v>30269</v>
      </c>
      <c r="L6046" t="s">
        <v>13376</v>
      </c>
      <c r="N6046" t="str">
        <f ca="1"/>
        <v>OSX</v>
      </c>
      <c r="O6046" cm="1">
        <f t="array" aca="1" ref="O6046" ca="1">INDEX(A6046:A15811,RANDBETWEEN(1,ROWS(A6046:A15811)),1)</f>
        <v>0</v>
      </c>
      <c r="P6046" t="str" cm="1">
        <f t="array" aca="1" ref="P6046" ca="1">INDEX(A6046:A15811,RANDBETWEEN(1,ROWS(A6046:A15811)),1)</f>
        <v>USA</v>
      </c>
    </row>
    <row r="6047" spans="1:16" x14ac:dyDescent="0.3">
      <c r="A6047" t="s">
        <v>6062</v>
      </c>
      <c r="B6047" t="s">
        <v>11780</v>
      </c>
      <c r="C6047" t="s">
        <v>34213</v>
      </c>
      <c r="D6047" t="s">
        <v>6062</v>
      </c>
      <c r="E6047" t="s">
        <v>11782</v>
      </c>
      <c r="F6047" t="s">
        <v>34214</v>
      </c>
      <c r="G6047">
        <v>4996</v>
      </c>
      <c r="I6047" t="s">
        <v>34215</v>
      </c>
      <c r="J6047" t="s">
        <v>34216</v>
      </c>
      <c r="L6047" t="s">
        <v>34217</v>
      </c>
      <c r="N6047" t="str">
        <f ca="1"/>
        <v>QSF</v>
      </c>
      <c r="O6047" cm="1">
        <f t="array" aca="1" ref="O6047" ca="1">INDEX(A6047:A15812,RANDBETWEEN(1,ROWS(A6047:A15812)),1)</f>
        <v>0</v>
      </c>
      <c r="P6047" cm="1">
        <f t="array" aca="1" ref="P6047" ca="1">INDEX(A6047:A15812,RANDBETWEEN(1,ROWS(A6047:A15812)),1)</f>
        <v>0</v>
      </c>
    </row>
    <row r="6048" spans="1:16" x14ac:dyDescent="0.3">
      <c r="A6048" t="s">
        <v>6063</v>
      </c>
      <c r="B6048" t="s">
        <v>9891</v>
      </c>
      <c r="C6048" t="s">
        <v>34218</v>
      </c>
      <c r="D6048" t="s">
        <v>6063</v>
      </c>
      <c r="E6048" t="s">
        <v>9827</v>
      </c>
      <c r="F6048" t="s">
        <v>34219</v>
      </c>
      <c r="G6048">
        <v>505</v>
      </c>
      <c r="J6048" t="s">
        <v>34220</v>
      </c>
      <c r="K6048" t="s">
        <v>30337</v>
      </c>
      <c r="L6048" t="s">
        <v>11055</v>
      </c>
      <c r="N6048" t="str">
        <f ca="1"/>
        <v>SXI</v>
      </c>
      <c r="O6048" cm="1">
        <f t="array" aca="1" ref="O6048" ca="1">INDEX(A6048:A15813,RANDBETWEEN(1,ROWS(A6048:A15813)),1)</f>
        <v>0</v>
      </c>
      <c r="P6048" cm="1">
        <f t="array" aca="1" ref="P6048" ca="1">INDEX(A6048:A15813,RANDBETWEEN(1,ROWS(A6048:A15813)),1)</f>
        <v>0</v>
      </c>
    </row>
    <row r="6049" spans="1:16" x14ac:dyDescent="0.3">
      <c r="A6049" t="s">
        <v>6064</v>
      </c>
      <c r="B6049" t="s">
        <v>10256</v>
      </c>
      <c r="C6049" t="s">
        <v>34221</v>
      </c>
      <c r="D6049" t="s">
        <v>6064</v>
      </c>
      <c r="E6049" t="s">
        <v>9898</v>
      </c>
      <c r="F6049" t="s">
        <v>34222</v>
      </c>
      <c r="G6049">
        <v>718</v>
      </c>
      <c r="I6049" t="s">
        <v>34223</v>
      </c>
      <c r="J6049" t="s">
        <v>34224</v>
      </c>
      <c r="L6049" t="s">
        <v>10260</v>
      </c>
      <c r="N6049" t="str">
        <f ca="1"/>
        <v>AMC</v>
      </c>
      <c r="O6049" cm="1">
        <f t="array" aca="1" ref="O6049" ca="1">INDEX(A6049:A15814,RANDBETWEEN(1,ROWS(A6049:A15814)),1)</f>
        <v>0</v>
      </c>
      <c r="P6049" t="str" cm="1">
        <f t="array" aca="1" ref="P6049" ca="1">INDEX(A6049:A15814,RANDBETWEEN(1,ROWS(A6049:A15814)),1)</f>
        <v>WUH</v>
      </c>
    </row>
    <row r="6050" spans="1:16" x14ac:dyDescent="0.3">
      <c r="A6050" t="s">
        <v>6065</v>
      </c>
      <c r="B6050" t="s">
        <v>9891</v>
      </c>
      <c r="C6050" t="s">
        <v>34225</v>
      </c>
      <c r="D6050" t="s">
        <v>6065</v>
      </c>
      <c r="E6050" t="s">
        <v>9827</v>
      </c>
      <c r="F6050" t="s">
        <v>34226</v>
      </c>
      <c r="G6050">
        <v>994</v>
      </c>
      <c r="H6050" t="s">
        <v>34227</v>
      </c>
      <c r="I6050" t="s">
        <v>34228</v>
      </c>
      <c r="J6050" t="s">
        <v>34229</v>
      </c>
      <c r="K6050" t="s">
        <v>15270</v>
      </c>
      <c r="L6050" t="s">
        <v>10774</v>
      </c>
      <c r="N6050" t="str">
        <f ca="1"/>
        <v>AOE</v>
      </c>
      <c r="O6050" cm="1">
        <f t="array" aca="1" ref="O6050" ca="1">INDEX(A6050:A15815,RANDBETWEEN(1,ROWS(A6050:A15815)),1)</f>
        <v>0</v>
      </c>
      <c r="P6050" cm="1">
        <f t="array" aca="1" ref="P6050" ca="1">INDEX(A6050:A15815,RANDBETWEEN(1,ROWS(A6050:A15815)),1)</f>
        <v>0</v>
      </c>
    </row>
    <row r="6051" spans="1:16" x14ac:dyDescent="0.3">
      <c r="A6051" t="s">
        <v>6066</v>
      </c>
      <c r="B6051" t="s">
        <v>10889</v>
      </c>
      <c r="C6051" t="s">
        <v>34230</v>
      </c>
      <c r="D6051" t="s">
        <v>6066</v>
      </c>
      <c r="E6051" t="s">
        <v>10891</v>
      </c>
      <c r="F6051" t="s">
        <v>34231</v>
      </c>
      <c r="G6051">
        <v>65</v>
      </c>
      <c r="I6051" t="s">
        <v>34232</v>
      </c>
      <c r="N6051" t="str">
        <f ca="1"/>
        <v>AYC</v>
      </c>
      <c r="O6051" t="str" cm="1">
        <f t="array" aca="1" ref="O6051" ca="1">INDEX(A6051:A15816,RANDBETWEEN(1,ROWS(A6051:A15816)),1)</f>
        <v>RTL</v>
      </c>
      <c r="P6051" t="str" cm="1">
        <f t="array" aca="1" ref="P6051" ca="1">INDEX(A6051:A15816,RANDBETWEEN(1,ROWS(A6051:A15816)),1)</f>
        <v>RUK</v>
      </c>
    </row>
    <row r="6052" spans="1:16" x14ac:dyDescent="0.3">
      <c r="A6052" t="s">
        <v>6067</v>
      </c>
      <c r="B6052" t="s">
        <v>9928</v>
      </c>
      <c r="C6052" t="s">
        <v>34233</v>
      </c>
      <c r="D6052" t="s">
        <v>6067</v>
      </c>
      <c r="E6052" t="s">
        <v>9930</v>
      </c>
      <c r="F6052" t="s">
        <v>34234</v>
      </c>
      <c r="G6052">
        <v>49</v>
      </c>
      <c r="I6052" t="s">
        <v>34235</v>
      </c>
      <c r="J6052" t="s">
        <v>14923</v>
      </c>
      <c r="K6052" t="s">
        <v>34236</v>
      </c>
      <c r="L6052" t="s">
        <v>16815</v>
      </c>
      <c r="N6052" t="str">
        <f ca="1"/>
        <v>KAP</v>
      </c>
      <c r="O6052" cm="1">
        <f t="array" aca="1" ref="O6052" ca="1">INDEX(A6052:A15817,RANDBETWEEN(1,ROWS(A6052:A15817)),1)</f>
        <v>0</v>
      </c>
      <c r="P6052" cm="1">
        <f t="array" aca="1" ref="P6052" ca="1">INDEX(A6052:A15817,RANDBETWEEN(1,ROWS(A6052:A15817)),1)</f>
        <v>0</v>
      </c>
    </row>
    <row r="6053" spans="1:16" x14ac:dyDescent="0.3">
      <c r="A6053" t="s">
        <v>6068</v>
      </c>
      <c r="B6053" t="s">
        <v>10261</v>
      </c>
      <c r="C6053" t="s">
        <v>34237</v>
      </c>
      <c r="D6053" t="s">
        <v>6068</v>
      </c>
      <c r="E6053" t="s">
        <v>10263</v>
      </c>
      <c r="F6053" t="s">
        <v>34238</v>
      </c>
      <c r="G6053">
        <v>29</v>
      </c>
      <c r="I6053" t="s">
        <v>34239</v>
      </c>
      <c r="N6053" t="str">
        <f ca="1"/>
        <v>NMA</v>
      </c>
      <c r="O6053" cm="1">
        <f t="array" aca="1" ref="O6053" ca="1">INDEX(A6053:A15818,RANDBETWEEN(1,ROWS(A6053:A15818)),1)</f>
        <v>0</v>
      </c>
      <c r="P6053" cm="1">
        <f t="array" aca="1" ref="P6053" ca="1">INDEX(A6053:A15818,RANDBETWEEN(1,ROWS(A6053:A15818)),1)</f>
        <v>0</v>
      </c>
    </row>
    <row r="6054" spans="1:16" x14ac:dyDescent="0.3">
      <c r="A6054" t="s">
        <v>6069</v>
      </c>
      <c r="B6054" t="s">
        <v>11885</v>
      </c>
      <c r="C6054" t="s">
        <v>34240</v>
      </c>
      <c r="D6054" t="s">
        <v>6069</v>
      </c>
      <c r="E6054" t="s">
        <v>9827</v>
      </c>
      <c r="F6054" t="s">
        <v>34241</v>
      </c>
      <c r="G6054">
        <v>16</v>
      </c>
      <c r="I6054" t="s">
        <v>34242</v>
      </c>
      <c r="N6054" t="str">
        <f ca="1"/>
        <v>HBT</v>
      </c>
      <c r="O6054" cm="1">
        <f t="array" aca="1" ref="O6054" ca="1">INDEX(A6054:A15819,RANDBETWEEN(1,ROWS(A6054:A15819)),1)</f>
        <v>0</v>
      </c>
      <c r="P6054" t="str" cm="1">
        <f t="array" aca="1" ref="P6054" ca="1">INDEX(A6054:A15819,RANDBETWEEN(1,ROWS(A6054:A15819)),1)</f>
        <v>XQU</v>
      </c>
    </row>
    <row r="6055" spans="1:16" x14ac:dyDescent="0.3">
      <c r="A6055" t="s">
        <v>6070</v>
      </c>
      <c r="B6055" t="s">
        <v>10267</v>
      </c>
      <c r="C6055" t="s">
        <v>34243</v>
      </c>
      <c r="D6055" t="s">
        <v>6070</v>
      </c>
      <c r="E6055" t="s">
        <v>10269</v>
      </c>
      <c r="F6055" t="s">
        <v>34244</v>
      </c>
      <c r="G6055">
        <v>2178</v>
      </c>
      <c r="I6055" t="s">
        <v>34245</v>
      </c>
      <c r="J6055" t="s">
        <v>34246</v>
      </c>
      <c r="L6055" t="s">
        <v>34246</v>
      </c>
      <c r="N6055" t="str">
        <f ca="1"/>
        <v>GKA</v>
      </c>
      <c r="O6055" t="str" cm="1">
        <f t="array" aca="1" ref="O6055" ca="1">INDEX(A6055:A15820,RANDBETWEEN(1,ROWS(A6055:A15820)),1)</f>
        <v>SZC</v>
      </c>
      <c r="P6055" t="str" cm="1">
        <f t="array" aca="1" ref="P6055" ca="1">INDEX(A6055:A15820,RANDBETWEEN(1,ROWS(A6055:A15820)),1)</f>
        <v>SXF</v>
      </c>
    </row>
    <row r="6056" spans="1:16" x14ac:dyDescent="0.3">
      <c r="A6056" t="s">
        <v>6071</v>
      </c>
      <c r="B6056" t="s">
        <v>10261</v>
      </c>
      <c r="C6056" t="s">
        <v>34247</v>
      </c>
      <c r="D6056" t="s">
        <v>6071</v>
      </c>
      <c r="E6056" t="s">
        <v>10263</v>
      </c>
      <c r="F6056" t="s">
        <v>34248</v>
      </c>
      <c r="G6056">
        <v>3359</v>
      </c>
      <c r="I6056" t="s">
        <v>34249</v>
      </c>
      <c r="N6056" t="str">
        <f ca="1"/>
        <v>DNE</v>
      </c>
      <c r="O6056" t="str" cm="1">
        <f t="array" aca="1" ref="O6056" ca="1">INDEX(A6056:A15821,RANDBETWEEN(1,ROWS(A6056:A15821)),1)</f>
        <v>TPC</v>
      </c>
      <c r="P6056" t="str" cm="1">
        <f t="array" aca="1" ref="P6056" ca="1">INDEX(A6056:A15821,RANDBETWEEN(1,ROWS(A6056:A15821)),1)</f>
        <v>SFP</v>
      </c>
    </row>
    <row r="6057" spans="1:16" x14ac:dyDescent="0.3">
      <c r="A6057" t="s">
        <v>6072</v>
      </c>
      <c r="B6057" t="s">
        <v>9977</v>
      </c>
      <c r="C6057" t="s">
        <v>34250</v>
      </c>
      <c r="D6057" t="s">
        <v>6072</v>
      </c>
      <c r="E6057" t="s">
        <v>9979</v>
      </c>
      <c r="F6057" t="s">
        <v>34251</v>
      </c>
      <c r="G6057">
        <v>4274</v>
      </c>
      <c r="I6057" t="s">
        <v>34252</v>
      </c>
      <c r="J6057" t="s">
        <v>34253</v>
      </c>
      <c r="L6057" t="s">
        <v>24400</v>
      </c>
      <c r="N6057" t="str">
        <f ca="1"/>
        <v>DAK</v>
      </c>
      <c r="O6057" t="str" cm="1">
        <f t="array" aca="1" ref="O6057" ca="1">INDEX(A6057:A15822,RANDBETWEEN(1,ROWS(A6057:A15822)),1)</f>
        <v>TAY</v>
      </c>
      <c r="P6057" cm="1">
        <f t="array" aca="1" ref="P6057" ca="1">INDEX(A6057:A15822,RANDBETWEEN(1,ROWS(A6057:A15822)),1)</f>
        <v>0</v>
      </c>
    </row>
    <row r="6058" spans="1:16" x14ac:dyDescent="0.3">
      <c r="A6058" t="s">
        <v>6073</v>
      </c>
      <c r="B6058" t="s">
        <v>9977</v>
      </c>
      <c r="C6058" t="s">
        <v>34254</v>
      </c>
      <c r="D6058" t="s">
        <v>6073</v>
      </c>
      <c r="E6058" t="s">
        <v>9979</v>
      </c>
      <c r="F6058" t="s">
        <v>34255</v>
      </c>
      <c r="G6058">
        <v>52</v>
      </c>
      <c r="I6058" t="s">
        <v>34256</v>
      </c>
      <c r="J6058" t="s">
        <v>34257</v>
      </c>
      <c r="L6058" t="s">
        <v>9983</v>
      </c>
      <c r="N6058" t="str">
        <f ca="1"/>
        <v>PEF</v>
      </c>
      <c r="O6058" cm="1">
        <f t="array" aca="1" ref="O6058" ca="1">INDEX(A6058:A15823,RANDBETWEEN(1,ROWS(A6058:A15823)),1)</f>
        <v>0</v>
      </c>
      <c r="P6058" t="str" cm="1">
        <f t="array" aca="1" ref="P6058" ca="1">INDEX(A6058:A15823,RANDBETWEEN(1,ROWS(A6058:A15823)),1)</f>
        <v>PMV</v>
      </c>
    </row>
    <row r="6059" spans="1:16" x14ac:dyDescent="0.3">
      <c r="A6059" t="s">
        <v>6074</v>
      </c>
      <c r="B6059" t="s">
        <v>10553</v>
      </c>
      <c r="C6059" t="s">
        <v>34258</v>
      </c>
      <c r="D6059" t="s">
        <v>6074</v>
      </c>
      <c r="E6059" t="s">
        <v>10555</v>
      </c>
      <c r="F6059" t="s">
        <v>32730</v>
      </c>
      <c r="G6059">
        <v>22</v>
      </c>
      <c r="J6059" t="s">
        <v>34258</v>
      </c>
      <c r="L6059" t="s">
        <v>20786</v>
      </c>
      <c r="N6059" t="str">
        <f ca="1"/>
        <v>RNN</v>
      </c>
      <c r="O6059" t="str" cm="1">
        <f t="array" aca="1" ref="O6059" ca="1">INDEX(A6059:A15824,RANDBETWEEN(1,ROWS(A6059:A15824)),1)</f>
        <v>OMR</v>
      </c>
      <c r="P6059" cm="1">
        <f t="array" aca="1" ref="P6059" ca="1">INDEX(A6059:A15824,RANDBETWEEN(1,ROWS(A6059:A15824)),1)</f>
        <v>0</v>
      </c>
    </row>
    <row r="6060" spans="1:16" x14ac:dyDescent="0.3">
      <c r="A6060" t="s">
        <v>6075</v>
      </c>
      <c r="B6060" t="s">
        <v>10197</v>
      </c>
      <c r="C6060" t="s">
        <v>10462</v>
      </c>
      <c r="D6060" t="s">
        <v>6075</v>
      </c>
      <c r="E6060" t="s">
        <v>9827</v>
      </c>
      <c r="F6060" t="s">
        <v>34259</v>
      </c>
      <c r="G6060">
        <v>925</v>
      </c>
      <c r="H6060" t="s">
        <v>34260</v>
      </c>
      <c r="I6060" t="s">
        <v>34261</v>
      </c>
      <c r="J6060" t="s">
        <v>34262</v>
      </c>
      <c r="K6060" t="s">
        <v>21094</v>
      </c>
      <c r="L6060" t="s">
        <v>11098</v>
      </c>
      <c r="N6060" t="str">
        <f ca="1"/>
        <v>ARL</v>
      </c>
      <c r="O6060" cm="1">
        <f t="array" aca="1" ref="O6060" ca="1">INDEX(A6060:A15825,RANDBETWEEN(1,ROWS(A6060:A15825)),1)</f>
        <v>0</v>
      </c>
      <c r="P6060" t="str" cm="1">
        <f t="array" aca="1" ref="P6060" ca="1">INDEX(A6060:A15825,RANDBETWEEN(1,ROWS(A6060:A15825)),1)</f>
        <v>ZLG</v>
      </c>
    </row>
    <row r="6061" spans="1:16" x14ac:dyDescent="0.3">
      <c r="A6061" t="s">
        <v>6076</v>
      </c>
      <c r="B6061" t="s">
        <v>10032</v>
      </c>
      <c r="C6061" t="s">
        <v>34263</v>
      </c>
      <c r="D6061" t="s">
        <v>6076</v>
      </c>
      <c r="E6061" t="s">
        <v>10034</v>
      </c>
      <c r="F6061" t="s">
        <v>34264</v>
      </c>
      <c r="G6061">
        <v>4064</v>
      </c>
      <c r="J6061" t="s">
        <v>34265</v>
      </c>
      <c r="L6061" t="s">
        <v>16406</v>
      </c>
      <c r="N6061" t="str">
        <f ca="1"/>
        <v>DKR</v>
      </c>
      <c r="O6061" t="str" cm="1">
        <f t="array" aca="1" ref="O6061" ca="1">INDEX(A6061:A15826,RANDBETWEEN(1,ROWS(A6061:A15826)),1)</f>
        <v>ZTU</v>
      </c>
      <c r="P6061" cm="1">
        <f t="array" aca="1" ref="P6061" ca="1">INDEX(A6061:A15826,RANDBETWEEN(1,ROWS(A6061:A15826)),1)</f>
        <v>0</v>
      </c>
    </row>
    <row r="6062" spans="1:16" x14ac:dyDescent="0.3">
      <c r="A6062" t="s">
        <v>6077</v>
      </c>
      <c r="B6062" t="s">
        <v>11387</v>
      </c>
      <c r="C6062" t="s">
        <v>34266</v>
      </c>
      <c r="D6062" t="s">
        <v>6077</v>
      </c>
      <c r="E6062" t="s">
        <v>10709</v>
      </c>
      <c r="F6062" t="s">
        <v>34267</v>
      </c>
      <c r="G6062">
        <v>948</v>
      </c>
      <c r="I6062" t="s">
        <v>34268</v>
      </c>
      <c r="N6062" t="str">
        <f ca="1"/>
        <v>GWE</v>
      </c>
      <c r="O6062" cm="1">
        <f t="array" aca="1" ref="O6062" ca="1">INDEX(A6062:A15827,RANDBETWEEN(1,ROWS(A6062:A15827)),1)</f>
        <v>0</v>
      </c>
      <c r="P6062" t="str" cm="1">
        <f t="array" aca="1" ref="P6062" ca="1">INDEX(A6062:A15827,RANDBETWEEN(1,ROWS(A6062:A15827)),1)</f>
        <v>YHU</v>
      </c>
    </row>
    <row r="6063" spans="1:16" x14ac:dyDescent="0.3">
      <c r="A6063" t="s">
        <v>6078</v>
      </c>
      <c r="B6063" t="s">
        <v>13929</v>
      </c>
      <c r="C6063" t="s">
        <v>34269</v>
      </c>
      <c r="D6063" t="s">
        <v>6078</v>
      </c>
      <c r="E6063" t="s">
        <v>13931</v>
      </c>
      <c r="F6063" t="s">
        <v>34270</v>
      </c>
      <c r="G6063">
        <v>137</v>
      </c>
      <c r="H6063" t="s">
        <v>34271</v>
      </c>
      <c r="I6063" t="s">
        <v>34272</v>
      </c>
      <c r="J6063" t="s">
        <v>34273</v>
      </c>
      <c r="L6063" t="s">
        <v>34274</v>
      </c>
      <c r="N6063" t="str">
        <f ca="1"/>
        <v>MAF</v>
      </c>
      <c r="O6063" cm="1">
        <f t="array" aca="1" ref="O6063" ca="1">INDEX(A6063:A15828,RANDBETWEEN(1,ROWS(A6063:A15828)),1)</f>
        <v>0</v>
      </c>
      <c r="P6063" cm="1">
        <f t="array" aca="1" ref="P6063" ca="1">INDEX(A6063:A15828,RANDBETWEEN(1,ROWS(A6063:A15828)),1)</f>
        <v>0</v>
      </c>
    </row>
    <row r="6064" spans="1:16" x14ac:dyDescent="0.3">
      <c r="A6064" t="s">
        <v>6079</v>
      </c>
      <c r="B6064" t="s">
        <v>11665</v>
      </c>
      <c r="C6064" t="s">
        <v>34275</v>
      </c>
      <c r="D6064" t="s">
        <v>6079</v>
      </c>
      <c r="E6064" t="s">
        <v>11667</v>
      </c>
      <c r="F6064" t="s">
        <v>34276</v>
      </c>
      <c r="G6064">
        <v>429</v>
      </c>
      <c r="I6064" t="s">
        <v>34277</v>
      </c>
      <c r="J6064" t="s">
        <v>34278</v>
      </c>
      <c r="K6064" t="s">
        <v>34279</v>
      </c>
      <c r="L6064" t="s">
        <v>34280</v>
      </c>
      <c r="N6064" t="str">
        <f ca="1"/>
        <v>BHG</v>
      </c>
      <c r="O6064" t="str" cm="1">
        <f t="array" aca="1" ref="O6064" ca="1">INDEX(A6064:A15829,RANDBETWEEN(1,ROWS(A6064:A15829)),1)</f>
        <v>RCM</v>
      </c>
      <c r="P6064" cm="1">
        <f t="array" aca="1" ref="P6064" ca="1">INDEX(A6064:A15829,RANDBETWEEN(1,ROWS(A6064:A15829)),1)</f>
        <v>0</v>
      </c>
    </row>
    <row r="6065" spans="1:16" x14ac:dyDescent="0.3">
      <c r="A6065" t="s">
        <v>6080</v>
      </c>
      <c r="B6065" t="s">
        <v>12449</v>
      </c>
      <c r="C6065" t="s">
        <v>34281</v>
      </c>
      <c r="D6065" t="s">
        <v>6080</v>
      </c>
      <c r="E6065" t="s">
        <v>9898</v>
      </c>
      <c r="F6065" t="s">
        <v>34282</v>
      </c>
      <c r="G6065">
        <v>291</v>
      </c>
      <c r="I6065" t="s">
        <v>34283</v>
      </c>
      <c r="J6065" t="s">
        <v>34284</v>
      </c>
      <c r="L6065" t="s">
        <v>34284</v>
      </c>
      <c r="N6065" t="str">
        <f ca="1"/>
        <v>ULH</v>
      </c>
      <c r="O6065" cm="1">
        <f t="array" aca="1" ref="O6065" ca="1">INDEX(A6065:A15830,RANDBETWEEN(1,ROWS(A6065:A15830)),1)</f>
        <v>0</v>
      </c>
      <c r="P6065" cm="1">
        <f t="array" aca="1" ref="P6065" ca="1">INDEX(A6065:A15830,RANDBETWEEN(1,ROWS(A6065:A15830)),1)</f>
        <v>0</v>
      </c>
    </row>
    <row r="6066" spans="1:16" x14ac:dyDescent="0.3">
      <c r="A6066" t="s">
        <v>6081</v>
      </c>
      <c r="B6066" t="s">
        <v>12516</v>
      </c>
      <c r="C6066" t="s">
        <v>34285</v>
      </c>
      <c r="D6066" t="s">
        <v>6081</v>
      </c>
      <c r="E6066" t="s">
        <v>12518</v>
      </c>
      <c r="F6066" t="s">
        <v>34286</v>
      </c>
      <c r="G6066">
        <v>134</v>
      </c>
      <c r="J6066" t="s">
        <v>34287</v>
      </c>
      <c r="L6066" t="s">
        <v>34288</v>
      </c>
      <c r="N6066" t="str">
        <f ca="1"/>
        <v>UTP</v>
      </c>
      <c r="O6066" t="str" cm="1">
        <f t="array" aca="1" ref="O6066" ca="1">INDEX(A6066:A15831,RANDBETWEEN(1,ROWS(A6066:A15831)),1)</f>
        <v>SJL</v>
      </c>
      <c r="P6066" cm="1">
        <f t="array" aca="1" ref="P6066" ca="1">INDEX(A6066:A15831,RANDBETWEEN(1,ROWS(A6066:A15831)),1)</f>
        <v>0</v>
      </c>
    </row>
    <row r="6067" spans="1:16" x14ac:dyDescent="0.3">
      <c r="A6067" t="s">
        <v>6082</v>
      </c>
      <c r="B6067" t="s">
        <v>9891</v>
      </c>
      <c r="C6067" t="s">
        <v>10462</v>
      </c>
      <c r="D6067" t="s">
        <v>6082</v>
      </c>
      <c r="E6067" t="s">
        <v>9827</v>
      </c>
      <c r="F6067" t="s">
        <v>34289</v>
      </c>
      <c r="G6067">
        <v>646</v>
      </c>
      <c r="J6067" t="s">
        <v>34290</v>
      </c>
      <c r="K6067" t="s">
        <v>34291</v>
      </c>
      <c r="L6067" t="s">
        <v>10383</v>
      </c>
      <c r="N6067" t="str">
        <f ca="1"/>
        <v>MQA</v>
      </c>
      <c r="O6067" cm="1">
        <f t="array" aca="1" ref="O6067" ca="1">INDEX(A6067:A15832,RANDBETWEEN(1,ROWS(A6067:A15832)),1)</f>
        <v>0</v>
      </c>
      <c r="P6067" cm="1">
        <f t="array" aca="1" ref="P6067" ca="1">INDEX(A6067:A15832,RANDBETWEEN(1,ROWS(A6067:A15832)),1)</f>
        <v>0</v>
      </c>
    </row>
    <row r="6068" spans="1:16" x14ac:dyDescent="0.3">
      <c r="A6068" t="s">
        <v>6083</v>
      </c>
      <c r="B6068" t="s">
        <v>10032</v>
      </c>
      <c r="C6068" t="s">
        <v>34292</v>
      </c>
      <c r="D6068" t="s">
        <v>6083</v>
      </c>
      <c r="E6068" t="s">
        <v>10034</v>
      </c>
      <c r="F6068" t="s">
        <v>34293</v>
      </c>
      <c r="G6068">
        <v>6706</v>
      </c>
      <c r="I6068" t="s">
        <v>34294</v>
      </c>
      <c r="N6068" t="str">
        <f ca="1"/>
        <v>EMO</v>
      </c>
      <c r="O6068" cm="1">
        <f t="array" aca="1" ref="O6068" ca="1">INDEX(A6068:A15833,RANDBETWEEN(1,ROWS(A6068:A15833)),1)</f>
        <v>0</v>
      </c>
      <c r="P6068" cm="1">
        <f t="array" aca="1" ref="P6068" ca="1">INDEX(A6068:A15833,RANDBETWEEN(1,ROWS(A6068:A15833)),1)</f>
        <v>0</v>
      </c>
    </row>
    <row r="6069" spans="1:16" x14ac:dyDescent="0.3">
      <c r="A6069" t="s">
        <v>6084</v>
      </c>
      <c r="B6069" t="s">
        <v>10261</v>
      </c>
      <c r="C6069" t="s">
        <v>34295</v>
      </c>
      <c r="D6069" t="s">
        <v>6084</v>
      </c>
      <c r="E6069" t="s">
        <v>10263</v>
      </c>
      <c r="F6069" t="s">
        <v>34296</v>
      </c>
      <c r="G6069">
        <v>3605</v>
      </c>
      <c r="I6069" t="s">
        <v>34297</v>
      </c>
      <c r="J6069" t="s">
        <v>34298</v>
      </c>
      <c r="L6069" t="s">
        <v>33995</v>
      </c>
      <c r="N6069" t="str">
        <f ca="1"/>
        <v>LCS</v>
      </c>
      <c r="O6069" cm="1">
        <f t="array" aca="1" ref="O6069" ca="1">INDEX(A6069:A15834,RANDBETWEEN(1,ROWS(A6069:A15834)),1)</f>
        <v>0</v>
      </c>
      <c r="P6069" t="str" cm="1">
        <f t="array" aca="1" ref="P6069" ca="1">INDEX(A6069:A15834,RANDBETWEEN(1,ROWS(A6069:A15834)),1)</f>
        <v>ZZE</v>
      </c>
    </row>
    <row r="6070" spans="1:16" x14ac:dyDescent="0.3">
      <c r="A6070" t="s">
        <v>6085</v>
      </c>
      <c r="B6070" t="s">
        <v>10485</v>
      </c>
      <c r="C6070" t="s">
        <v>34299</v>
      </c>
      <c r="D6070" t="s">
        <v>6085</v>
      </c>
      <c r="E6070" t="s">
        <v>10487</v>
      </c>
      <c r="F6070" t="s">
        <v>34300</v>
      </c>
      <c r="G6070">
        <v>2060</v>
      </c>
      <c r="N6070" t="str">
        <f ca="1"/>
        <v>SPA</v>
      </c>
      <c r="O6070" t="str" cm="1">
        <f t="array" aca="1" ref="O6070" ca="1">INDEX(A6070:A15835,RANDBETWEEN(1,ROWS(A6070:A15835)),1)</f>
        <v>RAH</v>
      </c>
      <c r="P6070" cm="1">
        <f t="array" aca="1" ref="P6070" ca="1">INDEX(A6070:A15835,RANDBETWEEN(1,ROWS(A6070:A15835)),1)</f>
        <v>0</v>
      </c>
    </row>
    <row r="6071" spans="1:16" x14ac:dyDescent="0.3">
      <c r="A6071" t="s">
        <v>6086</v>
      </c>
      <c r="B6071" t="s">
        <v>9799</v>
      </c>
      <c r="C6071" t="s">
        <v>34301</v>
      </c>
      <c r="D6071" t="s">
        <v>6086</v>
      </c>
      <c r="E6071" t="s">
        <v>9801</v>
      </c>
      <c r="F6071" t="s">
        <v>34302</v>
      </c>
      <c r="G6071">
        <v>42</v>
      </c>
      <c r="I6071" t="s">
        <v>34303</v>
      </c>
      <c r="N6071" t="str">
        <f ca="1"/>
        <v>SET</v>
      </c>
      <c r="O6071" t="str" cm="1">
        <f t="array" aca="1" ref="O6071" ca="1">INDEX(A6071:A15836,RANDBETWEEN(1,ROWS(A6071:A15836)),1)</f>
        <v>SXK</v>
      </c>
      <c r="P6071" cm="1">
        <f t="array" aca="1" ref="P6071" ca="1">INDEX(A6071:A15836,RANDBETWEEN(1,ROWS(A6071:A15836)),1)</f>
        <v>0</v>
      </c>
    </row>
    <row r="6072" spans="1:16" x14ac:dyDescent="0.3">
      <c r="A6072" t="s">
        <v>6087</v>
      </c>
      <c r="B6072" t="s">
        <v>9825</v>
      </c>
      <c r="C6072" t="s">
        <v>10462</v>
      </c>
      <c r="D6072" t="s">
        <v>6087</v>
      </c>
      <c r="E6072" t="s">
        <v>9827</v>
      </c>
      <c r="F6072" t="s">
        <v>34304</v>
      </c>
      <c r="G6072">
        <v>1564</v>
      </c>
      <c r="J6072" t="s">
        <v>34305</v>
      </c>
      <c r="K6072" t="s">
        <v>16611</v>
      </c>
      <c r="L6072" t="s">
        <v>10999</v>
      </c>
      <c r="N6072" t="str">
        <f ca="1"/>
        <v>VAL</v>
      </c>
      <c r="O6072" cm="1">
        <f t="array" aca="1" ref="O6072" ca="1">INDEX(A6072:A15837,RANDBETWEEN(1,ROWS(A6072:A15837)),1)</f>
        <v>0</v>
      </c>
      <c r="P6072" cm="1">
        <f t="array" aca="1" ref="P6072" ca="1">INDEX(A6072:A15837,RANDBETWEEN(1,ROWS(A6072:A15837)),1)</f>
        <v>0</v>
      </c>
    </row>
    <row r="6073" spans="1:16" x14ac:dyDescent="0.3">
      <c r="A6073" t="s">
        <v>6088</v>
      </c>
      <c r="B6073" t="s">
        <v>9911</v>
      </c>
      <c r="C6073" t="s">
        <v>34306</v>
      </c>
      <c r="D6073" t="s">
        <v>6088</v>
      </c>
      <c r="E6073" t="s">
        <v>9913</v>
      </c>
      <c r="F6073" t="s">
        <v>34307</v>
      </c>
      <c r="G6073">
        <v>0</v>
      </c>
      <c r="I6073" t="s">
        <v>34308</v>
      </c>
      <c r="J6073" t="s">
        <v>32480</v>
      </c>
      <c r="L6073" t="s">
        <v>11607</v>
      </c>
      <c r="N6073" t="str">
        <f ca="1"/>
        <v>YQL</v>
      </c>
      <c r="O6073" cm="1">
        <f t="array" aca="1" ref="O6073" ca="1">INDEX(A6073:A15838,RANDBETWEEN(1,ROWS(A6073:A15838)),1)</f>
        <v>0</v>
      </c>
      <c r="P6073" cm="1">
        <f t="array" aca="1" ref="P6073" ca="1">INDEX(A6073:A15838,RANDBETWEEN(1,ROWS(A6073:A15838)),1)</f>
        <v>0</v>
      </c>
    </row>
    <row r="6074" spans="1:16" x14ac:dyDescent="0.3">
      <c r="A6074" t="s">
        <v>6089</v>
      </c>
      <c r="B6074" t="s">
        <v>10553</v>
      </c>
      <c r="C6074" t="s">
        <v>34309</v>
      </c>
      <c r="D6074" t="s">
        <v>6089</v>
      </c>
      <c r="E6074" t="s">
        <v>10555</v>
      </c>
      <c r="F6074" t="s">
        <v>34310</v>
      </c>
      <c r="G6074">
        <v>242</v>
      </c>
      <c r="I6074" t="s">
        <v>34311</v>
      </c>
      <c r="J6074" t="s">
        <v>34312</v>
      </c>
      <c r="L6074" t="s">
        <v>12200</v>
      </c>
      <c r="N6074" t="str">
        <f ca="1"/>
        <v>MOH</v>
      </c>
      <c r="O6074" cm="1">
        <f t="array" aca="1" ref="O6074" ca="1">INDEX(A6074:A15839,RANDBETWEEN(1,ROWS(A6074:A15839)),1)</f>
        <v>0</v>
      </c>
      <c r="P6074" cm="1">
        <f t="array" aca="1" ref="P6074" ca="1">INDEX(A6074:A15839,RANDBETWEEN(1,ROWS(A6074:A15839)),1)</f>
        <v>0</v>
      </c>
    </row>
    <row r="6075" spans="1:16" x14ac:dyDescent="0.3">
      <c r="A6075" t="s">
        <v>6090</v>
      </c>
      <c r="B6075" t="s">
        <v>10256</v>
      </c>
      <c r="C6075" t="s">
        <v>34313</v>
      </c>
      <c r="D6075" t="s">
        <v>6090</v>
      </c>
      <c r="E6075" t="s">
        <v>9898</v>
      </c>
      <c r="F6075" t="s">
        <v>34314</v>
      </c>
      <c r="G6075">
        <v>643</v>
      </c>
      <c r="I6075" t="s">
        <v>34315</v>
      </c>
      <c r="J6075" t="s">
        <v>34316</v>
      </c>
      <c r="L6075" t="s">
        <v>10260</v>
      </c>
      <c r="N6075" t="str">
        <f ca="1"/>
        <v>KVX</v>
      </c>
      <c r="O6075" cm="1">
        <f t="array" aca="1" ref="O6075" ca="1">INDEX(A6075:A15840,RANDBETWEEN(1,ROWS(A6075:A15840)),1)</f>
        <v>0</v>
      </c>
      <c r="P6075" cm="1">
        <f t="array" aca="1" ref="P6075" ca="1">INDEX(A6075:A15840,RANDBETWEEN(1,ROWS(A6075:A15840)),1)</f>
        <v>0</v>
      </c>
    </row>
    <row r="6076" spans="1:16" x14ac:dyDescent="0.3">
      <c r="A6076" t="s">
        <v>6091</v>
      </c>
      <c r="B6076" t="s">
        <v>9891</v>
      </c>
      <c r="C6076" t="s">
        <v>10462</v>
      </c>
      <c r="D6076" t="s">
        <v>6091</v>
      </c>
      <c r="E6076" t="s">
        <v>9827</v>
      </c>
      <c r="F6076" t="s">
        <v>34317</v>
      </c>
      <c r="G6076">
        <v>1952</v>
      </c>
      <c r="I6076" t="s">
        <v>34318</v>
      </c>
      <c r="J6076" t="s">
        <v>34319</v>
      </c>
      <c r="K6076" t="s">
        <v>34320</v>
      </c>
      <c r="L6076" t="s">
        <v>10650</v>
      </c>
      <c r="N6076" t="str">
        <f ca="1"/>
        <v>VCE</v>
      </c>
      <c r="O6076" cm="1">
        <f t="array" aca="1" ref="O6076" ca="1">INDEX(A6076:A15841,RANDBETWEEN(1,ROWS(A6076:A15841)),1)</f>
        <v>0</v>
      </c>
      <c r="P6076" cm="1">
        <f t="array" aca="1" ref="P6076" ca="1">INDEX(A6076:A15841,RANDBETWEEN(1,ROWS(A6076:A15841)),1)</f>
        <v>0</v>
      </c>
    </row>
    <row r="6077" spans="1:16" x14ac:dyDescent="0.3">
      <c r="A6077" t="s">
        <v>6092</v>
      </c>
      <c r="B6077" t="s">
        <v>10036</v>
      </c>
      <c r="C6077" t="s">
        <v>34321</v>
      </c>
      <c r="D6077" t="s">
        <v>6092</v>
      </c>
      <c r="E6077" t="s">
        <v>9827</v>
      </c>
      <c r="F6077" t="s">
        <v>34322</v>
      </c>
      <c r="G6077">
        <v>4593</v>
      </c>
      <c r="J6077" t="s">
        <v>34321</v>
      </c>
      <c r="K6077" t="s">
        <v>34323</v>
      </c>
      <c r="L6077" t="s">
        <v>10043</v>
      </c>
      <c r="N6077" t="str">
        <f ca="1"/>
        <v>BRT</v>
      </c>
      <c r="O6077" t="str" cm="1">
        <f t="array" aca="1" ref="O6077" ca="1">INDEX(A6077:A15842,RANDBETWEEN(1,ROWS(A6077:A15842)),1)</f>
        <v>RRA</v>
      </c>
      <c r="P6077" cm="1">
        <f t="array" aca="1" ref="P6077" ca="1">INDEX(A6077:A15842,RANDBETWEEN(1,ROWS(A6077:A15842)),1)</f>
        <v>0</v>
      </c>
    </row>
    <row r="6078" spans="1:16" x14ac:dyDescent="0.3">
      <c r="A6078" t="s">
        <v>6093</v>
      </c>
      <c r="B6078" t="s">
        <v>10017</v>
      </c>
      <c r="C6078" t="s">
        <v>34324</v>
      </c>
      <c r="D6078" t="s">
        <v>6093</v>
      </c>
      <c r="E6078" t="s">
        <v>9827</v>
      </c>
      <c r="F6078" t="s">
        <v>34325</v>
      </c>
      <c r="G6078">
        <v>1817</v>
      </c>
      <c r="N6078" t="str">
        <f ca="1"/>
        <v>CEZ</v>
      </c>
      <c r="O6078" cm="1">
        <f t="array" aca="1" ref="O6078" ca="1">INDEX(A6078:A15843,RANDBETWEEN(1,ROWS(A6078:A15843)),1)</f>
        <v>0</v>
      </c>
      <c r="P6078" cm="1">
        <f t="array" aca="1" ref="P6078" ca="1">INDEX(A6078:A15843,RANDBETWEEN(1,ROWS(A6078:A15843)),1)</f>
        <v>0</v>
      </c>
    </row>
    <row r="6079" spans="1:16" x14ac:dyDescent="0.3">
      <c r="A6079" t="s">
        <v>6094</v>
      </c>
      <c r="B6079" t="s">
        <v>13975</v>
      </c>
      <c r="C6079" t="s">
        <v>34326</v>
      </c>
      <c r="D6079" t="s">
        <v>6094</v>
      </c>
      <c r="E6079" t="s">
        <v>9827</v>
      </c>
      <c r="F6079" t="s">
        <v>34327</v>
      </c>
      <c r="G6079">
        <v>2188</v>
      </c>
      <c r="I6079" t="s">
        <v>34328</v>
      </c>
      <c r="J6079" t="s">
        <v>24455</v>
      </c>
      <c r="K6079" t="s">
        <v>34329</v>
      </c>
      <c r="L6079" t="s">
        <v>10675</v>
      </c>
      <c r="N6079" t="str">
        <f ca="1"/>
        <v>FNI</v>
      </c>
      <c r="O6079" cm="1">
        <f t="array" aca="1" ref="O6079" ca="1">INDEX(A6079:A15844,RANDBETWEEN(1,ROWS(A6079:A15844)),1)</f>
        <v>0</v>
      </c>
      <c r="P6079" cm="1">
        <f t="array" aca="1" ref="P6079" ca="1">INDEX(A6079:A15844,RANDBETWEEN(1,ROWS(A6079:A15844)),1)</f>
        <v>0</v>
      </c>
    </row>
    <row r="6080" spans="1:16" x14ac:dyDescent="0.3">
      <c r="A6080" t="s">
        <v>6095</v>
      </c>
      <c r="B6080" t="s">
        <v>10197</v>
      </c>
      <c r="C6080" t="s">
        <v>19067</v>
      </c>
      <c r="D6080" t="s">
        <v>6095</v>
      </c>
      <c r="E6080" t="s">
        <v>9827</v>
      </c>
      <c r="F6080" t="s">
        <v>34330</v>
      </c>
      <c r="G6080">
        <v>118</v>
      </c>
      <c r="I6080" t="s">
        <v>34331</v>
      </c>
      <c r="J6080" t="s">
        <v>19067</v>
      </c>
      <c r="K6080" t="s">
        <v>10473</v>
      </c>
      <c r="L6080" t="s">
        <v>10675</v>
      </c>
      <c r="N6080" t="str">
        <f ca="1"/>
        <v>YTY</v>
      </c>
      <c r="O6080" t="str" cm="1">
        <f t="array" aca="1" ref="O6080" ca="1">INDEX(A6080:A15845,RANDBETWEEN(1,ROWS(A6080:A15845)),1)</f>
        <v>VHY</v>
      </c>
      <c r="P6080" cm="1">
        <f t="array" aca="1" ref="P6080" ca="1">INDEX(A6080:A15845,RANDBETWEEN(1,ROWS(A6080:A15845)),1)</f>
        <v>0</v>
      </c>
    </row>
    <row r="6081" spans="1:16" x14ac:dyDescent="0.3">
      <c r="A6081" t="s">
        <v>6096</v>
      </c>
      <c r="B6081" t="s">
        <v>10222</v>
      </c>
      <c r="C6081" t="s">
        <v>34332</v>
      </c>
      <c r="D6081" t="s">
        <v>6096</v>
      </c>
      <c r="E6081" t="s">
        <v>10224</v>
      </c>
      <c r="F6081" t="s">
        <v>34333</v>
      </c>
      <c r="G6081">
        <v>55</v>
      </c>
      <c r="I6081" t="s">
        <v>34334</v>
      </c>
      <c r="J6081" t="s">
        <v>34335</v>
      </c>
      <c r="L6081" t="s">
        <v>34332</v>
      </c>
      <c r="N6081" t="str">
        <f ca="1"/>
        <v>NSE</v>
      </c>
      <c r="O6081" cm="1">
        <f t="array" aca="1" ref="O6081" ca="1">INDEX(A6081:A15846,RANDBETWEEN(1,ROWS(A6081:A15846)),1)</f>
        <v>0</v>
      </c>
      <c r="P6081" t="str" cm="1">
        <f t="array" aca="1" ref="P6081" ca="1">INDEX(A6081:A15846,RANDBETWEEN(1,ROWS(A6081:A15846)),1)</f>
        <v>PQS</v>
      </c>
    </row>
    <row r="6082" spans="1:16" x14ac:dyDescent="0.3">
      <c r="A6082" t="s">
        <v>6097</v>
      </c>
      <c r="B6082" t="s">
        <v>9799</v>
      </c>
      <c r="C6082" t="s">
        <v>34336</v>
      </c>
      <c r="D6082" t="s">
        <v>6097</v>
      </c>
      <c r="E6082" t="s">
        <v>9801</v>
      </c>
      <c r="F6082" t="s">
        <v>34337</v>
      </c>
      <c r="G6082">
        <v>229</v>
      </c>
      <c r="I6082" t="s">
        <v>34338</v>
      </c>
      <c r="N6082" t="str">
        <f ca="1"/>
        <v>UDJ</v>
      </c>
      <c r="O6082" cm="1">
        <f t="array" aca="1" ref="O6082" ca="1">INDEX(A6082:A15847,RANDBETWEEN(1,ROWS(A6082:A15847)),1)</f>
        <v>0</v>
      </c>
      <c r="P6082" cm="1">
        <f t="array" aca="1" ref="P6082" ca="1">INDEX(A6082:A15847,RANDBETWEEN(1,ROWS(A6082:A15847)),1)</f>
        <v>0</v>
      </c>
    </row>
    <row r="6083" spans="1:16" x14ac:dyDescent="0.3">
      <c r="A6083" t="s">
        <v>6098</v>
      </c>
      <c r="B6083" t="s">
        <v>11024</v>
      </c>
      <c r="C6083" t="s">
        <v>34339</v>
      </c>
      <c r="D6083" t="s">
        <v>6098</v>
      </c>
      <c r="E6083" t="s">
        <v>9801</v>
      </c>
      <c r="F6083" t="s">
        <v>34340</v>
      </c>
      <c r="G6083">
        <v>32</v>
      </c>
      <c r="I6083" t="s">
        <v>34341</v>
      </c>
      <c r="J6083" t="s">
        <v>34342</v>
      </c>
      <c r="K6083" t="s">
        <v>27421</v>
      </c>
      <c r="L6083" t="s">
        <v>11029</v>
      </c>
      <c r="N6083" t="str">
        <f ca="1"/>
        <v>SPT</v>
      </c>
      <c r="O6083" cm="1">
        <f t="array" aca="1" ref="O6083" ca="1">INDEX(A6083:A15848,RANDBETWEEN(1,ROWS(A6083:A15848)),1)</f>
        <v>0</v>
      </c>
      <c r="P6083" cm="1">
        <f t="array" aca="1" ref="P6083" ca="1">INDEX(A6083:A15848,RANDBETWEEN(1,ROWS(A6083:A15848)),1)</f>
        <v>0</v>
      </c>
    </row>
    <row r="6084" spans="1:16" x14ac:dyDescent="0.3">
      <c r="A6084" t="s">
        <v>6099</v>
      </c>
      <c r="B6084" t="s">
        <v>10197</v>
      </c>
      <c r="C6084" t="s">
        <v>34343</v>
      </c>
      <c r="D6084" t="s">
        <v>6099</v>
      </c>
      <c r="E6084" t="s">
        <v>9827</v>
      </c>
      <c r="F6084" t="s">
        <v>34344</v>
      </c>
      <c r="G6084">
        <v>889</v>
      </c>
      <c r="H6084" t="s">
        <v>34345</v>
      </c>
      <c r="I6084" t="s">
        <v>34346</v>
      </c>
      <c r="J6084" t="s">
        <v>34347</v>
      </c>
      <c r="K6084" t="s">
        <v>11503</v>
      </c>
      <c r="L6084" t="s">
        <v>10203</v>
      </c>
      <c r="N6084" t="str">
        <f ca="1"/>
        <v>CDB</v>
      </c>
      <c r="O6084" cm="1">
        <f t="array" aca="1" ref="O6084" ca="1">INDEX(A6084:A15849,RANDBETWEEN(1,ROWS(A6084:A15849)),1)</f>
        <v>0</v>
      </c>
      <c r="P6084" t="str" cm="1">
        <f t="array" aca="1" ref="P6084" ca="1">INDEX(A6084:A15849,RANDBETWEEN(1,ROWS(A6084:A15849)),1)</f>
        <v>YBG</v>
      </c>
    </row>
    <row r="6085" spans="1:16" x14ac:dyDescent="0.3">
      <c r="A6085" t="s">
        <v>6100</v>
      </c>
      <c r="B6085" t="s">
        <v>11557</v>
      </c>
      <c r="C6085" t="s">
        <v>34348</v>
      </c>
      <c r="D6085" t="s">
        <v>6100</v>
      </c>
      <c r="E6085" t="s">
        <v>11559</v>
      </c>
      <c r="F6085" t="s">
        <v>34349</v>
      </c>
      <c r="G6085">
        <v>0</v>
      </c>
      <c r="I6085" t="s">
        <v>34350</v>
      </c>
      <c r="N6085" t="str">
        <f ca="1"/>
        <v>CUC</v>
      </c>
      <c r="O6085" cm="1">
        <f t="array" aca="1" ref="O6085" ca="1">INDEX(A6085:A15850,RANDBETWEEN(1,ROWS(A6085:A15850)),1)</f>
        <v>0</v>
      </c>
      <c r="P6085" cm="1">
        <f t="array" aca="1" ref="P6085" ca="1">INDEX(A6085:A15850,RANDBETWEEN(1,ROWS(A6085:A15850)),1)</f>
        <v>0</v>
      </c>
    </row>
    <row r="6086" spans="1:16" x14ac:dyDescent="0.3">
      <c r="A6086" t="s">
        <v>6101</v>
      </c>
      <c r="B6086" t="s">
        <v>10190</v>
      </c>
      <c r="C6086" t="s">
        <v>34351</v>
      </c>
      <c r="D6086" t="s">
        <v>6101</v>
      </c>
      <c r="E6086" t="s">
        <v>10192</v>
      </c>
      <c r="F6086" t="s">
        <v>34352</v>
      </c>
      <c r="G6086">
        <v>32</v>
      </c>
      <c r="I6086" t="s">
        <v>34353</v>
      </c>
      <c r="J6086" t="s">
        <v>10196</v>
      </c>
      <c r="L6086" t="s">
        <v>10196</v>
      </c>
      <c r="N6086" t="str">
        <f ca="1"/>
        <v>SWF</v>
      </c>
      <c r="O6086" cm="1">
        <f t="array" aca="1" ref="O6086" ca="1">INDEX(A6086:A15851,RANDBETWEEN(1,ROWS(A6086:A15851)),1)</f>
        <v>0</v>
      </c>
      <c r="P6086" cm="1">
        <f t="array" aca="1" ref="P6086" ca="1">INDEX(A6086:A15851,RANDBETWEEN(1,ROWS(A6086:A15851)),1)</f>
        <v>0</v>
      </c>
    </row>
    <row r="6087" spans="1:16" x14ac:dyDescent="0.3">
      <c r="A6087" t="s">
        <v>6102</v>
      </c>
      <c r="B6087" t="s">
        <v>9891</v>
      </c>
      <c r="C6087" t="s">
        <v>34220</v>
      </c>
      <c r="D6087" t="s">
        <v>6102</v>
      </c>
      <c r="E6087" t="s">
        <v>9827</v>
      </c>
      <c r="F6087" t="s">
        <v>34354</v>
      </c>
      <c r="G6087">
        <v>1154</v>
      </c>
      <c r="J6087" t="s">
        <v>34220</v>
      </c>
      <c r="K6087" t="s">
        <v>34355</v>
      </c>
      <c r="L6087" t="s">
        <v>10189</v>
      </c>
      <c r="N6087" t="str">
        <f ca="1"/>
        <v>CJN</v>
      </c>
      <c r="O6087" cm="1">
        <f t="array" aca="1" ref="O6087" ca="1">INDEX(A6087:A15852,RANDBETWEEN(1,ROWS(A6087:A15852)),1)</f>
        <v>0</v>
      </c>
      <c r="P6087" cm="1">
        <f t="array" aca="1" ref="P6087" ca="1">INDEX(A6087:A15852,RANDBETWEEN(1,ROWS(A6087:A15852)),1)</f>
        <v>0</v>
      </c>
    </row>
    <row r="6088" spans="1:16" x14ac:dyDescent="0.3">
      <c r="A6088" t="s">
        <v>6103</v>
      </c>
      <c r="B6088" t="s">
        <v>9891</v>
      </c>
      <c r="C6088" t="s">
        <v>10462</v>
      </c>
      <c r="D6088" t="s">
        <v>6103</v>
      </c>
      <c r="E6088" t="s">
        <v>9827</v>
      </c>
      <c r="F6088" t="s">
        <v>34356</v>
      </c>
      <c r="G6088">
        <v>882</v>
      </c>
      <c r="J6088" t="s">
        <v>34357</v>
      </c>
      <c r="K6088" t="s">
        <v>34358</v>
      </c>
      <c r="L6088" t="s">
        <v>10774</v>
      </c>
      <c r="N6088" t="str">
        <f ca="1"/>
        <v>ASA</v>
      </c>
      <c r="O6088" cm="1">
        <f t="array" aca="1" ref="O6088" ca="1">INDEX(A6088:A15853,RANDBETWEEN(1,ROWS(A6088:A15853)),1)</f>
        <v>0</v>
      </c>
      <c r="P6088" cm="1">
        <f t="array" aca="1" ref="P6088" ca="1">INDEX(A6088:A15853,RANDBETWEEN(1,ROWS(A6088:A15853)),1)</f>
        <v>0</v>
      </c>
    </row>
    <row r="6089" spans="1:16" x14ac:dyDescent="0.3">
      <c r="A6089" t="s">
        <v>6104</v>
      </c>
      <c r="B6089" t="s">
        <v>11024</v>
      </c>
      <c r="C6089" t="s">
        <v>34359</v>
      </c>
      <c r="D6089" t="s">
        <v>6104</v>
      </c>
      <c r="E6089" t="s">
        <v>9801</v>
      </c>
      <c r="F6089" t="s">
        <v>34360</v>
      </c>
      <c r="G6089">
        <v>1456</v>
      </c>
      <c r="I6089" t="s">
        <v>34361</v>
      </c>
      <c r="J6089" t="s">
        <v>34362</v>
      </c>
      <c r="L6089" t="s">
        <v>11029</v>
      </c>
      <c r="N6089" t="str">
        <f ca="1"/>
        <v>LAS</v>
      </c>
      <c r="O6089" t="str" cm="1">
        <f t="array" aca="1" ref="O6089" ca="1">INDEX(A6089:A15854,RANDBETWEEN(1,ROWS(A6089:A15854)),1)</f>
        <v>YXQ</v>
      </c>
      <c r="P6089" t="str" cm="1">
        <f t="array" aca="1" ref="P6089" ca="1">INDEX(A6089:A15854,RANDBETWEEN(1,ROWS(A6089:A15854)),1)</f>
        <v>TNE</v>
      </c>
    </row>
    <row r="6090" spans="1:16" x14ac:dyDescent="0.3">
      <c r="A6090" t="s">
        <v>6105</v>
      </c>
      <c r="B6090" t="s">
        <v>10017</v>
      </c>
      <c r="C6090" t="s">
        <v>34363</v>
      </c>
      <c r="D6090" t="s">
        <v>6105</v>
      </c>
      <c r="E6090" t="s">
        <v>9827</v>
      </c>
      <c r="F6090" t="s">
        <v>34364</v>
      </c>
      <c r="G6090">
        <v>26</v>
      </c>
      <c r="I6090" t="s">
        <v>34365</v>
      </c>
      <c r="N6090" t="str">
        <f ca="1"/>
        <v>TUZ</v>
      </c>
      <c r="O6090" cm="1">
        <f t="array" aca="1" ref="O6090" ca="1">INDEX(A6090:A15855,RANDBETWEEN(1,ROWS(A6090:A15855)),1)</f>
        <v>0</v>
      </c>
      <c r="P6090" cm="1">
        <f t="array" aca="1" ref="P6090" ca="1">INDEX(A6090:A15855,RANDBETWEEN(1,ROWS(A6090:A15855)),1)</f>
        <v>0</v>
      </c>
    </row>
    <row r="6091" spans="1:16" x14ac:dyDescent="0.3">
      <c r="A6091" t="s">
        <v>6106</v>
      </c>
      <c r="B6091" t="s">
        <v>9799</v>
      </c>
      <c r="C6091" t="s">
        <v>34366</v>
      </c>
      <c r="D6091" t="s">
        <v>6106</v>
      </c>
      <c r="E6091" t="s">
        <v>9801</v>
      </c>
      <c r="F6091" t="s">
        <v>34367</v>
      </c>
      <c r="G6091">
        <v>39</v>
      </c>
      <c r="I6091" t="s">
        <v>34368</v>
      </c>
      <c r="J6091" t="s">
        <v>34369</v>
      </c>
      <c r="K6091" t="s">
        <v>34370</v>
      </c>
      <c r="L6091" t="s">
        <v>9806</v>
      </c>
      <c r="N6091" t="str">
        <f ca="1"/>
        <v>RFP</v>
      </c>
      <c r="O6091" cm="1">
        <f t="array" aca="1" ref="O6091" ca="1">INDEX(A6091:A15856,RANDBETWEEN(1,ROWS(A6091:A15856)),1)</f>
        <v>0</v>
      </c>
      <c r="P6091" cm="1">
        <f t="array" aca="1" ref="P6091" ca="1">INDEX(A6091:A15856,RANDBETWEEN(1,ROWS(A6091:A15856)),1)</f>
        <v>0</v>
      </c>
    </row>
    <row r="6092" spans="1:16" x14ac:dyDescent="0.3">
      <c r="A6092" t="s">
        <v>6107</v>
      </c>
      <c r="B6092" t="s">
        <v>10074</v>
      </c>
      <c r="C6092" t="s">
        <v>34371</v>
      </c>
      <c r="D6092" t="s">
        <v>6107</v>
      </c>
      <c r="E6092" t="s">
        <v>9801</v>
      </c>
      <c r="F6092" t="s">
        <v>34372</v>
      </c>
      <c r="G6092">
        <v>3080</v>
      </c>
      <c r="I6092" t="s">
        <v>34373</v>
      </c>
      <c r="J6092" t="s">
        <v>34374</v>
      </c>
      <c r="K6092" t="s">
        <v>34375</v>
      </c>
      <c r="L6092" t="s">
        <v>10080</v>
      </c>
      <c r="N6092" t="str">
        <f ca="1"/>
        <v>XBJ</v>
      </c>
      <c r="O6092" cm="1">
        <f t="array" aca="1" ref="O6092" ca="1">INDEX(A6092:A15857,RANDBETWEEN(1,ROWS(A6092:A15857)),1)</f>
        <v>0</v>
      </c>
      <c r="P6092" cm="1">
        <f t="array" aca="1" ref="P6092" ca="1">INDEX(A6092:A15857,RANDBETWEEN(1,ROWS(A6092:A15857)),1)</f>
        <v>0</v>
      </c>
    </row>
    <row r="6093" spans="1:16" x14ac:dyDescent="0.3">
      <c r="A6093" t="s">
        <v>6108</v>
      </c>
      <c r="B6093" t="s">
        <v>9799</v>
      </c>
      <c r="C6093" t="s">
        <v>34376</v>
      </c>
      <c r="D6093" t="s">
        <v>6108</v>
      </c>
      <c r="E6093" t="s">
        <v>9801</v>
      </c>
      <c r="F6093" t="s">
        <v>34377</v>
      </c>
      <c r="G6093">
        <v>328</v>
      </c>
      <c r="I6093" t="s">
        <v>34378</v>
      </c>
      <c r="N6093" t="str">
        <f ca="1"/>
        <v>TNN</v>
      </c>
      <c r="O6093" t="str" cm="1">
        <f t="array" aca="1" ref="O6093" ca="1">INDEX(A6093:A15858,RANDBETWEEN(1,ROWS(A6093:A15858)),1)</f>
        <v>UBS</v>
      </c>
      <c r="P6093" cm="1">
        <f t="array" aca="1" ref="P6093" ca="1">INDEX(A6093:A15858,RANDBETWEEN(1,ROWS(A6093:A15858)),1)</f>
        <v>0</v>
      </c>
    </row>
    <row r="6094" spans="1:16" x14ac:dyDescent="0.3">
      <c r="A6094" t="s">
        <v>6109</v>
      </c>
      <c r="B6094" t="s">
        <v>9860</v>
      </c>
      <c r="C6094" t="s">
        <v>34379</v>
      </c>
      <c r="D6094" t="s">
        <v>6109</v>
      </c>
      <c r="E6094" t="s">
        <v>9862</v>
      </c>
      <c r="F6094" t="s">
        <v>34380</v>
      </c>
      <c r="G6094">
        <v>0</v>
      </c>
      <c r="I6094" t="s">
        <v>34381</v>
      </c>
      <c r="N6094" t="str">
        <f ca="1"/>
        <v>PVL</v>
      </c>
      <c r="O6094" cm="1">
        <f t="array" aca="1" ref="O6094" ca="1">INDEX(A6094:A15859,RANDBETWEEN(1,ROWS(A6094:A15859)),1)</f>
        <v>0</v>
      </c>
      <c r="P6094" cm="1">
        <f t="array" aca="1" ref="P6094" ca="1">INDEX(A6094:A15859,RANDBETWEEN(1,ROWS(A6094:A15859)),1)</f>
        <v>0</v>
      </c>
    </row>
    <row r="6095" spans="1:16" x14ac:dyDescent="0.3">
      <c r="A6095" t="s">
        <v>6110</v>
      </c>
      <c r="B6095" t="s">
        <v>10431</v>
      </c>
      <c r="C6095" t="s">
        <v>34382</v>
      </c>
      <c r="D6095" t="s">
        <v>6110</v>
      </c>
      <c r="E6095" t="s">
        <v>10433</v>
      </c>
      <c r="F6095" t="s">
        <v>34383</v>
      </c>
      <c r="G6095">
        <v>42</v>
      </c>
      <c r="I6095" t="s">
        <v>34384</v>
      </c>
      <c r="J6095" t="s">
        <v>23858</v>
      </c>
      <c r="L6095" t="s">
        <v>10437</v>
      </c>
      <c r="N6095" t="str">
        <f ca="1"/>
        <v>AFS</v>
      </c>
      <c r="O6095" cm="1">
        <f t="array" aca="1" ref="O6095" ca="1">INDEX(A6095:A15860,RANDBETWEEN(1,ROWS(A6095:A15860)),1)</f>
        <v>0</v>
      </c>
      <c r="P6095" cm="1">
        <f t="array" aca="1" ref="P6095" ca="1">INDEX(A6095:A15860,RANDBETWEEN(1,ROWS(A6095:A15860)),1)</f>
        <v>0</v>
      </c>
    </row>
    <row r="6096" spans="1:16" x14ac:dyDescent="0.3">
      <c r="A6096" t="s">
        <v>6111</v>
      </c>
      <c r="B6096" t="s">
        <v>10032</v>
      </c>
      <c r="C6096" t="s">
        <v>34385</v>
      </c>
      <c r="D6096" t="s">
        <v>6111</v>
      </c>
      <c r="E6096" t="s">
        <v>10034</v>
      </c>
      <c r="F6096" t="s">
        <v>34386</v>
      </c>
      <c r="G6096">
        <v>42</v>
      </c>
      <c r="I6096" t="s">
        <v>34387</v>
      </c>
      <c r="N6096" t="str">
        <f ca="1"/>
        <v>MQZ</v>
      </c>
      <c r="O6096" cm="1">
        <f t="array" aca="1" ref="O6096" ca="1">INDEX(A6096:A15861,RANDBETWEEN(1,ROWS(A6096:A15861)),1)</f>
        <v>0</v>
      </c>
      <c r="P6096" t="str" cm="1">
        <f t="array" aca="1" ref="P6096" ca="1">INDEX(A6096:A15861,RANDBETWEEN(1,ROWS(A6096:A15861)),1)</f>
        <v>SMX</v>
      </c>
    </row>
    <row r="6097" spans="1:16" x14ac:dyDescent="0.3">
      <c r="A6097" t="s">
        <v>6112</v>
      </c>
      <c r="B6097" t="s">
        <v>9825</v>
      </c>
      <c r="C6097" t="s">
        <v>34388</v>
      </c>
      <c r="D6097" t="s">
        <v>5100</v>
      </c>
      <c r="E6097" t="s">
        <v>9827</v>
      </c>
      <c r="F6097" t="s">
        <v>34389</v>
      </c>
      <c r="G6097">
        <v>29</v>
      </c>
      <c r="H6097" t="s">
        <v>34390</v>
      </c>
      <c r="I6097" t="s">
        <v>34391</v>
      </c>
      <c r="J6097" t="s">
        <v>34392</v>
      </c>
      <c r="K6097" t="s">
        <v>23556</v>
      </c>
      <c r="L6097" t="s">
        <v>9832</v>
      </c>
      <c r="N6097" t="str">
        <f ca="1"/>
        <v>YLF</v>
      </c>
      <c r="O6097" cm="1">
        <f t="array" aca="1" ref="O6097" ca="1">INDEX(A6097:A15862,RANDBETWEEN(1,ROWS(A6097:A15862)),1)</f>
        <v>0</v>
      </c>
      <c r="P6097" cm="1">
        <f t="array" aca="1" ref="P6097" ca="1">INDEX(A6097:A15862,RANDBETWEEN(1,ROWS(A6097:A15862)),1)</f>
        <v>0</v>
      </c>
    </row>
    <row r="6098" spans="1:16" x14ac:dyDescent="0.3">
      <c r="A6098" t="s">
        <v>6113</v>
      </c>
      <c r="B6098" t="s">
        <v>11204</v>
      </c>
      <c r="C6098" t="s">
        <v>34393</v>
      </c>
      <c r="D6098" t="s">
        <v>6113</v>
      </c>
      <c r="E6098" t="s">
        <v>9801</v>
      </c>
      <c r="F6098" t="s">
        <v>34394</v>
      </c>
      <c r="G6098">
        <v>101</v>
      </c>
      <c r="I6098" t="s">
        <v>34395</v>
      </c>
      <c r="J6098" t="s">
        <v>34396</v>
      </c>
      <c r="K6098" t="s">
        <v>22457</v>
      </c>
      <c r="L6098" t="s">
        <v>18166</v>
      </c>
      <c r="N6098" t="str">
        <f ca="1"/>
        <v>KGO</v>
      </c>
      <c r="O6098" cm="1">
        <f t="array" aca="1" ref="O6098" ca="1">INDEX(A6098:A15863,RANDBETWEEN(1,ROWS(A6098:A15863)),1)</f>
        <v>0</v>
      </c>
      <c r="P6098" cm="1">
        <f t="array" aca="1" ref="P6098" ca="1">INDEX(A6098:A15863,RANDBETWEEN(1,ROWS(A6098:A15863)),1)</f>
        <v>0</v>
      </c>
    </row>
    <row r="6099" spans="1:16" x14ac:dyDescent="0.3">
      <c r="A6099" t="s">
        <v>6114</v>
      </c>
      <c r="B6099" t="s">
        <v>9891</v>
      </c>
      <c r="C6099" t="s">
        <v>34397</v>
      </c>
      <c r="D6099" t="s">
        <v>6114</v>
      </c>
      <c r="E6099" t="s">
        <v>9827</v>
      </c>
      <c r="F6099" t="s">
        <v>34398</v>
      </c>
      <c r="G6099">
        <v>52</v>
      </c>
      <c r="J6099" t="s">
        <v>34399</v>
      </c>
      <c r="K6099" t="s">
        <v>34400</v>
      </c>
      <c r="L6099" t="s">
        <v>10430</v>
      </c>
      <c r="N6099" t="str">
        <f ca="1"/>
        <v>CJD</v>
      </c>
      <c r="O6099" cm="1">
        <f t="array" aca="1" ref="O6099" ca="1">INDEX(A6099:A15864,RANDBETWEEN(1,ROWS(A6099:A15864)),1)</f>
        <v>0</v>
      </c>
      <c r="P6099" cm="1">
        <f t="array" aca="1" ref="P6099" ca="1">INDEX(A6099:A15864,RANDBETWEEN(1,ROWS(A6099:A15864)),1)</f>
        <v>0</v>
      </c>
    </row>
    <row r="6100" spans="1:16" x14ac:dyDescent="0.3">
      <c r="A6100" t="s">
        <v>6115</v>
      </c>
      <c r="B6100" t="s">
        <v>12069</v>
      </c>
      <c r="C6100" t="s">
        <v>34401</v>
      </c>
      <c r="D6100" t="s">
        <v>6115</v>
      </c>
      <c r="E6100" t="s">
        <v>12071</v>
      </c>
      <c r="F6100" t="s">
        <v>34402</v>
      </c>
      <c r="G6100">
        <v>114</v>
      </c>
      <c r="H6100" t="s">
        <v>34403</v>
      </c>
      <c r="I6100" t="s">
        <v>34404</v>
      </c>
      <c r="J6100" t="s">
        <v>34405</v>
      </c>
      <c r="K6100" t="s">
        <v>34406</v>
      </c>
      <c r="L6100" t="s">
        <v>34407</v>
      </c>
      <c r="N6100" t="str">
        <f ca="1"/>
        <v>YAF</v>
      </c>
      <c r="O6100" cm="1">
        <f t="array" aca="1" ref="O6100" ca="1">INDEX(A6100:A15865,RANDBETWEEN(1,ROWS(A6100:A15865)),1)</f>
        <v>0</v>
      </c>
      <c r="P6100" t="str" cm="1">
        <f t="array" aca="1" ref="P6100" ca="1">INDEX(A6100:A15865,RANDBETWEEN(1,ROWS(A6100:A15865)),1)</f>
        <v>PET</v>
      </c>
    </row>
    <row r="6101" spans="1:16" x14ac:dyDescent="0.3">
      <c r="A6101" t="s">
        <v>6116</v>
      </c>
      <c r="B6101" t="s">
        <v>12871</v>
      </c>
      <c r="C6101" t="s">
        <v>34408</v>
      </c>
      <c r="D6101" t="s">
        <v>6116</v>
      </c>
      <c r="E6101" t="s">
        <v>9835</v>
      </c>
      <c r="F6101" t="s">
        <v>34409</v>
      </c>
      <c r="G6101">
        <v>89</v>
      </c>
      <c r="I6101" t="s">
        <v>34410</v>
      </c>
      <c r="J6101" t="s">
        <v>34411</v>
      </c>
      <c r="N6101" t="str">
        <f ca="1"/>
        <v>YOK</v>
      </c>
      <c r="O6101" cm="1">
        <f t="array" aca="1" ref="O6101" ca="1">INDEX(A6101:A15866,RANDBETWEEN(1,ROWS(A6101:A15866)),1)</f>
        <v>0</v>
      </c>
      <c r="P6101" cm="1">
        <f t="array" aca="1" ref="P6101" ca="1">INDEX(A6101:A15866,RANDBETWEEN(1,ROWS(A6101:A15866)),1)</f>
        <v>0</v>
      </c>
    </row>
    <row r="6102" spans="1:16" x14ac:dyDescent="0.3">
      <c r="A6102" t="s">
        <v>6117</v>
      </c>
      <c r="B6102" t="s">
        <v>10458</v>
      </c>
      <c r="C6102" t="s">
        <v>34412</v>
      </c>
      <c r="D6102" t="s">
        <v>6117</v>
      </c>
      <c r="E6102" t="s">
        <v>9835</v>
      </c>
      <c r="F6102" t="s">
        <v>34413</v>
      </c>
      <c r="G6102">
        <v>1240</v>
      </c>
      <c r="I6102" t="s">
        <v>34414</v>
      </c>
      <c r="N6102" t="str">
        <f ca="1"/>
        <v>BKA</v>
      </c>
      <c r="O6102" t="str" cm="1">
        <f t="array" aca="1" ref="O6102" ca="1">INDEX(A6102:A15867,RANDBETWEEN(1,ROWS(A6102:A15867)),1)</f>
        <v>SAL</v>
      </c>
      <c r="P6102" t="str" cm="1">
        <f t="array" aca="1" ref="P6102" ca="1">INDEX(A6102:A15867,RANDBETWEEN(1,ROWS(A6102:A15867)),1)</f>
        <v>PCU</v>
      </c>
    </row>
    <row r="6103" spans="1:16" x14ac:dyDescent="0.3">
      <c r="A6103" t="s">
        <v>6118</v>
      </c>
      <c r="B6103" t="s">
        <v>10032</v>
      </c>
      <c r="C6103" t="s">
        <v>34415</v>
      </c>
      <c r="D6103" t="s">
        <v>6118</v>
      </c>
      <c r="E6103" t="s">
        <v>10034</v>
      </c>
      <c r="F6103" t="s">
        <v>34416</v>
      </c>
      <c r="G6103">
        <v>49</v>
      </c>
      <c r="I6103" t="s">
        <v>34417</v>
      </c>
      <c r="N6103" t="str">
        <f ca="1"/>
        <v>PLO</v>
      </c>
      <c r="O6103" t="str" cm="1">
        <f t="array" aca="1" ref="O6103" ca="1">INDEX(A6103:A15868,RANDBETWEEN(1,ROWS(A6103:A15868)),1)</f>
        <v>WKI</v>
      </c>
      <c r="P6103" cm="1">
        <f t="array" aca="1" ref="P6103" ca="1">INDEX(A6103:A15868,RANDBETWEEN(1,ROWS(A6103:A15868)),1)</f>
        <v>0</v>
      </c>
    </row>
    <row r="6104" spans="1:16" x14ac:dyDescent="0.3">
      <c r="A6104" t="s">
        <v>6119</v>
      </c>
      <c r="B6104" t="s">
        <v>10261</v>
      </c>
      <c r="C6104" t="s">
        <v>34418</v>
      </c>
      <c r="D6104" t="s">
        <v>6119</v>
      </c>
      <c r="E6104" t="s">
        <v>10263</v>
      </c>
      <c r="F6104" t="s">
        <v>34419</v>
      </c>
      <c r="G6104">
        <v>3759</v>
      </c>
      <c r="I6104" t="s">
        <v>34420</v>
      </c>
      <c r="J6104" t="s">
        <v>34421</v>
      </c>
      <c r="L6104" t="s">
        <v>34066</v>
      </c>
      <c r="N6104" t="str">
        <f ca="1"/>
        <v>MYG</v>
      </c>
      <c r="O6104" cm="1">
        <f t="array" aca="1" ref="O6104" ca="1">INDEX(A6104:A15869,RANDBETWEEN(1,ROWS(A6104:A15869)),1)</f>
        <v>0</v>
      </c>
      <c r="P6104" t="str" cm="1">
        <f t="array" aca="1" ref="P6104" ca="1">INDEX(A6104:A15869,RANDBETWEEN(1,ROWS(A6104:A15869)),1)</f>
        <v>PKZ</v>
      </c>
    </row>
    <row r="6105" spans="1:16" x14ac:dyDescent="0.3">
      <c r="A6105" t="s">
        <v>6120</v>
      </c>
      <c r="B6105" t="s">
        <v>11518</v>
      </c>
      <c r="C6105" t="s">
        <v>34422</v>
      </c>
      <c r="D6105" t="s">
        <v>6120</v>
      </c>
      <c r="E6105" t="s">
        <v>10396</v>
      </c>
      <c r="F6105" t="s">
        <v>34423</v>
      </c>
      <c r="G6105">
        <v>931</v>
      </c>
      <c r="I6105" t="s">
        <v>34424</v>
      </c>
      <c r="J6105" t="s">
        <v>34425</v>
      </c>
      <c r="L6105" t="s">
        <v>13449</v>
      </c>
      <c r="N6105" t="str">
        <f ca="1"/>
        <v>YRL</v>
      </c>
      <c r="O6105" cm="1">
        <f t="array" aca="1" ref="O6105" ca="1">INDEX(A6105:A15870,RANDBETWEEN(1,ROWS(A6105:A15870)),1)</f>
        <v>0</v>
      </c>
      <c r="P6105" t="str" cm="1">
        <f t="array" aca="1" ref="P6105" ca="1">INDEX(A6105:A15870,RANDBETWEEN(1,ROWS(A6105:A15870)),1)</f>
        <v>UKU</v>
      </c>
    </row>
    <row r="6106" spans="1:16" x14ac:dyDescent="0.3">
      <c r="A6106" t="s">
        <v>6121</v>
      </c>
      <c r="B6106" t="s">
        <v>10543</v>
      </c>
      <c r="C6106" t="s">
        <v>34426</v>
      </c>
      <c r="D6106" t="s">
        <v>6121</v>
      </c>
      <c r="E6106" t="s">
        <v>10545</v>
      </c>
      <c r="F6106" t="s">
        <v>34427</v>
      </c>
      <c r="G6106">
        <v>173</v>
      </c>
      <c r="I6106" t="s">
        <v>34428</v>
      </c>
      <c r="J6106" t="s">
        <v>34429</v>
      </c>
      <c r="K6106" t="s">
        <v>34430</v>
      </c>
      <c r="L6106" t="s">
        <v>27355</v>
      </c>
      <c r="N6106" t="str">
        <f ca="1"/>
        <v>OYO</v>
      </c>
      <c r="O6106" t="str" cm="1">
        <f t="array" aca="1" ref="O6106" ca="1">INDEX(A6106:A15871,RANDBETWEEN(1,ROWS(A6106:A15871)),1)</f>
        <v>YEV</v>
      </c>
      <c r="P6106" t="str" cm="1">
        <f t="array" aca="1" ref="P6106" ca="1">INDEX(A6106:A15871,RANDBETWEEN(1,ROWS(A6106:A15871)),1)</f>
        <v>ZQW</v>
      </c>
    </row>
    <row r="6107" spans="1:16" x14ac:dyDescent="0.3">
      <c r="A6107" t="s">
        <v>6122</v>
      </c>
      <c r="B6107" t="s">
        <v>10114</v>
      </c>
      <c r="C6107" t="s">
        <v>34431</v>
      </c>
      <c r="D6107" t="s">
        <v>6122</v>
      </c>
      <c r="E6107" t="s">
        <v>10116</v>
      </c>
      <c r="F6107" t="s">
        <v>34432</v>
      </c>
      <c r="G6107">
        <v>518</v>
      </c>
      <c r="I6107" t="s">
        <v>34433</v>
      </c>
      <c r="J6107" t="s">
        <v>34431</v>
      </c>
      <c r="L6107" t="s">
        <v>10162</v>
      </c>
      <c r="N6107" t="str">
        <f ca="1"/>
        <v>BDJ</v>
      </c>
      <c r="O6107" t="str" cm="1">
        <f t="array" aca="1" ref="O6107" ca="1">INDEX(A6107:A15872,RANDBETWEEN(1,ROWS(A6107:A15872)),1)</f>
        <v>SES</v>
      </c>
      <c r="P6107" cm="1">
        <f t="array" aca="1" ref="P6107" ca="1">INDEX(A6107:A15872,RANDBETWEEN(1,ROWS(A6107:A15872)),1)</f>
        <v>0</v>
      </c>
    </row>
    <row r="6108" spans="1:16" x14ac:dyDescent="0.3">
      <c r="A6108" t="s">
        <v>6123</v>
      </c>
      <c r="B6108" t="s">
        <v>9891</v>
      </c>
      <c r="C6108" t="s">
        <v>34434</v>
      </c>
      <c r="D6108" t="s">
        <v>1374</v>
      </c>
      <c r="E6108" t="s">
        <v>9827</v>
      </c>
      <c r="F6108" t="s">
        <v>34435</v>
      </c>
      <c r="G6108">
        <v>639</v>
      </c>
      <c r="H6108" t="s">
        <v>34436</v>
      </c>
      <c r="I6108" t="s">
        <v>34437</v>
      </c>
      <c r="J6108" t="s">
        <v>34438</v>
      </c>
      <c r="K6108" t="s">
        <v>20711</v>
      </c>
      <c r="L6108" t="s">
        <v>11055</v>
      </c>
      <c r="N6108" t="str">
        <f ca="1"/>
        <v>BJO</v>
      </c>
      <c r="O6108" cm="1">
        <f t="array" aca="1" ref="O6108" ca="1">INDEX(A6108:A15873,RANDBETWEEN(1,ROWS(A6108:A15873)),1)</f>
        <v>0</v>
      </c>
      <c r="P6108" t="str" cm="1">
        <f t="array" aca="1" ref="P6108" ca="1">INDEX(A6108:A15873,RANDBETWEEN(1,ROWS(A6108:A15873)),1)</f>
        <v>VCA</v>
      </c>
    </row>
    <row r="6109" spans="1:16" x14ac:dyDescent="0.3">
      <c r="A6109" t="s">
        <v>6124</v>
      </c>
      <c r="B6109" t="s">
        <v>10533</v>
      </c>
      <c r="C6109" t="s">
        <v>34439</v>
      </c>
      <c r="D6109" t="s">
        <v>6124</v>
      </c>
      <c r="E6109" t="s">
        <v>10535</v>
      </c>
      <c r="F6109" t="s">
        <v>34440</v>
      </c>
      <c r="G6109">
        <v>364</v>
      </c>
      <c r="H6109" t="s">
        <v>34441</v>
      </c>
      <c r="I6109" t="s">
        <v>34442</v>
      </c>
      <c r="J6109" t="s">
        <v>34439</v>
      </c>
      <c r="K6109" t="s">
        <v>34443</v>
      </c>
      <c r="L6109" t="s">
        <v>14034</v>
      </c>
      <c r="N6109" t="str">
        <f ca="1"/>
        <v>OUI</v>
      </c>
      <c r="O6109" t="str" cm="1">
        <f t="array" aca="1" ref="O6109" ca="1">INDEX(A6109:A15874,RANDBETWEEN(1,ROWS(A6109:A15874)),1)</f>
        <v>XUZ</v>
      </c>
      <c r="P6109" cm="1">
        <f t="array" aca="1" ref="P6109" ca="1">INDEX(A6109:A15874,RANDBETWEEN(1,ROWS(A6109:A15874)),1)</f>
        <v>0</v>
      </c>
    </row>
    <row r="6110" spans="1:16" x14ac:dyDescent="0.3">
      <c r="A6110" t="s">
        <v>6125</v>
      </c>
      <c r="B6110" t="s">
        <v>9825</v>
      </c>
      <c r="C6110" t="s">
        <v>34444</v>
      </c>
      <c r="D6110" t="s">
        <v>6125</v>
      </c>
      <c r="E6110" t="s">
        <v>9827</v>
      </c>
      <c r="F6110" t="s">
        <v>34445</v>
      </c>
      <c r="G6110">
        <v>42</v>
      </c>
      <c r="H6110" t="s">
        <v>34446</v>
      </c>
      <c r="I6110" t="s">
        <v>34447</v>
      </c>
      <c r="J6110" t="s">
        <v>12901</v>
      </c>
      <c r="K6110" t="s">
        <v>34448</v>
      </c>
      <c r="L6110" t="s">
        <v>11458</v>
      </c>
      <c r="N6110" t="str">
        <f ca="1"/>
        <v>SED</v>
      </c>
      <c r="O6110" cm="1">
        <f t="array" aca="1" ref="O6110" ca="1">INDEX(A6110:A15875,RANDBETWEEN(1,ROWS(A6110:A15875)),1)</f>
        <v>0</v>
      </c>
      <c r="P6110" t="str" cm="1">
        <f t="array" aca="1" ref="P6110" ca="1">INDEX(A6110:A15875,RANDBETWEEN(1,ROWS(A6110:A15875)),1)</f>
        <v>SFB</v>
      </c>
    </row>
    <row r="6111" spans="1:16" x14ac:dyDescent="0.3">
      <c r="A6111" t="s">
        <v>6126</v>
      </c>
      <c r="B6111" t="s">
        <v>9852</v>
      </c>
      <c r="C6111" t="s">
        <v>34449</v>
      </c>
      <c r="D6111" t="s">
        <v>6279</v>
      </c>
      <c r="E6111" t="s">
        <v>9854</v>
      </c>
      <c r="F6111" t="s">
        <v>34450</v>
      </c>
      <c r="G6111">
        <v>29</v>
      </c>
      <c r="I6111" t="s">
        <v>34451</v>
      </c>
      <c r="J6111" t="s">
        <v>34452</v>
      </c>
      <c r="L6111" t="s">
        <v>34452</v>
      </c>
      <c r="N6111" t="str">
        <f ca="1"/>
        <v>FRG</v>
      </c>
      <c r="O6111" t="str" cm="1">
        <f t="array" aca="1" ref="O6111" ca="1">INDEX(A6111:A15876,RANDBETWEEN(1,ROWS(A6111:A15876)),1)</f>
        <v>YZP</v>
      </c>
      <c r="P6111" cm="1">
        <f t="array" aca="1" ref="P6111" ca="1">INDEX(A6111:A15876,RANDBETWEEN(1,ROWS(A6111:A15876)),1)</f>
        <v>0</v>
      </c>
    </row>
    <row r="6112" spans="1:16" x14ac:dyDescent="0.3">
      <c r="A6112" t="s">
        <v>6127</v>
      </c>
      <c r="B6112" t="s">
        <v>9825</v>
      </c>
      <c r="C6112" t="s">
        <v>34453</v>
      </c>
      <c r="D6112" t="s">
        <v>6127</v>
      </c>
      <c r="E6112" t="s">
        <v>9827</v>
      </c>
      <c r="F6112" t="s">
        <v>34454</v>
      </c>
      <c r="G6112">
        <v>977</v>
      </c>
      <c r="I6112" t="s">
        <v>34455</v>
      </c>
      <c r="J6112" t="s">
        <v>34456</v>
      </c>
      <c r="K6112" t="s">
        <v>14849</v>
      </c>
      <c r="L6112" t="s">
        <v>10158</v>
      </c>
      <c r="N6112" t="str">
        <f ca="1"/>
        <v>ISL</v>
      </c>
      <c r="O6112" t="str" cm="1">
        <f t="array" aca="1" ref="O6112" ca="1">INDEX(A6112:A15877,RANDBETWEEN(1,ROWS(A6112:A15877)),1)</f>
        <v>SNL</v>
      </c>
      <c r="P6112" t="str" cm="1">
        <f t="array" aca="1" ref="P6112" ca="1">INDEX(A6112:A15877,RANDBETWEEN(1,ROWS(A6112:A15877)),1)</f>
        <v>SLB</v>
      </c>
    </row>
    <row r="6113" spans="1:16" x14ac:dyDescent="0.3">
      <c r="A6113" t="s">
        <v>6128</v>
      </c>
      <c r="B6113" t="s">
        <v>10017</v>
      </c>
      <c r="C6113" t="s">
        <v>34457</v>
      </c>
      <c r="D6113" t="s">
        <v>6128</v>
      </c>
      <c r="E6113" t="s">
        <v>9827</v>
      </c>
      <c r="F6113" t="s">
        <v>34458</v>
      </c>
      <c r="G6113">
        <v>36</v>
      </c>
      <c r="N6113" t="str">
        <f ca="1"/>
        <v>HVG</v>
      </c>
      <c r="O6113" cm="1">
        <f t="array" aca="1" ref="O6113" ca="1">INDEX(A6113:A15878,RANDBETWEEN(1,ROWS(A6113:A15878)),1)</f>
        <v>0</v>
      </c>
      <c r="P6113" cm="1">
        <f t="array" aca="1" ref="P6113" ca="1">INDEX(A6113:A15878,RANDBETWEEN(1,ROWS(A6113:A15878)),1)</f>
        <v>0</v>
      </c>
    </row>
    <row r="6114" spans="1:16" x14ac:dyDescent="0.3">
      <c r="A6114" t="s">
        <v>6129</v>
      </c>
      <c r="B6114" t="s">
        <v>10665</v>
      </c>
      <c r="C6114" t="s">
        <v>34459</v>
      </c>
      <c r="D6114" t="s">
        <v>6129</v>
      </c>
      <c r="E6114" t="s">
        <v>10667</v>
      </c>
      <c r="F6114" t="s">
        <v>34460</v>
      </c>
      <c r="G6114">
        <v>1856</v>
      </c>
      <c r="I6114" t="s">
        <v>34461</v>
      </c>
      <c r="N6114" t="str">
        <f ca="1"/>
        <v>PPG</v>
      </c>
      <c r="O6114" cm="1">
        <f t="array" aca="1" ref="O6114" ca="1">INDEX(A6114:A15879,RANDBETWEEN(1,ROWS(A6114:A15879)),1)</f>
        <v>0</v>
      </c>
      <c r="P6114" t="str" cm="1">
        <f t="array" aca="1" ref="P6114" ca="1">INDEX(A6114:A15879,RANDBETWEEN(1,ROWS(A6114:A15879)),1)</f>
        <v>RNA</v>
      </c>
    </row>
    <row r="6115" spans="1:16" x14ac:dyDescent="0.3">
      <c r="A6115" t="s">
        <v>6130</v>
      </c>
      <c r="B6115" t="s">
        <v>13724</v>
      </c>
      <c r="C6115" t="s">
        <v>34462</v>
      </c>
      <c r="D6115" t="s">
        <v>6130</v>
      </c>
      <c r="E6115" t="s">
        <v>13726</v>
      </c>
      <c r="F6115" t="s">
        <v>34463</v>
      </c>
      <c r="G6115">
        <v>472</v>
      </c>
      <c r="H6115" t="s">
        <v>34464</v>
      </c>
      <c r="I6115" t="s">
        <v>34465</v>
      </c>
      <c r="J6115" t="s">
        <v>34466</v>
      </c>
      <c r="K6115" t="s">
        <v>15024</v>
      </c>
      <c r="L6115" t="s">
        <v>15025</v>
      </c>
      <c r="N6115" t="str">
        <f ca="1"/>
        <v>PJS</v>
      </c>
      <c r="O6115" t="str" cm="1">
        <f t="array" aca="1" ref="O6115" ca="1">INDEX(A6115:A15880,RANDBETWEEN(1,ROWS(A6115:A15880)),1)</f>
        <v>SJC</v>
      </c>
      <c r="P6115" cm="1">
        <f t="array" aca="1" ref="P6115" ca="1">INDEX(A6115:A15880,RANDBETWEEN(1,ROWS(A6115:A15880)),1)</f>
        <v>0</v>
      </c>
    </row>
    <row r="6116" spans="1:16" x14ac:dyDescent="0.3">
      <c r="A6116" t="s">
        <v>6131</v>
      </c>
      <c r="B6116" t="s">
        <v>9825</v>
      </c>
      <c r="C6116" t="s">
        <v>34467</v>
      </c>
      <c r="D6116" t="s">
        <v>6131</v>
      </c>
      <c r="E6116" t="s">
        <v>9827</v>
      </c>
      <c r="F6116" t="s">
        <v>34468</v>
      </c>
      <c r="G6116">
        <v>88</v>
      </c>
      <c r="I6116" t="s">
        <v>34469</v>
      </c>
      <c r="J6116" t="s">
        <v>34470</v>
      </c>
      <c r="K6116" t="s">
        <v>11218</v>
      </c>
      <c r="L6116" t="s">
        <v>9832</v>
      </c>
      <c r="N6116" t="str">
        <f ca="1"/>
        <v>WBB</v>
      </c>
      <c r="O6116" t="str" cm="1">
        <f t="array" aca="1" ref="O6116" ca="1">INDEX(A6116:A15881,RANDBETWEEN(1,ROWS(A6116:A15881)),1)</f>
        <v>RTI</v>
      </c>
      <c r="P6116" cm="1">
        <f t="array" aca="1" ref="P6116" ca="1">INDEX(A6116:A15881,RANDBETWEEN(1,ROWS(A6116:A15881)),1)</f>
        <v>0</v>
      </c>
    </row>
    <row r="6117" spans="1:16" x14ac:dyDescent="0.3">
      <c r="A6117" t="s">
        <v>6132</v>
      </c>
      <c r="B6117" t="s">
        <v>10084</v>
      </c>
      <c r="C6117" t="s">
        <v>34471</v>
      </c>
      <c r="D6117" t="s">
        <v>6132</v>
      </c>
      <c r="E6117" t="s">
        <v>10086</v>
      </c>
      <c r="F6117" t="s">
        <v>34472</v>
      </c>
      <c r="G6117">
        <v>196</v>
      </c>
      <c r="H6117" t="s">
        <v>34473</v>
      </c>
      <c r="I6117" t="s">
        <v>34474</v>
      </c>
      <c r="J6117" t="s">
        <v>34471</v>
      </c>
      <c r="K6117" t="s">
        <v>34475</v>
      </c>
      <c r="L6117" t="s">
        <v>12549</v>
      </c>
      <c r="N6117" t="str">
        <f ca="1"/>
        <v>KIH</v>
      </c>
      <c r="O6117" cm="1">
        <f t="array" aca="1" ref="O6117" ca="1">INDEX(A6117:A15882,RANDBETWEEN(1,ROWS(A6117:A15882)),1)</f>
        <v>0</v>
      </c>
      <c r="P6117" cm="1">
        <f t="array" aca="1" ref="P6117" ca="1">INDEX(A6117:A15882,RANDBETWEEN(1,ROWS(A6117:A15882)),1)</f>
        <v>0</v>
      </c>
    </row>
    <row r="6118" spans="1:16" x14ac:dyDescent="0.3">
      <c r="A6118" t="s">
        <v>6133</v>
      </c>
      <c r="B6118" t="s">
        <v>9818</v>
      </c>
      <c r="C6118" t="s">
        <v>34476</v>
      </c>
      <c r="D6118" t="s">
        <v>6133</v>
      </c>
      <c r="E6118" t="s">
        <v>9820</v>
      </c>
      <c r="F6118" t="s">
        <v>34477</v>
      </c>
      <c r="G6118">
        <v>278</v>
      </c>
      <c r="I6118" t="s">
        <v>34478</v>
      </c>
      <c r="N6118" t="str">
        <f ca="1"/>
        <v>TCH</v>
      </c>
      <c r="O6118" cm="1">
        <f t="array" aca="1" ref="O6118" ca="1">INDEX(A6118:A15883,RANDBETWEEN(1,ROWS(A6118:A15883)),1)</f>
        <v>0</v>
      </c>
      <c r="P6118" t="str" cm="1">
        <f t="array" aca="1" ref="P6118" ca="1">INDEX(A6118:A15883,RANDBETWEEN(1,ROWS(A6118:A15883)),1)</f>
        <v>XIY</v>
      </c>
    </row>
    <row r="6119" spans="1:16" x14ac:dyDescent="0.3">
      <c r="A6119" t="s">
        <v>6134</v>
      </c>
      <c r="B6119" t="s">
        <v>10691</v>
      </c>
      <c r="C6119" t="s">
        <v>33678</v>
      </c>
      <c r="D6119" t="s">
        <v>6134</v>
      </c>
      <c r="E6119" t="s">
        <v>10693</v>
      </c>
      <c r="F6119" t="s">
        <v>34479</v>
      </c>
      <c r="G6119">
        <v>2158</v>
      </c>
      <c r="I6119" t="s">
        <v>34480</v>
      </c>
      <c r="J6119" t="s">
        <v>33678</v>
      </c>
      <c r="L6119" t="s">
        <v>33678</v>
      </c>
      <c r="N6119" t="str">
        <f ca="1"/>
        <v>SSU</v>
      </c>
      <c r="O6119" t="str" cm="1">
        <f t="array" aca="1" ref="O6119" ca="1">INDEX(A6119:A15884,RANDBETWEEN(1,ROWS(A6119:A15884)),1)</f>
        <v>YCE</v>
      </c>
      <c r="P6119" t="str" cm="1">
        <f t="array" aca="1" ref="P6119" ca="1">INDEX(A6119:A15884,RANDBETWEEN(1,ROWS(A6119:A15884)),1)</f>
        <v>SKR</v>
      </c>
    </row>
    <row r="6120" spans="1:16" x14ac:dyDescent="0.3">
      <c r="A6120" t="s">
        <v>6135</v>
      </c>
      <c r="B6120" t="s">
        <v>12506</v>
      </c>
      <c r="C6120" t="s">
        <v>34481</v>
      </c>
      <c r="D6120" t="s">
        <v>6135</v>
      </c>
      <c r="E6120" t="s">
        <v>12508</v>
      </c>
      <c r="F6120" t="s">
        <v>34482</v>
      </c>
      <c r="G6120">
        <v>2975</v>
      </c>
      <c r="I6120" t="s">
        <v>34483</v>
      </c>
      <c r="J6120" t="s">
        <v>34484</v>
      </c>
      <c r="L6120" t="s">
        <v>11779</v>
      </c>
      <c r="N6120" t="str">
        <f ca="1"/>
        <v>RUY</v>
      </c>
      <c r="O6120" cm="1">
        <f t="array" aca="1" ref="O6120" ca="1">INDEX(A6120:A15885,RANDBETWEEN(1,ROWS(A6120:A15885)),1)</f>
        <v>0</v>
      </c>
      <c r="P6120" t="str" cm="1">
        <f t="array" aca="1" ref="P6120" ca="1">INDEX(A6120:A15885,RANDBETWEEN(1,ROWS(A6120:A15885)),1)</f>
        <v>TRQ</v>
      </c>
    </row>
    <row r="6121" spans="1:16" x14ac:dyDescent="0.3">
      <c r="A6121" t="s">
        <v>6136</v>
      </c>
      <c r="B6121" t="s">
        <v>9825</v>
      </c>
      <c r="C6121" t="s">
        <v>20842</v>
      </c>
      <c r="D6121" t="s">
        <v>6136</v>
      </c>
      <c r="E6121" t="s">
        <v>9827</v>
      </c>
      <c r="F6121" t="s">
        <v>34485</v>
      </c>
      <c r="G6121">
        <v>68</v>
      </c>
      <c r="J6121" t="s">
        <v>34486</v>
      </c>
      <c r="K6121" t="s">
        <v>18405</v>
      </c>
      <c r="L6121" t="s">
        <v>12749</v>
      </c>
      <c r="N6121" t="str">
        <f ca="1"/>
        <v>FKQ</v>
      </c>
      <c r="O6121" t="str" cm="1">
        <f t="array" aca="1" ref="O6121" ca="1">INDEX(A6121:A15886,RANDBETWEEN(1,ROWS(A6121:A15886)),1)</f>
        <v>PHT</v>
      </c>
      <c r="P6121" cm="1">
        <f t="array" aca="1" ref="P6121" ca="1">INDEX(A6121:A15886,RANDBETWEEN(1,ROWS(A6121:A15886)),1)</f>
        <v>0</v>
      </c>
    </row>
    <row r="6122" spans="1:16" x14ac:dyDescent="0.3">
      <c r="A6122" t="s">
        <v>6137</v>
      </c>
      <c r="B6122" t="s">
        <v>10277</v>
      </c>
      <c r="C6122" t="s">
        <v>34487</v>
      </c>
      <c r="D6122" t="s">
        <v>6137</v>
      </c>
      <c r="E6122" t="s">
        <v>9801</v>
      </c>
      <c r="F6122" t="s">
        <v>34488</v>
      </c>
      <c r="G6122">
        <v>206</v>
      </c>
      <c r="I6122" t="s">
        <v>34489</v>
      </c>
      <c r="N6122" t="str">
        <f ca="1"/>
        <v>SCG</v>
      </c>
      <c r="O6122" t="str" cm="1">
        <f t="array" aca="1" ref="O6122" ca="1">INDEX(A6122:A15887,RANDBETWEEN(1,ROWS(A6122:A15887)),1)</f>
        <v>WBW</v>
      </c>
      <c r="P6122" cm="1">
        <f t="array" aca="1" ref="P6122" ca="1">INDEX(A6122:A15887,RANDBETWEEN(1,ROWS(A6122:A15887)),1)</f>
        <v>0</v>
      </c>
    </row>
    <row r="6123" spans="1:16" x14ac:dyDescent="0.3">
      <c r="A6123" t="s">
        <v>6138</v>
      </c>
      <c r="B6123" t="s">
        <v>9799</v>
      </c>
      <c r="C6123" t="s">
        <v>34490</v>
      </c>
      <c r="D6123" t="s">
        <v>6138</v>
      </c>
      <c r="E6123" t="s">
        <v>9801</v>
      </c>
      <c r="F6123" t="s">
        <v>34491</v>
      </c>
      <c r="G6123">
        <v>0</v>
      </c>
      <c r="N6123" t="str">
        <f ca="1"/>
        <v>APS</v>
      </c>
      <c r="O6123" t="str" cm="1">
        <f t="array" aca="1" ref="O6123" ca="1">INDEX(A6123:A15888,RANDBETWEEN(1,ROWS(A6123:A15888)),1)</f>
        <v>WIR</v>
      </c>
      <c r="P6123" t="str" cm="1">
        <f t="array" aca="1" ref="P6123" ca="1">INDEX(A6123:A15888,RANDBETWEEN(1,ROWS(A6123:A15888)),1)</f>
        <v>PBW</v>
      </c>
    </row>
    <row r="6124" spans="1:16" x14ac:dyDescent="0.3">
      <c r="A6124" t="s">
        <v>6139</v>
      </c>
      <c r="B6124" t="s">
        <v>10017</v>
      </c>
      <c r="C6124" t="s">
        <v>34492</v>
      </c>
      <c r="D6124" t="s">
        <v>6139</v>
      </c>
      <c r="E6124" t="s">
        <v>9827</v>
      </c>
      <c r="F6124" t="s">
        <v>34493</v>
      </c>
      <c r="G6124">
        <v>1673</v>
      </c>
      <c r="I6124" t="s">
        <v>34494</v>
      </c>
      <c r="N6124" t="str">
        <f ca="1"/>
        <v>MHZ</v>
      </c>
      <c r="O6124" t="str" cm="1">
        <f t="array" aca="1" ref="O6124" ca="1">INDEX(A6124:A15889,RANDBETWEEN(1,ROWS(A6124:A15889)),1)</f>
        <v>UKB</v>
      </c>
      <c r="P6124" t="str" cm="1">
        <f t="array" aca="1" ref="P6124" ca="1">INDEX(A6124:A15889,RANDBETWEEN(1,ROWS(A6124:A15889)),1)</f>
        <v>XML</v>
      </c>
    </row>
    <row r="6125" spans="1:16" x14ac:dyDescent="0.3">
      <c r="A6125" t="s">
        <v>6140</v>
      </c>
      <c r="B6125" t="s">
        <v>11429</v>
      </c>
      <c r="C6125" t="s">
        <v>34495</v>
      </c>
      <c r="D6125" t="s">
        <v>6140</v>
      </c>
      <c r="E6125" t="s">
        <v>11431</v>
      </c>
      <c r="F6125" t="s">
        <v>34496</v>
      </c>
      <c r="G6125">
        <v>12155</v>
      </c>
      <c r="H6125" t="s">
        <v>34497</v>
      </c>
      <c r="I6125" t="s">
        <v>34498</v>
      </c>
      <c r="J6125" t="s">
        <v>34495</v>
      </c>
      <c r="L6125" t="s">
        <v>34495</v>
      </c>
      <c r="N6125" t="str">
        <f ca="1"/>
        <v>BHH</v>
      </c>
      <c r="O6125" cm="1">
        <f t="array" aca="1" ref="O6125" ca="1">INDEX(A6125:A15890,RANDBETWEEN(1,ROWS(A6125:A15890)),1)</f>
        <v>0</v>
      </c>
      <c r="P6125" cm="1">
        <f t="array" aca="1" ref="P6125" ca="1">INDEX(A6125:A15890,RANDBETWEEN(1,ROWS(A6125:A15890)),1)</f>
        <v>0</v>
      </c>
    </row>
    <row r="6126" spans="1:16" x14ac:dyDescent="0.3">
      <c r="A6126" t="s">
        <v>6141</v>
      </c>
      <c r="B6126" t="s">
        <v>10017</v>
      </c>
      <c r="C6126" t="s">
        <v>34499</v>
      </c>
      <c r="D6126" t="s">
        <v>6141</v>
      </c>
      <c r="E6126" t="s">
        <v>9827</v>
      </c>
      <c r="F6126" t="s">
        <v>34500</v>
      </c>
      <c r="G6126">
        <v>39</v>
      </c>
      <c r="I6126" t="s">
        <v>34501</v>
      </c>
      <c r="N6126" t="str">
        <f ca="1"/>
        <v>XNN</v>
      </c>
      <c r="O6126" cm="1">
        <f t="array" aca="1" ref="O6126" ca="1">INDEX(A6126:A15891,RANDBETWEEN(1,ROWS(A6126:A15891)),1)</f>
        <v>0</v>
      </c>
      <c r="P6126" t="str" cm="1">
        <f t="array" aca="1" ref="P6126" ca="1">INDEX(A6126:A15891,RANDBETWEEN(1,ROWS(A6126:A15891)),1)</f>
        <v>SGJ</v>
      </c>
    </row>
    <row r="6127" spans="1:16" x14ac:dyDescent="0.3">
      <c r="A6127" t="s">
        <v>6142</v>
      </c>
      <c r="B6127" t="s">
        <v>9935</v>
      </c>
      <c r="C6127" t="s">
        <v>34502</v>
      </c>
      <c r="D6127" t="s">
        <v>6142</v>
      </c>
      <c r="E6127" t="s">
        <v>9937</v>
      </c>
      <c r="F6127" t="s">
        <v>34503</v>
      </c>
      <c r="G6127">
        <v>22</v>
      </c>
      <c r="I6127" t="s">
        <v>34504</v>
      </c>
      <c r="J6127" t="s">
        <v>34502</v>
      </c>
      <c r="L6127" t="s">
        <v>17604</v>
      </c>
      <c r="N6127" t="str">
        <f ca="1"/>
        <v>YGP</v>
      </c>
      <c r="O6127" cm="1">
        <f t="array" aca="1" ref="O6127" ca="1">INDEX(A6127:A15892,RANDBETWEEN(1,ROWS(A6127:A15892)),1)</f>
        <v>0</v>
      </c>
      <c r="P6127" t="str" cm="1">
        <f t="array" aca="1" ref="P6127" ca="1">INDEX(A6127:A15892,RANDBETWEEN(1,ROWS(A6127:A15892)),1)</f>
        <v>YHZ</v>
      </c>
    </row>
    <row r="6128" spans="1:16" x14ac:dyDescent="0.3">
      <c r="A6128" t="s">
        <v>6143</v>
      </c>
      <c r="B6128" t="s">
        <v>11082</v>
      </c>
      <c r="C6128" t="s">
        <v>34505</v>
      </c>
      <c r="D6128" t="s">
        <v>6143</v>
      </c>
      <c r="E6128" t="s">
        <v>9835</v>
      </c>
      <c r="F6128" t="s">
        <v>34506</v>
      </c>
      <c r="G6128">
        <v>141</v>
      </c>
      <c r="I6128" t="s">
        <v>34507</v>
      </c>
      <c r="J6128" t="s">
        <v>34505</v>
      </c>
      <c r="K6128" t="s">
        <v>34505</v>
      </c>
      <c r="L6128" t="s">
        <v>11086</v>
      </c>
      <c r="N6128" t="str">
        <f ca="1"/>
        <v>MWK</v>
      </c>
      <c r="O6128" cm="1">
        <f t="array" aca="1" ref="O6128" ca="1">INDEX(A6128:A15893,RANDBETWEEN(1,ROWS(A6128:A15893)),1)</f>
        <v>0</v>
      </c>
      <c r="P6128" t="str" cm="1">
        <f t="array" aca="1" ref="P6128" ca="1">INDEX(A6128:A15893,RANDBETWEEN(1,ROWS(A6128:A15893)),1)</f>
        <v>TTR</v>
      </c>
    </row>
    <row r="6129" spans="1:16" x14ac:dyDescent="0.3">
      <c r="A6129" t="s">
        <v>6144</v>
      </c>
      <c r="B6129" t="s">
        <v>10533</v>
      </c>
      <c r="C6129" t="s">
        <v>34508</v>
      </c>
      <c r="D6129" t="s">
        <v>14647</v>
      </c>
      <c r="E6129" t="s">
        <v>10535</v>
      </c>
      <c r="F6129" t="s">
        <v>34509</v>
      </c>
      <c r="G6129">
        <v>301</v>
      </c>
      <c r="H6129" t="s">
        <v>34510</v>
      </c>
      <c r="I6129" t="s">
        <v>34511</v>
      </c>
      <c r="J6129" t="s">
        <v>34512</v>
      </c>
      <c r="K6129" t="s">
        <v>34513</v>
      </c>
      <c r="L6129" t="s">
        <v>25232</v>
      </c>
      <c r="N6129" t="str">
        <f ca="1"/>
        <v>DCI</v>
      </c>
      <c r="O6129" t="str" cm="1">
        <f t="array" aca="1" ref="O6129" ca="1">INDEX(A6129:A15894,RANDBETWEEN(1,ROWS(A6129:A15894)),1)</f>
        <v>PET</v>
      </c>
      <c r="P6129" t="str" cm="1">
        <f t="array" aca="1" ref="P6129" ca="1">INDEX(A6129:A15894,RANDBETWEEN(1,ROWS(A6129:A15894)),1)</f>
        <v>SHF</v>
      </c>
    </row>
    <row r="6130" spans="1:16" x14ac:dyDescent="0.3">
      <c r="A6130" t="s">
        <v>6145</v>
      </c>
      <c r="B6130" t="s">
        <v>12674</v>
      </c>
      <c r="C6130" t="s">
        <v>17371</v>
      </c>
      <c r="D6130" t="s">
        <v>6145</v>
      </c>
      <c r="E6130" t="s">
        <v>12676</v>
      </c>
      <c r="F6130" t="s">
        <v>34514</v>
      </c>
      <c r="G6130">
        <v>485</v>
      </c>
      <c r="J6130" t="s">
        <v>12675</v>
      </c>
      <c r="L6130" t="s">
        <v>17376</v>
      </c>
      <c r="N6130" t="str">
        <f ca="1"/>
        <v>YQK</v>
      </c>
      <c r="O6130" cm="1">
        <f t="array" aca="1" ref="O6130" ca="1">INDEX(A6130:A15895,RANDBETWEEN(1,ROWS(A6130:A15895)),1)</f>
        <v>0</v>
      </c>
      <c r="P6130" cm="1">
        <f t="array" aca="1" ref="P6130" ca="1">INDEX(A6130:A15895,RANDBETWEEN(1,ROWS(A6130:A15895)),1)</f>
        <v>0</v>
      </c>
    </row>
    <row r="6131" spans="1:16" x14ac:dyDescent="0.3">
      <c r="A6131" t="s">
        <v>6146</v>
      </c>
      <c r="B6131" t="s">
        <v>9891</v>
      </c>
      <c r="C6131" t="s">
        <v>34515</v>
      </c>
      <c r="D6131" t="s">
        <v>6146</v>
      </c>
      <c r="E6131" t="s">
        <v>9827</v>
      </c>
      <c r="F6131" t="s">
        <v>34516</v>
      </c>
      <c r="G6131">
        <v>859</v>
      </c>
      <c r="J6131" t="s">
        <v>34515</v>
      </c>
      <c r="K6131" t="s">
        <v>18950</v>
      </c>
      <c r="L6131" t="s">
        <v>13520</v>
      </c>
      <c r="N6131" t="str">
        <f ca="1"/>
        <v>UZH</v>
      </c>
      <c r="O6131" cm="1">
        <f t="array" aca="1" ref="O6131" ca="1">INDEX(A6131:A15896,RANDBETWEEN(1,ROWS(A6131:A15896)),1)</f>
        <v>0</v>
      </c>
      <c r="P6131" cm="1">
        <f t="array" aca="1" ref="P6131" ca="1">INDEX(A6131:A15896,RANDBETWEEN(1,ROWS(A6131:A15896)),1)</f>
        <v>0</v>
      </c>
    </row>
    <row r="6132" spans="1:16" x14ac:dyDescent="0.3">
      <c r="A6132" t="s">
        <v>6147</v>
      </c>
      <c r="B6132" t="s">
        <v>10101</v>
      </c>
      <c r="C6132" t="s">
        <v>34517</v>
      </c>
      <c r="D6132" t="s">
        <v>6147</v>
      </c>
      <c r="E6132" t="s">
        <v>9827</v>
      </c>
      <c r="F6132" t="s">
        <v>34518</v>
      </c>
      <c r="G6132">
        <v>590</v>
      </c>
      <c r="I6132" t="s">
        <v>34519</v>
      </c>
      <c r="J6132" t="s">
        <v>34520</v>
      </c>
      <c r="K6132" t="s">
        <v>18945</v>
      </c>
      <c r="L6132" t="s">
        <v>10106</v>
      </c>
      <c r="N6132" t="str">
        <f ca="1"/>
        <v>DBP</v>
      </c>
      <c r="O6132" t="str" cm="1">
        <f t="array" aca="1" ref="O6132" ca="1">INDEX(A6132:A15897,RANDBETWEEN(1,ROWS(A6132:A15897)),1)</f>
        <v>PNR</v>
      </c>
      <c r="P6132" cm="1">
        <f t="array" aca="1" ref="P6132" ca="1">INDEX(A6132:A15897,RANDBETWEEN(1,ROWS(A6132:A15897)),1)</f>
        <v>0</v>
      </c>
    </row>
    <row r="6133" spans="1:16" x14ac:dyDescent="0.3">
      <c r="A6133" t="s">
        <v>6148</v>
      </c>
      <c r="B6133" t="s">
        <v>10543</v>
      </c>
      <c r="C6133" t="s">
        <v>34521</v>
      </c>
      <c r="D6133" t="s">
        <v>6148</v>
      </c>
      <c r="E6133" t="s">
        <v>10545</v>
      </c>
      <c r="F6133" t="s">
        <v>34522</v>
      </c>
      <c r="G6133">
        <v>1131</v>
      </c>
      <c r="H6133" t="s">
        <v>34523</v>
      </c>
      <c r="I6133" t="s">
        <v>34524</v>
      </c>
      <c r="J6133" t="s">
        <v>34525</v>
      </c>
      <c r="K6133" t="s">
        <v>34526</v>
      </c>
      <c r="L6133" t="s">
        <v>19820</v>
      </c>
      <c r="N6133" t="str">
        <f ca="1"/>
        <v>RBF</v>
      </c>
      <c r="O6133" cm="1">
        <f t="array" aca="1" ref="O6133" ca="1">INDEX(A6133:A15898,RANDBETWEEN(1,ROWS(A6133:A15898)),1)</f>
        <v>0</v>
      </c>
      <c r="P6133" cm="1">
        <f t="array" aca="1" ref="P6133" ca="1">INDEX(A6133:A15898,RANDBETWEEN(1,ROWS(A6133:A15898)),1)</f>
        <v>0</v>
      </c>
    </row>
    <row r="6134" spans="1:16" x14ac:dyDescent="0.3">
      <c r="A6134" t="s">
        <v>6149</v>
      </c>
      <c r="B6134" t="s">
        <v>10032</v>
      </c>
      <c r="C6134" t="s">
        <v>34527</v>
      </c>
      <c r="D6134" t="s">
        <v>6149</v>
      </c>
      <c r="E6134" t="s">
        <v>10034</v>
      </c>
      <c r="F6134" t="s">
        <v>34528</v>
      </c>
      <c r="G6134">
        <v>2536</v>
      </c>
      <c r="I6134" t="s">
        <v>34529</v>
      </c>
      <c r="N6134" t="str">
        <f ca="1"/>
        <v>JIW</v>
      </c>
      <c r="O6134" cm="1">
        <f t="array" aca="1" ref="O6134" ca="1">INDEX(A6134:A15899,RANDBETWEEN(1,ROWS(A6134:A15899)),1)</f>
        <v>0</v>
      </c>
      <c r="P6134" cm="1">
        <f t="array" aca="1" ref="P6134" ca="1">INDEX(A6134:A15899,RANDBETWEEN(1,ROWS(A6134:A15899)),1)</f>
        <v>0</v>
      </c>
    </row>
    <row r="6135" spans="1:16" x14ac:dyDescent="0.3">
      <c r="A6135" t="s">
        <v>6150</v>
      </c>
      <c r="B6135" t="s">
        <v>9896</v>
      </c>
      <c r="C6135" t="s">
        <v>34530</v>
      </c>
      <c r="D6135" t="s">
        <v>6150</v>
      </c>
      <c r="E6135" t="s">
        <v>9898</v>
      </c>
      <c r="F6135" t="s">
        <v>34531</v>
      </c>
      <c r="G6135">
        <v>541</v>
      </c>
      <c r="H6135" t="s">
        <v>34532</v>
      </c>
      <c r="I6135" t="s">
        <v>34533</v>
      </c>
      <c r="J6135" t="s">
        <v>34534</v>
      </c>
      <c r="L6135" t="s">
        <v>16177</v>
      </c>
      <c r="N6135" t="str">
        <f ca="1"/>
        <v>LSY</v>
      </c>
      <c r="O6135" cm="1">
        <f t="array" aca="1" ref="O6135" ca="1">INDEX(A6135:A15900,RANDBETWEEN(1,ROWS(A6135:A15900)),1)</f>
        <v>0</v>
      </c>
      <c r="P6135" cm="1">
        <f t="array" aca="1" ref="P6135" ca="1">INDEX(A6135:A15900,RANDBETWEEN(1,ROWS(A6135:A15900)),1)</f>
        <v>0</v>
      </c>
    </row>
    <row r="6136" spans="1:16" x14ac:dyDescent="0.3">
      <c r="A6136" t="s">
        <v>6151</v>
      </c>
      <c r="B6136" t="s">
        <v>10032</v>
      </c>
      <c r="C6136" t="s">
        <v>34535</v>
      </c>
      <c r="D6136" t="s">
        <v>6151</v>
      </c>
      <c r="E6136" t="s">
        <v>10034</v>
      </c>
      <c r="F6136" t="s">
        <v>34536</v>
      </c>
      <c r="G6136">
        <v>278</v>
      </c>
      <c r="I6136" t="s">
        <v>34537</v>
      </c>
      <c r="N6136" t="str">
        <f ca="1"/>
        <v>EMP</v>
      </c>
      <c r="O6136" t="str" cm="1">
        <f t="array" aca="1" ref="O6136" ca="1">INDEX(A6136:A15901,RANDBETWEEN(1,ROWS(A6136:A15901)),1)</f>
        <v>XTG</v>
      </c>
      <c r="P6136" t="str" cm="1">
        <f t="array" aca="1" ref="P6136" ca="1">INDEX(A6136:A15901,RANDBETWEEN(1,ROWS(A6136:A15901)),1)</f>
        <v>XMN</v>
      </c>
    </row>
    <row r="6137" spans="1:16" x14ac:dyDescent="0.3">
      <c r="A6137" t="s">
        <v>6152</v>
      </c>
      <c r="B6137" t="s">
        <v>9891</v>
      </c>
      <c r="C6137" t="s">
        <v>34538</v>
      </c>
      <c r="D6137" t="s">
        <v>6152</v>
      </c>
      <c r="E6137" t="s">
        <v>9827</v>
      </c>
      <c r="F6137" t="s">
        <v>34539</v>
      </c>
      <c r="G6137">
        <v>823</v>
      </c>
      <c r="H6137" t="s">
        <v>34540</v>
      </c>
      <c r="I6137" t="s">
        <v>34541</v>
      </c>
      <c r="J6137" t="s">
        <v>34114</v>
      </c>
      <c r="K6137" t="s">
        <v>11900</v>
      </c>
      <c r="L6137" t="s">
        <v>10655</v>
      </c>
      <c r="N6137" t="str">
        <f ca="1"/>
        <v>PAV</v>
      </c>
      <c r="O6137" cm="1">
        <f t="array" aca="1" ref="O6137" ca="1">INDEX(A6137:A15902,RANDBETWEEN(1,ROWS(A6137:A15902)),1)</f>
        <v>0</v>
      </c>
      <c r="P6137" cm="1">
        <f t="array" aca="1" ref="P6137" ca="1">INDEX(A6137:A15902,RANDBETWEEN(1,ROWS(A6137:A15902)),1)</f>
        <v>0</v>
      </c>
    </row>
    <row r="6138" spans="1:16" x14ac:dyDescent="0.3">
      <c r="A6138" t="s">
        <v>6153</v>
      </c>
      <c r="B6138" t="s">
        <v>14779</v>
      </c>
      <c r="C6138" t="s">
        <v>34542</v>
      </c>
      <c r="D6138" t="s">
        <v>6153</v>
      </c>
      <c r="E6138" t="s">
        <v>14781</v>
      </c>
      <c r="F6138" t="s">
        <v>34543</v>
      </c>
      <c r="G6138">
        <v>288</v>
      </c>
      <c r="I6138" t="s">
        <v>34544</v>
      </c>
      <c r="J6138" t="s">
        <v>34545</v>
      </c>
      <c r="K6138" t="s">
        <v>34546</v>
      </c>
      <c r="L6138" t="s">
        <v>34547</v>
      </c>
      <c r="N6138" t="str">
        <f ca="1"/>
        <v>DFW</v>
      </c>
      <c r="O6138" cm="1">
        <f t="array" aca="1" ref="O6138" ca="1">INDEX(A6138:A15903,RANDBETWEEN(1,ROWS(A6138:A15903)),1)</f>
        <v>0</v>
      </c>
      <c r="P6138" t="str" cm="1">
        <f t="array" aca="1" ref="P6138" ca="1">INDEX(A6138:A15903,RANDBETWEEN(1,ROWS(A6138:A15903)),1)</f>
        <v>RUE</v>
      </c>
    </row>
    <row r="6139" spans="1:16" x14ac:dyDescent="0.3">
      <c r="A6139" t="s">
        <v>6154</v>
      </c>
      <c r="B6139" t="s">
        <v>11780</v>
      </c>
      <c r="C6139" t="s">
        <v>34548</v>
      </c>
      <c r="D6139" t="s">
        <v>6154</v>
      </c>
      <c r="E6139" t="s">
        <v>11782</v>
      </c>
      <c r="F6139" t="s">
        <v>34549</v>
      </c>
      <c r="G6139">
        <v>5734</v>
      </c>
      <c r="J6139" t="s">
        <v>27452</v>
      </c>
      <c r="L6139" t="s">
        <v>27452</v>
      </c>
      <c r="N6139" t="str">
        <f ca="1"/>
        <v>DNK</v>
      </c>
      <c r="O6139" cm="1">
        <f t="array" aca="1" ref="O6139" ca="1">INDEX(A6139:A15904,RANDBETWEEN(1,ROWS(A6139:A15904)),1)</f>
        <v>0</v>
      </c>
      <c r="P6139" t="str" cm="1">
        <f t="array" aca="1" ref="P6139" ca="1">INDEX(A6139:A15904,RANDBETWEEN(1,ROWS(A6139:A15904)),1)</f>
        <v>SNT</v>
      </c>
    </row>
    <row r="6140" spans="1:16" x14ac:dyDescent="0.3">
      <c r="A6140" t="s">
        <v>6155</v>
      </c>
      <c r="B6140" t="s">
        <v>10543</v>
      </c>
      <c r="C6140" t="s">
        <v>34550</v>
      </c>
      <c r="D6140" t="s">
        <v>6155</v>
      </c>
      <c r="E6140" t="s">
        <v>10545</v>
      </c>
      <c r="F6140" t="s">
        <v>34551</v>
      </c>
      <c r="G6140">
        <v>19</v>
      </c>
      <c r="I6140" t="s">
        <v>34552</v>
      </c>
      <c r="J6140" t="s">
        <v>34550</v>
      </c>
      <c r="K6140" t="s">
        <v>34553</v>
      </c>
      <c r="L6140" t="s">
        <v>23106</v>
      </c>
      <c r="N6140" t="str">
        <f ca="1"/>
        <v>BOC</v>
      </c>
      <c r="O6140" cm="1">
        <f t="array" aca="1" ref="O6140" ca="1">INDEX(A6140:A15905,RANDBETWEEN(1,ROWS(A6140:A15905)),1)</f>
        <v>0</v>
      </c>
      <c r="P6140" t="str" cm="1">
        <f t="array" aca="1" ref="P6140" ca="1">INDEX(A6140:A15905,RANDBETWEEN(1,ROWS(A6140:A15905)),1)</f>
        <v>UAE</v>
      </c>
    </row>
    <row r="6141" spans="1:16" x14ac:dyDescent="0.3">
      <c r="A6141" t="s">
        <v>6156</v>
      </c>
      <c r="B6141" t="s">
        <v>10410</v>
      </c>
      <c r="C6141" t="s">
        <v>34554</v>
      </c>
      <c r="D6141" t="s">
        <v>6156</v>
      </c>
      <c r="E6141" t="s">
        <v>10412</v>
      </c>
      <c r="F6141" t="s">
        <v>21270</v>
      </c>
      <c r="G6141">
        <v>659</v>
      </c>
      <c r="H6141" t="s">
        <v>34555</v>
      </c>
      <c r="I6141" t="s">
        <v>21271</v>
      </c>
      <c r="J6141" t="s">
        <v>34556</v>
      </c>
      <c r="K6141" t="s">
        <v>34557</v>
      </c>
      <c r="L6141" t="s">
        <v>34558</v>
      </c>
      <c r="N6141" t="str">
        <f ca="1"/>
        <v>AIF</v>
      </c>
      <c r="O6141" cm="1">
        <f t="array" aca="1" ref="O6141" ca="1">INDEX(A6141:A15906,RANDBETWEEN(1,ROWS(A6141:A15906)),1)</f>
        <v>0</v>
      </c>
      <c r="P6141" cm="1">
        <f t="array" aca="1" ref="P6141" ca="1">INDEX(A6141:A15906,RANDBETWEEN(1,ROWS(A6141:A15906)),1)</f>
        <v>0</v>
      </c>
    </row>
    <row r="6142" spans="1:16" x14ac:dyDescent="0.3">
      <c r="A6142" t="s">
        <v>6157</v>
      </c>
      <c r="B6142" t="s">
        <v>13138</v>
      </c>
      <c r="C6142" t="s">
        <v>34559</v>
      </c>
      <c r="D6142" t="s">
        <v>6157</v>
      </c>
      <c r="E6142" t="s">
        <v>13140</v>
      </c>
      <c r="F6142" t="s">
        <v>34560</v>
      </c>
      <c r="G6142">
        <v>708</v>
      </c>
      <c r="I6142" t="s">
        <v>34561</v>
      </c>
      <c r="J6142" t="s">
        <v>34559</v>
      </c>
      <c r="L6142" t="s">
        <v>34562</v>
      </c>
      <c r="N6142" t="str">
        <f ca="1"/>
        <v>SKB</v>
      </c>
      <c r="O6142" t="str" cm="1">
        <f t="array" aca="1" ref="O6142" ca="1">INDEX(A6142:A15907,RANDBETWEEN(1,ROWS(A6142:A15907)),1)</f>
        <v>WOA</v>
      </c>
      <c r="P6142" cm="1">
        <f t="array" aca="1" ref="P6142" ca="1">INDEX(A6142:A15907,RANDBETWEEN(1,ROWS(A6142:A15907)),1)</f>
        <v>0</v>
      </c>
    </row>
    <row r="6143" spans="1:16" x14ac:dyDescent="0.3">
      <c r="A6143" t="s">
        <v>6158</v>
      </c>
      <c r="B6143" t="s">
        <v>15876</v>
      </c>
      <c r="C6143" t="s">
        <v>34563</v>
      </c>
      <c r="D6143" t="s">
        <v>6158</v>
      </c>
      <c r="E6143" t="s">
        <v>15878</v>
      </c>
      <c r="F6143" t="s">
        <v>34564</v>
      </c>
      <c r="G6143">
        <v>42</v>
      </c>
      <c r="I6143" t="s">
        <v>34565</v>
      </c>
      <c r="J6143" t="s">
        <v>34566</v>
      </c>
      <c r="L6143" t="s">
        <v>21703</v>
      </c>
      <c r="N6143" t="str">
        <f ca="1"/>
        <v>DOK</v>
      </c>
      <c r="O6143" t="str" cm="1">
        <f t="array" aca="1" ref="O6143" ca="1">INDEX(A6143:A15908,RANDBETWEEN(1,ROWS(A6143:A15908)),1)</f>
        <v>OSZ</v>
      </c>
      <c r="P6143" cm="1">
        <f t="array" aca="1" ref="P6143" ca="1">INDEX(A6143:A15908,RANDBETWEEN(1,ROWS(A6143:A15908)),1)</f>
        <v>0</v>
      </c>
    </row>
    <row r="6144" spans="1:16" x14ac:dyDescent="0.3">
      <c r="A6144" t="s">
        <v>6159</v>
      </c>
      <c r="B6144" t="s">
        <v>9799</v>
      </c>
      <c r="C6144" t="s">
        <v>34567</v>
      </c>
      <c r="D6144" t="s">
        <v>6159</v>
      </c>
      <c r="E6144" t="s">
        <v>9801</v>
      </c>
      <c r="F6144" t="s">
        <v>34568</v>
      </c>
      <c r="G6144">
        <v>898</v>
      </c>
      <c r="I6144" t="s">
        <v>34569</v>
      </c>
      <c r="N6144" t="str">
        <f ca="1"/>
        <v>GBU</v>
      </c>
      <c r="O6144" t="str" cm="1">
        <f t="array" aca="1" ref="O6144" ca="1">INDEX(A6144:A15909,RANDBETWEEN(1,ROWS(A6144:A15909)),1)</f>
        <v>PTI</v>
      </c>
      <c r="P6144" cm="1">
        <f t="array" aca="1" ref="P6144" ca="1">INDEX(A6144:A15909,RANDBETWEEN(1,ROWS(A6144:A15909)),1)</f>
        <v>0</v>
      </c>
    </row>
    <row r="6145" spans="1:16" x14ac:dyDescent="0.3">
      <c r="A6145" t="s">
        <v>6160</v>
      </c>
      <c r="B6145" t="s">
        <v>14264</v>
      </c>
      <c r="C6145" t="s">
        <v>34570</v>
      </c>
      <c r="D6145" t="s">
        <v>6160</v>
      </c>
      <c r="E6145" t="s">
        <v>14266</v>
      </c>
      <c r="F6145" t="s">
        <v>34571</v>
      </c>
      <c r="G6145">
        <v>859</v>
      </c>
      <c r="H6145" t="s">
        <v>34572</v>
      </c>
      <c r="I6145" t="s">
        <v>34573</v>
      </c>
      <c r="J6145" t="s">
        <v>34574</v>
      </c>
      <c r="N6145" t="str">
        <f ca="1"/>
        <v>RCL</v>
      </c>
      <c r="O6145" cm="1">
        <f t="array" aca="1" ref="O6145" ca="1">INDEX(A6145:A15910,RANDBETWEEN(1,ROWS(A6145:A15910)),1)</f>
        <v>0</v>
      </c>
      <c r="P6145" cm="1">
        <f t="array" aca="1" ref="P6145" ca="1">INDEX(A6145:A15910,RANDBETWEEN(1,ROWS(A6145:A15910)),1)</f>
        <v>0</v>
      </c>
    </row>
    <row r="6146" spans="1:16" x14ac:dyDescent="0.3">
      <c r="A6146" t="s">
        <v>6161</v>
      </c>
      <c r="B6146" t="s">
        <v>20662</v>
      </c>
      <c r="C6146" t="s">
        <v>34575</v>
      </c>
      <c r="D6146" t="s">
        <v>6161</v>
      </c>
      <c r="E6146" t="s">
        <v>20664</v>
      </c>
      <c r="F6146" t="s">
        <v>34576</v>
      </c>
      <c r="G6146">
        <v>2870</v>
      </c>
      <c r="H6146" t="s">
        <v>34577</v>
      </c>
      <c r="I6146" t="s">
        <v>34578</v>
      </c>
      <c r="J6146" t="s">
        <v>34579</v>
      </c>
      <c r="L6146" t="s">
        <v>34579</v>
      </c>
      <c r="N6146" t="str">
        <f ca="1"/>
        <v>EYL</v>
      </c>
      <c r="O6146" cm="1">
        <f t="array" aca="1" ref="O6146" ca="1">INDEX(A6146:A15911,RANDBETWEEN(1,ROWS(A6146:A15911)),1)</f>
        <v>0</v>
      </c>
      <c r="P6146" cm="1">
        <f t="array" aca="1" ref="P6146" ca="1">INDEX(A6146:A15911,RANDBETWEEN(1,ROWS(A6146:A15911)),1)</f>
        <v>0</v>
      </c>
    </row>
    <row r="6147" spans="1:16" x14ac:dyDescent="0.3">
      <c r="A6147" t="s">
        <v>6162</v>
      </c>
      <c r="B6147" t="s">
        <v>11290</v>
      </c>
      <c r="C6147" t="s">
        <v>34580</v>
      </c>
      <c r="D6147" t="s">
        <v>6162</v>
      </c>
      <c r="E6147" t="s">
        <v>11292</v>
      </c>
      <c r="F6147" t="s">
        <v>34581</v>
      </c>
      <c r="G6147">
        <v>29</v>
      </c>
      <c r="H6147" t="s">
        <v>34582</v>
      </c>
      <c r="I6147" t="s">
        <v>34583</v>
      </c>
      <c r="J6147" t="s">
        <v>34584</v>
      </c>
      <c r="K6147" t="s">
        <v>26670</v>
      </c>
      <c r="L6147" t="s">
        <v>11298</v>
      </c>
      <c r="N6147" t="str">
        <f ca="1"/>
        <v>GHE</v>
      </c>
      <c r="O6147" t="str" cm="1">
        <f t="array" aca="1" ref="O6147" ca="1">INDEX(A6147:A15912,RANDBETWEEN(1,ROWS(A6147:A15912)),1)</f>
        <v>OTU</v>
      </c>
      <c r="P6147" cm="1">
        <f t="array" aca="1" ref="P6147" ca="1">INDEX(A6147:A15912,RANDBETWEEN(1,ROWS(A6147:A15912)),1)</f>
        <v>0</v>
      </c>
    </row>
    <row r="6148" spans="1:16" x14ac:dyDescent="0.3">
      <c r="A6148" t="s">
        <v>6163</v>
      </c>
      <c r="B6148" t="s">
        <v>9825</v>
      </c>
      <c r="C6148" t="s">
        <v>34585</v>
      </c>
      <c r="D6148" t="s">
        <v>1483</v>
      </c>
      <c r="E6148" t="s">
        <v>9827</v>
      </c>
      <c r="F6148" t="s">
        <v>34586</v>
      </c>
      <c r="G6148">
        <v>869</v>
      </c>
      <c r="H6148" t="s">
        <v>34587</v>
      </c>
      <c r="I6148" t="s">
        <v>34588</v>
      </c>
      <c r="J6148" t="s">
        <v>17629</v>
      </c>
      <c r="K6148" t="s">
        <v>9831</v>
      </c>
      <c r="L6148" t="s">
        <v>10884</v>
      </c>
      <c r="N6148" t="str">
        <f ca="1"/>
        <v>LDZ</v>
      </c>
      <c r="O6148" t="str" cm="1">
        <f t="array" aca="1" ref="O6148" ca="1">INDEX(A6148:A15913,RANDBETWEEN(1,ROWS(A6148:A15913)),1)</f>
        <v>RHP</v>
      </c>
      <c r="P6148" cm="1">
        <f t="array" aca="1" ref="P6148" ca="1">INDEX(A6148:A15913,RANDBETWEEN(1,ROWS(A6148:A15913)),1)</f>
        <v>0</v>
      </c>
    </row>
    <row r="6149" spans="1:16" x14ac:dyDescent="0.3">
      <c r="A6149" t="s">
        <v>6164</v>
      </c>
      <c r="B6149" t="s">
        <v>12681</v>
      </c>
      <c r="C6149" t="s">
        <v>34589</v>
      </c>
      <c r="D6149" t="s">
        <v>6164</v>
      </c>
      <c r="E6149" t="s">
        <v>9898</v>
      </c>
      <c r="F6149" t="s">
        <v>34590</v>
      </c>
      <c r="G6149">
        <v>652</v>
      </c>
      <c r="I6149" t="s">
        <v>34591</v>
      </c>
      <c r="J6149" t="s">
        <v>34592</v>
      </c>
      <c r="L6149" t="s">
        <v>34593</v>
      </c>
      <c r="N6149" t="str">
        <f ca="1"/>
        <v>PZA</v>
      </c>
      <c r="O6149" t="str" cm="1">
        <f t="array" aca="1" ref="O6149" ca="1">INDEX(A6149:A15914,RANDBETWEEN(1,ROWS(A6149:A15914)),1)</f>
        <v>SYF</v>
      </c>
      <c r="P6149" t="str" cm="1">
        <f t="array" aca="1" ref="P6149" ca="1">INDEX(A6149:A15914,RANDBETWEEN(1,ROWS(A6149:A15914)),1)</f>
        <v>VQQ</v>
      </c>
    </row>
    <row r="6150" spans="1:16" x14ac:dyDescent="0.3">
      <c r="A6150" t="s">
        <v>6165</v>
      </c>
      <c r="B6150" t="s">
        <v>9891</v>
      </c>
      <c r="C6150" t="s">
        <v>34594</v>
      </c>
      <c r="D6150" t="s">
        <v>6165</v>
      </c>
      <c r="E6150" t="s">
        <v>9827</v>
      </c>
      <c r="F6150" t="s">
        <v>34595</v>
      </c>
      <c r="G6150">
        <v>436</v>
      </c>
      <c r="J6150" t="s">
        <v>34596</v>
      </c>
      <c r="K6150" t="s">
        <v>34594</v>
      </c>
      <c r="L6150" t="s">
        <v>13376</v>
      </c>
      <c r="N6150" t="str">
        <f ca="1"/>
        <v>KSA</v>
      </c>
      <c r="O6150" cm="1">
        <f t="array" aca="1" ref="O6150" ca="1">INDEX(A6150:A15915,RANDBETWEEN(1,ROWS(A6150:A15915)),1)</f>
        <v>0</v>
      </c>
      <c r="P6150" cm="1">
        <f t="array" aca="1" ref="P6150" ca="1">INDEX(A6150:A15915,RANDBETWEEN(1,ROWS(A6150:A15915)),1)</f>
        <v>0</v>
      </c>
    </row>
    <row r="6151" spans="1:16" x14ac:dyDescent="0.3">
      <c r="A6151" t="s">
        <v>6166</v>
      </c>
      <c r="B6151" t="s">
        <v>10410</v>
      </c>
      <c r="C6151" t="s">
        <v>34597</v>
      </c>
      <c r="D6151" t="s">
        <v>6166</v>
      </c>
      <c r="E6151" t="s">
        <v>10412</v>
      </c>
      <c r="F6151" t="s">
        <v>34598</v>
      </c>
      <c r="G6151">
        <v>19</v>
      </c>
      <c r="H6151" t="s">
        <v>34599</v>
      </c>
      <c r="I6151" t="s">
        <v>34600</v>
      </c>
      <c r="J6151" t="s">
        <v>34601</v>
      </c>
      <c r="K6151" t="s">
        <v>34601</v>
      </c>
      <c r="L6151" t="s">
        <v>34602</v>
      </c>
      <c r="N6151" t="str">
        <f ca="1"/>
        <v>PPF</v>
      </c>
      <c r="O6151" cm="1">
        <f t="array" aca="1" ref="O6151" ca="1">INDEX(A6151:A15916,RANDBETWEEN(1,ROWS(A6151:A15916)),1)</f>
        <v>0</v>
      </c>
      <c r="P6151" cm="1">
        <f t="array" aca="1" ref="P6151" ca="1">INDEX(A6151:A15916,RANDBETWEEN(1,ROWS(A6151:A15916)),1)</f>
        <v>0</v>
      </c>
    </row>
    <row r="6152" spans="1:16" x14ac:dyDescent="0.3">
      <c r="A6152" t="s">
        <v>6167</v>
      </c>
      <c r="B6152" t="s">
        <v>14902</v>
      </c>
      <c r="C6152" t="s">
        <v>34603</v>
      </c>
      <c r="D6152" t="s">
        <v>6167</v>
      </c>
      <c r="E6152" t="s">
        <v>14904</v>
      </c>
      <c r="F6152" t="s">
        <v>34604</v>
      </c>
      <c r="G6152">
        <v>196</v>
      </c>
      <c r="I6152" t="s">
        <v>34605</v>
      </c>
      <c r="J6152" t="s">
        <v>34606</v>
      </c>
      <c r="K6152" t="s">
        <v>34607</v>
      </c>
      <c r="L6152" t="s">
        <v>34608</v>
      </c>
      <c r="N6152" t="str">
        <f ca="1"/>
        <v>SFN</v>
      </c>
      <c r="O6152" cm="1">
        <f t="array" aca="1" ref="O6152" ca="1">INDEX(A6152:A15917,RANDBETWEEN(1,ROWS(A6152:A15917)),1)</f>
        <v>0</v>
      </c>
      <c r="P6152" cm="1">
        <f t="array" aca="1" ref="P6152" ca="1">INDEX(A6152:A15917,RANDBETWEEN(1,ROWS(A6152:A15917)),1)</f>
        <v>0</v>
      </c>
    </row>
    <row r="6153" spans="1:16" x14ac:dyDescent="0.3">
      <c r="A6153" t="s">
        <v>6168</v>
      </c>
      <c r="B6153" t="s">
        <v>10012</v>
      </c>
      <c r="C6153" t="s">
        <v>34609</v>
      </c>
      <c r="D6153" t="s">
        <v>6168</v>
      </c>
      <c r="E6153" t="s">
        <v>10014</v>
      </c>
      <c r="F6153" t="s">
        <v>34610</v>
      </c>
      <c r="G6153">
        <v>7870</v>
      </c>
      <c r="J6153" t="s">
        <v>34611</v>
      </c>
      <c r="L6153" t="s">
        <v>13460</v>
      </c>
      <c r="N6153" t="str">
        <f ca="1"/>
        <v>DLE</v>
      </c>
      <c r="O6153" cm="1">
        <f t="array" aca="1" ref="O6153" ca="1">INDEX(A6153:A15918,RANDBETWEEN(1,ROWS(A6153:A15918)),1)</f>
        <v>0</v>
      </c>
      <c r="P6153" cm="1">
        <f t="array" aca="1" ref="P6153" ca="1">INDEX(A6153:A15918,RANDBETWEEN(1,ROWS(A6153:A15918)),1)</f>
        <v>0</v>
      </c>
    </row>
    <row r="6154" spans="1:16" x14ac:dyDescent="0.3">
      <c r="A6154" t="s">
        <v>6169</v>
      </c>
      <c r="B6154" t="s">
        <v>10365</v>
      </c>
      <c r="C6154" t="s">
        <v>14784</v>
      </c>
      <c r="D6154" t="s">
        <v>6169</v>
      </c>
      <c r="E6154" t="s">
        <v>10367</v>
      </c>
      <c r="F6154" t="s">
        <v>34612</v>
      </c>
      <c r="G6154">
        <v>918</v>
      </c>
      <c r="I6154" t="s">
        <v>34613</v>
      </c>
      <c r="J6154" t="s">
        <v>14784</v>
      </c>
      <c r="L6154" t="s">
        <v>34614</v>
      </c>
      <c r="N6154" t="str">
        <f ca="1"/>
        <v>GRW</v>
      </c>
      <c r="O6154" t="str" cm="1">
        <f t="array" aca="1" ref="O6154" ca="1">INDEX(A6154:A15919,RANDBETWEEN(1,ROWS(A6154:A15919)),1)</f>
        <v>WAD</v>
      </c>
      <c r="P6154" t="str" cm="1">
        <f t="array" aca="1" ref="P6154" ca="1">INDEX(A6154:A15919,RANDBETWEEN(1,ROWS(A6154:A15919)),1)</f>
        <v>YAP</v>
      </c>
    </row>
    <row r="6155" spans="1:16" x14ac:dyDescent="0.3">
      <c r="A6155" t="s">
        <v>6170</v>
      </c>
      <c r="B6155" t="s">
        <v>10190</v>
      </c>
      <c r="C6155" t="s">
        <v>34615</v>
      </c>
      <c r="D6155" t="s">
        <v>6170</v>
      </c>
      <c r="E6155" t="s">
        <v>10192</v>
      </c>
      <c r="F6155" t="s">
        <v>34616</v>
      </c>
      <c r="G6155">
        <v>0</v>
      </c>
      <c r="J6155" t="s">
        <v>25069</v>
      </c>
      <c r="L6155" t="s">
        <v>13616</v>
      </c>
      <c r="N6155" t="str">
        <f ca="1"/>
        <v>SOL</v>
      </c>
      <c r="O6155" t="str" cm="1">
        <f t="array" aca="1" ref="O6155" ca="1">INDEX(A6155:A15920,RANDBETWEEN(1,ROWS(A6155:A15920)),1)</f>
        <v>TUX</v>
      </c>
      <c r="P6155" cm="1">
        <f t="array" aca="1" ref="P6155" ca="1">INDEX(A6155:A15920,RANDBETWEEN(1,ROWS(A6155:A15920)),1)</f>
        <v>0</v>
      </c>
    </row>
    <row r="6156" spans="1:16" x14ac:dyDescent="0.3">
      <c r="A6156" t="s">
        <v>6171</v>
      </c>
      <c r="B6156" t="s">
        <v>9891</v>
      </c>
      <c r="C6156" t="s">
        <v>34617</v>
      </c>
      <c r="D6156" t="s">
        <v>6171</v>
      </c>
      <c r="E6156" t="s">
        <v>9827</v>
      </c>
      <c r="F6156" t="s">
        <v>34618</v>
      </c>
      <c r="G6156">
        <v>1479</v>
      </c>
      <c r="J6156" t="s">
        <v>34617</v>
      </c>
      <c r="K6156" t="s">
        <v>34619</v>
      </c>
      <c r="L6156" t="s">
        <v>10383</v>
      </c>
      <c r="N6156" t="str">
        <f ca="1"/>
        <v>YDL</v>
      </c>
      <c r="O6156" t="str" cm="1">
        <f t="array" aca="1" ref="O6156" ca="1">INDEX(A6156:A15921,RANDBETWEEN(1,ROWS(A6156:A15921)),1)</f>
        <v>PYR</v>
      </c>
      <c r="P6156" cm="1">
        <f t="array" aca="1" ref="P6156" ca="1">INDEX(A6156:A15921,RANDBETWEEN(1,ROWS(A6156:A15921)),1)</f>
        <v>0</v>
      </c>
    </row>
    <row r="6157" spans="1:16" x14ac:dyDescent="0.3">
      <c r="A6157" t="s">
        <v>6172</v>
      </c>
      <c r="B6157" t="s">
        <v>10197</v>
      </c>
      <c r="C6157" t="s">
        <v>34620</v>
      </c>
      <c r="D6157" t="s">
        <v>6172</v>
      </c>
      <c r="E6157" t="s">
        <v>9827</v>
      </c>
      <c r="F6157" t="s">
        <v>34621</v>
      </c>
      <c r="G6157">
        <v>19</v>
      </c>
      <c r="I6157" t="s">
        <v>34622</v>
      </c>
      <c r="J6157" t="s">
        <v>34623</v>
      </c>
      <c r="K6157" t="s">
        <v>12815</v>
      </c>
      <c r="L6157" t="s">
        <v>10675</v>
      </c>
      <c r="N6157" t="str">
        <f ca="1"/>
        <v>LUP</v>
      </c>
      <c r="O6157" cm="1">
        <f t="array" aca="1" ref="O6157" ca="1">INDEX(A6157:A15922,RANDBETWEEN(1,ROWS(A6157:A15922)),1)</f>
        <v>0</v>
      </c>
      <c r="P6157" cm="1">
        <f t="array" aca="1" ref="P6157" ca="1">INDEX(A6157:A15922,RANDBETWEEN(1,ROWS(A6157:A15922)),1)</f>
        <v>0</v>
      </c>
    </row>
    <row r="6158" spans="1:16" x14ac:dyDescent="0.3">
      <c r="A6158" t="s">
        <v>6173</v>
      </c>
      <c r="B6158" t="s">
        <v>9911</v>
      </c>
      <c r="C6158" t="s">
        <v>34624</v>
      </c>
      <c r="D6158" t="s">
        <v>6173</v>
      </c>
      <c r="E6158" t="s">
        <v>9913</v>
      </c>
      <c r="F6158" t="s">
        <v>34625</v>
      </c>
      <c r="G6158">
        <v>0</v>
      </c>
      <c r="I6158" t="s">
        <v>34626</v>
      </c>
      <c r="J6158" t="s">
        <v>34627</v>
      </c>
      <c r="L6158" t="s">
        <v>21235</v>
      </c>
      <c r="N6158" t="str">
        <f ca="1"/>
        <v>HJR</v>
      </c>
      <c r="O6158" cm="1">
        <f t="array" aca="1" ref="O6158" ca="1">INDEX(A6158:A15923,RANDBETWEEN(1,ROWS(A6158:A15923)),1)</f>
        <v>0</v>
      </c>
      <c r="P6158" cm="1">
        <f t="array" aca="1" ref="P6158" ca="1">INDEX(A6158:A15923,RANDBETWEEN(1,ROWS(A6158:A15923)),1)</f>
        <v>0</v>
      </c>
    </row>
    <row r="6159" spans="1:16" x14ac:dyDescent="0.3">
      <c r="A6159" t="s">
        <v>6174</v>
      </c>
      <c r="B6159" t="s">
        <v>10261</v>
      </c>
      <c r="C6159" t="s">
        <v>34628</v>
      </c>
      <c r="D6159" t="s">
        <v>6174</v>
      </c>
      <c r="E6159" t="s">
        <v>10263</v>
      </c>
      <c r="F6159" t="s">
        <v>34629</v>
      </c>
      <c r="G6159">
        <v>4855</v>
      </c>
      <c r="I6159" t="s">
        <v>34630</v>
      </c>
      <c r="J6159" t="s">
        <v>34628</v>
      </c>
      <c r="L6159" t="s">
        <v>21353</v>
      </c>
      <c r="N6159" t="str">
        <f ca="1"/>
        <v>ENC</v>
      </c>
      <c r="O6159" cm="1">
        <f t="array" aca="1" ref="O6159" ca="1">INDEX(A6159:A15924,RANDBETWEEN(1,ROWS(A6159:A15924)),1)</f>
        <v>0</v>
      </c>
      <c r="P6159" t="str" cm="1">
        <f t="array" aca="1" ref="P6159" ca="1">INDEX(A6159:A15924,RANDBETWEEN(1,ROWS(A6159:A15924)),1)</f>
        <v>TRA</v>
      </c>
    </row>
    <row r="6160" spans="1:16" x14ac:dyDescent="0.3">
      <c r="A6160" t="s">
        <v>6175</v>
      </c>
      <c r="B6160" t="s">
        <v>10197</v>
      </c>
      <c r="C6160" t="s">
        <v>34631</v>
      </c>
      <c r="D6160" t="s">
        <v>6175</v>
      </c>
      <c r="E6160" t="s">
        <v>9827</v>
      </c>
      <c r="F6160" t="s">
        <v>34632</v>
      </c>
      <c r="G6160">
        <v>39</v>
      </c>
      <c r="I6160" t="s">
        <v>34633</v>
      </c>
      <c r="J6160" t="s">
        <v>34631</v>
      </c>
      <c r="K6160" t="s">
        <v>34634</v>
      </c>
      <c r="L6160" t="s">
        <v>10675</v>
      </c>
      <c r="N6160" t="str">
        <f ca="1"/>
        <v>RYN</v>
      </c>
      <c r="O6160" t="str" cm="1">
        <f t="array" aca="1" ref="O6160" ca="1">INDEX(A6160:A15925,RANDBETWEEN(1,ROWS(A6160:A15925)),1)</f>
        <v>TFB</v>
      </c>
      <c r="P6160" t="str" cm="1">
        <f t="array" aca="1" ref="P6160" ca="1">INDEX(A6160:A15925,RANDBETWEEN(1,ROWS(A6160:A15925)),1)</f>
        <v>SRW</v>
      </c>
    </row>
    <row r="6161" spans="1:16" x14ac:dyDescent="0.3">
      <c r="A6161" t="s">
        <v>6176</v>
      </c>
      <c r="B6161" t="s">
        <v>10388</v>
      </c>
      <c r="C6161" t="s">
        <v>34635</v>
      </c>
      <c r="D6161" t="s">
        <v>6176</v>
      </c>
      <c r="E6161" t="s">
        <v>10390</v>
      </c>
      <c r="F6161" t="s">
        <v>34636</v>
      </c>
      <c r="G6161">
        <v>183</v>
      </c>
      <c r="I6161" t="s">
        <v>34637</v>
      </c>
      <c r="J6161" t="s">
        <v>28275</v>
      </c>
      <c r="L6161" t="s">
        <v>34638</v>
      </c>
      <c r="N6161" t="str">
        <f ca="1"/>
        <v>KBW</v>
      </c>
      <c r="O6161" t="str" cm="1">
        <f t="array" aca="1" ref="O6161" ca="1">INDEX(A6161:A15926,RANDBETWEEN(1,ROWS(A6161:A15926)),1)</f>
        <v>RAV</v>
      </c>
      <c r="P6161" cm="1">
        <f t="array" aca="1" ref="P6161" ca="1">INDEX(A6161:A15926,RANDBETWEEN(1,ROWS(A6161:A15926)),1)</f>
        <v>0</v>
      </c>
    </row>
    <row r="6162" spans="1:16" x14ac:dyDescent="0.3">
      <c r="A6162" t="s">
        <v>6177</v>
      </c>
      <c r="B6162" t="s">
        <v>9891</v>
      </c>
      <c r="C6162" t="s">
        <v>34639</v>
      </c>
      <c r="D6162" t="s">
        <v>6177</v>
      </c>
      <c r="E6162" t="s">
        <v>9827</v>
      </c>
      <c r="F6162" t="s">
        <v>34640</v>
      </c>
      <c r="G6162">
        <v>833</v>
      </c>
      <c r="I6162" t="s">
        <v>34641</v>
      </c>
      <c r="J6162" t="s">
        <v>34642</v>
      </c>
      <c r="K6162" t="s">
        <v>34643</v>
      </c>
      <c r="L6162" t="s">
        <v>10774</v>
      </c>
      <c r="N6162" t="str">
        <f ca="1"/>
        <v>YSH</v>
      </c>
      <c r="O6162" cm="1">
        <f t="array" aca="1" ref="O6162" ca="1">INDEX(A6162:A15927,RANDBETWEEN(1,ROWS(A6162:A15927)),1)</f>
        <v>0</v>
      </c>
      <c r="P6162" cm="1">
        <f t="array" aca="1" ref="P6162" ca="1">INDEX(A6162:A15927,RANDBETWEEN(1,ROWS(A6162:A15927)),1)</f>
        <v>0</v>
      </c>
    </row>
    <row r="6163" spans="1:16" x14ac:dyDescent="0.3">
      <c r="A6163" t="s">
        <v>6178</v>
      </c>
      <c r="B6163" t="s">
        <v>23228</v>
      </c>
      <c r="C6163" t="s">
        <v>34644</v>
      </c>
      <c r="D6163" t="s">
        <v>6178</v>
      </c>
      <c r="E6163" t="s">
        <v>9827</v>
      </c>
      <c r="F6163" t="s">
        <v>34645</v>
      </c>
      <c r="G6163">
        <v>403</v>
      </c>
      <c r="H6163" t="s">
        <v>34646</v>
      </c>
      <c r="I6163" t="s">
        <v>34647</v>
      </c>
      <c r="J6163" t="s">
        <v>34648</v>
      </c>
      <c r="K6163" t="s">
        <v>21021</v>
      </c>
      <c r="L6163" t="s">
        <v>10735</v>
      </c>
      <c r="N6163" t="str">
        <f ca="1"/>
        <v>HKS</v>
      </c>
      <c r="O6163" t="str" cm="1">
        <f t="array" aca="1" ref="O6163" ca="1">INDEX(A6163:A15928,RANDBETWEEN(1,ROWS(A6163:A15928)),1)</f>
        <v>TOT</v>
      </c>
      <c r="P6163" t="str" cm="1">
        <f t="array" aca="1" ref="P6163" ca="1">INDEX(A6163:A15928,RANDBETWEEN(1,ROWS(A6163:A15928)),1)</f>
        <v>TAG</v>
      </c>
    </row>
    <row r="6164" spans="1:16" x14ac:dyDescent="0.3">
      <c r="A6164" t="s">
        <v>6179</v>
      </c>
      <c r="B6164" t="s">
        <v>10036</v>
      </c>
      <c r="C6164" t="s">
        <v>34649</v>
      </c>
      <c r="D6164" t="s">
        <v>6179</v>
      </c>
      <c r="E6164" t="s">
        <v>9827</v>
      </c>
      <c r="F6164" t="s">
        <v>34650</v>
      </c>
      <c r="G6164">
        <v>6276</v>
      </c>
      <c r="J6164" t="s">
        <v>34651</v>
      </c>
      <c r="K6164" t="s">
        <v>34652</v>
      </c>
      <c r="L6164" t="s">
        <v>10043</v>
      </c>
      <c r="N6164" t="str">
        <f ca="1"/>
        <v>HAO</v>
      </c>
      <c r="O6164" cm="1">
        <f t="array" aca="1" ref="O6164" ca="1">INDEX(A6164:A15929,RANDBETWEEN(1,ROWS(A6164:A15929)),1)</f>
        <v>0</v>
      </c>
      <c r="P6164" cm="1">
        <f t="array" aca="1" ref="P6164" ca="1">INDEX(A6164:A15929,RANDBETWEEN(1,ROWS(A6164:A15929)),1)</f>
        <v>0</v>
      </c>
    </row>
    <row r="6165" spans="1:16" x14ac:dyDescent="0.3">
      <c r="A6165" t="s">
        <v>6180</v>
      </c>
      <c r="B6165" t="s">
        <v>11665</v>
      </c>
      <c r="C6165" t="s">
        <v>34653</v>
      </c>
      <c r="D6165" t="s">
        <v>12555</v>
      </c>
      <c r="E6165" t="s">
        <v>11667</v>
      </c>
      <c r="F6165" t="s">
        <v>34654</v>
      </c>
      <c r="G6165">
        <v>318</v>
      </c>
      <c r="H6165" t="s">
        <v>34655</v>
      </c>
      <c r="I6165" t="s">
        <v>34656</v>
      </c>
      <c r="J6165" t="s">
        <v>34657</v>
      </c>
      <c r="K6165" t="s">
        <v>34658</v>
      </c>
      <c r="L6165" t="s">
        <v>34659</v>
      </c>
      <c r="N6165" t="str">
        <f ca="1"/>
        <v>SXB</v>
      </c>
      <c r="O6165" cm="1">
        <f t="array" aca="1" ref="O6165" ca="1">INDEX(A6165:A15930,RANDBETWEEN(1,ROWS(A6165:A15930)),1)</f>
        <v>0</v>
      </c>
      <c r="P6165" cm="1">
        <f t="array" aca="1" ref="P6165" ca="1">INDEX(A6165:A15930,RANDBETWEEN(1,ROWS(A6165:A15930)),1)</f>
        <v>0</v>
      </c>
    </row>
    <row r="6166" spans="1:16" x14ac:dyDescent="0.3">
      <c r="A6166" t="s">
        <v>6181</v>
      </c>
      <c r="B6166" t="s">
        <v>10204</v>
      </c>
      <c r="C6166" t="s">
        <v>34660</v>
      </c>
      <c r="D6166" t="s">
        <v>6181</v>
      </c>
      <c r="E6166" t="s">
        <v>9917</v>
      </c>
      <c r="F6166" t="s">
        <v>34661</v>
      </c>
      <c r="G6166">
        <v>4495</v>
      </c>
      <c r="J6166" t="s">
        <v>34662</v>
      </c>
      <c r="N6166" t="str">
        <f ca="1"/>
        <v>MED</v>
      </c>
      <c r="O6166" cm="1">
        <f t="array" aca="1" ref="O6166" ca="1">INDEX(A6166:A15931,RANDBETWEEN(1,ROWS(A6166:A15931)),1)</f>
        <v>0</v>
      </c>
      <c r="P6166" cm="1">
        <f t="array" aca="1" ref="P6166" ca="1">INDEX(A6166:A15931,RANDBETWEEN(1,ROWS(A6166:A15931)),1)</f>
        <v>0</v>
      </c>
    </row>
    <row r="6167" spans="1:16" x14ac:dyDescent="0.3">
      <c r="A6167" t="s">
        <v>6182</v>
      </c>
      <c r="B6167" t="s">
        <v>12394</v>
      </c>
      <c r="C6167" t="s">
        <v>34663</v>
      </c>
      <c r="D6167" t="s">
        <v>6182</v>
      </c>
      <c r="E6167" t="s">
        <v>12396</v>
      </c>
      <c r="F6167" t="s">
        <v>34664</v>
      </c>
      <c r="G6167">
        <v>42</v>
      </c>
      <c r="I6167" t="s">
        <v>34665</v>
      </c>
      <c r="J6167" t="s">
        <v>34666</v>
      </c>
      <c r="L6167" t="s">
        <v>12399</v>
      </c>
      <c r="N6167" t="str">
        <f ca="1"/>
        <v>SQL</v>
      </c>
      <c r="O6167" cm="1">
        <f t="array" aca="1" ref="O6167" ca="1">INDEX(A6167:A15932,RANDBETWEEN(1,ROWS(A6167:A15932)),1)</f>
        <v>0</v>
      </c>
      <c r="P6167" t="str" cm="1">
        <f t="array" aca="1" ref="P6167" ca="1">INDEX(A6167:A15932,RANDBETWEEN(1,ROWS(A6167:A15932)),1)</f>
        <v>UGL</v>
      </c>
    </row>
    <row r="6168" spans="1:16" x14ac:dyDescent="0.3">
      <c r="A6168" t="s">
        <v>6183</v>
      </c>
      <c r="B6168" t="s">
        <v>10197</v>
      </c>
      <c r="C6168" t="s">
        <v>34667</v>
      </c>
      <c r="D6168" t="s">
        <v>6183</v>
      </c>
      <c r="E6168" t="s">
        <v>9827</v>
      </c>
      <c r="F6168" t="s">
        <v>34668</v>
      </c>
      <c r="G6168">
        <v>219</v>
      </c>
      <c r="J6168" t="s">
        <v>34667</v>
      </c>
      <c r="K6168" t="s">
        <v>31954</v>
      </c>
      <c r="L6168" t="s">
        <v>11098</v>
      </c>
      <c r="N6168" t="str">
        <f ca="1"/>
        <v>PZL</v>
      </c>
      <c r="O6168" t="str" cm="1">
        <f t="array" aca="1" ref="O6168" ca="1">INDEX(A6168:A15933,RANDBETWEEN(1,ROWS(A6168:A15933)),1)</f>
        <v>UVI</v>
      </c>
      <c r="P6168" t="str" cm="1">
        <f t="array" aca="1" ref="P6168" ca="1">INDEX(A6168:A15933,RANDBETWEEN(1,ROWS(A6168:A15933)),1)</f>
        <v>PPZ</v>
      </c>
    </row>
    <row r="6169" spans="1:16" x14ac:dyDescent="0.3">
      <c r="A6169" t="s">
        <v>6184</v>
      </c>
      <c r="B6169" t="s">
        <v>10458</v>
      </c>
      <c r="C6169" t="s">
        <v>34669</v>
      </c>
      <c r="D6169" t="s">
        <v>6184</v>
      </c>
      <c r="E6169" t="s">
        <v>9835</v>
      </c>
      <c r="F6169" t="s">
        <v>34670</v>
      </c>
      <c r="G6169">
        <v>921</v>
      </c>
      <c r="J6169" t="s">
        <v>10778</v>
      </c>
      <c r="K6169" t="s">
        <v>34671</v>
      </c>
      <c r="L6169" t="s">
        <v>11921</v>
      </c>
      <c r="N6169" t="str">
        <f ca="1"/>
        <v>LHU</v>
      </c>
      <c r="O6169" cm="1">
        <f t="array" aca="1" ref="O6169" ca="1">INDEX(A6169:A15934,RANDBETWEEN(1,ROWS(A6169:A15934)),1)</f>
        <v>0</v>
      </c>
      <c r="P6169" cm="1">
        <f t="array" aca="1" ref="P6169" ca="1">INDEX(A6169:A15934,RANDBETWEEN(1,ROWS(A6169:A15934)),1)</f>
        <v>0</v>
      </c>
    </row>
    <row r="6170" spans="1:16" x14ac:dyDescent="0.3">
      <c r="A6170" t="s">
        <v>6185</v>
      </c>
      <c r="B6170" t="s">
        <v>10114</v>
      </c>
      <c r="C6170" t="s">
        <v>34672</v>
      </c>
      <c r="D6170" t="s">
        <v>6185</v>
      </c>
      <c r="E6170" t="s">
        <v>10116</v>
      </c>
      <c r="F6170" t="s">
        <v>34673</v>
      </c>
      <c r="G6170">
        <v>2093</v>
      </c>
      <c r="I6170" t="s">
        <v>34674</v>
      </c>
      <c r="J6170" t="s">
        <v>34675</v>
      </c>
      <c r="L6170" t="s">
        <v>10294</v>
      </c>
      <c r="N6170" t="str">
        <f ca="1"/>
        <v>ERT</v>
      </c>
      <c r="O6170" cm="1">
        <f t="array" aca="1" ref="O6170" ca="1">INDEX(A6170:A15935,RANDBETWEEN(1,ROWS(A6170:A15935)),1)</f>
        <v>0</v>
      </c>
      <c r="P6170" cm="1">
        <f t="array" aca="1" ref="P6170" ca="1">INDEX(A6170:A15935,RANDBETWEEN(1,ROWS(A6170:A15935)),1)</f>
        <v>0</v>
      </c>
    </row>
    <row r="6171" spans="1:16" x14ac:dyDescent="0.3">
      <c r="A6171" t="s">
        <v>6186</v>
      </c>
      <c r="B6171" t="s">
        <v>10485</v>
      </c>
      <c r="C6171" t="s">
        <v>34676</v>
      </c>
      <c r="D6171" t="s">
        <v>6186</v>
      </c>
      <c r="E6171" t="s">
        <v>10487</v>
      </c>
      <c r="F6171" t="s">
        <v>34677</v>
      </c>
      <c r="G6171">
        <v>26</v>
      </c>
      <c r="I6171" t="s">
        <v>34678</v>
      </c>
      <c r="N6171" t="str">
        <f ca="1"/>
        <v>QMK</v>
      </c>
      <c r="O6171" cm="1">
        <f t="array" aca="1" ref="O6171" ca="1">INDEX(A6171:A15936,RANDBETWEEN(1,ROWS(A6171:A15936)),1)</f>
        <v>0</v>
      </c>
      <c r="P6171" cm="1">
        <f t="array" aca="1" ref="P6171" ca="1">INDEX(A6171:A15936,RANDBETWEEN(1,ROWS(A6171:A15936)),1)</f>
        <v>0</v>
      </c>
    </row>
    <row r="6172" spans="1:16" x14ac:dyDescent="0.3">
      <c r="A6172" t="s">
        <v>6187</v>
      </c>
      <c r="B6172" t="s">
        <v>10032</v>
      </c>
      <c r="C6172" t="s">
        <v>34679</v>
      </c>
      <c r="D6172" t="s">
        <v>6187</v>
      </c>
      <c r="E6172" t="s">
        <v>10034</v>
      </c>
      <c r="F6172" t="s">
        <v>34680</v>
      </c>
      <c r="G6172">
        <v>469</v>
      </c>
      <c r="N6172" t="str">
        <f ca="1"/>
        <v>BHB</v>
      </c>
      <c r="O6172" t="str" cm="1">
        <f t="array" aca="1" ref="O6172" ca="1">INDEX(A6172:A15937,RANDBETWEEN(1,ROWS(A6172:A15937)),1)</f>
        <v>XTL</v>
      </c>
      <c r="P6172" cm="1">
        <f t="array" aca="1" ref="P6172" ca="1">INDEX(A6172:A15937,RANDBETWEEN(1,ROWS(A6172:A15937)),1)</f>
        <v>0</v>
      </c>
    </row>
    <row r="6173" spans="1:16" x14ac:dyDescent="0.3">
      <c r="A6173" t="s">
        <v>6188</v>
      </c>
      <c r="B6173" t="s">
        <v>11885</v>
      </c>
      <c r="C6173" t="s">
        <v>34681</v>
      </c>
      <c r="D6173" t="s">
        <v>6188</v>
      </c>
      <c r="E6173" t="s">
        <v>9827</v>
      </c>
      <c r="F6173" t="s">
        <v>34682</v>
      </c>
      <c r="G6173">
        <v>29</v>
      </c>
      <c r="I6173" t="s">
        <v>34683</v>
      </c>
      <c r="N6173" t="str">
        <f ca="1"/>
        <v>VVZ</v>
      </c>
      <c r="O6173" cm="1">
        <f t="array" aca="1" ref="O6173" ca="1">INDEX(A6173:A15938,RANDBETWEEN(1,ROWS(A6173:A15938)),1)</f>
        <v>0</v>
      </c>
      <c r="P6173" cm="1">
        <f t="array" aca="1" ref="P6173" ca="1">INDEX(A6173:A15938,RANDBETWEEN(1,ROWS(A6173:A15938)),1)</f>
        <v>0</v>
      </c>
    </row>
    <row r="6174" spans="1:16" x14ac:dyDescent="0.3">
      <c r="A6174" t="s">
        <v>6189</v>
      </c>
      <c r="B6174" t="s">
        <v>11614</v>
      </c>
      <c r="C6174" t="s">
        <v>34684</v>
      </c>
      <c r="D6174" t="s">
        <v>6189</v>
      </c>
      <c r="E6174" t="s">
        <v>11616</v>
      </c>
      <c r="F6174" t="s">
        <v>34685</v>
      </c>
      <c r="G6174">
        <v>1003</v>
      </c>
      <c r="I6174" t="s">
        <v>34686</v>
      </c>
      <c r="J6174" t="s">
        <v>34687</v>
      </c>
      <c r="K6174" t="s">
        <v>34688</v>
      </c>
      <c r="L6174" t="s">
        <v>14034</v>
      </c>
      <c r="N6174" t="str">
        <f ca="1"/>
        <v>AGG</v>
      </c>
      <c r="O6174" cm="1">
        <f t="array" aca="1" ref="O6174" ca="1">INDEX(A6174:A15939,RANDBETWEEN(1,ROWS(A6174:A15939)),1)</f>
        <v>0</v>
      </c>
      <c r="P6174" t="str" cm="1">
        <f t="array" aca="1" ref="P6174" ca="1">INDEX(A6174:A15939,RANDBETWEEN(1,ROWS(A6174:A15939)),1)</f>
        <v>YAJ</v>
      </c>
    </row>
    <row r="6175" spans="1:16" x14ac:dyDescent="0.3">
      <c r="A6175" t="s">
        <v>6190</v>
      </c>
      <c r="B6175" t="s">
        <v>10503</v>
      </c>
      <c r="C6175" t="s">
        <v>34689</v>
      </c>
      <c r="D6175" t="s">
        <v>6190</v>
      </c>
      <c r="E6175" t="s">
        <v>10505</v>
      </c>
      <c r="F6175" t="s">
        <v>34690</v>
      </c>
      <c r="G6175">
        <v>1522</v>
      </c>
      <c r="I6175" t="s">
        <v>34691</v>
      </c>
      <c r="J6175" t="s">
        <v>34692</v>
      </c>
      <c r="K6175" t="s">
        <v>34693</v>
      </c>
      <c r="L6175" t="s">
        <v>32592</v>
      </c>
      <c r="N6175" t="str">
        <f ca="1"/>
        <v>SLZ</v>
      </c>
      <c r="O6175" t="str" cm="1">
        <f t="array" aca="1" ref="O6175" ca="1">INDEX(A6175:A15940,RANDBETWEEN(1,ROWS(A6175:A15940)),1)</f>
        <v>YFC</v>
      </c>
      <c r="P6175" cm="1">
        <f t="array" aca="1" ref="P6175" ca="1">INDEX(A6175:A15940,RANDBETWEEN(1,ROWS(A6175:A15940)),1)</f>
        <v>0</v>
      </c>
    </row>
    <row r="6176" spans="1:16" x14ac:dyDescent="0.3">
      <c r="A6176" t="s">
        <v>6191</v>
      </c>
      <c r="B6176" t="s">
        <v>11252</v>
      </c>
      <c r="C6176" t="s">
        <v>34694</v>
      </c>
      <c r="D6176" t="s">
        <v>6191</v>
      </c>
      <c r="E6176" t="s">
        <v>11254</v>
      </c>
      <c r="F6176" t="s">
        <v>34695</v>
      </c>
      <c r="G6176">
        <v>1105</v>
      </c>
      <c r="I6176" t="s">
        <v>34696</v>
      </c>
      <c r="J6176" t="s">
        <v>34694</v>
      </c>
      <c r="L6176" t="s">
        <v>34697</v>
      </c>
      <c r="N6176" t="str">
        <f ca="1"/>
        <v>YAH</v>
      </c>
      <c r="O6176" t="str" cm="1">
        <f t="array" aca="1" ref="O6176" ca="1">INDEX(A6176:A15941,RANDBETWEEN(1,ROWS(A6176:A15941)),1)</f>
        <v>YPR</v>
      </c>
      <c r="P6176" t="str" cm="1">
        <f t="array" aca="1" ref="P6176" ca="1">INDEX(A6176:A15941,RANDBETWEEN(1,ROWS(A6176:A15941)),1)</f>
        <v>TQN</v>
      </c>
    </row>
    <row r="6177" spans="1:16" x14ac:dyDescent="0.3">
      <c r="A6177" t="s">
        <v>6192</v>
      </c>
      <c r="B6177" t="s">
        <v>11614</v>
      </c>
      <c r="C6177" t="s">
        <v>34698</v>
      </c>
      <c r="D6177" t="s">
        <v>6192</v>
      </c>
      <c r="E6177" t="s">
        <v>11616</v>
      </c>
      <c r="F6177" t="s">
        <v>34699</v>
      </c>
      <c r="G6177">
        <v>1040</v>
      </c>
      <c r="I6177" t="s">
        <v>34700</v>
      </c>
      <c r="J6177" t="s">
        <v>34698</v>
      </c>
      <c r="K6177" t="s">
        <v>34701</v>
      </c>
      <c r="L6177" t="s">
        <v>15206</v>
      </c>
      <c r="N6177" t="str">
        <f ca="1"/>
        <v>SAC</v>
      </c>
      <c r="O6177" t="str" cm="1">
        <f t="array" aca="1" ref="O6177" ca="1">INDEX(A6177:A15942,RANDBETWEEN(1,ROWS(A6177:A15942)),1)</f>
        <v>SER</v>
      </c>
      <c r="P6177" cm="1">
        <f t="array" aca="1" ref="P6177" ca="1">INDEX(A6177:A15942,RANDBETWEEN(1,ROWS(A6177:A15942)),1)</f>
        <v>0</v>
      </c>
    </row>
    <row r="6178" spans="1:16" x14ac:dyDescent="0.3">
      <c r="A6178" t="s">
        <v>6193</v>
      </c>
      <c r="B6178" t="s">
        <v>9874</v>
      </c>
      <c r="C6178" t="s">
        <v>34702</v>
      </c>
      <c r="D6178" t="s">
        <v>6193</v>
      </c>
      <c r="E6178" t="s">
        <v>9876</v>
      </c>
      <c r="F6178" t="s">
        <v>34703</v>
      </c>
      <c r="G6178">
        <v>1099</v>
      </c>
      <c r="I6178" t="s">
        <v>34704</v>
      </c>
      <c r="J6178" t="s">
        <v>34702</v>
      </c>
      <c r="K6178" t="s">
        <v>21979</v>
      </c>
      <c r="L6178" t="s">
        <v>16718</v>
      </c>
      <c r="N6178" t="str">
        <f ca="1"/>
        <v>GUF</v>
      </c>
      <c r="O6178" cm="1">
        <f t="array" aca="1" ref="O6178" ca="1">INDEX(A6178:A15943,RANDBETWEEN(1,ROWS(A6178:A15943)),1)</f>
        <v>0</v>
      </c>
      <c r="P6178" t="str" cm="1">
        <f t="array" aca="1" ref="P6178" ca="1">INDEX(A6178:A15943,RANDBETWEEN(1,ROWS(A6178:A15943)),1)</f>
        <v>SNQ</v>
      </c>
    </row>
    <row r="6179" spans="1:16" x14ac:dyDescent="0.3">
      <c r="A6179" t="s">
        <v>6194</v>
      </c>
      <c r="B6179" t="s">
        <v>11420</v>
      </c>
      <c r="C6179" t="s">
        <v>34705</v>
      </c>
      <c r="D6179" t="s">
        <v>6194</v>
      </c>
      <c r="E6179" t="s">
        <v>11422</v>
      </c>
      <c r="F6179" t="s">
        <v>34706</v>
      </c>
      <c r="G6179">
        <v>1154</v>
      </c>
      <c r="N6179" t="str">
        <f ca="1"/>
        <v>CUZ</v>
      </c>
      <c r="O6179" cm="1">
        <f t="array" aca="1" ref="O6179" ca="1">INDEX(A6179:A15944,RANDBETWEEN(1,ROWS(A6179:A15944)),1)</f>
        <v>0</v>
      </c>
      <c r="P6179" cm="1">
        <f t="array" aca="1" ref="P6179" ca="1">INDEX(A6179:A15944,RANDBETWEEN(1,ROWS(A6179:A15944)),1)</f>
        <v>0</v>
      </c>
    </row>
    <row r="6180" spans="1:16" x14ac:dyDescent="0.3">
      <c r="A6180" t="s">
        <v>6195</v>
      </c>
      <c r="B6180" t="s">
        <v>10084</v>
      </c>
      <c r="C6180" t="s">
        <v>34707</v>
      </c>
      <c r="D6180" t="s">
        <v>6195</v>
      </c>
      <c r="E6180" t="s">
        <v>10086</v>
      </c>
      <c r="F6180" t="s">
        <v>34708</v>
      </c>
      <c r="G6180">
        <v>0</v>
      </c>
      <c r="I6180" t="s">
        <v>34709</v>
      </c>
      <c r="N6180" t="str">
        <f ca="1"/>
        <v>AXC</v>
      </c>
      <c r="O6180" t="str" cm="1">
        <f t="array" aca="1" ref="O6180" ca="1">INDEX(A6180:A15945,RANDBETWEEN(1,ROWS(A6180:A15945)),1)</f>
        <v>TWA</v>
      </c>
      <c r="P6180" cm="1">
        <f t="array" aca="1" ref="P6180" ca="1">INDEX(A6180:A15945,RANDBETWEEN(1,ROWS(A6180:A15945)),1)</f>
        <v>0</v>
      </c>
    </row>
    <row r="6181" spans="1:16" x14ac:dyDescent="0.3">
      <c r="A6181" t="s">
        <v>6196</v>
      </c>
      <c r="B6181" t="s">
        <v>19425</v>
      </c>
      <c r="C6181" t="s">
        <v>34710</v>
      </c>
      <c r="D6181" t="s">
        <v>6196</v>
      </c>
      <c r="E6181" t="s">
        <v>19427</v>
      </c>
      <c r="F6181" t="s">
        <v>34711</v>
      </c>
      <c r="G6181">
        <v>42</v>
      </c>
      <c r="H6181" t="s">
        <v>34712</v>
      </c>
      <c r="I6181" t="s">
        <v>34713</v>
      </c>
      <c r="J6181" t="s">
        <v>34714</v>
      </c>
      <c r="K6181" t="s">
        <v>34715</v>
      </c>
      <c r="L6181" t="s">
        <v>25971</v>
      </c>
      <c r="N6181" t="str">
        <f ca="1"/>
        <v>DJU</v>
      </c>
      <c r="O6181" cm="1">
        <f t="array" aca="1" ref="O6181" ca="1">INDEX(A6181:A15946,RANDBETWEEN(1,ROWS(A6181:A15946)),1)</f>
        <v>0</v>
      </c>
      <c r="P6181" t="str" cm="1">
        <f t="array" aca="1" ref="P6181" ca="1">INDEX(A6181:A15946,RANDBETWEEN(1,ROWS(A6181:A15946)),1)</f>
        <v>SVK</v>
      </c>
    </row>
    <row r="6182" spans="1:16" x14ac:dyDescent="0.3">
      <c r="A6182" t="s">
        <v>6197</v>
      </c>
      <c r="B6182" t="s">
        <v>10365</v>
      </c>
      <c r="C6182" t="s">
        <v>34716</v>
      </c>
      <c r="D6182" t="s">
        <v>6197</v>
      </c>
      <c r="E6182" t="s">
        <v>10367</v>
      </c>
      <c r="F6182" t="s">
        <v>34717</v>
      </c>
      <c r="G6182">
        <v>1263</v>
      </c>
      <c r="J6182" t="s">
        <v>34716</v>
      </c>
      <c r="L6182" t="s">
        <v>11894</v>
      </c>
      <c r="N6182" t="str">
        <f ca="1"/>
        <v>BXJ</v>
      </c>
      <c r="O6182" cm="1">
        <f t="array" aca="1" ref="O6182" ca="1">INDEX(A6182:A15947,RANDBETWEEN(1,ROWS(A6182:A15947)),1)</f>
        <v>0</v>
      </c>
      <c r="P6182" t="str" cm="1">
        <f t="array" aca="1" ref="P6182" ca="1">INDEX(A6182:A15947,RANDBETWEEN(1,ROWS(A6182:A15947)),1)</f>
        <v>RVK</v>
      </c>
    </row>
    <row r="6183" spans="1:16" x14ac:dyDescent="0.3">
      <c r="A6183" t="s">
        <v>6198</v>
      </c>
      <c r="B6183" t="s">
        <v>9891</v>
      </c>
      <c r="C6183" t="s">
        <v>34718</v>
      </c>
      <c r="D6183" t="s">
        <v>6198</v>
      </c>
      <c r="E6183" t="s">
        <v>9827</v>
      </c>
      <c r="F6183" t="s">
        <v>34719</v>
      </c>
      <c r="G6183">
        <v>1151</v>
      </c>
      <c r="H6183" t="s">
        <v>34720</v>
      </c>
      <c r="I6183" t="s">
        <v>34721</v>
      </c>
      <c r="J6183" t="s">
        <v>34722</v>
      </c>
      <c r="K6183" t="s">
        <v>34723</v>
      </c>
      <c r="L6183" t="s">
        <v>10289</v>
      </c>
      <c r="N6183" t="str">
        <f ca="1"/>
        <v>ICA</v>
      </c>
      <c r="O6183" cm="1">
        <f t="array" aca="1" ref="O6183" ca="1">INDEX(A6183:A15948,RANDBETWEEN(1,ROWS(A6183:A15948)),1)</f>
        <v>0</v>
      </c>
      <c r="P6183" t="str" cm="1">
        <f t="array" aca="1" ref="P6183" ca="1">INDEX(A6183:A15948,RANDBETWEEN(1,ROWS(A6183:A15948)),1)</f>
        <v>YQC</v>
      </c>
    </row>
    <row r="6184" spans="1:16" x14ac:dyDescent="0.3">
      <c r="A6184" t="s">
        <v>6199</v>
      </c>
      <c r="B6184" t="s">
        <v>13040</v>
      </c>
      <c r="C6184" t="s">
        <v>34724</v>
      </c>
      <c r="D6184" t="s">
        <v>6199</v>
      </c>
      <c r="E6184" t="s">
        <v>13042</v>
      </c>
      <c r="F6184" t="s">
        <v>34725</v>
      </c>
      <c r="G6184">
        <v>2142</v>
      </c>
      <c r="I6184" t="s">
        <v>34726</v>
      </c>
      <c r="J6184" t="s">
        <v>34724</v>
      </c>
      <c r="L6184" t="s">
        <v>14426</v>
      </c>
      <c r="N6184" t="str">
        <f ca="1"/>
        <v>UIZ</v>
      </c>
      <c r="O6184" t="str" cm="1">
        <f t="array" aca="1" ref="O6184" ca="1">INDEX(A6184:A15949,RANDBETWEEN(1,ROWS(A6184:A15949)),1)</f>
        <v>VAV</v>
      </c>
      <c r="P6184" cm="1">
        <f t="array" aca="1" ref="P6184" ca="1">INDEX(A6184:A15949,RANDBETWEEN(1,ROWS(A6184:A15949)),1)</f>
        <v>0</v>
      </c>
    </row>
    <row r="6185" spans="1:16" x14ac:dyDescent="0.3">
      <c r="A6185" t="s">
        <v>6200</v>
      </c>
      <c r="B6185" t="s">
        <v>9833</v>
      </c>
      <c r="C6185" t="s">
        <v>34727</v>
      </c>
      <c r="D6185" t="s">
        <v>6200</v>
      </c>
      <c r="E6185" t="s">
        <v>9835</v>
      </c>
      <c r="F6185" t="s">
        <v>34728</v>
      </c>
      <c r="G6185">
        <v>1528</v>
      </c>
      <c r="I6185" t="s">
        <v>34729</v>
      </c>
      <c r="J6185" t="s">
        <v>34727</v>
      </c>
      <c r="K6185" t="s">
        <v>34727</v>
      </c>
      <c r="L6185" t="s">
        <v>10742</v>
      </c>
      <c r="N6185" t="str">
        <f ca="1"/>
        <v>IRK</v>
      </c>
      <c r="O6185" cm="1">
        <f t="array" aca="1" ref="O6185" ca="1">INDEX(A6185:A15950,RANDBETWEEN(1,ROWS(A6185:A15950)),1)</f>
        <v>0</v>
      </c>
      <c r="P6185" cm="1">
        <f t="array" aca="1" ref="P6185" ca="1">INDEX(A6185:A15950,RANDBETWEEN(1,ROWS(A6185:A15950)),1)</f>
        <v>0</v>
      </c>
    </row>
    <row r="6186" spans="1:16" x14ac:dyDescent="0.3">
      <c r="A6186" t="s">
        <v>6201</v>
      </c>
      <c r="B6186" t="s">
        <v>10365</v>
      </c>
      <c r="C6186" t="s">
        <v>34730</v>
      </c>
      <c r="D6186" t="s">
        <v>6201</v>
      </c>
      <c r="E6186" t="s">
        <v>10367</v>
      </c>
      <c r="F6186" t="s">
        <v>34731</v>
      </c>
      <c r="G6186">
        <v>1079</v>
      </c>
      <c r="I6186" t="s">
        <v>34732</v>
      </c>
      <c r="J6186" t="s">
        <v>34730</v>
      </c>
      <c r="L6186" t="s">
        <v>32567</v>
      </c>
      <c r="N6186" t="str">
        <f ca="1"/>
        <v>TRJ</v>
      </c>
      <c r="O6186" t="str" cm="1">
        <f t="array" aca="1" ref="O6186" ca="1">INDEX(A6186:A15951,RANDBETWEEN(1,ROWS(A6186:A15951)),1)</f>
        <v>VDH</v>
      </c>
      <c r="P6186" cm="1">
        <f t="array" aca="1" ref="P6186" ca="1">INDEX(A6186:A15951,RANDBETWEEN(1,ROWS(A6186:A15951)),1)</f>
        <v>0</v>
      </c>
    </row>
    <row r="6187" spans="1:16" x14ac:dyDescent="0.3">
      <c r="A6187" t="s">
        <v>6202</v>
      </c>
      <c r="B6187" t="s">
        <v>10889</v>
      </c>
      <c r="C6187" t="s">
        <v>34733</v>
      </c>
      <c r="D6187" t="s">
        <v>6202</v>
      </c>
      <c r="E6187" t="s">
        <v>10891</v>
      </c>
      <c r="F6187" t="s">
        <v>34734</v>
      </c>
      <c r="G6187">
        <v>49</v>
      </c>
      <c r="N6187" t="str">
        <f ca="1"/>
        <v>OKT</v>
      </c>
      <c r="O6187" cm="1">
        <f t="array" aca="1" ref="O6187" ca="1">INDEX(A6187:A15952,RANDBETWEEN(1,ROWS(A6187:A15952)),1)</f>
        <v>0</v>
      </c>
      <c r="P6187" cm="1">
        <f t="array" aca="1" ref="P6187" ca="1">INDEX(A6187:A15952,RANDBETWEEN(1,ROWS(A6187:A15952)),1)</f>
        <v>0</v>
      </c>
    </row>
    <row r="6188" spans="1:16" x14ac:dyDescent="0.3">
      <c r="A6188" t="s">
        <v>6203</v>
      </c>
      <c r="B6188" t="s">
        <v>10388</v>
      </c>
      <c r="C6188" t="s">
        <v>34735</v>
      </c>
      <c r="D6188" t="s">
        <v>6203</v>
      </c>
      <c r="E6188" t="s">
        <v>10390</v>
      </c>
      <c r="F6188" t="s">
        <v>34736</v>
      </c>
      <c r="G6188">
        <v>1085</v>
      </c>
      <c r="I6188" t="s">
        <v>34737</v>
      </c>
      <c r="J6188" t="s">
        <v>34738</v>
      </c>
      <c r="L6188" t="s">
        <v>34739</v>
      </c>
      <c r="N6188" t="str">
        <f ca="1"/>
        <v>ATA</v>
      </c>
      <c r="O6188" cm="1">
        <f t="array" aca="1" ref="O6188" ca="1">INDEX(A6188:A15953,RANDBETWEEN(1,ROWS(A6188:A15953)),1)</f>
        <v>0</v>
      </c>
      <c r="P6188" t="str" cm="1">
        <f t="array" aca="1" ref="P6188" ca="1">INDEX(A6188:A15953,RANDBETWEEN(1,ROWS(A6188:A15953)),1)</f>
        <v>SHC</v>
      </c>
    </row>
    <row r="6189" spans="1:16" x14ac:dyDescent="0.3">
      <c r="A6189" t="s">
        <v>6204</v>
      </c>
      <c r="B6189" t="s">
        <v>10711</v>
      </c>
      <c r="C6189" t="s">
        <v>34740</v>
      </c>
      <c r="D6189" t="s">
        <v>6204</v>
      </c>
      <c r="E6189" t="s">
        <v>10713</v>
      </c>
      <c r="F6189" t="s">
        <v>34741</v>
      </c>
      <c r="G6189">
        <v>1210</v>
      </c>
      <c r="I6189" t="s">
        <v>34742</v>
      </c>
      <c r="J6189" t="s">
        <v>34743</v>
      </c>
      <c r="L6189" t="s">
        <v>34744</v>
      </c>
      <c r="N6189" t="str">
        <f ca="1"/>
        <v>EDQ</v>
      </c>
      <c r="O6189" cm="1">
        <f t="array" aca="1" ref="O6189" ca="1">INDEX(A6189:A15954,RANDBETWEEN(1,ROWS(A6189:A15954)),1)</f>
        <v>0</v>
      </c>
      <c r="P6189" t="str" cm="1">
        <f t="array" aca="1" ref="P6189" ca="1">INDEX(A6189:A15954,RANDBETWEEN(1,ROWS(A6189:A15954)),1)</f>
        <v>TCL</v>
      </c>
    </row>
    <row r="6190" spans="1:16" x14ac:dyDescent="0.3">
      <c r="A6190" t="s">
        <v>6205</v>
      </c>
      <c r="B6190" t="s">
        <v>12516</v>
      </c>
      <c r="C6190" t="s">
        <v>34745</v>
      </c>
      <c r="D6190" t="s">
        <v>6205</v>
      </c>
      <c r="E6190" t="s">
        <v>9898</v>
      </c>
      <c r="F6190" t="s">
        <v>34746</v>
      </c>
      <c r="G6190">
        <v>374</v>
      </c>
      <c r="H6190" t="s">
        <v>34747</v>
      </c>
      <c r="I6190" t="s">
        <v>34748</v>
      </c>
      <c r="J6190" t="s">
        <v>34749</v>
      </c>
      <c r="L6190" t="s">
        <v>34750</v>
      </c>
      <c r="N6190" t="str">
        <f ca="1"/>
        <v>KSL</v>
      </c>
      <c r="O6190" t="str" cm="1">
        <f t="array" aca="1" ref="O6190" ca="1">INDEX(A6190:A15955,RANDBETWEEN(1,ROWS(A6190:A15955)),1)</f>
        <v>WOA</v>
      </c>
      <c r="P6190" cm="1">
        <f t="array" aca="1" ref="P6190" ca="1">INDEX(A6190:A15955,RANDBETWEEN(1,ROWS(A6190:A15955)),1)</f>
        <v>0</v>
      </c>
    </row>
    <row r="6191" spans="1:16" x14ac:dyDescent="0.3">
      <c r="A6191" t="s">
        <v>6206</v>
      </c>
      <c r="B6191" t="s">
        <v>9971</v>
      </c>
      <c r="C6191" t="s">
        <v>34751</v>
      </c>
      <c r="D6191" t="s">
        <v>6206</v>
      </c>
      <c r="E6191" t="s">
        <v>9973</v>
      </c>
      <c r="F6191" t="s">
        <v>34752</v>
      </c>
      <c r="G6191">
        <v>433</v>
      </c>
      <c r="H6191" t="s">
        <v>34753</v>
      </c>
      <c r="I6191" t="s">
        <v>34754</v>
      </c>
      <c r="J6191" t="s">
        <v>34755</v>
      </c>
      <c r="K6191" t="s">
        <v>34756</v>
      </c>
      <c r="L6191" t="s">
        <v>34757</v>
      </c>
      <c r="N6191" t="str">
        <f ca="1"/>
        <v>GOR</v>
      </c>
      <c r="O6191" t="str" cm="1">
        <f t="array" aca="1" ref="O6191" ca="1">INDEX(A6191:A15956,RANDBETWEEN(1,ROWS(A6191:A15956)),1)</f>
        <v>SAR</v>
      </c>
      <c r="P6191" t="str" cm="1">
        <f t="array" aca="1" ref="P6191" ca="1">INDEX(A6191:A15956,RANDBETWEEN(1,ROWS(A6191:A15956)),1)</f>
        <v>WBG</v>
      </c>
    </row>
    <row r="6192" spans="1:16" x14ac:dyDescent="0.3">
      <c r="A6192" t="s">
        <v>6207</v>
      </c>
      <c r="B6192" t="s">
        <v>10197</v>
      </c>
      <c r="C6192" t="s">
        <v>34758</v>
      </c>
      <c r="D6192" t="s">
        <v>6207</v>
      </c>
      <c r="E6192" t="s">
        <v>9827</v>
      </c>
      <c r="F6192" t="s">
        <v>34759</v>
      </c>
      <c r="G6192">
        <v>177</v>
      </c>
      <c r="H6192" t="s">
        <v>34760</v>
      </c>
      <c r="I6192" t="s">
        <v>34761</v>
      </c>
      <c r="J6192" t="s">
        <v>34762</v>
      </c>
      <c r="K6192" t="s">
        <v>15974</v>
      </c>
      <c r="L6192" t="s">
        <v>10203</v>
      </c>
      <c r="N6192" t="str">
        <f ca="1"/>
        <v>PMC</v>
      </c>
      <c r="O6192" t="str" cm="1">
        <f t="array" aca="1" ref="O6192" ca="1">INDEX(A6192:A15957,RANDBETWEEN(1,ROWS(A6192:A15957)),1)</f>
        <v>XPA</v>
      </c>
      <c r="P6192" t="str" cm="1">
        <f t="array" aca="1" ref="P6192" ca="1">INDEX(A6192:A15957,RANDBETWEEN(1,ROWS(A6192:A15957)),1)</f>
        <v>SER</v>
      </c>
    </row>
    <row r="6193" spans="1:16" x14ac:dyDescent="0.3">
      <c r="A6193" t="s">
        <v>6208</v>
      </c>
      <c r="B6193" t="s">
        <v>9874</v>
      </c>
      <c r="C6193" t="s">
        <v>34763</v>
      </c>
      <c r="D6193" t="s">
        <v>6208</v>
      </c>
      <c r="E6193" t="s">
        <v>9876</v>
      </c>
      <c r="F6193" t="s">
        <v>34764</v>
      </c>
      <c r="G6193">
        <v>52</v>
      </c>
      <c r="I6193" t="s">
        <v>34765</v>
      </c>
      <c r="J6193" t="s">
        <v>34766</v>
      </c>
      <c r="K6193" t="s">
        <v>34767</v>
      </c>
      <c r="L6193" t="s">
        <v>16718</v>
      </c>
      <c r="N6193" t="str">
        <f ca="1"/>
        <v>RSH</v>
      </c>
      <c r="O6193" t="str" cm="1">
        <f t="array" aca="1" ref="O6193" ca="1">INDEX(A6193:A15958,RANDBETWEEN(1,ROWS(A6193:A15958)),1)</f>
        <v>PKR</v>
      </c>
      <c r="P6193" cm="1">
        <f t="array" aca="1" ref="P6193" ca="1">INDEX(A6193:A15958,RANDBETWEEN(1,ROWS(A6193:A15958)),1)</f>
        <v>0</v>
      </c>
    </row>
    <row r="6194" spans="1:16" x14ac:dyDescent="0.3">
      <c r="A6194" t="s">
        <v>6209</v>
      </c>
      <c r="B6194" t="s">
        <v>11234</v>
      </c>
      <c r="C6194" t="s">
        <v>34768</v>
      </c>
      <c r="D6194" t="s">
        <v>6209</v>
      </c>
      <c r="E6194" t="s">
        <v>11236</v>
      </c>
      <c r="F6194" t="s">
        <v>34769</v>
      </c>
      <c r="G6194">
        <v>2532</v>
      </c>
      <c r="I6194" t="s">
        <v>34770</v>
      </c>
      <c r="J6194" t="s">
        <v>34771</v>
      </c>
      <c r="K6194" t="s">
        <v>34772</v>
      </c>
      <c r="L6194" t="s">
        <v>16636</v>
      </c>
      <c r="N6194" t="str">
        <f ca="1"/>
        <v>MOO</v>
      </c>
      <c r="O6194" cm="1">
        <f t="array" aca="1" ref="O6194" ca="1">INDEX(A6194:A15959,RANDBETWEEN(1,ROWS(A6194:A15959)),1)</f>
        <v>0</v>
      </c>
      <c r="P6194" cm="1">
        <f t="array" aca="1" ref="P6194" ca="1">INDEX(A6194:A15959,RANDBETWEEN(1,ROWS(A6194:A15959)),1)</f>
        <v>0</v>
      </c>
    </row>
    <row r="6195" spans="1:16" x14ac:dyDescent="0.3">
      <c r="A6195" t="s">
        <v>6210</v>
      </c>
      <c r="B6195" t="s">
        <v>10393</v>
      </c>
      <c r="C6195" t="s">
        <v>34773</v>
      </c>
      <c r="D6195" t="s">
        <v>6210</v>
      </c>
      <c r="E6195" t="s">
        <v>10396</v>
      </c>
      <c r="F6195" t="s">
        <v>34774</v>
      </c>
      <c r="G6195">
        <v>534</v>
      </c>
      <c r="I6195" t="s">
        <v>34775</v>
      </c>
      <c r="J6195" t="s">
        <v>34773</v>
      </c>
      <c r="L6195" t="s">
        <v>12395</v>
      </c>
      <c r="N6195" t="str">
        <f ca="1"/>
        <v>LMU</v>
      </c>
      <c r="O6195" t="str" cm="1">
        <f t="array" aca="1" ref="O6195" ca="1">INDEX(A6195:A15960,RANDBETWEEN(1,ROWS(A6195:A15960)),1)</f>
        <v>UKR</v>
      </c>
      <c r="P6195" t="str" cm="1">
        <f t="array" aca="1" ref="P6195" ca="1">INDEX(A6195:A15960,RANDBETWEEN(1,ROWS(A6195:A15960)),1)</f>
        <v>PSA</v>
      </c>
    </row>
    <row r="6196" spans="1:16" x14ac:dyDescent="0.3">
      <c r="A6196" t="s">
        <v>6211</v>
      </c>
      <c r="B6196" t="s">
        <v>12681</v>
      </c>
      <c r="C6196" t="s">
        <v>34776</v>
      </c>
      <c r="D6196" t="s">
        <v>6211</v>
      </c>
      <c r="E6196" t="s">
        <v>9898</v>
      </c>
      <c r="F6196" t="s">
        <v>34777</v>
      </c>
      <c r="G6196">
        <v>324</v>
      </c>
      <c r="I6196" t="s">
        <v>34778</v>
      </c>
      <c r="J6196" t="s">
        <v>34779</v>
      </c>
      <c r="L6196" t="s">
        <v>19894</v>
      </c>
      <c r="N6196" t="str">
        <f ca="1"/>
        <v>VNG</v>
      </c>
      <c r="O6196" t="str" cm="1">
        <f t="array" aca="1" ref="O6196" ca="1">INDEX(A6196:A15961,RANDBETWEEN(1,ROWS(A6196:A15961)),1)</f>
        <v>PAM</v>
      </c>
      <c r="P6196" t="str" cm="1">
        <f t="array" aca="1" ref="P6196" ca="1">INDEX(A6196:A15961,RANDBETWEEN(1,ROWS(A6196:A15961)),1)</f>
        <v>ROI</v>
      </c>
    </row>
    <row r="6197" spans="1:16" x14ac:dyDescent="0.3">
      <c r="A6197" t="s">
        <v>6212</v>
      </c>
      <c r="B6197" t="s">
        <v>9891</v>
      </c>
      <c r="C6197" t="s">
        <v>34780</v>
      </c>
      <c r="D6197" t="s">
        <v>6212</v>
      </c>
      <c r="E6197" t="s">
        <v>9827</v>
      </c>
      <c r="F6197" t="s">
        <v>34781</v>
      </c>
      <c r="G6197">
        <v>1220</v>
      </c>
      <c r="H6197" t="s">
        <v>34782</v>
      </c>
      <c r="I6197" t="s">
        <v>34783</v>
      </c>
      <c r="J6197" t="s">
        <v>34780</v>
      </c>
      <c r="K6197" t="s">
        <v>34784</v>
      </c>
      <c r="L6197" t="s">
        <v>10383</v>
      </c>
      <c r="N6197" t="str">
        <f ca="1"/>
        <v>DWC</v>
      </c>
      <c r="O6197" cm="1">
        <f t="array" aca="1" ref="O6197" ca="1">INDEX(A6197:A15962,RANDBETWEEN(1,ROWS(A6197:A15962)),1)</f>
        <v>0</v>
      </c>
      <c r="P6197" cm="1">
        <f t="array" aca="1" ref="P6197" ca="1">INDEX(A6197:A15962,RANDBETWEEN(1,ROWS(A6197:A15962)),1)</f>
        <v>0</v>
      </c>
    </row>
    <row r="6198" spans="1:16" x14ac:dyDescent="0.3">
      <c r="A6198" t="s">
        <v>6213</v>
      </c>
      <c r="B6198" t="s">
        <v>9891</v>
      </c>
      <c r="C6198" t="s">
        <v>34785</v>
      </c>
      <c r="D6198" t="s">
        <v>6213</v>
      </c>
      <c r="E6198" t="s">
        <v>9827</v>
      </c>
      <c r="F6198" t="s">
        <v>34786</v>
      </c>
      <c r="G6198">
        <v>396</v>
      </c>
      <c r="I6198" t="s">
        <v>34787</v>
      </c>
      <c r="J6198" t="s">
        <v>34788</v>
      </c>
      <c r="K6198" t="s">
        <v>34789</v>
      </c>
      <c r="L6198" t="s">
        <v>14225</v>
      </c>
      <c r="N6198" t="str">
        <f ca="1"/>
        <v>AWP</v>
      </c>
      <c r="O6198" cm="1">
        <f t="array" aca="1" ref="O6198" ca="1">INDEX(A6198:A15963,RANDBETWEEN(1,ROWS(A6198:A15963)),1)</f>
        <v>0</v>
      </c>
      <c r="P6198" cm="1">
        <f t="array" aca="1" ref="P6198" ca="1">INDEX(A6198:A15963,RANDBETWEEN(1,ROWS(A6198:A15963)),1)</f>
        <v>0</v>
      </c>
    </row>
    <row r="6199" spans="1:16" x14ac:dyDescent="0.3">
      <c r="A6199" t="s">
        <v>6214</v>
      </c>
      <c r="B6199" t="s">
        <v>9825</v>
      </c>
      <c r="C6199" t="s">
        <v>16943</v>
      </c>
      <c r="D6199" t="s">
        <v>6214</v>
      </c>
      <c r="E6199" t="s">
        <v>9827</v>
      </c>
      <c r="F6199" t="s">
        <v>34790</v>
      </c>
      <c r="G6199">
        <v>101</v>
      </c>
      <c r="H6199" t="s">
        <v>34791</v>
      </c>
      <c r="I6199" t="s">
        <v>34792</v>
      </c>
      <c r="J6199" t="s">
        <v>34793</v>
      </c>
      <c r="K6199" t="s">
        <v>29242</v>
      </c>
      <c r="L6199" t="s">
        <v>10158</v>
      </c>
      <c r="N6199" t="str">
        <f ca="1"/>
        <v>MFV</v>
      </c>
      <c r="O6199" t="str" cm="1">
        <f t="array" aca="1" ref="O6199" ca="1">INDEX(A6199:A15964,RANDBETWEEN(1,ROWS(A6199:A15964)),1)</f>
        <v>YTY</v>
      </c>
      <c r="P6199" t="str" cm="1">
        <f t="array" aca="1" ref="P6199" ca="1">INDEX(A6199:A15964,RANDBETWEEN(1,ROWS(A6199:A15964)),1)</f>
        <v>USQ</v>
      </c>
    </row>
    <row r="6200" spans="1:16" x14ac:dyDescent="0.3">
      <c r="A6200" t="s">
        <v>6215</v>
      </c>
      <c r="B6200" t="s">
        <v>10889</v>
      </c>
      <c r="C6200" t="s">
        <v>34794</v>
      </c>
      <c r="D6200" t="s">
        <v>6215</v>
      </c>
      <c r="E6200" t="s">
        <v>10891</v>
      </c>
      <c r="F6200" t="s">
        <v>34795</v>
      </c>
      <c r="G6200">
        <v>26</v>
      </c>
      <c r="J6200" t="s">
        <v>34796</v>
      </c>
      <c r="L6200" t="s">
        <v>32855</v>
      </c>
      <c r="N6200" t="str">
        <f ca="1"/>
        <v>YXF</v>
      </c>
      <c r="O6200" t="str" cm="1">
        <f t="array" aca="1" ref="O6200" ca="1">INDEX(A6200:A15965,RANDBETWEEN(1,ROWS(A6200:A15965)),1)</f>
        <v>UVI</v>
      </c>
      <c r="P6200" t="str" cm="1">
        <f t="array" aca="1" ref="P6200" ca="1">INDEX(A6200:A15965,RANDBETWEEN(1,ROWS(A6200:A15965)),1)</f>
        <v>PTN</v>
      </c>
    </row>
    <row r="6201" spans="1:16" x14ac:dyDescent="0.3">
      <c r="A6201" t="s">
        <v>6216</v>
      </c>
      <c r="B6201" t="s">
        <v>9825</v>
      </c>
      <c r="C6201" t="s">
        <v>34797</v>
      </c>
      <c r="D6201" t="s">
        <v>6216</v>
      </c>
      <c r="E6201" t="s">
        <v>9827</v>
      </c>
      <c r="F6201" t="s">
        <v>34798</v>
      </c>
      <c r="G6201">
        <v>147</v>
      </c>
      <c r="H6201" t="s">
        <v>34799</v>
      </c>
      <c r="I6201" t="s">
        <v>34800</v>
      </c>
      <c r="J6201" t="s">
        <v>34801</v>
      </c>
      <c r="K6201" t="s">
        <v>34802</v>
      </c>
      <c r="L6201" t="s">
        <v>11941</v>
      </c>
      <c r="N6201" t="str">
        <f ca="1"/>
        <v>BAI</v>
      </c>
      <c r="O6201" cm="1">
        <f t="array" aca="1" ref="O6201" ca="1">INDEX(A6201:A15966,RANDBETWEEN(1,ROWS(A6201:A15966)),1)</f>
        <v>0</v>
      </c>
      <c r="P6201" cm="1">
        <f t="array" aca="1" ref="P6201" ca="1">INDEX(A6201:A15966,RANDBETWEEN(1,ROWS(A6201:A15966)),1)</f>
        <v>0</v>
      </c>
    </row>
    <row r="6202" spans="1:16" x14ac:dyDescent="0.3">
      <c r="A6202" t="s">
        <v>6217</v>
      </c>
      <c r="B6202" t="s">
        <v>14135</v>
      </c>
      <c r="C6202" t="s">
        <v>34803</v>
      </c>
      <c r="D6202" t="s">
        <v>6217</v>
      </c>
      <c r="E6202" t="s">
        <v>14137</v>
      </c>
      <c r="F6202" t="s">
        <v>34804</v>
      </c>
      <c r="G6202">
        <v>127</v>
      </c>
      <c r="I6202" t="s">
        <v>34805</v>
      </c>
      <c r="J6202" t="s">
        <v>34806</v>
      </c>
      <c r="L6202" t="s">
        <v>34806</v>
      </c>
      <c r="N6202" t="str">
        <f ca="1"/>
        <v>NUS</v>
      </c>
      <c r="O6202" cm="1">
        <f t="array" aca="1" ref="O6202" ca="1">INDEX(A6202:A15967,RANDBETWEEN(1,ROWS(A6202:A15967)),1)</f>
        <v>0</v>
      </c>
      <c r="P6202" t="str" cm="1">
        <f t="array" aca="1" ref="P6202" ca="1">INDEX(A6202:A15967,RANDBETWEEN(1,ROWS(A6202:A15967)),1)</f>
        <v>ZKE</v>
      </c>
    </row>
    <row r="6203" spans="1:16" x14ac:dyDescent="0.3">
      <c r="A6203" t="s">
        <v>6218</v>
      </c>
      <c r="B6203" t="s">
        <v>9825</v>
      </c>
      <c r="C6203" t="s">
        <v>34807</v>
      </c>
      <c r="D6203" t="s">
        <v>6218</v>
      </c>
      <c r="E6203" t="s">
        <v>9827</v>
      </c>
      <c r="F6203" t="s">
        <v>34808</v>
      </c>
      <c r="G6203">
        <v>721</v>
      </c>
      <c r="H6203" t="s">
        <v>34809</v>
      </c>
      <c r="I6203" t="s">
        <v>34810</v>
      </c>
      <c r="J6203" t="s">
        <v>11222</v>
      </c>
      <c r="K6203" t="s">
        <v>23764</v>
      </c>
      <c r="L6203" t="s">
        <v>12749</v>
      </c>
      <c r="N6203" t="str">
        <f ca="1"/>
        <v>BIQ</v>
      </c>
      <c r="O6203" cm="1">
        <f t="array" aca="1" ref="O6203" ca="1">INDEX(A6203:A15968,RANDBETWEEN(1,ROWS(A6203:A15968)),1)</f>
        <v>0</v>
      </c>
      <c r="P6203" t="str" cm="1">
        <f t="array" aca="1" ref="P6203" ca="1">INDEX(A6203:A15968,RANDBETWEEN(1,ROWS(A6203:A15968)),1)</f>
        <v>QRW</v>
      </c>
    </row>
    <row r="6204" spans="1:16" x14ac:dyDescent="0.3">
      <c r="A6204" t="s">
        <v>6219</v>
      </c>
      <c r="B6204" t="s">
        <v>9825</v>
      </c>
      <c r="C6204" t="s">
        <v>34811</v>
      </c>
      <c r="D6204" t="s">
        <v>6219</v>
      </c>
      <c r="E6204" t="s">
        <v>9827</v>
      </c>
      <c r="F6204" t="s">
        <v>34812</v>
      </c>
      <c r="G6204">
        <v>1145</v>
      </c>
      <c r="H6204" t="s">
        <v>34813</v>
      </c>
      <c r="I6204" t="s">
        <v>34814</v>
      </c>
      <c r="J6204" t="s">
        <v>34815</v>
      </c>
      <c r="K6204" t="s">
        <v>34816</v>
      </c>
      <c r="L6204" t="s">
        <v>10884</v>
      </c>
      <c r="N6204" t="str">
        <f ca="1"/>
        <v>WNI</v>
      </c>
      <c r="O6204" cm="1">
        <f t="array" aca="1" ref="O6204" ca="1">INDEX(A6204:A15969,RANDBETWEEN(1,ROWS(A6204:A15969)),1)</f>
        <v>0</v>
      </c>
      <c r="P6204" t="str" cm="1">
        <f t="array" aca="1" ref="P6204" ca="1">INDEX(A6204:A15969,RANDBETWEEN(1,ROWS(A6204:A15969)),1)</f>
        <v>ZZE</v>
      </c>
    </row>
    <row r="6205" spans="1:16" x14ac:dyDescent="0.3">
      <c r="A6205" t="s">
        <v>6220</v>
      </c>
      <c r="B6205" t="s">
        <v>10084</v>
      </c>
      <c r="C6205" t="s">
        <v>34817</v>
      </c>
      <c r="D6205" t="s">
        <v>6220</v>
      </c>
      <c r="E6205" t="s">
        <v>10086</v>
      </c>
      <c r="F6205" t="s">
        <v>34818</v>
      </c>
      <c r="G6205">
        <v>223</v>
      </c>
      <c r="H6205" t="s">
        <v>34819</v>
      </c>
      <c r="I6205" t="s">
        <v>34820</v>
      </c>
      <c r="J6205" t="s">
        <v>11222</v>
      </c>
      <c r="K6205" t="s">
        <v>12931</v>
      </c>
      <c r="L6205" t="s">
        <v>12549</v>
      </c>
      <c r="N6205" t="str">
        <f ca="1"/>
        <v>GOX</v>
      </c>
      <c r="O6205" cm="1">
        <f t="array" aca="1" ref="O6205" ca="1">INDEX(A6205:A15970,RANDBETWEEN(1,ROWS(A6205:A15970)),1)</f>
        <v>0</v>
      </c>
      <c r="P6205" cm="1">
        <f t="array" aca="1" ref="P6205" ca="1">INDEX(A6205:A15970,RANDBETWEEN(1,ROWS(A6205:A15970)),1)</f>
        <v>0</v>
      </c>
    </row>
    <row r="6206" spans="1:16" x14ac:dyDescent="0.3">
      <c r="A6206" t="s">
        <v>6221</v>
      </c>
      <c r="B6206" t="s">
        <v>9799</v>
      </c>
      <c r="C6206" t="s">
        <v>34821</v>
      </c>
      <c r="D6206" t="s">
        <v>6221</v>
      </c>
      <c r="E6206" t="s">
        <v>9801</v>
      </c>
      <c r="F6206" t="s">
        <v>34822</v>
      </c>
      <c r="G6206">
        <v>232</v>
      </c>
      <c r="N6206" t="str">
        <f ca="1"/>
        <v>HKD</v>
      </c>
      <c r="O6206" cm="1">
        <f t="array" aca="1" ref="O6206" ca="1">INDEX(A6206:A15971,RANDBETWEEN(1,ROWS(A6206:A15971)),1)</f>
        <v>0</v>
      </c>
      <c r="P6206" cm="1">
        <f t="array" aca="1" ref="P6206" ca="1">INDEX(A6206:A15971,RANDBETWEEN(1,ROWS(A6206:A15971)),1)</f>
        <v>0</v>
      </c>
    </row>
    <row r="6207" spans="1:16" x14ac:dyDescent="0.3">
      <c r="A6207" t="s">
        <v>6222</v>
      </c>
      <c r="B6207" t="s">
        <v>10197</v>
      </c>
      <c r="C6207" t="s">
        <v>34823</v>
      </c>
      <c r="D6207" t="s">
        <v>6222</v>
      </c>
      <c r="E6207" t="s">
        <v>9827</v>
      </c>
      <c r="F6207" t="s">
        <v>34824</v>
      </c>
      <c r="G6207">
        <v>22</v>
      </c>
      <c r="I6207" t="s">
        <v>34825</v>
      </c>
      <c r="J6207" t="s">
        <v>34826</v>
      </c>
      <c r="K6207" t="s">
        <v>25804</v>
      </c>
      <c r="L6207" t="s">
        <v>10203</v>
      </c>
      <c r="N6207" t="str">
        <f ca="1"/>
        <v>LMO</v>
      </c>
      <c r="O6207" cm="1">
        <f t="array" aca="1" ref="O6207" ca="1">INDEX(A6207:A15972,RANDBETWEEN(1,ROWS(A6207:A15972)),1)</f>
        <v>0</v>
      </c>
      <c r="P6207" cm="1">
        <f t="array" aca="1" ref="P6207" ca="1">INDEX(A6207:A15972,RANDBETWEEN(1,ROWS(A6207:A15972)),1)</f>
        <v>0</v>
      </c>
    </row>
    <row r="6208" spans="1:16" x14ac:dyDescent="0.3">
      <c r="A6208" t="s">
        <v>6223</v>
      </c>
      <c r="B6208" t="s">
        <v>9799</v>
      </c>
      <c r="C6208" t="s">
        <v>34827</v>
      </c>
      <c r="D6208" t="s">
        <v>6223</v>
      </c>
      <c r="E6208" t="s">
        <v>9801</v>
      </c>
      <c r="F6208" t="s">
        <v>34828</v>
      </c>
      <c r="G6208">
        <v>301</v>
      </c>
      <c r="I6208" t="s">
        <v>34829</v>
      </c>
      <c r="N6208" t="str">
        <f ca="1"/>
        <v>RKU</v>
      </c>
      <c r="O6208" cm="1">
        <f t="array" aca="1" ref="O6208" ca="1">INDEX(A6208:A15973,RANDBETWEEN(1,ROWS(A6208:A15973)),1)</f>
        <v>0</v>
      </c>
      <c r="P6208" cm="1">
        <f t="array" aca="1" ref="P6208" ca="1">INDEX(A6208:A15973,RANDBETWEEN(1,ROWS(A6208:A15973)),1)</f>
        <v>0</v>
      </c>
    </row>
    <row r="6209" spans="1:16" x14ac:dyDescent="0.3">
      <c r="A6209" t="s">
        <v>6224</v>
      </c>
      <c r="B6209" t="s">
        <v>11380</v>
      </c>
      <c r="C6209" t="s">
        <v>34830</v>
      </c>
      <c r="D6209" t="s">
        <v>6224</v>
      </c>
      <c r="E6209" t="s">
        <v>10396</v>
      </c>
      <c r="F6209" t="s">
        <v>34831</v>
      </c>
      <c r="G6209">
        <v>104</v>
      </c>
      <c r="I6209" t="s">
        <v>34832</v>
      </c>
      <c r="J6209" t="s">
        <v>34830</v>
      </c>
      <c r="L6209" t="s">
        <v>11386</v>
      </c>
      <c r="N6209" t="str">
        <f ca="1"/>
        <v>IMO</v>
      </c>
      <c r="O6209" t="str" cm="1">
        <f t="array" aca="1" ref="O6209" ca="1">INDEX(A6209:A15974,RANDBETWEEN(1,ROWS(A6209:A15974)),1)</f>
        <v>SWW</v>
      </c>
      <c r="P6209" t="str" cm="1">
        <f t="array" aca="1" ref="P6209" ca="1">INDEX(A6209:A15974,RANDBETWEEN(1,ROWS(A6209:A15974)),1)</f>
        <v>RLP</v>
      </c>
    </row>
    <row r="6210" spans="1:16" x14ac:dyDescent="0.3">
      <c r="A6210" t="s">
        <v>6225</v>
      </c>
      <c r="B6210" t="s">
        <v>15241</v>
      </c>
      <c r="C6210" t="s">
        <v>34833</v>
      </c>
      <c r="D6210" t="s">
        <v>6225</v>
      </c>
      <c r="E6210" t="s">
        <v>15243</v>
      </c>
      <c r="F6210" t="s">
        <v>34834</v>
      </c>
      <c r="G6210">
        <v>190</v>
      </c>
      <c r="J6210" t="s">
        <v>34835</v>
      </c>
      <c r="N6210" t="str">
        <f ca="1"/>
        <v>KKT</v>
      </c>
      <c r="O6210" cm="1">
        <f t="array" aca="1" ref="O6210" ca="1">INDEX(A6210:A15975,RANDBETWEEN(1,ROWS(A6210:A15975)),1)</f>
        <v>0</v>
      </c>
      <c r="P6210" cm="1">
        <f t="array" aca="1" ref="P6210" ca="1">INDEX(A6210:A15975,RANDBETWEEN(1,ROWS(A6210:A15975)),1)</f>
        <v>0</v>
      </c>
    </row>
    <row r="6211" spans="1:16" x14ac:dyDescent="0.3">
      <c r="A6211" t="s">
        <v>6226</v>
      </c>
      <c r="B6211" t="s">
        <v>10889</v>
      </c>
      <c r="C6211" t="s">
        <v>34836</v>
      </c>
      <c r="D6211" t="s">
        <v>6226</v>
      </c>
      <c r="E6211" t="s">
        <v>10891</v>
      </c>
      <c r="F6211" t="s">
        <v>34837</v>
      </c>
      <c r="G6211">
        <v>2217</v>
      </c>
      <c r="I6211" t="s">
        <v>34838</v>
      </c>
      <c r="J6211" t="s">
        <v>34836</v>
      </c>
      <c r="L6211" t="s">
        <v>31958</v>
      </c>
      <c r="N6211" t="str">
        <f ca="1"/>
        <v>LKZ</v>
      </c>
      <c r="O6211" t="str" cm="1">
        <f t="array" aca="1" ref="O6211" ca="1">INDEX(A6211:A15976,RANDBETWEEN(1,ROWS(A6211:A15976)),1)</f>
        <v>POQ</v>
      </c>
      <c r="P6211" cm="1">
        <f t="array" aca="1" ref="P6211" ca="1">INDEX(A6211:A15976,RANDBETWEEN(1,ROWS(A6211:A15976)),1)</f>
        <v>0</v>
      </c>
    </row>
    <row r="6212" spans="1:16" x14ac:dyDescent="0.3">
      <c r="A6212" t="s">
        <v>6227</v>
      </c>
      <c r="B6212" t="s">
        <v>18886</v>
      </c>
      <c r="C6212" t="s">
        <v>34839</v>
      </c>
      <c r="D6212" t="s">
        <v>6227</v>
      </c>
      <c r="E6212" t="s">
        <v>18888</v>
      </c>
      <c r="F6212" t="s">
        <v>34840</v>
      </c>
      <c r="G6212">
        <v>3083</v>
      </c>
      <c r="I6212" t="s">
        <v>34841</v>
      </c>
      <c r="J6212" t="s">
        <v>34839</v>
      </c>
      <c r="K6212" t="s">
        <v>34842</v>
      </c>
      <c r="L6212" t="s">
        <v>15588</v>
      </c>
      <c r="N6212" t="str">
        <f ca="1"/>
        <v>SBN</v>
      </c>
      <c r="O6212" cm="1">
        <f t="array" aca="1" ref="O6212" ca="1">INDEX(A6212:A15977,RANDBETWEEN(1,ROWS(A6212:A15977)),1)</f>
        <v>0</v>
      </c>
      <c r="P6212" cm="1">
        <f t="array" aca="1" ref="P6212" ca="1">INDEX(A6212:A15977,RANDBETWEEN(1,ROWS(A6212:A15977)),1)</f>
        <v>0</v>
      </c>
    </row>
    <row r="6213" spans="1:16" x14ac:dyDescent="0.3">
      <c r="A6213" t="s">
        <v>6228</v>
      </c>
      <c r="B6213" t="s">
        <v>12871</v>
      </c>
      <c r="C6213" t="s">
        <v>34843</v>
      </c>
      <c r="D6213" t="s">
        <v>6228</v>
      </c>
      <c r="E6213" t="s">
        <v>9835</v>
      </c>
      <c r="F6213" t="s">
        <v>34844</v>
      </c>
      <c r="G6213">
        <v>36</v>
      </c>
      <c r="I6213" t="s">
        <v>34845</v>
      </c>
      <c r="N6213" t="str">
        <f ca="1"/>
        <v>BJM</v>
      </c>
      <c r="O6213" cm="1">
        <f t="array" aca="1" ref="O6213" ca="1">INDEX(A6213:A15978,RANDBETWEEN(1,ROWS(A6213:A15978)),1)</f>
        <v>0</v>
      </c>
      <c r="P6213" cm="1">
        <f t="array" aca="1" ref="P6213" ca="1">INDEX(A6213:A15978,RANDBETWEEN(1,ROWS(A6213:A15978)),1)</f>
        <v>0</v>
      </c>
    </row>
    <row r="6214" spans="1:16" x14ac:dyDescent="0.3">
      <c r="A6214" t="s">
        <v>6229</v>
      </c>
      <c r="B6214" t="s">
        <v>11780</v>
      </c>
      <c r="C6214" t="s">
        <v>34846</v>
      </c>
      <c r="D6214" t="s">
        <v>6229</v>
      </c>
      <c r="E6214" t="s">
        <v>11782</v>
      </c>
      <c r="F6214" t="s">
        <v>34847</v>
      </c>
      <c r="G6214">
        <v>3517</v>
      </c>
      <c r="I6214" t="s">
        <v>34848</v>
      </c>
      <c r="J6214" t="s">
        <v>34846</v>
      </c>
      <c r="L6214" t="s">
        <v>34849</v>
      </c>
      <c r="N6214" t="str">
        <f ca="1"/>
        <v>GRK</v>
      </c>
      <c r="O6214" t="str" cm="1">
        <f t="array" aca="1" ref="O6214" ca="1">INDEX(A6214:A15979,RANDBETWEEN(1,ROWS(A6214:A15979)),1)</f>
        <v>PNP</v>
      </c>
      <c r="P6214" cm="1">
        <f t="array" aca="1" ref="P6214" ca="1">INDEX(A6214:A15979,RANDBETWEEN(1,ROWS(A6214:A15979)),1)</f>
        <v>0</v>
      </c>
    </row>
    <row r="6215" spans="1:16" x14ac:dyDescent="0.3">
      <c r="A6215" t="s">
        <v>6230</v>
      </c>
      <c r="B6215" t="s">
        <v>11675</v>
      </c>
      <c r="C6215" t="s">
        <v>34850</v>
      </c>
      <c r="D6215" t="s">
        <v>6230</v>
      </c>
      <c r="E6215" t="s">
        <v>9801</v>
      </c>
      <c r="F6215" t="s">
        <v>34851</v>
      </c>
      <c r="G6215">
        <v>154</v>
      </c>
      <c r="I6215" t="s">
        <v>34852</v>
      </c>
      <c r="N6215" t="str">
        <f ca="1"/>
        <v>RMA</v>
      </c>
      <c r="O6215" cm="1">
        <f t="array" aca="1" ref="O6215" ca="1">INDEX(A6215:A15980,RANDBETWEEN(1,ROWS(A6215:A15980)),1)</f>
        <v>0</v>
      </c>
      <c r="P6215" t="str" cm="1">
        <f t="array" aca="1" ref="P6215" ca="1">INDEX(A6215:A15980,RANDBETWEEN(1,ROWS(A6215:A15980)),1)</f>
        <v>XSD</v>
      </c>
    </row>
    <row r="6216" spans="1:16" x14ac:dyDescent="0.3">
      <c r="A6216" t="s">
        <v>6231</v>
      </c>
      <c r="B6216" t="s">
        <v>10393</v>
      </c>
      <c r="C6216" t="s">
        <v>34853</v>
      </c>
      <c r="D6216" t="s">
        <v>6231</v>
      </c>
      <c r="E6216" t="s">
        <v>10396</v>
      </c>
      <c r="F6216" t="s">
        <v>34854</v>
      </c>
      <c r="G6216">
        <v>321</v>
      </c>
      <c r="I6216" t="s">
        <v>34855</v>
      </c>
      <c r="J6216" t="s">
        <v>34853</v>
      </c>
      <c r="K6216" t="s">
        <v>34856</v>
      </c>
      <c r="L6216" t="s">
        <v>12395</v>
      </c>
      <c r="N6216" t="str">
        <f ca="1"/>
        <v>PSS</v>
      </c>
      <c r="O6216" cm="1">
        <f t="array" aca="1" ref="O6216" ca="1">INDEX(A6216:A15981,RANDBETWEEN(1,ROWS(A6216:A15981)),1)</f>
        <v>0</v>
      </c>
      <c r="P6216" cm="1">
        <f t="array" aca="1" ref="P6216" ca="1">INDEX(A6216:A15981,RANDBETWEEN(1,ROWS(A6216:A15981)),1)</f>
        <v>0</v>
      </c>
    </row>
    <row r="6217" spans="1:16" x14ac:dyDescent="0.3">
      <c r="A6217" t="s">
        <v>6232</v>
      </c>
      <c r="B6217" t="s">
        <v>15241</v>
      </c>
      <c r="C6217" t="s">
        <v>34857</v>
      </c>
      <c r="D6217" t="s">
        <v>6232</v>
      </c>
      <c r="E6217" t="s">
        <v>15243</v>
      </c>
      <c r="F6217" t="s">
        <v>34858</v>
      </c>
      <c r="G6217">
        <v>19</v>
      </c>
      <c r="I6217" t="s">
        <v>34859</v>
      </c>
      <c r="J6217" t="s">
        <v>34860</v>
      </c>
      <c r="K6217" t="s">
        <v>15247</v>
      </c>
      <c r="L6217" t="s">
        <v>15247</v>
      </c>
      <c r="N6217" t="str">
        <f ca="1"/>
        <v>BJE</v>
      </c>
      <c r="O6217" cm="1">
        <f t="array" aca="1" ref="O6217" ca="1">INDEX(A6217:A15982,RANDBETWEEN(1,ROWS(A6217:A15982)),1)</f>
        <v>0</v>
      </c>
      <c r="P6217" cm="1">
        <f t="array" aca="1" ref="P6217" ca="1">INDEX(A6217:A15982,RANDBETWEEN(1,ROWS(A6217:A15982)),1)</f>
        <v>0</v>
      </c>
    </row>
    <row r="6218" spans="1:16" x14ac:dyDescent="0.3">
      <c r="A6218" t="s">
        <v>6233</v>
      </c>
      <c r="B6218" t="s">
        <v>10197</v>
      </c>
      <c r="C6218" t="s">
        <v>34861</v>
      </c>
      <c r="D6218" t="s">
        <v>6233</v>
      </c>
      <c r="E6218" t="s">
        <v>9827</v>
      </c>
      <c r="F6218" t="s">
        <v>34862</v>
      </c>
      <c r="G6218">
        <v>9222</v>
      </c>
      <c r="J6218" t="s">
        <v>34863</v>
      </c>
      <c r="K6218" t="s">
        <v>34864</v>
      </c>
      <c r="L6218" t="s">
        <v>10203</v>
      </c>
      <c r="N6218" t="str">
        <f ca="1"/>
        <v>TVA</v>
      </c>
      <c r="O6218" cm="1">
        <f t="array" aca="1" ref="O6218" ca="1">INDEX(A6218:A15983,RANDBETWEEN(1,ROWS(A6218:A15983)),1)</f>
        <v>0</v>
      </c>
      <c r="P6218" cm="1">
        <f t="array" aca="1" ref="P6218" ca="1">INDEX(A6218:A15983,RANDBETWEEN(1,ROWS(A6218:A15983)),1)</f>
        <v>0</v>
      </c>
    </row>
    <row r="6219" spans="1:16" x14ac:dyDescent="0.3">
      <c r="A6219" t="s">
        <v>6234</v>
      </c>
      <c r="B6219" t="s">
        <v>9891</v>
      </c>
      <c r="C6219" t="s">
        <v>34865</v>
      </c>
      <c r="D6219" t="s">
        <v>6234</v>
      </c>
      <c r="E6219" t="s">
        <v>9827</v>
      </c>
      <c r="F6219" t="s">
        <v>34866</v>
      </c>
      <c r="G6219">
        <v>2391</v>
      </c>
      <c r="H6219" t="s">
        <v>34867</v>
      </c>
      <c r="I6219" t="s">
        <v>34868</v>
      </c>
      <c r="J6219" t="s">
        <v>34869</v>
      </c>
      <c r="K6219" t="s">
        <v>34870</v>
      </c>
      <c r="L6219" t="s">
        <v>10189</v>
      </c>
      <c r="N6219" t="str">
        <f ca="1"/>
        <v>GMZ</v>
      </c>
      <c r="O6219" cm="1">
        <f t="array" aca="1" ref="O6219" ca="1">INDEX(A6219:A15984,RANDBETWEEN(1,ROWS(A6219:A15984)),1)</f>
        <v>0</v>
      </c>
      <c r="P6219" t="str" cm="1">
        <f t="array" aca="1" ref="P6219" ca="1">INDEX(A6219:A15984,RANDBETWEEN(1,ROWS(A6219:A15984)),1)</f>
        <v>SCR</v>
      </c>
    </row>
    <row r="6220" spans="1:16" x14ac:dyDescent="0.3">
      <c r="A6220" t="s">
        <v>6235</v>
      </c>
      <c r="B6220" t="s">
        <v>9928</v>
      </c>
      <c r="C6220" t="s">
        <v>34871</v>
      </c>
      <c r="D6220" t="s">
        <v>6235</v>
      </c>
      <c r="E6220" t="s">
        <v>9930</v>
      </c>
      <c r="F6220" t="s">
        <v>34872</v>
      </c>
      <c r="G6220">
        <v>134</v>
      </c>
      <c r="I6220" t="s">
        <v>34873</v>
      </c>
      <c r="J6220" t="s">
        <v>34874</v>
      </c>
      <c r="K6220" t="s">
        <v>34875</v>
      </c>
      <c r="L6220" t="s">
        <v>15616</v>
      </c>
      <c r="N6220" t="str">
        <f ca="1"/>
        <v>SJY</v>
      </c>
      <c r="O6220" t="str" cm="1">
        <f t="array" aca="1" ref="O6220" ca="1">INDEX(A6220:A15985,RANDBETWEEN(1,ROWS(A6220:A15985)),1)</f>
        <v>YBN</v>
      </c>
      <c r="P6220" cm="1">
        <f t="array" aca="1" ref="P6220" ca="1">INDEX(A6220:A15985,RANDBETWEEN(1,ROWS(A6220:A15985)),1)</f>
        <v>0</v>
      </c>
    </row>
    <row r="6221" spans="1:16" x14ac:dyDescent="0.3">
      <c r="A6221" t="s">
        <v>6236</v>
      </c>
      <c r="B6221" t="s">
        <v>10503</v>
      </c>
      <c r="C6221" t="s">
        <v>34876</v>
      </c>
      <c r="D6221" t="s">
        <v>6236</v>
      </c>
      <c r="E6221" t="s">
        <v>10505</v>
      </c>
      <c r="F6221" t="s">
        <v>34877</v>
      </c>
      <c r="G6221">
        <v>2381</v>
      </c>
      <c r="I6221" t="s">
        <v>34878</v>
      </c>
      <c r="J6221" t="s">
        <v>34879</v>
      </c>
      <c r="K6221" t="s">
        <v>34879</v>
      </c>
      <c r="L6221" t="s">
        <v>10510</v>
      </c>
      <c r="N6221" t="str">
        <f ca="1"/>
        <v>TPS</v>
      </c>
      <c r="O6221" t="str" cm="1">
        <f t="array" aca="1" ref="O6221" ca="1">INDEX(A6221:A15986,RANDBETWEEN(1,ROWS(A6221:A15986)),1)</f>
        <v>TZX</v>
      </c>
      <c r="P6221" cm="1">
        <f t="array" aca="1" ref="P6221" ca="1">INDEX(A6221:A15986,RANDBETWEEN(1,ROWS(A6221:A15986)),1)</f>
        <v>0</v>
      </c>
    </row>
    <row r="6222" spans="1:16" x14ac:dyDescent="0.3">
      <c r="A6222" t="s">
        <v>6237</v>
      </c>
      <c r="B6222" t="s">
        <v>19565</v>
      </c>
      <c r="C6222" t="s">
        <v>34880</v>
      </c>
      <c r="D6222" t="s">
        <v>6237</v>
      </c>
      <c r="E6222" t="s">
        <v>16143</v>
      </c>
      <c r="F6222" t="s">
        <v>34881</v>
      </c>
      <c r="G6222">
        <v>321</v>
      </c>
      <c r="I6222" t="s">
        <v>34882</v>
      </c>
      <c r="J6222" t="s">
        <v>34883</v>
      </c>
      <c r="L6222" t="s">
        <v>19570</v>
      </c>
      <c r="N6222" t="str">
        <f ca="1"/>
        <v>SKZ</v>
      </c>
      <c r="O6222" t="str" cm="1">
        <f t="array" aca="1" ref="O6222" ca="1">INDEX(A6222:A15987,RANDBETWEEN(1,ROWS(A6222:A15987)),1)</f>
        <v>SBN</v>
      </c>
      <c r="P6222" cm="1">
        <f t="array" aca="1" ref="P6222" ca="1">INDEX(A6222:A15987,RANDBETWEEN(1,ROWS(A6222:A15987)),1)</f>
        <v>0</v>
      </c>
    </row>
    <row r="6223" spans="1:16" x14ac:dyDescent="0.3">
      <c r="A6223" t="s">
        <v>6238</v>
      </c>
      <c r="B6223" t="s">
        <v>9971</v>
      </c>
      <c r="C6223" t="s">
        <v>34884</v>
      </c>
      <c r="D6223" t="s">
        <v>6238</v>
      </c>
      <c r="E6223" t="s">
        <v>9973</v>
      </c>
      <c r="F6223" t="s">
        <v>34885</v>
      </c>
      <c r="G6223">
        <v>0</v>
      </c>
      <c r="J6223" t="s">
        <v>34886</v>
      </c>
      <c r="K6223" t="s">
        <v>34887</v>
      </c>
      <c r="L6223" t="s">
        <v>22040</v>
      </c>
      <c r="N6223" t="str">
        <f ca="1"/>
        <v>CET</v>
      </c>
      <c r="O6223" cm="1">
        <f t="array" aca="1" ref="O6223" ca="1">INDEX(A6223:A15988,RANDBETWEEN(1,ROWS(A6223:A15988)),1)</f>
        <v>0</v>
      </c>
      <c r="P6223" cm="1">
        <f t="array" aca="1" ref="P6223" ca="1">INDEX(A6223:A15988,RANDBETWEEN(1,ROWS(A6223:A15988)),1)</f>
        <v>0</v>
      </c>
    </row>
    <row r="6224" spans="1:16" x14ac:dyDescent="0.3">
      <c r="A6224" t="s">
        <v>6239</v>
      </c>
      <c r="B6224" t="s">
        <v>9971</v>
      </c>
      <c r="C6224" t="s">
        <v>15360</v>
      </c>
      <c r="D6224" t="s">
        <v>6239</v>
      </c>
      <c r="E6224" t="s">
        <v>9973</v>
      </c>
      <c r="F6224" t="s">
        <v>34888</v>
      </c>
      <c r="G6224">
        <v>177</v>
      </c>
      <c r="I6224" t="s">
        <v>34889</v>
      </c>
      <c r="J6224" t="s">
        <v>34890</v>
      </c>
      <c r="K6224" t="s">
        <v>34891</v>
      </c>
      <c r="L6224" t="s">
        <v>10375</v>
      </c>
      <c r="N6224" t="str">
        <f ca="1"/>
        <v>ALW</v>
      </c>
      <c r="O6224" cm="1">
        <f t="array" aca="1" ref="O6224" ca="1">INDEX(A6224:A15989,RANDBETWEEN(1,ROWS(A6224:A15989)),1)</f>
        <v>0</v>
      </c>
      <c r="P6224" cm="1">
        <f t="array" aca="1" ref="P6224" ca="1">INDEX(A6224:A15989,RANDBETWEEN(1,ROWS(A6224:A15989)),1)</f>
        <v>0</v>
      </c>
    </row>
    <row r="6225" spans="1:16" x14ac:dyDescent="0.3">
      <c r="A6225" t="s">
        <v>6240</v>
      </c>
      <c r="B6225" t="s">
        <v>9891</v>
      </c>
      <c r="C6225" t="s">
        <v>34892</v>
      </c>
      <c r="D6225" t="s">
        <v>6240</v>
      </c>
      <c r="E6225" t="s">
        <v>9827</v>
      </c>
      <c r="F6225" t="s">
        <v>34893</v>
      </c>
      <c r="G6225">
        <v>400</v>
      </c>
      <c r="I6225" t="s">
        <v>34894</v>
      </c>
      <c r="J6225" t="s">
        <v>34895</v>
      </c>
      <c r="K6225" t="s">
        <v>17941</v>
      </c>
      <c r="L6225" t="s">
        <v>10799</v>
      </c>
      <c r="N6225" t="str">
        <f ca="1"/>
        <v>MHG</v>
      </c>
      <c r="O6225" cm="1">
        <f t="array" aca="1" ref="O6225" ca="1">INDEX(A6225:A15990,RANDBETWEEN(1,ROWS(A6225:A15990)),1)</f>
        <v>0</v>
      </c>
      <c r="P6225" cm="1">
        <f t="array" aca="1" ref="P6225" ca="1">INDEX(A6225:A15990,RANDBETWEEN(1,ROWS(A6225:A15990)),1)</f>
        <v>0</v>
      </c>
    </row>
    <row r="6226" spans="1:16" x14ac:dyDescent="0.3">
      <c r="A6226" t="s">
        <v>6241</v>
      </c>
      <c r="B6226" t="s">
        <v>9971</v>
      </c>
      <c r="C6226" t="s">
        <v>34896</v>
      </c>
      <c r="D6226" t="s">
        <v>6241</v>
      </c>
      <c r="E6226" t="s">
        <v>9973</v>
      </c>
      <c r="F6226" t="s">
        <v>34897</v>
      </c>
      <c r="G6226">
        <v>1000</v>
      </c>
      <c r="J6226" t="s">
        <v>34896</v>
      </c>
      <c r="K6226" t="s">
        <v>33802</v>
      </c>
      <c r="L6226" t="s">
        <v>10375</v>
      </c>
      <c r="N6226" t="str">
        <f ca="1"/>
        <v>AIN</v>
      </c>
      <c r="O6226" cm="1">
        <f t="array" aca="1" ref="O6226" ca="1">INDEX(A6226:A15991,RANDBETWEEN(1,ROWS(A6226:A15991)),1)</f>
        <v>0</v>
      </c>
      <c r="P6226" cm="1">
        <f t="array" aca="1" ref="P6226" ca="1">INDEX(A6226:A15991,RANDBETWEEN(1,ROWS(A6226:A15991)),1)</f>
        <v>0</v>
      </c>
    </row>
    <row r="6227" spans="1:16" x14ac:dyDescent="0.3">
      <c r="A6227" t="s">
        <v>6242</v>
      </c>
      <c r="B6227" t="s">
        <v>10503</v>
      </c>
      <c r="C6227" t="s">
        <v>34898</v>
      </c>
      <c r="D6227" t="s">
        <v>6242</v>
      </c>
      <c r="E6227" t="s">
        <v>10505</v>
      </c>
      <c r="F6227" t="s">
        <v>34899</v>
      </c>
      <c r="G6227">
        <v>3710</v>
      </c>
      <c r="I6227" t="s">
        <v>34900</v>
      </c>
      <c r="J6227" t="s">
        <v>34901</v>
      </c>
      <c r="K6227" t="s">
        <v>34902</v>
      </c>
      <c r="L6227" t="s">
        <v>10510</v>
      </c>
      <c r="N6227" t="str">
        <f ca="1"/>
        <v>KUW</v>
      </c>
      <c r="O6227" t="str" cm="1">
        <f t="array" aca="1" ref="O6227" ca="1">INDEX(A6227:A15992,RANDBETWEEN(1,ROWS(A6227:A15992)),1)</f>
        <v>STA</v>
      </c>
      <c r="P6227" cm="1">
        <f t="array" aca="1" ref="P6227" ca="1">INDEX(A6227:A15992,RANDBETWEEN(1,ROWS(A6227:A15992)),1)</f>
        <v>0</v>
      </c>
    </row>
    <row r="6228" spans="1:16" x14ac:dyDescent="0.3">
      <c r="A6228" t="s">
        <v>6243</v>
      </c>
      <c r="B6228" t="s">
        <v>10982</v>
      </c>
      <c r="C6228" t="s">
        <v>34903</v>
      </c>
      <c r="D6228" t="s">
        <v>6243</v>
      </c>
      <c r="E6228" t="s">
        <v>10984</v>
      </c>
      <c r="F6228" t="s">
        <v>34904</v>
      </c>
      <c r="G6228">
        <v>75</v>
      </c>
      <c r="I6228" t="s">
        <v>34905</v>
      </c>
      <c r="J6228" t="s">
        <v>34906</v>
      </c>
      <c r="L6228" t="s">
        <v>34907</v>
      </c>
      <c r="N6228" t="str">
        <f ca="1"/>
        <v>IXV</v>
      </c>
      <c r="O6228" cm="1">
        <f t="array" aca="1" ref="O6228" ca="1">INDEX(A6228:A15993,RANDBETWEEN(1,ROWS(A6228:A15993)),1)</f>
        <v>0</v>
      </c>
      <c r="P6228" t="str" cm="1">
        <f t="array" aca="1" ref="P6228" ca="1">INDEX(A6228:A15993,RANDBETWEEN(1,ROWS(A6228:A15993)),1)</f>
        <v>WTE</v>
      </c>
    </row>
    <row r="6229" spans="1:16" x14ac:dyDescent="0.3">
      <c r="A6229" t="s">
        <v>6244</v>
      </c>
      <c r="B6229" t="s">
        <v>10587</v>
      </c>
      <c r="C6229" t="s">
        <v>34908</v>
      </c>
      <c r="D6229" t="s">
        <v>6244</v>
      </c>
      <c r="E6229" t="s">
        <v>10589</v>
      </c>
      <c r="F6229" t="s">
        <v>34909</v>
      </c>
      <c r="G6229">
        <v>2588</v>
      </c>
      <c r="I6229" t="s">
        <v>34910</v>
      </c>
      <c r="J6229" t="s">
        <v>34908</v>
      </c>
      <c r="K6229" t="s">
        <v>34908</v>
      </c>
      <c r="L6229" t="s">
        <v>17936</v>
      </c>
      <c r="N6229" t="str">
        <f ca="1"/>
        <v>LAH</v>
      </c>
      <c r="O6229" t="str" cm="1">
        <f t="array" aca="1" ref="O6229" ca="1">INDEX(A6229:A15994,RANDBETWEEN(1,ROWS(A6229:A15994)),1)</f>
        <v>PVY</v>
      </c>
      <c r="P6229" cm="1">
        <f t="array" aca="1" ref="P6229" ca="1">INDEX(A6229:A15994,RANDBETWEEN(1,ROWS(A6229:A15994)),1)</f>
        <v>0</v>
      </c>
    </row>
    <row r="6230" spans="1:16" x14ac:dyDescent="0.3">
      <c r="A6230" t="s">
        <v>6245</v>
      </c>
      <c r="B6230" t="s">
        <v>10190</v>
      </c>
      <c r="C6230" t="s">
        <v>34911</v>
      </c>
      <c r="D6230" t="s">
        <v>6677</v>
      </c>
      <c r="E6230" t="s">
        <v>10192</v>
      </c>
      <c r="F6230" t="s">
        <v>34912</v>
      </c>
      <c r="G6230">
        <v>0</v>
      </c>
      <c r="I6230" t="s">
        <v>34913</v>
      </c>
      <c r="J6230" t="s">
        <v>34914</v>
      </c>
      <c r="L6230" t="s">
        <v>13616</v>
      </c>
      <c r="N6230" t="str">
        <f ca="1"/>
        <v>CNE</v>
      </c>
      <c r="O6230" t="str" cm="1">
        <f t="array" aca="1" ref="O6230" ca="1">INDEX(A6230:A15995,RANDBETWEEN(1,ROWS(A6230:A15995)),1)</f>
        <v>YAS</v>
      </c>
      <c r="P6230" cm="1">
        <f t="array" aca="1" ref="P6230" ca="1">INDEX(A6230:A15995,RANDBETWEEN(1,ROWS(A6230:A15995)),1)</f>
        <v>0</v>
      </c>
    </row>
    <row r="6231" spans="1:16" x14ac:dyDescent="0.3">
      <c r="A6231" t="s">
        <v>6246</v>
      </c>
      <c r="B6231" t="s">
        <v>9840</v>
      </c>
      <c r="C6231" t="s">
        <v>34915</v>
      </c>
      <c r="D6231" t="s">
        <v>6246</v>
      </c>
      <c r="E6231" t="s">
        <v>9842</v>
      </c>
      <c r="F6231" t="s">
        <v>34916</v>
      </c>
      <c r="G6231">
        <v>695</v>
      </c>
      <c r="H6231" t="s">
        <v>34917</v>
      </c>
      <c r="I6231" t="s">
        <v>34918</v>
      </c>
      <c r="J6231" t="s">
        <v>34919</v>
      </c>
      <c r="K6231" t="s">
        <v>12960</v>
      </c>
      <c r="L6231" t="s">
        <v>12961</v>
      </c>
      <c r="N6231" t="str">
        <f ca="1"/>
        <v>MSU</v>
      </c>
      <c r="O6231" cm="1">
        <f t="array" aca="1" ref="O6231" ca="1">INDEX(A6231:A15996,RANDBETWEEN(1,ROWS(A6231:A15996)),1)</f>
        <v>0</v>
      </c>
      <c r="P6231" t="str" cm="1">
        <f t="array" aca="1" ref="P6231" ca="1">INDEX(A6231:A15996,RANDBETWEEN(1,ROWS(A6231:A15996)),1)</f>
        <v>SCE</v>
      </c>
    </row>
    <row r="6232" spans="1:16" x14ac:dyDescent="0.3">
      <c r="A6232" t="s">
        <v>6247</v>
      </c>
      <c r="B6232" t="s">
        <v>10197</v>
      </c>
      <c r="C6232" t="s">
        <v>34920</v>
      </c>
      <c r="D6232" t="s">
        <v>6247</v>
      </c>
      <c r="E6232" t="s">
        <v>9827</v>
      </c>
      <c r="F6232" t="s">
        <v>34921</v>
      </c>
      <c r="G6232">
        <v>587</v>
      </c>
      <c r="I6232" t="s">
        <v>34922</v>
      </c>
      <c r="J6232" t="s">
        <v>34923</v>
      </c>
      <c r="K6232" t="s">
        <v>34924</v>
      </c>
      <c r="L6232" t="s">
        <v>11098</v>
      </c>
      <c r="N6232" t="str">
        <f ca="1"/>
        <v>GUI</v>
      </c>
      <c r="O6232" cm="1">
        <f t="array" aca="1" ref="O6232" ca="1">INDEX(A6232:A15997,RANDBETWEEN(1,ROWS(A6232:A15997)),1)</f>
        <v>0</v>
      </c>
      <c r="P6232" t="str" cm="1">
        <f t="array" aca="1" ref="P6232" ca="1">INDEX(A6232:A15997,RANDBETWEEN(1,ROWS(A6232:A15997)),1)</f>
        <v>RAW</v>
      </c>
    </row>
    <row r="6233" spans="1:16" x14ac:dyDescent="0.3">
      <c r="A6233" t="s">
        <v>6248</v>
      </c>
      <c r="B6233" t="s">
        <v>18886</v>
      </c>
      <c r="C6233" t="s">
        <v>34925</v>
      </c>
      <c r="D6233" t="s">
        <v>6248</v>
      </c>
      <c r="E6233" t="s">
        <v>18888</v>
      </c>
      <c r="F6233" t="s">
        <v>34926</v>
      </c>
      <c r="G6233">
        <v>2444</v>
      </c>
      <c r="I6233" t="s">
        <v>34927</v>
      </c>
      <c r="J6233" t="s">
        <v>34928</v>
      </c>
      <c r="K6233" t="s">
        <v>34929</v>
      </c>
      <c r="L6233" t="s">
        <v>13095</v>
      </c>
      <c r="N6233" t="str">
        <f ca="1"/>
        <v>IBZ</v>
      </c>
      <c r="O6233" t="str" cm="1">
        <f t="array" aca="1" ref="O6233" ca="1">INDEX(A6233:A15998,RANDBETWEEN(1,ROWS(A6233:A15998)),1)</f>
        <v>YAY</v>
      </c>
      <c r="P6233" cm="1">
        <f t="array" aca="1" ref="P6233" ca="1">INDEX(A6233:A15998,RANDBETWEEN(1,ROWS(A6233:A15998)),1)</f>
        <v>0</v>
      </c>
    </row>
    <row r="6234" spans="1:16" x14ac:dyDescent="0.3">
      <c r="A6234" t="s">
        <v>6249</v>
      </c>
      <c r="B6234" t="s">
        <v>9928</v>
      </c>
      <c r="C6234" t="s">
        <v>34930</v>
      </c>
      <c r="D6234" t="s">
        <v>6249</v>
      </c>
      <c r="E6234" t="s">
        <v>9930</v>
      </c>
      <c r="F6234" t="s">
        <v>34931</v>
      </c>
      <c r="G6234">
        <v>36</v>
      </c>
      <c r="I6234" t="s">
        <v>34932</v>
      </c>
      <c r="J6234" t="s">
        <v>34933</v>
      </c>
      <c r="K6234" t="s">
        <v>34934</v>
      </c>
      <c r="L6234" t="s">
        <v>18412</v>
      </c>
      <c r="N6234" t="str">
        <f ca="1"/>
        <v>MJU</v>
      </c>
      <c r="O6234" cm="1">
        <f t="array" aca="1" ref="O6234" ca="1">INDEX(A6234:A15999,RANDBETWEEN(1,ROWS(A6234:A15999)),1)</f>
        <v>0</v>
      </c>
      <c r="P6234" cm="1">
        <f t="array" aca="1" ref="P6234" ca="1">INDEX(A6234:A15999,RANDBETWEEN(1,ROWS(A6234:A15999)),1)</f>
        <v>0</v>
      </c>
    </row>
    <row r="6235" spans="1:16" x14ac:dyDescent="0.3">
      <c r="A6235" t="s">
        <v>6250</v>
      </c>
      <c r="B6235" t="s">
        <v>9891</v>
      </c>
      <c r="C6235" t="s">
        <v>34935</v>
      </c>
      <c r="D6235" t="s">
        <v>6250</v>
      </c>
      <c r="E6235" t="s">
        <v>9827</v>
      </c>
      <c r="F6235" t="s">
        <v>34936</v>
      </c>
      <c r="G6235">
        <v>390</v>
      </c>
      <c r="I6235" t="s">
        <v>34937</v>
      </c>
      <c r="J6235" t="s">
        <v>34938</v>
      </c>
      <c r="K6235" t="s">
        <v>34939</v>
      </c>
      <c r="L6235" t="s">
        <v>14225</v>
      </c>
      <c r="N6235" t="str">
        <f ca="1"/>
        <v>CLO</v>
      </c>
      <c r="O6235" t="str" cm="1">
        <f t="array" aca="1" ref="O6235" ca="1">INDEX(A6235:A16000,RANDBETWEEN(1,ROWS(A6235:A16000)),1)</f>
        <v>YZT</v>
      </c>
      <c r="P6235" t="str" cm="1">
        <f t="array" aca="1" ref="P6235" ca="1">INDEX(A6235:A16000,RANDBETWEEN(1,ROWS(A6235:A16000)),1)</f>
        <v>SWQ</v>
      </c>
    </row>
    <row r="6236" spans="1:16" x14ac:dyDescent="0.3">
      <c r="A6236" t="s">
        <v>6251</v>
      </c>
      <c r="B6236" t="s">
        <v>9935</v>
      </c>
      <c r="C6236" t="s">
        <v>34940</v>
      </c>
      <c r="D6236" t="s">
        <v>6251</v>
      </c>
      <c r="E6236" t="s">
        <v>9937</v>
      </c>
      <c r="F6236" t="s">
        <v>34941</v>
      </c>
      <c r="G6236">
        <v>5754</v>
      </c>
      <c r="I6236" t="s">
        <v>34942</v>
      </c>
      <c r="J6236" t="s">
        <v>34943</v>
      </c>
      <c r="L6236" t="s">
        <v>34944</v>
      </c>
      <c r="N6236" t="str">
        <f ca="1"/>
        <v>CKB</v>
      </c>
      <c r="O6236" cm="1">
        <f t="array" aca="1" ref="O6236" ca="1">INDEX(A6236:A16001,RANDBETWEEN(1,ROWS(A6236:A16001)),1)</f>
        <v>0</v>
      </c>
      <c r="P6236" cm="1">
        <f t="array" aca="1" ref="P6236" ca="1">INDEX(A6236:A16001,RANDBETWEEN(1,ROWS(A6236:A16001)),1)</f>
        <v>0</v>
      </c>
    </row>
    <row r="6237" spans="1:16" x14ac:dyDescent="0.3">
      <c r="A6237" t="s">
        <v>6252</v>
      </c>
      <c r="B6237" t="s">
        <v>13521</v>
      </c>
      <c r="C6237" t="s">
        <v>18927</v>
      </c>
      <c r="D6237" t="s">
        <v>6252</v>
      </c>
      <c r="E6237" t="s">
        <v>9827</v>
      </c>
      <c r="F6237" t="s">
        <v>34945</v>
      </c>
      <c r="G6237">
        <v>19</v>
      </c>
      <c r="I6237" t="s">
        <v>34946</v>
      </c>
      <c r="J6237" t="s">
        <v>34947</v>
      </c>
      <c r="K6237" t="s">
        <v>23409</v>
      </c>
      <c r="L6237" t="s">
        <v>13717</v>
      </c>
      <c r="N6237" t="str">
        <f ca="1"/>
        <v>XAY</v>
      </c>
      <c r="O6237" cm="1">
        <f t="array" aca="1" ref="O6237" ca="1">INDEX(A6237:A16002,RANDBETWEEN(1,ROWS(A6237:A16002)),1)</f>
        <v>0</v>
      </c>
      <c r="P6237" t="str" cm="1">
        <f t="array" aca="1" ref="P6237" ca="1">INDEX(A6237:A16002,RANDBETWEEN(1,ROWS(A6237:A16002)),1)</f>
        <v>TPN</v>
      </c>
    </row>
    <row r="6238" spans="1:16" x14ac:dyDescent="0.3">
      <c r="A6238" t="s">
        <v>6253</v>
      </c>
      <c r="B6238" t="s">
        <v>10114</v>
      </c>
      <c r="C6238" t="s">
        <v>34948</v>
      </c>
      <c r="D6238" t="s">
        <v>6253</v>
      </c>
      <c r="E6238" t="s">
        <v>10116</v>
      </c>
      <c r="F6238" t="s">
        <v>34949</v>
      </c>
      <c r="G6238">
        <v>990</v>
      </c>
      <c r="I6238" t="s">
        <v>34950</v>
      </c>
      <c r="N6238" t="str">
        <f ca="1"/>
        <v>CTR</v>
      </c>
      <c r="O6238" cm="1">
        <f t="array" aca="1" ref="O6238" ca="1">INDEX(A6238:A16003,RANDBETWEEN(1,ROWS(A6238:A16003)),1)</f>
        <v>0</v>
      </c>
      <c r="P6238" cm="1">
        <f t="array" aca="1" ref="P6238" ca="1">INDEX(A6238:A16003,RANDBETWEEN(1,ROWS(A6238:A16003)),1)</f>
        <v>0</v>
      </c>
    </row>
    <row r="6239" spans="1:16" x14ac:dyDescent="0.3">
      <c r="A6239" t="s">
        <v>6254</v>
      </c>
      <c r="B6239" t="s">
        <v>9891</v>
      </c>
      <c r="C6239" t="s">
        <v>34951</v>
      </c>
      <c r="D6239" t="s">
        <v>6366</v>
      </c>
      <c r="E6239" t="s">
        <v>9827</v>
      </c>
      <c r="F6239" t="s">
        <v>34952</v>
      </c>
      <c r="G6239">
        <v>26</v>
      </c>
      <c r="H6239" t="s">
        <v>34953</v>
      </c>
      <c r="I6239" t="s">
        <v>34954</v>
      </c>
      <c r="J6239" t="s">
        <v>34955</v>
      </c>
      <c r="K6239" t="s">
        <v>18973</v>
      </c>
      <c r="L6239" t="s">
        <v>9832</v>
      </c>
      <c r="N6239" t="str">
        <f ca="1"/>
        <v>PMA</v>
      </c>
      <c r="O6239" cm="1">
        <f t="array" aca="1" ref="O6239" ca="1">INDEX(A6239:A16004,RANDBETWEEN(1,ROWS(A6239:A16004)),1)</f>
        <v>0</v>
      </c>
      <c r="P6239" t="str" cm="1">
        <f t="array" aca="1" ref="P6239" ca="1">INDEX(A6239:A16004,RANDBETWEEN(1,ROWS(A6239:A16004)),1)</f>
        <v>RKH</v>
      </c>
    </row>
    <row r="6240" spans="1:16" x14ac:dyDescent="0.3">
      <c r="A6240" t="s">
        <v>6255</v>
      </c>
      <c r="B6240" t="s">
        <v>12418</v>
      </c>
      <c r="C6240" t="s">
        <v>34956</v>
      </c>
      <c r="D6240" t="s">
        <v>6255</v>
      </c>
      <c r="E6240" t="s">
        <v>12420</v>
      </c>
      <c r="F6240" t="s">
        <v>34957</v>
      </c>
      <c r="G6240">
        <v>39</v>
      </c>
      <c r="I6240" t="s">
        <v>34958</v>
      </c>
      <c r="J6240" t="s">
        <v>34959</v>
      </c>
      <c r="L6240" t="s">
        <v>34956</v>
      </c>
      <c r="N6240" t="str">
        <f ca="1"/>
        <v>INK</v>
      </c>
      <c r="O6240" t="str" cm="1">
        <f t="array" aca="1" ref="O6240" ca="1">INDEX(A6240:A16005,RANDBETWEEN(1,ROWS(A6240:A16005)),1)</f>
        <v>VTZ</v>
      </c>
      <c r="P6240" cm="1">
        <f t="array" aca="1" ref="P6240" ca="1">INDEX(A6240:A16005,RANDBETWEEN(1,ROWS(A6240:A16005)),1)</f>
        <v>0</v>
      </c>
    </row>
    <row r="6241" spans="1:16" x14ac:dyDescent="0.3">
      <c r="A6241" t="s">
        <v>6256</v>
      </c>
      <c r="B6241" t="s">
        <v>10197</v>
      </c>
      <c r="C6241" t="s">
        <v>34960</v>
      </c>
      <c r="D6241" t="s">
        <v>6256</v>
      </c>
      <c r="E6241" t="s">
        <v>9827</v>
      </c>
      <c r="F6241" t="s">
        <v>34961</v>
      </c>
      <c r="G6241">
        <v>22</v>
      </c>
      <c r="H6241" t="s">
        <v>34962</v>
      </c>
      <c r="I6241" t="s">
        <v>34963</v>
      </c>
      <c r="J6241" t="s">
        <v>34964</v>
      </c>
      <c r="K6241" t="s">
        <v>22537</v>
      </c>
      <c r="L6241" t="s">
        <v>10203</v>
      </c>
      <c r="N6241" t="str">
        <f ca="1"/>
        <v>FEG</v>
      </c>
      <c r="O6241" cm="1">
        <f t="array" aca="1" ref="O6241" ca="1">INDEX(A6241:A16006,RANDBETWEEN(1,ROWS(A6241:A16006)),1)</f>
        <v>0</v>
      </c>
      <c r="P6241" cm="1">
        <f t="array" aca="1" ref="P6241" ca="1">INDEX(A6241:A16006,RANDBETWEEN(1,ROWS(A6241:A16006)),1)</f>
        <v>0</v>
      </c>
    </row>
    <row r="6242" spans="1:16" x14ac:dyDescent="0.3">
      <c r="A6242" t="s">
        <v>6257</v>
      </c>
      <c r="B6242" t="s">
        <v>15200</v>
      </c>
      <c r="C6242" t="s">
        <v>34965</v>
      </c>
      <c r="D6242" t="s">
        <v>6257</v>
      </c>
      <c r="E6242" t="s">
        <v>15202</v>
      </c>
      <c r="F6242" t="s">
        <v>34966</v>
      </c>
      <c r="G6242">
        <v>68</v>
      </c>
      <c r="I6242" t="s">
        <v>34967</v>
      </c>
      <c r="J6242" t="s">
        <v>34968</v>
      </c>
      <c r="L6242" t="s">
        <v>34969</v>
      </c>
      <c r="N6242" t="str">
        <f ca="1"/>
        <v>YIF</v>
      </c>
      <c r="O6242" cm="1">
        <f t="array" aca="1" ref="O6242" ca="1">INDEX(A6242:A16007,RANDBETWEEN(1,ROWS(A6242:A16007)),1)</f>
        <v>0</v>
      </c>
      <c r="P6242" cm="1">
        <f t="array" aca="1" ref="P6242" ca="1">INDEX(A6242:A16007,RANDBETWEEN(1,ROWS(A6242:A16007)),1)</f>
        <v>0</v>
      </c>
    </row>
    <row r="6243" spans="1:16" x14ac:dyDescent="0.3">
      <c r="A6243" t="s">
        <v>6258</v>
      </c>
      <c r="B6243" t="s">
        <v>10017</v>
      </c>
      <c r="C6243" t="s">
        <v>34970</v>
      </c>
      <c r="D6243" t="s">
        <v>6258</v>
      </c>
      <c r="E6243" t="s">
        <v>9827</v>
      </c>
      <c r="F6243" t="s">
        <v>34971</v>
      </c>
      <c r="G6243">
        <v>229</v>
      </c>
      <c r="I6243" t="s">
        <v>34972</v>
      </c>
      <c r="J6243" t="s">
        <v>34973</v>
      </c>
      <c r="K6243" t="s">
        <v>34974</v>
      </c>
      <c r="L6243" t="s">
        <v>13119</v>
      </c>
      <c r="N6243" t="str">
        <f ca="1"/>
        <v>KRL</v>
      </c>
      <c r="O6243" cm="1">
        <f t="array" aca="1" ref="O6243" ca="1">INDEX(A6243:A16008,RANDBETWEEN(1,ROWS(A6243:A16008)),1)</f>
        <v>0</v>
      </c>
      <c r="P6243" cm="1">
        <f t="array" aca="1" ref="P6243" ca="1">INDEX(A6243:A16008,RANDBETWEEN(1,ROWS(A6243:A16008)),1)</f>
        <v>0</v>
      </c>
    </row>
    <row r="6244" spans="1:16" x14ac:dyDescent="0.3">
      <c r="A6244" t="s">
        <v>6259</v>
      </c>
      <c r="B6244" t="s">
        <v>10579</v>
      </c>
      <c r="C6244" t="s">
        <v>34975</v>
      </c>
      <c r="D6244" t="s">
        <v>6259</v>
      </c>
      <c r="E6244" t="s">
        <v>10581</v>
      </c>
      <c r="F6244" t="s">
        <v>34976</v>
      </c>
      <c r="G6244">
        <v>0</v>
      </c>
      <c r="I6244" t="s">
        <v>34977</v>
      </c>
      <c r="J6244" t="s">
        <v>34978</v>
      </c>
      <c r="K6244" t="s">
        <v>25527</v>
      </c>
      <c r="L6244" t="s">
        <v>11379</v>
      </c>
      <c r="N6244" t="str">
        <f ca="1"/>
        <v>JCT</v>
      </c>
      <c r="O6244" cm="1">
        <f t="array" aca="1" ref="O6244" ca="1">INDEX(A6244:A16009,RANDBETWEEN(1,ROWS(A6244:A16009)),1)</f>
        <v>0</v>
      </c>
      <c r="P6244" cm="1">
        <f t="array" aca="1" ref="P6244" ca="1">INDEX(A6244:A16009,RANDBETWEEN(1,ROWS(A6244:A16009)),1)</f>
        <v>0</v>
      </c>
    </row>
    <row r="6245" spans="1:16" x14ac:dyDescent="0.3">
      <c r="A6245" t="s">
        <v>6260</v>
      </c>
      <c r="B6245" t="s">
        <v>10587</v>
      </c>
      <c r="C6245" t="s">
        <v>34979</v>
      </c>
      <c r="D6245" t="s">
        <v>6260</v>
      </c>
      <c r="E6245" t="s">
        <v>10589</v>
      </c>
      <c r="F6245" t="s">
        <v>34980</v>
      </c>
      <c r="G6245">
        <v>206</v>
      </c>
      <c r="H6245" t="s">
        <v>34981</v>
      </c>
      <c r="I6245" t="s">
        <v>34982</v>
      </c>
      <c r="J6245" t="s">
        <v>34983</v>
      </c>
      <c r="K6245" t="s">
        <v>34983</v>
      </c>
      <c r="L6245" t="s">
        <v>13350</v>
      </c>
      <c r="N6245" t="str">
        <f ca="1"/>
        <v>BWA</v>
      </c>
      <c r="O6245" cm="1">
        <f t="array" aca="1" ref="O6245" ca="1">INDEX(A6245:A16010,RANDBETWEEN(1,ROWS(A6245:A16010)),1)</f>
        <v>0</v>
      </c>
      <c r="P6245" t="str" cm="1">
        <f t="array" aca="1" ref="P6245" ca="1">INDEX(A6245:A16010,RANDBETWEEN(1,ROWS(A6245:A16010)),1)</f>
        <v>WND</v>
      </c>
    </row>
    <row r="6246" spans="1:16" x14ac:dyDescent="0.3">
      <c r="A6246" t="s">
        <v>6261</v>
      </c>
      <c r="B6246" t="s">
        <v>10982</v>
      </c>
      <c r="C6246" t="s">
        <v>34984</v>
      </c>
      <c r="D6246" t="s">
        <v>6261</v>
      </c>
      <c r="E6246" t="s">
        <v>10984</v>
      </c>
      <c r="F6246" t="s">
        <v>34985</v>
      </c>
      <c r="G6246">
        <v>488</v>
      </c>
      <c r="I6246" t="s">
        <v>34986</v>
      </c>
      <c r="N6246" t="str">
        <f ca="1"/>
        <v>RSK</v>
      </c>
      <c r="O6246" cm="1">
        <f t="array" aca="1" ref="O6246" ca="1">INDEX(A6246:A16011,RANDBETWEEN(1,ROWS(A6246:A16011)),1)</f>
        <v>0</v>
      </c>
      <c r="P6246" t="str" cm="1">
        <f t="array" aca="1" ref="P6246" ca="1">INDEX(A6246:A16011,RANDBETWEEN(1,ROWS(A6246:A16011)),1)</f>
        <v>SGL</v>
      </c>
    </row>
    <row r="6247" spans="1:16" x14ac:dyDescent="0.3">
      <c r="A6247" t="s">
        <v>6262</v>
      </c>
      <c r="B6247" t="s">
        <v>13800</v>
      </c>
      <c r="C6247" t="s">
        <v>34987</v>
      </c>
      <c r="D6247" t="s">
        <v>6262</v>
      </c>
      <c r="E6247" t="s">
        <v>9835</v>
      </c>
      <c r="F6247" t="s">
        <v>34988</v>
      </c>
      <c r="G6247">
        <v>856</v>
      </c>
      <c r="I6247" t="s">
        <v>34989</v>
      </c>
      <c r="J6247" t="s">
        <v>34990</v>
      </c>
      <c r="K6247" t="s">
        <v>34990</v>
      </c>
      <c r="L6247" t="s">
        <v>13804</v>
      </c>
      <c r="N6247" t="str">
        <f ca="1"/>
        <v>UAQ</v>
      </c>
      <c r="O6247" cm="1">
        <f t="array" aca="1" ref="O6247" ca="1">INDEX(A6247:A16012,RANDBETWEEN(1,ROWS(A6247:A16012)),1)</f>
        <v>0</v>
      </c>
      <c r="P6247" t="str" cm="1">
        <f t="array" aca="1" ref="P6247" ca="1">INDEX(A6247:A16012,RANDBETWEEN(1,ROWS(A6247:A16012)),1)</f>
        <v>YPE</v>
      </c>
    </row>
    <row r="6248" spans="1:16" x14ac:dyDescent="0.3">
      <c r="A6248" t="s">
        <v>6263</v>
      </c>
      <c r="B6248" t="s">
        <v>10032</v>
      </c>
      <c r="C6248" t="s">
        <v>34991</v>
      </c>
      <c r="D6248" t="s">
        <v>6263</v>
      </c>
      <c r="E6248" t="s">
        <v>10034</v>
      </c>
      <c r="F6248" t="s">
        <v>34992</v>
      </c>
      <c r="G6248">
        <v>85</v>
      </c>
      <c r="N6248" t="str">
        <f ca="1"/>
        <v>PCQ</v>
      </c>
      <c r="O6248" t="str" cm="1">
        <f t="array" aca="1" ref="O6248" ca="1">INDEX(A6248:A16013,RANDBETWEEN(1,ROWS(A6248:A16013)),1)</f>
        <v>PNG</v>
      </c>
      <c r="P6248" cm="1">
        <f t="array" aca="1" ref="P6248" ca="1">INDEX(A6248:A16013,RANDBETWEEN(1,ROWS(A6248:A16013)),1)</f>
        <v>0</v>
      </c>
    </row>
    <row r="6249" spans="1:16" x14ac:dyDescent="0.3">
      <c r="A6249" t="s">
        <v>6264</v>
      </c>
      <c r="B6249" t="s">
        <v>15200</v>
      </c>
      <c r="C6249" t="s">
        <v>34993</v>
      </c>
      <c r="D6249" t="s">
        <v>6264</v>
      </c>
      <c r="E6249" t="s">
        <v>15202</v>
      </c>
      <c r="F6249" t="s">
        <v>34994</v>
      </c>
      <c r="G6249">
        <v>55</v>
      </c>
      <c r="I6249" t="s">
        <v>34995</v>
      </c>
      <c r="J6249" t="s">
        <v>34996</v>
      </c>
      <c r="L6249" t="s">
        <v>34997</v>
      </c>
      <c r="N6249" t="str">
        <f ca="1"/>
        <v>NNR</v>
      </c>
      <c r="O6249" cm="1">
        <f t="array" aca="1" ref="O6249" ca="1">INDEX(A6249:A16014,RANDBETWEEN(1,ROWS(A6249:A16014)),1)</f>
        <v>0</v>
      </c>
      <c r="P6249" cm="1">
        <f t="array" aca="1" ref="P6249" ca="1">INDEX(A6249:A16014,RANDBETWEEN(1,ROWS(A6249:A16014)),1)</f>
        <v>0</v>
      </c>
    </row>
    <row r="6250" spans="1:16" x14ac:dyDescent="0.3">
      <c r="A6250" t="s">
        <v>6265</v>
      </c>
      <c r="B6250" t="s">
        <v>12521</v>
      </c>
      <c r="C6250" t="s">
        <v>34998</v>
      </c>
      <c r="D6250" t="s">
        <v>6265</v>
      </c>
      <c r="E6250" t="s">
        <v>11405</v>
      </c>
      <c r="F6250" t="s">
        <v>34999</v>
      </c>
      <c r="G6250">
        <v>65</v>
      </c>
      <c r="I6250" t="s">
        <v>35000</v>
      </c>
      <c r="N6250" t="str">
        <f ca="1"/>
        <v>COD</v>
      </c>
      <c r="O6250" cm="1">
        <f t="array" aca="1" ref="O6250" ca="1">INDEX(A6250:A16015,RANDBETWEEN(1,ROWS(A6250:A16015)),1)</f>
        <v>0</v>
      </c>
      <c r="P6250" t="str" cm="1">
        <f t="array" aca="1" ref="P6250" ca="1">INDEX(A6250:A16015,RANDBETWEEN(1,ROWS(A6250:A16015)),1)</f>
        <v>YTZ</v>
      </c>
    </row>
    <row r="6251" spans="1:16" x14ac:dyDescent="0.3">
      <c r="A6251" t="s">
        <v>6266</v>
      </c>
      <c r="B6251" t="s">
        <v>10093</v>
      </c>
      <c r="C6251" t="s">
        <v>35001</v>
      </c>
      <c r="D6251" t="s">
        <v>6266</v>
      </c>
      <c r="E6251" t="s">
        <v>10095</v>
      </c>
      <c r="F6251" t="s">
        <v>35002</v>
      </c>
      <c r="G6251">
        <v>209</v>
      </c>
      <c r="I6251" t="s">
        <v>35003</v>
      </c>
      <c r="J6251" t="s">
        <v>35004</v>
      </c>
      <c r="L6251" t="s">
        <v>25069</v>
      </c>
      <c r="N6251" t="str">
        <f ca="1"/>
        <v>BLL</v>
      </c>
      <c r="O6251" t="str" cm="1">
        <f t="array" aca="1" ref="O6251" ca="1">INDEX(A6251:A16016,RANDBETWEEN(1,ROWS(A6251:A16016)),1)</f>
        <v>SSY</v>
      </c>
      <c r="P6251" cm="1">
        <f t="array" aca="1" ref="P6251" ca="1">INDEX(A6251:A16016,RANDBETWEEN(1,ROWS(A6251:A16016)),1)</f>
        <v>0</v>
      </c>
    </row>
    <row r="6252" spans="1:16" x14ac:dyDescent="0.3">
      <c r="A6252" t="s">
        <v>6267</v>
      </c>
      <c r="B6252" t="s">
        <v>10017</v>
      </c>
      <c r="C6252" t="s">
        <v>35005</v>
      </c>
      <c r="D6252" t="s">
        <v>1002</v>
      </c>
      <c r="E6252" t="s">
        <v>9827</v>
      </c>
      <c r="F6252" t="s">
        <v>35006</v>
      </c>
      <c r="G6252">
        <v>49</v>
      </c>
      <c r="N6252" t="str">
        <f ca="1"/>
        <v>BBY</v>
      </c>
      <c r="O6252" t="str" cm="1">
        <f t="array" aca="1" ref="O6252" ca="1">INDEX(A6252:A16017,RANDBETWEEN(1,ROWS(A6252:A16017)),1)</f>
        <v>WSG</v>
      </c>
      <c r="P6252" cm="1">
        <f t="array" aca="1" ref="P6252" ca="1">INDEX(A6252:A16017,RANDBETWEEN(1,ROWS(A6252:A16017)),1)</f>
        <v>0</v>
      </c>
    </row>
    <row r="6253" spans="1:16" x14ac:dyDescent="0.3">
      <c r="A6253" t="s">
        <v>6268</v>
      </c>
      <c r="B6253" t="s">
        <v>15000</v>
      </c>
      <c r="C6253" t="s">
        <v>35007</v>
      </c>
      <c r="D6253" t="s">
        <v>6268</v>
      </c>
      <c r="E6253" t="s">
        <v>9835</v>
      </c>
      <c r="F6253" t="s">
        <v>35008</v>
      </c>
      <c r="G6253">
        <v>1348</v>
      </c>
      <c r="I6253" t="s">
        <v>35009</v>
      </c>
      <c r="J6253" t="s">
        <v>35007</v>
      </c>
      <c r="K6253" t="s">
        <v>35007</v>
      </c>
      <c r="L6253" t="s">
        <v>15005</v>
      </c>
      <c r="N6253" t="str">
        <f ca="1"/>
        <v>CWR</v>
      </c>
      <c r="O6253" cm="1">
        <f t="array" aca="1" ref="O6253" ca="1">INDEX(A6253:A16018,RANDBETWEEN(1,ROWS(A6253:A16018)),1)</f>
        <v>0</v>
      </c>
      <c r="P6253" cm="1">
        <f t="array" aca="1" ref="P6253" ca="1">INDEX(A6253:A16018,RANDBETWEEN(1,ROWS(A6253:A16018)),1)</f>
        <v>0</v>
      </c>
    </row>
    <row r="6254" spans="1:16" x14ac:dyDescent="0.3">
      <c r="A6254" t="s">
        <v>6269</v>
      </c>
      <c r="B6254" t="s">
        <v>10093</v>
      </c>
      <c r="C6254" t="s">
        <v>35010</v>
      </c>
      <c r="D6254" t="s">
        <v>6269</v>
      </c>
      <c r="E6254" t="s">
        <v>10095</v>
      </c>
      <c r="F6254" t="s">
        <v>35011</v>
      </c>
      <c r="G6254">
        <v>7260</v>
      </c>
      <c r="H6254" t="s">
        <v>35012</v>
      </c>
      <c r="I6254" t="s">
        <v>35013</v>
      </c>
      <c r="J6254" t="s">
        <v>35014</v>
      </c>
      <c r="K6254" t="s">
        <v>35015</v>
      </c>
      <c r="L6254" t="s">
        <v>35016</v>
      </c>
      <c r="N6254" t="str">
        <f ca="1"/>
        <v>OKN</v>
      </c>
      <c r="O6254" cm="1">
        <f t="array" aca="1" ref="O6254" ca="1">INDEX(A6254:A16019,RANDBETWEEN(1,ROWS(A6254:A16019)),1)</f>
        <v>0</v>
      </c>
      <c r="P6254" t="str" cm="1">
        <f t="array" aca="1" ref="P6254" ca="1">INDEX(A6254:A16019,RANDBETWEEN(1,ROWS(A6254:A16019)),1)</f>
        <v>SZB</v>
      </c>
    </row>
    <row r="6255" spans="1:16" x14ac:dyDescent="0.3">
      <c r="A6255" t="s">
        <v>6270</v>
      </c>
      <c r="B6255" t="s">
        <v>10587</v>
      </c>
      <c r="C6255" t="s">
        <v>35017</v>
      </c>
      <c r="D6255" t="s">
        <v>6270</v>
      </c>
      <c r="E6255" t="s">
        <v>10589</v>
      </c>
      <c r="F6255" t="s">
        <v>35018</v>
      </c>
      <c r="G6255">
        <v>29</v>
      </c>
      <c r="H6255" t="s">
        <v>35019</v>
      </c>
      <c r="I6255" t="s">
        <v>35020</v>
      </c>
      <c r="J6255" t="s">
        <v>35017</v>
      </c>
      <c r="K6255" t="s">
        <v>35017</v>
      </c>
      <c r="L6255" t="s">
        <v>11126</v>
      </c>
      <c r="N6255" t="str">
        <f ca="1"/>
        <v>GOB</v>
      </c>
      <c r="O6255" t="str" cm="1">
        <f t="array" aca="1" ref="O6255" ca="1">INDEX(A6255:A16020,RANDBETWEEN(1,ROWS(A6255:A16020)),1)</f>
        <v>SBN</v>
      </c>
      <c r="P6255" cm="1">
        <f t="array" aca="1" ref="P6255" ca="1">INDEX(A6255:A16020,RANDBETWEEN(1,ROWS(A6255:A16020)),1)</f>
        <v>0</v>
      </c>
    </row>
    <row r="6256" spans="1:16" x14ac:dyDescent="0.3">
      <c r="A6256" t="s">
        <v>6271</v>
      </c>
      <c r="B6256" t="s">
        <v>10114</v>
      </c>
      <c r="C6256" t="s">
        <v>35021</v>
      </c>
      <c r="D6256" t="s">
        <v>6271</v>
      </c>
      <c r="E6256" t="s">
        <v>10116</v>
      </c>
      <c r="F6256" t="s">
        <v>35022</v>
      </c>
      <c r="G6256">
        <v>524</v>
      </c>
      <c r="I6256" t="s">
        <v>35023</v>
      </c>
      <c r="J6256" t="s">
        <v>35021</v>
      </c>
      <c r="L6256" t="s">
        <v>10294</v>
      </c>
      <c r="N6256" t="str">
        <f ca="1"/>
        <v>BIN</v>
      </c>
      <c r="O6256" t="str" cm="1">
        <f t="array" aca="1" ref="O6256" ca="1">INDEX(A6256:A16021,RANDBETWEEN(1,ROWS(A6256:A16021)),1)</f>
        <v>PCT</v>
      </c>
      <c r="P6256" cm="1">
        <f t="array" aca="1" ref="P6256" ca="1">INDEX(A6256:A16021,RANDBETWEEN(1,ROWS(A6256:A16021)),1)</f>
        <v>0</v>
      </c>
    </row>
    <row r="6257" spans="1:16" x14ac:dyDescent="0.3">
      <c r="A6257" t="s">
        <v>6272</v>
      </c>
      <c r="B6257" t="s">
        <v>9891</v>
      </c>
      <c r="C6257" t="s">
        <v>35024</v>
      </c>
      <c r="D6257" t="s">
        <v>6272</v>
      </c>
      <c r="E6257" t="s">
        <v>9827</v>
      </c>
      <c r="F6257" t="s">
        <v>35025</v>
      </c>
      <c r="G6257">
        <v>127</v>
      </c>
      <c r="H6257" t="s">
        <v>35026</v>
      </c>
      <c r="I6257" t="s">
        <v>35027</v>
      </c>
      <c r="J6257" t="s">
        <v>35028</v>
      </c>
      <c r="K6257" t="s">
        <v>11654</v>
      </c>
      <c r="L6257" t="s">
        <v>10575</v>
      </c>
      <c r="N6257" t="str">
        <f ca="1"/>
        <v>BJN</v>
      </c>
      <c r="O6257" t="str" cm="1">
        <f t="array" aca="1" ref="O6257" ca="1">INDEX(A6257:A16022,RANDBETWEEN(1,ROWS(A6257:A16022)),1)</f>
        <v>YKU</v>
      </c>
      <c r="P6257" cm="1">
        <f t="array" aca="1" ref="P6257" ca="1">INDEX(A6257:A16022,RANDBETWEEN(1,ROWS(A6257:A16022)),1)</f>
        <v>0</v>
      </c>
    </row>
    <row r="6258" spans="1:16" x14ac:dyDescent="0.3">
      <c r="A6258" t="s">
        <v>6273</v>
      </c>
      <c r="B6258" t="s">
        <v>9825</v>
      </c>
      <c r="C6258" t="s">
        <v>35029</v>
      </c>
      <c r="D6258" t="s">
        <v>6273</v>
      </c>
      <c r="E6258" t="s">
        <v>9827</v>
      </c>
      <c r="F6258" t="s">
        <v>35030</v>
      </c>
      <c r="G6258">
        <v>206</v>
      </c>
      <c r="H6258" t="s">
        <v>35031</v>
      </c>
      <c r="I6258" t="s">
        <v>35032</v>
      </c>
      <c r="J6258" t="s">
        <v>35033</v>
      </c>
      <c r="K6258" t="s">
        <v>17265</v>
      </c>
      <c r="L6258" t="s">
        <v>10999</v>
      </c>
      <c r="N6258" t="str">
        <f ca="1"/>
        <v>JGQ</v>
      </c>
      <c r="O6258" t="str" cm="1">
        <f t="array" aca="1" ref="O6258" ca="1">INDEX(A6258:A16023,RANDBETWEEN(1,ROWS(A6258:A16023)),1)</f>
        <v>YXR</v>
      </c>
      <c r="P6258" t="str" cm="1">
        <f t="array" aca="1" ref="P6258" ca="1">INDEX(A6258:A16023,RANDBETWEEN(1,ROWS(A6258:A16023)),1)</f>
        <v>YNI</v>
      </c>
    </row>
    <row r="6259" spans="1:16" x14ac:dyDescent="0.3">
      <c r="A6259" t="s">
        <v>6274</v>
      </c>
      <c r="B6259" t="s">
        <v>14615</v>
      </c>
      <c r="C6259" t="s">
        <v>35034</v>
      </c>
      <c r="D6259" t="s">
        <v>6274</v>
      </c>
      <c r="E6259" t="s">
        <v>14617</v>
      </c>
      <c r="F6259" t="s">
        <v>35035</v>
      </c>
      <c r="G6259">
        <v>7293</v>
      </c>
      <c r="I6259" t="s">
        <v>35036</v>
      </c>
      <c r="J6259" t="s">
        <v>35037</v>
      </c>
      <c r="L6259" t="s">
        <v>35037</v>
      </c>
      <c r="N6259" t="str">
        <f ca="1"/>
        <v>PRQ</v>
      </c>
      <c r="O6259" cm="1">
        <f t="array" aca="1" ref="O6259" ca="1">INDEX(A6259:A16024,RANDBETWEEN(1,ROWS(A6259:A16024)),1)</f>
        <v>0</v>
      </c>
      <c r="P6259" t="str" cm="1">
        <f t="array" aca="1" ref="P6259" ca="1">INDEX(A6259:A16024,RANDBETWEEN(1,ROWS(A6259:A16024)),1)</f>
        <v>WPR</v>
      </c>
    </row>
    <row r="6260" spans="1:16" x14ac:dyDescent="0.3">
      <c r="A6260" t="s">
        <v>6275</v>
      </c>
      <c r="B6260" t="s">
        <v>9825</v>
      </c>
      <c r="C6260" t="s">
        <v>35038</v>
      </c>
      <c r="D6260" t="s">
        <v>6275</v>
      </c>
      <c r="E6260" t="s">
        <v>9827</v>
      </c>
      <c r="F6260" t="s">
        <v>35039</v>
      </c>
      <c r="G6260">
        <v>32</v>
      </c>
      <c r="H6260" t="s">
        <v>35040</v>
      </c>
      <c r="I6260" t="s">
        <v>35041</v>
      </c>
      <c r="J6260" t="s">
        <v>35042</v>
      </c>
      <c r="K6260" t="s">
        <v>12670</v>
      </c>
      <c r="L6260" t="s">
        <v>9832</v>
      </c>
      <c r="N6260" t="str">
        <f ca="1"/>
        <v>SSX</v>
      </c>
      <c r="O6260" cm="1">
        <f t="array" aca="1" ref="O6260" ca="1">INDEX(A6260:A16025,RANDBETWEEN(1,ROWS(A6260:A16025)),1)</f>
        <v>0</v>
      </c>
      <c r="P6260" t="str" cm="1">
        <f t="array" aca="1" ref="P6260" ca="1">INDEX(A6260:A16025,RANDBETWEEN(1,ROWS(A6260:A16025)),1)</f>
        <v>PPF</v>
      </c>
    </row>
    <row r="6261" spans="1:16" x14ac:dyDescent="0.3">
      <c r="A6261" t="s">
        <v>6276</v>
      </c>
      <c r="B6261" t="s">
        <v>12009</v>
      </c>
      <c r="C6261" t="s">
        <v>35043</v>
      </c>
      <c r="D6261" t="s">
        <v>6276</v>
      </c>
      <c r="E6261" t="s">
        <v>12011</v>
      </c>
      <c r="F6261" t="s">
        <v>35044</v>
      </c>
      <c r="G6261">
        <v>45</v>
      </c>
      <c r="I6261" t="s">
        <v>35045</v>
      </c>
      <c r="N6261" t="str">
        <f ca="1"/>
        <v>LEA</v>
      </c>
      <c r="O6261" t="str" cm="1">
        <f t="array" aca="1" ref="O6261" ca="1">INDEX(A6261:A16026,RANDBETWEEN(1,ROWS(A6261:A16026)),1)</f>
        <v>PLA</v>
      </c>
      <c r="P6261" t="str" cm="1">
        <f t="array" aca="1" ref="P6261" ca="1">INDEX(A6261:A16026,RANDBETWEEN(1,ROWS(A6261:A16026)),1)</f>
        <v>RUT</v>
      </c>
    </row>
    <row r="6262" spans="1:16" x14ac:dyDescent="0.3">
      <c r="A6262" t="s">
        <v>6277</v>
      </c>
      <c r="B6262" t="s">
        <v>10017</v>
      </c>
      <c r="C6262" t="s">
        <v>35046</v>
      </c>
      <c r="D6262" t="s">
        <v>6277</v>
      </c>
      <c r="E6262" t="s">
        <v>9827</v>
      </c>
      <c r="F6262" t="s">
        <v>35047</v>
      </c>
      <c r="G6262">
        <v>170</v>
      </c>
      <c r="N6262" t="str">
        <f ca="1"/>
        <v>DEN</v>
      </c>
      <c r="O6262" cm="1">
        <f t="array" aca="1" ref="O6262" ca="1">INDEX(A6262:A16027,RANDBETWEEN(1,ROWS(A6262:A16027)),1)</f>
        <v>0</v>
      </c>
      <c r="P6262" t="str" cm="1">
        <f t="array" aca="1" ref="P6262" ca="1">INDEX(A6262:A16027,RANDBETWEEN(1,ROWS(A6262:A16027)),1)</f>
        <v>WWK</v>
      </c>
    </row>
    <row r="6263" spans="1:16" x14ac:dyDescent="0.3">
      <c r="A6263" t="s">
        <v>6278</v>
      </c>
      <c r="B6263" t="s">
        <v>9884</v>
      </c>
      <c r="C6263" t="s">
        <v>35048</v>
      </c>
      <c r="D6263" t="s">
        <v>6278</v>
      </c>
      <c r="E6263" t="s">
        <v>9886</v>
      </c>
      <c r="F6263" t="s">
        <v>35049</v>
      </c>
      <c r="G6263">
        <v>59</v>
      </c>
      <c r="I6263" t="s">
        <v>35050</v>
      </c>
      <c r="J6263" t="s">
        <v>35048</v>
      </c>
      <c r="K6263" t="s">
        <v>35051</v>
      </c>
      <c r="L6263" t="s">
        <v>32159</v>
      </c>
      <c r="N6263" t="str">
        <f ca="1"/>
        <v>ULO</v>
      </c>
      <c r="O6263" cm="1">
        <f t="array" aca="1" ref="O6263" ca="1">INDEX(A6263:A16028,RANDBETWEEN(1,ROWS(A6263:A16028)),1)</f>
        <v>0</v>
      </c>
      <c r="P6263" cm="1">
        <f t="array" aca="1" ref="P6263" ca="1">INDEX(A6263:A16028,RANDBETWEEN(1,ROWS(A6263:A16028)),1)</f>
        <v>0</v>
      </c>
    </row>
    <row r="6264" spans="1:16" x14ac:dyDescent="0.3">
      <c r="A6264" t="s">
        <v>6279</v>
      </c>
      <c r="B6264" t="s">
        <v>9852</v>
      </c>
      <c r="C6264" t="s">
        <v>35052</v>
      </c>
      <c r="D6264" t="s">
        <v>6279</v>
      </c>
      <c r="E6264" t="s">
        <v>9854</v>
      </c>
      <c r="F6264" t="s">
        <v>35053</v>
      </c>
      <c r="G6264">
        <v>52</v>
      </c>
      <c r="H6264" t="s">
        <v>35054</v>
      </c>
      <c r="I6264" t="s">
        <v>35055</v>
      </c>
      <c r="J6264" t="s">
        <v>35056</v>
      </c>
      <c r="L6264" t="s">
        <v>11086</v>
      </c>
      <c r="N6264" t="str">
        <f ca="1"/>
        <v>HBO</v>
      </c>
      <c r="O6264" cm="1">
        <f t="array" aca="1" ref="O6264" ca="1">INDEX(A6264:A16029,RANDBETWEEN(1,ROWS(A6264:A16029)),1)</f>
        <v>0</v>
      </c>
      <c r="P6264" cm="1">
        <f t="array" aca="1" ref="P6264" ca="1">INDEX(A6264:A16029,RANDBETWEEN(1,ROWS(A6264:A16029)),1)</f>
        <v>0</v>
      </c>
    </row>
    <row r="6265" spans="1:16" x14ac:dyDescent="0.3">
      <c r="A6265" t="s">
        <v>6280</v>
      </c>
      <c r="B6265" t="s">
        <v>11262</v>
      </c>
      <c r="C6265" t="s">
        <v>35057</v>
      </c>
      <c r="D6265" t="s">
        <v>6280</v>
      </c>
      <c r="E6265" t="s">
        <v>11264</v>
      </c>
      <c r="F6265" t="s">
        <v>35058</v>
      </c>
      <c r="G6265">
        <v>26</v>
      </c>
      <c r="I6265" t="s">
        <v>35059</v>
      </c>
      <c r="J6265" t="s">
        <v>32547</v>
      </c>
      <c r="L6265" t="s">
        <v>35060</v>
      </c>
      <c r="N6265" t="str">
        <f ca="1"/>
        <v>ONB</v>
      </c>
      <c r="O6265" cm="1">
        <f t="array" aca="1" ref="O6265" ca="1">INDEX(A6265:A16030,RANDBETWEEN(1,ROWS(A6265:A16030)),1)</f>
        <v>0</v>
      </c>
      <c r="P6265" cm="1">
        <f t="array" aca="1" ref="P6265" ca="1">INDEX(A6265:A16030,RANDBETWEEN(1,ROWS(A6265:A16030)),1)</f>
        <v>0</v>
      </c>
    </row>
    <row r="6266" spans="1:16" x14ac:dyDescent="0.3">
      <c r="A6266" t="s">
        <v>6281</v>
      </c>
      <c r="B6266" t="s">
        <v>11024</v>
      </c>
      <c r="C6266" t="s">
        <v>35061</v>
      </c>
      <c r="D6266" t="s">
        <v>6281</v>
      </c>
      <c r="E6266" t="s">
        <v>9801</v>
      </c>
      <c r="F6266" t="s">
        <v>35062</v>
      </c>
      <c r="G6266">
        <v>1361</v>
      </c>
      <c r="I6266" t="s">
        <v>35063</v>
      </c>
      <c r="N6266" t="str">
        <f ca="1"/>
        <v>TRT</v>
      </c>
      <c r="O6266" t="str" cm="1">
        <f t="array" aca="1" ref="O6266" ca="1">INDEX(A6266:A16031,RANDBETWEEN(1,ROWS(A6266:A16031)),1)</f>
        <v>PCQ</v>
      </c>
      <c r="P6266" cm="1">
        <f t="array" aca="1" ref="P6266" ca="1">INDEX(A6266:A16031,RANDBETWEEN(1,ROWS(A6266:A16031)),1)</f>
        <v>0</v>
      </c>
    </row>
    <row r="6267" spans="1:16" x14ac:dyDescent="0.3">
      <c r="A6267" t="s">
        <v>6282</v>
      </c>
      <c r="B6267" t="s">
        <v>12394</v>
      </c>
      <c r="C6267" t="s">
        <v>35064</v>
      </c>
      <c r="D6267" t="s">
        <v>6282</v>
      </c>
      <c r="E6267" t="s">
        <v>12396</v>
      </c>
      <c r="F6267" t="s">
        <v>35065</v>
      </c>
      <c r="G6267">
        <v>68</v>
      </c>
      <c r="I6267" t="s">
        <v>35066</v>
      </c>
      <c r="J6267" t="s">
        <v>16878</v>
      </c>
      <c r="K6267" t="s">
        <v>35067</v>
      </c>
      <c r="L6267" t="s">
        <v>20414</v>
      </c>
      <c r="N6267" t="str">
        <f ca="1"/>
        <v>WXN</v>
      </c>
      <c r="O6267" cm="1">
        <f t="array" aca="1" ref="O6267" ca="1">INDEX(A6267:A16032,RANDBETWEEN(1,ROWS(A6267:A16032)),1)</f>
        <v>0</v>
      </c>
      <c r="P6267" cm="1">
        <f t="array" aca="1" ref="P6267" ca="1">INDEX(A6267:A16032,RANDBETWEEN(1,ROWS(A6267:A16032)),1)</f>
        <v>0</v>
      </c>
    </row>
    <row r="6268" spans="1:16" x14ac:dyDescent="0.3">
      <c r="A6268" t="s">
        <v>6283</v>
      </c>
      <c r="B6268" t="s">
        <v>11547</v>
      </c>
      <c r="C6268" t="s">
        <v>35068</v>
      </c>
      <c r="D6268" t="s">
        <v>6283</v>
      </c>
      <c r="E6268" t="s">
        <v>9835</v>
      </c>
      <c r="F6268" t="s">
        <v>35069</v>
      </c>
      <c r="G6268">
        <v>626</v>
      </c>
      <c r="I6268" t="s">
        <v>35070</v>
      </c>
      <c r="J6268" t="s">
        <v>35068</v>
      </c>
      <c r="K6268" t="s">
        <v>35068</v>
      </c>
      <c r="L6268" t="s">
        <v>11551</v>
      </c>
      <c r="N6268" t="str">
        <f ca="1"/>
        <v>CSE</v>
      </c>
      <c r="O6268" cm="1">
        <f t="array" aca="1" ref="O6268" ca="1">INDEX(A6268:A16033,RANDBETWEEN(1,ROWS(A6268:A16033)),1)</f>
        <v>0</v>
      </c>
      <c r="P6268" cm="1">
        <f t="array" aca="1" ref="P6268" ca="1">INDEX(A6268:A16033,RANDBETWEEN(1,ROWS(A6268:A16033)),1)</f>
        <v>0</v>
      </c>
    </row>
    <row r="6269" spans="1:16" x14ac:dyDescent="0.3">
      <c r="A6269" t="s">
        <v>6284</v>
      </c>
      <c r="B6269" t="s">
        <v>9953</v>
      </c>
      <c r="C6269" t="s">
        <v>35071</v>
      </c>
      <c r="D6269" t="s">
        <v>6284</v>
      </c>
      <c r="E6269" t="s">
        <v>9955</v>
      </c>
      <c r="F6269" t="s">
        <v>35072</v>
      </c>
      <c r="G6269">
        <v>45</v>
      </c>
      <c r="I6269" t="s">
        <v>35073</v>
      </c>
      <c r="J6269" t="s">
        <v>35071</v>
      </c>
      <c r="K6269" t="s">
        <v>35074</v>
      </c>
      <c r="L6269" t="s">
        <v>28096</v>
      </c>
      <c r="N6269" t="str">
        <f ca="1"/>
        <v>SWW</v>
      </c>
      <c r="O6269" cm="1">
        <f t="array" aca="1" ref="O6269" ca="1">INDEX(A6269:A16034,RANDBETWEEN(1,ROWS(A6269:A16034)),1)</f>
        <v>0</v>
      </c>
      <c r="P6269" cm="1">
        <f t="array" aca="1" ref="P6269" ca="1">INDEX(A6269:A16034,RANDBETWEEN(1,ROWS(A6269:A16034)),1)</f>
        <v>0</v>
      </c>
    </row>
    <row r="6270" spans="1:16" x14ac:dyDescent="0.3">
      <c r="A6270" t="s">
        <v>6285</v>
      </c>
      <c r="B6270" t="s">
        <v>12418</v>
      </c>
      <c r="C6270" t="s">
        <v>35075</v>
      </c>
      <c r="D6270" t="s">
        <v>6285</v>
      </c>
      <c r="E6270" t="s">
        <v>12420</v>
      </c>
      <c r="F6270" t="s">
        <v>35076</v>
      </c>
      <c r="G6270">
        <v>0</v>
      </c>
      <c r="J6270" t="s">
        <v>35077</v>
      </c>
      <c r="L6270" t="s">
        <v>35078</v>
      </c>
      <c r="N6270" t="str">
        <f ca="1"/>
        <v>YPL</v>
      </c>
      <c r="O6270" cm="1">
        <f t="array" aca="1" ref="O6270" ca="1">INDEX(A6270:A16035,RANDBETWEEN(1,ROWS(A6270:A16035)),1)</f>
        <v>0</v>
      </c>
      <c r="P6270" t="str" cm="1">
        <f t="array" aca="1" ref="P6270" ca="1">INDEX(A6270:A16035,RANDBETWEEN(1,ROWS(A6270:A16035)),1)</f>
        <v>WTL</v>
      </c>
    </row>
    <row r="6271" spans="1:16" x14ac:dyDescent="0.3">
      <c r="A6271" t="s">
        <v>6286</v>
      </c>
      <c r="B6271" t="s">
        <v>10597</v>
      </c>
      <c r="C6271" t="s">
        <v>35079</v>
      </c>
      <c r="D6271" t="s">
        <v>6286</v>
      </c>
      <c r="E6271" t="s">
        <v>10599</v>
      </c>
      <c r="F6271" t="s">
        <v>35080</v>
      </c>
      <c r="G6271">
        <v>262</v>
      </c>
      <c r="J6271" t="s">
        <v>34172</v>
      </c>
      <c r="L6271" t="s">
        <v>35081</v>
      </c>
      <c r="N6271" t="str">
        <f ca="1"/>
        <v>SOQ</v>
      </c>
      <c r="O6271" t="str" cm="1">
        <f t="array" aca="1" ref="O6271" ca="1">INDEX(A6271:A16036,RANDBETWEEN(1,ROWS(A6271:A16036)),1)</f>
        <v>RBU</v>
      </c>
      <c r="P6271" cm="1">
        <f t="array" aca="1" ref="P6271" ca="1">INDEX(A6271:A16036,RANDBETWEEN(1,ROWS(A6271:A16036)),1)</f>
        <v>0</v>
      </c>
    </row>
    <row r="6272" spans="1:16" x14ac:dyDescent="0.3">
      <c r="A6272" t="s">
        <v>6287</v>
      </c>
      <c r="B6272" t="s">
        <v>10982</v>
      </c>
      <c r="C6272" t="s">
        <v>35082</v>
      </c>
      <c r="D6272" t="s">
        <v>6287</v>
      </c>
      <c r="E6272" t="s">
        <v>10984</v>
      </c>
      <c r="F6272" t="s">
        <v>35083</v>
      </c>
      <c r="G6272">
        <v>1397</v>
      </c>
      <c r="I6272" t="s">
        <v>35084</v>
      </c>
      <c r="J6272" t="s">
        <v>35085</v>
      </c>
      <c r="L6272" t="s">
        <v>14119</v>
      </c>
      <c r="N6272" t="str">
        <f ca="1"/>
        <v>TIW</v>
      </c>
      <c r="O6272" cm="1">
        <f t="array" aca="1" ref="O6272" ca="1">INDEX(A6272:A16037,RANDBETWEEN(1,ROWS(A6272:A16037)),1)</f>
        <v>0</v>
      </c>
      <c r="P6272" cm="1">
        <f t="array" aca="1" ref="P6272" ca="1">INDEX(A6272:A16037,RANDBETWEEN(1,ROWS(A6272:A16037)),1)</f>
        <v>0</v>
      </c>
    </row>
    <row r="6273" spans="1:16" x14ac:dyDescent="0.3">
      <c r="A6273" t="s">
        <v>6288</v>
      </c>
      <c r="B6273" t="s">
        <v>10458</v>
      </c>
      <c r="C6273" t="s">
        <v>35086</v>
      </c>
      <c r="D6273" t="s">
        <v>6288</v>
      </c>
      <c r="E6273" t="s">
        <v>9835</v>
      </c>
      <c r="F6273" t="s">
        <v>35087</v>
      </c>
      <c r="G6273">
        <v>807</v>
      </c>
      <c r="I6273" t="s">
        <v>35088</v>
      </c>
      <c r="N6273" t="str">
        <f ca="1"/>
        <v>DRB</v>
      </c>
      <c r="O6273" t="str" cm="1">
        <f t="array" aca="1" ref="O6273" ca="1">INDEX(A6273:A16038,RANDBETWEEN(1,ROWS(A6273:A16038)),1)</f>
        <v>STD</v>
      </c>
      <c r="P6273" cm="1">
        <f t="array" aca="1" ref="P6273" ca="1">INDEX(A6273:A16038,RANDBETWEEN(1,ROWS(A6273:A16038)),1)</f>
        <v>0</v>
      </c>
    </row>
    <row r="6274" spans="1:16" x14ac:dyDescent="0.3">
      <c r="A6274" t="s">
        <v>6289</v>
      </c>
      <c r="B6274" t="s">
        <v>10060</v>
      </c>
      <c r="C6274" t="s">
        <v>35089</v>
      </c>
      <c r="D6274" t="s">
        <v>6289</v>
      </c>
      <c r="E6274" t="s">
        <v>9913</v>
      </c>
      <c r="F6274" t="s">
        <v>35090</v>
      </c>
      <c r="G6274">
        <v>649</v>
      </c>
      <c r="J6274" t="s">
        <v>35091</v>
      </c>
      <c r="K6274" t="s">
        <v>35091</v>
      </c>
      <c r="L6274" t="s">
        <v>25919</v>
      </c>
      <c r="N6274" t="str">
        <f ca="1"/>
        <v>YWB</v>
      </c>
      <c r="O6274" cm="1">
        <f t="array" aca="1" ref="O6274" ca="1">INDEX(A6274:A16039,RANDBETWEEN(1,ROWS(A6274:A16039)),1)</f>
        <v>0</v>
      </c>
      <c r="P6274" cm="1">
        <f t="array" aca="1" ref="P6274" ca="1">INDEX(A6274:A16039,RANDBETWEEN(1,ROWS(A6274:A16039)),1)</f>
        <v>0</v>
      </c>
    </row>
    <row r="6275" spans="1:16" x14ac:dyDescent="0.3">
      <c r="A6275" t="s">
        <v>6290</v>
      </c>
      <c r="B6275" t="s">
        <v>10458</v>
      </c>
      <c r="C6275" t="s">
        <v>35092</v>
      </c>
      <c r="D6275" t="s">
        <v>6290</v>
      </c>
      <c r="E6275" t="s">
        <v>9835</v>
      </c>
      <c r="F6275" t="s">
        <v>35093</v>
      </c>
      <c r="G6275">
        <v>629</v>
      </c>
      <c r="I6275" t="s">
        <v>35094</v>
      </c>
      <c r="N6275" t="str">
        <f ca="1"/>
        <v>QSC</v>
      </c>
      <c r="O6275" t="str" cm="1">
        <f t="array" aca="1" ref="O6275" ca="1">INDEX(A6275:A16040,RANDBETWEEN(1,ROWS(A6275:A16040)),1)</f>
        <v>THE</v>
      </c>
      <c r="P6275" cm="1">
        <f t="array" aca="1" ref="P6275" ca="1">INDEX(A6275:A16040,RANDBETWEEN(1,ROWS(A6275:A16040)),1)</f>
        <v>0</v>
      </c>
    </row>
    <row r="6276" spans="1:16" x14ac:dyDescent="0.3">
      <c r="A6276" t="s">
        <v>6291</v>
      </c>
      <c r="B6276" t="s">
        <v>9799</v>
      </c>
      <c r="C6276" t="s">
        <v>35095</v>
      </c>
      <c r="D6276" t="s">
        <v>6291</v>
      </c>
      <c r="E6276" t="s">
        <v>9801</v>
      </c>
      <c r="F6276" t="s">
        <v>35096</v>
      </c>
      <c r="G6276">
        <v>0</v>
      </c>
      <c r="N6276" t="str">
        <f ca="1"/>
        <v>FTY</v>
      </c>
      <c r="O6276" cm="1">
        <f t="array" aca="1" ref="O6276" ca="1">INDEX(A6276:A16041,RANDBETWEEN(1,ROWS(A6276:A16041)),1)</f>
        <v>0</v>
      </c>
      <c r="P6276" cm="1">
        <f t="array" aca="1" ref="P6276" ca="1">INDEX(A6276:A16041,RANDBETWEEN(1,ROWS(A6276:A16041)),1)</f>
        <v>0</v>
      </c>
    </row>
    <row r="6277" spans="1:16" x14ac:dyDescent="0.3">
      <c r="A6277" t="s">
        <v>6292</v>
      </c>
      <c r="B6277" t="s">
        <v>9874</v>
      </c>
      <c r="C6277" t="s">
        <v>35097</v>
      </c>
      <c r="D6277" t="s">
        <v>6292</v>
      </c>
      <c r="E6277" t="s">
        <v>9876</v>
      </c>
      <c r="F6277" t="s">
        <v>35098</v>
      </c>
      <c r="G6277">
        <v>426</v>
      </c>
      <c r="I6277" t="s">
        <v>35099</v>
      </c>
      <c r="J6277" t="s">
        <v>35100</v>
      </c>
      <c r="K6277" t="s">
        <v>21979</v>
      </c>
      <c r="L6277" t="s">
        <v>16718</v>
      </c>
      <c r="N6277" t="str">
        <f ca="1"/>
        <v>CMJ</v>
      </c>
      <c r="O6277" cm="1">
        <f t="array" aca="1" ref="O6277" ca="1">INDEX(A6277:A16042,RANDBETWEEN(1,ROWS(A6277:A16042)),1)</f>
        <v>0</v>
      </c>
      <c r="P6277" cm="1">
        <f t="array" aca="1" ref="P6277" ca="1">INDEX(A6277:A16042,RANDBETWEEN(1,ROWS(A6277:A16042)),1)</f>
        <v>0</v>
      </c>
    </row>
    <row r="6278" spans="1:16" x14ac:dyDescent="0.3">
      <c r="A6278" t="s">
        <v>6293</v>
      </c>
      <c r="B6278" t="s">
        <v>10017</v>
      </c>
      <c r="C6278" t="s">
        <v>35101</v>
      </c>
      <c r="D6278" t="s">
        <v>6293</v>
      </c>
      <c r="E6278" t="s">
        <v>9827</v>
      </c>
      <c r="F6278" t="s">
        <v>35102</v>
      </c>
      <c r="G6278">
        <v>95</v>
      </c>
      <c r="I6278" t="s">
        <v>35103</v>
      </c>
      <c r="N6278" t="str">
        <f ca="1"/>
        <v>OGO</v>
      </c>
      <c r="O6278" t="str" cm="1">
        <f t="array" aca="1" ref="O6278" ca="1">INDEX(A6278:A16043,RANDBETWEEN(1,ROWS(A6278:A16043)),1)</f>
        <v>YCW</v>
      </c>
      <c r="P6278" t="str" cm="1">
        <f t="array" aca="1" ref="P6278" ca="1">INDEX(A6278:A16043,RANDBETWEEN(1,ROWS(A6278:A16043)),1)</f>
        <v>PNJ</v>
      </c>
    </row>
    <row r="6279" spans="1:16" x14ac:dyDescent="0.3">
      <c r="A6279" t="s">
        <v>6294</v>
      </c>
      <c r="B6279" t="s">
        <v>10359</v>
      </c>
      <c r="C6279" t="s">
        <v>35104</v>
      </c>
      <c r="D6279" t="s">
        <v>6294</v>
      </c>
      <c r="E6279" t="s">
        <v>9913</v>
      </c>
      <c r="F6279" t="s">
        <v>35105</v>
      </c>
      <c r="G6279">
        <v>187</v>
      </c>
      <c r="I6279" t="s">
        <v>35106</v>
      </c>
      <c r="J6279" t="s">
        <v>35107</v>
      </c>
      <c r="L6279" t="s">
        <v>12763</v>
      </c>
      <c r="N6279" t="str">
        <f ca="1"/>
        <v>ZMJ</v>
      </c>
      <c r="O6279" cm="1">
        <f t="array" aca="1" ref="O6279" ca="1">INDEX(A6279:A16044,RANDBETWEEN(1,ROWS(A6279:A16044)),1)</f>
        <v>0</v>
      </c>
      <c r="P6279" t="str" cm="1">
        <f t="array" aca="1" ref="P6279" ca="1">INDEX(A6279:A16044,RANDBETWEEN(1,ROWS(A6279:A16044)),1)</f>
        <v>WVK</v>
      </c>
    </row>
    <row r="6280" spans="1:16" x14ac:dyDescent="0.3">
      <c r="A6280" t="s">
        <v>6295</v>
      </c>
      <c r="B6280" t="s">
        <v>10114</v>
      </c>
      <c r="C6280" t="s">
        <v>35108</v>
      </c>
      <c r="D6280" t="s">
        <v>6295</v>
      </c>
      <c r="E6280" t="s">
        <v>10116</v>
      </c>
      <c r="F6280" t="s">
        <v>35109</v>
      </c>
      <c r="G6280">
        <v>793</v>
      </c>
      <c r="N6280" t="str">
        <f ca="1"/>
        <v>LKO</v>
      </c>
      <c r="O6280" t="str" cm="1">
        <f t="array" aca="1" ref="O6280" ca="1">INDEX(A6280:A16045,RANDBETWEEN(1,ROWS(A6280:A16045)),1)</f>
        <v>YOW</v>
      </c>
      <c r="P6280" cm="1">
        <f t="array" aca="1" ref="P6280" ca="1">INDEX(A6280:A16045,RANDBETWEEN(1,ROWS(A6280:A16045)),1)</f>
        <v>0</v>
      </c>
    </row>
    <row r="6281" spans="1:16" x14ac:dyDescent="0.3">
      <c r="A6281" t="s">
        <v>6296</v>
      </c>
      <c r="B6281" t="s">
        <v>9891</v>
      </c>
      <c r="C6281" t="s">
        <v>35110</v>
      </c>
      <c r="D6281" t="s">
        <v>6296</v>
      </c>
      <c r="E6281" t="s">
        <v>9827</v>
      </c>
      <c r="F6281" t="s">
        <v>35111</v>
      </c>
      <c r="G6281">
        <v>652</v>
      </c>
      <c r="I6281" t="s">
        <v>35112</v>
      </c>
      <c r="J6281" t="s">
        <v>35113</v>
      </c>
      <c r="K6281" t="s">
        <v>18282</v>
      </c>
      <c r="L6281" t="s">
        <v>10655</v>
      </c>
      <c r="N6281" t="str">
        <f ca="1"/>
        <v>BPG</v>
      </c>
      <c r="O6281" cm="1">
        <f t="array" aca="1" ref="O6281" ca="1">INDEX(A6281:A16046,RANDBETWEEN(1,ROWS(A6281:A16046)),1)</f>
        <v>0</v>
      </c>
      <c r="P6281" cm="1">
        <f t="array" aca="1" ref="P6281" ca="1">INDEX(A6281:A16046,RANDBETWEEN(1,ROWS(A6281:A16046)),1)</f>
        <v>0</v>
      </c>
    </row>
    <row r="6282" spans="1:16" x14ac:dyDescent="0.3">
      <c r="A6282" t="s">
        <v>6297</v>
      </c>
      <c r="B6282" t="s">
        <v>10017</v>
      </c>
      <c r="C6282" t="s">
        <v>35114</v>
      </c>
      <c r="D6282" t="s">
        <v>6297</v>
      </c>
      <c r="E6282" t="s">
        <v>9827</v>
      </c>
      <c r="F6282" t="s">
        <v>35115</v>
      </c>
      <c r="G6282">
        <v>291</v>
      </c>
      <c r="N6282" t="str">
        <f ca="1"/>
        <v>TAS</v>
      </c>
      <c r="O6282" cm="1">
        <f t="array" aca="1" ref="O6282" ca="1">INDEX(A6282:A16047,RANDBETWEEN(1,ROWS(A6282:A16047)),1)</f>
        <v>0</v>
      </c>
      <c r="P6282" cm="1">
        <f t="array" aca="1" ref="P6282" ca="1">INDEX(A6282:A16047,RANDBETWEEN(1,ROWS(A6282:A16047)),1)</f>
        <v>0</v>
      </c>
    </row>
    <row r="6283" spans="1:16" x14ac:dyDescent="0.3">
      <c r="A6283" t="s">
        <v>6298</v>
      </c>
      <c r="B6283" t="s">
        <v>9874</v>
      </c>
      <c r="C6283" t="s">
        <v>35116</v>
      </c>
      <c r="D6283" t="s">
        <v>6298</v>
      </c>
      <c r="E6283" t="s">
        <v>9876</v>
      </c>
      <c r="F6283" t="s">
        <v>35117</v>
      </c>
      <c r="G6283">
        <v>4458</v>
      </c>
      <c r="I6283" t="s">
        <v>35118</v>
      </c>
      <c r="J6283" t="s">
        <v>35116</v>
      </c>
      <c r="K6283" t="s">
        <v>27749</v>
      </c>
      <c r="L6283" t="s">
        <v>27750</v>
      </c>
      <c r="N6283" t="str">
        <f ca="1"/>
        <v>ZKP</v>
      </c>
      <c r="O6283" cm="1">
        <f t="array" aca="1" ref="O6283" ca="1">INDEX(A6283:A16048,RANDBETWEEN(1,ROWS(A6283:A16048)),1)</f>
        <v>0</v>
      </c>
      <c r="P6283" cm="1">
        <f t="array" aca="1" ref="P6283" ca="1">INDEX(A6283:A16048,RANDBETWEEN(1,ROWS(A6283:A16048)),1)</f>
        <v>0</v>
      </c>
    </row>
    <row r="6284" spans="1:16" x14ac:dyDescent="0.3">
      <c r="A6284" t="s">
        <v>6299</v>
      </c>
      <c r="B6284" t="s">
        <v>9953</v>
      </c>
      <c r="C6284" t="s">
        <v>35119</v>
      </c>
      <c r="D6284" t="s">
        <v>6299</v>
      </c>
      <c r="E6284" t="s">
        <v>9955</v>
      </c>
      <c r="F6284" t="s">
        <v>35120</v>
      </c>
      <c r="G6284">
        <v>167</v>
      </c>
      <c r="J6284" t="s">
        <v>10344</v>
      </c>
      <c r="K6284" t="s">
        <v>35121</v>
      </c>
      <c r="L6284" t="s">
        <v>20657</v>
      </c>
      <c r="N6284" t="str">
        <f ca="1"/>
        <v>CSJ</v>
      </c>
      <c r="O6284" t="str" cm="1">
        <f t="array" aca="1" ref="O6284" ca="1">INDEX(A6284:A16049,RANDBETWEEN(1,ROWS(A6284:A16049)),1)</f>
        <v>YWQ</v>
      </c>
      <c r="P6284" cm="1">
        <f t="array" aca="1" ref="P6284" ca="1">INDEX(A6284:A16049,RANDBETWEEN(1,ROWS(A6284:A16049)),1)</f>
        <v>0</v>
      </c>
    </row>
    <row r="6285" spans="1:16" x14ac:dyDescent="0.3">
      <c r="A6285" t="s">
        <v>6300</v>
      </c>
      <c r="B6285" t="s">
        <v>10691</v>
      </c>
      <c r="C6285" t="s">
        <v>35122</v>
      </c>
      <c r="D6285" t="s">
        <v>6300</v>
      </c>
      <c r="E6285" t="s">
        <v>10693</v>
      </c>
      <c r="F6285" t="s">
        <v>35123</v>
      </c>
      <c r="G6285">
        <v>1975</v>
      </c>
      <c r="I6285" t="s">
        <v>35124</v>
      </c>
      <c r="J6285" t="s">
        <v>12395</v>
      </c>
      <c r="L6285" t="s">
        <v>35125</v>
      </c>
      <c r="N6285" t="str">
        <f ca="1"/>
        <v>YRS</v>
      </c>
      <c r="O6285" cm="1">
        <f t="array" aca="1" ref="O6285" ca="1">INDEX(A6285:A16050,RANDBETWEEN(1,ROWS(A6285:A16050)),1)</f>
        <v>0</v>
      </c>
      <c r="P6285" t="str" cm="1">
        <f t="array" aca="1" ref="P6285" ca="1">INDEX(A6285:A16050,RANDBETWEEN(1,ROWS(A6285:A16050)),1)</f>
        <v>RNN</v>
      </c>
    </row>
    <row r="6286" spans="1:16" x14ac:dyDescent="0.3">
      <c r="A6286" t="s">
        <v>6301</v>
      </c>
      <c r="B6286" t="s">
        <v>10597</v>
      </c>
      <c r="C6286" t="s">
        <v>35126</v>
      </c>
      <c r="D6286" t="s">
        <v>6301</v>
      </c>
      <c r="E6286" t="s">
        <v>10599</v>
      </c>
      <c r="F6286" t="s">
        <v>35127</v>
      </c>
      <c r="G6286">
        <v>252</v>
      </c>
      <c r="I6286" t="s">
        <v>35128</v>
      </c>
      <c r="N6286" t="str">
        <f ca="1"/>
        <v>TMU</v>
      </c>
      <c r="O6286" t="str" cm="1">
        <f t="array" aca="1" ref="O6286" ca="1">INDEX(A6286:A16051,RANDBETWEEN(1,ROWS(A6286:A16051)),1)</f>
        <v>SPF</v>
      </c>
      <c r="P6286" cm="1">
        <f t="array" aca="1" ref="P6286" ca="1">INDEX(A6286:A16051,RANDBETWEEN(1,ROWS(A6286:A16051)),1)</f>
        <v>0</v>
      </c>
    </row>
    <row r="6287" spans="1:16" x14ac:dyDescent="0.3">
      <c r="A6287" t="s">
        <v>6302</v>
      </c>
      <c r="B6287" t="s">
        <v>10017</v>
      </c>
      <c r="C6287" t="s">
        <v>35129</v>
      </c>
      <c r="D6287" t="s">
        <v>6302</v>
      </c>
      <c r="E6287" t="s">
        <v>9827</v>
      </c>
      <c r="F6287" t="s">
        <v>35130</v>
      </c>
      <c r="G6287">
        <v>1095</v>
      </c>
      <c r="N6287" t="str">
        <f ca="1"/>
        <v>TZX</v>
      </c>
      <c r="O6287" cm="1">
        <f t="array" aca="1" ref="O6287" ca="1">INDEX(A6287:A16052,RANDBETWEEN(1,ROWS(A6287:A16052)),1)</f>
        <v>0</v>
      </c>
      <c r="P6287" cm="1">
        <f t="array" aca="1" ref="P6287" ca="1">INDEX(A6287:A16052,RANDBETWEEN(1,ROWS(A6287:A16052)),1)</f>
        <v>0</v>
      </c>
    </row>
    <row r="6288" spans="1:16" x14ac:dyDescent="0.3">
      <c r="A6288" t="s">
        <v>6303</v>
      </c>
      <c r="B6288" t="s">
        <v>11004</v>
      </c>
      <c r="C6288" t="s">
        <v>35131</v>
      </c>
      <c r="D6288" t="s">
        <v>6303</v>
      </c>
      <c r="E6288" t="s">
        <v>11006</v>
      </c>
      <c r="F6288" t="s">
        <v>35132</v>
      </c>
      <c r="G6288">
        <v>551</v>
      </c>
      <c r="I6288" t="s">
        <v>35133</v>
      </c>
      <c r="J6288" t="s">
        <v>35134</v>
      </c>
      <c r="K6288" t="s">
        <v>35135</v>
      </c>
      <c r="L6288" t="s">
        <v>35136</v>
      </c>
      <c r="N6288" t="str">
        <f ca="1"/>
        <v>CLQ</v>
      </c>
      <c r="O6288" t="str" cm="1">
        <f t="array" aca="1" ref="O6288" ca="1">INDEX(A6288:A16053,RANDBETWEEN(1,ROWS(A6288:A16053)),1)</f>
        <v>VRO</v>
      </c>
      <c r="P6288" t="str" cm="1">
        <f t="array" aca="1" ref="P6288" ca="1">INDEX(A6288:A16053,RANDBETWEEN(1,ROWS(A6288:A16053)),1)</f>
        <v>SYI</v>
      </c>
    </row>
    <row r="6289" spans="1:16" x14ac:dyDescent="0.3">
      <c r="A6289" t="s">
        <v>6304</v>
      </c>
      <c r="B6289" t="s">
        <v>17010</v>
      </c>
      <c r="C6289" t="s">
        <v>35137</v>
      </c>
      <c r="D6289" t="s">
        <v>6304</v>
      </c>
      <c r="E6289" t="s">
        <v>10095</v>
      </c>
      <c r="F6289" t="s">
        <v>35138</v>
      </c>
      <c r="G6289">
        <v>59</v>
      </c>
      <c r="J6289" t="s">
        <v>35139</v>
      </c>
      <c r="L6289" t="s">
        <v>17016</v>
      </c>
      <c r="N6289" t="str">
        <f ca="1"/>
        <v>BFP</v>
      </c>
      <c r="O6289" t="str" cm="1">
        <f t="array" aca="1" ref="O6289" ca="1">INDEX(A6289:A16054,RANDBETWEEN(1,ROWS(A6289:A16054)),1)</f>
        <v>SNR</v>
      </c>
      <c r="P6289" cm="1">
        <f t="array" aca="1" ref="P6289" ca="1">INDEX(A6289:A16054,RANDBETWEEN(1,ROWS(A6289:A16054)),1)</f>
        <v>0</v>
      </c>
    </row>
    <row r="6290" spans="1:16" x14ac:dyDescent="0.3">
      <c r="A6290" t="s">
        <v>6305</v>
      </c>
      <c r="B6290" t="s">
        <v>10920</v>
      </c>
      <c r="C6290" t="s">
        <v>35140</v>
      </c>
      <c r="D6290" t="s">
        <v>6305</v>
      </c>
      <c r="E6290" t="s">
        <v>10922</v>
      </c>
      <c r="F6290" t="s">
        <v>35141</v>
      </c>
      <c r="G6290">
        <v>2496</v>
      </c>
      <c r="I6290" t="s">
        <v>35142</v>
      </c>
      <c r="J6290" t="s">
        <v>35143</v>
      </c>
      <c r="K6290" t="s">
        <v>13186</v>
      </c>
      <c r="L6290" t="s">
        <v>13187</v>
      </c>
      <c r="N6290" t="str">
        <f ca="1"/>
        <v>SWN</v>
      </c>
      <c r="O6290" cm="1">
        <f t="array" aca="1" ref="O6290" ca="1">INDEX(A6290:A16055,RANDBETWEEN(1,ROWS(A6290:A16055)),1)</f>
        <v>0</v>
      </c>
      <c r="P6290" t="str" cm="1">
        <f t="array" aca="1" ref="P6290" ca="1">INDEX(A6290:A16055,RANDBETWEEN(1,ROWS(A6290:A16055)),1)</f>
        <v>WSF</v>
      </c>
    </row>
    <row r="6291" spans="1:16" x14ac:dyDescent="0.3">
      <c r="A6291" t="s">
        <v>6306</v>
      </c>
      <c r="B6291" t="s">
        <v>10852</v>
      </c>
      <c r="C6291" t="s">
        <v>35144</v>
      </c>
      <c r="D6291" t="s">
        <v>6306</v>
      </c>
      <c r="E6291" t="s">
        <v>10095</v>
      </c>
      <c r="F6291" t="s">
        <v>35145</v>
      </c>
      <c r="G6291">
        <v>0</v>
      </c>
      <c r="I6291" t="s">
        <v>35146</v>
      </c>
      <c r="N6291" t="str">
        <f ca="1"/>
        <v>COB</v>
      </c>
      <c r="O6291" cm="1">
        <f t="array" aca="1" ref="O6291" ca="1">INDEX(A6291:A16056,RANDBETWEEN(1,ROWS(A6291:A16056)),1)</f>
        <v>0</v>
      </c>
      <c r="P6291" cm="1">
        <f t="array" aca="1" ref="P6291" ca="1">INDEX(A6291:A16056,RANDBETWEEN(1,ROWS(A6291:A16056)),1)</f>
        <v>0</v>
      </c>
    </row>
    <row r="6292" spans="1:16" x14ac:dyDescent="0.3">
      <c r="A6292" t="s">
        <v>6307</v>
      </c>
      <c r="B6292" t="s">
        <v>35147</v>
      </c>
      <c r="C6292" t="s">
        <v>35148</v>
      </c>
      <c r="D6292" t="s">
        <v>6307</v>
      </c>
      <c r="E6292" t="s">
        <v>35149</v>
      </c>
      <c r="F6292" t="s">
        <v>35150</v>
      </c>
      <c r="G6292">
        <v>564</v>
      </c>
      <c r="I6292" t="s">
        <v>35151</v>
      </c>
      <c r="J6292" t="s">
        <v>35152</v>
      </c>
      <c r="L6292" t="s">
        <v>35148</v>
      </c>
      <c r="N6292" t="str">
        <f ca="1"/>
        <v>DGK</v>
      </c>
      <c r="O6292" cm="1">
        <f t="array" aca="1" ref="O6292" ca="1">INDEX(A6292:A16057,RANDBETWEEN(1,ROWS(A6292:A16057)),1)</f>
        <v>0</v>
      </c>
      <c r="P6292" cm="1">
        <f t="array" aca="1" ref="P6292" ca="1">INDEX(A6292:A16057,RANDBETWEEN(1,ROWS(A6292:A16057)),1)</f>
        <v>0</v>
      </c>
    </row>
    <row r="6293" spans="1:16" x14ac:dyDescent="0.3">
      <c r="A6293" t="s">
        <v>6308</v>
      </c>
      <c r="B6293" t="s">
        <v>11420</v>
      </c>
      <c r="C6293" t="s">
        <v>35153</v>
      </c>
      <c r="D6293" t="s">
        <v>6308</v>
      </c>
      <c r="E6293" t="s">
        <v>11422</v>
      </c>
      <c r="F6293" t="s">
        <v>35154</v>
      </c>
      <c r="G6293">
        <v>3090</v>
      </c>
      <c r="I6293" t="s">
        <v>35155</v>
      </c>
      <c r="J6293" t="s">
        <v>35156</v>
      </c>
      <c r="L6293" t="s">
        <v>35156</v>
      </c>
      <c r="N6293" t="str">
        <f ca="1"/>
        <v>CSX</v>
      </c>
      <c r="O6293" cm="1">
        <f t="array" aca="1" ref="O6293" ca="1">INDEX(A6293:A16058,RANDBETWEEN(1,ROWS(A6293:A16058)),1)</f>
        <v>0</v>
      </c>
      <c r="P6293" cm="1">
        <f t="array" aca="1" ref="P6293" ca="1">INDEX(A6293:A16058,RANDBETWEEN(1,ROWS(A6293:A16058)),1)</f>
        <v>0</v>
      </c>
    </row>
    <row r="6294" spans="1:16" x14ac:dyDescent="0.3">
      <c r="A6294" t="s">
        <v>6309</v>
      </c>
      <c r="B6294" t="s">
        <v>10114</v>
      </c>
      <c r="C6294" t="s">
        <v>35157</v>
      </c>
      <c r="D6294" t="s">
        <v>6309</v>
      </c>
      <c r="E6294" t="s">
        <v>10116</v>
      </c>
      <c r="F6294" t="s">
        <v>35158</v>
      </c>
      <c r="G6294">
        <v>134</v>
      </c>
      <c r="I6294" t="s">
        <v>35159</v>
      </c>
      <c r="N6294" t="str">
        <f ca="1"/>
        <v>CLT</v>
      </c>
      <c r="O6294" t="str" cm="1">
        <f t="array" aca="1" ref="O6294" ca="1">INDEX(A6294:A16059,RANDBETWEEN(1,ROWS(A6294:A16059)),1)</f>
        <v>YXS</v>
      </c>
      <c r="P6294" cm="1">
        <f t="array" aca="1" ref="P6294" ca="1">INDEX(A6294:A16059,RANDBETWEEN(1,ROWS(A6294:A16059)),1)</f>
        <v>0</v>
      </c>
    </row>
    <row r="6295" spans="1:16" x14ac:dyDescent="0.3">
      <c r="A6295" t="s">
        <v>6310</v>
      </c>
      <c r="B6295" t="s">
        <v>11512</v>
      </c>
      <c r="C6295" t="s">
        <v>35160</v>
      </c>
      <c r="D6295" t="s">
        <v>6310</v>
      </c>
      <c r="E6295" t="s">
        <v>9835</v>
      </c>
      <c r="F6295" t="s">
        <v>35161</v>
      </c>
      <c r="G6295">
        <v>656</v>
      </c>
      <c r="I6295" t="s">
        <v>35162</v>
      </c>
      <c r="J6295" t="s">
        <v>35160</v>
      </c>
      <c r="K6295" t="s">
        <v>35160</v>
      </c>
      <c r="L6295" t="s">
        <v>20315</v>
      </c>
      <c r="N6295" t="str">
        <f ca="1"/>
        <v>PQC</v>
      </c>
      <c r="O6295" cm="1">
        <f t="array" aca="1" ref="O6295" ca="1">INDEX(A6295:A16060,RANDBETWEEN(1,ROWS(A6295:A16060)),1)</f>
        <v>0</v>
      </c>
      <c r="P6295" cm="1">
        <f t="array" aca="1" ref="P6295" ca="1">INDEX(A6295:A16060,RANDBETWEEN(1,ROWS(A6295:A16060)),1)</f>
        <v>0</v>
      </c>
    </row>
    <row r="6296" spans="1:16" x14ac:dyDescent="0.3">
      <c r="A6296" t="s">
        <v>6311</v>
      </c>
      <c r="B6296" t="s">
        <v>9825</v>
      </c>
      <c r="C6296" t="s">
        <v>13630</v>
      </c>
      <c r="D6296" t="s">
        <v>6311</v>
      </c>
      <c r="E6296" t="s">
        <v>9827</v>
      </c>
      <c r="F6296" t="s">
        <v>35163</v>
      </c>
      <c r="G6296">
        <v>203</v>
      </c>
      <c r="H6296" t="s">
        <v>35164</v>
      </c>
      <c r="I6296" t="s">
        <v>35165</v>
      </c>
      <c r="N6296" t="str">
        <f ca="1"/>
        <v>CPD</v>
      </c>
      <c r="O6296" cm="1">
        <f t="array" aca="1" ref="O6296" ca="1">INDEX(A6296:A16061,RANDBETWEEN(1,ROWS(A6296:A16061)),1)</f>
        <v>0</v>
      </c>
      <c r="P6296" cm="1">
        <f t="array" aca="1" ref="P6296" ca="1">INDEX(A6296:A16061,RANDBETWEEN(1,ROWS(A6296:A16061)),1)</f>
        <v>0</v>
      </c>
    </row>
    <row r="6297" spans="1:16" x14ac:dyDescent="0.3">
      <c r="A6297" t="s">
        <v>6312</v>
      </c>
      <c r="B6297" t="s">
        <v>9891</v>
      </c>
      <c r="C6297" t="s">
        <v>35166</v>
      </c>
      <c r="D6297" t="s">
        <v>6312</v>
      </c>
      <c r="E6297" t="s">
        <v>9827</v>
      </c>
      <c r="F6297" t="s">
        <v>35167</v>
      </c>
      <c r="G6297">
        <v>32</v>
      </c>
      <c r="I6297" t="s">
        <v>35168</v>
      </c>
      <c r="J6297" t="s">
        <v>32965</v>
      </c>
      <c r="K6297" t="s">
        <v>35166</v>
      </c>
      <c r="L6297" t="s">
        <v>13376</v>
      </c>
      <c r="N6297" t="str">
        <f ca="1"/>
        <v>BFJ</v>
      </c>
      <c r="O6297" cm="1">
        <f t="array" aca="1" ref="O6297" ca="1">INDEX(A6297:A16062,RANDBETWEEN(1,ROWS(A6297:A16062)),1)</f>
        <v>0</v>
      </c>
      <c r="P6297" cm="1">
        <f t="array" aca="1" ref="P6297" ca="1">INDEX(A6297:A16062,RANDBETWEEN(1,ROWS(A6297:A16062)),1)</f>
        <v>0</v>
      </c>
    </row>
    <row r="6298" spans="1:16" x14ac:dyDescent="0.3">
      <c r="A6298" t="s">
        <v>6313</v>
      </c>
      <c r="B6298" t="s">
        <v>10852</v>
      </c>
      <c r="C6298" t="s">
        <v>35169</v>
      </c>
      <c r="D6298" t="s">
        <v>6313</v>
      </c>
      <c r="E6298" t="s">
        <v>10095</v>
      </c>
      <c r="F6298" t="s">
        <v>35170</v>
      </c>
      <c r="G6298">
        <v>22</v>
      </c>
      <c r="J6298" t="s">
        <v>10856</v>
      </c>
      <c r="L6298" t="s">
        <v>10857</v>
      </c>
      <c r="N6298" t="str">
        <f ca="1"/>
        <v>PCK</v>
      </c>
      <c r="O6298" t="str" cm="1">
        <f t="array" aca="1" ref="O6298" ca="1">INDEX(A6298:A16063,RANDBETWEEN(1,ROWS(A6298:A16063)),1)</f>
        <v>TIK</v>
      </c>
      <c r="P6298" cm="1">
        <f t="array" aca="1" ref="P6298" ca="1">INDEX(A6298:A16063,RANDBETWEEN(1,ROWS(A6298:A16063)),1)</f>
        <v>0</v>
      </c>
    </row>
    <row r="6299" spans="1:16" x14ac:dyDescent="0.3">
      <c r="A6299" t="s">
        <v>6314</v>
      </c>
      <c r="B6299" t="s">
        <v>10114</v>
      </c>
      <c r="C6299" t="s">
        <v>35171</v>
      </c>
      <c r="D6299" t="s">
        <v>6314</v>
      </c>
      <c r="E6299" t="s">
        <v>10116</v>
      </c>
      <c r="F6299" t="s">
        <v>35172</v>
      </c>
      <c r="G6299">
        <v>275</v>
      </c>
      <c r="I6299" t="s">
        <v>35173</v>
      </c>
      <c r="J6299" t="s">
        <v>35174</v>
      </c>
      <c r="L6299" t="s">
        <v>35175</v>
      </c>
      <c r="N6299" t="str">
        <f ca="1"/>
        <v>NDP</v>
      </c>
      <c r="O6299" cm="1">
        <f t="array" aca="1" ref="O6299" ca="1">INDEX(A6299:A16064,RANDBETWEEN(1,ROWS(A6299:A16064)),1)</f>
        <v>0</v>
      </c>
      <c r="P6299" t="str" cm="1">
        <f t="array" aca="1" ref="P6299" ca="1">INDEX(A6299:A16064,RANDBETWEEN(1,ROWS(A6299:A16064)),1)</f>
        <v>TEX</v>
      </c>
    </row>
    <row r="6300" spans="1:16" x14ac:dyDescent="0.3">
      <c r="A6300" t="s">
        <v>6315</v>
      </c>
      <c r="B6300" t="s">
        <v>10017</v>
      </c>
      <c r="C6300" t="s">
        <v>35176</v>
      </c>
      <c r="D6300" t="s">
        <v>6315</v>
      </c>
      <c r="E6300" t="s">
        <v>9827</v>
      </c>
      <c r="F6300" t="s">
        <v>35177</v>
      </c>
      <c r="G6300">
        <v>32</v>
      </c>
      <c r="I6300" t="s">
        <v>35178</v>
      </c>
      <c r="N6300" t="str">
        <f ca="1"/>
        <v>BBZ</v>
      </c>
      <c r="O6300" cm="1">
        <f t="array" aca="1" ref="O6300" ca="1">INDEX(A6300:A16065,RANDBETWEEN(1,ROWS(A6300:A16065)),1)</f>
        <v>0</v>
      </c>
      <c r="P6300" cm="1">
        <f t="array" aca="1" ref="P6300" ca="1">INDEX(A6300:A16065,RANDBETWEEN(1,ROWS(A6300:A16065)),1)</f>
        <v>0</v>
      </c>
    </row>
    <row r="6301" spans="1:16" x14ac:dyDescent="0.3">
      <c r="A6301" t="s">
        <v>6316</v>
      </c>
      <c r="B6301" t="s">
        <v>13829</v>
      </c>
      <c r="C6301" t="s">
        <v>35179</v>
      </c>
      <c r="D6301" t="s">
        <v>6316</v>
      </c>
      <c r="E6301" t="s">
        <v>13831</v>
      </c>
      <c r="F6301" t="s">
        <v>35180</v>
      </c>
      <c r="G6301">
        <v>173</v>
      </c>
      <c r="I6301" t="s">
        <v>35181</v>
      </c>
      <c r="J6301" t="s">
        <v>35182</v>
      </c>
      <c r="K6301" t="s">
        <v>35182</v>
      </c>
      <c r="L6301" t="s">
        <v>13836</v>
      </c>
      <c r="N6301" t="str">
        <f ca="1"/>
        <v>BCE</v>
      </c>
      <c r="O6301" cm="1">
        <f t="array" aca="1" ref="O6301" ca="1">INDEX(A6301:A16066,RANDBETWEEN(1,ROWS(A6301:A16066)),1)</f>
        <v>0</v>
      </c>
      <c r="P6301" cm="1">
        <f t="array" aca="1" ref="P6301" ca="1">INDEX(A6301:A16066,RANDBETWEEN(1,ROWS(A6301:A16066)),1)</f>
        <v>0</v>
      </c>
    </row>
    <row r="6302" spans="1:16" x14ac:dyDescent="0.3">
      <c r="A6302" t="s">
        <v>6317</v>
      </c>
      <c r="B6302" t="s">
        <v>11127</v>
      </c>
      <c r="C6302" t="s">
        <v>35183</v>
      </c>
      <c r="D6302" t="s">
        <v>6317</v>
      </c>
      <c r="E6302" t="s">
        <v>11129</v>
      </c>
      <c r="F6302" t="s">
        <v>35184</v>
      </c>
      <c r="G6302">
        <v>49</v>
      </c>
      <c r="I6302" t="s">
        <v>35185</v>
      </c>
      <c r="J6302" t="s">
        <v>30756</v>
      </c>
      <c r="L6302" t="s">
        <v>35186</v>
      </c>
      <c r="N6302" t="str">
        <f ca="1"/>
        <v>SIK</v>
      </c>
      <c r="O6302" cm="1">
        <f t="array" aca="1" ref="O6302" ca="1">INDEX(A6302:A16067,RANDBETWEEN(1,ROWS(A6302:A16067)),1)</f>
        <v>0</v>
      </c>
      <c r="P6302" t="str" cm="1">
        <f t="array" aca="1" ref="P6302" ca="1">INDEX(A6302:A16067,RANDBETWEEN(1,ROWS(A6302:A16067)),1)</f>
        <v>QLR</v>
      </c>
    </row>
    <row r="6303" spans="1:16" x14ac:dyDescent="0.3">
      <c r="A6303" t="s">
        <v>6318</v>
      </c>
      <c r="B6303" t="s">
        <v>10277</v>
      </c>
      <c r="C6303" t="s">
        <v>35187</v>
      </c>
      <c r="D6303" t="s">
        <v>6318</v>
      </c>
      <c r="E6303" t="s">
        <v>9801</v>
      </c>
      <c r="F6303" t="s">
        <v>35188</v>
      </c>
      <c r="G6303">
        <v>104</v>
      </c>
      <c r="I6303" t="s">
        <v>35189</v>
      </c>
      <c r="N6303" t="str">
        <f ca="1"/>
        <v>ONL</v>
      </c>
      <c r="O6303" t="str" cm="1">
        <f t="array" aca="1" ref="O6303" ca="1">INDEX(A6303:A16068,RANDBETWEEN(1,ROWS(A6303:A16068)),1)</f>
        <v>RRN</v>
      </c>
      <c r="P6303" cm="1">
        <f t="array" aca="1" ref="P6303" ca="1">INDEX(A6303:A16068,RANDBETWEEN(1,ROWS(A6303:A16068)),1)</f>
        <v>0</v>
      </c>
    </row>
    <row r="6304" spans="1:16" x14ac:dyDescent="0.3">
      <c r="A6304" t="s">
        <v>6319</v>
      </c>
      <c r="B6304" t="s">
        <v>13800</v>
      </c>
      <c r="C6304" t="s">
        <v>35190</v>
      </c>
      <c r="D6304" t="s">
        <v>6319</v>
      </c>
      <c r="E6304" t="s">
        <v>9835</v>
      </c>
      <c r="F6304" t="s">
        <v>35191</v>
      </c>
      <c r="G6304">
        <v>32</v>
      </c>
      <c r="I6304" t="s">
        <v>35192</v>
      </c>
      <c r="J6304" t="s">
        <v>35190</v>
      </c>
      <c r="K6304" t="s">
        <v>35190</v>
      </c>
      <c r="L6304" t="s">
        <v>13804</v>
      </c>
      <c r="N6304" t="str">
        <f ca="1"/>
        <v>CAT</v>
      </c>
      <c r="O6304" cm="1">
        <f t="array" aca="1" ref="O6304" ca="1">INDEX(A6304:A16069,RANDBETWEEN(1,ROWS(A6304:A16069)),1)</f>
        <v>0</v>
      </c>
      <c r="P6304" t="str" cm="1">
        <f t="array" aca="1" ref="P6304" ca="1">INDEX(A6304:A16069,RANDBETWEEN(1,ROWS(A6304:A16069)),1)</f>
        <v>SDH</v>
      </c>
    </row>
    <row r="6305" spans="1:16" x14ac:dyDescent="0.3">
      <c r="A6305" t="s">
        <v>6320</v>
      </c>
      <c r="B6305" t="s">
        <v>10359</v>
      </c>
      <c r="C6305" t="s">
        <v>35193</v>
      </c>
      <c r="D6305" t="s">
        <v>6320</v>
      </c>
      <c r="E6305" t="s">
        <v>9913</v>
      </c>
      <c r="F6305" t="s">
        <v>35194</v>
      </c>
      <c r="G6305">
        <v>32</v>
      </c>
      <c r="H6305" t="s">
        <v>35195</v>
      </c>
      <c r="I6305" t="s">
        <v>35196</v>
      </c>
      <c r="J6305" t="s">
        <v>35197</v>
      </c>
      <c r="L6305" t="s">
        <v>35198</v>
      </c>
      <c r="N6305" t="str">
        <f ca="1"/>
        <v>NFR</v>
      </c>
      <c r="O6305" cm="1">
        <f t="array" aca="1" ref="O6305" ca="1">INDEX(A6305:A16070,RANDBETWEEN(1,ROWS(A6305:A16070)),1)</f>
        <v>0</v>
      </c>
      <c r="P6305" cm="1">
        <f t="array" aca="1" ref="P6305" ca="1">INDEX(A6305:A16070,RANDBETWEEN(1,ROWS(A6305:A16070)),1)</f>
        <v>0</v>
      </c>
    </row>
    <row r="6306" spans="1:16" x14ac:dyDescent="0.3">
      <c r="A6306" t="s">
        <v>6321</v>
      </c>
      <c r="B6306" t="s">
        <v>10032</v>
      </c>
      <c r="C6306" t="s">
        <v>35199</v>
      </c>
      <c r="D6306" t="s">
        <v>6321</v>
      </c>
      <c r="E6306" t="s">
        <v>10034</v>
      </c>
      <c r="F6306" t="s">
        <v>35200</v>
      </c>
      <c r="G6306">
        <v>2811</v>
      </c>
      <c r="I6306" t="s">
        <v>35201</v>
      </c>
      <c r="N6306" t="str">
        <f ca="1"/>
        <v>BBJ</v>
      </c>
      <c r="O6306" cm="1">
        <f t="array" aca="1" ref="O6306" ca="1">INDEX(A6306:A16071,RANDBETWEEN(1,ROWS(A6306:A16071)),1)</f>
        <v>0</v>
      </c>
      <c r="P6306" cm="1">
        <f t="array" aca="1" ref="P6306" ca="1">INDEX(A6306:A16071,RANDBETWEEN(1,ROWS(A6306:A16071)),1)</f>
        <v>0</v>
      </c>
    </row>
    <row r="6307" spans="1:16" x14ac:dyDescent="0.3">
      <c r="A6307" t="s">
        <v>6322</v>
      </c>
      <c r="B6307" t="s">
        <v>9825</v>
      </c>
      <c r="C6307" t="s">
        <v>35202</v>
      </c>
      <c r="D6307" t="s">
        <v>443</v>
      </c>
      <c r="E6307" t="s">
        <v>9827</v>
      </c>
      <c r="F6307" t="s">
        <v>35203</v>
      </c>
      <c r="G6307">
        <v>967</v>
      </c>
      <c r="H6307" t="s">
        <v>35204</v>
      </c>
      <c r="I6307" t="s">
        <v>35205</v>
      </c>
      <c r="J6307" t="s">
        <v>35206</v>
      </c>
      <c r="K6307" t="s">
        <v>35207</v>
      </c>
      <c r="L6307" t="s">
        <v>10681</v>
      </c>
      <c r="N6307" t="str">
        <f ca="1"/>
        <v>DAR</v>
      </c>
      <c r="O6307" t="str" cm="1">
        <f t="array" aca="1" ref="O6307" ca="1">INDEX(A6307:A16072,RANDBETWEEN(1,ROWS(A6307:A16072)),1)</f>
        <v>YKI</v>
      </c>
      <c r="P6307" cm="1">
        <f t="array" aca="1" ref="P6307" ca="1">INDEX(A6307:A16072,RANDBETWEEN(1,ROWS(A6307:A16072)),1)</f>
        <v>0</v>
      </c>
    </row>
    <row r="6308" spans="1:16" x14ac:dyDescent="0.3">
      <c r="A6308" t="s">
        <v>6323</v>
      </c>
      <c r="B6308" t="s">
        <v>17237</v>
      </c>
      <c r="C6308" t="s">
        <v>35208</v>
      </c>
      <c r="D6308" t="s">
        <v>6323</v>
      </c>
      <c r="E6308" t="s">
        <v>12071</v>
      </c>
      <c r="F6308" t="s">
        <v>35209</v>
      </c>
      <c r="G6308">
        <v>229</v>
      </c>
      <c r="H6308" t="s">
        <v>35210</v>
      </c>
      <c r="I6308" t="s">
        <v>35211</v>
      </c>
      <c r="J6308" t="s">
        <v>35212</v>
      </c>
      <c r="K6308" t="s">
        <v>35213</v>
      </c>
      <c r="L6308" t="s">
        <v>22040</v>
      </c>
      <c r="N6308" t="str">
        <f ca="1"/>
        <v>APE</v>
      </c>
      <c r="O6308" t="str" cm="1">
        <f t="array" aca="1" ref="O6308" ca="1">INDEX(A6308:A16073,RANDBETWEEN(1,ROWS(A6308:A16073)),1)</f>
        <v>TKM</v>
      </c>
      <c r="P6308" cm="1">
        <f t="array" aca="1" ref="P6308" ca="1">INDEX(A6308:A16073,RANDBETWEEN(1,ROWS(A6308:A16073)),1)</f>
        <v>0</v>
      </c>
    </row>
    <row r="6309" spans="1:16" x14ac:dyDescent="0.3">
      <c r="A6309" t="s">
        <v>6324</v>
      </c>
      <c r="B6309" t="s">
        <v>10190</v>
      </c>
      <c r="C6309" t="s">
        <v>35214</v>
      </c>
      <c r="D6309" t="s">
        <v>6324</v>
      </c>
      <c r="E6309" t="s">
        <v>10192</v>
      </c>
      <c r="F6309" t="s">
        <v>35215</v>
      </c>
      <c r="G6309">
        <v>42</v>
      </c>
      <c r="I6309" t="s">
        <v>35216</v>
      </c>
      <c r="J6309" t="s">
        <v>35217</v>
      </c>
      <c r="L6309" t="s">
        <v>35218</v>
      </c>
      <c r="N6309" t="str">
        <f ca="1"/>
        <v>MWP</v>
      </c>
      <c r="O6309" cm="1">
        <f t="array" aca="1" ref="O6309" ca="1">INDEX(A6309:A16074,RANDBETWEEN(1,ROWS(A6309:A16074)),1)</f>
        <v>0</v>
      </c>
      <c r="P6309" cm="1">
        <f t="array" aca="1" ref="P6309" ca="1">INDEX(A6309:A16074,RANDBETWEEN(1,ROWS(A6309:A16074)),1)</f>
        <v>0</v>
      </c>
    </row>
    <row r="6310" spans="1:16" x14ac:dyDescent="0.3">
      <c r="A6310" t="s">
        <v>6325</v>
      </c>
      <c r="B6310" t="s">
        <v>10277</v>
      </c>
      <c r="C6310" t="s">
        <v>35219</v>
      </c>
      <c r="D6310" t="s">
        <v>6325</v>
      </c>
      <c r="E6310" t="s">
        <v>9801</v>
      </c>
      <c r="F6310" t="s">
        <v>35220</v>
      </c>
      <c r="G6310">
        <v>0</v>
      </c>
      <c r="I6310" t="s">
        <v>35221</v>
      </c>
      <c r="N6310" t="str">
        <f ca="1"/>
        <v>ELY</v>
      </c>
      <c r="O6310" t="str" cm="1">
        <f t="array" aca="1" ref="O6310" ca="1">INDEX(A6310:A16075,RANDBETWEEN(1,ROWS(A6310:A16075)),1)</f>
        <v>SSZ</v>
      </c>
      <c r="P6310" cm="1">
        <f t="array" aca="1" ref="P6310" ca="1">INDEX(A6310:A16075,RANDBETWEEN(1,ROWS(A6310:A16075)),1)</f>
        <v>0</v>
      </c>
    </row>
    <row r="6311" spans="1:16" x14ac:dyDescent="0.3">
      <c r="A6311" t="s">
        <v>6326</v>
      </c>
      <c r="B6311" t="s">
        <v>10359</v>
      </c>
      <c r="C6311" t="s">
        <v>35222</v>
      </c>
      <c r="D6311" t="s">
        <v>6326</v>
      </c>
      <c r="E6311" t="s">
        <v>9913</v>
      </c>
      <c r="F6311" t="s">
        <v>35223</v>
      </c>
      <c r="G6311">
        <v>121</v>
      </c>
      <c r="I6311" t="s">
        <v>35224</v>
      </c>
      <c r="J6311" t="s">
        <v>35225</v>
      </c>
      <c r="L6311" t="s">
        <v>26823</v>
      </c>
      <c r="N6311" t="str">
        <f ca="1"/>
        <v>AMP</v>
      </c>
      <c r="O6311" t="str" cm="1">
        <f t="array" aca="1" ref="O6311" ca="1">INDEX(A6311:A16076,RANDBETWEEN(1,ROWS(A6311:A16076)),1)</f>
        <v>UNI</v>
      </c>
      <c r="P6311" cm="1">
        <f t="array" aca="1" ref="P6311" ca="1">INDEX(A6311:A16076,RANDBETWEEN(1,ROWS(A6311:A16076)),1)</f>
        <v>0</v>
      </c>
    </row>
    <row r="6312" spans="1:16" x14ac:dyDescent="0.3">
      <c r="A6312" t="s">
        <v>6327</v>
      </c>
      <c r="B6312" t="s">
        <v>11838</v>
      </c>
      <c r="C6312" t="s">
        <v>35226</v>
      </c>
      <c r="D6312" t="s">
        <v>6327</v>
      </c>
      <c r="E6312" t="s">
        <v>11840</v>
      </c>
      <c r="F6312" t="s">
        <v>35227</v>
      </c>
      <c r="G6312">
        <v>39</v>
      </c>
      <c r="H6312" t="s">
        <v>35228</v>
      </c>
      <c r="I6312" t="s">
        <v>35229</v>
      </c>
      <c r="J6312" t="s">
        <v>35230</v>
      </c>
      <c r="L6312" t="s">
        <v>35230</v>
      </c>
      <c r="N6312" t="str">
        <f ca="1"/>
        <v>TIV</v>
      </c>
      <c r="O6312" t="str" cm="1">
        <f t="array" aca="1" ref="O6312" ca="1">INDEX(A6312:A16077,RANDBETWEEN(1,ROWS(A6312:A16077)),1)</f>
        <v>WPA</v>
      </c>
      <c r="P6312" cm="1">
        <f t="array" aca="1" ref="P6312" ca="1">INDEX(A6312:A16077,RANDBETWEEN(1,ROWS(A6312:A16077)),1)</f>
        <v>0</v>
      </c>
    </row>
    <row r="6313" spans="1:16" x14ac:dyDescent="0.3">
      <c r="A6313" t="s">
        <v>6328</v>
      </c>
      <c r="B6313" t="s">
        <v>11512</v>
      </c>
      <c r="C6313" t="s">
        <v>35231</v>
      </c>
      <c r="D6313" t="s">
        <v>6328</v>
      </c>
      <c r="E6313" t="s">
        <v>9835</v>
      </c>
      <c r="F6313" t="s">
        <v>35232</v>
      </c>
      <c r="G6313">
        <v>318</v>
      </c>
      <c r="J6313" t="s">
        <v>35231</v>
      </c>
      <c r="K6313" t="s">
        <v>35231</v>
      </c>
      <c r="L6313" t="s">
        <v>11517</v>
      </c>
      <c r="N6313" t="str">
        <f ca="1"/>
        <v>GBV</v>
      </c>
      <c r="O6313" cm="1">
        <f t="array" aca="1" ref="O6313" ca="1">INDEX(A6313:A16078,RANDBETWEEN(1,ROWS(A6313:A16078)),1)</f>
        <v>0</v>
      </c>
      <c r="P6313" cm="1">
        <f t="array" aca="1" ref="P6313" ca="1">INDEX(A6313:A16078,RANDBETWEEN(1,ROWS(A6313:A16078)),1)</f>
        <v>0</v>
      </c>
    </row>
    <row r="6314" spans="1:16" x14ac:dyDescent="0.3">
      <c r="A6314" t="s">
        <v>6329</v>
      </c>
      <c r="B6314" t="s">
        <v>10168</v>
      </c>
      <c r="C6314" t="s">
        <v>35233</v>
      </c>
      <c r="D6314" t="s">
        <v>6329</v>
      </c>
      <c r="E6314" t="s">
        <v>10095</v>
      </c>
      <c r="F6314" t="s">
        <v>35234</v>
      </c>
      <c r="G6314">
        <v>731</v>
      </c>
      <c r="I6314" t="s">
        <v>35235</v>
      </c>
      <c r="J6314" t="s">
        <v>35236</v>
      </c>
      <c r="K6314" t="s">
        <v>35236</v>
      </c>
      <c r="L6314" t="s">
        <v>18490</v>
      </c>
      <c r="N6314" t="str">
        <f ca="1"/>
        <v>KBH</v>
      </c>
      <c r="O6314" t="str" cm="1">
        <f t="array" aca="1" ref="O6314" ca="1">INDEX(A6314:A16079,RANDBETWEEN(1,ROWS(A6314:A16079)),1)</f>
        <v>RIR</v>
      </c>
      <c r="P6314" cm="1">
        <f t="array" aca="1" ref="P6314" ca="1">INDEX(A6314:A16079,RANDBETWEEN(1,ROWS(A6314:A16079)),1)</f>
        <v>0</v>
      </c>
    </row>
    <row r="6315" spans="1:16" x14ac:dyDescent="0.3">
      <c r="A6315" t="s">
        <v>6330</v>
      </c>
      <c r="B6315" t="s">
        <v>10197</v>
      </c>
      <c r="C6315" t="s">
        <v>35237</v>
      </c>
      <c r="D6315" t="s">
        <v>6330</v>
      </c>
      <c r="E6315" t="s">
        <v>9827</v>
      </c>
      <c r="F6315" t="s">
        <v>35238</v>
      </c>
      <c r="G6315">
        <v>1476</v>
      </c>
      <c r="I6315" t="s">
        <v>35239</v>
      </c>
      <c r="J6315" t="s">
        <v>35240</v>
      </c>
      <c r="K6315" t="s">
        <v>22813</v>
      </c>
      <c r="L6315" t="s">
        <v>10675</v>
      </c>
      <c r="N6315" t="str">
        <f ca="1"/>
        <v>YGS</v>
      </c>
      <c r="O6315" cm="1">
        <f t="array" aca="1" ref="O6315" ca="1">INDEX(A6315:A16080,RANDBETWEEN(1,ROWS(A6315:A16080)),1)</f>
        <v>0</v>
      </c>
      <c r="P6315" cm="1">
        <f t="array" aca="1" ref="P6315" ca="1">INDEX(A6315:A16080,RANDBETWEEN(1,ROWS(A6315:A16080)),1)</f>
        <v>0</v>
      </c>
    </row>
    <row r="6316" spans="1:16" x14ac:dyDescent="0.3">
      <c r="A6316" t="s">
        <v>6331</v>
      </c>
      <c r="B6316" t="s">
        <v>11838</v>
      </c>
      <c r="C6316" t="s">
        <v>35241</v>
      </c>
      <c r="D6316" t="s">
        <v>6331</v>
      </c>
      <c r="E6316" t="s">
        <v>11840</v>
      </c>
      <c r="F6316" t="s">
        <v>35242</v>
      </c>
      <c r="G6316">
        <v>124</v>
      </c>
      <c r="I6316" t="s">
        <v>35243</v>
      </c>
      <c r="J6316" t="s">
        <v>35241</v>
      </c>
      <c r="L6316" t="s">
        <v>35241</v>
      </c>
      <c r="N6316" t="str">
        <f ca="1"/>
        <v>DGW</v>
      </c>
      <c r="O6316" t="str" cm="1">
        <f t="array" aca="1" ref="O6316" ca="1">INDEX(A6316:A16081,RANDBETWEEN(1,ROWS(A6316:A16081)),1)</f>
        <v>PJS</v>
      </c>
      <c r="P6316" cm="1">
        <f t="array" aca="1" ref="P6316" ca="1">INDEX(A6316:A16081,RANDBETWEEN(1,ROWS(A6316:A16081)),1)</f>
        <v>0</v>
      </c>
    </row>
    <row r="6317" spans="1:16" x14ac:dyDescent="0.3">
      <c r="A6317" t="s">
        <v>6332</v>
      </c>
      <c r="B6317" t="s">
        <v>13983</v>
      </c>
      <c r="C6317" t="s">
        <v>35244</v>
      </c>
      <c r="D6317" t="s">
        <v>6332</v>
      </c>
      <c r="E6317" t="s">
        <v>13985</v>
      </c>
      <c r="F6317" t="s">
        <v>35245</v>
      </c>
      <c r="G6317">
        <v>629</v>
      </c>
      <c r="H6317" t="s">
        <v>35246</v>
      </c>
      <c r="I6317" t="s">
        <v>35247</v>
      </c>
      <c r="J6317" t="s">
        <v>35248</v>
      </c>
      <c r="K6317" t="s">
        <v>35249</v>
      </c>
      <c r="L6317" t="s">
        <v>35250</v>
      </c>
      <c r="N6317" t="str">
        <f ca="1"/>
        <v>AUJ</v>
      </c>
      <c r="O6317" t="str" cm="1">
        <f t="array" aca="1" ref="O6317" ca="1">INDEX(A6317:A16082,RANDBETWEEN(1,ROWS(A6317:A16082)),1)</f>
        <v>UVL</v>
      </c>
      <c r="P6317" cm="1">
        <f t="array" aca="1" ref="P6317" ca="1">INDEX(A6317:A16082,RANDBETWEEN(1,ROWS(A6317:A16082)),1)</f>
        <v>0</v>
      </c>
    </row>
    <row r="6318" spans="1:16" x14ac:dyDescent="0.3">
      <c r="A6318" t="s">
        <v>6333</v>
      </c>
      <c r="B6318" t="s">
        <v>10197</v>
      </c>
      <c r="C6318" t="s">
        <v>35251</v>
      </c>
      <c r="D6318" t="s">
        <v>6333</v>
      </c>
      <c r="E6318" t="s">
        <v>9827</v>
      </c>
      <c r="F6318" t="s">
        <v>35252</v>
      </c>
      <c r="G6318">
        <v>39</v>
      </c>
      <c r="H6318" t="s">
        <v>35253</v>
      </c>
      <c r="I6318" t="s">
        <v>35254</v>
      </c>
      <c r="J6318" t="s">
        <v>35255</v>
      </c>
      <c r="K6318" t="s">
        <v>13623</v>
      </c>
      <c r="L6318" t="s">
        <v>11098</v>
      </c>
      <c r="N6318" t="str">
        <f ca="1"/>
        <v>BWM</v>
      </c>
      <c r="O6318" cm="1">
        <f t="array" aca="1" ref="O6318" ca="1">INDEX(A6318:A16083,RANDBETWEEN(1,ROWS(A6318:A16083)),1)</f>
        <v>0</v>
      </c>
      <c r="P6318" cm="1">
        <f t="array" aca="1" ref="P6318" ca="1">INDEX(A6318:A16083,RANDBETWEEN(1,ROWS(A6318:A16083)),1)</f>
        <v>0</v>
      </c>
    </row>
    <row r="6319" spans="1:16" x14ac:dyDescent="0.3">
      <c r="A6319" t="s">
        <v>6334</v>
      </c>
      <c r="B6319" t="s">
        <v>9884</v>
      </c>
      <c r="C6319" t="s">
        <v>15287</v>
      </c>
      <c r="D6319" t="s">
        <v>6334</v>
      </c>
      <c r="E6319" t="s">
        <v>9886</v>
      </c>
      <c r="F6319" t="s">
        <v>35256</v>
      </c>
      <c r="G6319">
        <v>26</v>
      </c>
      <c r="I6319" t="s">
        <v>35257</v>
      </c>
      <c r="J6319" t="s">
        <v>15287</v>
      </c>
      <c r="K6319" t="s">
        <v>35258</v>
      </c>
      <c r="L6319" t="s">
        <v>35259</v>
      </c>
      <c r="N6319" t="str">
        <f ca="1"/>
        <v>ITO</v>
      </c>
      <c r="O6319" cm="1">
        <f t="array" aca="1" ref="O6319" ca="1">INDEX(A6319:A16084,RANDBETWEEN(1,ROWS(A6319:A16084)),1)</f>
        <v>0</v>
      </c>
      <c r="P6319" t="str" cm="1">
        <f t="array" aca="1" ref="P6319" ca="1">INDEX(A6319:A16084,RANDBETWEEN(1,ROWS(A6319:A16084)),1)</f>
        <v>UTW</v>
      </c>
    </row>
    <row r="6320" spans="1:16" x14ac:dyDescent="0.3">
      <c r="A6320" t="s">
        <v>6335</v>
      </c>
      <c r="B6320" t="s">
        <v>10277</v>
      </c>
      <c r="C6320" t="s">
        <v>35260</v>
      </c>
      <c r="D6320" t="s">
        <v>6335</v>
      </c>
      <c r="E6320" t="s">
        <v>9801</v>
      </c>
      <c r="F6320" t="s">
        <v>35261</v>
      </c>
      <c r="G6320">
        <v>462</v>
      </c>
      <c r="I6320" t="s">
        <v>35262</v>
      </c>
      <c r="N6320" t="str">
        <f ca="1"/>
        <v>YMH</v>
      </c>
      <c r="O6320" cm="1">
        <f t="array" aca="1" ref="O6320" ca="1">INDEX(A6320:A16085,RANDBETWEEN(1,ROWS(A6320:A16085)),1)</f>
        <v>0</v>
      </c>
      <c r="P6320" cm="1">
        <f t="array" aca="1" ref="P6320" ca="1">INDEX(A6320:A16085,RANDBETWEEN(1,ROWS(A6320:A16085)),1)</f>
        <v>0</v>
      </c>
    </row>
    <row r="6321" spans="1:16" x14ac:dyDescent="0.3">
      <c r="A6321" t="s">
        <v>6336</v>
      </c>
      <c r="B6321" t="s">
        <v>11127</v>
      </c>
      <c r="C6321" t="s">
        <v>35263</v>
      </c>
      <c r="D6321" t="s">
        <v>6336</v>
      </c>
      <c r="E6321" t="s">
        <v>11129</v>
      </c>
      <c r="F6321" t="s">
        <v>35264</v>
      </c>
      <c r="G6321">
        <v>26</v>
      </c>
      <c r="N6321" t="str">
        <f ca="1"/>
        <v>KJI</v>
      </c>
      <c r="O6321" t="str" cm="1">
        <f t="array" aca="1" ref="O6321" ca="1">INDEX(A6321:A16086,RANDBETWEEN(1,ROWS(A6321:A16086)),1)</f>
        <v>THZ</v>
      </c>
      <c r="P6321" t="str" cm="1">
        <f t="array" aca="1" ref="P6321" ca="1">INDEX(A6321:A16086,RANDBETWEEN(1,ROWS(A6321:A16086)),1)</f>
        <v>PGP</v>
      </c>
    </row>
    <row r="6322" spans="1:16" x14ac:dyDescent="0.3">
      <c r="A6322" t="s">
        <v>6337</v>
      </c>
      <c r="B6322" t="s">
        <v>10017</v>
      </c>
      <c r="C6322" t="s">
        <v>35265</v>
      </c>
      <c r="D6322" t="s">
        <v>6337</v>
      </c>
      <c r="E6322" t="s">
        <v>9827</v>
      </c>
      <c r="F6322" t="s">
        <v>35266</v>
      </c>
      <c r="G6322">
        <v>0</v>
      </c>
      <c r="I6322" t="s">
        <v>6337</v>
      </c>
      <c r="N6322" t="str">
        <f ca="1"/>
        <v>LPT</v>
      </c>
      <c r="O6322" t="str" cm="1">
        <f t="array" aca="1" ref="O6322" ca="1">INDEX(A6322:A16087,RANDBETWEEN(1,ROWS(A6322:A16087)),1)</f>
        <v>VNA</v>
      </c>
      <c r="P6322" cm="1">
        <f t="array" aca="1" ref="P6322" ca="1">INDEX(A6322:A16087,RANDBETWEEN(1,ROWS(A6322:A16087)),1)</f>
        <v>0</v>
      </c>
    </row>
    <row r="6323" spans="1:16" x14ac:dyDescent="0.3">
      <c r="A6323" t="s">
        <v>6338</v>
      </c>
      <c r="B6323" t="s">
        <v>14264</v>
      </c>
      <c r="C6323" t="s">
        <v>35267</v>
      </c>
      <c r="D6323" t="s">
        <v>6338</v>
      </c>
      <c r="E6323" t="s">
        <v>14266</v>
      </c>
      <c r="F6323" t="s">
        <v>35268</v>
      </c>
      <c r="G6323">
        <v>711</v>
      </c>
      <c r="H6323" t="s">
        <v>35269</v>
      </c>
      <c r="I6323" t="s">
        <v>35270</v>
      </c>
      <c r="N6323" t="str">
        <f ca="1"/>
        <v>ROA</v>
      </c>
      <c r="O6323" cm="1">
        <f t="array" aca="1" ref="O6323" ca="1">INDEX(A6323:A16088,RANDBETWEEN(1,ROWS(A6323:A16088)),1)</f>
        <v>0</v>
      </c>
      <c r="P6323" cm="1">
        <f t="array" aca="1" ref="P6323" ca="1">INDEX(A6323:A16088,RANDBETWEEN(1,ROWS(A6323:A16088)),1)</f>
        <v>0</v>
      </c>
    </row>
    <row r="6324" spans="1:16" x14ac:dyDescent="0.3">
      <c r="A6324" t="s">
        <v>6339</v>
      </c>
      <c r="B6324" t="s">
        <v>12681</v>
      </c>
      <c r="C6324" t="s">
        <v>35271</v>
      </c>
      <c r="D6324" t="s">
        <v>6339</v>
      </c>
      <c r="E6324" t="s">
        <v>9898</v>
      </c>
      <c r="F6324" t="s">
        <v>35272</v>
      </c>
      <c r="G6324">
        <v>377</v>
      </c>
      <c r="H6324" t="s">
        <v>35273</v>
      </c>
      <c r="I6324" t="s">
        <v>35274</v>
      </c>
      <c r="J6324" t="s">
        <v>35275</v>
      </c>
      <c r="L6324" t="s">
        <v>35276</v>
      </c>
      <c r="N6324" t="str">
        <f ca="1"/>
        <v>MIP</v>
      </c>
      <c r="O6324" cm="1">
        <f t="array" aca="1" ref="O6324" ca="1">INDEX(A6324:A16089,RANDBETWEEN(1,ROWS(A6324:A16089)),1)</f>
        <v>0</v>
      </c>
      <c r="P6324" t="str" cm="1">
        <f t="array" aca="1" ref="P6324" ca="1">INDEX(A6324:A16089,RANDBETWEEN(1,ROWS(A6324:A16089)),1)</f>
        <v>YRS</v>
      </c>
    </row>
    <row r="6325" spans="1:16" x14ac:dyDescent="0.3">
      <c r="A6325" t="s">
        <v>6340</v>
      </c>
      <c r="B6325" t="s">
        <v>9840</v>
      </c>
      <c r="C6325" t="s">
        <v>35277</v>
      </c>
      <c r="D6325" t="s">
        <v>6340</v>
      </c>
      <c r="E6325" t="s">
        <v>9842</v>
      </c>
      <c r="F6325" t="s">
        <v>35278</v>
      </c>
      <c r="G6325">
        <v>16</v>
      </c>
      <c r="I6325" t="s">
        <v>35279</v>
      </c>
      <c r="J6325" t="s">
        <v>35280</v>
      </c>
      <c r="L6325" t="s">
        <v>20459</v>
      </c>
      <c r="N6325" t="str">
        <f ca="1"/>
        <v>YXS</v>
      </c>
      <c r="O6325" t="str" cm="1">
        <f t="array" aca="1" ref="O6325" ca="1">INDEX(A6325:A16090,RANDBETWEEN(1,ROWS(A6325:A16090)),1)</f>
        <v>WUI</v>
      </c>
      <c r="P6325" cm="1">
        <f t="array" aca="1" ref="P6325" ca="1">INDEX(A6325:A16090,RANDBETWEEN(1,ROWS(A6325:A16090)),1)</f>
        <v>0</v>
      </c>
    </row>
    <row r="6326" spans="1:16" x14ac:dyDescent="0.3">
      <c r="A6326" t="s">
        <v>6341</v>
      </c>
      <c r="B6326" t="s">
        <v>10682</v>
      </c>
      <c r="C6326" t="s">
        <v>35281</v>
      </c>
      <c r="D6326" t="s">
        <v>6341</v>
      </c>
      <c r="E6326" t="s">
        <v>10684</v>
      </c>
      <c r="F6326" t="s">
        <v>35282</v>
      </c>
      <c r="G6326">
        <v>1299</v>
      </c>
      <c r="H6326" t="s">
        <v>35283</v>
      </c>
      <c r="I6326" t="s">
        <v>35284</v>
      </c>
      <c r="J6326" t="s">
        <v>35285</v>
      </c>
      <c r="K6326" t="s">
        <v>35286</v>
      </c>
      <c r="L6326" t="s">
        <v>35287</v>
      </c>
      <c r="N6326" t="str">
        <f ca="1"/>
        <v>LCP</v>
      </c>
      <c r="O6326" cm="1">
        <f t="array" aca="1" ref="O6326" ca="1">INDEX(A6326:A16091,RANDBETWEEN(1,ROWS(A6326:A16091)),1)</f>
        <v>0</v>
      </c>
      <c r="P6326" t="str" cm="1">
        <f t="array" aca="1" ref="P6326" ca="1">INDEX(A6326:A16091,RANDBETWEEN(1,ROWS(A6326:A16091)),1)</f>
        <v>SKP</v>
      </c>
    </row>
    <row r="6327" spans="1:16" x14ac:dyDescent="0.3">
      <c r="A6327" t="s">
        <v>6342</v>
      </c>
      <c r="B6327" t="s">
        <v>10393</v>
      </c>
      <c r="C6327" t="s">
        <v>35288</v>
      </c>
      <c r="D6327" t="s">
        <v>6342</v>
      </c>
      <c r="E6327" t="s">
        <v>10396</v>
      </c>
      <c r="F6327" t="s">
        <v>35289</v>
      </c>
      <c r="G6327">
        <v>452</v>
      </c>
      <c r="I6327" t="s">
        <v>35290</v>
      </c>
      <c r="J6327" t="s">
        <v>35288</v>
      </c>
      <c r="K6327" t="s">
        <v>35291</v>
      </c>
      <c r="L6327" t="s">
        <v>12395</v>
      </c>
      <c r="N6327" t="str">
        <f ca="1"/>
        <v>XDJ</v>
      </c>
      <c r="O6327" t="str" cm="1">
        <f t="array" aca="1" ref="O6327" ca="1">INDEX(A6327:A16092,RANDBETWEEN(1,ROWS(A6327:A16092)),1)</f>
        <v>SIJ</v>
      </c>
      <c r="P6327" cm="1">
        <f t="array" aca="1" ref="P6327" ca="1">INDEX(A6327:A16092,RANDBETWEEN(1,ROWS(A6327:A16092)),1)</f>
        <v>0</v>
      </c>
    </row>
    <row r="6328" spans="1:16" x14ac:dyDescent="0.3">
      <c r="A6328" t="s">
        <v>6343</v>
      </c>
      <c r="B6328" t="s">
        <v>10114</v>
      </c>
      <c r="C6328" t="s">
        <v>35292</v>
      </c>
      <c r="D6328" t="s">
        <v>6343</v>
      </c>
      <c r="E6328" t="s">
        <v>10116</v>
      </c>
      <c r="F6328" t="s">
        <v>35293</v>
      </c>
      <c r="G6328">
        <v>4373</v>
      </c>
      <c r="H6328" t="s">
        <v>35294</v>
      </c>
      <c r="I6328" t="s">
        <v>35295</v>
      </c>
      <c r="J6328" t="s">
        <v>35296</v>
      </c>
      <c r="L6328" t="s">
        <v>35297</v>
      </c>
      <c r="N6328" t="str">
        <f ca="1"/>
        <v>HII</v>
      </c>
      <c r="O6328" cm="1">
        <f t="array" aca="1" ref="O6328" ca="1">INDEX(A6328:A16093,RANDBETWEEN(1,ROWS(A6328:A16093)),1)</f>
        <v>0</v>
      </c>
      <c r="P6328" t="str" cm="1">
        <f t="array" aca="1" ref="P6328" ca="1">INDEX(A6328:A16093,RANDBETWEEN(1,ROWS(A6328:A16093)),1)</f>
        <v>SZE</v>
      </c>
    </row>
    <row r="6329" spans="1:16" x14ac:dyDescent="0.3">
      <c r="A6329" t="s">
        <v>6344</v>
      </c>
      <c r="B6329" t="s">
        <v>10682</v>
      </c>
      <c r="C6329" t="s">
        <v>35298</v>
      </c>
      <c r="D6329" t="s">
        <v>6344</v>
      </c>
      <c r="E6329" t="s">
        <v>10684</v>
      </c>
      <c r="F6329" t="s">
        <v>21044</v>
      </c>
      <c r="G6329">
        <v>1735</v>
      </c>
      <c r="J6329" t="s">
        <v>21043</v>
      </c>
      <c r="K6329" t="s">
        <v>35299</v>
      </c>
      <c r="L6329" t="s">
        <v>12785</v>
      </c>
      <c r="N6329" t="str">
        <f ca="1"/>
        <v>SCO</v>
      </c>
      <c r="O6329" t="str" cm="1">
        <f t="array" aca="1" ref="O6329" ca="1">INDEX(A6329:A16094,RANDBETWEEN(1,ROWS(A6329:A16094)),1)</f>
        <v>YET</v>
      </c>
      <c r="P6329" cm="1">
        <f t="array" aca="1" ref="P6329" ca="1">INDEX(A6329:A16094,RANDBETWEEN(1,ROWS(A6329:A16094)),1)</f>
        <v>0</v>
      </c>
    </row>
    <row r="6330" spans="1:16" x14ac:dyDescent="0.3">
      <c r="A6330" t="s">
        <v>6345</v>
      </c>
      <c r="B6330" t="s">
        <v>10204</v>
      </c>
      <c r="C6330" t="s">
        <v>35300</v>
      </c>
      <c r="D6330" t="s">
        <v>32419</v>
      </c>
      <c r="E6330" t="s">
        <v>9917</v>
      </c>
      <c r="F6330" t="s">
        <v>35301</v>
      </c>
      <c r="G6330">
        <v>55</v>
      </c>
      <c r="H6330" t="s">
        <v>35302</v>
      </c>
      <c r="I6330" t="s">
        <v>35303</v>
      </c>
      <c r="N6330" t="str">
        <f ca="1"/>
        <v>VAC</v>
      </c>
      <c r="O6330" cm="1">
        <f t="array" aca="1" ref="O6330" ca="1">INDEX(A6330:A16095,RANDBETWEEN(1,ROWS(A6330:A16095)),1)</f>
        <v>0</v>
      </c>
      <c r="P6330" t="str" cm="1">
        <f t="array" aca="1" ref="P6330" ca="1">INDEX(A6330:A16095,RANDBETWEEN(1,ROWS(A6330:A16095)),1)</f>
        <v>SQT</v>
      </c>
    </row>
    <row r="6331" spans="1:16" x14ac:dyDescent="0.3">
      <c r="A6331" t="s">
        <v>6346</v>
      </c>
      <c r="B6331" t="s">
        <v>28270</v>
      </c>
      <c r="C6331" t="s">
        <v>35304</v>
      </c>
      <c r="D6331" t="s">
        <v>6346</v>
      </c>
      <c r="E6331" t="s">
        <v>28272</v>
      </c>
      <c r="F6331" t="s">
        <v>35305</v>
      </c>
      <c r="G6331">
        <v>9120</v>
      </c>
      <c r="I6331" t="s">
        <v>35306</v>
      </c>
      <c r="N6331" t="str">
        <f ca="1"/>
        <v>WNH</v>
      </c>
      <c r="O6331" cm="1">
        <f t="array" aca="1" ref="O6331" ca="1">INDEX(A6331:A16096,RANDBETWEEN(1,ROWS(A6331:A16096)),1)</f>
        <v>0</v>
      </c>
      <c r="P6331" cm="1">
        <f t="array" aca="1" ref="P6331" ca="1">INDEX(A6331:A16096,RANDBETWEEN(1,ROWS(A6331:A16096)),1)</f>
        <v>0</v>
      </c>
    </row>
    <row r="6332" spans="1:16" x14ac:dyDescent="0.3">
      <c r="A6332" t="s">
        <v>6347</v>
      </c>
      <c r="B6332" t="s">
        <v>11004</v>
      </c>
      <c r="C6332" t="s">
        <v>35307</v>
      </c>
      <c r="D6332" t="s">
        <v>6347</v>
      </c>
      <c r="E6332" t="s">
        <v>11006</v>
      </c>
      <c r="F6332" t="s">
        <v>35308</v>
      </c>
      <c r="G6332">
        <v>672</v>
      </c>
      <c r="I6332" t="s">
        <v>35309</v>
      </c>
      <c r="J6332" t="s">
        <v>35310</v>
      </c>
      <c r="K6332" t="s">
        <v>35311</v>
      </c>
      <c r="L6332" t="s">
        <v>23958</v>
      </c>
      <c r="N6332" t="str">
        <f ca="1"/>
        <v>KNT</v>
      </c>
      <c r="O6332" t="str" cm="1">
        <f t="array" aca="1" ref="O6332" ca="1">INDEX(A6332:A16097,RANDBETWEEN(1,ROWS(A6332:A16097)),1)</f>
        <v>SCV</v>
      </c>
      <c r="P6332" t="str" cm="1">
        <f t="array" aca="1" ref="P6332" ca="1">INDEX(A6332:A16097,RANDBETWEEN(1,ROWS(A6332:A16097)),1)</f>
        <v>PVE</v>
      </c>
    </row>
    <row r="6333" spans="1:16" x14ac:dyDescent="0.3">
      <c r="A6333" t="s">
        <v>6348</v>
      </c>
      <c r="B6333" t="s">
        <v>11403</v>
      </c>
      <c r="C6333" t="s">
        <v>35312</v>
      </c>
      <c r="D6333" t="s">
        <v>6348</v>
      </c>
      <c r="E6333" t="s">
        <v>11405</v>
      </c>
      <c r="F6333" t="s">
        <v>35313</v>
      </c>
      <c r="G6333">
        <v>39</v>
      </c>
      <c r="I6333" t="s">
        <v>35314</v>
      </c>
      <c r="J6333" t="s">
        <v>35315</v>
      </c>
      <c r="L6333" t="s">
        <v>14771</v>
      </c>
      <c r="N6333" t="str">
        <f ca="1"/>
        <v>EAP</v>
      </c>
      <c r="O6333" t="str" cm="1">
        <f t="array" aca="1" ref="O6333" ca="1">INDEX(A6333:A16098,RANDBETWEEN(1,ROWS(A6333:A16098)),1)</f>
        <v>WMH</v>
      </c>
      <c r="P6333" t="str" cm="1">
        <f t="array" aca="1" ref="P6333" ca="1">INDEX(A6333:A16098,RANDBETWEEN(1,ROWS(A6333:A16098)),1)</f>
        <v>PGU</v>
      </c>
    </row>
    <row r="6334" spans="1:16" x14ac:dyDescent="0.3">
      <c r="A6334" t="s">
        <v>6349</v>
      </c>
      <c r="B6334" t="s">
        <v>11204</v>
      </c>
      <c r="C6334" t="s">
        <v>35316</v>
      </c>
      <c r="D6334" t="s">
        <v>6349</v>
      </c>
      <c r="E6334" t="s">
        <v>9801</v>
      </c>
      <c r="F6334" t="s">
        <v>35317</v>
      </c>
      <c r="G6334">
        <v>55</v>
      </c>
      <c r="N6334" t="str">
        <f ca="1"/>
        <v>YQE</v>
      </c>
      <c r="O6334" t="str" cm="1">
        <f t="array" aca="1" ref="O6334" ca="1">INDEX(A6334:A16099,RANDBETWEEN(1,ROWS(A6334:A16099)),1)</f>
        <v>SZB</v>
      </c>
      <c r="P6334" t="str" cm="1">
        <f t="array" aca="1" ref="P6334" ca="1">INDEX(A6334:A16099,RANDBETWEEN(1,ROWS(A6334:A16099)),1)</f>
        <v>UCY</v>
      </c>
    </row>
    <row r="6335" spans="1:16" x14ac:dyDescent="0.3">
      <c r="A6335" t="s">
        <v>6350</v>
      </c>
      <c r="B6335" t="s">
        <v>9891</v>
      </c>
      <c r="C6335" t="s">
        <v>35318</v>
      </c>
      <c r="D6335" t="s">
        <v>6350</v>
      </c>
      <c r="E6335" t="s">
        <v>9827</v>
      </c>
      <c r="F6335" t="s">
        <v>35319</v>
      </c>
      <c r="G6335">
        <v>2565</v>
      </c>
      <c r="H6335" t="s">
        <v>35320</v>
      </c>
      <c r="I6335" t="s">
        <v>35321</v>
      </c>
      <c r="J6335" t="s">
        <v>35322</v>
      </c>
      <c r="K6335" t="s">
        <v>35323</v>
      </c>
      <c r="L6335" t="s">
        <v>10189</v>
      </c>
      <c r="N6335" t="str">
        <f ca="1"/>
        <v>ASH</v>
      </c>
      <c r="O6335" cm="1">
        <f t="array" aca="1" ref="O6335" ca="1">INDEX(A6335:A16100,RANDBETWEEN(1,ROWS(A6335:A16100)),1)</f>
        <v>0</v>
      </c>
      <c r="P6335" t="str" cm="1">
        <f t="array" aca="1" ref="P6335" ca="1">INDEX(A6335:A16100,RANDBETWEEN(1,ROWS(A6335:A16100)),1)</f>
        <v>TBW</v>
      </c>
    </row>
    <row r="6336" spans="1:16" x14ac:dyDescent="0.3">
      <c r="A6336" t="s">
        <v>6351</v>
      </c>
      <c r="B6336" t="s">
        <v>11024</v>
      </c>
      <c r="C6336" t="s">
        <v>35324</v>
      </c>
      <c r="D6336" t="s">
        <v>6351</v>
      </c>
      <c r="E6336" t="s">
        <v>9801</v>
      </c>
      <c r="F6336" t="s">
        <v>35325</v>
      </c>
      <c r="G6336">
        <v>49</v>
      </c>
      <c r="H6336" t="s">
        <v>35326</v>
      </c>
      <c r="I6336" t="s">
        <v>35327</v>
      </c>
      <c r="J6336" t="s">
        <v>35328</v>
      </c>
      <c r="K6336" t="s">
        <v>12889</v>
      </c>
      <c r="L6336" t="s">
        <v>11029</v>
      </c>
      <c r="N6336" t="str">
        <f ca="1"/>
        <v>DKI</v>
      </c>
      <c r="O6336" cm="1">
        <f t="array" aca="1" ref="O6336" ca="1">INDEX(A6336:A16101,RANDBETWEEN(1,ROWS(A6336:A16101)),1)</f>
        <v>0</v>
      </c>
      <c r="P6336" cm="1">
        <f t="array" aca="1" ref="P6336" ca="1">INDEX(A6336:A16101,RANDBETWEEN(1,ROWS(A6336:A16101)),1)</f>
        <v>0</v>
      </c>
    </row>
    <row r="6337" spans="1:16" x14ac:dyDescent="0.3">
      <c r="A6337" t="s">
        <v>6352</v>
      </c>
      <c r="B6337" t="s">
        <v>9896</v>
      </c>
      <c r="C6337" t="s">
        <v>35329</v>
      </c>
      <c r="D6337" t="s">
        <v>6352</v>
      </c>
      <c r="E6337" t="s">
        <v>9898</v>
      </c>
      <c r="F6337" t="s">
        <v>35330</v>
      </c>
      <c r="G6337">
        <v>646</v>
      </c>
      <c r="I6337" t="s">
        <v>35331</v>
      </c>
      <c r="J6337" t="s">
        <v>35332</v>
      </c>
      <c r="L6337" t="s">
        <v>16897</v>
      </c>
      <c r="N6337" t="str">
        <f ca="1"/>
        <v>AGT</v>
      </c>
      <c r="O6337" t="str" cm="1">
        <f t="array" aca="1" ref="O6337" ca="1">INDEX(A6337:A16102,RANDBETWEEN(1,ROWS(A6337:A16102)),1)</f>
        <v>TZL</v>
      </c>
      <c r="P6337" t="str" cm="1">
        <f t="array" aca="1" ref="P6337" ca="1">INDEX(A6337:A16102,RANDBETWEEN(1,ROWS(A6337:A16102)),1)</f>
        <v>PLU</v>
      </c>
    </row>
    <row r="6338" spans="1:16" x14ac:dyDescent="0.3">
      <c r="A6338" t="s">
        <v>6353</v>
      </c>
      <c r="B6338" t="s">
        <v>9833</v>
      </c>
      <c r="C6338" t="s">
        <v>28862</v>
      </c>
      <c r="D6338" t="s">
        <v>6353</v>
      </c>
      <c r="E6338" t="s">
        <v>9835</v>
      </c>
      <c r="F6338" t="s">
        <v>35333</v>
      </c>
      <c r="G6338">
        <v>49</v>
      </c>
      <c r="I6338" t="s">
        <v>35334</v>
      </c>
      <c r="J6338" t="s">
        <v>35335</v>
      </c>
      <c r="K6338" t="s">
        <v>35335</v>
      </c>
      <c r="L6338" t="s">
        <v>11072</v>
      </c>
      <c r="N6338" t="str">
        <f ca="1"/>
        <v>TMI</v>
      </c>
      <c r="O6338" cm="1">
        <f t="array" aca="1" ref="O6338" ca="1">INDEX(A6338:A16103,RANDBETWEEN(1,ROWS(A6338:A16103)),1)</f>
        <v>0</v>
      </c>
      <c r="P6338" t="str" cm="1">
        <f t="array" aca="1" ref="P6338" ca="1">INDEX(A6338:A16103,RANDBETWEEN(1,ROWS(A6338:A16103)),1)</f>
        <v>YUY</v>
      </c>
    </row>
    <row r="6339" spans="1:16" x14ac:dyDescent="0.3">
      <c r="A6339" t="s">
        <v>6354</v>
      </c>
      <c r="B6339" t="s">
        <v>10691</v>
      </c>
      <c r="C6339" t="s">
        <v>35336</v>
      </c>
      <c r="D6339" t="s">
        <v>6354</v>
      </c>
      <c r="E6339" t="s">
        <v>10693</v>
      </c>
      <c r="F6339" t="s">
        <v>35337</v>
      </c>
      <c r="G6339">
        <v>0</v>
      </c>
      <c r="I6339" t="s">
        <v>35338</v>
      </c>
      <c r="J6339" t="s">
        <v>35336</v>
      </c>
      <c r="L6339" t="s">
        <v>10697</v>
      </c>
      <c r="N6339" t="str">
        <f ca="1"/>
        <v>BNL</v>
      </c>
      <c r="O6339" cm="1">
        <f t="array" aca="1" ref="O6339" ca="1">INDEX(A6339:A16104,RANDBETWEEN(1,ROWS(A6339:A16104)),1)</f>
        <v>0</v>
      </c>
      <c r="P6339" cm="1">
        <f t="array" aca="1" ref="P6339" ca="1">INDEX(A6339:A16104,RANDBETWEEN(1,ROWS(A6339:A16104)),1)</f>
        <v>0</v>
      </c>
    </row>
    <row r="6340" spans="1:16" x14ac:dyDescent="0.3">
      <c r="A6340" t="s">
        <v>6355</v>
      </c>
      <c r="B6340" t="s">
        <v>14546</v>
      </c>
      <c r="C6340" t="s">
        <v>35339</v>
      </c>
      <c r="D6340" t="s">
        <v>6355</v>
      </c>
      <c r="E6340" t="s">
        <v>14548</v>
      </c>
      <c r="F6340" t="s">
        <v>35340</v>
      </c>
      <c r="G6340">
        <v>29</v>
      </c>
      <c r="H6340" t="s">
        <v>35341</v>
      </c>
      <c r="I6340" t="s">
        <v>35342</v>
      </c>
      <c r="N6340" t="str">
        <f ca="1"/>
        <v>ABP</v>
      </c>
      <c r="O6340" cm="1">
        <f t="array" aca="1" ref="O6340" ca="1">INDEX(A6340:A16105,RANDBETWEEN(1,ROWS(A6340:A16105)),1)</f>
        <v>0</v>
      </c>
      <c r="P6340" t="str" cm="1">
        <f t="array" aca="1" ref="P6340" ca="1">INDEX(A6340:A16105,RANDBETWEEN(1,ROWS(A6340:A16105)),1)</f>
        <v>SQV</v>
      </c>
    </row>
    <row r="6341" spans="1:16" x14ac:dyDescent="0.3">
      <c r="A6341" t="s">
        <v>6356</v>
      </c>
      <c r="B6341" t="s">
        <v>9935</v>
      </c>
      <c r="C6341" t="s">
        <v>35343</v>
      </c>
      <c r="D6341" t="s">
        <v>6356</v>
      </c>
      <c r="E6341" t="s">
        <v>9937</v>
      </c>
      <c r="F6341" t="s">
        <v>35344</v>
      </c>
      <c r="G6341">
        <v>1145</v>
      </c>
      <c r="I6341" t="s">
        <v>35345</v>
      </c>
      <c r="J6341" t="s">
        <v>35346</v>
      </c>
      <c r="L6341" t="s">
        <v>9940</v>
      </c>
      <c r="N6341" t="str">
        <f ca="1"/>
        <v>KBX</v>
      </c>
      <c r="O6341" t="str" cm="1">
        <f t="array" aca="1" ref="O6341" ca="1">INDEX(A6341:A16106,RANDBETWEEN(1,ROWS(A6341:A16106)),1)</f>
        <v>VBG</v>
      </c>
      <c r="P6341" cm="1">
        <f t="array" aca="1" ref="P6341" ca="1">INDEX(A6341:A16106,RANDBETWEEN(1,ROWS(A6341:A16106)),1)</f>
        <v>0</v>
      </c>
    </row>
    <row r="6342" spans="1:16" x14ac:dyDescent="0.3">
      <c r="A6342" t="s">
        <v>6357</v>
      </c>
      <c r="B6342" t="s">
        <v>9896</v>
      </c>
      <c r="C6342" t="s">
        <v>35347</v>
      </c>
      <c r="D6342" t="s">
        <v>6357</v>
      </c>
      <c r="E6342" t="s">
        <v>9898</v>
      </c>
      <c r="F6342" t="s">
        <v>35348</v>
      </c>
      <c r="G6342">
        <v>157</v>
      </c>
      <c r="I6342" t="s">
        <v>35349</v>
      </c>
      <c r="J6342" t="s">
        <v>35350</v>
      </c>
      <c r="L6342" t="s">
        <v>11199</v>
      </c>
      <c r="N6342" t="str">
        <f ca="1"/>
        <v>DAA</v>
      </c>
      <c r="O6342" cm="1">
        <f t="array" aca="1" ref="O6342" ca="1">INDEX(A6342:A16107,RANDBETWEEN(1,ROWS(A6342:A16107)),1)</f>
        <v>0</v>
      </c>
      <c r="P6342" t="str" cm="1">
        <f t="array" aca="1" ref="P6342" ca="1">INDEX(A6342:A16107,RANDBETWEEN(1,ROWS(A6342:A16107)),1)</f>
        <v>YNM</v>
      </c>
    </row>
    <row r="6343" spans="1:16" x14ac:dyDescent="0.3">
      <c r="A6343" t="s">
        <v>6358</v>
      </c>
      <c r="B6343" t="s">
        <v>10277</v>
      </c>
      <c r="C6343" t="s">
        <v>35351</v>
      </c>
      <c r="D6343" t="s">
        <v>6358</v>
      </c>
      <c r="E6343" t="s">
        <v>9801</v>
      </c>
      <c r="F6343" t="s">
        <v>35352</v>
      </c>
      <c r="G6343">
        <v>39</v>
      </c>
      <c r="I6343" t="s">
        <v>35353</v>
      </c>
      <c r="J6343" t="s">
        <v>35354</v>
      </c>
      <c r="K6343" t="s">
        <v>35354</v>
      </c>
      <c r="L6343" t="s">
        <v>10283</v>
      </c>
      <c r="N6343" t="str">
        <f ca="1"/>
        <v>KCO</v>
      </c>
      <c r="O6343" t="str" cm="1">
        <f t="array" aca="1" ref="O6343" ca="1">INDEX(A6343:A16108,RANDBETWEEN(1,ROWS(A6343:A16108)),1)</f>
        <v>ZBR</v>
      </c>
      <c r="P6343" cm="1">
        <f t="array" aca="1" ref="P6343" ca="1">INDEX(A6343:A16108,RANDBETWEEN(1,ROWS(A6343:A16108)),1)</f>
        <v>0</v>
      </c>
    </row>
    <row r="6344" spans="1:16" x14ac:dyDescent="0.3">
      <c r="A6344" t="s">
        <v>6359</v>
      </c>
      <c r="B6344" t="s">
        <v>9896</v>
      </c>
      <c r="C6344" t="s">
        <v>35355</v>
      </c>
      <c r="D6344" t="s">
        <v>6359</v>
      </c>
      <c r="E6344" t="s">
        <v>9898</v>
      </c>
      <c r="F6344" t="s">
        <v>35356</v>
      </c>
      <c r="G6344">
        <v>580</v>
      </c>
      <c r="I6344" t="s">
        <v>35357</v>
      </c>
      <c r="J6344" t="s">
        <v>35358</v>
      </c>
      <c r="L6344" t="s">
        <v>35359</v>
      </c>
      <c r="N6344" t="str">
        <f ca="1"/>
        <v>OAR</v>
      </c>
      <c r="O6344" cm="1">
        <f t="array" aca="1" ref="O6344" ca="1">INDEX(A6344:A16109,RANDBETWEEN(1,ROWS(A6344:A16109)),1)</f>
        <v>0</v>
      </c>
      <c r="P6344" cm="1">
        <f t="array" aca="1" ref="P6344" ca="1">INDEX(A6344:A16109,RANDBETWEEN(1,ROWS(A6344:A16109)),1)</f>
        <v>0</v>
      </c>
    </row>
    <row r="6345" spans="1:16" x14ac:dyDescent="0.3">
      <c r="A6345" t="s">
        <v>6360</v>
      </c>
      <c r="B6345" t="s">
        <v>10017</v>
      </c>
      <c r="C6345" t="s">
        <v>35360</v>
      </c>
      <c r="D6345" t="s">
        <v>6360</v>
      </c>
      <c r="E6345" t="s">
        <v>9827</v>
      </c>
      <c r="F6345" t="s">
        <v>35361</v>
      </c>
      <c r="G6345">
        <v>65</v>
      </c>
      <c r="N6345" t="str">
        <f ca="1"/>
        <v>MMR</v>
      </c>
      <c r="O6345" cm="1">
        <f t="array" aca="1" ref="O6345" ca="1">INDEX(A6345:A16110,RANDBETWEEN(1,ROWS(A6345:A16110)),1)</f>
        <v>0</v>
      </c>
      <c r="P6345" cm="1">
        <f t="array" aca="1" ref="P6345" ca="1">INDEX(A6345:A16110,RANDBETWEEN(1,ROWS(A6345:A16110)),1)</f>
        <v>0</v>
      </c>
    </row>
    <row r="6346" spans="1:16" x14ac:dyDescent="0.3">
      <c r="A6346" t="s">
        <v>6361</v>
      </c>
      <c r="B6346" t="s">
        <v>9833</v>
      </c>
      <c r="C6346" t="s">
        <v>35362</v>
      </c>
      <c r="D6346" t="s">
        <v>6361</v>
      </c>
      <c r="E6346" t="s">
        <v>9835</v>
      </c>
      <c r="F6346" t="s">
        <v>35363</v>
      </c>
      <c r="G6346">
        <v>2362</v>
      </c>
      <c r="I6346" t="s">
        <v>35364</v>
      </c>
      <c r="J6346" t="s">
        <v>35365</v>
      </c>
      <c r="K6346" t="s">
        <v>35365</v>
      </c>
      <c r="L6346" t="s">
        <v>11072</v>
      </c>
      <c r="N6346" t="str">
        <f ca="1"/>
        <v>PYR</v>
      </c>
      <c r="O6346" t="str" cm="1">
        <f t="array" aca="1" ref="O6346" ca="1">INDEX(A6346:A16111,RANDBETWEEN(1,ROWS(A6346:A16111)),1)</f>
        <v>PKY</v>
      </c>
      <c r="P6346" cm="1">
        <f t="array" aca="1" ref="P6346" ca="1">INDEX(A6346:A16111,RANDBETWEEN(1,ROWS(A6346:A16111)),1)</f>
        <v>0</v>
      </c>
    </row>
    <row r="6347" spans="1:16" x14ac:dyDescent="0.3">
      <c r="A6347" t="s">
        <v>6362</v>
      </c>
      <c r="B6347" t="s">
        <v>10197</v>
      </c>
      <c r="C6347" t="s">
        <v>35366</v>
      </c>
      <c r="D6347" t="s">
        <v>6362</v>
      </c>
      <c r="E6347" t="s">
        <v>9827</v>
      </c>
      <c r="F6347" t="s">
        <v>35367</v>
      </c>
      <c r="G6347">
        <v>32</v>
      </c>
      <c r="I6347" t="s">
        <v>35368</v>
      </c>
      <c r="J6347" t="s">
        <v>35369</v>
      </c>
      <c r="K6347" t="s">
        <v>34634</v>
      </c>
      <c r="L6347" t="s">
        <v>10675</v>
      </c>
      <c r="N6347" t="str">
        <f ca="1"/>
        <v>CLL</v>
      </c>
      <c r="O6347" cm="1">
        <f t="array" aca="1" ref="O6347" ca="1">INDEX(A6347:A16112,RANDBETWEEN(1,ROWS(A6347:A16112)),1)</f>
        <v>0</v>
      </c>
      <c r="P6347" cm="1">
        <f t="array" aca="1" ref="P6347" ca="1">INDEX(A6347:A16112,RANDBETWEEN(1,ROWS(A6347:A16112)),1)</f>
        <v>0</v>
      </c>
    </row>
    <row r="6348" spans="1:16" x14ac:dyDescent="0.3">
      <c r="A6348" t="s">
        <v>6363</v>
      </c>
      <c r="B6348" t="s">
        <v>10017</v>
      </c>
      <c r="C6348" t="s">
        <v>35370</v>
      </c>
      <c r="D6348" t="s">
        <v>6363</v>
      </c>
      <c r="E6348" t="s">
        <v>9827</v>
      </c>
      <c r="F6348" t="s">
        <v>35371</v>
      </c>
      <c r="G6348">
        <v>9</v>
      </c>
      <c r="N6348" t="str">
        <f ca="1"/>
        <v>QBC</v>
      </c>
      <c r="O6348" t="str" cm="1">
        <f t="array" aca="1" ref="O6348" ca="1">INDEX(A6348:A16113,RANDBETWEEN(1,ROWS(A6348:A16113)),1)</f>
        <v>SKQ</v>
      </c>
      <c r="P6348" t="str" cm="1">
        <f t="array" aca="1" ref="P6348" ca="1">INDEX(A6348:A16113,RANDBETWEEN(1,ROWS(A6348:A16113)),1)</f>
        <v>UDO</v>
      </c>
    </row>
    <row r="6349" spans="1:16" x14ac:dyDescent="0.3">
      <c r="A6349" t="s">
        <v>6364</v>
      </c>
      <c r="B6349" t="s">
        <v>10431</v>
      </c>
      <c r="C6349" t="s">
        <v>35372</v>
      </c>
      <c r="D6349" t="s">
        <v>6364</v>
      </c>
      <c r="E6349" t="s">
        <v>10433</v>
      </c>
      <c r="F6349" t="s">
        <v>35373</v>
      </c>
      <c r="G6349">
        <v>2322</v>
      </c>
      <c r="I6349" t="s">
        <v>35374</v>
      </c>
      <c r="N6349" t="str">
        <f ca="1"/>
        <v>JLS</v>
      </c>
      <c r="O6349" cm="1">
        <f t="array" aca="1" ref="O6349" ca="1">INDEX(A6349:A16114,RANDBETWEEN(1,ROWS(A6349:A16114)),1)</f>
        <v>0</v>
      </c>
      <c r="P6349" cm="1">
        <f t="array" aca="1" ref="P6349" ca="1">INDEX(A6349:A16114,RANDBETWEEN(1,ROWS(A6349:A16114)),1)</f>
        <v>0</v>
      </c>
    </row>
    <row r="6350" spans="1:16" x14ac:dyDescent="0.3">
      <c r="A6350" t="s">
        <v>6365</v>
      </c>
      <c r="B6350" t="s">
        <v>15709</v>
      </c>
      <c r="C6350" t="s">
        <v>35375</v>
      </c>
      <c r="D6350" t="s">
        <v>6365</v>
      </c>
      <c r="E6350" t="s">
        <v>10968</v>
      </c>
      <c r="F6350" t="s">
        <v>35376</v>
      </c>
      <c r="G6350">
        <v>2257</v>
      </c>
      <c r="N6350" t="str">
        <f ca="1"/>
        <v>FBD</v>
      </c>
      <c r="O6350" t="str" cm="1">
        <f t="array" aca="1" ref="O6350" ca="1">INDEX(A6350:A16115,RANDBETWEEN(1,ROWS(A6350:A16115)),1)</f>
        <v>PVF</v>
      </c>
      <c r="P6350" t="str" cm="1">
        <f t="array" aca="1" ref="P6350" ca="1">INDEX(A6350:A16115,RANDBETWEEN(1,ROWS(A6350:A16115)),1)</f>
        <v>YAS</v>
      </c>
    </row>
    <row r="6351" spans="1:16" x14ac:dyDescent="0.3">
      <c r="A6351" t="s">
        <v>6366</v>
      </c>
      <c r="B6351" t="s">
        <v>9891</v>
      </c>
      <c r="C6351" t="s">
        <v>18973</v>
      </c>
      <c r="D6351" t="s">
        <v>6366</v>
      </c>
      <c r="E6351" t="s">
        <v>9827</v>
      </c>
      <c r="F6351" t="s">
        <v>35377</v>
      </c>
      <c r="G6351">
        <v>19</v>
      </c>
      <c r="J6351" t="s">
        <v>35378</v>
      </c>
      <c r="K6351" t="s">
        <v>18973</v>
      </c>
      <c r="L6351" t="s">
        <v>9832</v>
      </c>
      <c r="N6351" t="str">
        <f ca="1"/>
        <v>AHU</v>
      </c>
      <c r="O6351" cm="1">
        <f t="array" aca="1" ref="O6351" ca="1">INDEX(A6351:A16116,RANDBETWEEN(1,ROWS(A6351:A16116)),1)</f>
        <v>0</v>
      </c>
      <c r="P6351" cm="1">
        <f t="array" aca="1" ref="P6351" ca="1">INDEX(A6351:A16116,RANDBETWEEN(1,ROWS(A6351:A16116)),1)</f>
        <v>0</v>
      </c>
    </row>
    <row r="6352" spans="1:16" x14ac:dyDescent="0.3">
      <c r="A6352" t="s">
        <v>6367</v>
      </c>
      <c r="B6352" t="s">
        <v>10955</v>
      </c>
      <c r="C6352" t="s">
        <v>35379</v>
      </c>
      <c r="D6352" t="s">
        <v>6367</v>
      </c>
      <c r="E6352" t="s">
        <v>10957</v>
      </c>
      <c r="F6352" t="s">
        <v>35380</v>
      </c>
      <c r="G6352">
        <v>22</v>
      </c>
      <c r="H6352" t="s">
        <v>35381</v>
      </c>
      <c r="I6352" t="s">
        <v>35382</v>
      </c>
      <c r="J6352" t="s">
        <v>35383</v>
      </c>
      <c r="L6352" t="s">
        <v>35384</v>
      </c>
      <c r="N6352" t="str">
        <f ca="1"/>
        <v>YGN</v>
      </c>
      <c r="O6352" cm="1">
        <f t="array" aca="1" ref="O6352" ca="1">INDEX(A6352:A16117,RANDBETWEEN(1,ROWS(A6352:A16117)),1)</f>
        <v>0</v>
      </c>
      <c r="P6352" t="str" cm="1">
        <f t="array" aca="1" ref="P6352" ca="1">INDEX(A6352:A16117,RANDBETWEEN(1,ROWS(A6352:A16117)),1)</f>
        <v>TVF</v>
      </c>
    </row>
    <row r="6353" spans="1:16" x14ac:dyDescent="0.3">
      <c r="A6353" t="s">
        <v>6368</v>
      </c>
      <c r="B6353" t="s">
        <v>9977</v>
      </c>
      <c r="C6353" t="s">
        <v>35385</v>
      </c>
      <c r="D6353" t="s">
        <v>6368</v>
      </c>
      <c r="E6353" t="s">
        <v>9979</v>
      </c>
      <c r="F6353" t="s">
        <v>35386</v>
      </c>
      <c r="G6353">
        <v>249</v>
      </c>
      <c r="I6353" t="s">
        <v>35387</v>
      </c>
      <c r="J6353" t="s">
        <v>35385</v>
      </c>
      <c r="L6353" t="s">
        <v>10323</v>
      </c>
      <c r="N6353" t="str">
        <f ca="1"/>
        <v>CNT</v>
      </c>
      <c r="O6353" cm="1">
        <f t="array" aca="1" ref="O6353" ca="1">INDEX(A6353:A16118,RANDBETWEEN(1,ROWS(A6353:A16118)),1)</f>
        <v>0</v>
      </c>
      <c r="P6353" cm="1">
        <f t="array" aca="1" ref="P6353" ca="1">INDEX(A6353:A16118,RANDBETWEEN(1,ROWS(A6353:A16118)),1)</f>
        <v>0</v>
      </c>
    </row>
    <row r="6354" spans="1:16" x14ac:dyDescent="0.3">
      <c r="A6354" t="s">
        <v>6369</v>
      </c>
      <c r="B6354" t="s">
        <v>12413</v>
      </c>
      <c r="C6354" t="s">
        <v>35388</v>
      </c>
      <c r="D6354" t="s">
        <v>6369</v>
      </c>
      <c r="E6354" t="s">
        <v>12415</v>
      </c>
      <c r="F6354" t="s">
        <v>35389</v>
      </c>
      <c r="G6354">
        <v>1446</v>
      </c>
      <c r="I6354" t="s">
        <v>35390</v>
      </c>
      <c r="J6354" t="s">
        <v>35388</v>
      </c>
      <c r="L6354" t="s">
        <v>26379</v>
      </c>
      <c r="N6354" t="str">
        <f ca="1"/>
        <v>CIJ</v>
      </c>
      <c r="O6354" t="str" cm="1">
        <f t="array" aca="1" ref="O6354" ca="1">INDEX(A6354:A16119,RANDBETWEEN(1,ROWS(A6354:A16119)),1)</f>
        <v>TSP</v>
      </c>
      <c r="P6354" cm="1">
        <f t="array" aca="1" ref="P6354" ca="1">INDEX(A6354:A16119,RANDBETWEEN(1,ROWS(A6354:A16119)),1)</f>
        <v>0</v>
      </c>
    </row>
    <row r="6355" spans="1:16" x14ac:dyDescent="0.3">
      <c r="A6355" t="s">
        <v>6370</v>
      </c>
      <c r="B6355" t="s">
        <v>12086</v>
      </c>
      <c r="C6355" t="s">
        <v>35391</v>
      </c>
      <c r="D6355" t="s">
        <v>6370</v>
      </c>
      <c r="E6355" t="s">
        <v>9827</v>
      </c>
      <c r="F6355" t="s">
        <v>35392</v>
      </c>
      <c r="G6355">
        <v>4274</v>
      </c>
      <c r="I6355" t="s">
        <v>35393</v>
      </c>
      <c r="J6355" t="s">
        <v>35394</v>
      </c>
      <c r="K6355" t="s">
        <v>20336</v>
      </c>
      <c r="L6355" t="s">
        <v>12092</v>
      </c>
      <c r="N6355" t="str">
        <f ca="1"/>
        <v>VDR</v>
      </c>
      <c r="O6355" cm="1">
        <f t="array" aca="1" ref="O6355" ca="1">INDEX(A6355:A16120,RANDBETWEEN(1,ROWS(A6355:A16120)),1)</f>
        <v>0</v>
      </c>
      <c r="P6355" cm="1">
        <f t="array" aca="1" ref="P6355" ca="1">INDEX(A6355:A16120,RANDBETWEEN(1,ROWS(A6355:A16120)),1)</f>
        <v>0</v>
      </c>
    </row>
    <row r="6356" spans="1:16" x14ac:dyDescent="0.3">
      <c r="A6356" t="s">
        <v>6371</v>
      </c>
      <c r="B6356" t="s">
        <v>10032</v>
      </c>
      <c r="C6356" t="s">
        <v>35395</v>
      </c>
      <c r="D6356" t="s">
        <v>6371</v>
      </c>
      <c r="E6356" t="s">
        <v>10034</v>
      </c>
      <c r="F6356" t="s">
        <v>35396</v>
      </c>
      <c r="G6356">
        <v>39</v>
      </c>
      <c r="I6356" t="s">
        <v>35397</v>
      </c>
      <c r="N6356" t="str">
        <f ca="1"/>
        <v>VDZ</v>
      </c>
      <c r="O6356" t="str" cm="1">
        <f t="array" aca="1" ref="O6356" ca="1">INDEX(A6356:A16121,RANDBETWEEN(1,ROWS(A6356:A16121)),1)</f>
        <v>XHN</v>
      </c>
      <c r="P6356" cm="1">
        <f t="array" aca="1" ref="P6356" ca="1">INDEX(A6356:A16121,RANDBETWEEN(1,ROWS(A6356:A16121)),1)</f>
        <v>0</v>
      </c>
    </row>
    <row r="6357" spans="1:16" x14ac:dyDescent="0.3">
      <c r="A6357" t="s">
        <v>6372</v>
      </c>
      <c r="B6357" t="s">
        <v>9825</v>
      </c>
      <c r="C6357" t="s">
        <v>19519</v>
      </c>
      <c r="D6357" t="s">
        <v>6372</v>
      </c>
      <c r="E6357" t="s">
        <v>9827</v>
      </c>
      <c r="F6357" t="s">
        <v>35398</v>
      </c>
      <c r="G6357">
        <v>898</v>
      </c>
      <c r="I6357" t="s">
        <v>35399</v>
      </c>
      <c r="J6357" t="s">
        <v>35400</v>
      </c>
      <c r="K6357" t="s">
        <v>19519</v>
      </c>
      <c r="L6357" t="s">
        <v>13590</v>
      </c>
      <c r="N6357" t="str">
        <f ca="1"/>
        <v>MDW</v>
      </c>
      <c r="O6357" cm="1">
        <f t="array" aca="1" ref="O6357" ca="1">INDEX(A6357:A16122,RANDBETWEEN(1,ROWS(A6357:A16122)),1)</f>
        <v>0</v>
      </c>
      <c r="P6357" cm="1">
        <f t="array" aca="1" ref="P6357" ca="1">INDEX(A6357:A16122,RANDBETWEEN(1,ROWS(A6357:A16122)),1)</f>
        <v>0</v>
      </c>
    </row>
    <row r="6358" spans="1:16" x14ac:dyDescent="0.3">
      <c r="A6358" t="s">
        <v>6373</v>
      </c>
      <c r="B6358" t="s">
        <v>9825</v>
      </c>
      <c r="C6358" t="s">
        <v>35401</v>
      </c>
      <c r="D6358" t="s">
        <v>6373</v>
      </c>
      <c r="E6358" t="s">
        <v>9827</v>
      </c>
      <c r="F6358" t="s">
        <v>35402</v>
      </c>
      <c r="G6358">
        <v>22</v>
      </c>
      <c r="H6358" t="s">
        <v>35403</v>
      </c>
      <c r="I6358" t="s">
        <v>35404</v>
      </c>
      <c r="J6358" t="s">
        <v>13545</v>
      </c>
      <c r="K6358" t="s">
        <v>35405</v>
      </c>
      <c r="L6358" t="s">
        <v>9832</v>
      </c>
      <c r="N6358" t="str">
        <f ca="1"/>
        <v>KAU</v>
      </c>
      <c r="O6358" cm="1">
        <f t="array" aca="1" ref="O6358" ca="1">INDEX(A6358:A16123,RANDBETWEEN(1,ROWS(A6358:A16123)),1)</f>
        <v>0</v>
      </c>
      <c r="P6358" t="str" cm="1">
        <f t="array" aca="1" ref="P6358" ca="1">INDEX(A6358:A16123,RANDBETWEEN(1,ROWS(A6358:A16123)),1)</f>
        <v>SPR</v>
      </c>
    </row>
    <row r="6359" spans="1:16" x14ac:dyDescent="0.3">
      <c r="A6359" t="s">
        <v>6374</v>
      </c>
      <c r="B6359" t="s">
        <v>10032</v>
      </c>
      <c r="C6359" t="s">
        <v>35406</v>
      </c>
      <c r="D6359" t="s">
        <v>6374</v>
      </c>
      <c r="E6359" t="s">
        <v>10034</v>
      </c>
      <c r="F6359" t="s">
        <v>35407</v>
      </c>
      <c r="G6359">
        <v>4163</v>
      </c>
      <c r="N6359" t="str">
        <f ca="1"/>
        <v>BJF</v>
      </c>
      <c r="O6359" cm="1">
        <f t="array" aca="1" ref="O6359" ca="1">INDEX(A6359:A16124,RANDBETWEEN(1,ROWS(A6359:A16124)),1)</f>
        <v>0</v>
      </c>
      <c r="P6359" cm="1">
        <f t="array" aca="1" ref="P6359" ca="1">INDEX(A6359:A16124,RANDBETWEEN(1,ROWS(A6359:A16124)),1)</f>
        <v>0</v>
      </c>
    </row>
    <row r="6360" spans="1:16" x14ac:dyDescent="0.3">
      <c r="A6360" t="s">
        <v>6375</v>
      </c>
      <c r="B6360" t="s">
        <v>10533</v>
      </c>
      <c r="C6360" t="s">
        <v>35408</v>
      </c>
      <c r="D6360" t="s">
        <v>6375</v>
      </c>
      <c r="E6360" t="s">
        <v>10535</v>
      </c>
      <c r="F6360" t="s">
        <v>35409</v>
      </c>
      <c r="G6360">
        <v>124</v>
      </c>
      <c r="I6360" t="s">
        <v>35410</v>
      </c>
      <c r="J6360" t="s">
        <v>35411</v>
      </c>
      <c r="K6360" t="s">
        <v>35412</v>
      </c>
      <c r="L6360" t="s">
        <v>15109</v>
      </c>
      <c r="N6360" t="str">
        <f ca="1"/>
        <v>YXY</v>
      </c>
      <c r="O6360" cm="1">
        <f t="array" aca="1" ref="O6360" ca="1">INDEX(A6360:A16125,RANDBETWEEN(1,ROWS(A6360:A16125)),1)</f>
        <v>0</v>
      </c>
      <c r="P6360" cm="1">
        <f t="array" aca="1" ref="P6360" ca="1">INDEX(A6360:A16125,RANDBETWEEN(1,ROWS(A6360:A16125)),1)</f>
        <v>0</v>
      </c>
    </row>
    <row r="6361" spans="1:16" x14ac:dyDescent="0.3">
      <c r="A6361" t="s">
        <v>6376</v>
      </c>
      <c r="B6361" t="s">
        <v>11082</v>
      </c>
      <c r="C6361" t="s">
        <v>35413</v>
      </c>
      <c r="D6361" t="s">
        <v>6376</v>
      </c>
      <c r="E6361" t="s">
        <v>9835</v>
      </c>
      <c r="F6361" t="s">
        <v>35414</v>
      </c>
      <c r="G6361">
        <v>688</v>
      </c>
      <c r="J6361" t="s">
        <v>25173</v>
      </c>
      <c r="K6361" t="s">
        <v>25173</v>
      </c>
      <c r="L6361" t="s">
        <v>11086</v>
      </c>
      <c r="N6361" t="str">
        <f ca="1"/>
        <v>SGC</v>
      </c>
      <c r="O6361" cm="1">
        <f t="array" aca="1" ref="O6361" ca="1">INDEX(A6361:A16126,RANDBETWEEN(1,ROWS(A6361:A16126)),1)</f>
        <v>0</v>
      </c>
      <c r="P6361" cm="1">
        <f t="array" aca="1" ref="P6361" ca="1">INDEX(A6361:A16126,RANDBETWEEN(1,ROWS(A6361:A16126)),1)</f>
        <v>0</v>
      </c>
    </row>
    <row r="6362" spans="1:16" x14ac:dyDescent="0.3">
      <c r="A6362" t="s">
        <v>6377</v>
      </c>
      <c r="B6362" t="s">
        <v>10587</v>
      </c>
      <c r="C6362" t="s">
        <v>35415</v>
      </c>
      <c r="D6362" t="s">
        <v>6377</v>
      </c>
      <c r="E6362" t="s">
        <v>10589</v>
      </c>
      <c r="F6362" t="s">
        <v>35416</v>
      </c>
      <c r="G6362">
        <v>728</v>
      </c>
      <c r="I6362" t="s">
        <v>35417</v>
      </c>
      <c r="J6362" t="s">
        <v>35418</v>
      </c>
      <c r="K6362" t="s">
        <v>35419</v>
      </c>
      <c r="L6362" t="s">
        <v>17763</v>
      </c>
      <c r="N6362" t="str">
        <f ca="1"/>
        <v>VJI</v>
      </c>
      <c r="O6362" cm="1">
        <f t="array" aca="1" ref="O6362" ca="1">INDEX(A6362:A16127,RANDBETWEEN(1,ROWS(A6362:A16127)),1)</f>
        <v>0</v>
      </c>
      <c r="P6362" t="str" cm="1">
        <f t="array" aca="1" ref="P6362" ca="1">INDEX(A6362:A16127,RANDBETWEEN(1,ROWS(A6362:A16127)),1)</f>
        <v>ZVK</v>
      </c>
    </row>
    <row r="6363" spans="1:16" x14ac:dyDescent="0.3">
      <c r="A6363" t="s">
        <v>6378</v>
      </c>
      <c r="B6363" t="s">
        <v>11262</v>
      </c>
      <c r="C6363" t="s">
        <v>35420</v>
      </c>
      <c r="D6363" t="s">
        <v>6378</v>
      </c>
      <c r="E6363" t="s">
        <v>11264</v>
      </c>
      <c r="F6363" t="s">
        <v>35421</v>
      </c>
      <c r="G6363">
        <v>2454</v>
      </c>
      <c r="I6363" t="s">
        <v>35422</v>
      </c>
      <c r="N6363" t="str">
        <f ca="1"/>
        <v>KTD</v>
      </c>
      <c r="O6363" t="str" cm="1">
        <f t="array" aca="1" ref="O6363" ca="1">INDEX(A6363:A16128,RANDBETWEEN(1,ROWS(A6363:A16128)),1)</f>
        <v>WOK</v>
      </c>
      <c r="P6363" cm="1">
        <f t="array" aca="1" ref="P6363" ca="1">INDEX(A6363:A16128,RANDBETWEEN(1,ROWS(A6363:A16128)),1)</f>
        <v>0</v>
      </c>
    </row>
    <row r="6364" spans="1:16" x14ac:dyDescent="0.3">
      <c r="A6364" t="s">
        <v>6379</v>
      </c>
      <c r="B6364" t="s">
        <v>10359</v>
      </c>
      <c r="C6364" t="s">
        <v>35423</v>
      </c>
      <c r="D6364" t="s">
        <v>6379</v>
      </c>
      <c r="E6364" t="s">
        <v>9913</v>
      </c>
      <c r="F6364" t="s">
        <v>35424</v>
      </c>
      <c r="G6364">
        <v>65</v>
      </c>
      <c r="I6364" t="s">
        <v>35425</v>
      </c>
      <c r="J6364" t="s">
        <v>35426</v>
      </c>
      <c r="L6364" t="s">
        <v>35427</v>
      </c>
      <c r="N6364" t="str">
        <f ca="1"/>
        <v>SXT</v>
      </c>
      <c r="O6364" cm="1">
        <f t="array" aca="1" ref="O6364" ca="1">INDEX(A6364:A16129,RANDBETWEEN(1,ROWS(A6364:A16129)),1)</f>
        <v>0</v>
      </c>
      <c r="P6364" t="str" cm="1">
        <f t="array" aca="1" ref="P6364" ca="1">INDEX(A6364:A16129,RANDBETWEEN(1,ROWS(A6364:A16129)),1)</f>
        <v>TPG</v>
      </c>
    </row>
    <row r="6365" spans="1:16" x14ac:dyDescent="0.3">
      <c r="A6365" t="s">
        <v>6380</v>
      </c>
      <c r="B6365" t="s">
        <v>9891</v>
      </c>
      <c r="C6365" t="s">
        <v>10674</v>
      </c>
      <c r="D6365" t="s">
        <v>6380</v>
      </c>
      <c r="E6365" t="s">
        <v>9827</v>
      </c>
      <c r="F6365" t="s">
        <v>35428</v>
      </c>
      <c r="G6365">
        <v>49</v>
      </c>
      <c r="H6365" t="s">
        <v>35429</v>
      </c>
      <c r="I6365" t="s">
        <v>35430</v>
      </c>
      <c r="J6365" t="s">
        <v>35431</v>
      </c>
      <c r="K6365" t="s">
        <v>10674</v>
      </c>
      <c r="L6365" t="s">
        <v>13376</v>
      </c>
      <c r="N6365" t="str">
        <f ca="1"/>
        <v>TPR</v>
      </c>
      <c r="O6365" cm="1">
        <f t="array" aca="1" ref="O6365" ca="1">INDEX(A6365:A16130,RANDBETWEEN(1,ROWS(A6365:A16130)),1)</f>
        <v>0</v>
      </c>
      <c r="P6365" cm="1">
        <f t="array" aca="1" ref="P6365" ca="1">INDEX(A6365:A16130,RANDBETWEEN(1,ROWS(A6365:A16130)),1)</f>
        <v>0</v>
      </c>
    </row>
    <row r="6366" spans="1:16" x14ac:dyDescent="0.3">
      <c r="A6366" t="s">
        <v>6381</v>
      </c>
      <c r="B6366" t="s">
        <v>10017</v>
      </c>
      <c r="C6366" t="s">
        <v>35432</v>
      </c>
      <c r="D6366" t="s">
        <v>6381</v>
      </c>
      <c r="E6366" t="s">
        <v>9827</v>
      </c>
      <c r="F6366" t="s">
        <v>35433</v>
      </c>
      <c r="G6366">
        <v>39</v>
      </c>
      <c r="I6366" t="s">
        <v>6381</v>
      </c>
      <c r="N6366" t="str">
        <f ca="1"/>
        <v>COW</v>
      </c>
      <c r="O6366" cm="1">
        <f t="array" aca="1" ref="O6366" ca="1">INDEX(A6366:A16131,RANDBETWEEN(1,ROWS(A6366:A16131)),1)</f>
        <v>0</v>
      </c>
      <c r="P6366" t="str" cm="1">
        <f t="array" aca="1" ref="P6366" ca="1">INDEX(A6366:A16131,RANDBETWEEN(1,ROWS(A6366:A16131)),1)</f>
        <v>TWU</v>
      </c>
    </row>
    <row r="6367" spans="1:16" x14ac:dyDescent="0.3">
      <c r="A6367" t="s">
        <v>6382</v>
      </c>
      <c r="B6367" t="s">
        <v>10032</v>
      </c>
      <c r="C6367" t="s">
        <v>35434</v>
      </c>
      <c r="D6367" t="s">
        <v>6382</v>
      </c>
      <c r="E6367" t="s">
        <v>10034</v>
      </c>
      <c r="F6367" t="s">
        <v>35435</v>
      </c>
      <c r="G6367">
        <v>4458</v>
      </c>
      <c r="I6367" t="s">
        <v>35436</v>
      </c>
      <c r="J6367" t="s">
        <v>35437</v>
      </c>
      <c r="L6367" t="s">
        <v>35438</v>
      </c>
      <c r="N6367" t="str">
        <f ca="1"/>
        <v>VTL</v>
      </c>
      <c r="O6367" cm="1">
        <f t="array" aca="1" ref="O6367" ca="1">INDEX(A6367:A16132,RANDBETWEEN(1,ROWS(A6367:A16132)),1)</f>
        <v>0</v>
      </c>
      <c r="P6367" cm="1">
        <f t="array" aca="1" ref="P6367" ca="1">INDEX(A6367:A16132,RANDBETWEEN(1,ROWS(A6367:A16132)),1)</f>
        <v>0</v>
      </c>
    </row>
    <row r="6368" spans="1:16" x14ac:dyDescent="0.3">
      <c r="A6368" t="s">
        <v>6383</v>
      </c>
      <c r="B6368" t="s">
        <v>10036</v>
      </c>
      <c r="C6368" t="s">
        <v>35439</v>
      </c>
      <c r="D6368" t="s">
        <v>6383</v>
      </c>
      <c r="E6368" t="s">
        <v>9827</v>
      </c>
      <c r="F6368" t="s">
        <v>35440</v>
      </c>
      <c r="G6368">
        <v>7706</v>
      </c>
      <c r="H6368" t="s">
        <v>35441</v>
      </c>
      <c r="I6368" t="s">
        <v>35442</v>
      </c>
      <c r="J6368" t="s">
        <v>35443</v>
      </c>
      <c r="K6368" t="s">
        <v>35444</v>
      </c>
      <c r="L6368" t="s">
        <v>10452</v>
      </c>
      <c r="N6368" t="str">
        <f ca="1"/>
        <v>FAJ</v>
      </c>
      <c r="O6368" t="str" cm="1">
        <f t="array" aca="1" ref="O6368" ca="1">INDEX(A6368:A16133,RANDBETWEEN(1,ROWS(A6368:A16133)),1)</f>
        <v>RIW</v>
      </c>
      <c r="P6368" cm="1">
        <f t="array" aca="1" ref="P6368" ca="1">INDEX(A6368:A16133,RANDBETWEEN(1,ROWS(A6368:A16133)),1)</f>
        <v>0</v>
      </c>
    </row>
    <row r="6369" spans="1:16" x14ac:dyDescent="0.3">
      <c r="A6369" t="s">
        <v>6384</v>
      </c>
      <c r="B6369" t="s">
        <v>35147</v>
      </c>
      <c r="C6369" t="s">
        <v>35445</v>
      </c>
      <c r="D6369" t="s">
        <v>6384</v>
      </c>
      <c r="E6369" t="s">
        <v>35149</v>
      </c>
      <c r="F6369" t="s">
        <v>35446</v>
      </c>
      <c r="G6369">
        <v>72</v>
      </c>
      <c r="N6369" t="str">
        <f ca="1"/>
        <v>NSM</v>
      </c>
      <c r="O6369" cm="1">
        <f t="array" aca="1" ref="O6369" ca="1">INDEX(A6369:A16134,RANDBETWEEN(1,ROWS(A6369:A16134)),1)</f>
        <v>0</v>
      </c>
      <c r="P6369" cm="1">
        <f t="array" aca="1" ref="P6369" ca="1">INDEX(A6369:A16134,RANDBETWEEN(1,ROWS(A6369:A16134)),1)</f>
        <v>0</v>
      </c>
    </row>
    <row r="6370" spans="1:16" x14ac:dyDescent="0.3">
      <c r="A6370" t="s">
        <v>6385</v>
      </c>
      <c r="B6370" t="s">
        <v>9911</v>
      </c>
      <c r="C6370" t="s">
        <v>35447</v>
      </c>
      <c r="D6370" t="s">
        <v>6385</v>
      </c>
      <c r="E6370" t="s">
        <v>9913</v>
      </c>
      <c r="F6370" t="s">
        <v>35448</v>
      </c>
      <c r="G6370">
        <v>19</v>
      </c>
      <c r="I6370" t="s">
        <v>35449</v>
      </c>
      <c r="J6370" t="s">
        <v>35450</v>
      </c>
      <c r="L6370" t="s">
        <v>21235</v>
      </c>
      <c r="N6370" t="str">
        <f ca="1"/>
        <v>SXC</v>
      </c>
      <c r="O6370" cm="1">
        <f t="array" aca="1" ref="O6370" ca="1">INDEX(A6370:A16135,RANDBETWEEN(1,ROWS(A6370:A16135)),1)</f>
        <v>0</v>
      </c>
      <c r="P6370" cm="1">
        <f t="array" aca="1" ref="P6370" ca="1">INDEX(A6370:A16135,RANDBETWEEN(1,ROWS(A6370:A16135)),1)</f>
        <v>0</v>
      </c>
    </row>
    <row r="6371" spans="1:16" x14ac:dyDescent="0.3">
      <c r="A6371" t="s">
        <v>6386</v>
      </c>
      <c r="B6371" t="s">
        <v>9891</v>
      </c>
      <c r="C6371" t="s">
        <v>35451</v>
      </c>
      <c r="D6371" t="s">
        <v>6386</v>
      </c>
      <c r="E6371" t="s">
        <v>9827</v>
      </c>
      <c r="F6371" t="s">
        <v>35452</v>
      </c>
      <c r="G6371">
        <v>282</v>
      </c>
      <c r="H6371" t="s">
        <v>35453</v>
      </c>
      <c r="I6371" t="s">
        <v>35454</v>
      </c>
      <c r="J6371" t="s">
        <v>35455</v>
      </c>
      <c r="K6371" t="s">
        <v>19081</v>
      </c>
      <c r="L6371" t="s">
        <v>10575</v>
      </c>
      <c r="N6371" t="str">
        <f ca="1"/>
        <v>MQP</v>
      </c>
      <c r="O6371" cm="1">
        <f t="array" aca="1" ref="O6371" ca="1">INDEX(A6371:A16136,RANDBETWEEN(1,ROWS(A6371:A16136)),1)</f>
        <v>0</v>
      </c>
      <c r="P6371" cm="1">
        <f t="array" aca="1" ref="P6371" ca="1">INDEX(A6371:A16136,RANDBETWEEN(1,ROWS(A6371:A16136)),1)</f>
        <v>0</v>
      </c>
    </row>
    <row r="6372" spans="1:16" x14ac:dyDescent="0.3">
      <c r="A6372" t="s">
        <v>6387</v>
      </c>
      <c r="B6372" t="s">
        <v>12086</v>
      </c>
      <c r="C6372" t="s">
        <v>35456</v>
      </c>
      <c r="D6372" t="s">
        <v>6387</v>
      </c>
      <c r="E6372" t="s">
        <v>9827</v>
      </c>
      <c r="F6372" t="s">
        <v>35457</v>
      </c>
      <c r="G6372">
        <v>4973</v>
      </c>
      <c r="J6372" t="s">
        <v>35456</v>
      </c>
      <c r="K6372" t="s">
        <v>21131</v>
      </c>
      <c r="L6372" t="s">
        <v>12092</v>
      </c>
      <c r="N6372" t="str">
        <f ca="1"/>
        <v>CKY</v>
      </c>
      <c r="O6372" cm="1">
        <f t="array" aca="1" ref="O6372" ca="1">INDEX(A6372:A16137,RANDBETWEEN(1,ROWS(A6372:A16137)),1)</f>
        <v>0</v>
      </c>
      <c r="P6372" cm="1">
        <f t="array" aca="1" ref="P6372" ca="1">INDEX(A6372:A16137,RANDBETWEEN(1,ROWS(A6372:A16137)),1)</f>
        <v>0</v>
      </c>
    </row>
    <row r="6373" spans="1:16" x14ac:dyDescent="0.3">
      <c r="A6373" t="s">
        <v>6388</v>
      </c>
      <c r="B6373" t="s">
        <v>9977</v>
      </c>
      <c r="C6373" t="s">
        <v>35458</v>
      </c>
      <c r="D6373" t="s">
        <v>6388</v>
      </c>
      <c r="E6373" t="s">
        <v>9979</v>
      </c>
      <c r="F6373" t="s">
        <v>35459</v>
      </c>
      <c r="G6373">
        <v>22</v>
      </c>
      <c r="I6373" t="s">
        <v>35460</v>
      </c>
      <c r="J6373" t="s">
        <v>35461</v>
      </c>
      <c r="L6373" t="s">
        <v>14645</v>
      </c>
      <c r="N6373" t="str">
        <f ca="1"/>
        <v>ROF</v>
      </c>
      <c r="O6373" cm="1">
        <f t="array" aca="1" ref="O6373" ca="1">INDEX(A6373:A16138,RANDBETWEEN(1,ROWS(A6373:A16138)),1)</f>
        <v>0</v>
      </c>
      <c r="P6373" cm="1">
        <f t="array" aca="1" ref="P6373" ca="1">INDEX(A6373:A16138,RANDBETWEEN(1,ROWS(A6373:A16138)),1)</f>
        <v>0</v>
      </c>
    </row>
    <row r="6374" spans="1:16" x14ac:dyDescent="0.3">
      <c r="A6374" t="s">
        <v>6389</v>
      </c>
      <c r="B6374" t="s">
        <v>9825</v>
      </c>
      <c r="C6374" t="s">
        <v>35462</v>
      </c>
      <c r="D6374" t="s">
        <v>6389</v>
      </c>
      <c r="E6374" t="s">
        <v>9827</v>
      </c>
      <c r="F6374" t="s">
        <v>35463</v>
      </c>
      <c r="G6374">
        <v>32</v>
      </c>
      <c r="I6374" t="s">
        <v>35464</v>
      </c>
      <c r="J6374" t="s">
        <v>21724</v>
      </c>
      <c r="K6374" t="s">
        <v>35465</v>
      </c>
      <c r="L6374" t="s">
        <v>12052</v>
      </c>
      <c r="N6374" t="str">
        <f ca="1"/>
        <v>DCU</v>
      </c>
      <c r="O6374" cm="1">
        <f t="array" aca="1" ref="O6374" ca="1">INDEX(A6374:A16139,RANDBETWEEN(1,ROWS(A6374:A16139)),1)</f>
        <v>0</v>
      </c>
      <c r="P6374" cm="1">
        <f t="array" aca="1" ref="P6374" ca="1">INDEX(A6374:A16139,RANDBETWEEN(1,ROWS(A6374:A16139)),1)</f>
        <v>0</v>
      </c>
    </row>
    <row r="6375" spans="1:16" x14ac:dyDescent="0.3">
      <c r="A6375" t="s">
        <v>6390</v>
      </c>
      <c r="B6375" t="s">
        <v>10533</v>
      </c>
      <c r="C6375" t="s">
        <v>35466</v>
      </c>
      <c r="D6375" t="s">
        <v>6390</v>
      </c>
      <c r="E6375" t="s">
        <v>10535</v>
      </c>
      <c r="F6375" t="s">
        <v>35467</v>
      </c>
      <c r="G6375">
        <v>347</v>
      </c>
      <c r="I6375" t="s">
        <v>35468</v>
      </c>
      <c r="J6375" t="s">
        <v>35469</v>
      </c>
      <c r="K6375" t="s">
        <v>19089</v>
      </c>
      <c r="L6375" t="s">
        <v>10540</v>
      </c>
      <c r="N6375" t="str">
        <f ca="1"/>
        <v>OKA</v>
      </c>
      <c r="O6375" t="str" cm="1">
        <f t="array" aca="1" ref="O6375" ca="1">INDEX(A6375:A16140,RANDBETWEEN(1,ROWS(A6375:A16140)),1)</f>
        <v>TLB</v>
      </c>
      <c r="P6375" cm="1">
        <f t="array" aca="1" ref="P6375" ca="1">INDEX(A6375:A16140,RANDBETWEEN(1,ROWS(A6375:A16140)),1)</f>
        <v>0</v>
      </c>
    </row>
    <row r="6376" spans="1:16" x14ac:dyDescent="0.3">
      <c r="A6376" t="s">
        <v>6391</v>
      </c>
      <c r="B6376" t="s">
        <v>9833</v>
      </c>
      <c r="C6376" t="s">
        <v>35470</v>
      </c>
      <c r="D6376" t="s">
        <v>6391</v>
      </c>
      <c r="E6376" t="s">
        <v>9835</v>
      </c>
      <c r="F6376" t="s">
        <v>35471</v>
      </c>
      <c r="G6376">
        <v>2969</v>
      </c>
      <c r="I6376" t="s">
        <v>35472</v>
      </c>
      <c r="J6376" t="s">
        <v>35473</v>
      </c>
      <c r="K6376" t="s">
        <v>35473</v>
      </c>
      <c r="L6376" t="s">
        <v>9839</v>
      </c>
      <c r="N6376" t="str">
        <f ca="1"/>
        <v>TJC</v>
      </c>
      <c r="O6376" cm="1">
        <f t="array" aca="1" ref="O6376" ca="1">INDEX(A6376:A16141,RANDBETWEEN(1,ROWS(A6376:A16141)),1)</f>
        <v>0</v>
      </c>
      <c r="P6376" cm="1">
        <f t="array" aca="1" ref="P6376" ca="1">INDEX(A6376:A16141,RANDBETWEEN(1,ROWS(A6376:A16141)),1)</f>
        <v>0</v>
      </c>
    </row>
    <row r="6377" spans="1:16" x14ac:dyDescent="0.3">
      <c r="A6377" t="s">
        <v>6392</v>
      </c>
      <c r="B6377" t="s">
        <v>13814</v>
      </c>
      <c r="C6377" t="s">
        <v>35474</v>
      </c>
      <c r="D6377" t="s">
        <v>6392</v>
      </c>
      <c r="E6377" t="s">
        <v>13816</v>
      </c>
      <c r="F6377" t="s">
        <v>35475</v>
      </c>
      <c r="G6377">
        <v>75</v>
      </c>
      <c r="I6377" t="s">
        <v>35476</v>
      </c>
      <c r="J6377" t="s">
        <v>35477</v>
      </c>
      <c r="L6377" t="s">
        <v>35478</v>
      </c>
      <c r="N6377" t="str">
        <f ca="1"/>
        <v>TKG</v>
      </c>
      <c r="O6377" cm="1">
        <f t="array" aca="1" ref="O6377" ca="1">INDEX(A6377:A16142,RANDBETWEEN(1,ROWS(A6377:A16142)),1)</f>
        <v>0</v>
      </c>
      <c r="P6377" cm="1">
        <f t="array" aca="1" ref="P6377" ca="1">INDEX(A6377:A16142,RANDBETWEEN(1,ROWS(A6377:A16142)),1)</f>
        <v>0</v>
      </c>
    </row>
    <row r="6378" spans="1:16" x14ac:dyDescent="0.3">
      <c r="A6378" t="s">
        <v>6393</v>
      </c>
      <c r="B6378" t="s">
        <v>11512</v>
      </c>
      <c r="C6378" t="s">
        <v>35479</v>
      </c>
      <c r="D6378" t="s">
        <v>6393</v>
      </c>
      <c r="E6378" t="s">
        <v>9835</v>
      </c>
      <c r="F6378" t="s">
        <v>35480</v>
      </c>
      <c r="G6378">
        <v>19</v>
      </c>
      <c r="I6378" t="s">
        <v>35481</v>
      </c>
      <c r="J6378" t="s">
        <v>35482</v>
      </c>
      <c r="K6378" t="s">
        <v>35482</v>
      </c>
      <c r="L6378" t="s">
        <v>20315</v>
      </c>
      <c r="N6378" t="str">
        <f ca="1"/>
        <v>DAX</v>
      </c>
      <c r="O6378" t="str" cm="1">
        <f t="array" aca="1" ref="O6378" ca="1">INDEX(A6378:A16143,RANDBETWEEN(1,ROWS(A6378:A16143)),1)</f>
        <v>YHY</v>
      </c>
      <c r="P6378" t="str" cm="1">
        <f t="array" aca="1" ref="P6378" ca="1">INDEX(A6378:A16143,RANDBETWEEN(1,ROWS(A6378:A16143)),1)</f>
        <v>QRW</v>
      </c>
    </row>
    <row r="6379" spans="1:16" x14ac:dyDescent="0.3">
      <c r="A6379" t="s">
        <v>6394</v>
      </c>
      <c r="B6379" t="s">
        <v>9965</v>
      </c>
      <c r="C6379" t="s">
        <v>35483</v>
      </c>
      <c r="D6379" t="s">
        <v>6394</v>
      </c>
      <c r="E6379" t="s">
        <v>9967</v>
      </c>
      <c r="F6379" t="s">
        <v>35484</v>
      </c>
      <c r="G6379">
        <v>72</v>
      </c>
      <c r="H6379" t="s">
        <v>35485</v>
      </c>
      <c r="I6379" t="s">
        <v>35486</v>
      </c>
      <c r="J6379" t="s">
        <v>35487</v>
      </c>
      <c r="L6379" t="s">
        <v>35488</v>
      </c>
      <c r="N6379" t="str">
        <f ca="1"/>
        <v>GPI</v>
      </c>
      <c r="O6379" cm="1">
        <f t="array" aca="1" ref="O6379" ca="1">INDEX(A6379:A16144,RANDBETWEEN(1,ROWS(A6379:A16144)),1)</f>
        <v>0</v>
      </c>
      <c r="P6379" t="str" cm="1">
        <f t="array" aca="1" ref="P6379" ca="1">INDEX(A6379:A16144,RANDBETWEEN(1,ROWS(A6379:A16144)),1)</f>
        <v>TLE</v>
      </c>
    </row>
    <row r="6380" spans="1:16" x14ac:dyDescent="0.3">
      <c r="A6380" t="s">
        <v>6395</v>
      </c>
      <c r="B6380" t="s">
        <v>9825</v>
      </c>
      <c r="C6380" t="s">
        <v>35489</v>
      </c>
      <c r="D6380" t="s">
        <v>6395</v>
      </c>
      <c r="E6380" t="s">
        <v>9827</v>
      </c>
      <c r="F6380" t="s">
        <v>35490</v>
      </c>
      <c r="G6380">
        <v>816</v>
      </c>
      <c r="I6380" t="s">
        <v>35491</v>
      </c>
      <c r="J6380" t="s">
        <v>35492</v>
      </c>
      <c r="K6380" t="s">
        <v>35493</v>
      </c>
      <c r="L6380" t="s">
        <v>10884</v>
      </c>
      <c r="N6380" t="str">
        <f ca="1"/>
        <v>KDE</v>
      </c>
      <c r="O6380" cm="1">
        <f t="array" aca="1" ref="O6380" ca="1">INDEX(A6380:A16145,RANDBETWEEN(1,ROWS(A6380:A16145)),1)</f>
        <v>0</v>
      </c>
      <c r="P6380" cm="1">
        <f t="array" aca="1" ref="P6380" ca="1">INDEX(A6380:A16145,RANDBETWEEN(1,ROWS(A6380:A16145)),1)</f>
        <v>0</v>
      </c>
    </row>
    <row r="6381" spans="1:16" x14ac:dyDescent="0.3">
      <c r="A6381" t="s">
        <v>6396</v>
      </c>
      <c r="B6381" t="s">
        <v>11024</v>
      </c>
      <c r="C6381" t="s">
        <v>35494</v>
      </c>
      <c r="D6381" t="s">
        <v>6396</v>
      </c>
      <c r="E6381" t="s">
        <v>9801</v>
      </c>
      <c r="F6381" t="s">
        <v>35495</v>
      </c>
      <c r="G6381">
        <v>52</v>
      </c>
      <c r="I6381" t="s">
        <v>35496</v>
      </c>
      <c r="N6381" t="str">
        <f ca="1"/>
        <v>TBX</v>
      </c>
      <c r="O6381" cm="1">
        <f t="array" aca="1" ref="O6381" ca="1">INDEX(A6381:A16146,RANDBETWEEN(1,ROWS(A6381:A16146)),1)</f>
        <v>0</v>
      </c>
      <c r="P6381" cm="1">
        <f t="array" aca="1" ref="P6381" ca="1">INDEX(A6381:A16146,RANDBETWEEN(1,ROWS(A6381:A16146)),1)</f>
        <v>0</v>
      </c>
    </row>
    <row r="6382" spans="1:16" x14ac:dyDescent="0.3">
      <c r="A6382" t="s">
        <v>6397</v>
      </c>
      <c r="B6382" t="s">
        <v>9825</v>
      </c>
      <c r="C6382" t="s">
        <v>35497</v>
      </c>
      <c r="D6382" t="s">
        <v>6397</v>
      </c>
      <c r="E6382" t="s">
        <v>9827</v>
      </c>
      <c r="F6382" t="s">
        <v>35498</v>
      </c>
      <c r="G6382">
        <v>42</v>
      </c>
      <c r="I6382" t="s">
        <v>35499</v>
      </c>
      <c r="J6382" t="s">
        <v>35500</v>
      </c>
      <c r="K6382" t="s">
        <v>35501</v>
      </c>
      <c r="L6382" t="s">
        <v>11458</v>
      </c>
      <c r="N6382" t="str">
        <f ca="1"/>
        <v>JJI</v>
      </c>
      <c r="O6382" t="str" cm="1">
        <f t="array" aca="1" ref="O6382" ca="1">INDEX(A6382:A16147,RANDBETWEEN(1,ROWS(A6382:A16147)),1)</f>
        <v>PYG</v>
      </c>
      <c r="P6382" cm="1">
        <f t="array" aca="1" ref="P6382" ca="1">INDEX(A6382:A16147,RANDBETWEEN(1,ROWS(A6382:A16147)),1)</f>
        <v>0</v>
      </c>
    </row>
    <row r="6383" spans="1:16" x14ac:dyDescent="0.3">
      <c r="A6383" t="s">
        <v>6398</v>
      </c>
      <c r="B6383" t="s">
        <v>9965</v>
      </c>
      <c r="C6383" t="s">
        <v>35502</v>
      </c>
      <c r="D6383" t="s">
        <v>6394</v>
      </c>
      <c r="E6383" t="s">
        <v>9967</v>
      </c>
      <c r="F6383" t="s">
        <v>35503</v>
      </c>
      <c r="G6383">
        <v>55</v>
      </c>
      <c r="J6383" t="s">
        <v>35504</v>
      </c>
      <c r="L6383" t="s">
        <v>35488</v>
      </c>
      <c r="N6383" t="str">
        <f ca="1"/>
        <v>SQW</v>
      </c>
      <c r="O6383" cm="1">
        <f t="array" aca="1" ref="O6383" ca="1">INDEX(A6383:A16148,RANDBETWEEN(1,ROWS(A6383:A16148)),1)</f>
        <v>0</v>
      </c>
      <c r="P6383" cm="1">
        <f t="array" aca="1" ref="P6383" ca="1">INDEX(A6383:A16148,RANDBETWEEN(1,ROWS(A6383:A16148)),1)</f>
        <v>0</v>
      </c>
    </row>
    <row r="6384" spans="1:16" x14ac:dyDescent="0.3">
      <c r="A6384" t="s">
        <v>6399</v>
      </c>
      <c r="B6384" t="s">
        <v>13814</v>
      </c>
      <c r="C6384" t="s">
        <v>35505</v>
      </c>
      <c r="D6384" t="s">
        <v>6399</v>
      </c>
      <c r="E6384" t="s">
        <v>13816</v>
      </c>
      <c r="F6384" t="s">
        <v>35506</v>
      </c>
      <c r="G6384">
        <v>229</v>
      </c>
      <c r="J6384" t="s">
        <v>35505</v>
      </c>
      <c r="L6384" t="s">
        <v>16905</v>
      </c>
      <c r="N6384" t="str">
        <f ca="1"/>
        <v>FAG</v>
      </c>
      <c r="O6384" t="str" cm="1">
        <f t="array" aca="1" ref="O6384" ca="1">INDEX(A6384:A16149,RANDBETWEEN(1,ROWS(A6384:A16149)),1)</f>
        <v>RFN</v>
      </c>
      <c r="P6384" cm="1">
        <f t="array" aca="1" ref="P6384" ca="1">INDEX(A6384:A16149,RANDBETWEEN(1,ROWS(A6384:A16149)),1)</f>
        <v>0</v>
      </c>
    </row>
    <row r="6385" spans="1:16" x14ac:dyDescent="0.3">
      <c r="A6385" t="s">
        <v>6400</v>
      </c>
      <c r="B6385" t="s">
        <v>11512</v>
      </c>
      <c r="C6385" t="s">
        <v>35507</v>
      </c>
      <c r="D6385" t="s">
        <v>6400</v>
      </c>
      <c r="E6385" t="s">
        <v>9835</v>
      </c>
      <c r="F6385" t="s">
        <v>35508</v>
      </c>
      <c r="G6385">
        <v>22</v>
      </c>
      <c r="I6385" t="s">
        <v>35509</v>
      </c>
      <c r="J6385" t="s">
        <v>35507</v>
      </c>
      <c r="K6385" t="s">
        <v>35507</v>
      </c>
      <c r="L6385" t="s">
        <v>11517</v>
      </c>
      <c r="N6385" t="str">
        <f ca="1"/>
        <v>SML</v>
      </c>
      <c r="O6385" cm="1">
        <f t="array" aca="1" ref="O6385" ca="1">INDEX(A6385:A16150,RANDBETWEEN(1,ROWS(A6385:A16150)),1)</f>
        <v>0</v>
      </c>
      <c r="P6385" cm="1">
        <f t="array" aca="1" ref="P6385" ca="1">INDEX(A6385:A16150,RANDBETWEEN(1,ROWS(A6385:A16150)),1)</f>
        <v>0</v>
      </c>
    </row>
    <row r="6386" spans="1:16" x14ac:dyDescent="0.3">
      <c r="A6386" t="s">
        <v>6401</v>
      </c>
      <c r="B6386" t="s">
        <v>10074</v>
      </c>
      <c r="C6386" t="s">
        <v>35510</v>
      </c>
      <c r="D6386" t="s">
        <v>5845</v>
      </c>
      <c r="E6386" t="s">
        <v>9801</v>
      </c>
      <c r="F6386" t="s">
        <v>35511</v>
      </c>
      <c r="G6386">
        <v>22</v>
      </c>
      <c r="J6386" t="s">
        <v>35512</v>
      </c>
      <c r="K6386" t="s">
        <v>18980</v>
      </c>
      <c r="L6386" t="s">
        <v>10080</v>
      </c>
      <c r="N6386" t="str">
        <f ca="1"/>
        <v>FGR</v>
      </c>
      <c r="O6386" t="str" cm="1">
        <f t="array" aca="1" ref="O6386" ca="1">INDEX(A6386:A16151,RANDBETWEEN(1,ROWS(A6386:A16151)),1)</f>
        <v>SVT</v>
      </c>
      <c r="P6386" cm="1">
        <f t="array" aca="1" ref="P6386" ca="1">INDEX(A6386:A16151,RANDBETWEEN(1,ROWS(A6386:A16151)),1)</f>
        <v>0</v>
      </c>
    </row>
    <row r="6387" spans="1:16" x14ac:dyDescent="0.3">
      <c r="A6387" t="s">
        <v>6402</v>
      </c>
      <c r="B6387" t="s">
        <v>9825</v>
      </c>
      <c r="C6387" t="s">
        <v>35513</v>
      </c>
      <c r="D6387" t="s">
        <v>6402</v>
      </c>
      <c r="E6387" t="s">
        <v>9827</v>
      </c>
      <c r="F6387" t="s">
        <v>35514</v>
      </c>
      <c r="G6387">
        <v>36</v>
      </c>
      <c r="H6387" t="s">
        <v>35515</v>
      </c>
      <c r="I6387" t="s">
        <v>35516</v>
      </c>
      <c r="J6387" t="s">
        <v>35517</v>
      </c>
      <c r="K6387" t="s">
        <v>12670</v>
      </c>
      <c r="L6387" t="s">
        <v>9832</v>
      </c>
      <c r="N6387" t="str">
        <f ca="1"/>
        <v>MFW</v>
      </c>
      <c r="O6387" t="str" cm="1">
        <f t="array" aca="1" ref="O6387" ca="1">INDEX(A6387:A16152,RANDBETWEEN(1,ROWS(A6387:A16152)),1)</f>
        <v>RAJ</v>
      </c>
      <c r="P6387" cm="1">
        <f t="array" aca="1" ref="P6387" ca="1">INDEX(A6387:A16152,RANDBETWEEN(1,ROWS(A6387:A16152)),1)</f>
        <v>0</v>
      </c>
    </row>
    <row r="6388" spans="1:16" x14ac:dyDescent="0.3">
      <c r="A6388" t="s">
        <v>6403</v>
      </c>
      <c r="B6388" t="s">
        <v>9825</v>
      </c>
      <c r="C6388" t="s">
        <v>35518</v>
      </c>
      <c r="D6388" t="s">
        <v>6403</v>
      </c>
      <c r="E6388" t="s">
        <v>9827</v>
      </c>
      <c r="F6388" t="s">
        <v>35519</v>
      </c>
      <c r="G6388">
        <v>26</v>
      </c>
      <c r="H6388" t="s">
        <v>35520</v>
      </c>
      <c r="I6388" t="s">
        <v>35521</v>
      </c>
      <c r="J6388" t="s">
        <v>35522</v>
      </c>
      <c r="K6388" t="s">
        <v>30623</v>
      </c>
      <c r="L6388" t="s">
        <v>9989</v>
      </c>
      <c r="N6388" t="str">
        <f ca="1"/>
        <v>CMD</v>
      </c>
      <c r="O6388" t="str" cm="1">
        <f t="array" aca="1" ref="O6388" ca="1">INDEX(A6388:A16153,RANDBETWEEN(1,ROWS(A6388:A16153)),1)</f>
        <v>XLF</v>
      </c>
      <c r="P6388" t="str" cm="1">
        <f t="array" aca="1" ref="P6388" ca="1">INDEX(A6388:A16153,RANDBETWEEN(1,ROWS(A6388:A16153)),1)</f>
        <v>XSP</v>
      </c>
    </row>
    <row r="6389" spans="1:16" x14ac:dyDescent="0.3">
      <c r="A6389" t="s">
        <v>6404</v>
      </c>
      <c r="B6389" t="s">
        <v>10101</v>
      </c>
      <c r="C6389" t="s">
        <v>35523</v>
      </c>
      <c r="D6389" t="s">
        <v>6404</v>
      </c>
      <c r="E6389" t="s">
        <v>9827</v>
      </c>
      <c r="F6389" t="s">
        <v>35524</v>
      </c>
      <c r="G6389">
        <v>659</v>
      </c>
      <c r="I6389" t="s">
        <v>35525</v>
      </c>
      <c r="J6389" t="s">
        <v>12361</v>
      </c>
      <c r="K6389" t="s">
        <v>13711</v>
      </c>
      <c r="L6389" t="s">
        <v>10106</v>
      </c>
      <c r="N6389" t="str">
        <f ca="1"/>
        <v>DAH</v>
      </c>
      <c r="O6389" cm="1">
        <f t="array" aca="1" ref="O6389" ca="1">INDEX(A6389:A16154,RANDBETWEEN(1,ROWS(A6389:A16154)),1)</f>
        <v>0</v>
      </c>
      <c r="P6389" cm="1">
        <f t="array" aca="1" ref="P6389" ca="1">INDEX(A6389:A16154,RANDBETWEEN(1,ROWS(A6389:A16154)),1)</f>
        <v>0</v>
      </c>
    </row>
    <row r="6390" spans="1:16" x14ac:dyDescent="0.3">
      <c r="A6390" t="s">
        <v>6405</v>
      </c>
      <c r="B6390" t="s">
        <v>10017</v>
      </c>
      <c r="C6390" t="s">
        <v>35526</v>
      </c>
      <c r="D6390" t="s">
        <v>6405</v>
      </c>
      <c r="E6390" t="s">
        <v>9827</v>
      </c>
      <c r="F6390" t="s">
        <v>35527</v>
      </c>
      <c r="G6390">
        <v>26</v>
      </c>
      <c r="I6390" t="s">
        <v>35528</v>
      </c>
      <c r="N6390" t="str">
        <f ca="1"/>
        <v>BRW</v>
      </c>
      <c r="O6390" cm="1">
        <f t="array" aca="1" ref="O6390" ca="1">INDEX(A6390:A16155,RANDBETWEEN(1,ROWS(A6390:A16155)),1)</f>
        <v>0</v>
      </c>
      <c r="P6390" cm="1">
        <f t="array" aca="1" ref="P6390" ca="1">INDEX(A6390:A16155,RANDBETWEEN(1,ROWS(A6390:A16155)),1)</f>
        <v>0</v>
      </c>
    </row>
    <row r="6391" spans="1:16" x14ac:dyDescent="0.3">
      <c r="A6391" t="s">
        <v>6406</v>
      </c>
      <c r="B6391" t="s">
        <v>9891</v>
      </c>
      <c r="C6391" t="s">
        <v>35529</v>
      </c>
      <c r="D6391" t="s">
        <v>6406</v>
      </c>
      <c r="E6391" t="s">
        <v>9827</v>
      </c>
      <c r="F6391" t="s">
        <v>35530</v>
      </c>
      <c r="G6391">
        <v>2378</v>
      </c>
      <c r="H6391" t="s">
        <v>35531</v>
      </c>
      <c r="I6391" t="s">
        <v>35532</v>
      </c>
      <c r="J6391" t="s">
        <v>35529</v>
      </c>
      <c r="K6391" t="s">
        <v>35533</v>
      </c>
      <c r="L6391" t="s">
        <v>10049</v>
      </c>
      <c r="N6391" t="str">
        <f ca="1"/>
        <v>SQA</v>
      </c>
      <c r="O6391" cm="1">
        <f t="array" aca="1" ref="O6391" ca="1">INDEX(A6391:A16156,RANDBETWEEN(1,ROWS(A6391:A16156)),1)</f>
        <v>0</v>
      </c>
      <c r="P6391" cm="1">
        <f t="array" aca="1" ref="P6391" ca="1">INDEX(A6391:A16156,RANDBETWEEN(1,ROWS(A6391:A16156)),1)</f>
        <v>0</v>
      </c>
    </row>
    <row r="6392" spans="1:16" x14ac:dyDescent="0.3">
      <c r="A6392" t="s">
        <v>6407</v>
      </c>
      <c r="B6392" t="s">
        <v>9799</v>
      </c>
      <c r="C6392" t="s">
        <v>35534</v>
      </c>
      <c r="D6392" t="s">
        <v>6407</v>
      </c>
      <c r="E6392" t="s">
        <v>9801</v>
      </c>
      <c r="F6392" t="s">
        <v>35535</v>
      </c>
      <c r="G6392">
        <v>954</v>
      </c>
      <c r="I6392" t="s">
        <v>35536</v>
      </c>
      <c r="N6392" t="str">
        <f ca="1"/>
        <v>KEK</v>
      </c>
      <c r="O6392" cm="1">
        <f t="array" aca="1" ref="O6392" ca="1">INDEX(A6392:A16157,RANDBETWEEN(1,ROWS(A6392:A16157)),1)</f>
        <v>0</v>
      </c>
      <c r="P6392" t="str" cm="1">
        <f t="array" aca="1" ref="P6392" ca="1">INDEX(A6392:A16157,RANDBETWEEN(1,ROWS(A6392:A16157)),1)</f>
        <v>SLQ</v>
      </c>
    </row>
    <row r="6393" spans="1:16" x14ac:dyDescent="0.3">
      <c r="A6393" t="s">
        <v>6408</v>
      </c>
      <c r="B6393" t="s">
        <v>11557</v>
      </c>
      <c r="C6393" t="s">
        <v>35537</v>
      </c>
      <c r="D6393" t="s">
        <v>6408</v>
      </c>
      <c r="E6393" t="s">
        <v>11559</v>
      </c>
      <c r="F6393" t="s">
        <v>35538</v>
      </c>
      <c r="G6393">
        <v>249</v>
      </c>
      <c r="N6393" t="str">
        <f ca="1"/>
        <v>XBN</v>
      </c>
      <c r="O6393" cm="1">
        <f t="array" aca="1" ref="O6393" ca="1">INDEX(A6393:A16158,RANDBETWEEN(1,ROWS(A6393:A16158)),1)</f>
        <v>0</v>
      </c>
      <c r="P6393" cm="1">
        <f t="array" aca="1" ref="P6393" ca="1">INDEX(A6393:A16158,RANDBETWEEN(1,ROWS(A6393:A16158)),1)</f>
        <v>0</v>
      </c>
    </row>
    <row r="6394" spans="1:16" x14ac:dyDescent="0.3">
      <c r="A6394" t="s">
        <v>6409</v>
      </c>
      <c r="B6394" t="s">
        <v>12418</v>
      </c>
      <c r="C6394" t="s">
        <v>35539</v>
      </c>
      <c r="D6394" t="s">
        <v>6409</v>
      </c>
      <c r="E6394" t="s">
        <v>12420</v>
      </c>
      <c r="F6394" t="s">
        <v>35540</v>
      </c>
      <c r="G6394">
        <v>144</v>
      </c>
      <c r="I6394" t="s">
        <v>35541</v>
      </c>
      <c r="J6394" t="s">
        <v>35542</v>
      </c>
      <c r="L6394" t="s">
        <v>35542</v>
      </c>
      <c r="N6394" t="str">
        <f ca="1"/>
        <v>JLR</v>
      </c>
      <c r="O6394" t="str" cm="1">
        <f t="array" aca="1" ref="O6394" ca="1">INDEX(A6394:A16159,RANDBETWEEN(1,ROWS(A6394:A16159)),1)</f>
        <v>TLA</v>
      </c>
      <c r="P6394" t="str" cm="1">
        <f t="array" aca="1" ref="P6394" ca="1">INDEX(A6394:A16159,RANDBETWEEN(1,ROWS(A6394:A16159)),1)</f>
        <v>RVY</v>
      </c>
    </row>
    <row r="6395" spans="1:16" x14ac:dyDescent="0.3">
      <c r="A6395" t="s">
        <v>6410</v>
      </c>
      <c r="B6395" t="s">
        <v>9891</v>
      </c>
      <c r="C6395" t="s">
        <v>29063</v>
      </c>
      <c r="D6395" t="s">
        <v>6410</v>
      </c>
      <c r="E6395" t="s">
        <v>9827</v>
      </c>
      <c r="F6395" t="s">
        <v>35543</v>
      </c>
      <c r="G6395">
        <v>541</v>
      </c>
      <c r="H6395" t="s">
        <v>35544</v>
      </c>
      <c r="I6395" t="s">
        <v>35545</v>
      </c>
      <c r="J6395" t="s">
        <v>35546</v>
      </c>
      <c r="K6395" t="s">
        <v>29063</v>
      </c>
      <c r="L6395" t="s">
        <v>11496</v>
      </c>
      <c r="N6395" t="str">
        <f ca="1"/>
        <v>IXW</v>
      </c>
      <c r="O6395" t="str" cm="1">
        <f t="array" aca="1" ref="O6395" ca="1">INDEX(A6395:A16160,RANDBETWEEN(1,ROWS(A6395:A16160)),1)</f>
        <v>RHR</v>
      </c>
      <c r="P6395" cm="1">
        <f t="array" aca="1" ref="P6395" ca="1">INDEX(A6395:A16160,RANDBETWEEN(1,ROWS(A6395:A16160)),1)</f>
        <v>0</v>
      </c>
    </row>
    <row r="6396" spans="1:16" x14ac:dyDescent="0.3">
      <c r="A6396" t="s">
        <v>6411</v>
      </c>
      <c r="B6396" t="s">
        <v>13814</v>
      </c>
      <c r="C6396" t="s">
        <v>35547</v>
      </c>
      <c r="D6396" t="s">
        <v>6411</v>
      </c>
      <c r="E6396" t="s">
        <v>13816</v>
      </c>
      <c r="F6396" t="s">
        <v>35548</v>
      </c>
      <c r="G6396">
        <v>42</v>
      </c>
      <c r="J6396" t="s">
        <v>35549</v>
      </c>
      <c r="L6396" t="s">
        <v>35549</v>
      </c>
      <c r="N6396" t="str">
        <f ca="1"/>
        <v>AMV</v>
      </c>
      <c r="O6396" cm="1">
        <f t="array" aca="1" ref="O6396" ca="1">INDEX(A6396:A16161,RANDBETWEEN(1,ROWS(A6396:A16161)),1)</f>
        <v>0</v>
      </c>
      <c r="P6396" cm="1">
        <f t="array" aca="1" ref="P6396" ca="1">INDEX(A6396:A16161,RANDBETWEEN(1,ROWS(A6396:A16161)),1)</f>
        <v>0</v>
      </c>
    </row>
    <row r="6397" spans="1:16" x14ac:dyDescent="0.3">
      <c r="A6397" t="s">
        <v>6412</v>
      </c>
      <c r="B6397" t="s">
        <v>9874</v>
      </c>
      <c r="C6397" t="s">
        <v>35550</v>
      </c>
      <c r="D6397" t="s">
        <v>6412</v>
      </c>
      <c r="E6397" t="s">
        <v>9876</v>
      </c>
      <c r="F6397" t="s">
        <v>35551</v>
      </c>
      <c r="G6397">
        <v>1423</v>
      </c>
      <c r="I6397" t="s">
        <v>35552</v>
      </c>
      <c r="J6397" t="s">
        <v>35553</v>
      </c>
      <c r="K6397" t="s">
        <v>21503</v>
      </c>
      <c r="L6397" t="s">
        <v>19282</v>
      </c>
      <c r="N6397" t="str">
        <f ca="1"/>
        <v>BAQ</v>
      </c>
      <c r="O6397" cm="1">
        <f t="array" aca="1" ref="O6397" ca="1">INDEX(A6397:A16162,RANDBETWEEN(1,ROWS(A6397:A16162)),1)</f>
        <v>0</v>
      </c>
      <c r="P6397" cm="1">
        <f t="array" aca="1" ref="P6397" ca="1">INDEX(A6397:A16162,RANDBETWEEN(1,ROWS(A6397:A16162)),1)</f>
        <v>0</v>
      </c>
    </row>
    <row r="6398" spans="1:16" x14ac:dyDescent="0.3">
      <c r="A6398" t="s">
        <v>6413</v>
      </c>
      <c r="B6398" t="s">
        <v>12086</v>
      </c>
      <c r="C6398" t="s">
        <v>35554</v>
      </c>
      <c r="D6398" t="s">
        <v>6413</v>
      </c>
      <c r="E6398" t="s">
        <v>9827</v>
      </c>
      <c r="F6398" t="s">
        <v>35555</v>
      </c>
      <c r="G6398">
        <v>1112</v>
      </c>
      <c r="H6398" t="s">
        <v>35556</v>
      </c>
      <c r="I6398" t="s">
        <v>35557</v>
      </c>
      <c r="J6398" t="s">
        <v>35558</v>
      </c>
      <c r="K6398" t="s">
        <v>12298</v>
      </c>
      <c r="L6398" t="s">
        <v>12092</v>
      </c>
      <c r="N6398" t="str">
        <f ca="1"/>
        <v>BRS</v>
      </c>
      <c r="O6398" cm="1">
        <f t="array" aca="1" ref="O6398" ca="1">INDEX(A6398:A16163,RANDBETWEEN(1,ROWS(A6398:A16163)),1)</f>
        <v>0</v>
      </c>
      <c r="P6398" cm="1">
        <f t="array" aca="1" ref="P6398" ca="1">INDEX(A6398:A16163,RANDBETWEEN(1,ROWS(A6398:A16163)),1)</f>
        <v>0</v>
      </c>
    </row>
    <row r="6399" spans="1:16" x14ac:dyDescent="0.3">
      <c r="A6399" t="s">
        <v>6414</v>
      </c>
      <c r="B6399" t="s">
        <v>12418</v>
      </c>
      <c r="C6399" t="s">
        <v>35559</v>
      </c>
      <c r="D6399" t="s">
        <v>6414</v>
      </c>
      <c r="E6399" t="s">
        <v>12420</v>
      </c>
      <c r="F6399" t="s">
        <v>35560</v>
      </c>
      <c r="G6399">
        <v>419</v>
      </c>
      <c r="I6399" t="s">
        <v>35561</v>
      </c>
      <c r="J6399" t="s">
        <v>35562</v>
      </c>
      <c r="L6399" t="s">
        <v>35559</v>
      </c>
      <c r="N6399" t="str">
        <f ca="1"/>
        <v>RDG</v>
      </c>
      <c r="O6399" cm="1">
        <f t="array" aca="1" ref="O6399" ca="1">INDEX(A6399:A16164,RANDBETWEEN(1,ROWS(A6399:A16164)),1)</f>
        <v>0</v>
      </c>
      <c r="P6399" t="str" cm="1">
        <f t="array" aca="1" ref="P6399" ca="1">INDEX(A6399:A16164,RANDBETWEEN(1,ROWS(A6399:A16164)),1)</f>
        <v>SHQ</v>
      </c>
    </row>
    <row r="6400" spans="1:16" x14ac:dyDescent="0.3">
      <c r="A6400" t="s">
        <v>6415</v>
      </c>
      <c r="B6400" t="s">
        <v>12418</v>
      </c>
      <c r="C6400" t="s">
        <v>35563</v>
      </c>
      <c r="D6400" t="s">
        <v>6415</v>
      </c>
      <c r="E6400" t="s">
        <v>12420</v>
      </c>
      <c r="F6400" t="s">
        <v>35564</v>
      </c>
      <c r="G6400">
        <v>0</v>
      </c>
      <c r="J6400" t="s">
        <v>35565</v>
      </c>
      <c r="L6400" t="s">
        <v>35078</v>
      </c>
      <c r="N6400" t="str">
        <f ca="1"/>
        <v>SPW</v>
      </c>
      <c r="O6400" t="str" cm="1">
        <f t="array" aca="1" ref="O6400" ca="1">INDEX(A6400:A16165,RANDBETWEEN(1,ROWS(A6400:A16165)),1)</f>
        <v>SRB</v>
      </c>
      <c r="P6400" t="str" cm="1">
        <f t="array" aca="1" ref="P6400" ca="1">INDEX(A6400:A16165,RANDBETWEEN(1,ROWS(A6400:A16165)),1)</f>
        <v>TCZ</v>
      </c>
    </row>
    <row r="6401" spans="1:16" x14ac:dyDescent="0.3">
      <c r="A6401" t="s">
        <v>6416</v>
      </c>
      <c r="B6401" t="s">
        <v>9891</v>
      </c>
      <c r="C6401" t="s">
        <v>35566</v>
      </c>
      <c r="D6401" t="s">
        <v>6416</v>
      </c>
      <c r="E6401" t="s">
        <v>9827</v>
      </c>
      <c r="F6401" t="s">
        <v>35567</v>
      </c>
      <c r="G6401">
        <v>666</v>
      </c>
      <c r="I6401" t="s">
        <v>35568</v>
      </c>
      <c r="J6401" t="s">
        <v>35569</v>
      </c>
      <c r="K6401" t="s">
        <v>35570</v>
      </c>
      <c r="L6401" t="s">
        <v>11055</v>
      </c>
      <c r="N6401" t="str">
        <f ca="1"/>
        <v>CJM</v>
      </c>
      <c r="O6401" cm="1">
        <f t="array" aca="1" ref="O6401" ca="1">INDEX(A6401:A16166,RANDBETWEEN(1,ROWS(A6401:A16166)),1)</f>
        <v>0</v>
      </c>
      <c r="P6401" cm="1">
        <f t="array" aca="1" ref="P6401" ca="1">INDEX(A6401:A16166,RANDBETWEEN(1,ROWS(A6401:A16166)),1)</f>
        <v>0</v>
      </c>
    </row>
    <row r="6402" spans="1:16" x14ac:dyDescent="0.3">
      <c r="A6402" t="s">
        <v>6417</v>
      </c>
      <c r="B6402" t="s">
        <v>9891</v>
      </c>
      <c r="C6402" t="s">
        <v>35571</v>
      </c>
      <c r="D6402" t="s">
        <v>4818</v>
      </c>
      <c r="E6402" t="s">
        <v>9827</v>
      </c>
      <c r="F6402" t="s">
        <v>35572</v>
      </c>
      <c r="G6402">
        <v>223</v>
      </c>
      <c r="I6402" t="s">
        <v>35573</v>
      </c>
      <c r="J6402" t="s">
        <v>35574</v>
      </c>
      <c r="K6402" t="s">
        <v>22632</v>
      </c>
      <c r="L6402" t="s">
        <v>13376</v>
      </c>
      <c r="N6402" t="str">
        <f ca="1"/>
        <v>JEM</v>
      </c>
      <c r="O6402" cm="1">
        <f t="array" aca="1" ref="O6402" ca="1">INDEX(A6402:A16167,RANDBETWEEN(1,ROWS(A6402:A16167)),1)</f>
        <v>0</v>
      </c>
      <c r="P6402" cm="1">
        <f t="array" aca="1" ref="P6402" ca="1">INDEX(A6402:A16167,RANDBETWEEN(1,ROWS(A6402:A16167)),1)</f>
        <v>0</v>
      </c>
    </row>
    <row r="6403" spans="1:16" x14ac:dyDescent="0.3">
      <c r="A6403" t="s">
        <v>6418</v>
      </c>
      <c r="B6403" t="s">
        <v>21201</v>
      </c>
      <c r="C6403" t="s">
        <v>35575</v>
      </c>
      <c r="D6403" t="s">
        <v>6418</v>
      </c>
      <c r="E6403" t="s">
        <v>21203</v>
      </c>
      <c r="F6403" t="s">
        <v>35576</v>
      </c>
      <c r="G6403">
        <v>32</v>
      </c>
      <c r="I6403" t="s">
        <v>35577</v>
      </c>
      <c r="N6403" t="str">
        <f ca="1"/>
        <v>PVY</v>
      </c>
      <c r="O6403" cm="1">
        <f t="array" aca="1" ref="O6403" ca="1">INDEX(A6403:A16168,RANDBETWEEN(1,ROWS(A6403:A16168)),1)</f>
        <v>0</v>
      </c>
      <c r="P6403" cm="1">
        <f t="array" aca="1" ref="P6403" ca="1">INDEX(A6403:A16168,RANDBETWEEN(1,ROWS(A6403:A16168)),1)</f>
        <v>0</v>
      </c>
    </row>
    <row r="6404" spans="1:16" x14ac:dyDescent="0.3">
      <c r="A6404" t="s">
        <v>6419</v>
      </c>
      <c r="B6404" t="s">
        <v>11698</v>
      </c>
      <c r="C6404" t="s">
        <v>35578</v>
      </c>
      <c r="D6404" t="s">
        <v>5579</v>
      </c>
      <c r="E6404" t="s">
        <v>11700</v>
      </c>
      <c r="F6404" t="s">
        <v>35579</v>
      </c>
      <c r="G6404">
        <v>29</v>
      </c>
      <c r="N6404" t="str">
        <f ca="1"/>
        <v>RJL</v>
      </c>
      <c r="O6404" cm="1">
        <f t="array" aca="1" ref="O6404" ca="1">INDEX(A6404:A16169,RANDBETWEEN(1,ROWS(A6404:A16169)),1)</f>
        <v>0</v>
      </c>
      <c r="P6404" cm="1">
        <f t="array" aca="1" ref="P6404" ca="1">INDEX(A6404:A16169,RANDBETWEEN(1,ROWS(A6404:A16169)),1)</f>
        <v>0</v>
      </c>
    </row>
    <row r="6405" spans="1:16" x14ac:dyDescent="0.3">
      <c r="A6405" t="s">
        <v>6420</v>
      </c>
      <c r="B6405" t="s">
        <v>9825</v>
      </c>
      <c r="C6405" t="s">
        <v>35580</v>
      </c>
      <c r="D6405" t="s">
        <v>8169</v>
      </c>
      <c r="E6405" t="s">
        <v>9827</v>
      </c>
      <c r="F6405" t="s">
        <v>35581</v>
      </c>
      <c r="G6405">
        <v>49</v>
      </c>
      <c r="I6405" t="s">
        <v>35582</v>
      </c>
      <c r="J6405" t="s">
        <v>35583</v>
      </c>
      <c r="K6405" t="s">
        <v>16311</v>
      </c>
      <c r="L6405" t="s">
        <v>9832</v>
      </c>
      <c r="N6405" t="str">
        <f ca="1"/>
        <v>TZN</v>
      </c>
      <c r="O6405" cm="1">
        <f t="array" aca="1" ref="O6405" ca="1">INDEX(A6405:A16170,RANDBETWEEN(1,ROWS(A6405:A16170)),1)</f>
        <v>0</v>
      </c>
      <c r="P6405" t="str" cm="1">
        <f t="array" aca="1" ref="P6405" ca="1">INDEX(A6405:A16170,RANDBETWEEN(1,ROWS(A6405:A16170)),1)</f>
        <v>ROY</v>
      </c>
    </row>
    <row r="6406" spans="1:16" x14ac:dyDescent="0.3">
      <c r="A6406" t="s">
        <v>6421</v>
      </c>
      <c r="B6406" t="s">
        <v>16360</v>
      </c>
      <c r="C6406" t="s">
        <v>35584</v>
      </c>
      <c r="D6406" t="s">
        <v>6421</v>
      </c>
      <c r="E6406" t="s">
        <v>16362</v>
      </c>
      <c r="F6406" t="s">
        <v>35585</v>
      </c>
      <c r="G6406">
        <v>62</v>
      </c>
      <c r="I6406" t="s">
        <v>35586</v>
      </c>
      <c r="J6406" t="s">
        <v>35584</v>
      </c>
      <c r="K6406" t="s">
        <v>35584</v>
      </c>
      <c r="L6406" t="s">
        <v>17392</v>
      </c>
      <c r="N6406" t="str">
        <f ca="1"/>
        <v>SHB</v>
      </c>
      <c r="O6406" cm="1">
        <f t="array" aca="1" ref="O6406" ca="1">INDEX(A6406:A16171,RANDBETWEEN(1,ROWS(A6406:A16171)),1)</f>
        <v>0</v>
      </c>
      <c r="P6406" t="str" cm="1">
        <f t="array" aca="1" ref="P6406" ca="1">INDEX(A6406:A16171,RANDBETWEEN(1,ROWS(A6406:A16171)),1)</f>
        <v>TLT</v>
      </c>
    </row>
    <row r="6407" spans="1:16" x14ac:dyDescent="0.3">
      <c r="A6407" t="s">
        <v>6422</v>
      </c>
      <c r="B6407" t="s">
        <v>14653</v>
      </c>
      <c r="C6407" t="s">
        <v>35587</v>
      </c>
      <c r="D6407" t="s">
        <v>6422</v>
      </c>
      <c r="E6407" t="s">
        <v>9835</v>
      </c>
      <c r="F6407" t="s">
        <v>35588</v>
      </c>
      <c r="G6407">
        <v>2808</v>
      </c>
      <c r="J6407" t="s">
        <v>35589</v>
      </c>
      <c r="K6407" t="s">
        <v>35589</v>
      </c>
      <c r="L6407" t="s">
        <v>9839</v>
      </c>
      <c r="N6407" t="str">
        <f ca="1"/>
        <v>AMY</v>
      </c>
      <c r="O6407" t="str" cm="1">
        <f t="array" aca="1" ref="O6407" ca="1">INDEX(A6407:A16172,RANDBETWEEN(1,ROWS(A6407:A16172)),1)</f>
        <v>SJF</v>
      </c>
      <c r="P6407" t="str" cm="1">
        <f t="array" aca="1" ref="P6407" ca="1">INDEX(A6407:A16172,RANDBETWEEN(1,ROWS(A6407:A16172)),1)</f>
        <v>SEP</v>
      </c>
    </row>
    <row r="6408" spans="1:16" x14ac:dyDescent="0.3">
      <c r="A6408" t="s">
        <v>6423</v>
      </c>
      <c r="B6408" t="s">
        <v>13975</v>
      </c>
      <c r="C6408" t="s">
        <v>35590</v>
      </c>
      <c r="D6408" t="s">
        <v>6423</v>
      </c>
      <c r="E6408" t="s">
        <v>9827</v>
      </c>
      <c r="F6408" t="s">
        <v>35591</v>
      </c>
      <c r="G6408">
        <v>4442</v>
      </c>
      <c r="I6408" t="s">
        <v>35592</v>
      </c>
      <c r="J6408" t="s">
        <v>35593</v>
      </c>
      <c r="K6408" t="s">
        <v>35594</v>
      </c>
      <c r="L6408" t="s">
        <v>13982</v>
      </c>
      <c r="N6408" t="str">
        <f ca="1"/>
        <v>YEU</v>
      </c>
      <c r="O6408" cm="1">
        <f t="array" aca="1" ref="O6408" ca="1">INDEX(A6408:A16173,RANDBETWEEN(1,ROWS(A6408:A16173)),1)</f>
        <v>0</v>
      </c>
      <c r="P6408" cm="1">
        <f t="array" aca="1" ref="P6408" ca="1">INDEX(A6408:A16173,RANDBETWEEN(1,ROWS(A6408:A16173)),1)</f>
        <v>0</v>
      </c>
    </row>
    <row r="6409" spans="1:16" x14ac:dyDescent="0.3">
      <c r="A6409" t="s">
        <v>6424</v>
      </c>
      <c r="B6409" t="s">
        <v>10017</v>
      </c>
      <c r="C6409" t="s">
        <v>35595</v>
      </c>
      <c r="D6409" t="s">
        <v>2377</v>
      </c>
      <c r="E6409" t="s">
        <v>9827</v>
      </c>
      <c r="F6409" t="s">
        <v>35596</v>
      </c>
      <c r="G6409">
        <v>459</v>
      </c>
      <c r="N6409" t="str">
        <f ca="1"/>
        <v>YME</v>
      </c>
      <c r="O6409" cm="1">
        <f t="array" aca="1" ref="O6409" ca="1">INDEX(A6409:A16174,RANDBETWEEN(1,ROWS(A6409:A16174)),1)</f>
        <v>0</v>
      </c>
      <c r="P6409" cm="1">
        <f t="array" aca="1" ref="P6409" ca="1">INDEX(A6409:A16174,RANDBETWEEN(1,ROWS(A6409:A16174)),1)</f>
        <v>0</v>
      </c>
    </row>
    <row r="6410" spans="1:16" x14ac:dyDescent="0.3">
      <c r="A6410" t="s">
        <v>6425</v>
      </c>
      <c r="B6410" t="s">
        <v>10084</v>
      </c>
      <c r="C6410" t="s">
        <v>35597</v>
      </c>
      <c r="D6410" t="s">
        <v>2773</v>
      </c>
      <c r="E6410" t="s">
        <v>10086</v>
      </c>
      <c r="F6410" t="s">
        <v>35598</v>
      </c>
      <c r="G6410">
        <v>49</v>
      </c>
      <c r="H6410" t="s">
        <v>35599</v>
      </c>
      <c r="I6410" t="s">
        <v>35600</v>
      </c>
      <c r="J6410" t="s">
        <v>35601</v>
      </c>
      <c r="K6410" t="s">
        <v>35602</v>
      </c>
      <c r="L6410" t="s">
        <v>10092</v>
      </c>
      <c r="N6410" t="str">
        <f ca="1"/>
        <v>KBY</v>
      </c>
      <c r="O6410" t="str" cm="1">
        <f t="array" aca="1" ref="O6410" ca="1">INDEX(A6410:A16175,RANDBETWEEN(1,ROWS(A6410:A16175)),1)</f>
        <v>YCK</v>
      </c>
      <c r="P6410" cm="1">
        <f t="array" aca="1" ref="P6410" ca="1">INDEX(A6410:A16175,RANDBETWEEN(1,ROWS(A6410:A16175)),1)</f>
        <v>0</v>
      </c>
    </row>
    <row r="6411" spans="1:16" x14ac:dyDescent="0.3">
      <c r="A6411" t="s">
        <v>6426</v>
      </c>
      <c r="B6411" t="s">
        <v>10597</v>
      </c>
      <c r="C6411" t="s">
        <v>35603</v>
      </c>
      <c r="D6411" t="s">
        <v>6426</v>
      </c>
      <c r="E6411" t="s">
        <v>10599</v>
      </c>
      <c r="F6411" t="s">
        <v>35604</v>
      </c>
      <c r="G6411">
        <v>144</v>
      </c>
      <c r="I6411" t="s">
        <v>35605</v>
      </c>
      <c r="J6411" t="s">
        <v>35603</v>
      </c>
      <c r="L6411" t="s">
        <v>35606</v>
      </c>
      <c r="N6411" t="str">
        <f ca="1"/>
        <v>YGZ</v>
      </c>
      <c r="O6411" cm="1">
        <f t="array" aca="1" ref="O6411" ca="1">INDEX(A6411:A16176,RANDBETWEEN(1,ROWS(A6411:A16176)),1)</f>
        <v>0</v>
      </c>
      <c r="P6411" cm="1">
        <f t="array" aca="1" ref="P6411" ca="1">INDEX(A6411:A16176,RANDBETWEEN(1,ROWS(A6411:A16176)),1)</f>
        <v>0</v>
      </c>
    </row>
    <row r="6412" spans="1:16" x14ac:dyDescent="0.3">
      <c r="A6412" t="s">
        <v>6427</v>
      </c>
      <c r="B6412" t="s">
        <v>9825</v>
      </c>
      <c r="C6412" t="s">
        <v>35607</v>
      </c>
      <c r="D6412" t="s">
        <v>6427</v>
      </c>
      <c r="E6412" t="s">
        <v>9827</v>
      </c>
      <c r="F6412" t="s">
        <v>35608</v>
      </c>
      <c r="G6412">
        <v>908</v>
      </c>
      <c r="H6412" t="s">
        <v>35609</v>
      </c>
      <c r="I6412" t="s">
        <v>35610</v>
      </c>
      <c r="J6412" t="s">
        <v>35611</v>
      </c>
      <c r="K6412" t="s">
        <v>19063</v>
      </c>
      <c r="L6412" t="s">
        <v>10681</v>
      </c>
      <c r="N6412" t="str">
        <f ca="1"/>
        <v>DNU</v>
      </c>
      <c r="O6412" t="str" cm="1">
        <f t="array" aca="1" ref="O6412" ca="1">INDEX(A6412:A16177,RANDBETWEEN(1,ROWS(A6412:A16177)),1)</f>
        <v>XYA</v>
      </c>
      <c r="P6412" cm="1">
        <f t="array" aca="1" ref="P6412" ca="1">INDEX(A6412:A16177,RANDBETWEEN(1,ROWS(A6412:A16177)),1)</f>
        <v>0</v>
      </c>
    </row>
    <row r="6413" spans="1:16" x14ac:dyDescent="0.3">
      <c r="A6413" t="s">
        <v>6428</v>
      </c>
      <c r="B6413" t="s">
        <v>12462</v>
      </c>
      <c r="C6413" t="s">
        <v>35612</v>
      </c>
      <c r="D6413" t="s">
        <v>6428</v>
      </c>
      <c r="E6413" t="s">
        <v>9835</v>
      </c>
      <c r="F6413" t="s">
        <v>35613</v>
      </c>
      <c r="G6413">
        <v>36</v>
      </c>
      <c r="I6413" t="s">
        <v>35614</v>
      </c>
      <c r="J6413" t="s">
        <v>35612</v>
      </c>
      <c r="K6413" t="s">
        <v>35612</v>
      </c>
      <c r="L6413" t="s">
        <v>12467</v>
      </c>
      <c r="N6413" t="str">
        <f ca="1"/>
        <v>WTB</v>
      </c>
      <c r="O6413" cm="1">
        <f t="array" aca="1" ref="O6413" ca="1">INDEX(A6413:A16178,RANDBETWEEN(1,ROWS(A6413:A16178)),1)</f>
        <v>0</v>
      </c>
      <c r="P6413" cm="1">
        <f t="array" aca="1" ref="P6413" ca="1">INDEX(A6413:A16178,RANDBETWEEN(1,ROWS(A6413:A16178)),1)</f>
        <v>0</v>
      </c>
    </row>
    <row r="6414" spans="1:16" x14ac:dyDescent="0.3">
      <c r="A6414" t="s">
        <v>6429</v>
      </c>
      <c r="B6414" t="s">
        <v>11004</v>
      </c>
      <c r="C6414" t="s">
        <v>35615</v>
      </c>
      <c r="D6414" t="s">
        <v>6429</v>
      </c>
      <c r="E6414" t="s">
        <v>11006</v>
      </c>
      <c r="F6414" t="s">
        <v>35616</v>
      </c>
      <c r="G6414">
        <v>55</v>
      </c>
      <c r="I6414" t="s">
        <v>35617</v>
      </c>
      <c r="J6414" t="s">
        <v>35618</v>
      </c>
      <c r="K6414" t="s">
        <v>35619</v>
      </c>
      <c r="L6414" t="s">
        <v>33620</v>
      </c>
      <c r="N6414" t="str">
        <f ca="1"/>
        <v>ZFM</v>
      </c>
      <c r="O6414" t="str" cm="1">
        <f t="array" aca="1" ref="O6414" ca="1">INDEX(A6414:A16179,RANDBETWEEN(1,ROWS(A6414:A16179)),1)</f>
        <v>TES</v>
      </c>
      <c r="P6414" cm="1">
        <f t="array" aca="1" ref="P6414" ca="1">INDEX(A6414:A16179,RANDBETWEEN(1,ROWS(A6414:A16179)),1)</f>
        <v>0</v>
      </c>
    </row>
    <row r="6415" spans="1:16" x14ac:dyDescent="0.3">
      <c r="A6415" t="s">
        <v>6430</v>
      </c>
      <c r="B6415" t="s">
        <v>10017</v>
      </c>
      <c r="C6415" t="s">
        <v>35620</v>
      </c>
      <c r="D6415" t="s">
        <v>6430</v>
      </c>
      <c r="E6415" t="s">
        <v>9827</v>
      </c>
      <c r="F6415" t="s">
        <v>35621</v>
      </c>
      <c r="G6415">
        <v>26</v>
      </c>
      <c r="I6415" t="s">
        <v>35622</v>
      </c>
      <c r="N6415" t="str">
        <f ca="1"/>
        <v>BOP</v>
      </c>
      <c r="O6415" cm="1">
        <f t="array" aca="1" ref="O6415" ca="1">INDEX(A6415:A16180,RANDBETWEEN(1,ROWS(A6415:A16180)),1)</f>
        <v>0</v>
      </c>
      <c r="P6415" t="str" cm="1">
        <f t="array" aca="1" ref="P6415" ca="1">INDEX(A6415:A16180,RANDBETWEEN(1,ROWS(A6415:A16180)),1)</f>
        <v>YAN</v>
      </c>
    </row>
    <row r="6416" spans="1:16" x14ac:dyDescent="0.3">
      <c r="A6416" t="s">
        <v>6431</v>
      </c>
      <c r="B6416" t="s">
        <v>10665</v>
      </c>
      <c r="C6416" t="s">
        <v>35623</v>
      </c>
      <c r="D6416" t="s">
        <v>6431</v>
      </c>
      <c r="E6416" t="s">
        <v>10667</v>
      </c>
      <c r="F6416" t="s">
        <v>35624</v>
      </c>
      <c r="G6416">
        <v>459</v>
      </c>
      <c r="N6416" t="str">
        <f ca="1"/>
        <v>YCI</v>
      </c>
      <c r="O6416" cm="1">
        <f t="array" aca="1" ref="O6416" ca="1">INDEX(A6416:A16181,RANDBETWEEN(1,ROWS(A6416:A16181)),1)</f>
        <v>0</v>
      </c>
      <c r="P6416" cm="1">
        <f t="array" aca="1" ref="P6416" ca="1">INDEX(A6416:A16181,RANDBETWEEN(1,ROWS(A6416:A16181)),1)</f>
        <v>0</v>
      </c>
    </row>
    <row r="6417" spans="1:16" x14ac:dyDescent="0.3">
      <c r="A6417" t="s">
        <v>6432</v>
      </c>
      <c r="B6417" t="s">
        <v>9891</v>
      </c>
      <c r="C6417" t="s">
        <v>35625</v>
      </c>
      <c r="D6417" t="s">
        <v>6432</v>
      </c>
      <c r="E6417" t="s">
        <v>9827</v>
      </c>
      <c r="F6417" t="s">
        <v>35626</v>
      </c>
      <c r="G6417">
        <v>1650</v>
      </c>
      <c r="I6417" t="s">
        <v>35627</v>
      </c>
      <c r="J6417" t="s">
        <v>35628</v>
      </c>
      <c r="K6417" t="s">
        <v>35629</v>
      </c>
      <c r="L6417" t="s">
        <v>10049</v>
      </c>
      <c r="N6417" t="str">
        <f ca="1"/>
        <v>JAP</v>
      </c>
      <c r="O6417" cm="1">
        <f t="array" aca="1" ref="O6417" ca="1">INDEX(A6417:A16182,RANDBETWEEN(1,ROWS(A6417:A16182)),1)</f>
        <v>0</v>
      </c>
      <c r="P6417" t="str" cm="1">
        <f t="array" aca="1" ref="P6417" ca="1">INDEX(A6417:A16182,RANDBETWEEN(1,ROWS(A6417:A16182)),1)</f>
        <v>WMO</v>
      </c>
    </row>
    <row r="6418" spans="1:16" x14ac:dyDescent="0.3">
      <c r="A6418" t="s">
        <v>6433</v>
      </c>
      <c r="B6418" t="s">
        <v>10533</v>
      </c>
      <c r="C6418" t="s">
        <v>35630</v>
      </c>
      <c r="D6418" t="s">
        <v>6433</v>
      </c>
      <c r="E6418" t="s">
        <v>10535</v>
      </c>
      <c r="F6418" t="s">
        <v>35631</v>
      </c>
      <c r="G6418">
        <v>324</v>
      </c>
      <c r="I6418" t="s">
        <v>35632</v>
      </c>
      <c r="J6418" t="s">
        <v>35633</v>
      </c>
      <c r="K6418" t="s">
        <v>35634</v>
      </c>
      <c r="L6418" t="s">
        <v>11246</v>
      </c>
      <c r="N6418" t="str">
        <f ca="1"/>
        <v>ANH</v>
      </c>
      <c r="O6418" cm="1">
        <f t="array" aca="1" ref="O6418" ca="1">INDEX(A6418:A16183,RANDBETWEEN(1,ROWS(A6418:A16183)),1)</f>
        <v>0</v>
      </c>
      <c r="P6418" cm="1">
        <f t="array" aca="1" ref="P6418" ca="1">INDEX(A6418:A16183,RANDBETWEEN(1,ROWS(A6418:A16183)),1)</f>
        <v>0</v>
      </c>
    </row>
    <row r="6419" spans="1:16" x14ac:dyDescent="0.3">
      <c r="A6419" t="s">
        <v>6434</v>
      </c>
      <c r="B6419" t="s">
        <v>9825</v>
      </c>
      <c r="C6419" t="s">
        <v>35635</v>
      </c>
      <c r="D6419" t="s">
        <v>6434</v>
      </c>
      <c r="E6419" t="s">
        <v>9827</v>
      </c>
      <c r="F6419" t="s">
        <v>35636</v>
      </c>
      <c r="G6419">
        <v>1125</v>
      </c>
      <c r="H6419" t="s">
        <v>35637</v>
      </c>
      <c r="I6419" t="s">
        <v>35638</v>
      </c>
      <c r="J6419" t="s">
        <v>35639</v>
      </c>
      <c r="K6419" t="s">
        <v>10522</v>
      </c>
      <c r="L6419" t="s">
        <v>9989</v>
      </c>
      <c r="N6419" t="str">
        <f ca="1"/>
        <v>AYE</v>
      </c>
      <c r="O6419" cm="1">
        <f t="array" aca="1" ref="O6419" ca="1">INDEX(A6419:A16184,RANDBETWEEN(1,ROWS(A6419:A16184)),1)</f>
        <v>0</v>
      </c>
      <c r="P6419" cm="1">
        <f t="array" aca="1" ref="P6419" ca="1">INDEX(A6419:A16184,RANDBETWEEN(1,ROWS(A6419:A16184)),1)</f>
        <v>0</v>
      </c>
    </row>
    <row r="6420" spans="1:16" x14ac:dyDescent="0.3">
      <c r="A6420" t="s">
        <v>6435</v>
      </c>
      <c r="B6420" t="s">
        <v>11004</v>
      </c>
      <c r="C6420" t="s">
        <v>35640</v>
      </c>
      <c r="D6420" t="s">
        <v>6435</v>
      </c>
      <c r="E6420" t="s">
        <v>11006</v>
      </c>
      <c r="F6420" t="s">
        <v>35641</v>
      </c>
      <c r="G6420">
        <v>82</v>
      </c>
      <c r="I6420" t="s">
        <v>35642</v>
      </c>
      <c r="J6420" t="s">
        <v>35643</v>
      </c>
      <c r="K6420" t="s">
        <v>35644</v>
      </c>
      <c r="L6420" t="s">
        <v>35643</v>
      </c>
      <c r="N6420" t="str">
        <f ca="1"/>
        <v>MNJ</v>
      </c>
      <c r="O6420" cm="1">
        <f t="array" aca="1" ref="O6420" ca="1">INDEX(A6420:A16185,RANDBETWEEN(1,ROWS(A6420:A16185)),1)</f>
        <v>0</v>
      </c>
      <c r="P6420" cm="1">
        <f t="array" aca="1" ref="P6420" ca="1">INDEX(A6420:A16185,RANDBETWEEN(1,ROWS(A6420:A16185)),1)</f>
        <v>0</v>
      </c>
    </row>
    <row r="6421" spans="1:16" x14ac:dyDescent="0.3">
      <c r="A6421" t="s">
        <v>6436</v>
      </c>
      <c r="B6421" t="s">
        <v>9833</v>
      </c>
      <c r="C6421" t="s">
        <v>35645</v>
      </c>
      <c r="D6421" t="s">
        <v>6436</v>
      </c>
      <c r="E6421" t="s">
        <v>9835</v>
      </c>
      <c r="F6421" t="s">
        <v>35646</v>
      </c>
      <c r="G6421">
        <v>1653</v>
      </c>
      <c r="I6421" t="s">
        <v>35647</v>
      </c>
      <c r="J6421" t="s">
        <v>35645</v>
      </c>
      <c r="K6421" t="s">
        <v>35645</v>
      </c>
      <c r="L6421" t="s">
        <v>9945</v>
      </c>
      <c r="N6421" t="str">
        <f ca="1"/>
        <v>IFO</v>
      </c>
      <c r="O6421" t="str" cm="1">
        <f t="array" aca="1" ref="O6421" ca="1">INDEX(A6421:A16186,RANDBETWEEN(1,ROWS(A6421:A16186)),1)</f>
        <v>WTB</v>
      </c>
      <c r="P6421" cm="1">
        <f t="array" aca="1" ref="P6421" ca="1">INDEX(A6421:A16186,RANDBETWEEN(1,ROWS(A6421:A16186)),1)</f>
        <v>0</v>
      </c>
    </row>
    <row r="6422" spans="1:16" x14ac:dyDescent="0.3">
      <c r="A6422" t="s">
        <v>6437</v>
      </c>
      <c r="B6422" t="s">
        <v>24277</v>
      </c>
      <c r="C6422" t="s">
        <v>35648</v>
      </c>
      <c r="D6422" t="s">
        <v>6437</v>
      </c>
      <c r="E6422" t="s">
        <v>10968</v>
      </c>
      <c r="F6422" t="s">
        <v>35649</v>
      </c>
      <c r="G6422">
        <v>708</v>
      </c>
      <c r="I6422" t="s">
        <v>35650</v>
      </c>
      <c r="N6422" t="str">
        <f ca="1"/>
        <v>HLU</v>
      </c>
      <c r="O6422" cm="1">
        <f t="array" aca="1" ref="O6422" ca="1">INDEX(A6422:A16187,RANDBETWEEN(1,ROWS(A6422:A16187)),1)</f>
        <v>0</v>
      </c>
      <c r="P6422" cm="1">
        <f t="array" aca="1" ref="P6422" ca="1">INDEX(A6422:A16187,RANDBETWEEN(1,ROWS(A6422:A16187)),1)</f>
        <v>0</v>
      </c>
    </row>
    <row r="6423" spans="1:16" x14ac:dyDescent="0.3">
      <c r="A6423" t="s">
        <v>6438</v>
      </c>
      <c r="B6423" t="s">
        <v>17237</v>
      </c>
      <c r="C6423" t="s">
        <v>35651</v>
      </c>
      <c r="D6423" t="s">
        <v>6438</v>
      </c>
      <c r="E6423" t="s">
        <v>12071</v>
      </c>
      <c r="F6423" t="s">
        <v>35652</v>
      </c>
      <c r="G6423">
        <v>2112</v>
      </c>
      <c r="I6423" t="s">
        <v>35653</v>
      </c>
      <c r="N6423" t="str">
        <f ca="1"/>
        <v>ZYL</v>
      </c>
      <c r="O6423" cm="1">
        <f t="array" aca="1" ref="O6423" ca="1">INDEX(A6423:A16188,RANDBETWEEN(1,ROWS(A6423:A16188)),1)</f>
        <v>0</v>
      </c>
      <c r="P6423" cm="1">
        <f t="array" aca="1" ref="P6423" ca="1">INDEX(A6423:A16188,RANDBETWEEN(1,ROWS(A6423:A16188)),1)</f>
        <v>0</v>
      </c>
    </row>
    <row r="6424" spans="1:16" x14ac:dyDescent="0.3">
      <c r="A6424" t="s">
        <v>6439</v>
      </c>
      <c r="B6424" t="s">
        <v>10017</v>
      </c>
      <c r="C6424" t="s">
        <v>35654</v>
      </c>
      <c r="D6424" t="s">
        <v>6439</v>
      </c>
      <c r="E6424" t="s">
        <v>9827</v>
      </c>
      <c r="F6424" t="s">
        <v>35655</v>
      </c>
      <c r="G6424">
        <v>0</v>
      </c>
      <c r="I6424" t="s">
        <v>35656</v>
      </c>
      <c r="N6424" t="str">
        <f ca="1"/>
        <v>MZN</v>
      </c>
      <c r="O6424" t="str" cm="1">
        <f t="array" aca="1" ref="O6424" ca="1">INDEX(A6424:A16189,RANDBETWEEN(1,ROWS(A6424:A16189)),1)</f>
        <v>VAL</v>
      </c>
      <c r="P6424" t="str" cm="1">
        <f t="array" aca="1" ref="P6424" ca="1">INDEX(A6424:A16189,RANDBETWEEN(1,ROWS(A6424:A16189)),1)</f>
        <v>UDI</v>
      </c>
    </row>
    <row r="6425" spans="1:16" x14ac:dyDescent="0.3">
      <c r="A6425" t="s">
        <v>6440</v>
      </c>
      <c r="B6425" t="s">
        <v>10543</v>
      </c>
      <c r="C6425" t="s">
        <v>35657</v>
      </c>
      <c r="D6425" t="s">
        <v>6440</v>
      </c>
      <c r="E6425" t="s">
        <v>10545</v>
      </c>
      <c r="F6425" t="s">
        <v>35658</v>
      </c>
      <c r="G6425">
        <v>498</v>
      </c>
      <c r="I6425" t="s">
        <v>35659</v>
      </c>
      <c r="J6425" t="s">
        <v>35660</v>
      </c>
      <c r="K6425" t="s">
        <v>35661</v>
      </c>
      <c r="L6425" t="s">
        <v>10851</v>
      </c>
      <c r="N6425" t="str">
        <f ca="1"/>
        <v>SXO</v>
      </c>
      <c r="O6425" cm="1">
        <f t="array" aca="1" ref="O6425" ca="1">INDEX(A6425:A16190,RANDBETWEEN(1,ROWS(A6425:A16190)),1)</f>
        <v>0</v>
      </c>
      <c r="P6425" t="str" cm="1">
        <f t="array" aca="1" ref="P6425" ca="1">INDEX(A6425:A16190,RANDBETWEEN(1,ROWS(A6425:A16190)),1)</f>
        <v>PWQ</v>
      </c>
    </row>
    <row r="6426" spans="1:16" x14ac:dyDescent="0.3">
      <c r="A6426" t="s">
        <v>6441</v>
      </c>
      <c r="B6426" t="s">
        <v>12086</v>
      </c>
      <c r="C6426" t="s">
        <v>35662</v>
      </c>
      <c r="D6426" t="s">
        <v>6441</v>
      </c>
      <c r="E6426" t="s">
        <v>9827</v>
      </c>
      <c r="F6426" t="s">
        <v>35663</v>
      </c>
      <c r="G6426">
        <v>5118</v>
      </c>
      <c r="H6426" t="s">
        <v>35664</v>
      </c>
      <c r="I6426" t="s">
        <v>35665</v>
      </c>
      <c r="J6426" t="s">
        <v>35662</v>
      </c>
      <c r="K6426" t="s">
        <v>35666</v>
      </c>
      <c r="L6426" t="s">
        <v>12092</v>
      </c>
      <c r="N6426" t="str">
        <f ca="1"/>
        <v>PCA</v>
      </c>
      <c r="O6426" cm="1">
        <f t="array" aca="1" ref="O6426" ca="1">INDEX(A6426:A16191,RANDBETWEEN(1,ROWS(A6426:A16191)),1)</f>
        <v>0</v>
      </c>
      <c r="P6426" cm="1">
        <f t="array" aca="1" ref="P6426" ca="1">INDEX(A6426:A16191,RANDBETWEEN(1,ROWS(A6426:A16191)),1)</f>
        <v>0</v>
      </c>
    </row>
    <row r="6427" spans="1:16" x14ac:dyDescent="0.3">
      <c r="A6427" t="s">
        <v>6442</v>
      </c>
      <c r="B6427" t="s">
        <v>10597</v>
      </c>
      <c r="C6427" t="s">
        <v>35667</v>
      </c>
      <c r="D6427" t="s">
        <v>6442</v>
      </c>
      <c r="E6427" t="s">
        <v>10599</v>
      </c>
      <c r="F6427" t="s">
        <v>35668</v>
      </c>
      <c r="G6427">
        <v>2017</v>
      </c>
      <c r="I6427" t="s">
        <v>35669</v>
      </c>
      <c r="N6427" t="str">
        <f ca="1"/>
        <v>PLE</v>
      </c>
      <c r="O6427" cm="1">
        <f t="array" aca="1" ref="O6427" ca="1">INDEX(A6427:A16192,RANDBETWEEN(1,ROWS(A6427:A16192)),1)</f>
        <v>0</v>
      </c>
      <c r="P6427" cm="1">
        <f t="array" aca="1" ref="P6427" ca="1">INDEX(A6427:A16192,RANDBETWEEN(1,ROWS(A6427:A16192)),1)</f>
        <v>0</v>
      </c>
    </row>
    <row r="6428" spans="1:16" x14ac:dyDescent="0.3">
      <c r="A6428" t="s">
        <v>6443</v>
      </c>
      <c r="B6428" t="s">
        <v>9935</v>
      </c>
      <c r="C6428" t="s">
        <v>35670</v>
      </c>
      <c r="D6428" t="s">
        <v>6443</v>
      </c>
      <c r="E6428" t="s">
        <v>9937</v>
      </c>
      <c r="F6428" t="s">
        <v>35671</v>
      </c>
      <c r="G6428">
        <v>3264</v>
      </c>
      <c r="I6428" t="s">
        <v>35672</v>
      </c>
      <c r="J6428" t="s">
        <v>35670</v>
      </c>
      <c r="L6428" t="s">
        <v>17604</v>
      </c>
      <c r="N6428" t="str">
        <f ca="1"/>
        <v>AZA</v>
      </c>
      <c r="O6428" cm="1">
        <f t="array" aca="1" ref="O6428" ca="1">INDEX(A6428:A16193,RANDBETWEEN(1,ROWS(A6428:A16193)),1)</f>
        <v>0</v>
      </c>
      <c r="P6428" cm="1">
        <f t="array" aca="1" ref="P6428" ca="1">INDEX(A6428:A16193,RANDBETWEEN(1,ROWS(A6428:A16193)),1)</f>
        <v>0</v>
      </c>
    </row>
    <row r="6429" spans="1:16" x14ac:dyDescent="0.3">
      <c r="A6429" t="s">
        <v>6444</v>
      </c>
      <c r="B6429" t="s">
        <v>12394</v>
      </c>
      <c r="C6429" t="s">
        <v>35673</v>
      </c>
      <c r="D6429" t="s">
        <v>6444</v>
      </c>
      <c r="E6429" t="s">
        <v>12396</v>
      </c>
      <c r="F6429" t="s">
        <v>35674</v>
      </c>
      <c r="G6429">
        <v>0</v>
      </c>
      <c r="H6429" t="s">
        <v>35675</v>
      </c>
      <c r="I6429" t="s">
        <v>35676</v>
      </c>
      <c r="J6429" t="s">
        <v>35677</v>
      </c>
      <c r="K6429" t="s">
        <v>35678</v>
      </c>
      <c r="L6429" t="s">
        <v>12399</v>
      </c>
      <c r="N6429" t="str">
        <f ca="1"/>
        <v>UAB</v>
      </c>
      <c r="O6429" cm="1">
        <f t="array" aca="1" ref="O6429" ca="1">INDEX(A6429:A16194,RANDBETWEEN(1,ROWS(A6429:A16194)),1)</f>
        <v>0</v>
      </c>
      <c r="P6429" cm="1">
        <f t="array" aca="1" ref="P6429" ca="1">INDEX(A6429:A16194,RANDBETWEEN(1,ROWS(A6429:A16194)),1)</f>
        <v>0</v>
      </c>
    </row>
    <row r="6430" spans="1:16" x14ac:dyDescent="0.3">
      <c r="A6430" t="s">
        <v>6445</v>
      </c>
      <c r="B6430" t="s">
        <v>10017</v>
      </c>
      <c r="C6430" t="s">
        <v>35679</v>
      </c>
      <c r="D6430" t="s">
        <v>6445</v>
      </c>
      <c r="E6430" t="s">
        <v>9827</v>
      </c>
      <c r="F6430" t="s">
        <v>35680</v>
      </c>
      <c r="G6430">
        <v>0</v>
      </c>
      <c r="N6430" t="str">
        <f ca="1"/>
        <v>CRL</v>
      </c>
      <c r="O6430" cm="1">
        <f t="array" aca="1" ref="O6430" ca="1">INDEX(A6430:A16195,RANDBETWEEN(1,ROWS(A6430:A16195)),1)</f>
        <v>0</v>
      </c>
      <c r="P6430" cm="1">
        <f t="array" aca="1" ref="P6430" ca="1">INDEX(A6430:A16195,RANDBETWEEN(1,ROWS(A6430:A16195)),1)</f>
        <v>0</v>
      </c>
    </row>
    <row r="6431" spans="1:16" x14ac:dyDescent="0.3">
      <c r="A6431" t="s">
        <v>6446</v>
      </c>
      <c r="B6431" t="s">
        <v>17010</v>
      </c>
      <c r="C6431" t="s">
        <v>35681</v>
      </c>
      <c r="D6431" t="s">
        <v>6446</v>
      </c>
      <c r="E6431" t="s">
        <v>10095</v>
      </c>
      <c r="F6431" t="s">
        <v>35682</v>
      </c>
      <c r="G6431">
        <v>32</v>
      </c>
      <c r="J6431" t="s">
        <v>35683</v>
      </c>
      <c r="L6431" t="s">
        <v>17016</v>
      </c>
      <c r="N6431" t="str">
        <f ca="1"/>
        <v>RDR</v>
      </c>
      <c r="O6431" t="str" cm="1">
        <f t="array" aca="1" ref="O6431" ca="1">INDEX(A6431:A16196,RANDBETWEEN(1,ROWS(A6431:A16196)),1)</f>
        <v>UEN</v>
      </c>
      <c r="P6431" t="str" cm="1">
        <f t="array" aca="1" ref="P6431" ca="1">INDEX(A6431:A16196,RANDBETWEEN(1,ROWS(A6431:A16196)),1)</f>
        <v>VDR</v>
      </c>
    </row>
    <row r="6432" spans="1:16" x14ac:dyDescent="0.3">
      <c r="A6432" t="s">
        <v>6447</v>
      </c>
      <c r="B6432" t="s">
        <v>10017</v>
      </c>
      <c r="C6432" t="s">
        <v>35684</v>
      </c>
      <c r="D6432" t="s">
        <v>6447</v>
      </c>
      <c r="E6432" t="s">
        <v>9827</v>
      </c>
      <c r="F6432" t="s">
        <v>35685</v>
      </c>
      <c r="G6432">
        <v>0</v>
      </c>
      <c r="I6432" t="s">
        <v>35686</v>
      </c>
      <c r="N6432" t="str">
        <f ca="1"/>
        <v>ORW</v>
      </c>
      <c r="O6432" cm="1">
        <f t="array" aca="1" ref="O6432" ca="1">INDEX(A6432:A16197,RANDBETWEEN(1,ROWS(A6432:A16197)),1)</f>
        <v>0</v>
      </c>
      <c r="P6432" cm="1">
        <f t="array" aca="1" ref="P6432" ca="1">INDEX(A6432:A16197,RANDBETWEEN(1,ROWS(A6432:A16197)),1)</f>
        <v>0</v>
      </c>
    </row>
    <row r="6433" spans="1:16" x14ac:dyDescent="0.3">
      <c r="A6433" t="s">
        <v>6448</v>
      </c>
      <c r="B6433" t="s">
        <v>9825</v>
      </c>
      <c r="C6433" t="s">
        <v>35687</v>
      </c>
      <c r="D6433" t="s">
        <v>6448</v>
      </c>
      <c r="E6433" t="s">
        <v>9827</v>
      </c>
      <c r="F6433" t="s">
        <v>35688</v>
      </c>
      <c r="G6433">
        <v>912</v>
      </c>
      <c r="I6433" t="s">
        <v>35689</v>
      </c>
      <c r="J6433" t="s">
        <v>35690</v>
      </c>
      <c r="K6433" t="s">
        <v>10938</v>
      </c>
      <c r="L6433" t="s">
        <v>10884</v>
      </c>
      <c r="N6433" t="str">
        <f ca="1"/>
        <v>EBU</v>
      </c>
      <c r="O6433" cm="1">
        <f t="array" aca="1" ref="O6433" ca="1">INDEX(A6433:A16198,RANDBETWEEN(1,ROWS(A6433:A16198)),1)</f>
        <v>0</v>
      </c>
      <c r="P6433" cm="1">
        <f t="array" aca="1" ref="P6433" ca="1">INDEX(A6433:A16198,RANDBETWEEN(1,ROWS(A6433:A16198)),1)</f>
        <v>0</v>
      </c>
    </row>
    <row r="6434" spans="1:16" x14ac:dyDescent="0.3">
      <c r="A6434" t="s">
        <v>6449</v>
      </c>
      <c r="B6434" t="s">
        <v>27182</v>
      </c>
      <c r="C6434" t="s">
        <v>35691</v>
      </c>
      <c r="D6434" t="s">
        <v>6449</v>
      </c>
      <c r="E6434" t="s">
        <v>9898</v>
      </c>
      <c r="F6434" t="s">
        <v>35692</v>
      </c>
      <c r="G6434">
        <v>39</v>
      </c>
      <c r="I6434" t="s">
        <v>35693</v>
      </c>
      <c r="J6434" t="s">
        <v>35694</v>
      </c>
      <c r="L6434" t="s">
        <v>35695</v>
      </c>
      <c r="N6434" t="str">
        <f ca="1"/>
        <v>PLQ</v>
      </c>
      <c r="O6434" cm="1">
        <f t="array" aca="1" ref="O6434" ca="1">INDEX(A6434:A16199,RANDBETWEEN(1,ROWS(A6434:A16199)),1)</f>
        <v>0</v>
      </c>
      <c r="P6434" cm="1">
        <f t="array" aca="1" ref="P6434" ca="1">INDEX(A6434:A16199,RANDBETWEEN(1,ROWS(A6434:A16199)),1)</f>
        <v>0</v>
      </c>
    </row>
    <row r="6435" spans="1:16" x14ac:dyDescent="0.3">
      <c r="A6435" t="s">
        <v>6450</v>
      </c>
      <c r="B6435" t="s">
        <v>9891</v>
      </c>
      <c r="C6435" t="s">
        <v>35696</v>
      </c>
      <c r="D6435" t="s">
        <v>6450</v>
      </c>
      <c r="E6435" t="s">
        <v>9827</v>
      </c>
      <c r="F6435" t="s">
        <v>35697</v>
      </c>
      <c r="G6435">
        <v>1384</v>
      </c>
      <c r="H6435" t="s">
        <v>35698</v>
      </c>
      <c r="I6435" t="s">
        <v>35699</v>
      </c>
      <c r="J6435" t="s">
        <v>35696</v>
      </c>
      <c r="K6435" t="s">
        <v>35700</v>
      </c>
      <c r="L6435" t="s">
        <v>10383</v>
      </c>
      <c r="N6435" t="str">
        <f ca="1"/>
        <v>BCR</v>
      </c>
      <c r="O6435" cm="1">
        <f t="array" aca="1" ref="O6435" ca="1">INDEX(A6435:A16200,RANDBETWEEN(1,ROWS(A6435:A16200)),1)</f>
        <v>0</v>
      </c>
      <c r="P6435" t="str" cm="1">
        <f t="array" aca="1" ref="P6435" ca="1">INDEX(A6435:A16200,RANDBETWEEN(1,ROWS(A6435:A16200)),1)</f>
        <v>TNI</v>
      </c>
    </row>
    <row r="6436" spans="1:16" x14ac:dyDescent="0.3">
      <c r="A6436" t="s">
        <v>6451</v>
      </c>
      <c r="B6436" t="s">
        <v>10074</v>
      </c>
      <c r="C6436" t="s">
        <v>35701</v>
      </c>
      <c r="D6436" t="s">
        <v>6451</v>
      </c>
      <c r="E6436" t="s">
        <v>9801</v>
      </c>
      <c r="F6436" t="s">
        <v>35702</v>
      </c>
      <c r="G6436">
        <v>1003</v>
      </c>
      <c r="I6436" t="s">
        <v>35703</v>
      </c>
      <c r="J6436" t="s">
        <v>35704</v>
      </c>
      <c r="K6436" t="s">
        <v>35704</v>
      </c>
      <c r="L6436" t="s">
        <v>10080</v>
      </c>
      <c r="N6436" t="str">
        <f ca="1"/>
        <v>AZG</v>
      </c>
      <c r="O6436" t="str" cm="1">
        <f t="array" aca="1" ref="O6436" ca="1">INDEX(A6436:A16201,RANDBETWEEN(1,ROWS(A6436:A16201)),1)</f>
        <v>VEG</v>
      </c>
      <c r="P6436" cm="1">
        <f t="array" aca="1" ref="P6436" ca="1">INDEX(A6436:A16201,RANDBETWEEN(1,ROWS(A6436:A16201)),1)</f>
        <v>0</v>
      </c>
    </row>
    <row r="6437" spans="1:16" x14ac:dyDescent="0.3">
      <c r="A6437" t="s">
        <v>6452</v>
      </c>
      <c r="B6437" t="s">
        <v>9891</v>
      </c>
      <c r="C6437" t="s">
        <v>35705</v>
      </c>
      <c r="D6437" t="s">
        <v>6452</v>
      </c>
      <c r="E6437" t="s">
        <v>9827</v>
      </c>
      <c r="F6437" t="s">
        <v>35706</v>
      </c>
      <c r="G6437">
        <v>1512</v>
      </c>
      <c r="H6437" t="s">
        <v>35707</v>
      </c>
      <c r="I6437" t="s">
        <v>35708</v>
      </c>
      <c r="J6437" t="s">
        <v>35705</v>
      </c>
      <c r="K6437" t="s">
        <v>35709</v>
      </c>
      <c r="L6437" t="s">
        <v>10655</v>
      </c>
      <c r="N6437" t="str">
        <f ca="1"/>
        <v>MNS</v>
      </c>
      <c r="O6437" cm="1">
        <f t="array" aca="1" ref="O6437" ca="1">INDEX(A6437:A16202,RANDBETWEEN(1,ROWS(A6437:A16202)),1)</f>
        <v>0</v>
      </c>
      <c r="P6437" cm="1">
        <f t="array" aca="1" ref="P6437" ca="1">INDEX(A6437:A16202,RANDBETWEEN(1,ROWS(A6437:A16202)),1)</f>
        <v>0</v>
      </c>
    </row>
    <row r="6438" spans="1:16" x14ac:dyDescent="0.3">
      <c r="A6438" t="s">
        <v>6453</v>
      </c>
      <c r="B6438" t="s">
        <v>11403</v>
      </c>
      <c r="C6438" t="s">
        <v>35710</v>
      </c>
      <c r="D6438" t="s">
        <v>6453</v>
      </c>
      <c r="E6438" t="s">
        <v>11405</v>
      </c>
      <c r="F6438" t="s">
        <v>35711</v>
      </c>
      <c r="G6438">
        <v>39</v>
      </c>
      <c r="I6438" t="s">
        <v>35712</v>
      </c>
      <c r="N6438" t="str">
        <f ca="1"/>
        <v>OLD</v>
      </c>
      <c r="O6438" t="str" cm="1">
        <f t="array" aca="1" ref="O6438" ca="1">INDEX(A6438:A16203,RANDBETWEEN(1,ROWS(A6438:A16203)),1)</f>
        <v>PMG</v>
      </c>
      <c r="P6438" cm="1">
        <f t="array" aca="1" ref="P6438" ca="1">INDEX(A6438:A16203,RANDBETWEEN(1,ROWS(A6438:A16203)),1)</f>
        <v>0</v>
      </c>
    </row>
    <row r="6439" spans="1:16" x14ac:dyDescent="0.3">
      <c r="A6439" t="s">
        <v>6454</v>
      </c>
      <c r="B6439" t="s">
        <v>10579</v>
      </c>
      <c r="C6439" t="s">
        <v>35713</v>
      </c>
      <c r="D6439" t="s">
        <v>6454</v>
      </c>
      <c r="E6439" t="s">
        <v>10581</v>
      </c>
      <c r="F6439" t="s">
        <v>35714</v>
      </c>
      <c r="G6439">
        <v>42</v>
      </c>
      <c r="I6439" t="s">
        <v>35715</v>
      </c>
      <c r="J6439" t="s">
        <v>35716</v>
      </c>
      <c r="K6439" t="s">
        <v>35717</v>
      </c>
      <c r="L6439" t="s">
        <v>26854</v>
      </c>
      <c r="N6439" t="str">
        <f ca="1"/>
        <v>PCS</v>
      </c>
      <c r="O6439" cm="1">
        <f t="array" aca="1" ref="O6439" ca="1">INDEX(A6439:A16204,RANDBETWEEN(1,ROWS(A6439:A16204)),1)</f>
        <v>0</v>
      </c>
      <c r="P6439" cm="1">
        <f t="array" aca="1" ref="P6439" ca="1">INDEX(A6439:A16204,RANDBETWEEN(1,ROWS(A6439:A16204)),1)</f>
        <v>0</v>
      </c>
    </row>
    <row r="6440" spans="1:16" x14ac:dyDescent="0.3">
      <c r="A6440" t="s">
        <v>6455</v>
      </c>
      <c r="B6440" t="s">
        <v>9953</v>
      </c>
      <c r="C6440" t="s">
        <v>35718</v>
      </c>
      <c r="D6440" t="s">
        <v>6455</v>
      </c>
      <c r="E6440" t="s">
        <v>9955</v>
      </c>
      <c r="F6440" t="s">
        <v>35719</v>
      </c>
      <c r="G6440">
        <v>2769</v>
      </c>
      <c r="I6440" t="s">
        <v>35720</v>
      </c>
      <c r="J6440" t="s">
        <v>35721</v>
      </c>
      <c r="L6440" t="s">
        <v>11532</v>
      </c>
      <c r="N6440" t="str">
        <f ca="1"/>
        <v>BEQ</v>
      </c>
      <c r="O6440" cm="1">
        <f t="array" aca="1" ref="O6440" ca="1">INDEX(A6440:A16205,RANDBETWEEN(1,ROWS(A6440:A16205)),1)</f>
        <v>0</v>
      </c>
      <c r="P6440" t="str" cm="1">
        <f t="array" aca="1" ref="P6440" ca="1">INDEX(A6440:A16205,RANDBETWEEN(1,ROWS(A6440:A16205)),1)</f>
        <v>YWJ</v>
      </c>
    </row>
    <row r="6441" spans="1:16" x14ac:dyDescent="0.3">
      <c r="A6441" t="s">
        <v>6456</v>
      </c>
      <c r="B6441" t="s">
        <v>10982</v>
      </c>
      <c r="C6441" t="s">
        <v>35722</v>
      </c>
      <c r="D6441" t="s">
        <v>6456</v>
      </c>
      <c r="E6441" t="s">
        <v>10984</v>
      </c>
      <c r="F6441" t="s">
        <v>35723</v>
      </c>
      <c r="G6441">
        <v>216</v>
      </c>
      <c r="I6441" t="s">
        <v>35724</v>
      </c>
      <c r="J6441" t="s">
        <v>35722</v>
      </c>
      <c r="L6441" t="s">
        <v>27807</v>
      </c>
      <c r="N6441" t="str">
        <f ca="1"/>
        <v>DPK</v>
      </c>
      <c r="O6441" t="str" cm="1">
        <f t="array" aca="1" ref="O6441" ca="1">INDEX(A6441:A16206,RANDBETWEEN(1,ROWS(A6441:A16206)),1)</f>
        <v>QAQ</v>
      </c>
      <c r="P6441" cm="1">
        <f t="array" aca="1" ref="P6441" ca="1">INDEX(A6441:A16206,RANDBETWEEN(1,ROWS(A6441:A16206)),1)</f>
        <v>0</v>
      </c>
    </row>
    <row r="6442" spans="1:16" x14ac:dyDescent="0.3">
      <c r="A6442" t="s">
        <v>6457</v>
      </c>
      <c r="B6442" t="s">
        <v>10920</v>
      </c>
      <c r="C6442" t="s">
        <v>35725</v>
      </c>
      <c r="D6442" t="s">
        <v>6457</v>
      </c>
      <c r="E6442" t="s">
        <v>10922</v>
      </c>
      <c r="F6442" t="s">
        <v>35726</v>
      </c>
      <c r="G6442">
        <v>36</v>
      </c>
      <c r="N6442" t="str">
        <f ca="1"/>
        <v>JLX</v>
      </c>
      <c r="O6442" cm="1">
        <f t="array" aca="1" ref="O6442" ca="1">INDEX(A6442:A16207,RANDBETWEEN(1,ROWS(A6442:A16207)),1)</f>
        <v>0</v>
      </c>
      <c r="P6442" t="str" cm="1">
        <f t="array" aca="1" ref="P6442" ca="1">INDEX(A6442:A16207,RANDBETWEEN(1,ROWS(A6442:A16207)),1)</f>
        <v>TEI</v>
      </c>
    </row>
    <row r="6443" spans="1:16" x14ac:dyDescent="0.3">
      <c r="A6443" t="s">
        <v>6458</v>
      </c>
      <c r="B6443" t="s">
        <v>10665</v>
      </c>
      <c r="C6443" t="s">
        <v>35727</v>
      </c>
      <c r="D6443" t="s">
        <v>6458</v>
      </c>
      <c r="E6443" t="s">
        <v>10667</v>
      </c>
      <c r="F6443" t="s">
        <v>35728</v>
      </c>
      <c r="G6443">
        <v>19</v>
      </c>
      <c r="N6443" t="str">
        <f ca="1"/>
        <v>URO</v>
      </c>
      <c r="O6443" cm="1">
        <f t="array" aca="1" ref="O6443" ca="1">INDEX(A6443:A16208,RANDBETWEEN(1,ROWS(A6443:A16208)),1)</f>
        <v>0</v>
      </c>
      <c r="P6443" cm="1">
        <f t="array" aca="1" ref="P6443" ca="1">INDEX(A6443:A16208,RANDBETWEEN(1,ROWS(A6443:A16208)),1)</f>
        <v>0</v>
      </c>
    </row>
    <row r="6444" spans="1:16" x14ac:dyDescent="0.3">
      <c r="A6444" t="s">
        <v>6459</v>
      </c>
      <c r="B6444" t="s">
        <v>22380</v>
      </c>
      <c r="C6444" t="s">
        <v>35729</v>
      </c>
      <c r="D6444" t="s">
        <v>6459</v>
      </c>
      <c r="E6444" t="s">
        <v>9913</v>
      </c>
      <c r="F6444" t="s">
        <v>35730</v>
      </c>
      <c r="G6444">
        <v>36</v>
      </c>
      <c r="I6444" t="s">
        <v>35731</v>
      </c>
      <c r="J6444" t="s">
        <v>35732</v>
      </c>
      <c r="L6444" t="s">
        <v>35733</v>
      </c>
      <c r="N6444" t="str">
        <f ca="1"/>
        <v>ARQ</v>
      </c>
      <c r="O6444" t="str" cm="1">
        <f t="array" aca="1" ref="O6444" ca="1">INDEX(A6444:A16209,RANDBETWEEN(1,ROWS(A6444:A16209)),1)</f>
        <v>YCZ</v>
      </c>
      <c r="P6444" cm="1">
        <f t="array" aca="1" ref="P6444" ca="1">INDEX(A6444:A16209,RANDBETWEEN(1,ROWS(A6444:A16209)),1)</f>
        <v>0</v>
      </c>
    </row>
    <row r="6445" spans="1:16" x14ac:dyDescent="0.3">
      <c r="A6445" t="s">
        <v>6460</v>
      </c>
      <c r="B6445" t="s">
        <v>16600</v>
      </c>
      <c r="C6445" t="s">
        <v>35734</v>
      </c>
      <c r="D6445" t="s">
        <v>6460</v>
      </c>
      <c r="E6445" t="s">
        <v>16602</v>
      </c>
      <c r="F6445" t="s">
        <v>35735</v>
      </c>
      <c r="G6445">
        <v>1269</v>
      </c>
      <c r="I6445" t="s">
        <v>35736</v>
      </c>
      <c r="J6445" t="s">
        <v>35734</v>
      </c>
      <c r="L6445" t="s">
        <v>35737</v>
      </c>
      <c r="N6445" t="str">
        <f ca="1"/>
        <v>RUM</v>
      </c>
      <c r="O6445" t="str" cm="1">
        <f t="array" aca="1" ref="O6445" ca="1">INDEX(A6445:A16210,RANDBETWEEN(1,ROWS(A6445:A16210)),1)</f>
        <v>TJI</v>
      </c>
      <c r="P6445" cm="1">
        <f t="array" aca="1" ref="P6445" ca="1">INDEX(A6445:A16210,RANDBETWEEN(1,ROWS(A6445:A16210)),1)</f>
        <v>0</v>
      </c>
    </row>
    <row r="6446" spans="1:16" x14ac:dyDescent="0.3">
      <c r="A6446" t="s">
        <v>6461</v>
      </c>
      <c r="B6446" t="s">
        <v>9794</v>
      </c>
      <c r="C6446" t="s">
        <v>35738</v>
      </c>
      <c r="D6446" t="s">
        <v>6461</v>
      </c>
      <c r="E6446" t="s">
        <v>9796</v>
      </c>
      <c r="F6446" t="s">
        <v>35739</v>
      </c>
      <c r="G6446">
        <v>0</v>
      </c>
      <c r="I6446" t="s">
        <v>35740</v>
      </c>
      <c r="N6446" t="str">
        <f ca="1"/>
        <v>LMH</v>
      </c>
      <c r="O6446" t="str" cm="1">
        <f t="array" aca="1" ref="O6446" ca="1">INDEX(A6446:A16211,RANDBETWEEN(1,ROWS(A6446:A16211)),1)</f>
        <v>YPG</v>
      </c>
      <c r="P6446" t="str" cm="1">
        <f t="array" aca="1" ref="P6446" ca="1">INDEX(A6446:A16211,RANDBETWEEN(1,ROWS(A6446:A16211)),1)</f>
        <v>TVF</v>
      </c>
    </row>
    <row r="6447" spans="1:16" x14ac:dyDescent="0.3">
      <c r="A6447" t="s">
        <v>6462</v>
      </c>
      <c r="B6447" t="s">
        <v>12764</v>
      </c>
      <c r="C6447" t="s">
        <v>35741</v>
      </c>
      <c r="D6447" t="s">
        <v>6462</v>
      </c>
      <c r="E6447" t="s">
        <v>12766</v>
      </c>
      <c r="F6447" t="s">
        <v>35742</v>
      </c>
      <c r="G6447">
        <v>2677</v>
      </c>
      <c r="I6447" t="s">
        <v>35743</v>
      </c>
      <c r="J6447" t="s">
        <v>35744</v>
      </c>
      <c r="K6447" t="s">
        <v>21543</v>
      </c>
      <c r="L6447" t="s">
        <v>13095</v>
      </c>
      <c r="N6447" t="str">
        <f ca="1"/>
        <v>KEH</v>
      </c>
      <c r="O6447" cm="1">
        <f t="array" aca="1" ref="O6447" ca="1">INDEX(A6447:A16212,RANDBETWEEN(1,ROWS(A6447:A16212)),1)</f>
        <v>0</v>
      </c>
      <c r="P6447" cm="1">
        <f t="array" aca="1" ref="P6447" ca="1">INDEX(A6447:A16212,RANDBETWEEN(1,ROWS(A6447:A16212)),1)</f>
        <v>0</v>
      </c>
    </row>
    <row r="6448" spans="1:16" x14ac:dyDescent="0.3">
      <c r="A6448" t="s">
        <v>6463</v>
      </c>
      <c r="B6448" t="s">
        <v>11420</v>
      </c>
      <c r="C6448" t="s">
        <v>35745</v>
      </c>
      <c r="D6448" t="s">
        <v>6463</v>
      </c>
      <c r="E6448" t="s">
        <v>11422</v>
      </c>
      <c r="F6448" t="s">
        <v>35746</v>
      </c>
      <c r="G6448">
        <v>518</v>
      </c>
      <c r="J6448" t="s">
        <v>35747</v>
      </c>
      <c r="L6448" t="s">
        <v>35748</v>
      </c>
      <c r="N6448" t="str">
        <f ca="1"/>
        <v>MGX</v>
      </c>
      <c r="O6448" t="str" cm="1">
        <f t="array" aca="1" ref="O6448" ca="1">INDEX(A6448:A16213,RANDBETWEEN(1,ROWS(A6448:A16213)),1)</f>
        <v>POW</v>
      </c>
      <c r="P6448" t="str" cm="1">
        <f t="array" aca="1" ref="P6448" ca="1">INDEX(A6448:A16213,RANDBETWEEN(1,ROWS(A6448:A16213)),1)</f>
        <v>SYF</v>
      </c>
    </row>
    <row r="6449" spans="1:16" x14ac:dyDescent="0.3">
      <c r="A6449" t="s">
        <v>6464</v>
      </c>
      <c r="B6449" t="s">
        <v>11204</v>
      </c>
      <c r="C6449" t="s">
        <v>35749</v>
      </c>
      <c r="D6449" t="s">
        <v>6464</v>
      </c>
      <c r="E6449" t="s">
        <v>9801</v>
      </c>
      <c r="F6449" t="s">
        <v>35750</v>
      </c>
      <c r="G6449">
        <v>104</v>
      </c>
      <c r="I6449" t="s">
        <v>35751</v>
      </c>
      <c r="N6449" t="str">
        <f ca="1"/>
        <v>BKU</v>
      </c>
      <c r="O6449" cm="1">
        <f t="array" aca="1" ref="O6449" ca="1">INDEX(A6449:A16214,RANDBETWEEN(1,ROWS(A6449:A16214)),1)</f>
        <v>0</v>
      </c>
      <c r="P6449" cm="1">
        <f t="array" aca="1" ref="P6449" ca="1">INDEX(A6449:A16214,RANDBETWEEN(1,ROWS(A6449:A16214)),1)</f>
        <v>0</v>
      </c>
    </row>
    <row r="6450" spans="1:16" x14ac:dyDescent="0.3">
      <c r="A6450" t="s">
        <v>6465</v>
      </c>
      <c r="B6450" t="s">
        <v>10359</v>
      </c>
      <c r="C6450" t="s">
        <v>35752</v>
      </c>
      <c r="D6450" t="s">
        <v>6465</v>
      </c>
      <c r="E6450" t="s">
        <v>9913</v>
      </c>
      <c r="F6450" t="s">
        <v>35753</v>
      </c>
      <c r="G6450">
        <v>170</v>
      </c>
      <c r="I6450" t="s">
        <v>35754</v>
      </c>
      <c r="N6450" t="str">
        <f ca="1"/>
        <v>YXH</v>
      </c>
      <c r="O6450" cm="1">
        <f t="array" aca="1" ref="O6450" ca="1">INDEX(A6450:A16215,RANDBETWEEN(1,ROWS(A6450:A16215)),1)</f>
        <v>0</v>
      </c>
      <c r="P6450" cm="1">
        <f t="array" aca="1" ref="P6450" ca="1">INDEX(A6450:A16215,RANDBETWEEN(1,ROWS(A6450:A16215)),1)</f>
        <v>0</v>
      </c>
    </row>
    <row r="6451" spans="1:16" x14ac:dyDescent="0.3">
      <c r="A6451" t="s">
        <v>6466</v>
      </c>
      <c r="B6451" t="s">
        <v>9896</v>
      </c>
      <c r="C6451" t="s">
        <v>35755</v>
      </c>
      <c r="D6451" t="s">
        <v>6466</v>
      </c>
      <c r="E6451" t="s">
        <v>9898</v>
      </c>
      <c r="F6451" t="s">
        <v>35756</v>
      </c>
      <c r="G6451">
        <v>141</v>
      </c>
      <c r="I6451" t="s">
        <v>35757</v>
      </c>
      <c r="J6451" t="s">
        <v>35758</v>
      </c>
      <c r="L6451" t="s">
        <v>35758</v>
      </c>
      <c r="N6451" t="str">
        <f ca="1"/>
        <v>CBM</v>
      </c>
      <c r="O6451" cm="1">
        <f t="array" aca="1" ref="O6451" ca="1">INDEX(A6451:A16216,RANDBETWEEN(1,ROWS(A6451:A16216)),1)</f>
        <v>0</v>
      </c>
      <c r="P6451" cm="1">
        <f t="array" aca="1" ref="P6451" ca="1">INDEX(A6451:A16216,RANDBETWEEN(1,ROWS(A6451:A16216)),1)</f>
        <v>0</v>
      </c>
    </row>
    <row r="6452" spans="1:16" x14ac:dyDescent="0.3">
      <c r="A6452" t="s">
        <v>6467</v>
      </c>
      <c r="B6452" t="s">
        <v>12506</v>
      </c>
      <c r="C6452" t="s">
        <v>35759</v>
      </c>
      <c r="D6452" t="s">
        <v>6467</v>
      </c>
      <c r="E6452" t="s">
        <v>12508</v>
      </c>
      <c r="F6452" t="s">
        <v>35760</v>
      </c>
      <c r="G6452">
        <v>2913</v>
      </c>
      <c r="I6452" t="s">
        <v>35761</v>
      </c>
      <c r="J6452" t="s">
        <v>35759</v>
      </c>
      <c r="L6452" t="s">
        <v>11779</v>
      </c>
      <c r="N6452" t="str">
        <f ca="1"/>
        <v>ROW</v>
      </c>
      <c r="O6452" t="str" cm="1">
        <f t="array" aca="1" ref="O6452" ca="1">INDEX(A6452:A16217,RANDBETWEEN(1,ROWS(A6452:A16217)),1)</f>
        <v>TED</v>
      </c>
      <c r="P6452" t="str" cm="1">
        <f t="array" aca="1" ref="P6452" ca="1">INDEX(A6452:A16217,RANDBETWEEN(1,ROWS(A6452:A16217)),1)</f>
        <v>SYB</v>
      </c>
    </row>
    <row r="6453" spans="1:16" x14ac:dyDescent="0.3">
      <c r="A6453" t="s">
        <v>6468</v>
      </c>
      <c r="B6453" t="s">
        <v>10204</v>
      </c>
      <c r="C6453" t="s">
        <v>35762</v>
      </c>
      <c r="D6453" t="s">
        <v>32419</v>
      </c>
      <c r="E6453" t="s">
        <v>9917</v>
      </c>
      <c r="F6453" t="s">
        <v>35763</v>
      </c>
      <c r="G6453">
        <v>68</v>
      </c>
      <c r="I6453" t="s">
        <v>35764</v>
      </c>
      <c r="J6453" t="s">
        <v>35765</v>
      </c>
      <c r="L6453" t="s">
        <v>32423</v>
      </c>
      <c r="N6453" t="str">
        <f ca="1"/>
        <v>LPB</v>
      </c>
      <c r="O6453" cm="1">
        <f t="array" aca="1" ref="O6453" ca="1">INDEX(A6453:A16218,RANDBETWEEN(1,ROWS(A6453:A16218)),1)</f>
        <v>0</v>
      </c>
      <c r="P6453" cm="1">
        <f t="array" aca="1" ref="P6453" ca="1">INDEX(A6453:A16218,RANDBETWEEN(1,ROWS(A6453:A16218)),1)</f>
        <v>0</v>
      </c>
    </row>
    <row r="6454" spans="1:16" x14ac:dyDescent="0.3">
      <c r="A6454" t="s">
        <v>6469</v>
      </c>
      <c r="B6454" t="s">
        <v>22380</v>
      </c>
      <c r="C6454" t="s">
        <v>35766</v>
      </c>
      <c r="D6454" t="s">
        <v>6469</v>
      </c>
      <c r="E6454" t="s">
        <v>9913</v>
      </c>
      <c r="F6454" t="s">
        <v>35767</v>
      </c>
      <c r="G6454">
        <v>22</v>
      </c>
      <c r="I6454" t="s">
        <v>35768</v>
      </c>
      <c r="J6454" t="s">
        <v>35769</v>
      </c>
      <c r="L6454" t="s">
        <v>35733</v>
      </c>
      <c r="N6454" t="str">
        <f ca="1"/>
        <v>TOD</v>
      </c>
      <c r="O6454" t="str" cm="1">
        <f t="array" aca="1" ref="O6454" ca="1">INDEX(A6454:A16219,RANDBETWEEN(1,ROWS(A6454:A16219)),1)</f>
        <v>VIE</v>
      </c>
      <c r="P6454" t="str" cm="1">
        <f t="array" aca="1" ref="P6454" ca="1">INDEX(A6454:A16219,RANDBETWEEN(1,ROWS(A6454:A16219)),1)</f>
        <v>XMS</v>
      </c>
    </row>
    <row r="6455" spans="1:16" x14ac:dyDescent="0.3">
      <c r="A6455" t="s">
        <v>6470</v>
      </c>
      <c r="B6455" t="s">
        <v>11420</v>
      </c>
      <c r="C6455" t="s">
        <v>35770</v>
      </c>
      <c r="D6455" t="s">
        <v>6470</v>
      </c>
      <c r="E6455" t="s">
        <v>11422</v>
      </c>
      <c r="F6455" t="s">
        <v>35771</v>
      </c>
      <c r="G6455">
        <v>318</v>
      </c>
      <c r="I6455" t="s">
        <v>35772</v>
      </c>
      <c r="J6455" t="s">
        <v>35773</v>
      </c>
      <c r="L6455" t="s">
        <v>35774</v>
      </c>
      <c r="N6455" t="str">
        <f ca="1"/>
        <v>KBK</v>
      </c>
      <c r="O6455" cm="1">
        <f t="array" aca="1" ref="O6455" ca="1">INDEX(A6455:A16220,RANDBETWEEN(1,ROWS(A6455:A16220)),1)</f>
        <v>0</v>
      </c>
      <c r="P6455" cm="1">
        <f t="array" aca="1" ref="P6455" ca="1">INDEX(A6455:A16220,RANDBETWEEN(1,ROWS(A6455:A16220)),1)</f>
        <v>0</v>
      </c>
    </row>
    <row r="6456" spans="1:16" x14ac:dyDescent="0.3">
      <c r="A6456" t="s">
        <v>6471</v>
      </c>
      <c r="B6456" t="s">
        <v>10114</v>
      </c>
      <c r="C6456" t="s">
        <v>35775</v>
      </c>
      <c r="D6456" t="s">
        <v>6471</v>
      </c>
      <c r="E6456" t="s">
        <v>10116</v>
      </c>
      <c r="F6456" t="s">
        <v>35776</v>
      </c>
      <c r="G6456">
        <v>7516</v>
      </c>
      <c r="J6456" t="s">
        <v>35775</v>
      </c>
      <c r="L6456" t="s">
        <v>16685</v>
      </c>
      <c r="N6456" t="str">
        <f ca="1"/>
        <v>ELR</v>
      </c>
      <c r="O6456" cm="1">
        <f t="array" aca="1" ref="O6456" ca="1">INDEX(A6456:A16221,RANDBETWEEN(1,ROWS(A6456:A16221)),1)</f>
        <v>0</v>
      </c>
      <c r="P6456" cm="1">
        <f t="array" aca="1" ref="P6456" ca="1">INDEX(A6456:A16221,RANDBETWEEN(1,ROWS(A6456:A16221)),1)</f>
        <v>0</v>
      </c>
    </row>
    <row r="6457" spans="1:16" x14ac:dyDescent="0.3">
      <c r="A6457" t="s">
        <v>6472</v>
      </c>
      <c r="B6457" t="s">
        <v>10114</v>
      </c>
      <c r="C6457" t="s">
        <v>35777</v>
      </c>
      <c r="D6457" t="s">
        <v>6472</v>
      </c>
      <c r="E6457" t="s">
        <v>10116</v>
      </c>
      <c r="F6457" t="s">
        <v>35778</v>
      </c>
      <c r="G6457">
        <v>242</v>
      </c>
      <c r="J6457" t="s">
        <v>35777</v>
      </c>
      <c r="K6457" t="s">
        <v>35777</v>
      </c>
      <c r="L6457" t="s">
        <v>12217</v>
      </c>
      <c r="N6457" t="str">
        <f ca="1"/>
        <v>KCS</v>
      </c>
      <c r="O6457" cm="1">
        <f t="array" aca="1" ref="O6457" ca="1">INDEX(A6457:A16222,RANDBETWEEN(1,ROWS(A6457:A16222)),1)</f>
        <v>0</v>
      </c>
      <c r="P6457" t="str" cm="1">
        <f t="array" aca="1" ref="P6457" ca="1">INDEX(A6457:A16222,RANDBETWEEN(1,ROWS(A6457:A16222)),1)</f>
        <v>RKW</v>
      </c>
    </row>
    <row r="6458" spans="1:16" x14ac:dyDescent="0.3">
      <c r="A6458" t="s">
        <v>6473</v>
      </c>
      <c r="B6458" t="s">
        <v>12394</v>
      </c>
      <c r="C6458" t="s">
        <v>35779</v>
      </c>
      <c r="D6458" t="s">
        <v>6473</v>
      </c>
      <c r="E6458" t="s">
        <v>12396</v>
      </c>
      <c r="F6458" t="s">
        <v>35780</v>
      </c>
      <c r="G6458">
        <v>104</v>
      </c>
      <c r="I6458" t="s">
        <v>35781</v>
      </c>
      <c r="J6458" t="s">
        <v>35782</v>
      </c>
      <c r="K6458" t="s">
        <v>35783</v>
      </c>
      <c r="L6458" t="s">
        <v>20414</v>
      </c>
      <c r="N6458" t="str">
        <f ca="1"/>
        <v>CNS</v>
      </c>
      <c r="O6458" cm="1">
        <f t="array" aca="1" ref="O6458" ca="1">INDEX(A6458:A16223,RANDBETWEEN(1,ROWS(A6458:A16223)),1)</f>
        <v>0</v>
      </c>
      <c r="P6458" cm="1">
        <f t="array" aca="1" ref="P6458" ca="1">INDEX(A6458:A16223,RANDBETWEEN(1,ROWS(A6458:A16223)),1)</f>
        <v>0</v>
      </c>
    </row>
    <row r="6459" spans="1:16" x14ac:dyDescent="0.3">
      <c r="A6459" t="s">
        <v>6474</v>
      </c>
      <c r="B6459" t="s">
        <v>10032</v>
      </c>
      <c r="C6459" t="s">
        <v>35784</v>
      </c>
      <c r="D6459" t="s">
        <v>6474</v>
      </c>
      <c r="E6459" t="s">
        <v>10034</v>
      </c>
      <c r="F6459" t="s">
        <v>35785</v>
      </c>
      <c r="G6459">
        <v>5951</v>
      </c>
      <c r="I6459" t="s">
        <v>35786</v>
      </c>
      <c r="N6459" t="str">
        <f ca="1"/>
        <v>GXA</v>
      </c>
      <c r="O6459" cm="1">
        <f t="array" aca="1" ref="O6459" ca="1">INDEX(A6459:A16224,RANDBETWEEN(1,ROWS(A6459:A16224)),1)</f>
        <v>0</v>
      </c>
      <c r="P6459" cm="1">
        <f t="array" aca="1" ref="P6459" ca="1">INDEX(A6459:A16224,RANDBETWEEN(1,ROWS(A6459:A16224)),1)</f>
        <v>0</v>
      </c>
    </row>
    <row r="6460" spans="1:16" x14ac:dyDescent="0.3">
      <c r="A6460" t="s">
        <v>6475</v>
      </c>
      <c r="B6460" t="s">
        <v>10365</v>
      </c>
      <c r="C6460" t="s">
        <v>35787</v>
      </c>
      <c r="D6460" t="s">
        <v>6475</v>
      </c>
      <c r="E6460" t="s">
        <v>10367</v>
      </c>
      <c r="F6460" t="s">
        <v>35788</v>
      </c>
      <c r="G6460">
        <v>1476</v>
      </c>
      <c r="I6460" t="s">
        <v>35789</v>
      </c>
      <c r="J6460" t="s">
        <v>35787</v>
      </c>
      <c r="L6460" t="s">
        <v>35790</v>
      </c>
      <c r="N6460" t="str">
        <f ca="1"/>
        <v>OYP</v>
      </c>
      <c r="O6460" cm="1">
        <f t="array" aca="1" ref="O6460" ca="1">INDEX(A6460:A16225,RANDBETWEEN(1,ROWS(A6460:A16225)),1)</f>
        <v>0</v>
      </c>
      <c r="P6460" cm="1">
        <f t="array" aca="1" ref="P6460" ca="1">INDEX(A6460:A16225,RANDBETWEEN(1,ROWS(A6460:A16225)),1)</f>
        <v>0</v>
      </c>
    </row>
    <row r="6461" spans="1:16" x14ac:dyDescent="0.3">
      <c r="A6461" t="s">
        <v>6476</v>
      </c>
      <c r="B6461" t="s">
        <v>10084</v>
      </c>
      <c r="C6461" t="s">
        <v>35791</v>
      </c>
      <c r="D6461" t="s">
        <v>6476</v>
      </c>
      <c r="E6461" t="s">
        <v>10086</v>
      </c>
      <c r="F6461" t="s">
        <v>35792</v>
      </c>
      <c r="G6461">
        <v>479</v>
      </c>
      <c r="H6461" t="s">
        <v>35793</v>
      </c>
      <c r="I6461" t="s">
        <v>35794</v>
      </c>
      <c r="J6461" t="s">
        <v>10281</v>
      </c>
      <c r="K6461" t="s">
        <v>19889</v>
      </c>
      <c r="L6461" t="s">
        <v>12549</v>
      </c>
      <c r="N6461" t="str">
        <f ca="1"/>
        <v>ASJ</v>
      </c>
      <c r="O6461" cm="1">
        <f t="array" aca="1" ref="O6461" ca="1">INDEX(A6461:A16226,RANDBETWEEN(1,ROWS(A6461:A16226)),1)</f>
        <v>0</v>
      </c>
      <c r="P6461" t="str" cm="1">
        <f t="array" aca="1" ref="P6461" ca="1">INDEX(A6461:A16226,RANDBETWEEN(1,ROWS(A6461:A16226)),1)</f>
        <v>VNA</v>
      </c>
    </row>
    <row r="6462" spans="1:16" x14ac:dyDescent="0.3">
      <c r="A6462" t="s">
        <v>6477</v>
      </c>
      <c r="B6462" t="s">
        <v>14186</v>
      </c>
      <c r="C6462" t="s">
        <v>35795</v>
      </c>
      <c r="D6462" t="s">
        <v>6477</v>
      </c>
      <c r="E6462" t="s">
        <v>14188</v>
      </c>
      <c r="F6462" t="s">
        <v>35796</v>
      </c>
      <c r="G6462">
        <v>0</v>
      </c>
      <c r="J6462" t="s">
        <v>35797</v>
      </c>
      <c r="L6462" t="s">
        <v>35798</v>
      </c>
      <c r="N6462" t="str">
        <f ca="1"/>
        <v>HHN</v>
      </c>
      <c r="O6462" cm="1">
        <f t="array" aca="1" ref="O6462" ca="1">INDEX(A6462:A16227,RANDBETWEEN(1,ROWS(A6462:A16227)),1)</f>
        <v>0</v>
      </c>
      <c r="P6462" cm="1">
        <f t="array" aca="1" ref="P6462" ca="1">INDEX(A6462:A16227,RANDBETWEEN(1,ROWS(A6462:A16227)),1)</f>
        <v>0</v>
      </c>
    </row>
    <row r="6463" spans="1:16" x14ac:dyDescent="0.3">
      <c r="A6463" t="s">
        <v>6478</v>
      </c>
      <c r="B6463" t="s">
        <v>12674</v>
      </c>
      <c r="C6463" t="s">
        <v>35799</v>
      </c>
      <c r="D6463" t="s">
        <v>6478</v>
      </c>
      <c r="E6463" t="s">
        <v>12676</v>
      </c>
      <c r="F6463" t="s">
        <v>35800</v>
      </c>
      <c r="G6463">
        <v>29</v>
      </c>
      <c r="N6463" t="str">
        <f ca="1"/>
        <v>MBB</v>
      </c>
      <c r="O6463" t="str" cm="1">
        <f t="array" aca="1" ref="O6463" ca="1">INDEX(A6463:A16228,RANDBETWEEN(1,ROWS(A6463:A16228)),1)</f>
        <v>TTI</v>
      </c>
      <c r="P6463" cm="1">
        <f t="array" aca="1" ref="P6463" ca="1">INDEX(A6463:A16228,RANDBETWEEN(1,ROWS(A6463:A16228)),1)</f>
        <v>0</v>
      </c>
    </row>
    <row r="6464" spans="1:16" x14ac:dyDescent="0.3">
      <c r="A6464" t="s">
        <v>6479</v>
      </c>
      <c r="B6464" t="s">
        <v>9891</v>
      </c>
      <c r="C6464" t="s">
        <v>35801</v>
      </c>
      <c r="D6464" t="s">
        <v>6479</v>
      </c>
      <c r="E6464" t="s">
        <v>9827</v>
      </c>
      <c r="F6464" t="s">
        <v>35802</v>
      </c>
      <c r="G6464">
        <v>725</v>
      </c>
      <c r="H6464" t="s">
        <v>35803</v>
      </c>
      <c r="I6464" t="s">
        <v>35804</v>
      </c>
      <c r="J6464" t="s">
        <v>13514</v>
      </c>
      <c r="K6464" t="s">
        <v>13519</v>
      </c>
      <c r="L6464" t="s">
        <v>13520</v>
      </c>
      <c r="N6464" t="str">
        <f ca="1"/>
        <v>YDV</v>
      </c>
      <c r="O6464" t="str" cm="1">
        <f t="array" aca="1" ref="O6464" ca="1">INDEX(A6464:A16229,RANDBETWEEN(1,ROWS(A6464:A16229)),1)</f>
        <v>ZIH</v>
      </c>
      <c r="P6464" t="str" cm="1">
        <f t="array" aca="1" ref="P6464" ca="1">INDEX(A6464:A16229,RANDBETWEEN(1,ROWS(A6464:A16229)),1)</f>
        <v>SDM</v>
      </c>
    </row>
    <row r="6465" spans="1:16" x14ac:dyDescent="0.3">
      <c r="A6465" t="s">
        <v>6480</v>
      </c>
      <c r="B6465" t="s">
        <v>12462</v>
      </c>
      <c r="C6465" t="s">
        <v>35805</v>
      </c>
      <c r="D6465" t="s">
        <v>6480</v>
      </c>
      <c r="E6465" t="s">
        <v>9835</v>
      </c>
      <c r="F6465" t="s">
        <v>35806</v>
      </c>
      <c r="G6465">
        <v>246</v>
      </c>
      <c r="I6465" t="s">
        <v>35807</v>
      </c>
      <c r="J6465" t="s">
        <v>35808</v>
      </c>
      <c r="K6465" t="s">
        <v>35808</v>
      </c>
      <c r="L6465" t="s">
        <v>12467</v>
      </c>
      <c r="N6465" t="str">
        <f ca="1"/>
        <v>CNM</v>
      </c>
      <c r="O6465" t="str" cm="1">
        <f t="array" aca="1" ref="O6465" ca="1">INDEX(A6465:A16230,RANDBETWEEN(1,ROWS(A6465:A16230)),1)</f>
        <v>XAY</v>
      </c>
      <c r="P6465" cm="1">
        <f t="array" aca="1" ref="P6465" ca="1">INDEX(A6465:A16230,RANDBETWEEN(1,ROWS(A6465:A16230)),1)</f>
        <v>0</v>
      </c>
    </row>
    <row r="6466" spans="1:16" x14ac:dyDescent="0.3">
      <c r="A6466" t="s">
        <v>6481</v>
      </c>
      <c r="B6466" t="s">
        <v>10359</v>
      </c>
      <c r="C6466" t="s">
        <v>35809</v>
      </c>
      <c r="D6466" t="s">
        <v>6481</v>
      </c>
      <c r="E6466" t="s">
        <v>9913</v>
      </c>
      <c r="F6466" t="s">
        <v>35810</v>
      </c>
      <c r="G6466">
        <v>32</v>
      </c>
      <c r="I6466" t="s">
        <v>35811</v>
      </c>
      <c r="J6466" t="s">
        <v>35812</v>
      </c>
      <c r="L6466" t="s">
        <v>26823</v>
      </c>
      <c r="N6466" t="str">
        <f ca="1"/>
        <v>AAU</v>
      </c>
      <c r="O6466" cm="1">
        <f t="array" aca="1" ref="O6466" ca="1">INDEX(A6466:A16231,RANDBETWEEN(1,ROWS(A6466:A16231)),1)</f>
        <v>0</v>
      </c>
      <c r="P6466" cm="1">
        <f t="array" aca="1" ref="P6466" ca="1">INDEX(A6466:A16231,RANDBETWEEN(1,ROWS(A6466:A16231)),1)</f>
        <v>0</v>
      </c>
    </row>
    <row r="6467" spans="1:16" x14ac:dyDescent="0.3">
      <c r="A6467" t="s">
        <v>6482</v>
      </c>
      <c r="B6467" t="s">
        <v>10101</v>
      </c>
      <c r="C6467" t="s">
        <v>18941</v>
      </c>
      <c r="D6467" t="s">
        <v>6482</v>
      </c>
      <c r="E6467" t="s">
        <v>9827</v>
      </c>
      <c r="F6467" t="s">
        <v>35813</v>
      </c>
      <c r="G6467">
        <v>698</v>
      </c>
      <c r="I6467" t="s">
        <v>35814</v>
      </c>
      <c r="J6467" t="s">
        <v>35815</v>
      </c>
      <c r="K6467" t="s">
        <v>35816</v>
      </c>
      <c r="L6467" t="s">
        <v>10106</v>
      </c>
      <c r="N6467" t="str">
        <f ca="1"/>
        <v>BTT</v>
      </c>
      <c r="O6467" t="str" cm="1">
        <f t="array" aca="1" ref="O6467" ca="1">INDEX(A6467:A16232,RANDBETWEEN(1,ROWS(A6467:A16232)),1)</f>
        <v>TLQ</v>
      </c>
      <c r="P6467" cm="1">
        <f t="array" aca="1" ref="P6467" ca="1">INDEX(A6467:A16232,RANDBETWEEN(1,ROWS(A6467:A16232)),1)</f>
        <v>0</v>
      </c>
    </row>
    <row r="6468" spans="1:16" x14ac:dyDescent="0.3">
      <c r="A6468" t="s">
        <v>6483</v>
      </c>
      <c r="B6468" t="s">
        <v>10277</v>
      </c>
      <c r="C6468" t="s">
        <v>35817</v>
      </c>
      <c r="D6468" t="s">
        <v>6483</v>
      </c>
      <c r="E6468" t="s">
        <v>9801</v>
      </c>
      <c r="F6468" t="s">
        <v>35818</v>
      </c>
      <c r="G6468">
        <v>9</v>
      </c>
      <c r="I6468" t="s">
        <v>35819</v>
      </c>
      <c r="J6468" t="s">
        <v>35820</v>
      </c>
      <c r="K6468" t="s">
        <v>35820</v>
      </c>
      <c r="L6468" t="s">
        <v>10283</v>
      </c>
      <c r="N6468" t="str">
        <f ca="1"/>
        <v>NNK</v>
      </c>
      <c r="O6468" t="str" cm="1">
        <f t="array" aca="1" ref="O6468" ca="1">INDEX(A6468:A16233,RANDBETWEEN(1,ROWS(A6468:A16233)),1)</f>
        <v>SJV</v>
      </c>
      <c r="P6468" cm="1">
        <f t="array" aca="1" ref="P6468" ca="1">INDEX(A6468:A16233,RANDBETWEEN(1,ROWS(A6468:A16233)),1)</f>
        <v>0</v>
      </c>
    </row>
    <row r="6469" spans="1:16" x14ac:dyDescent="0.3">
      <c r="A6469" t="s">
        <v>6484</v>
      </c>
      <c r="B6469" t="s">
        <v>10190</v>
      </c>
      <c r="C6469" t="s">
        <v>33006</v>
      </c>
      <c r="D6469" t="s">
        <v>6484</v>
      </c>
      <c r="E6469" t="s">
        <v>10192</v>
      </c>
      <c r="F6469" t="s">
        <v>35821</v>
      </c>
      <c r="G6469">
        <v>98</v>
      </c>
      <c r="I6469" t="s">
        <v>35822</v>
      </c>
      <c r="J6469" t="s">
        <v>35823</v>
      </c>
      <c r="L6469" t="s">
        <v>25682</v>
      </c>
      <c r="N6469" t="str">
        <f ca="1"/>
        <v>LPU</v>
      </c>
      <c r="O6469" cm="1">
        <f t="array" aca="1" ref="O6469" ca="1">INDEX(A6469:A16234,RANDBETWEEN(1,ROWS(A6469:A16234)),1)</f>
        <v>0</v>
      </c>
      <c r="P6469" cm="1">
        <f t="array" aca="1" ref="P6469" ca="1">INDEX(A6469:A16234,RANDBETWEEN(1,ROWS(A6469:A16234)),1)</f>
        <v>0</v>
      </c>
    </row>
    <row r="6470" spans="1:16" x14ac:dyDescent="0.3">
      <c r="A6470" t="s">
        <v>6485</v>
      </c>
      <c r="B6470" t="s">
        <v>26795</v>
      </c>
      <c r="C6470" t="s">
        <v>35824</v>
      </c>
      <c r="D6470" t="s">
        <v>6485</v>
      </c>
      <c r="E6470" t="s">
        <v>26797</v>
      </c>
      <c r="F6470" t="s">
        <v>35825</v>
      </c>
      <c r="G6470">
        <v>32</v>
      </c>
      <c r="H6470" t="s">
        <v>35826</v>
      </c>
      <c r="I6470" t="s">
        <v>35827</v>
      </c>
      <c r="J6470" t="s">
        <v>35828</v>
      </c>
      <c r="K6470" t="s">
        <v>26796</v>
      </c>
      <c r="L6470" t="s">
        <v>35829</v>
      </c>
      <c r="N6470" t="str">
        <f ca="1"/>
        <v>QAQ</v>
      </c>
      <c r="O6470" t="str" cm="1">
        <f t="array" aca="1" ref="O6470" ca="1">INDEX(A6470:A16235,RANDBETWEEN(1,ROWS(A6470:A16235)),1)</f>
        <v>STE</v>
      </c>
      <c r="P6470" cm="1">
        <f t="array" aca="1" ref="P6470" ca="1">INDEX(A6470:A16235,RANDBETWEEN(1,ROWS(A6470:A16235)),1)</f>
        <v>0</v>
      </c>
    </row>
    <row r="6471" spans="1:16" x14ac:dyDescent="0.3">
      <c r="A6471" t="s">
        <v>6486</v>
      </c>
      <c r="B6471" t="s">
        <v>9891</v>
      </c>
      <c r="C6471" t="s">
        <v>35830</v>
      </c>
      <c r="D6471" t="s">
        <v>6486</v>
      </c>
      <c r="E6471" t="s">
        <v>9827</v>
      </c>
      <c r="F6471" t="s">
        <v>35831</v>
      </c>
      <c r="G6471">
        <v>498</v>
      </c>
      <c r="H6471" t="s">
        <v>35832</v>
      </c>
      <c r="I6471" t="s">
        <v>35833</v>
      </c>
      <c r="J6471" t="s">
        <v>35834</v>
      </c>
      <c r="K6471" t="s">
        <v>13711</v>
      </c>
      <c r="L6471" t="s">
        <v>10799</v>
      </c>
      <c r="N6471" t="str">
        <f ca="1"/>
        <v>MRT</v>
      </c>
      <c r="O6471" cm="1">
        <f t="array" aca="1" ref="O6471" ca="1">INDEX(A6471:A16236,RANDBETWEEN(1,ROWS(A6471:A16236)),1)</f>
        <v>0</v>
      </c>
      <c r="P6471" cm="1">
        <f t="array" aca="1" ref="P6471" ca="1">INDEX(A6471:A16236,RANDBETWEEN(1,ROWS(A6471:A16236)),1)</f>
        <v>0</v>
      </c>
    </row>
    <row r="6472" spans="1:16" x14ac:dyDescent="0.3">
      <c r="A6472" t="s">
        <v>6487</v>
      </c>
      <c r="B6472" t="s">
        <v>21201</v>
      </c>
      <c r="C6472" t="s">
        <v>35835</v>
      </c>
      <c r="D6472" t="s">
        <v>6487</v>
      </c>
      <c r="E6472" t="s">
        <v>21203</v>
      </c>
      <c r="F6472" t="s">
        <v>35836</v>
      </c>
      <c r="G6472">
        <v>16</v>
      </c>
      <c r="I6472" t="s">
        <v>35837</v>
      </c>
      <c r="J6472" t="s">
        <v>35838</v>
      </c>
      <c r="L6472" t="s">
        <v>35839</v>
      </c>
      <c r="N6472" t="str">
        <f ca="1"/>
        <v>CHO</v>
      </c>
      <c r="O6472" cm="1">
        <f t="array" aca="1" ref="O6472" ca="1">INDEX(A6472:A16237,RANDBETWEEN(1,ROWS(A6472:A16237)),1)</f>
        <v>0</v>
      </c>
      <c r="P6472" t="str" cm="1">
        <f t="array" aca="1" ref="P6472" ca="1">INDEX(A6472:A16237,RANDBETWEEN(1,ROWS(A6472:A16237)),1)</f>
        <v>TYC</v>
      </c>
    </row>
    <row r="6473" spans="1:16" x14ac:dyDescent="0.3">
      <c r="A6473" t="s">
        <v>6488</v>
      </c>
      <c r="B6473" t="s">
        <v>10114</v>
      </c>
      <c r="C6473" t="s">
        <v>35840</v>
      </c>
      <c r="D6473" t="s">
        <v>6488</v>
      </c>
      <c r="E6473" t="s">
        <v>10116</v>
      </c>
      <c r="F6473" t="s">
        <v>35841</v>
      </c>
      <c r="G6473">
        <v>39</v>
      </c>
      <c r="I6473" t="s">
        <v>35842</v>
      </c>
      <c r="J6473" t="s">
        <v>35840</v>
      </c>
      <c r="L6473" t="s">
        <v>19244</v>
      </c>
      <c r="N6473" t="str">
        <f ca="1"/>
        <v>MBM</v>
      </c>
      <c r="O6473" cm="1">
        <f t="array" aca="1" ref="O6473" ca="1">INDEX(A6473:A16238,RANDBETWEEN(1,ROWS(A6473:A16238)),1)</f>
        <v>0</v>
      </c>
      <c r="P6473" cm="1">
        <f t="array" aca="1" ref="P6473" ca="1">INDEX(A6473:A16238,RANDBETWEEN(1,ROWS(A6473:A16238)),1)</f>
        <v>0</v>
      </c>
    </row>
    <row r="6474" spans="1:16" x14ac:dyDescent="0.3">
      <c r="A6474" t="s">
        <v>6489</v>
      </c>
      <c r="B6474" t="s">
        <v>9833</v>
      </c>
      <c r="C6474" t="s">
        <v>35843</v>
      </c>
      <c r="D6474" t="s">
        <v>16450</v>
      </c>
      <c r="E6474" t="s">
        <v>9835</v>
      </c>
      <c r="F6474" t="s">
        <v>35844</v>
      </c>
      <c r="G6474">
        <v>2545</v>
      </c>
      <c r="H6474" t="s">
        <v>35845</v>
      </c>
      <c r="I6474" t="s">
        <v>35846</v>
      </c>
      <c r="J6474" t="s">
        <v>35847</v>
      </c>
      <c r="K6474" t="s">
        <v>35847</v>
      </c>
      <c r="L6474" t="s">
        <v>9945</v>
      </c>
      <c r="N6474" t="str">
        <f ca="1"/>
        <v>HZU</v>
      </c>
      <c r="O6474" cm="1">
        <f t="array" aca="1" ref="O6474" ca="1">INDEX(A6474:A16239,RANDBETWEEN(1,ROWS(A6474:A16239)),1)</f>
        <v>0</v>
      </c>
      <c r="P6474" t="str" cm="1">
        <f t="array" aca="1" ref="P6474" ca="1">INDEX(A6474:A16239,RANDBETWEEN(1,ROWS(A6474:A16239)),1)</f>
        <v>VVC</v>
      </c>
    </row>
    <row r="6475" spans="1:16" x14ac:dyDescent="0.3">
      <c r="A6475" t="s">
        <v>6490</v>
      </c>
      <c r="B6475" t="s">
        <v>16141</v>
      </c>
      <c r="C6475" t="s">
        <v>26525</v>
      </c>
      <c r="D6475" t="s">
        <v>6490</v>
      </c>
      <c r="E6475" t="s">
        <v>16143</v>
      </c>
      <c r="F6475" t="s">
        <v>35848</v>
      </c>
      <c r="G6475">
        <v>498</v>
      </c>
      <c r="I6475" t="s">
        <v>35849</v>
      </c>
      <c r="J6475" t="s">
        <v>26525</v>
      </c>
      <c r="L6475" t="s">
        <v>26525</v>
      </c>
      <c r="N6475" t="str">
        <f ca="1"/>
        <v>TJS</v>
      </c>
      <c r="O6475" cm="1">
        <f t="array" aca="1" ref="O6475" ca="1">INDEX(A6475:A16240,RANDBETWEEN(1,ROWS(A6475:A16240)),1)</f>
        <v>0</v>
      </c>
      <c r="P6475" t="str" cm="1">
        <f t="array" aca="1" ref="P6475" ca="1">INDEX(A6475:A16240,RANDBETWEEN(1,ROWS(A6475:A16240)),1)</f>
        <v>TRM</v>
      </c>
    </row>
    <row r="6476" spans="1:16" x14ac:dyDescent="0.3">
      <c r="A6476" t="s">
        <v>6491</v>
      </c>
      <c r="B6476" t="s">
        <v>10060</v>
      </c>
      <c r="C6476" t="s">
        <v>35850</v>
      </c>
      <c r="D6476" t="s">
        <v>6491</v>
      </c>
      <c r="E6476" t="s">
        <v>9913</v>
      </c>
      <c r="F6476" t="s">
        <v>35851</v>
      </c>
      <c r="G6476">
        <v>305</v>
      </c>
      <c r="I6476" t="s">
        <v>35852</v>
      </c>
      <c r="J6476" t="s">
        <v>35853</v>
      </c>
      <c r="L6476" t="s">
        <v>29537</v>
      </c>
      <c r="N6476" t="str">
        <f ca="1"/>
        <v>GLD</v>
      </c>
      <c r="O6476" cm="1">
        <f t="array" aca="1" ref="O6476" ca="1">INDEX(A6476:A16241,RANDBETWEEN(1,ROWS(A6476:A16241)),1)</f>
        <v>0</v>
      </c>
      <c r="P6476" t="str" cm="1">
        <f t="array" aca="1" ref="P6476" ca="1">INDEX(A6476:A16241,RANDBETWEEN(1,ROWS(A6476:A16241)),1)</f>
        <v>XLF</v>
      </c>
    </row>
    <row r="6477" spans="1:16" x14ac:dyDescent="0.3">
      <c r="A6477" t="s">
        <v>6492</v>
      </c>
      <c r="B6477" t="s">
        <v>10987</v>
      </c>
      <c r="C6477" t="s">
        <v>35854</v>
      </c>
      <c r="D6477" t="s">
        <v>6492</v>
      </c>
      <c r="E6477" t="s">
        <v>10977</v>
      </c>
      <c r="F6477" t="s">
        <v>35855</v>
      </c>
      <c r="G6477">
        <v>734</v>
      </c>
      <c r="I6477" t="s">
        <v>35856</v>
      </c>
      <c r="J6477" t="s">
        <v>35857</v>
      </c>
      <c r="L6477" t="s">
        <v>35858</v>
      </c>
      <c r="N6477" t="str">
        <f ca="1"/>
        <v>AAV</v>
      </c>
      <c r="O6477" cm="1">
        <f t="array" aca="1" ref="O6477" ca="1">INDEX(A6477:A16242,RANDBETWEEN(1,ROWS(A6477:A16242)),1)</f>
        <v>0</v>
      </c>
      <c r="P6477" t="str" cm="1">
        <f t="array" aca="1" ref="P6477" ca="1">INDEX(A6477:A16242,RANDBETWEEN(1,ROWS(A6477:A16242)),1)</f>
        <v>SAT</v>
      </c>
    </row>
    <row r="6478" spans="1:16" x14ac:dyDescent="0.3">
      <c r="A6478" t="s">
        <v>6493</v>
      </c>
      <c r="B6478" t="s">
        <v>10730</v>
      </c>
      <c r="C6478" t="s">
        <v>35791</v>
      </c>
      <c r="D6478" t="s">
        <v>6493</v>
      </c>
      <c r="E6478" t="s">
        <v>9827</v>
      </c>
      <c r="F6478" t="s">
        <v>35859</v>
      </c>
      <c r="G6478">
        <v>770</v>
      </c>
      <c r="H6478" t="s">
        <v>35860</v>
      </c>
      <c r="I6478" t="s">
        <v>35861</v>
      </c>
      <c r="J6478" t="s">
        <v>35791</v>
      </c>
      <c r="K6478" t="s">
        <v>35862</v>
      </c>
      <c r="L6478" t="s">
        <v>10735</v>
      </c>
      <c r="N6478" t="str">
        <f ca="1"/>
        <v>NKU</v>
      </c>
      <c r="O6478" t="str" cm="1">
        <f t="array" aca="1" ref="O6478" ca="1">INDEX(A6478:A16243,RANDBETWEEN(1,ROWS(A6478:A16243)),1)</f>
        <v>YSS</v>
      </c>
      <c r="P6478" t="str" cm="1">
        <f t="array" aca="1" ref="P6478" ca="1">INDEX(A6478:A16243,RANDBETWEEN(1,ROWS(A6478:A16243)),1)</f>
        <v>PSL</v>
      </c>
    </row>
    <row r="6479" spans="1:16" x14ac:dyDescent="0.3">
      <c r="A6479" t="s">
        <v>6494</v>
      </c>
      <c r="B6479" t="s">
        <v>9874</v>
      </c>
      <c r="C6479" t="s">
        <v>35863</v>
      </c>
      <c r="D6479" t="s">
        <v>6494</v>
      </c>
      <c r="E6479" t="s">
        <v>9876</v>
      </c>
      <c r="F6479" t="s">
        <v>35864</v>
      </c>
      <c r="G6479">
        <v>196</v>
      </c>
      <c r="H6479" t="s">
        <v>35865</v>
      </c>
      <c r="I6479" t="s">
        <v>35866</v>
      </c>
      <c r="J6479" t="s">
        <v>31424</v>
      </c>
      <c r="K6479" t="s">
        <v>35867</v>
      </c>
      <c r="L6479" t="s">
        <v>13381</v>
      </c>
      <c r="N6479" t="str">
        <f ca="1"/>
        <v>OUL</v>
      </c>
      <c r="O6479" cm="1">
        <f t="array" aca="1" ref="O6479" ca="1">INDEX(A6479:A16244,RANDBETWEEN(1,ROWS(A6479:A16244)),1)</f>
        <v>0</v>
      </c>
      <c r="P6479" cm="1">
        <f t="array" aca="1" ref="P6479" ca="1">INDEX(A6479:A16244,RANDBETWEEN(1,ROWS(A6479:A16244)),1)</f>
        <v>0</v>
      </c>
    </row>
    <row r="6480" spans="1:16" x14ac:dyDescent="0.3">
      <c r="A6480" t="s">
        <v>6495</v>
      </c>
      <c r="B6480" t="s">
        <v>11608</v>
      </c>
      <c r="C6480" t="s">
        <v>35868</v>
      </c>
      <c r="D6480" t="s">
        <v>6495</v>
      </c>
      <c r="E6480" t="s">
        <v>11610</v>
      </c>
      <c r="F6480" t="s">
        <v>35869</v>
      </c>
      <c r="G6480">
        <v>98</v>
      </c>
      <c r="I6480" t="s">
        <v>35870</v>
      </c>
      <c r="J6480" t="s">
        <v>35871</v>
      </c>
      <c r="L6480" t="s">
        <v>35872</v>
      </c>
      <c r="N6480" t="str">
        <f ca="1"/>
        <v>OWB</v>
      </c>
      <c r="O6480" t="str" cm="1">
        <f t="array" aca="1" ref="O6480" ca="1">INDEX(A6480:A16245,RANDBETWEEN(1,ROWS(A6480:A16245)),1)</f>
        <v>PTU</v>
      </c>
      <c r="P6480" t="str" cm="1">
        <f t="array" aca="1" ref="P6480" ca="1">INDEX(A6480:A16245,RANDBETWEEN(1,ROWS(A6480:A16245)),1)</f>
        <v>TVS</v>
      </c>
    </row>
    <row r="6481" spans="1:16" x14ac:dyDescent="0.3">
      <c r="A6481" t="s">
        <v>6496</v>
      </c>
      <c r="B6481" t="s">
        <v>9891</v>
      </c>
      <c r="C6481" t="s">
        <v>17418</v>
      </c>
      <c r="D6481" t="s">
        <v>6496</v>
      </c>
      <c r="E6481" t="s">
        <v>9827</v>
      </c>
      <c r="F6481" t="s">
        <v>35873</v>
      </c>
      <c r="G6481">
        <v>1299</v>
      </c>
      <c r="I6481" t="s">
        <v>35874</v>
      </c>
      <c r="J6481" t="s">
        <v>35875</v>
      </c>
      <c r="L6481" t="s">
        <v>35876</v>
      </c>
      <c r="N6481" t="str">
        <f ca="1"/>
        <v>GGN</v>
      </c>
      <c r="O6481" t="str" cm="1">
        <f t="array" aca="1" ref="O6481" ca="1">INDEX(A6481:A16246,RANDBETWEEN(1,ROWS(A6481:A16246)),1)</f>
        <v>WVB</v>
      </c>
      <c r="P6481" cm="1">
        <f t="array" aca="1" ref="P6481" ca="1">INDEX(A6481:A16246,RANDBETWEEN(1,ROWS(A6481:A16246)),1)</f>
        <v>0</v>
      </c>
    </row>
    <row r="6482" spans="1:16" x14ac:dyDescent="0.3">
      <c r="A6482" t="s">
        <v>6497</v>
      </c>
      <c r="B6482" t="s">
        <v>11234</v>
      </c>
      <c r="C6482" t="s">
        <v>35877</v>
      </c>
      <c r="D6482" t="s">
        <v>6497</v>
      </c>
      <c r="E6482" t="s">
        <v>11236</v>
      </c>
      <c r="F6482" t="s">
        <v>35878</v>
      </c>
      <c r="G6482">
        <v>305</v>
      </c>
      <c r="I6482" t="s">
        <v>35879</v>
      </c>
      <c r="J6482" t="s">
        <v>35880</v>
      </c>
      <c r="K6482" t="s">
        <v>20661</v>
      </c>
      <c r="L6482" t="s">
        <v>20216</v>
      </c>
      <c r="N6482" t="str">
        <f ca="1"/>
        <v>KRM</v>
      </c>
      <c r="O6482" cm="1">
        <f t="array" aca="1" ref="O6482" ca="1">INDEX(A6482:A16247,RANDBETWEEN(1,ROWS(A6482:A16247)),1)</f>
        <v>0</v>
      </c>
      <c r="P6482" cm="1">
        <f t="array" aca="1" ref="P6482" ca="1">INDEX(A6482:A16247,RANDBETWEEN(1,ROWS(A6482:A16247)),1)</f>
        <v>0</v>
      </c>
    </row>
    <row r="6483" spans="1:16" x14ac:dyDescent="0.3">
      <c r="A6483" t="s">
        <v>6498</v>
      </c>
      <c r="B6483" t="s">
        <v>10197</v>
      </c>
      <c r="C6483" t="s">
        <v>35881</v>
      </c>
      <c r="D6483" t="s">
        <v>6498</v>
      </c>
      <c r="E6483" t="s">
        <v>9827</v>
      </c>
      <c r="F6483" t="s">
        <v>35882</v>
      </c>
      <c r="G6483">
        <v>2500</v>
      </c>
      <c r="I6483" t="s">
        <v>35883</v>
      </c>
      <c r="J6483" t="s">
        <v>35884</v>
      </c>
      <c r="K6483" t="s">
        <v>14607</v>
      </c>
      <c r="L6483" t="s">
        <v>10203</v>
      </c>
      <c r="N6483" t="str">
        <f ca="1"/>
        <v>VSO</v>
      </c>
      <c r="O6483" t="str" cm="1">
        <f t="array" aca="1" ref="O6483" ca="1">INDEX(A6483:A16248,RANDBETWEEN(1,ROWS(A6483:A16248)),1)</f>
        <v>TEU</v>
      </c>
      <c r="P6483" t="str" cm="1">
        <f t="array" aca="1" ref="P6483" ca="1">INDEX(A6483:A16248,RANDBETWEEN(1,ROWS(A6483:A16248)),1)</f>
        <v>VRU</v>
      </c>
    </row>
    <row r="6484" spans="1:16" x14ac:dyDescent="0.3">
      <c r="A6484" t="s">
        <v>6499</v>
      </c>
      <c r="B6484" t="s">
        <v>10084</v>
      </c>
      <c r="C6484" t="s">
        <v>35885</v>
      </c>
      <c r="D6484" t="s">
        <v>6499</v>
      </c>
      <c r="E6484" t="s">
        <v>10086</v>
      </c>
      <c r="F6484" t="s">
        <v>35886</v>
      </c>
      <c r="G6484">
        <v>49</v>
      </c>
      <c r="J6484" t="s">
        <v>35885</v>
      </c>
      <c r="K6484" t="s">
        <v>35885</v>
      </c>
      <c r="L6484" t="s">
        <v>12549</v>
      </c>
      <c r="N6484" t="str">
        <f ca="1"/>
        <v>TDD</v>
      </c>
      <c r="O6484" cm="1">
        <f t="array" aca="1" ref="O6484" ca="1">INDEX(A6484:A16249,RANDBETWEEN(1,ROWS(A6484:A16249)),1)</f>
        <v>0</v>
      </c>
      <c r="P6484" t="str" cm="1">
        <f t="array" aca="1" ref="P6484" ca="1">INDEX(A6484:A16249,RANDBETWEEN(1,ROWS(A6484:A16249)),1)</f>
        <v>UGC</v>
      </c>
    </row>
    <row r="6485" spans="1:16" x14ac:dyDescent="0.3">
      <c r="A6485" t="s">
        <v>6500</v>
      </c>
      <c r="B6485" t="s">
        <v>10682</v>
      </c>
      <c r="C6485" t="s">
        <v>35887</v>
      </c>
      <c r="D6485" t="s">
        <v>13152</v>
      </c>
      <c r="E6485" t="s">
        <v>10684</v>
      </c>
      <c r="F6485" t="s">
        <v>35888</v>
      </c>
      <c r="G6485">
        <v>88</v>
      </c>
      <c r="I6485" t="s">
        <v>35889</v>
      </c>
      <c r="J6485" t="s">
        <v>35890</v>
      </c>
      <c r="K6485" t="s">
        <v>35891</v>
      </c>
      <c r="L6485" t="s">
        <v>13689</v>
      </c>
      <c r="N6485" t="str">
        <f ca="1"/>
        <v>GSP</v>
      </c>
      <c r="O6485" t="str" cm="1">
        <f t="array" aca="1" ref="O6485" ca="1">INDEX(A6485:A16250,RANDBETWEEN(1,ROWS(A6485:A16250)),1)</f>
        <v>WRT</v>
      </c>
      <c r="P6485" t="str" cm="1">
        <f t="array" aca="1" ref="P6485" ca="1">INDEX(A6485:A16250,RANDBETWEEN(1,ROWS(A6485:A16250)),1)</f>
        <v>TGM</v>
      </c>
    </row>
    <row r="6486" spans="1:16" x14ac:dyDescent="0.3">
      <c r="A6486" t="s">
        <v>6501</v>
      </c>
      <c r="B6486" t="s">
        <v>15000</v>
      </c>
      <c r="C6486" t="s">
        <v>10169</v>
      </c>
      <c r="D6486" t="s">
        <v>6501</v>
      </c>
      <c r="E6486" t="s">
        <v>9835</v>
      </c>
      <c r="F6486" t="s">
        <v>35892</v>
      </c>
      <c r="G6486">
        <v>2119</v>
      </c>
      <c r="I6486" t="s">
        <v>35893</v>
      </c>
      <c r="J6486" t="s">
        <v>35894</v>
      </c>
      <c r="K6486" t="s">
        <v>35894</v>
      </c>
      <c r="L6486" t="s">
        <v>15005</v>
      </c>
      <c r="N6486" t="str">
        <f ca="1"/>
        <v>ULK</v>
      </c>
      <c r="O6486" cm="1">
        <f t="array" aca="1" ref="O6486" ca="1">INDEX(A6486:A16251,RANDBETWEEN(1,ROWS(A6486:A16251)),1)</f>
        <v>0</v>
      </c>
      <c r="P6486" t="str" cm="1">
        <f t="array" aca="1" ref="P6486" ca="1">INDEX(A6486:A16251,RANDBETWEEN(1,ROWS(A6486:A16251)),1)</f>
        <v>VRC</v>
      </c>
    </row>
    <row r="6487" spans="1:16" x14ac:dyDescent="0.3">
      <c r="A6487" t="s">
        <v>6502</v>
      </c>
      <c r="B6487" t="s">
        <v>9825</v>
      </c>
      <c r="C6487" t="s">
        <v>35895</v>
      </c>
      <c r="D6487" t="s">
        <v>6502</v>
      </c>
      <c r="E6487" t="s">
        <v>9827</v>
      </c>
      <c r="F6487" t="s">
        <v>35896</v>
      </c>
      <c r="G6487">
        <v>620</v>
      </c>
      <c r="H6487" t="s">
        <v>35897</v>
      </c>
      <c r="I6487" t="s">
        <v>35898</v>
      </c>
      <c r="J6487" t="s">
        <v>35885</v>
      </c>
      <c r="K6487" t="s">
        <v>35899</v>
      </c>
      <c r="L6487" t="s">
        <v>10884</v>
      </c>
      <c r="N6487" t="str">
        <f ca="1"/>
        <v>SDC</v>
      </c>
      <c r="O6487" t="str" cm="1">
        <f t="array" aca="1" ref="O6487" ca="1">INDEX(A6487:A16252,RANDBETWEEN(1,ROWS(A6487:A16252)),1)</f>
        <v>YQX</v>
      </c>
      <c r="P6487" cm="1">
        <f t="array" aca="1" ref="P6487" ca="1">INDEX(A6487:A16252,RANDBETWEEN(1,ROWS(A6487:A16252)),1)</f>
        <v>0</v>
      </c>
    </row>
    <row r="6488" spans="1:16" x14ac:dyDescent="0.3">
      <c r="A6488" t="s">
        <v>6503</v>
      </c>
      <c r="B6488" t="s">
        <v>9971</v>
      </c>
      <c r="C6488" t="s">
        <v>35900</v>
      </c>
      <c r="D6488" t="s">
        <v>6503</v>
      </c>
      <c r="E6488" t="s">
        <v>9973</v>
      </c>
      <c r="F6488" t="s">
        <v>35901</v>
      </c>
      <c r="G6488">
        <v>19</v>
      </c>
      <c r="H6488" t="s">
        <v>35902</v>
      </c>
      <c r="I6488" t="s">
        <v>35903</v>
      </c>
      <c r="J6488" t="s">
        <v>35904</v>
      </c>
      <c r="K6488" t="s">
        <v>23968</v>
      </c>
      <c r="L6488" t="s">
        <v>23969</v>
      </c>
      <c r="N6488" t="str">
        <f ca="1"/>
        <v>CDD</v>
      </c>
      <c r="O6488" t="str" cm="1">
        <f t="array" aca="1" ref="O6488" ca="1">INDEX(A6488:A16253,RANDBETWEEN(1,ROWS(A6488:A16253)),1)</f>
        <v>REA</v>
      </c>
      <c r="P6488" cm="1">
        <f t="array" aca="1" ref="P6488" ca="1">INDEX(A6488:A16253,RANDBETWEEN(1,ROWS(A6488:A16253)),1)</f>
        <v>0</v>
      </c>
    </row>
    <row r="6489" spans="1:16" x14ac:dyDescent="0.3">
      <c r="A6489" t="s">
        <v>6504</v>
      </c>
      <c r="B6489" t="s">
        <v>9799</v>
      </c>
      <c r="C6489" t="s">
        <v>35905</v>
      </c>
      <c r="D6489" t="s">
        <v>6504</v>
      </c>
      <c r="E6489" t="s">
        <v>9801</v>
      </c>
      <c r="F6489" t="s">
        <v>35906</v>
      </c>
      <c r="G6489">
        <v>0</v>
      </c>
      <c r="I6489" t="s">
        <v>35907</v>
      </c>
      <c r="J6489" t="s">
        <v>24133</v>
      </c>
      <c r="K6489" t="s">
        <v>35908</v>
      </c>
      <c r="L6489" t="s">
        <v>9806</v>
      </c>
      <c r="N6489" t="str">
        <f ca="1"/>
        <v>YNN</v>
      </c>
      <c r="O6489" cm="1">
        <f t="array" aca="1" ref="O6489" ca="1">INDEX(A6489:A16254,RANDBETWEEN(1,ROWS(A6489:A16254)),1)</f>
        <v>0</v>
      </c>
      <c r="P6489" cm="1">
        <f t="array" aca="1" ref="P6489" ca="1">INDEX(A6489:A16254,RANDBETWEEN(1,ROWS(A6489:A16254)),1)</f>
        <v>0</v>
      </c>
    </row>
    <row r="6490" spans="1:16" x14ac:dyDescent="0.3">
      <c r="A6490" t="s">
        <v>6505</v>
      </c>
      <c r="B6490" t="s">
        <v>10017</v>
      </c>
      <c r="C6490" t="s">
        <v>145</v>
      </c>
      <c r="D6490" t="s">
        <v>6505</v>
      </c>
      <c r="E6490" t="s">
        <v>9827</v>
      </c>
      <c r="F6490" t="s">
        <v>35909</v>
      </c>
      <c r="G6490">
        <v>22</v>
      </c>
      <c r="I6490" t="s">
        <v>35910</v>
      </c>
      <c r="N6490" t="str">
        <f ca="1"/>
        <v>HBN</v>
      </c>
      <c r="O6490" cm="1">
        <f t="array" aca="1" ref="O6490" ca="1">INDEX(A6490:A16255,RANDBETWEEN(1,ROWS(A6490:A16255)),1)</f>
        <v>0</v>
      </c>
      <c r="P6490" cm="1">
        <f t="array" aca="1" ref="P6490" ca="1">INDEX(A6490:A16255,RANDBETWEEN(1,ROWS(A6490:A16255)),1)</f>
        <v>0</v>
      </c>
    </row>
    <row r="6491" spans="1:16" x14ac:dyDescent="0.3">
      <c r="A6491" t="s">
        <v>6506</v>
      </c>
      <c r="B6491" t="s">
        <v>12418</v>
      </c>
      <c r="C6491" t="s">
        <v>35911</v>
      </c>
      <c r="D6491" t="s">
        <v>6506</v>
      </c>
      <c r="E6491" t="s">
        <v>12420</v>
      </c>
      <c r="F6491" t="s">
        <v>35912</v>
      </c>
      <c r="G6491">
        <v>22</v>
      </c>
      <c r="J6491" t="s">
        <v>35911</v>
      </c>
      <c r="L6491" t="s">
        <v>35913</v>
      </c>
      <c r="N6491" t="str">
        <f ca="1"/>
        <v>PYH</v>
      </c>
      <c r="O6491" cm="1">
        <f t="array" aca="1" ref="O6491" ca="1">INDEX(A6491:A16256,RANDBETWEEN(1,ROWS(A6491:A16256)),1)</f>
        <v>0</v>
      </c>
      <c r="P6491" cm="1">
        <f t="array" aca="1" ref="P6491" ca="1">INDEX(A6491:A16256,RANDBETWEEN(1,ROWS(A6491:A16256)),1)</f>
        <v>0</v>
      </c>
    </row>
    <row r="6492" spans="1:16" x14ac:dyDescent="0.3">
      <c r="A6492" t="s">
        <v>6507</v>
      </c>
      <c r="B6492" t="s">
        <v>10032</v>
      </c>
      <c r="C6492" t="s">
        <v>35914</v>
      </c>
      <c r="D6492" t="s">
        <v>6507</v>
      </c>
      <c r="E6492" t="s">
        <v>10034</v>
      </c>
      <c r="F6492" t="s">
        <v>35915</v>
      </c>
      <c r="G6492">
        <v>1325</v>
      </c>
      <c r="I6492" t="s">
        <v>35916</v>
      </c>
      <c r="N6492" t="str">
        <f ca="1"/>
        <v>ALK</v>
      </c>
      <c r="O6492" cm="1">
        <f t="array" aca="1" ref="O6492" ca="1">INDEX(A6492:A16257,RANDBETWEEN(1,ROWS(A6492:A16257)),1)</f>
        <v>0</v>
      </c>
      <c r="P6492" t="str" cm="1">
        <f t="array" aca="1" ref="P6492" ca="1">INDEX(A6492:A16257,RANDBETWEEN(1,ROWS(A6492:A16257)),1)</f>
        <v>WRO</v>
      </c>
    </row>
    <row r="6493" spans="1:16" x14ac:dyDescent="0.3">
      <c r="A6493" t="s">
        <v>6508</v>
      </c>
      <c r="B6493" t="s">
        <v>10682</v>
      </c>
      <c r="C6493" t="s">
        <v>35917</v>
      </c>
      <c r="D6493" t="s">
        <v>6508</v>
      </c>
      <c r="E6493" t="s">
        <v>10684</v>
      </c>
      <c r="F6493" t="s">
        <v>35918</v>
      </c>
      <c r="G6493">
        <v>39</v>
      </c>
      <c r="H6493" t="s">
        <v>35919</v>
      </c>
      <c r="I6493" t="s">
        <v>35920</v>
      </c>
      <c r="J6493" t="s">
        <v>35921</v>
      </c>
      <c r="K6493" t="s">
        <v>35922</v>
      </c>
      <c r="L6493" t="s">
        <v>16067</v>
      </c>
      <c r="N6493" t="str">
        <f ca="1"/>
        <v>YUM</v>
      </c>
      <c r="O6493" cm="1">
        <f t="array" aca="1" ref="O6493" ca="1">INDEX(A6493:A16258,RANDBETWEEN(1,ROWS(A6493:A16258)),1)</f>
        <v>0</v>
      </c>
      <c r="P6493" t="str" cm="1">
        <f t="array" aca="1" ref="P6493" ca="1">INDEX(A6493:A16258,RANDBETWEEN(1,ROWS(A6493:A16258)),1)</f>
        <v>TTA</v>
      </c>
    </row>
    <row r="6494" spans="1:16" x14ac:dyDescent="0.3">
      <c r="A6494" t="s">
        <v>6509</v>
      </c>
      <c r="B6494" t="s">
        <v>10032</v>
      </c>
      <c r="C6494" t="s">
        <v>35923</v>
      </c>
      <c r="D6494" t="s">
        <v>6509</v>
      </c>
      <c r="E6494" t="s">
        <v>10034</v>
      </c>
      <c r="F6494" t="s">
        <v>35924</v>
      </c>
      <c r="G6494">
        <v>1833</v>
      </c>
      <c r="I6494" t="s">
        <v>35925</v>
      </c>
      <c r="J6494" t="s">
        <v>32576</v>
      </c>
      <c r="L6494" t="s">
        <v>35438</v>
      </c>
      <c r="N6494" t="str">
        <f ca="1"/>
        <v>BLU</v>
      </c>
      <c r="O6494" t="str" cm="1">
        <f t="array" aca="1" ref="O6494" ca="1">INDEX(A6494:A16259,RANDBETWEEN(1,ROWS(A6494:A16259)),1)</f>
        <v>YHI</v>
      </c>
      <c r="P6494" t="str" cm="1">
        <f t="array" aca="1" ref="P6494" ca="1">INDEX(A6494:A16259,RANDBETWEEN(1,ROWS(A6494:A16259)),1)</f>
        <v>YUE</v>
      </c>
    </row>
    <row r="6495" spans="1:16" x14ac:dyDescent="0.3">
      <c r="A6495" t="s">
        <v>6510</v>
      </c>
      <c r="B6495" t="s">
        <v>17197</v>
      </c>
      <c r="C6495" t="s">
        <v>35926</v>
      </c>
      <c r="D6495" t="s">
        <v>6510</v>
      </c>
      <c r="E6495" t="s">
        <v>10396</v>
      </c>
      <c r="F6495" t="s">
        <v>35927</v>
      </c>
      <c r="G6495">
        <v>1414</v>
      </c>
      <c r="I6495" t="s">
        <v>35928</v>
      </c>
      <c r="J6495" t="s">
        <v>35926</v>
      </c>
      <c r="L6495" t="s">
        <v>15191</v>
      </c>
      <c r="N6495" t="str">
        <f ca="1"/>
        <v>CSK</v>
      </c>
      <c r="O6495" cm="1">
        <f t="array" aca="1" ref="O6495" ca="1">INDEX(A6495:A16260,RANDBETWEEN(1,ROWS(A6495:A16260)),1)</f>
        <v>0</v>
      </c>
      <c r="P6495" cm="1">
        <f t="array" aca="1" ref="P6495" ca="1">INDEX(A6495:A16260,RANDBETWEEN(1,ROWS(A6495:A16260)),1)</f>
        <v>0</v>
      </c>
    </row>
    <row r="6496" spans="1:16" x14ac:dyDescent="0.3">
      <c r="A6496" t="s">
        <v>6511</v>
      </c>
      <c r="B6496" t="s">
        <v>10920</v>
      </c>
      <c r="C6496" t="s">
        <v>35929</v>
      </c>
      <c r="D6496" t="s">
        <v>6511</v>
      </c>
      <c r="E6496" t="s">
        <v>10922</v>
      </c>
      <c r="F6496" t="s">
        <v>35930</v>
      </c>
      <c r="G6496">
        <v>95</v>
      </c>
      <c r="H6496" t="s">
        <v>35931</v>
      </c>
      <c r="I6496" t="s">
        <v>35932</v>
      </c>
      <c r="J6496" t="s">
        <v>35933</v>
      </c>
      <c r="K6496" t="s">
        <v>35934</v>
      </c>
      <c r="L6496" t="s">
        <v>33969</v>
      </c>
      <c r="N6496" t="str">
        <f ca="1"/>
        <v>YNS</v>
      </c>
      <c r="O6496" t="str" cm="1">
        <f t="array" aca="1" ref="O6496" ca="1">INDEX(A6496:A16261,RANDBETWEEN(1,ROWS(A6496:A16261)),1)</f>
        <v>VDU</v>
      </c>
      <c r="P6496" cm="1">
        <f t="array" aca="1" ref="P6496" ca="1">INDEX(A6496:A16261,RANDBETWEEN(1,ROWS(A6496:A16261)),1)</f>
        <v>0</v>
      </c>
    </row>
    <row r="6497" spans="1:16" x14ac:dyDescent="0.3">
      <c r="A6497" t="s">
        <v>6512</v>
      </c>
      <c r="B6497" t="s">
        <v>11061</v>
      </c>
      <c r="C6497" t="s">
        <v>35935</v>
      </c>
      <c r="D6497" t="s">
        <v>6512</v>
      </c>
      <c r="E6497" t="s">
        <v>11063</v>
      </c>
      <c r="F6497" t="s">
        <v>35936</v>
      </c>
      <c r="G6497">
        <v>1909</v>
      </c>
      <c r="I6497" t="s">
        <v>35937</v>
      </c>
      <c r="J6497" t="s">
        <v>35938</v>
      </c>
      <c r="L6497" t="s">
        <v>35939</v>
      </c>
      <c r="N6497" t="str">
        <f ca="1"/>
        <v>ZYD</v>
      </c>
      <c r="O6497" cm="1">
        <f t="array" aca="1" ref="O6497" ca="1">INDEX(A6497:A16262,RANDBETWEEN(1,ROWS(A6497:A16262)),1)</f>
        <v>0</v>
      </c>
      <c r="P6497" cm="1">
        <f t="array" aca="1" ref="P6497" ca="1">INDEX(A6497:A16262,RANDBETWEEN(1,ROWS(A6497:A16262)),1)</f>
        <v>0</v>
      </c>
    </row>
    <row r="6498" spans="1:16" x14ac:dyDescent="0.3">
      <c r="A6498" t="s">
        <v>6513</v>
      </c>
      <c r="B6498" t="s">
        <v>10665</v>
      </c>
      <c r="C6498" t="s">
        <v>35940</v>
      </c>
      <c r="D6498" t="s">
        <v>6513</v>
      </c>
      <c r="E6498" t="s">
        <v>10667</v>
      </c>
      <c r="F6498" t="s">
        <v>35941</v>
      </c>
      <c r="G6498">
        <v>2600</v>
      </c>
      <c r="I6498" t="s">
        <v>35942</v>
      </c>
      <c r="J6498" t="s">
        <v>35943</v>
      </c>
      <c r="L6498" t="s">
        <v>33926</v>
      </c>
      <c r="N6498" t="str">
        <f ca="1"/>
        <v>EGN</v>
      </c>
      <c r="O6498" cm="1">
        <f t="array" aca="1" ref="O6498" ca="1">INDEX(A6498:A16263,RANDBETWEEN(1,ROWS(A6498:A16263)),1)</f>
        <v>0</v>
      </c>
      <c r="P6498" t="str" cm="1">
        <f t="array" aca="1" ref="P6498" ca="1">INDEX(A6498:A16263,RANDBETWEEN(1,ROWS(A6498:A16263)),1)</f>
        <v>SAR</v>
      </c>
    </row>
    <row r="6499" spans="1:16" x14ac:dyDescent="0.3">
      <c r="A6499" t="s">
        <v>6514</v>
      </c>
      <c r="B6499" t="s">
        <v>10017</v>
      </c>
      <c r="C6499" t="s">
        <v>7554</v>
      </c>
      <c r="D6499" t="s">
        <v>6514</v>
      </c>
      <c r="E6499" t="s">
        <v>9827</v>
      </c>
      <c r="F6499" t="s">
        <v>35944</v>
      </c>
      <c r="G6499">
        <v>226</v>
      </c>
      <c r="N6499" t="str">
        <f ca="1"/>
        <v>GFR</v>
      </c>
      <c r="O6499" cm="1">
        <f t="array" aca="1" ref="O6499" ca="1">INDEX(A6499:A16264,RANDBETWEEN(1,ROWS(A6499:A16264)),1)</f>
        <v>0</v>
      </c>
      <c r="P6499" cm="1">
        <f t="array" aca="1" ref="P6499" ca="1">INDEX(A6499:A16264,RANDBETWEEN(1,ROWS(A6499:A16264)),1)</f>
        <v>0</v>
      </c>
    </row>
    <row r="6500" spans="1:16" x14ac:dyDescent="0.3">
      <c r="A6500" t="s">
        <v>6515</v>
      </c>
      <c r="B6500" t="s">
        <v>9884</v>
      </c>
      <c r="C6500" t="s">
        <v>35945</v>
      </c>
      <c r="D6500" t="s">
        <v>6515</v>
      </c>
      <c r="E6500" t="s">
        <v>9886</v>
      </c>
      <c r="F6500" t="s">
        <v>35946</v>
      </c>
      <c r="G6500">
        <v>68</v>
      </c>
      <c r="I6500" t="s">
        <v>35947</v>
      </c>
      <c r="J6500" t="s">
        <v>35948</v>
      </c>
      <c r="K6500" t="s">
        <v>35949</v>
      </c>
      <c r="L6500" t="s">
        <v>23978</v>
      </c>
      <c r="N6500" t="str">
        <f ca="1"/>
        <v>SJQ</v>
      </c>
      <c r="O6500" t="str" cm="1">
        <f t="array" aca="1" ref="O6500" ca="1">INDEX(A6500:A16265,RANDBETWEEN(1,ROWS(A6500:A16265)),1)</f>
        <v>YSG</v>
      </c>
      <c r="P6500" t="str" cm="1">
        <f t="array" aca="1" ref="P6500" ca="1">INDEX(A6500:A16265,RANDBETWEEN(1,ROWS(A6500:A16265)),1)</f>
        <v>POS</v>
      </c>
    </row>
    <row r="6501" spans="1:16" x14ac:dyDescent="0.3">
      <c r="A6501" t="s">
        <v>6516</v>
      </c>
      <c r="B6501" t="s">
        <v>9846</v>
      </c>
      <c r="C6501" t="s">
        <v>35950</v>
      </c>
      <c r="D6501" t="s">
        <v>6516</v>
      </c>
      <c r="E6501" t="s">
        <v>9835</v>
      </c>
      <c r="F6501" t="s">
        <v>35951</v>
      </c>
      <c r="G6501">
        <v>757</v>
      </c>
      <c r="I6501" t="s">
        <v>35952</v>
      </c>
      <c r="N6501" t="str">
        <f ca="1"/>
        <v>FSZ</v>
      </c>
      <c r="O6501" cm="1">
        <f t="array" aca="1" ref="O6501" ca="1">INDEX(A6501:A16266,RANDBETWEEN(1,ROWS(A6501:A16266)),1)</f>
        <v>0</v>
      </c>
      <c r="P6501" t="str" cm="1">
        <f t="array" aca="1" ref="P6501" ca="1">INDEX(A6501:A16266,RANDBETWEEN(1,ROWS(A6501:A16266)),1)</f>
        <v>YAH</v>
      </c>
    </row>
    <row r="6502" spans="1:16" x14ac:dyDescent="0.3">
      <c r="A6502" t="s">
        <v>6517</v>
      </c>
      <c r="B6502" t="s">
        <v>9825</v>
      </c>
      <c r="C6502" t="s">
        <v>35953</v>
      </c>
      <c r="D6502" t="s">
        <v>6517</v>
      </c>
      <c r="E6502" t="s">
        <v>9827</v>
      </c>
      <c r="F6502" t="s">
        <v>35954</v>
      </c>
      <c r="G6502">
        <v>377</v>
      </c>
      <c r="I6502" t="s">
        <v>35955</v>
      </c>
      <c r="J6502" t="s">
        <v>34973</v>
      </c>
      <c r="K6502" t="s">
        <v>12379</v>
      </c>
      <c r="L6502" t="s">
        <v>10158</v>
      </c>
      <c r="N6502" t="str">
        <f ca="1"/>
        <v>JIO</v>
      </c>
      <c r="O6502" cm="1">
        <f t="array" aca="1" ref="O6502" ca="1">INDEX(A6502:A16267,RANDBETWEEN(1,ROWS(A6502:A16267)),1)</f>
        <v>0</v>
      </c>
      <c r="P6502" cm="1">
        <f t="array" aca="1" ref="P6502" ca="1">INDEX(A6502:A16267,RANDBETWEEN(1,ROWS(A6502:A16267)),1)</f>
        <v>0</v>
      </c>
    </row>
    <row r="6503" spans="1:16" x14ac:dyDescent="0.3">
      <c r="A6503" t="s">
        <v>6518</v>
      </c>
      <c r="B6503" t="s">
        <v>11641</v>
      </c>
      <c r="C6503" t="s">
        <v>35956</v>
      </c>
      <c r="D6503" t="s">
        <v>6518</v>
      </c>
      <c r="E6503" t="s">
        <v>10396</v>
      </c>
      <c r="F6503" t="s">
        <v>35957</v>
      </c>
      <c r="G6503">
        <v>416</v>
      </c>
      <c r="I6503" t="s">
        <v>35958</v>
      </c>
      <c r="J6503" t="s">
        <v>35959</v>
      </c>
      <c r="L6503" t="s">
        <v>11646</v>
      </c>
      <c r="N6503" t="str">
        <f ca="1"/>
        <v>KZI</v>
      </c>
      <c r="O6503" cm="1">
        <f t="array" aca="1" ref="O6503" ca="1">INDEX(A6503:A16268,RANDBETWEEN(1,ROWS(A6503:A16268)),1)</f>
        <v>0</v>
      </c>
      <c r="P6503" t="str" cm="1">
        <f t="array" aca="1" ref="P6503" ca="1">INDEX(A6503:A16268,RANDBETWEEN(1,ROWS(A6503:A16268)),1)</f>
        <v>SJE</v>
      </c>
    </row>
    <row r="6504" spans="1:16" x14ac:dyDescent="0.3">
      <c r="A6504" t="s">
        <v>6519</v>
      </c>
      <c r="B6504" t="s">
        <v>12394</v>
      </c>
      <c r="C6504" t="s">
        <v>35960</v>
      </c>
      <c r="D6504" t="s">
        <v>6519</v>
      </c>
      <c r="E6504" t="s">
        <v>12396</v>
      </c>
      <c r="F6504" t="s">
        <v>35961</v>
      </c>
      <c r="G6504">
        <v>65</v>
      </c>
      <c r="I6504" t="s">
        <v>35962</v>
      </c>
      <c r="J6504" t="s">
        <v>35963</v>
      </c>
      <c r="L6504" t="s">
        <v>12399</v>
      </c>
      <c r="N6504" t="str">
        <f ca="1"/>
        <v>ESE</v>
      </c>
      <c r="O6504" t="str" cm="1">
        <f t="array" aca="1" ref="O6504" ca="1">INDEX(A6504:A16269,RANDBETWEEN(1,ROWS(A6504:A16269)),1)</f>
        <v>YON</v>
      </c>
      <c r="P6504" t="str" cm="1">
        <f t="array" aca="1" ref="P6504" ca="1">INDEX(A6504:A16269,RANDBETWEEN(1,ROWS(A6504:A16269)),1)</f>
        <v>ULZ</v>
      </c>
    </row>
    <row r="6505" spans="1:16" x14ac:dyDescent="0.3">
      <c r="A6505" t="s">
        <v>6520</v>
      </c>
      <c r="B6505" t="s">
        <v>9971</v>
      </c>
      <c r="C6505" t="s">
        <v>35964</v>
      </c>
      <c r="D6505" t="s">
        <v>6520</v>
      </c>
      <c r="E6505" t="s">
        <v>9973</v>
      </c>
      <c r="F6505" t="s">
        <v>35965</v>
      </c>
      <c r="G6505">
        <v>1459</v>
      </c>
      <c r="I6505" t="s">
        <v>35966</v>
      </c>
      <c r="J6505" t="s">
        <v>35967</v>
      </c>
      <c r="K6505" t="s">
        <v>35968</v>
      </c>
      <c r="L6505" t="s">
        <v>35969</v>
      </c>
      <c r="N6505" t="str">
        <f ca="1"/>
        <v>PTL</v>
      </c>
      <c r="O6505" cm="1">
        <f t="array" aca="1" ref="O6505" ca="1">INDEX(A6505:A16270,RANDBETWEEN(1,ROWS(A6505:A16270)),1)</f>
        <v>0</v>
      </c>
      <c r="P6505" cm="1">
        <f t="array" aca="1" ref="P6505" ca="1">INDEX(A6505:A16270,RANDBETWEEN(1,ROWS(A6505:A16270)),1)</f>
        <v>0</v>
      </c>
    </row>
    <row r="6506" spans="1:16" x14ac:dyDescent="0.3">
      <c r="A6506" t="s">
        <v>6521</v>
      </c>
      <c r="B6506" t="s">
        <v>9846</v>
      </c>
      <c r="C6506" t="s">
        <v>35970</v>
      </c>
      <c r="D6506" t="s">
        <v>6521</v>
      </c>
      <c r="E6506" t="s">
        <v>9835</v>
      </c>
      <c r="F6506" t="s">
        <v>35971</v>
      </c>
      <c r="G6506">
        <v>810</v>
      </c>
      <c r="I6506" t="s">
        <v>35972</v>
      </c>
      <c r="J6506" t="s">
        <v>35973</v>
      </c>
      <c r="K6506" t="s">
        <v>35973</v>
      </c>
      <c r="L6506" t="s">
        <v>12008</v>
      </c>
      <c r="N6506" t="str">
        <f ca="1"/>
        <v>NAC</v>
      </c>
      <c r="O6506" cm="1">
        <f t="array" aca="1" ref="O6506" ca="1">INDEX(A6506:A16271,RANDBETWEEN(1,ROWS(A6506:A16271)),1)</f>
        <v>0</v>
      </c>
      <c r="P6506" t="str" cm="1">
        <f t="array" aca="1" ref="P6506" ca="1">INDEX(A6506:A16271,RANDBETWEEN(1,ROWS(A6506:A16271)),1)</f>
        <v>TBE</v>
      </c>
    </row>
    <row r="6507" spans="1:16" x14ac:dyDescent="0.3">
      <c r="A6507" t="s">
        <v>6522</v>
      </c>
      <c r="B6507" t="s">
        <v>9891</v>
      </c>
      <c r="C6507" t="s">
        <v>35974</v>
      </c>
      <c r="D6507" t="s">
        <v>6522</v>
      </c>
      <c r="E6507" t="s">
        <v>9827</v>
      </c>
      <c r="F6507" t="s">
        <v>35975</v>
      </c>
      <c r="G6507">
        <v>987</v>
      </c>
      <c r="H6507" t="s">
        <v>35976</v>
      </c>
      <c r="I6507" t="s">
        <v>35977</v>
      </c>
      <c r="J6507" t="s">
        <v>35974</v>
      </c>
      <c r="K6507" t="s">
        <v>14789</v>
      </c>
      <c r="L6507" t="s">
        <v>10289</v>
      </c>
      <c r="N6507" t="str">
        <f ca="1"/>
        <v>CZA</v>
      </c>
      <c r="O6507" t="str" cm="1">
        <f t="array" aca="1" ref="O6507" ca="1">INDEX(A6507:A16272,RANDBETWEEN(1,ROWS(A6507:A16272)),1)</f>
        <v>SJV</v>
      </c>
      <c r="P6507" cm="1">
        <f t="array" aca="1" ref="P6507" ca="1">INDEX(A6507:A16272,RANDBETWEEN(1,ROWS(A6507:A16272)),1)</f>
        <v>0</v>
      </c>
    </row>
    <row r="6508" spans="1:16" x14ac:dyDescent="0.3">
      <c r="A6508" t="s">
        <v>6523</v>
      </c>
      <c r="B6508" t="s">
        <v>12674</v>
      </c>
      <c r="C6508" t="s">
        <v>35978</v>
      </c>
      <c r="D6508" t="s">
        <v>6523</v>
      </c>
      <c r="E6508" t="s">
        <v>12676</v>
      </c>
      <c r="F6508" t="s">
        <v>35979</v>
      </c>
      <c r="G6508">
        <v>32</v>
      </c>
      <c r="J6508" t="s">
        <v>35978</v>
      </c>
      <c r="L6508" t="s">
        <v>35980</v>
      </c>
      <c r="N6508" t="str">
        <f ca="1"/>
        <v>MRG</v>
      </c>
      <c r="O6508" t="str" cm="1">
        <f t="array" aca="1" ref="O6508" ca="1">INDEX(A6508:A16273,RANDBETWEEN(1,ROWS(A6508:A16273)),1)</f>
        <v>YQU</v>
      </c>
      <c r="P6508" cm="1">
        <f t="array" aca="1" ref="P6508" ca="1">INDEX(A6508:A16273,RANDBETWEEN(1,ROWS(A6508:A16273)),1)</f>
        <v>0</v>
      </c>
    </row>
    <row r="6509" spans="1:16" x14ac:dyDescent="0.3">
      <c r="A6509" t="s">
        <v>6524</v>
      </c>
      <c r="B6509" t="s">
        <v>9825</v>
      </c>
      <c r="C6509" t="s">
        <v>35981</v>
      </c>
      <c r="D6509" t="s">
        <v>6403</v>
      </c>
      <c r="E6509" t="s">
        <v>9827</v>
      </c>
      <c r="F6509" t="s">
        <v>35982</v>
      </c>
      <c r="G6509">
        <v>88</v>
      </c>
      <c r="H6509" t="s">
        <v>35983</v>
      </c>
      <c r="I6509" t="s">
        <v>35984</v>
      </c>
      <c r="J6509" t="s">
        <v>35985</v>
      </c>
      <c r="K6509" t="s">
        <v>18785</v>
      </c>
      <c r="L6509" t="s">
        <v>9989</v>
      </c>
      <c r="N6509" t="str">
        <f ca="1"/>
        <v>SQI</v>
      </c>
      <c r="O6509" t="str" cm="1">
        <f t="array" aca="1" ref="O6509" ca="1">INDEX(A6509:A16274,RANDBETWEEN(1,ROWS(A6509:A16274)),1)</f>
        <v>RHA</v>
      </c>
      <c r="P6509" cm="1">
        <f t="array" aca="1" ref="P6509" ca="1">INDEX(A6509:A16274,RANDBETWEEN(1,ROWS(A6509:A16274)),1)</f>
        <v>0</v>
      </c>
    </row>
    <row r="6510" spans="1:16" x14ac:dyDescent="0.3">
      <c r="A6510" t="s">
        <v>6525</v>
      </c>
      <c r="B6510" t="s">
        <v>10017</v>
      </c>
      <c r="C6510" t="s">
        <v>35986</v>
      </c>
      <c r="D6510" t="s">
        <v>6525</v>
      </c>
      <c r="E6510" t="s">
        <v>9827</v>
      </c>
      <c r="F6510" t="s">
        <v>35987</v>
      </c>
      <c r="G6510">
        <v>104</v>
      </c>
      <c r="N6510" t="str">
        <f ca="1"/>
        <v>NKL</v>
      </c>
      <c r="O6510" t="str" cm="1">
        <f t="array" aca="1" ref="O6510" ca="1">INDEX(A6510:A16275,RANDBETWEEN(1,ROWS(A6510:A16275)),1)</f>
        <v>SSA</v>
      </c>
      <c r="P6510" cm="1">
        <f t="array" aca="1" ref="P6510" ca="1">INDEX(A6510:A16275,RANDBETWEEN(1,ROWS(A6510:A16275)),1)</f>
        <v>0</v>
      </c>
    </row>
    <row r="6511" spans="1:16" x14ac:dyDescent="0.3">
      <c r="A6511" t="s">
        <v>6526</v>
      </c>
      <c r="B6511" t="s">
        <v>9833</v>
      </c>
      <c r="C6511" t="s">
        <v>35988</v>
      </c>
      <c r="D6511" t="s">
        <v>6526</v>
      </c>
      <c r="E6511" t="s">
        <v>9835</v>
      </c>
      <c r="F6511" t="s">
        <v>35989</v>
      </c>
      <c r="G6511">
        <v>32</v>
      </c>
      <c r="I6511" t="s">
        <v>35990</v>
      </c>
      <c r="J6511" t="s">
        <v>35988</v>
      </c>
      <c r="K6511" t="s">
        <v>35988</v>
      </c>
      <c r="L6511" t="s">
        <v>9839</v>
      </c>
      <c r="N6511" t="str">
        <f ca="1"/>
        <v>TOC</v>
      </c>
      <c r="O6511" cm="1">
        <f t="array" aca="1" ref="O6511" ca="1">INDEX(A6511:A16276,RANDBETWEEN(1,ROWS(A6511:A16276)),1)</f>
        <v>0</v>
      </c>
      <c r="P6511" t="str" cm="1">
        <f t="array" aca="1" ref="P6511" ca="1">INDEX(A6511:A16276,RANDBETWEEN(1,ROWS(A6511:A16276)),1)</f>
        <v>WTL</v>
      </c>
    </row>
    <row r="6512" spans="1:16" x14ac:dyDescent="0.3">
      <c r="A6512" t="s">
        <v>6527</v>
      </c>
      <c r="B6512" t="s">
        <v>12516</v>
      </c>
      <c r="C6512" t="s">
        <v>35991</v>
      </c>
      <c r="D6512" t="s">
        <v>6527</v>
      </c>
      <c r="E6512" t="s">
        <v>12518</v>
      </c>
      <c r="F6512" t="s">
        <v>35992</v>
      </c>
      <c r="G6512">
        <v>39</v>
      </c>
      <c r="H6512" t="s">
        <v>35993</v>
      </c>
      <c r="I6512" t="s">
        <v>35994</v>
      </c>
      <c r="J6512" t="s">
        <v>35995</v>
      </c>
      <c r="L6512" t="s">
        <v>35995</v>
      </c>
      <c r="N6512" t="str">
        <f ca="1"/>
        <v>JRF</v>
      </c>
      <c r="O6512" cm="1">
        <f t="array" aca="1" ref="O6512" ca="1">INDEX(A6512:A16277,RANDBETWEEN(1,ROWS(A6512:A16277)),1)</f>
        <v>0</v>
      </c>
      <c r="P6512" cm="1">
        <f t="array" aca="1" ref="P6512" ca="1">INDEX(A6512:A16277,RANDBETWEEN(1,ROWS(A6512:A16277)),1)</f>
        <v>0</v>
      </c>
    </row>
    <row r="6513" spans="1:16" x14ac:dyDescent="0.3">
      <c r="A6513" t="s">
        <v>6528</v>
      </c>
      <c r="B6513" t="s">
        <v>35996</v>
      </c>
      <c r="C6513" t="s">
        <v>35997</v>
      </c>
      <c r="D6513" t="s">
        <v>6528</v>
      </c>
      <c r="E6513" t="s">
        <v>27308</v>
      </c>
      <c r="F6513" t="s">
        <v>35998</v>
      </c>
      <c r="G6513">
        <v>59</v>
      </c>
      <c r="I6513" t="s">
        <v>35999</v>
      </c>
      <c r="J6513" t="s">
        <v>36000</v>
      </c>
      <c r="K6513" t="s">
        <v>36001</v>
      </c>
      <c r="L6513" t="s">
        <v>36002</v>
      </c>
      <c r="N6513" t="str">
        <f ca="1"/>
        <v>GAL</v>
      </c>
      <c r="O6513" cm="1">
        <f t="array" aca="1" ref="O6513" ca="1">INDEX(A6513:A16278,RANDBETWEEN(1,ROWS(A6513:A16278)),1)</f>
        <v>0</v>
      </c>
      <c r="P6513" t="str" cm="1">
        <f t="array" aca="1" ref="P6513" ca="1">INDEX(A6513:A16278,RANDBETWEEN(1,ROWS(A6513:A16278)),1)</f>
        <v>SDV</v>
      </c>
    </row>
    <row r="6514" spans="1:16" x14ac:dyDescent="0.3">
      <c r="A6514" t="s">
        <v>6529</v>
      </c>
      <c r="B6514" t="s">
        <v>10204</v>
      </c>
      <c r="C6514" t="s">
        <v>36003</v>
      </c>
      <c r="D6514" t="s">
        <v>6529</v>
      </c>
      <c r="E6514" t="s">
        <v>9917</v>
      </c>
      <c r="F6514" t="s">
        <v>36004</v>
      </c>
      <c r="G6514">
        <v>19</v>
      </c>
      <c r="J6514" t="s">
        <v>36005</v>
      </c>
      <c r="L6514" t="s">
        <v>18381</v>
      </c>
      <c r="N6514" t="str">
        <f ca="1"/>
        <v>LRJ</v>
      </c>
      <c r="O6514" t="str" cm="1">
        <f t="array" aca="1" ref="O6514" ca="1">INDEX(A6514:A16279,RANDBETWEEN(1,ROWS(A6514:A16279)),1)</f>
        <v>PUL</v>
      </c>
      <c r="P6514" cm="1">
        <f t="array" aca="1" ref="P6514" ca="1">INDEX(A6514:A16279,RANDBETWEEN(1,ROWS(A6514:A16279)),1)</f>
        <v>0</v>
      </c>
    </row>
    <row r="6515" spans="1:16" x14ac:dyDescent="0.3">
      <c r="A6515" t="s">
        <v>6530</v>
      </c>
      <c r="B6515" t="s">
        <v>22380</v>
      </c>
      <c r="C6515" t="s">
        <v>36006</v>
      </c>
      <c r="D6515" t="s">
        <v>6530</v>
      </c>
      <c r="E6515" t="s">
        <v>9913</v>
      </c>
      <c r="F6515" t="s">
        <v>36007</v>
      </c>
      <c r="G6515">
        <v>49</v>
      </c>
      <c r="I6515" t="s">
        <v>36008</v>
      </c>
      <c r="J6515" t="s">
        <v>36009</v>
      </c>
      <c r="L6515" t="s">
        <v>27443</v>
      </c>
      <c r="N6515" t="str">
        <f ca="1"/>
        <v>ILP</v>
      </c>
      <c r="O6515" cm="1">
        <f t="array" aca="1" ref="O6515" ca="1">INDEX(A6515:A16280,RANDBETWEEN(1,ROWS(A6515:A16280)),1)</f>
        <v>0</v>
      </c>
      <c r="P6515" cm="1">
        <f t="array" aca="1" ref="P6515" ca="1">INDEX(A6515:A16280,RANDBETWEEN(1,ROWS(A6515:A16280)),1)</f>
        <v>0</v>
      </c>
    </row>
    <row r="6516" spans="1:16" x14ac:dyDescent="0.3">
      <c r="A6516" t="s">
        <v>6531</v>
      </c>
      <c r="B6516" t="s">
        <v>10682</v>
      </c>
      <c r="C6516" t="s">
        <v>36010</v>
      </c>
      <c r="D6516" t="s">
        <v>6531</v>
      </c>
      <c r="E6516" t="s">
        <v>10684</v>
      </c>
      <c r="F6516" t="s">
        <v>36011</v>
      </c>
      <c r="G6516">
        <v>567</v>
      </c>
      <c r="I6516" t="s">
        <v>36012</v>
      </c>
      <c r="J6516" t="s">
        <v>36013</v>
      </c>
      <c r="K6516" t="s">
        <v>36014</v>
      </c>
      <c r="L6516" t="s">
        <v>16067</v>
      </c>
      <c r="N6516" t="str">
        <f ca="1"/>
        <v>SBJ</v>
      </c>
      <c r="O6516" t="str" cm="1">
        <f t="array" aca="1" ref="O6516" ca="1">INDEX(A6516:A16281,RANDBETWEEN(1,ROWS(A6516:A16281)),1)</f>
        <v>XLB</v>
      </c>
      <c r="P6516" cm="1">
        <f t="array" aca="1" ref="P6516" ca="1">INDEX(A6516:A16281,RANDBETWEEN(1,ROWS(A6516:A16281)),1)</f>
        <v>0</v>
      </c>
    </row>
    <row r="6517" spans="1:16" x14ac:dyDescent="0.3">
      <c r="A6517" t="s">
        <v>6532</v>
      </c>
      <c r="B6517" t="s">
        <v>9825</v>
      </c>
      <c r="C6517" t="s">
        <v>13630</v>
      </c>
      <c r="D6517" t="s">
        <v>6532</v>
      </c>
      <c r="E6517" t="s">
        <v>9827</v>
      </c>
      <c r="F6517" t="s">
        <v>36015</v>
      </c>
      <c r="G6517">
        <v>154</v>
      </c>
      <c r="I6517" t="s">
        <v>36016</v>
      </c>
      <c r="J6517" t="s">
        <v>16739</v>
      </c>
      <c r="K6517" t="s">
        <v>10938</v>
      </c>
      <c r="L6517" t="s">
        <v>11941</v>
      </c>
      <c r="N6517" t="str">
        <f ca="1"/>
        <v>PYV</v>
      </c>
      <c r="O6517" cm="1">
        <f t="array" aca="1" ref="O6517" ca="1">INDEX(A6517:A16282,RANDBETWEEN(1,ROWS(A6517:A16282)),1)</f>
        <v>0</v>
      </c>
      <c r="P6517" t="str" cm="1">
        <f t="array" aca="1" ref="P6517" ca="1">INDEX(A6517:A16282,RANDBETWEEN(1,ROWS(A6517:A16282)),1)</f>
        <v>VVO</v>
      </c>
    </row>
    <row r="6518" spans="1:16" x14ac:dyDescent="0.3">
      <c r="A6518" t="s">
        <v>6533</v>
      </c>
      <c r="B6518" t="s">
        <v>10093</v>
      </c>
      <c r="C6518" t="s">
        <v>36017</v>
      </c>
      <c r="D6518" t="s">
        <v>6533</v>
      </c>
      <c r="E6518" t="s">
        <v>10095</v>
      </c>
      <c r="F6518" t="s">
        <v>36018</v>
      </c>
      <c r="G6518">
        <v>692</v>
      </c>
      <c r="J6518" t="s">
        <v>36019</v>
      </c>
      <c r="L6518" t="s">
        <v>23726</v>
      </c>
      <c r="N6518" t="str">
        <f ca="1"/>
        <v>KCC</v>
      </c>
      <c r="O6518" t="str" cm="1">
        <f t="array" aca="1" ref="O6518" ca="1">INDEX(A6518:A16283,RANDBETWEEN(1,ROWS(A6518:A16283)),1)</f>
        <v>PVU</v>
      </c>
      <c r="P6518" cm="1">
        <f t="array" aca="1" ref="P6518" ca="1">INDEX(A6518:A16283,RANDBETWEEN(1,ROWS(A6518:A16283)),1)</f>
        <v>0</v>
      </c>
    </row>
    <row r="6519" spans="1:16" x14ac:dyDescent="0.3">
      <c r="A6519" t="s">
        <v>6534</v>
      </c>
      <c r="B6519" t="s">
        <v>10032</v>
      </c>
      <c r="C6519" t="s">
        <v>36020</v>
      </c>
      <c r="D6519" t="s">
        <v>6534</v>
      </c>
      <c r="E6519" t="s">
        <v>10034</v>
      </c>
      <c r="F6519" t="s">
        <v>36021</v>
      </c>
      <c r="G6519">
        <v>265</v>
      </c>
      <c r="I6519" t="s">
        <v>36022</v>
      </c>
      <c r="N6519" t="str">
        <f ca="1"/>
        <v>PQS</v>
      </c>
      <c r="O6519" t="str" cm="1">
        <f t="array" aca="1" ref="O6519" ca="1">INDEX(A6519:A16284,RANDBETWEEN(1,ROWS(A6519:A16284)),1)</f>
        <v>TWF</v>
      </c>
      <c r="P6519" cm="1">
        <f t="array" aca="1" ref="P6519" ca="1">INDEX(A6519:A16284,RANDBETWEEN(1,ROWS(A6519:A16284)),1)</f>
        <v>0</v>
      </c>
    </row>
    <row r="6520" spans="1:16" x14ac:dyDescent="0.3">
      <c r="A6520" t="s">
        <v>6535</v>
      </c>
      <c r="B6520" t="s">
        <v>10587</v>
      </c>
      <c r="C6520" t="s">
        <v>36023</v>
      </c>
      <c r="D6520" t="s">
        <v>6535</v>
      </c>
      <c r="E6520" t="s">
        <v>10589</v>
      </c>
      <c r="F6520" t="s">
        <v>36024</v>
      </c>
      <c r="G6520">
        <v>1912</v>
      </c>
      <c r="I6520" t="s">
        <v>36025</v>
      </c>
      <c r="J6520" t="s">
        <v>36026</v>
      </c>
      <c r="K6520" t="s">
        <v>36027</v>
      </c>
      <c r="L6520" t="s">
        <v>10888</v>
      </c>
      <c r="N6520" t="str">
        <f ca="1"/>
        <v>SXP</v>
      </c>
      <c r="O6520" cm="1">
        <f t="array" aca="1" ref="O6520" ca="1">INDEX(A6520:A16285,RANDBETWEEN(1,ROWS(A6520:A16285)),1)</f>
        <v>0</v>
      </c>
      <c r="P6520" cm="1">
        <f t="array" aca="1" ref="P6520" ca="1">INDEX(A6520:A16285,RANDBETWEEN(1,ROWS(A6520:A16285)),1)</f>
        <v>0</v>
      </c>
    </row>
    <row r="6521" spans="1:16" x14ac:dyDescent="0.3">
      <c r="A6521" t="s">
        <v>6536</v>
      </c>
      <c r="B6521" t="s">
        <v>11252</v>
      </c>
      <c r="C6521" t="s">
        <v>36028</v>
      </c>
      <c r="D6521" t="s">
        <v>6536</v>
      </c>
      <c r="E6521" t="s">
        <v>11254</v>
      </c>
      <c r="F6521" t="s">
        <v>36029</v>
      </c>
      <c r="G6521">
        <v>95</v>
      </c>
      <c r="I6521" t="s">
        <v>36030</v>
      </c>
      <c r="J6521" t="s">
        <v>36031</v>
      </c>
      <c r="L6521" t="s">
        <v>36031</v>
      </c>
      <c r="N6521" t="str">
        <f ca="1"/>
        <v>QSG</v>
      </c>
      <c r="O6521" cm="1">
        <f t="array" aca="1" ref="O6521" ca="1">INDEX(A6521:A16286,RANDBETWEEN(1,ROWS(A6521:A16286)),1)</f>
        <v>0</v>
      </c>
      <c r="P6521" cm="1">
        <f t="array" aca="1" ref="P6521" ca="1">INDEX(A6521:A16286,RANDBETWEEN(1,ROWS(A6521:A16286)),1)</f>
        <v>0</v>
      </c>
    </row>
    <row r="6522" spans="1:16" x14ac:dyDescent="0.3">
      <c r="A6522" t="s">
        <v>6537</v>
      </c>
      <c r="B6522" t="s">
        <v>9891</v>
      </c>
      <c r="C6522" t="s">
        <v>36032</v>
      </c>
      <c r="D6522" t="s">
        <v>6537</v>
      </c>
      <c r="E6522" t="s">
        <v>9827</v>
      </c>
      <c r="F6522" t="s">
        <v>36033</v>
      </c>
      <c r="G6522">
        <v>75</v>
      </c>
      <c r="H6522" t="s">
        <v>36034</v>
      </c>
      <c r="I6522" t="s">
        <v>36035</v>
      </c>
      <c r="J6522" t="s">
        <v>36036</v>
      </c>
      <c r="K6522" t="s">
        <v>33150</v>
      </c>
      <c r="L6522" t="s">
        <v>9832</v>
      </c>
      <c r="N6522" t="str">
        <f ca="1"/>
        <v>JDY</v>
      </c>
      <c r="O6522" cm="1">
        <f t="array" aca="1" ref="O6522" ca="1">INDEX(A6522:A16287,RANDBETWEEN(1,ROWS(A6522:A16287)),1)</f>
        <v>0</v>
      </c>
      <c r="P6522" t="str" cm="1">
        <f t="array" aca="1" ref="P6522" ca="1">INDEX(A6522:A16287,RANDBETWEEN(1,ROWS(A6522:A16287)),1)</f>
        <v>UTP</v>
      </c>
    </row>
    <row r="6523" spans="1:16" x14ac:dyDescent="0.3">
      <c r="A6523" t="s">
        <v>6538</v>
      </c>
      <c r="B6523" t="s">
        <v>11234</v>
      </c>
      <c r="C6523" t="s">
        <v>36037</v>
      </c>
      <c r="D6523" t="s">
        <v>6538</v>
      </c>
      <c r="E6523" t="s">
        <v>11236</v>
      </c>
      <c r="F6523" t="s">
        <v>36038</v>
      </c>
      <c r="G6523">
        <v>209</v>
      </c>
      <c r="I6523" t="s">
        <v>36039</v>
      </c>
      <c r="J6523" t="s">
        <v>36040</v>
      </c>
      <c r="L6523" t="s">
        <v>36041</v>
      </c>
      <c r="N6523" t="str">
        <f ca="1"/>
        <v>GVL</v>
      </c>
      <c r="O6523" cm="1">
        <f t="array" aca="1" ref="O6523" ca="1">INDEX(A6523:A16288,RANDBETWEEN(1,ROWS(A6523:A16288)),1)</f>
        <v>0</v>
      </c>
      <c r="P6523" cm="1">
        <f t="array" aca="1" ref="P6523" ca="1">INDEX(A6523:A16288,RANDBETWEEN(1,ROWS(A6523:A16288)),1)</f>
        <v>0</v>
      </c>
    </row>
    <row r="6524" spans="1:16" x14ac:dyDescent="0.3">
      <c r="A6524" t="s">
        <v>6539</v>
      </c>
      <c r="B6524" t="s">
        <v>10036</v>
      </c>
      <c r="C6524" t="s">
        <v>36042</v>
      </c>
      <c r="D6524" t="s">
        <v>6539</v>
      </c>
      <c r="E6524" t="s">
        <v>9827</v>
      </c>
      <c r="F6524" t="s">
        <v>36043</v>
      </c>
      <c r="G6524">
        <v>6738</v>
      </c>
      <c r="H6524" t="s">
        <v>36044</v>
      </c>
      <c r="I6524" t="s">
        <v>36045</v>
      </c>
      <c r="J6524" t="s">
        <v>36042</v>
      </c>
      <c r="K6524" t="s">
        <v>14542</v>
      </c>
      <c r="L6524" t="s">
        <v>12722</v>
      </c>
      <c r="N6524" t="str">
        <f ca="1"/>
        <v>AKA</v>
      </c>
      <c r="O6524" cm="1">
        <f t="array" aca="1" ref="O6524" ca="1">INDEX(A6524:A16289,RANDBETWEEN(1,ROWS(A6524:A16289)),1)</f>
        <v>0</v>
      </c>
      <c r="P6524" cm="1">
        <f t="array" aca="1" ref="P6524" ca="1">INDEX(A6524:A16289,RANDBETWEEN(1,ROWS(A6524:A16289)),1)</f>
        <v>0</v>
      </c>
    </row>
    <row r="6525" spans="1:16" x14ac:dyDescent="0.3">
      <c r="A6525" t="s">
        <v>6540</v>
      </c>
      <c r="B6525" t="s">
        <v>26795</v>
      </c>
      <c r="C6525" t="s">
        <v>36046</v>
      </c>
      <c r="D6525" t="s">
        <v>6540</v>
      </c>
      <c r="E6525" t="s">
        <v>26797</v>
      </c>
      <c r="F6525" t="s">
        <v>36047</v>
      </c>
      <c r="G6525">
        <v>190</v>
      </c>
      <c r="I6525" t="s">
        <v>36048</v>
      </c>
      <c r="J6525" t="s">
        <v>36046</v>
      </c>
      <c r="K6525" t="s">
        <v>36049</v>
      </c>
      <c r="L6525" t="s">
        <v>36046</v>
      </c>
      <c r="N6525" t="str">
        <f ca="1"/>
        <v>GMQ</v>
      </c>
      <c r="O6525" t="str" cm="1">
        <f t="array" aca="1" ref="O6525" ca="1">INDEX(A6525:A16290,RANDBETWEEN(1,ROWS(A6525:A16290)),1)</f>
        <v>USH</v>
      </c>
      <c r="P6525" cm="1">
        <f t="array" aca="1" ref="P6525" ca="1">INDEX(A6525:A16290,RANDBETWEEN(1,ROWS(A6525:A16290)),1)</f>
        <v>0</v>
      </c>
    </row>
    <row r="6526" spans="1:16" x14ac:dyDescent="0.3">
      <c r="A6526" t="s">
        <v>6541</v>
      </c>
      <c r="B6526" t="s">
        <v>9891</v>
      </c>
      <c r="C6526" t="s">
        <v>36050</v>
      </c>
      <c r="D6526" t="s">
        <v>6541</v>
      </c>
      <c r="E6526" t="s">
        <v>9827</v>
      </c>
      <c r="F6526" t="s">
        <v>36051</v>
      </c>
      <c r="G6526">
        <v>738</v>
      </c>
      <c r="H6526" t="s">
        <v>36052</v>
      </c>
      <c r="I6526" t="s">
        <v>36053</v>
      </c>
      <c r="J6526" t="s">
        <v>16913</v>
      </c>
      <c r="K6526" t="s">
        <v>36050</v>
      </c>
      <c r="L6526" t="s">
        <v>10189</v>
      </c>
      <c r="N6526" t="str">
        <f ca="1"/>
        <v>MVI</v>
      </c>
      <c r="O6526" cm="1">
        <f t="array" aca="1" ref="O6526" ca="1">INDEX(A6526:A16291,RANDBETWEEN(1,ROWS(A6526:A16291)),1)</f>
        <v>0</v>
      </c>
      <c r="P6526" t="str" cm="1">
        <f t="array" aca="1" ref="P6526" ca="1">INDEX(A6526:A16291,RANDBETWEEN(1,ROWS(A6526:A16291)),1)</f>
        <v>QWG</v>
      </c>
    </row>
    <row r="6527" spans="1:16" x14ac:dyDescent="0.3">
      <c r="A6527" t="s">
        <v>6542</v>
      </c>
      <c r="B6527" t="s">
        <v>10587</v>
      </c>
      <c r="C6527" t="s">
        <v>36054</v>
      </c>
      <c r="D6527" t="s">
        <v>6542</v>
      </c>
      <c r="E6527" t="s">
        <v>10589</v>
      </c>
      <c r="F6527" t="s">
        <v>36055</v>
      </c>
      <c r="G6527">
        <v>95</v>
      </c>
      <c r="I6527" t="s">
        <v>36056</v>
      </c>
      <c r="J6527" t="s">
        <v>36057</v>
      </c>
      <c r="K6527" t="s">
        <v>36058</v>
      </c>
      <c r="L6527" t="s">
        <v>16082</v>
      </c>
      <c r="N6527" t="str">
        <f ca="1"/>
        <v>LZI</v>
      </c>
      <c r="O6527" cm="1">
        <f t="array" aca="1" ref="O6527" ca="1">INDEX(A6527:A16292,RANDBETWEEN(1,ROWS(A6527:A16292)),1)</f>
        <v>0</v>
      </c>
      <c r="P6527" cm="1">
        <f t="array" aca="1" ref="P6527" ca="1">INDEX(A6527:A16292,RANDBETWEEN(1,ROWS(A6527:A16292)),1)</f>
        <v>0</v>
      </c>
    </row>
    <row r="6528" spans="1:16" x14ac:dyDescent="0.3">
      <c r="A6528" t="s">
        <v>6543</v>
      </c>
      <c r="B6528" t="s">
        <v>15223</v>
      </c>
      <c r="C6528" t="s">
        <v>36059</v>
      </c>
      <c r="D6528" t="s">
        <v>6543</v>
      </c>
      <c r="E6528" t="s">
        <v>9835</v>
      </c>
      <c r="F6528" t="s">
        <v>36060</v>
      </c>
      <c r="G6528">
        <v>1223</v>
      </c>
      <c r="I6528" t="s">
        <v>36061</v>
      </c>
      <c r="J6528" t="s">
        <v>36062</v>
      </c>
      <c r="K6528" t="s">
        <v>36062</v>
      </c>
      <c r="L6528" t="s">
        <v>15227</v>
      </c>
      <c r="N6528" t="str">
        <f ca="1"/>
        <v>BPA</v>
      </c>
      <c r="O6528" cm="1">
        <f t="array" aca="1" ref="O6528" ca="1">INDEX(A6528:A16293,RANDBETWEEN(1,ROWS(A6528:A16293)),1)</f>
        <v>0</v>
      </c>
      <c r="P6528" cm="1">
        <f t="array" aca="1" ref="P6528" ca="1">INDEX(A6528:A16293,RANDBETWEEN(1,ROWS(A6528:A16293)),1)</f>
        <v>0</v>
      </c>
    </row>
    <row r="6529" spans="1:16" x14ac:dyDescent="0.3">
      <c r="A6529" t="s">
        <v>6544</v>
      </c>
      <c r="B6529" t="s">
        <v>9833</v>
      </c>
      <c r="C6529" t="s">
        <v>36063</v>
      </c>
      <c r="D6529" t="s">
        <v>6544</v>
      </c>
      <c r="E6529" t="s">
        <v>9835</v>
      </c>
      <c r="F6529" t="s">
        <v>36064</v>
      </c>
      <c r="G6529">
        <v>22</v>
      </c>
      <c r="I6529" t="s">
        <v>36065</v>
      </c>
      <c r="J6529" t="s">
        <v>35445</v>
      </c>
      <c r="K6529" t="s">
        <v>35445</v>
      </c>
      <c r="L6529" t="s">
        <v>11072</v>
      </c>
      <c r="N6529" t="str">
        <f ca="1"/>
        <v>VLC</v>
      </c>
      <c r="O6529" cm="1">
        <f t="array" aca="1" ref="O6529" ca="1">INDEX(A6529:A16294,RANDBETWEEN(1,ROWS(A6529:A16294)),1)</f>
        <v>0</v>
      </c>
      <c r="P6529" cm="1">
        <f t="array" aca="1" ref="P6529" ca="1">INDEX(A6529:A16294,RANDBETWEEN(1,ROWS(A6529:A16294)),1)</f>
        <v>0</v>
      </c>
    </row>
    <row r="6530" spans="1:16" x14ac:dyDescent="0.3">
      <c r="A6530" t="s">
        <v>6545</v>
      </c>
      <c r="B6530" t="s">
        <v>9825</v>
      </c>
      <c r="C6530" t="s">
        <v>36066</v>
      </c>
      <c r="D6530" t="s">
        <v>2389</v>
      </c>
      <c r="E6530" t="s">
        <v>9827</v>
      </c>
      <c r="F6530" t="s">
        <v>36067</v>
      </c>
      <c r="G6530">
        <v>108</v>
      </c>
      <c r="H6530" t="s">
        <v>36068</v>
      </c>
      <c r="I6530" t="s">
        <v>36069</v>
      </c>
      <c r="J6530" t="s">
        <v>20868</v>
      </c>
      <c r="K6530" t="s">
        <v>16948</v>
      </c>
      <c r="L6530" t="s">
        <v>12052</v>
      </c>
      <c r="N6530" t="str">
        <f ca="1"/>
        <v>KAE</v>
      </c>
      <c r="O6530" cm="1">
        <f t="array" aca="1" ref="O6530" ca="1">INDEX(A6530:A16295,RANDBETWEEN(1,ROWS(A6530:A16295)),1)</f>
        <v>0</v>
      </c>
      <c r="P6530" t="str" cm="1">
        <f t="array" aca="1" ref="P6530" ca="1">INDEX(A6530:A16295,RANDBETWEEN(1,ROWS(A6530:A16295)),1)</f>
        <v>VLR</v>
      </c>
    </row>
    <row r="6531" spans="1:16" x14ac:dyDescent="0.3">
      <c r="A6531" t="s">
        <v>6546</v>
      </c>
      <c r="B6531" t="s">
        <v>10197</v>
      </c>
      <c r="C6531" t="s">
        <v>36070</v>
      </c>
      <c r="D6531" t="s">
        <v>6546</v>
      </c>
      <c r="E6531" t="s">
        <v>9827</v>
      </c>
      <c r="F6531" t="s">
        <v>36071</v>
      </c>
      <c r="G6531">
        <v>826</v>
      </c>
      <c r="H6531" t="s">
        <v>36072</v>
      </c>
      <c r="I6531" t="s">
        <v>36073</v>
      </c>
      <c r="J6531" t="s">
        <v>36074</v>
      </c>
      <c r="K6531" t="s">
        <v>13644</v>
      </c>
      <c r="L6531" t="s">
        <v>10203</v>
      </c>
      <c r="N6531" t="str">
        <f ca="1"/>
        <v>SOX</v>
      </c>
      <c r="O6531" t="str" cm="1">
        <f t="array" aca="1" ref="O6531" ca="1">INDEX(A6531:A16296,RANDBETWEEN(1,ROWS(A6531:A16296)),1)</f>
        <v>SCB</v>
      </c>
      <c r="P6531" t="str" cm="1">
        <f t="array" aca="1" ref="P6531" ca="1">INDEX(A6531:A16296,RANDBETWEEN(1,ROWS(A6531:A16296)),1)</f>
        <v>TNF</v>
      </c>
    </row>
    <row r="6532" spans="1:16" x14ac:dyDescent="0.3">
      <c r="A6532" t="s">
        <v>6547</v>
      </c>
      <c r="B6532" t="s">
        <v>14853</v>
      </c>
      <c r="C6532" t="s">
        <v>36075</v>
      </c>
      <c r="D6532" t="s">
        <v>6547</v>
      </c>
      <c r="E6532" t="s">
        <v>14855</v>
      </c>
      <c r="F6532" t="s">
        <v>36076</v>
      </c>
      <c r="G6532">
        <v>26</v>
      </c>
      <c r="I6532" t="s">
        <v>36077</v>
      </c>
      <c r="J6532" t="s">
        <v>36078</v>
      </c>
      <c r="L6532" t="s">
        <v>13079</v>
      </c>
      <c r="N6532" t="str">
        <f ca="1"/>
        <v>IPL</v>
      </c>
      <c r="O6532" t="str" cm="1">
        <f t="array" aca="1" ref="O6532" ca="1">INDEX(A6532:A16297,RANDBETWEEN(1,ROWS(A6532:A16297)),1)</f>
        <v>UJE</v>
      </c>
      <c r="P6532" cm="1">
        <f t="array" aca="1" ref="P6532" ca="1">INDEX(A6532:A16297,RANDBETWEEN(1,ROWS(A6532:A16297)),1)</f>
        <v>0</v>
      </c>
    </row>
    <row r="6533" spans="1:16" x14ac:dyDescent="0.3">
      <c r="A6533" t="s">
        <v>6548</v>
      </c>
      <c r="B6533" t="s">
        <v>9891</v>
      </c>
      <c r="C6533" t="s">
        <v>36079</v>
      </c>
      <c r="D6533" t="s">
        <v>6548</v>
      </c>
      <c r="E6533" t="s">
        <v>9827</v>
      </c>
      <c r="F6533" t="s">
        <v>36080</v>
      </c>
      <c r="G6533">
        <v>265</v>
      </c>
      <c r="H6533" t="s">
        <v>36081</v>
      </c>
      <c r="I6533" t="s">
        <v>36082</v>
      </c>
      <c r="J6533" t="s">
        <v>36083</v>
      </c>
      <c r="K6533" t="s">
        <v>36084</v>
      </c>
      <c r="L6533" t="s">
        <v>10430</v>
      </c>
      <c r="N6533" t="str">
        <f ca="1"/>
        <v>AKB</v>
      </c>
      <c r="O6533" cm="1">
        <f t="array" aca="1" ref="O6533" ca="1">INDEX(A6533:A16298,RANDBETWEEN(1,ROWS(A6533:A16298)),1)</f>
        <v>0</v>
      </c>
      <c r="P6533" cm="1">
        <f t="array" aca="1" ref="P6533" ca="1">INDEX(A6533:A16298,RANDBETWEEN(1,ROWS(A6533:A16298)),1)</f>
        <v>0</v>
      </c>
    </row>
    <row r="6534" spans="1:16" x14ac:dyDescent="0.3">
      <c r="A6534" t="s">
        <v>6549</v>
      </c>
      <c r="B6534" t="s">
        <v>9891</v>
      </c>
      <c r="C6534" t="s">
        <v>36085</v>
      </c>
      <c r="D6534" t="s">
        <v>6549</v>
      </c>
      <c r="E6534" t="s">
        <v>9827</v>
      </c>
      <c r="F6534" t="s">
        <v>36086</v>
      </c>
      <c r="G6534">
        <v>308</v>
      </c>
      <c r="H6534" t="s">
        <v>36087</v>
      </c>
      <c r="I6534" t="s">
        <v>36088</v>
      </c>
      <c r="J6534" t="s">
        <v>36089</v>
      </c>
      <c r="K6534" t="s">
        <v>14492</v>
      </c>
      <c r="L6534" t="s">
        <v>13520</v>
      </c>
      <c r="N6534" t="str">
        <f ca="1"/>
        <v>YYJ</v>
      </c>
      <c r="O6534" t="str" cm="1">
        <f t="array" aca="1" ref="O6534" ca="1">INDEX(A6534:A16299,RANDBETWEEN(1,ROWS(A6534:A16299)),1)</f>
        <v>YSA</v>
      </c>
      <c r="P6534" cm="1">
        <f t="array" aca="1" ref="P6534" ca="1">INDEX(A6534:A16299,RANDBETWEEN(1,ROWS(A6534:A16299)),1)</f>
        <v>0</v>
      </c>
    </row>
    <row r="6535" spans="1:16" x14ac:dyDescent="0.3">
      <c r="A6535" t="s">
        <v>6550</v>
      </c>
      <c r="B6535" t="s">
        <v>10889</v>
      </c>
      <c r="C6535" t="s">
        <v>36090</v>
      </c>
      <c r="D6535" t="s">
        <v>6550</v>
      </c>
      <c r="E6535" t="s">
        <v>10891</v>
      </c>
      <c r="F6535" t="s">
        <v>36091</v>
      </c>
      <c r="G6535">
        <v>68</v>
      </c>
      <c r="I6535" t="s">
        <v>36092</v>
      </c>
      <c r="J6535" t="s">
        <v>36093</v>
      </c>
      <c r="L6535" t="s">
        <v>36094</v>
      </c>
      <c r="N6535" t="str">
        <f ca="1"/>
        <v>SUX</v>
      </c>
      <c r="O6535" cm="1">
        <f t="array" aca="1" ref="O6535" ca="1">INDEX(A6535:A16300,RANDBETWEEN(1,ROWS(A6535:A16300)),1)</f>
        <v>0</v>
      </c>
      <c r="P6535" cm="1">
        <f t="array" aca="1" ref="P6535" ca="1">INDEX(A6535:A16300,RANDBETWEEN(1,ROWS(A6535:A16300)),1)</f>
        <v>0</v>
      </c>
    </row>
    <row r="6536" spans="1:16" x14ac:dyDescent="0.3">
      <c r="A6536" t="s">
        <v>6551</v>
      </c>
      <c r="B6536" t="s">
        <v>9891</v>
      </c>
      <c r="C6536" t="s">
        <v>36095</v>
      </c>
      <c r="D6536" t="s">
        <v>6551</v>
      </c>
      <c r="E6536" t="s">
        <v>9827</v>
      </c>
      <c r="F6536" t="s">
        <v>36096</v>
      </c>
      <c r="G6536">
        <v>1141</v>
      </c>
      <c r="J6536" t="s">
        <v>36097</v>
      </c>
      <c r="K6536" t="s">
        <v>36098</v>
      </c>
      <c r="L6536" t="s">
        <v>10774</v>
      </c>
      <c r="N6536" t="str">
        <f ca="1"/>
        <v>OMI</v>
      </c>
      <c r="O6536" t="str" cm="1">
        <f t="array" aca="1" ref="O6536" ca="1">INDEX(A6536:A16301,RANDBETWEEN(1,ROWS(A6536:A16301)),1)</f>
        <v>VTB</v>
      </c>
      <c r="P6536" t="str" cm="1">
        <f t="array" aca="1" ref="P6536" ca="1">INDEX(A6536:A16301,RANDBETWEEN(1,ROWS(A6536:A16301)),1)</f>
        <v>WLO</v>
      </c>
    </row>
    <row r="6537" spans="1:16" x14ac:dyDescent="0.3">
      <c r="A6537" t="s">
        <v>6552</v>
      </c>
      <c r="B6537" t="s">
        <v>11429</v>
      </c>
      <c r="C6537" t="s">
        <v>36099</v>
      </c>
      <c r="D6537" t="s">
        <v>6552</v>
      </c>
      <c r="E6537" t="s">
        <v>11431</v>
      </c>
      <c r="F6537" t="s">
        <v>36100</v>
      </c>
      <c r="G6537">
        <v>12801</v>
      </c>
      <c r="I6537" t="s">
        <v>36101</v>
      </c>
      <c r="J6537" t="s">
        <v>36099</v>
      </c>
      <c r="L6537" t="s">
        <v>36099</v>
      </c>
      <c r="N6537" t="str">
        <f ca="1"/>
        <v>PMH</v>
      </c>
      <c r="O6537" cm="1">
        <f t="array" aca="1" ref="O6537" ca="1">INDEX(A6537:A16302,RANDBETWEEN(1,ROWS(A6537:A16302)),1)</f>
        <v>0</v>
      </c>
      <c r="P6537" cm="1">
        <f t="array" aca="1" ref="P6537" ca="1">INDEX(A6537:A16302,RANDBETWEEN(1,ROWS(A6537:A16302)),1)</f>
        <v>0</v>
      </c>
    </row>
    <row r="6538" spans="1:16" x14ac:dyDescent="0.3">
      <c r="A6538" t="s">
        <v>6553</v>
      </c>
      <c r="B6538" t="s">
        <v>9833</v>
      </c>
      <c r="C6538" t="s">
        <v>36102</v>
      </c>
      <c r="D6538" t="s">
        <v>36103</v>
      </c>
      <c r="E6538" t="s">
        <v>9835</v>
      </c>
      <c r="F6538" t="s">
        <v>36104</v>
      </c>
      <c r="G6538">
        <v>2746</v>
      </c>
      <c r="I6538" t="s">
        <v>36105</v>
      </c>
      <c r="J6538" t="s">
        <v>36106</v>
      </c>
      <c r="K6538" t="s">
        <v>36102</v>
      </c>
      <c r="L6538" t="s">
        <v>9945</v>
      </c>
      <c r="N6538" t="str">
        <f ca="1"/>
        <v>SOF</v>
      </c>
      <c r="O6538" cm="1">
        <f t="array" aca="1" ref="O6538" ca="1">INDEX(A6538:A16303,RANDBETWEEN(1,ROWS(A6538:A16303)),1)</f>
        <v>0</v>
      </c>
      <c r="P6538" cm="1">
        <f t="array" aca="1" ref="P6538" ca="1">INDEX(A6538:A16303,RANDBETWEEN(1,ROWS(A6538:A16303)),1)</f>
        <v>0</v>
      </c>
    </row>
    <row r="6539" spans="1:16" x14ac:dyDescent="0.3">
      <c r="A6539" t="s">
        <v>6554</v>
      </c>
      <c r="B6539" t="s">
        <v>11127</v>
      </c>
      <c r="C6539" t="s">
        <v>36107</v>
      </c>
      <c r="D6539" t="s">
        <v>6554</v>
      </c>
      <c r="E6539" t="s">
        <v>11129</v>
      </c>
      <c r="F6539" t="s">
        <v>36108</v>
      </c>
      <c r="G6539">
        <v>252</v>
      </c>
      <c r="I6539" t="s">
        <v>36109</v>
      </c>
      <c r="J6539" t="s">
        <v>36110</v>
      </c>
      <c r="L6539" t="s">
        <v>31757</v>
      </c>
      <c r="N6539" t="str">
        <f ca="1"/>
        <v>CTI</v>
      </c>
      <c r="O6539" t="str" cm="1">
        <f t="array" aca="1" ref="O6539" ca="1">INDEX(A6539:A16304,RANDBETWEEN(1,ROWS(A6539:A16304)),1)</f>
        <v>WOE</v>
      </c>
      <c r="P6539" t="str" cm="1">
        <f t="array" aca="1" ref="P6539" ca="1">INDEX(A6539:A16304,RANDBETWEEN(1,ROWS(A6539:A16304)),1)</f>
        <v>RCL</v>
      </c>
    </row>
    <row r="6540" spans="1:16" x14ac:dyDescent="0.3">
      <c r="A6540" t="s">
        <v>6555</v>
      </c>
      <c r="B6540" t="s">
        <v>10032</v>
      </c>
      <c r="C6540" t="s">
        <v>36111</v>
      </c>
      <c r="D6540" t="s">
        <v>6555</v>
      </c>
      <c r="E6540" t="s">
        <v>10034</v>
      </c>
      <c r="F6540" t="s">
        <v>36112</v>
      </c>
      <c r="G6540">
        <v>88</v>
      </c>
      <c r="I6540" t="s">
        <v>36113</v>
      </c>
      <c r="N6540" t="str">
        <f ca="1"/>
        <v>SDE</v>
      </c>
      <c r="O6540" cm="1">
        <f t="array" aca="1" ref="O6540" ca="1">INDEX(A6540:A16305,RANDBETWEEN(1,ROWS(A6540:A16305)),1)</f>
        <v>0</v>
      </c>
      <c r="P6540" cm="1">
        <f t="array" aca="1" ref="P6540" ca="1">INDEX(A6540:A16305,RANDBETWEEN(1,ROWS(A6540:A16305)),1)</f>
        <v>0</v>
      </c>
    </row>
    <row r="6541" spans="1:16" x14ac:dyDescent="0.3">
      <c r="A6541" t="s">
        <v>6556</v>
      </c>
      <c r="B6541" t="s">
        <v>9953</v>
      </c>
      <c r="C6541" t="s">
        <v>36114</v>
      </c>
      <c r="D6541" t="s">
        <v>6556</v>
      </c>
      <c r="E6541" t="s">
        <v>9955</v>
      </c>
      <c r="F6541" t="s">
        <v>36115</v>
      </c>
      <c r="G6541">
        <v>1683</v>
      </c>
      <c r="I6541" t="s">
        <v>36116</v>
      </c>
      <c r="J6541" t="s">
        <v>36114</v>
      </c>
      <c r="L6541" t="s">
        <v>20657</v>
      </c>
      <c r="N6541" t="str">
        <f ca="1"/>
        <v>OPO</v>
      </c>
      <c r="O6541" t="str" cm="1">
        <f t="array" aca="1" ref="O6541" ca="1">INDEX(A6541:A16306,RANDBETWEEN(1,ROWS(A6541:A16306)),1)</f>
        <v>TFB</v>
      </c>
      <c r="P6541" cm="1">
        <f t="array" aca="1" ref="P6541" ca="1">INDEX(A6541:A16306,RANDBETWEEN(1,ROWS(A6541:A16306)),1)</f>
        <v>0</v>
      </c>
    </row>
    <row r="6542" spans="1:16" x14ac:dyDescent="0.3">
      <c r="A6542" t="s">
        <v>6557</v>
      </c>
      <c r="B6542" t="s">
        <v>9833</v>
      </c>
      <c r="C6542" t="s">
        <v>36117</v>
      </c>
      <c r="D6542" t="s">
        <v>6557</v>
      </c>
      <c r="E6542" t="s">
        <v>9835</v>
      </c>
      <c r="F6542" t="s">
        <v>36118</v>
      </c>
      <c r="G6542">
        <v>4110</v>
      </c>
      <c r="I6542" t="s">
        <v>36119</v>
      </c>
      <c r="J6542" t="s">
        <v>36120</v>
      </c>
      <c r="K6542" t="s">
        <v>36117</v>
      </c>
      <c r="L6542" t="s">
        <v>9945</v>
      </c>
      <c r="N6542" t="str">
        <f ca="1"/>
        <v>SSY</v>
      </c>
      <c r="O6542" cm="1">
        <f t="array" aca="1" ref="O6542" ca="1">INDEX(A6542:A16307,RANDBETWEEN(1,ROWS(A6542:A16307)),1)</f>
        <v>0</v>
      </c>
      <c r="P6542" cm="1">
        <f t="array" aca="1" ref="P6542" ca="1">INDEX(A6542:A16307,RANDBETWEEN(1,ROWS(A6542:A16307)),1)</f>
        <v>0</v>
      </c>
    </row>
    <row r="6543" spans="1:16" x14ac:dyDescent="0.3">
      <c r="A6543" t="s">
        <v>6558</v>
      </c>
      <c r="B6543" t="s">
        <v>12339</v>
      </c>
      <c r="C6543" t="s">
        <v>36121</v>
      </c>
      <c r="D6543" t="s">
        <v>6558</v>
      </c>
      <c r="E6543" t="s">
        <v>12341</v>
      </c>
      <c r="F6543" t="s">
        <v>36122</v>
      </c>
      <c r="G6543">
        <v>59</v>
      </c>
      <c r="I6543" t="s">
        <v>36123</v>
      </c>
      <c r="J6543" t="s">
        <v>36124</v>
      </c>
      <c r="K6543" t="s">
        <v>36124</v>
      </c>
      <c r="L6543" t="s">
        <v>36124</v>
      </c>
      <c r="N6543" t="str">
        <f ca="1"/>
        <v>YHY</v>
      </c>
      <c r="O6543" cm="1">
        <f t="array" aca="1" ref="O6543" ca="1">INDEX(A6543:A16308,RANDBETWEEN(1,ROWS(A6543:A16308)),1)</f>
        <v>0</v>
      </c>
      <c r="P6543" cm="1">
        <f t="array" aca="1" ref="P6543" ca="1">INDEX(A6543:A16308,RANDBETWEEN(1,ROWS(A6543:A16308)),1)</f>
        <v>0</v>
      </c>
    </row>
    <row r="6544" spans="1:16" x14ac:dyDescent="0.3">
      <c r="A6544" t="s">
        <v>6559</v>
      </c>
      <c r="B6544" t="s">
        <v>10017</v>
      </c>
      <c r="C6544" t="s">
        <v>36125</v>
      </c>
      <c r="D6544" t="s">
        <v>6559</v>
      </c>
      <c r="E6544" t="s">
        <v>9827</v>
      </c>
      <c r="F6544" t="s">
        <v>36126</v>
      </c>
      <c r="G6544">
        <v>111</v>
      </c>
      <c r="N6544" t="str">
        <f ca="1"/>
        <v>RAO</v>
      </c>
      <c r="O6544" cm="1">
        <f t="array" aca="1" ref="O6544" ca="1">INDEX(A6544:A16309,RANDBETWEEN(1,ROWS(A6544:A16309)),1)</f>
        <v>0</v>
      </c>
      <c r="P6544" cm="1">
        <f t="array" aca="1" ref="P6544" ca="1">INDEX(A6544:A16309,RANDBETWEEN(1,ROWS(A6544:A16309)),1)</f>
        <v>0</v>
      </c>
    </row>
    <row r="6545" spans="1:16" x14ac:dyDescent="0.3">
      <c r="A6545" t="s">
        <v>6560</v>
      </c>
      <c r="B6545" t="s">
        <v>19425</v>
      </c>
      <c r="C6545" t="s">
        <v>36127</v>
      </c>
      <c r="D6545" t="s">
        <v>6560</v>
      </c>
      <c r="E6545" t="s">
        <v>19427</v>
      </c>
      <c r="F6545" t="s">
        <v>36128</v>
      </c>
      <c r="G6545">
        <v>29</v>
      </c>
      <c r="H6545" t="s">
        <v>36129</v>
      </c>
      <c r="I6545" t="s">
        <v>36130</v>
      </c>
      <c r="J6545" t="s">
        <v>36131</v>
      </c>
      <c r="K6545" t="s">
        <v>36131</v>
      </c>
      <c r="L6545" t="s">
        <v>36132</v>
      </c>
      <c r="N6545" t="str">
        <f ca="1"/>
        <v>IXK</v>
      </c>
      <c r="O6545" t="str" cm="1">
        <f t="array" aca="1" ref="O6545" ca="1">INDEX(A6545:A16310,RANDBETWEEN(1,ROWS(A6545:A16310)),1)</f>
        <v>RRL</v>
      </c>
      <c r="P6545" t="str" cm="1">
        <f t="array" aca="1" ref="P6545" ca="1">INDEX(A6545:A16310,RANDBETWEEN(1,ROWS(A6545:A16310)),1)</f>
        <v>UTN</v>
      </c>
    </row>
    <row r="6546" spans="1:16" x14ac:dyDescent="0.3">
      <c r="A6546" t="s">
        <v>6561</v>
      </c>
      <c r="B6546" t="s">
        <v>36133</v>
      </c>
      <c r="C6546" t="s">
        <v>36134</v>
      </c>
      <c r="D6546" t="s">
        <v>6561</v>
      </c>
      <c r="E6546" t="s">
        <v>36135</v>
      </c>
      <c r="F6546" t="s">
        <v>36136</v>
      </c>
      <c r="G6546">
        <v>49</v>
      </c>
      <c r="I6546" t="s">
        <v>36137</v>
      </c>
      <c r="J6546" t="s">
        <v>36138</v>
      </c>
      <c r="L6546" t="s">
        <v>36139</v>
      </c>
      <c r="N6546" t="str">
        <f ca="1"/>
        <v>AYI</v>
      </c>
      <c r="O6546" cm="1">
        <f t="array" aca="1" ref="O6546" ca="1">INDEX(A6546:A16311,RANDBETWEEN(1,ROWS(A6546:A16311)),1)</f>
        <v>0</v>
      </c>
      <c r="P6546" cm="1">
        <f t="array" aca="1" ref="P6546" ca="1">INDEX(A6546:A16311,RANDBETWEEN(1,ROWS(A6546:A16311)),1)</f>
        <v>0</v>
      </c>
    </row>
    <row r="6547" spans="1:16" x14ac:dyDescent="0.3">
      <c r="A6547" t="s">
        <v>6562</v>
      </c>
      <c r="B6547" t="s">
        <v>26592</v>
      </c>
      <c r="C6547" t="s">
        <v>36140</v>
      </c>
      <c r="D6547" t="s">
        <v>6562</v>
      </c>
      <c r="E6547" t="s">
        <v>26594</v>
      </c>
      <c r="F6547" t="s">
        <v>36141</v>
      </c>
      <c r="G6547">
        <v>32</v>
      </c>
      <c r="I6547" t="s">
        <v>36142</v>
      </c>
      <c r="J6547" t="s">
        <v>36143</v>
      </c>
      <c r="L6547" t="s">
        <v>23003</v>
      </c>
      <c r="N6547" t="str">
        <f ca="1"/>
        <v>SVJ</v>
      </c>
      <c r="O6547" cm="1">
        <f t="array" aca="1" ref="O6547" ca="1">INDEX(A6547:A16312,RANDBETWEEN(1,ROWS(A6547:A16312)),1)</f>
        <v>0</v>
      </c>
      <c r="P6547" cm="1">
        <f t="array" aca="1" ref="P6547" ca="1">INDEX(A6547:A16312,RANDBETWEEN(1,ROWS(A6547:A16312)),1)</f>
        <v>0</v>
      </c>
    </row>
    <row r="6548" spans="1:16" x14ac:dyDescent="0.3">
      <c r="A6548" t="s">
        <v>6563</v>
      </c>
      <c r="B6548" t="s">
        <v>9825</v>
      </c>
      <c r="C6548" t="s">
        <v>36144</v>
      </c>
      <c r="D6548" t="s">
        <v>6563</v>
      </c>
      <c r="E6548" t="s">
        <v>9827</v>
      </c>
      <c r="F6548" t="s">
        <v>36145</v>
      </c>
      <c r="G6548">
        <v>121</v>
      </c>
      <c r="I6548" t="s">
        <v>36146</v>
      </c>
      <c r="J6548" t="s">
        <v>36147</v>
      </c>
      <c r="K6548" t="s">
        <v>36144</v>
      </c>
      <c r="L6548" t="s">
        <v>10999</v>
      </c>
      <c r="N6548" t="str">
        <f ca="1"/>
        <v>TBN</v>
      </c>
      <c r="O6548" cm="1">
        <f t="array" aca="1" ref="O6548" ca="1">INDEX(A6548:A16313,RANDBETWEEN(1,ROWS(A6548:A16313)),1)</f>
        <v>0</v>
      </c>
      <c r="P6548" cm="1">
        <f t="array" aca="1" ref="P6548" ca="1">INDEX(A6548:A16313,RANDBETWEEN(1,ROWS(A6548:A16313)),1)</f>
        <v>0</v>
      </c>
    </row>
    <row r="6549" spans="1:16" x14ac:dyDescent="0.3">
      <c r="A6549" t="s">
        <v>6564</v>
      </c>
      <c r="B6549" t="s">
        <v>14503</v>
      </c>
      <c r="C6549" t="s">
        <v>36148</v>
      </c>
      <c r="D6549" t="s">
        <v>6564</v>
      </c>
      <c r="E6549" t="s">
        <v>14505</v>
      </c>
      <c r="F6549" t="s">
        <v>36149</v>
      </c>
      <c r="G6549">
        <v>908</v>
      </c>
      <c r="I6549" t="s">
        <v>36150</v>
      </c>
      <c r="J6549" t="s">
        <v>36148</v>
      </c>
      <c r="K6549" t="s">
        <v>36151</v>
      </c>
      <c r="L6549" t="s">
        <v>36152</v>
      </c>
      <c r="N6549" t="str">
        <f ca="1"/>
        <v>MHM</v>
      </c>
      <c r="O6549" cm="1">
        <f t="array" aca="1" ref="O6549" ca="1">INDEX(A6549:A16314,RANDBETWEEN(1,ROWS(A6549:A16314)),1)</f>
        <v>0</v>
      </c>
      <c r="P6549" cm="1">
        <f t="array" aca="1" ref="P6549" ca="1">INDEX(A6549:A16314,RANDBETWEEN(1,ROWS(A6549:A16314)),1)</f>
        <v>0</v>
      </c>
    </row>
    <row r="6550" spans="1:16" x14ac:dyDescent="0.3">
      <c r="A6550" t="s">
        <v>6565</v>
      </c>
      <c r="B6550" t="s">
        <v>28666</v>
      </c>
      <c r="C6550" t="s">
        <v>36153</v>
      </c>
      <c r="D6550" t="s">
        <v>6565</v>
      </c>
      <c r="E6550" t="s">
        <v>28668</v>
      </c>
      <c r="F6550" t="s">
        <v>36154</v>
      </c>
      <c r="G6550">
        <v>154</v>
      </c>
      <c r="H6550" t="s">
        <v>36155</v>
      </c>
      <c r="I6550" t="s">
        <v>36156</v>
      </c>
      <c r="J6550" t="s">
        <v>36153</v>
      </c>
      <c r="L6550" t="s">
        <v>36157</v>
      </c>
      <c r="N6550" t="str">
        <f ca="1"/>
        <v>YJP</v>
      </c>
      <c r="O6550" cm="1">
        <f t="array" aca="1" ref="O6550" ca="1">INDEX(A6550:A16315,RANDBETWEEN(1,ROWS(A6550:A16315)),1)</f>
        <v>0</v>
      </c>
      <c r="P6550" cm="1">
        <f t="array" aca="1" ref="P6550" ca="1">INDEX(A6550:A16315,RANDBETWEEN(1,ROWS(A6550:A16315)),1)</f>
        <v>0</v>
      </c>
    </row>
    <row r="6551" spans="1:16" x14ac:dyDescent="0.3">
      <c r="A6551" t="s">
        <v>6566</v>
      </c>
      <c r="B6551" t="s">
        <v>10533</v>
      </c>
      <c r="C6551" t="s">
        <v>36158</v>
      </c>
      <c r="D6551" t="s">
        <v>14647</v>
      </c>
      <c r="E6551" t="s">
        <v>10535</v>
      </c>
      <c r="F6551" t="s">
        <v>36159</v>
      </c>
      <c r="G6551">
        <v>160</v>
      </c>
      <c r="I6551" t="s">
        <v>36160</v>
      </c>
      <c r="J6551" t="s">
        <v>36161</v>
      </c>
      <c r="K6551" t="s">
        <v>27999</v>
      </c>
      <c r="L6551" t="s">
        <v>25232</v>
      </c>
      <c r="N6551" t="str">
        <f ca="1"/>
        <v>MXS</v>
      </c>
      <c r="O6551" cm="1">
        <f t="array" aca="1" ref="O6551" ca="1">INDEX(A6551:A16316,RANDBETWEEN(1,ROWS(A6551:A16316)),1)</f>
        <v>0</v>
      </c>
      <c r="P6551" cm="1">
        <f t="array" aca="1" ref="P6551" ca="1">INDEX(A6551:A16316,RANDBETWEEN(1,ROWS(A6551:A16316)),1)</f>
        <v>0</v>
      </c>
    </row>
    <row r="6552" spans="1:16" x14ac:dyDescent="0.3">
      <c r="A6552" t="s">
        <v>6567</v>
      </c>
      <c r="B6552" t="s">
        <v>10036</v>
      </c>
      <c r="C6552" t="s">
        <v>36162</v>
      </c>
      <c r="D6552" t="s">
        <v>6567</v>
      </c>
      <c r="E6552" t="s">
        <v>9827</v>
      </c>
      <c r="F6552" t="s">
        <v>36163</v>
      </c>
      <c r="G6552">
        <v>4416</v>
      </c>
      <c r="H6552" t="s">
        <v>36164</v>
      </c>
      <c r="I6552" t="s">
        <v>36165</v>
      </c>
      <c r="J6552" t="s">
        <v>36162</v>
      </c>
      <c r="K6552" t="s">
        <v>16553</v>
      </c>
      <c r="L6552" t="s">
        <v>10474</v>
      </c>
      <c r="N6552" t="str">
        <f ca="1"/>
        <v>UTU</v>
      </c>
      <c r="O6552" cm="1">
        <f t="array" aca="1" ref="O6552" ca="1">INDEX(A6552:A16317,RANDBETWEEN(1,ROWS(A6552:A16317)),1)</f>
        <v>0</v>
      </c>
      <c r="P6552" t="str" cm="1">
        <f t="array" aca="1" ref="P6552" ca="1">INDEX(A6552:A16317,RANDBETWEEN(1,ROWS(A6552:A16317)),1)</f>
        <v>ZFN</v>
      </c>
    </row>
    <row r="6553" spans="1:16" x14ac:dyDescent="0.3">
      <c r="A6553" t="s">
        <v>6568</v>
      </c>
      <c r="B6553" t="s">
        <v>14902</v>
      </c>
      <c r="C6553" t="s">
        <v>36166</v>
      </c>
      <c r="D6553" t="s">
        <v>6568</v>
      </c>
      <c r="E6553" t="s">
        <v>14904</v>
      </c>
      <c r="F6553" t="s">
        <v>36167</v>
      </c>
      <c r="G6553">
        <v>249</v>
      </c>
      <c r="H6553" t="s">
        <v>36168</v>
      </c>
      <c r="I6553" t="s">
        <v>36169</v>
      </c>
      <c r="J6553" t="s">
        <v>36170</v>
      </c>
      <c r="K6553" t="s">
        <v>36171</v>
      </c>
      <c r="L6553" t="s">
        <v>36172</v>
      </c>
      <c r="N6553" t="str">
        <f ca="1"/>
        <v>PHA</v>
      </c>
      <c r="O6553" cm="1">
        <f t="array" aca="1" ref="O6553" ca="1">INDEX(A6553:A16318,RANDBETWEEN(1,ROWS(A6553:A16318)),1)</f>
        <v>0</v>
      </c>
      <c r="P6553" cm="1">
        <f t="array" aca="1" ref="P6553" ca="1">INDEX(A6553:A16318,RANDBETWEEN(1,ROWS(A6553:A16318)),1)</f>
        <v>0</v>
      </c>
    </row>
    <row r="6554" spans="1:16" x14ac:dyDescent="0.3">
      <c r="A6554" t="s">
        <v>6569</v>
      </c>
      <c r="B6554" t="s">
        <v>9891</v>
      </c>
      <c r="C6554" t="s">
        <v>36173</v>
      </c>
      <c r="D6554" t="s">
        <v>6569</v>
      </c>
      <c r="E6554" t="s">
        <v>9827</v>
      </c>
      <c r="F6554" t="s">
        <v>36174</v>
      </c>
      <c r="G6554">
        <v>3244</v>
      </c>
      <c r="I6554" t="s">
        <v>36175</v>
      </c>
      <c r="J6554" t="s">
        <v>36176</v>
      </c>
      <c r="K6554" t="s">
        <v>36177</v>
      </c>
      <c r="L6554" t="s">
        <v>10189</v>
      </c>
      <c r="N6554" t="str">
        <f ca="1"/>
        <v>KKA</v>
      </c>
      <c r="O6554" cm="1">
        <f t="array" aca="1" ref="O6554" ca="1">INDEX(A6554:A16319,RANDBETWEEN(1,ROWS(A6554:A16319)),1)</f>
        <v>0</v>
      </c>
      <c r="P6554" cm="1">
        <f t="array" aca="1" ref="P6554" ca="1">INDEX(A6554:A16319,RANDBETWEEN(1,ROWS(A6554:A16319)),1)</f>
        <v>0</v>
      </c>
    </row>
    <row r="6555" spans="1:16" x14ac:dyDescent="0.3">
      <c r="A6555" t="s">
        <v>6570</v>
      </c>
      <c r="B6555" t="s">
        <v>9833</v>
      </c>
      <c r="C6555" t="s">
        <v>36178</v>
      </c>
      <c r="D6555" t="s">
        <v>6570</v>
      </c>
      <c r="E6555" t="s">
        <v>9835</v>
      </c>
      <c r="F6555" t="s">
        <v>36179</v>
      </c>
      <c r="G6555">
        <v>1332</v>
      </c>
      <c r="H6555" t="s">
        <v>36180</v>
      </c>
      <c r="I6555" t="s">
        <v>36181</v>
      </c>
      <c r="J6555" t="s">
        <v>36182</v>
      </c>
      <c r="K6555" t="s">
        <v>36182</v>
      </c>
      <c r="L6555" t="s">
        <v>10742</v>
      </c>
      <c r="N6555" t="str">
        <f ca="1"/>
        <v>MWU</v>
      </c>
      <c r="O6555" t="str" cm="1">
        <f t="array" aca="1" ref="O6555" ca="1">INDEX(A6555:A16320,RANDBETWEEN(1,ROWS(A6555:A16320)),1)</f>
        <v>YTW</v>
      </c>
      <c r="P6555" cm="1">
        <f t="array" aca="1" ref="P6555" ca="1">INDEX(A6555:A16320,RANDBETWEEN(1,ROWS(A6555:A16320)),1)</f>
        <v>0</v>
      </c>
    </row>
    <row r="6556" spans="1:16" x14ac:dyDescent="0.3">
      <c r="A6556" t="s">
        <v>6571</v>
      </c>
      <c r="B6556" t="s">
        <v>10017</v>
      </c>
      <c r="C6556" t="s">
        <v>36183</v>
      </c>
      <c r="D6556" t="s">
        <v>6571</v>
      </c>
      <c r="E6556" t="s">
        <v>9827</v>
      </c>
      <c r="F6556" t="s">
        <v>36184</v>
      </c>
      <c r="G6556">
        <v>1069</v>
      </c>
      <c r="I6556" t="s">
        <v>36185</v>
      </c>
      <c r="N6556" t="str">
        <f ca="1"/>
        <v>MMK</v>
      </c>
      <c r="O6556" cm="1">
        <f t="array" aca="1" ref="O6556" ca="1">INDEX(A6556:A16321,RANDBETWEEN(1,ROWS(A6556:A16321)),1)</f>
        <v>0</v>
      </c>
      <c r="P6556" t="str" cm="1">
        <f t="array" aca="1" ref="P6556" ca="1">INDEX(A6556:A16321,RANDBETWEEN(1,ROWS(A6556:A16321)),1)</f>
        <v>TEA</v>
      </c>
    </row>
    <row r="6557" spans="1:16" x14ac:dyDescent="0.3">
      <c r="A6557" t="s">
        <v>6572</v>
      </c>
      <c r="B6557" t="s">
        <v>11581</v>
      </c>
      <c r="C6557" t="s">
        <v>36186</v>
      </c>
      <c r="D6557" t="s">
        <v>3286</v>
      </c>
      <c r="E6557" t="s">
        <v>11583</v>
      </c>
      <c r="F6557" t="s">
        <v>36187</v>
      </c>
      <c r="G6557">
        <v>78</v>
      </c>
      <c r="J6557" t="s">
        <v>23641</v>
      </c>
      <c r="L6557" t="s">
        <v>23641</v>
      </c>
      <c r="N6557" t="str">
        <f ca="1"/>
        <v>FCB</v>
      </c>
      <c r="O6557" cm="1">
        <f t="array" aca="1" ref="O6557" ca="1">INDEX(A6557:A16322,RANDBETWEEN(1,ROWS(A6557:A16322)),1)</f>
        <v>0</v>
      </c>
      <c r="P6557" t="str" cm="1">
        <f t="array" aca="1" ref="P6557" ca="1">INDEX(A6557:A16322,RANDBETWEEN(1,ROWS(A6557:A16322)),1)</f>
        <v>VRI</v>
      </c>
    </row>
    <row r="6558" spans="1:16" x14ac:dyDescent="0.3">
      <c r="A6558" t="s">
        <v>6573</v>
      </c>
      <c r="B6558" t="s">
        <v>15603</v>
      </c>
      <c r="C6558" t="s">
        <v>36188</v>
      </c>
      <c r="D6558" t="s">
        <v>6573</v>
      </c>
      <c r="E6558" t="s">
        <v>10095</v>
      </c>
      <c r="F6558" t="s">
        <v>36189</v>
      </c>
      <c r="G6558">
        <v>65</v>
      </c>
      <c r="I6558" t="s">
        <v>36190</v>
      </c>
      <c r="J6558" t="s">
        <v>36188</v>
      </c>
      <c r="K6558" t="s">
        <v>36188</v>
      </c>
      <c r="L6558" t="s">
        <v>15610</v>
      </c>
      <c r="N6558" t="str">
        <f ca="1"/>
        <v>MBR</v>
      </c>
      <c r="O6558" t="str" cm="1">
        <f t="array" aca="1" ref="O6558" ca="1">INDEX(A6558:A16323,RANDBETWEEN(1,ROWS(A6558:A16323)),1)</f>
        <v>RUD</v>
      </c>
      <c r="P6558" cm="1">
        <f t="array" aca="1" ref="P6558" ca="1">INDEX(A6558:A16323,RANDBETWEEN(1,ROWS(A6558:A16323)),1)</f>
        <v>0</v>
      </c>
    </row>
    <row r="6559" spans="1:16" x14ac:dyDescent="0.3">
      <c r="A6559" t="s">
        <v>6574</v>
      </c>
      <c r="B6559" t="s">
        <v>9891</v>
      </c>
      <c r="C6559" t="s">
        <v>36191</v>
      </c>
      <c r="D6559" t="s">
        <v>6574</v>
      </c>
      <c r="E6559" t="s">
        <v>9827</v>
      </c>
      <c r="F6559" t="s">
        <v>36192</v>
      </c>
      <c r="G6559">
        <v>875</v>
      </c>
      <c r="H6559" t="s">
        <v>36193</v>
      </c>
      <c r="I6559" t="s">
        <v>36194</v>
      </c>
      <c r="J6559" t="s">
        <v>36195</v>
      </c>
      <c r="K6559" t="s">
        <v>12570</v>
      </c>
      <c r="L6559" t="s">
        <v>11336</v>
      </c>
      <c r="N6559" t="str">
        <f ca="1"/>
        <v>MOL</v>
      </c>
      <c r="O6559" t="str" cm="1">
        <f t="array" aca="1" ref="O6559" ca="1">INDEX(A6559:A16324,RANDBETWEEN(1,ROWS(A6559:A16324)),1)</f>
        <v>TIU</v>
      </c>
      <c r="P6559" cm="1">
        <f t="array" aca="1" ref="P6559" ca="1">INDEX(A6559:A16324,RANDBETWEEN(1,ROWS(A6559:A16324)),1)</f>
        <v>0</v>
      </c>
    </row>
    <row r="6560" spans="1:16" x14ac:dyDescent="0.3">
      <c r="A6560" t="s">
        <v>6575</v>
      </c>
      <c r="B6560" t="s">
        <v>20743</v>
      </c>
      <c r="C6560" t="s">
        <v>36196</v>
      </c>
      <c r="D6560" t="s">
        <v>6575</v>
      </c>
      <c r="E6560" t="s">
        <v>20745</v>
      </c>
      <c r="F6560" t="s">
        <v>36197</v>
      </c>
      <c r="G6560">
        <v>52</v>
      </c>
      <c r="I6560" t="s">
        <v>36198</v>
      </c>
      <c r="J6560" t="s">
        <v>36199</v>
      </c>
      <c r="L6560" t="s">
        <v>36200</v>
      </c>
      <c r="N6560" t="str">
        <f ca="1"/>
        <v>IND</v>
      </c>
      <c r="O6560" cm="1">
        <f t="array" aca="1" ref="O6560" ca="1">INDEX(A6560:A16325,RANDBETWEEN(1,ROWS(A6560:A16325)),1)</f>
        <v>0</v>
      </c>
      <c r="P6560" cm="1">
        <f t="array" aca="1" ref="P6560" ca="1">INDEX(A6560:A16325,RANDBETWEEN(1,ROWS(A6560:A16325)),1)</f>
        <v>0</v>
      </c>
    </row>
    <row r="6561" spans="1:16" x14ac:dyDescent="0.3">
      <c r="A6561" t="s">
        <v>6576</v>
      </c>
      <c r="B6561" t="s">
        <v>9884</v>
      </c>
      <c r="C6561" t="s">
        <v>36201</v>
      </c>
      <c r="D6561" t="s">
        <v>6576</v>
      </c>
      <c r="E6561" t="s">
        <v>9886</v>
      </c>
      <c r="F6561" t="s">
        <v>36202</v>
      </c>
      <c r="G6561">
        <v>2916</v>
      </c>
      <c r="I6561" t="s">
        <v>36203</v>
      </c>
      <c r="N6561" t="str">
        <f ca="1"/>
        <v>BNO</v>
      </c>
      <c r="O6561" cm="1">
        <f t="array" aca="1" ref="O6561" ca="1">INDEX(A6561:A16326,RANDBETWEEN(1,ROWS(A6561:A16326)),1)</f>
        <v>0</v>
      </c>
      <c r="P6561" t="str" cm="1">
        <f t="array" aca="1" ref="P6561" ca="1">INDEX(A6561:A16326,RANDBETWEEN(1,ROWS(A6561:A16326)),1)</f>
        <v>TUR</v>
      </c>
    </row>
    <row r="6562" spans="1:16" x14ac:dyDescent="0.3">
      <c r="A6562" t="s">
        <v>6577</v>
      </c>
      <c r="B6562" t="s">
        <v>10277</v>
      </c>
      <c r="C6562" t="s">
        <v>36204</v>
      </c>
      <c r="D6562" t="s">
        <v>6577</v>
      </c>
      <c r="E6562" t="s">
        <v>9801</v>
      </c>
      <c r="F6562" t="s">
        <v>36205</v>
      </c>
      <c r="G6562">
        <v>42</v>
      </c>
      <c r="I6562" t="s">
        <v>36206</v>
      </c>
      <c r="J6562" t="s">
        <v>36204</v>
      </c>
      <c r="K6562" t="s">
        <v>36207</v>
      </c>
      <c r="L6562" t="s">
        <v>10283</v>
      </c>
      <c r="N6562" t="str">
        <f ca="1"/>
        <v>YRE</v>
      </c>
      <c r="O6562" t="str" cm="1">
        <f t="array" aca="1" ref="O6562" ca="1">INDEX(A6562:A16327,RANDBETWEEN(1,ROWS(A6562:A16327)),1)</f>
        <v>YCY</v>
      </c>
      <c r="P6562" cm="1">
        <f t="array" aca="1" ref="P6562" ca="1">INDEX(A6562:A16327,RANDBETWEEN(1,ROWS(A6562:A16327)),1)</f>
        <v>0</v>
      </c>
    </row>
    <row r="6563" spans="1:16" x14ac:dyDescent="0.3">
      <c r="A6563" t="s">
        <v>6578</v>
      </c>
      <c r="B6563" t="s">
        <v>10359</v>
      </c>
      <c r="C6563" t="s">
        <v>36208</v>
      </c>
      <c r="D6563" t="s">
        <v>6578</v>
      </c>
      <c r="E6563" t="s">
        <v>9913</v>
      </c>
      <c r="F6563" t="s">
        <v>36209</v>
      </c>
      <c r="G6563">
        <v>36</v>
      </c>
      <c r="I6563" t="s">
        <v>36210</v>
      </c>
      <c r="J6563" t="s">
        <v>36211</v>
      </c>
      <c r="L6563" t="s">
        <v>18671</v>
      </c>
      <c r="N6563" t="str">
        <f ca="1"/>
        <v>GNV</v>
      </c>
      <c r="O6563" cm="1">
        <f t="array" aca="1" ref="O6563" ca="1">INDEX(A6563:A16328,RANDBETWEEN(1,ROWS(A6563:A16328)),1)</f>
        <v>0</v>
      </c>
      <c r="P6563" t="str" cm="1">
        <f t="array" aca="1" ref="P6563" ca="1">INDEX(A6563:A16328,RANDBETWEEN(1,ROWS(A6563:A16328)),1)</f>
        <v>YBP</v>
      </c>
    </row>
    <row r="6564" spans="1:16" x14ac:dyDescent="0.3">
      <c r="A6564" t="s">
        <v>6579</v>
      </c>
      <c r="B6564" t="s">
        <v>10987</v>
      </c>
      <c r="C6564" t="s">
        <v>36212</v>
      </c>
      <c r="D6564" t="s">
        <v>6579</v>
      </c>
      <c r="E6564" t="s">
        <v>10977</v>
      </c>
      <c r="F6564" t="s">
        <v>36213</v>
      </c>
      <c r="G6564">
        <v>452</v>
      </c>
      <c r="I6564" t="s">
        <v>36214</v>
      </c>
      <c r="J6564" t="s">
        <v>36215</v>
      </c>
      <c r="L6564" t="s">
        <v>36216</v>
      </c>
      <c r="N6564" t="str">
        <f ca="1"/>
        <v>MUK</v>
      </c>
      <c r="O6564" cm="1">
        <f t="array" aca="1" ref="O6564" ca="1">INDEX(A6564:A16329,RANDBETWEEN(1,ROWS(A6564:A16329)),1)</f>
        <v>0</v>
      </c>
      <c r="P6564" cm="1">
        <f t="array" aca="1" ref="P6564" ca="1">INDEX(A6564:A16329,RANDBETWEEN(1,ROWS(A6564:A16329)),1)</f>
        <v>0</v>
      </c>
    </row>
    <row r="6565" spans="1:16" x14ac:dyDescent="0.3">
      <c r="A6565" t="s">
        <v>6580</v>
      </c>
      <c r="B6565" t="s">
        <v>12764</v>
      </c>
      <c r="C6565" t="s">
        <v>36217</v>
      </c>
      <c r="D6565" t="s">
        <v>6580</v>
      </c>
      <c r="E6565" t="s">
        <v>12766</v>
      </c>
      <c r="F6565" t="s">
        <v>36218</v>
      </c>
      <c r="G6565">
        <v>8149</v>
      </c>
      <c r="I6565" t="s">
        <v>36219</v>
      </c>
      <c r="N6565" t="str">
        <f ca="1"/>
        <v>WVI</v>
      </c>
      <c r="O6565" t="str" cm="1">
        <f t="array" aca="1" ref="O6565" ca="1">INDEX(A6565:A16330,RANDBETWEEN(1,ROWS(A6565:A16330)),1)</f>
        <v>VTU</v>
      </c>
      <c r="P6565" cm="1">
        <f t="array" aca="1" ref="P6565" ca="1">INDEX(A6565:A16330,RANDBETWEEN(1,ROWS(A6565:A16330)),1)</f>
        <v>0</v>
      </c>
    </row>
    <row r="6566" spans="1:16" x14ac:dyDescent="0.3">
      <c r="A6566" t="s">
        <v>6581</v>
      </c>
      <c r="B6566" t="s">
        <v>9825</v>
      </c>
      <c r="C6566" t="s">
        <v>36220</v>
      </c>
      <c r="D6566" t="s">
        <v>6581</v>
      </c>
      <c r="E6566" t="s">
        <v>9827</v>
      </c>
      <c r="F6566" t="s">
        <v>36221</v>
      </c>
      <c r="G6566">
        <v>32</v>
      </c>
      <c r="H6566" t="s">
        <v>36222</v>
      </c>
      <c r="I6566" t="s">
        <v>36223</v>
      </c>
      <c r="J6566" t="s">
        <v>36224</v>
      </c>
      <c r="K6566" t="s">
        <v>20850</v>
      </c>
      <c r="L6566" t="s">
        <v>9832</v>
      </c>
      <c r="N6566" t="str">
        <f ca="1"/>
        <v>MKT</v>
      </c>
      <c r="O6566" cm="1">
        <f t="array" aca="1" ref="O6566" ca="1">INDEX(A6566:A16331,RANDBETWEEN(1,ROWS(A6566:A16331)),1)</f>
        <v>0</v>
      </c>
      <c r="P6566" t="str" cm="1">
        <f t="array" aca="1" ref="P6566" ca="1">INDEX(A6566:A16331,RANDBETWEEN(1,ROWS(A6566:A16331)),1)</f>
        <v>YSK</v>
      </c>
    </row>
    <row r="6567" spans="1:16" x14ac:dyDescent="0.3">
      <c r="A6567" t="s">
        <v>6582</v>
      </c>
      <c r="B6567" t="s">
        <v>10114</v>
      </c>
      <c r="C6567" t="s">
        <v>36225</v>
      </c>
      <c r="D6567" t="s">
        <v>6582</v>
      </c>
      <c r="E6567" t="s">
        <v>10116</v>
      </c>
      <c r="F6567" t="s">
        <v>36226</v>
      </c>
      <c r="G6567">
        <v>5682</v>
      </c>
      <c r="I6567" t="s">
        <v>36227</v>
      </c>
      <c r="J6567" t="s">
        <v>36228</v>
      </c>
      <c r="L6567" t="s">
        <v>36229</v>
      </c>
      <c r="N6567" t="str">
        <f ca="1"/>
        <v>TLS</v>
      </c>
      <c r="O6567" cm="1">
        <f t="array" aca="1" ref="O6567" ca="1">INDEX(A6567:A16332,RANDBETWEEN(1,ROWS(A6567:A16332)),1)</f>
        <v>0</v>
      </c>
      <c r="P6567" t="str" cm="1">
        <f t="array" aca="1" ref="P6567" ca="1">INDEX(A6567:A16332,RANDBETWEEN(1,ROWS(A6567:A16332)),1)</f>
        <v>WIN</v>
      </c>
    </row>
    <row r="6568" spans="1:16" x14ac:dyDescent="0.3">
      <c r="A6568" t="s">
        <v>6583</v>
      </c>
      <c r="B6568" t="s">
        <v>11698</v>
      </c>
      <c r="C6568" t="s">
        <v>36230</v>
      </c>
      <c r="D6568" t="s">
        <v>6583</v>
      </c>
      <c r="E6568" t="s">
        <v>11700</v>
      </c>
      <c r="F6568" t="s">
        <v>36231</v>
      </c>
      <c r="G6568">
        <v>0</v>
      </c>
      <c r="N6568" t="str">
        <f ca="1"/>
        <v>EOS</v>
      </c>
      <c r="O6568" cm="1">
        <f t="array" aca="1" ref="O6568" ca="1">INDEX(A6568:A16333,RANDBETWEEN(1,ROWS(A6568:A16333)),1)</f>
        <v>0</v>
      </c>
      <c r="P6568" t="str" cm="1">
        <f t="array" aca="1" ref="P6568" ca="1">INDEX(A6568:A16333,RANDBETWEEN(1,ROWS(A6568:A16333)),1)</f>
        <v>TCK</v>
      </c>
    </row>
    <row r="6569" spans="1:16" x14ac:dyDescent="0.3">
      <c r="A6569" t="s">
        <v>6584</v>
      </c>
      <c r="B6569" t="s">
        <v>9799</v>
      </c>
      <c r="C6569" t="s">
        <v>36232</v>
      </c>
      <c r="D6569" t="s">
        <v>6584</v>
      </c>
      <c r="E6569" t="s">
        <v>9801</v>
      </c>
      <c r="F6569" t="s">
        <v>36233</v>
      </c>
      <c r="G6569">
        <v>55</v>
      </c>
      <c r="I6569" t="s">
        <v>36234</v>
      </c>
      <c r="N6569" t="str">
        <f ca="1"/>
        <v>CUJ</v>
      </c>
      <c r="O6569" t="str" cm="1">
        <f t="array" aca="1" ref="O6569" ca="1">INDEX(A6569:A16334,RANDBETWEEN(1,ROWS(A6569:A16334)),1)</f>
        <v>SUS</v>
      </c>
      <c r="P6569" cm="1">
        <f t="array" aca="1" ref="P6569" ca="1">INDEX(A6569:A16334,RANDBETWEEN(1,ROWS(A6569:A16334)),1)</f>
        <v>0</v>
      </c>
    </row>
    <row r="6570" spans="1:16" x14ac:dyDescent="0.3">
      <c r="A6570" t="s">
        <v>6585</v>
      </c>
      <c r="B6570" t="s">
        <v>10920</v>
      </c>
      <c r="C6570" t="s">
        <v>36235</v>
      </c>
      <c r="D6570" t="s">
        <v>6585</v>
      </c>
      <c r="E6570" t="s">
        <v>10922</v>
      </c>
      <c r="F6570" t="s">
        <v>36236</v>
      </c>
      <c r="G6570">
        <v>22</v>
      </c>
      <c r="I6570" t="s">
        <v>36237</v>
      </c>
      <c r="J6570" t="s">
        <v>36238</v>
      </c>
      <c r="K6570" t="s">
        <v>36239</v>
      </c>
      <c r="L6570" t="s">
        <v>31510</v>
      </c>
      <c r="N6570" t="str">
        <f ca="1"/>
        <v>GYB</v>
      </c>
      <c r="O6570" cm="1">
        <f t="array" aca="1" ref="O6570" ca="1">INDEX(A6570:A16335,RANDBETWEEN(1,ROWS(A6570:A16335)),1)</f>
        <v>0</v>
      </c>
      <c r="P6570" cm="1">
        <f t="array" aca="1" ref="P6570" ca="1">INDEX(A6570:A16335,RANDBETWEEN(1,ROWS(A6570:A16335)),1)</f>
        <v>0</v>
      </c>
    </row>
    <row r="6571" spans="1:16" x14ac:dyDescent="0.3">
      <c r="A6571" t="s">
        <v>6586</v>
      </c>
      <c r="B6571" t="s">
        <v>10359</v>
      </c>
      <c r="C6571" t="s">
        <v>36240</v>
      </c>
      <c r="D6571" t="s">
        <v>6586</v>
      </c>
      <c r="E6571" t="s">
        <v>9913</v>
      </c>
      <c r="F6571" t="s">
        <v>36241</v>
      </c>
      <c r="G6571">
        <v>190</v>
      </c>
      <c r="I6571" t="s">
        <v>36242</v>
      </c>
      <c r="J6571" t="s">
        <v>36243</v>
      </c>
      <c r="L6571" t="s">
        <v>18671</v>
      </c>
      <c r="N6571" t="str">
        <f ca="1"/>
        <v>PMX</v>
      </c>
      <c r="O6571" cm="1">
        <f t="array" aca="1" ref="O6571" ca="1">INDEX(A6571:A16336,RANDBETWEEN(1,ROWS(A6571:A16336)),1)</f>
        <v>0</v>
      </c>
      <c r="P6571" cm="1">
        <f t="array" aca="1" ref="P6571" ca="1">INDEX(A6571:A16336,RANDBETWEEN(1,ROWS(A6571:A16336)),1)</f>
        <v>0</v>
      </c>
    </row>
    <row r="6572" spans="1:16" x14ac:dyDescent="0.3">
      <c r="A6572" t="s">
        <v>6587</v>
      </c>
      <c r="B6572" t="s">
        <v>9928</v>
      </c>
      <c r="C6572" t="s">
        <v>36244</v>
      </c>
      <c r="D6572" t="s">
        <v>6587</v>
      </c>
      <c r="E6572" t="s">
        <v>9930</v>
      </c>
      <c r="F6572" t="s">
        <v>36245</v>
      </c>
      <c r="G6572">
        <v>55</v>
      </c>
      <c r="I6572" t="s">
        <v>36246</v>
      </c>
      <c r="J6572" t="s">
        <v>36247</v>
      </c>
      <c r="L6572" t="s">
        <v>13906</v>
      </c>
      <c r="N6572" t="str">
        <f ca="1"/>
        <v>SEV</v>
      </c>
      <c r="O6572" t="str" cm="1">
        <f t="array" aca="1" ref="O6572" ca="1">INDEX(A6572:A16337,RANDBETWEEN(1,ROWS(A6572:A16337)),1)</f>
        <v>TKV</v>
      </c>
      <c r="P6572" cm="1">
        <f t="array" aca="1" ref="P6572" ca="1">INDEX(A6572:A16337,RANDBETWEEN(1,ROWS(A6572:A16337)),1)</f>
        <v>0</v>
      </c>
    </row>
    <row r="6573" spans="1:16" x14ac:dyDescent="0.3">
      <c r="A6573" t="s">
        <v>6588</v>
      </c>
      <c r="B6573" t="s">
        <v>9794</v>
      </c>
      <c r="C6573" t="s">
        <v>36248</v>
      </c>
      <c r="D6573" t="s">
        <v>6588</v>
      </c>
      <c r="E6573" t="s">
        <v>9796</v>
      </c>
      <c r="F6573" t="s">
        <v>36249</v>
      </c>
      <c r="G6573">
        <v>32</v>
      </c>
      <c r="I6573" t="s">
        <v>36250</v>
      </c>
      <c r="J6573" t="s">
        <v>36251</v>
      </c>
      <c r="L6573" t="s">
        <v>36252</v>
      </c>
      <c r="N6573" t="str">
        <f ca="1"/>
        <v>OGN</v>
      </c>
      <c r="O6573" t="str" cm="1">
        <f t="array" aca="1" ref="O6573" ca="1">INDEX(A6573:A16338,RANDBETWEEN(1,ROWS(A6573:A16338)),1)</f>
        <v>YPG</v>
      </c>
      <c r="P6573" t="str" cm="1">
        <f t="array" aca="1" ref="P6573" ca="1">INDEX(A6573:A16338,RANDBETWEEN(1,ROWS(A6573:A16338)),1)</f>
        <v>RRR</v>
      </c>
    </row>
    <row r="6574" spans="1:16" x14ac:dyDescent="0.3">
      <c r="A6574" t="s">
        <v>6589</v>
      </c>
      <c r="B6574" t="s">
        <v>10982</v>
      </c>
      <c r="C6574" t="s">
        <v>36253</v>
      </c>
      <c r="D6574" t="s">
        <v>6589</v>
      </c>
      <c r="E6574" t="s">
        <v>10984</v>
      </c>
      <c r="F6574" t="s">
        <v>36254</v>
      </c>
      <c r="G6574">
        <v>367</v>
      </c>
      <c r="I6574" t="s">
        <v>36255</v>
      </c>
      <c r="J6574" t="s">
        <v>36256</v>
      </c>
      <c r="L6574" t="s">
        <v>22897</v>
      </c>
      <c r="N6574" t="str">
        <f ca="1"/>
        <v>ZMF</v>
      </c>
      <c r="O6574" cm="1">
        <f t="array" aca="1" ref="O6574" ca="1">INDEX(A6574:A16339,RANDBETWEEN(1,ROWS(A6574:A16339)),1)</f>
        <v>0</v>
      </c>
      <c r="P6574" t="str" cm="1">
        <f t="array" aca="1" ref="P6574" ca="1">INDEX(A6574:A16339,RANDBETWEEN(1,ROWS(A6574:A16339)),1)</f>
        <v>PWR</v>
      </c>
    </row>
    <row r="6575" spans="1:16" x14ac:dyDescent="0.3">
      <c r="A6575" t="s">
        <v>6590</v>
      </c>
      <c r="B6575" t="s">
        <v>10017</v>
      </c>
      <c r="C6575" t="s">
        <v>36257</v>
      </c>
      <c r="D6575" t="s">
        <v>6590</v>
      </c>
      <c r="E6575" t="s">
        <v>9827</v>
      </c>
      <c r="F6575" t="s">
        <v>36258</v>
      </c>
      <c r="G6575">
        <v>0</v>
      </c>
      <c r="I6575" t="s">
        <v>36259</v>
      </c>
      <c r="N6575" t="str">
        <f ca="1"/>
        <v>GMO</v>
      </c>
      <c r="O6575" t="str" cm="1">
        <f t="array" aca="1" ref="O6575" ca="1">INDEX(A6575:A16340,RANDBETWEEN(1,ROWS(A6575:A16340)),1)</f>
        <v>PYG</v>
      </c>
      <c r="P6575" cm="1">
        <f t="array" aca="1" ref="P6575" ca="1">INDEX(A6575:A16340,RANDBETWEEN(1,ROWS(A6575:A16340)),1)</f>
        <v>0</v>
      </c>
    </row>
    <row r="6576" spans="1:16" x14ac:dyDescent="0.3">
      <c r="A6576" t="s">
        <v>6591</v>
      </c>
      <c r="B6576" t="s">
        <v>10084</v>
      </c>
      <c r="C6576" t="s">
        <v>36260</v>
      </c>
      <c r="D6576" t="s">
        <v>6591</v>
      </c>
      <c r="E6576" t="s">
        <v>10086</v>
      </c>
      <c r="F6576" t="s">
        <v>36261</v>
      </c>
      <c r="G6576">
        <v>55</v>
      </c>
      <c r="I6576" t="s">
        <v>36262</v>
      </c>
      <c r="N6576" t="str">
        <f ca="1"/>
        <v>IAA</v>
      </c>
      <c r="O6576" t="str" cm="1">
        <f t="array" aca="1" ref="O6576" ca="1">INDEX(A6576:A16341,RANDBETWEEN(1,ROWS(A6576:A16341)),1)</f>
        <v>SUR</v>
      </c>
      <c r="P6576" cm="1">
        <f t="array" aca="1" ref="P6576" ca="1">INDEX(A6576:A16341,RANDBETWEEN(1,ROWS(A6576:A16341)),1)</f>
        <v>0</v>
      </c>
    </row>
    <row r="6577" spans="1:16" x14ac:dyDescent="0.3">
      <c r="A6577" t="s">
        <v>6592</v>
      </c>
      <c r="B6577" t="s">
        <v>10032</v>
      </c>
      <c r="C6577" t="s">
        <v>36263</v>
      </c>
      <c r="D6577" t="s">
        <v>6592</v>
      </c>
      <c r="E6577" t="s">
        <v>10034</v>
      </c>
      <c r="F6577" t="s">
        <v>36264</v>
      </c>
      <c r="G6577">
        <v>3700</v>
      </c>
      <c r="N6577" t="str">
        <f ca="1"/>
        <v>STV</v>
      </c>
      <c r="O6577" cm="1">
        <f t="array" aca="1" ref="O6577" ca="1">INDEX(A6577:A16342,RANDBETWEEN(1,ROWS(A6577:A16342)),1)</f>
        <v>0</v>
      </c>
      <c r="P6577" cm="1">
        <f t="array" aca="1" ref="P6577" ca="1">INDEX(A6577:A16342,RANDBETWEEN(1,ROWS(A6577:A16342)),1)</f>
        <v>0</v>
      </c>
    </row>
    <row r="6578" spans="1:16" x14ac:dyDescent="0.3">
      <c r="A6578" t="s">
        <v>6593</v>
      </c>
      <c r="B6578" t="s">
        <v>9833</v>
      </c>
      <c r="C6578" t="s">
        <v>36265</v>
      </c>
      <c r="D6578" t="s">
        <v>6593</v>
      </c>
      <c r="E6578" t="s">
        <v>9835</v>
      </c>
      <c r="F6578" t="s">
        <v>36266</v>
      </c>
      <c r="G6578">
        <v>2900</v>
      </c>
      <c r="I6578" t="s">
        <v>36267</v>
      </c>
      <c r="J6578" t="s">
        <v>36265</v>
      </c>
      <c r="K6578" t="s">
        <v>36265</v>
      </c>
      <c r="L6578" t="s">
        <v>9945</v>
      </c>
      <c r="N6578" t="str">
        <f ca="1"/>
        <v>GTR</v>
      </c>
      <c r="O6578" cm="1">
        <f t="array" aca="1" ref="O6578" ca="1">INDEX(A6578:A16343,RANDBETWEEN(1,ROWS(A6578:A16343)),1)</f>
        <v>0</v>
      </c>
      <c r="P6578" t="str" cm="1">
        <f t="array" aca="1" ref="P6578" ca="1">INDEX(A6578:A16343,RANDBETWEEN(1,ROWS(A6578:A16343)),1)</f>
        <v>TRL</v>
      </c>
    </row>
    <row r="6579" spans="1:16" x14ac:dyDescent="0.3">
      <c r="A6579" t="s">
        <v>6594</v>
      </c>
      <c r="B6579" t="s">
        <v>9884</v>
      </c>
      <c r="C6579" t="s">
        <v>36268</v>
      </c>
      <c r="D6579" t="s">
        <v>6594</v>
      </c>
      <c r="E6579" t="s">
        <v>9886</v>
      </c>
      <c r="F6579" t="s">
        <v>36269</v>
      </c>
      <c r="G6579">
        <v>206</v>
      </c>
      <c r="I6579" t="s">
        <v>36270</v>
      </c>
      <c r="J6579" t="s">
        <v>36271</v>
      </c>
      <c r="L6579" t="s">
        <v>36272</v>
      </c>
      <c r="N6579" t="str">
        <f ca="1"/>
        <v>CTU</v>
      </c>
      <c r="O6579" t="str" cm="1">
        <f t="array" aca="1" ref="O6579" ca="1">INDEX(A6579:A16344,RANDBETWEEN(1,ROWS(A6579:A16344)),1)</f>
        <v>SKF</v>
      </c>
      <c r="P6579" t="str" cm="1">
        <f t="array" aca="1" ref="P6579" ca="1">INDEX(A6579:A16344,RANDBETWEEN(1,ROWS(A6579:A16344)),1)</f>
        <v>SAE</v>
      </c>
    </row>
    <row r="6580" spans="1:16" x14ac:dyDescent="0.3">
      <c r="A6580" t="s">
        <v>6595</v>
      </c>
      <c r="B6580" t="s">
        <v>13814</v>
      </c>
      <c r="C6580" t="s">
        <v>36273</v>
      </c>
      <c r="D6580" t="s">
        <v>6595</v>
      </c>
      <c r="E6580" t="s">
        <v>13816</v>
      </c>
      <c r="F6580" t="s">
        <v>36274</v>
      </c>
      <c r="G6580">
        <v>26</v>
      </c>
      <c r="I6580" t="s">
        <v>36275</v>
      </c>
      <c r="J6580" t="s">
        <v>36276</v>
      </c>
      <c r="L6580" t="s">
        <v>36277</v>
      </c>
      <c r="N6580" t="str">
        <f ca="1"/>
        <v>CEP</v>
      </c>
      <c r="O6580" t="str" cm="1">
        <f t="array" aca="1" ref="O6580" ca="1">INDEX(A6580:A16345,RANDBETWEEN(1,ROWS(A6580:A16345)),1)</f>
        <v>WWY</v>
      </c>
      <c r="P6580" cm="1">
        <f t="array" aca="1" ref="P6580" ca="1">INDEX(A6580:A16345,RANDBETWEEN(1,ROWS(A6580:A16345)),1)</f>
        <v>0</v>
      </c>
    </row>
    <row r="6581" spans="1:16" x14ac:dyDescent="0.3">
      <c r="A6581" t="s">
        <v>6596</v>
      </c>
      <c r="B6581" t="s">
        <v>10147</v>
      </c>
      <c r="C6581" t="s">
        <v>36278</v>
      </c>
      <c r="D6581" t="s">
        <v>1034</v>
      </c>
      <c r="E6581" t="s">
        <v>10149</v>
      </c>
      <c r="F6581" t="s">
        <v>36279</v>
      </c>
      <c r="G6581">
        <v>0</v>
      </c>
      <c r="J6581" t="s">
        <v>14432</v>
      </c>
      <c r="L6581" t="s">
        <v>11542</v>
      </c>
      <c r="N6581" t="str">
        <f ca="1"/>
        <v>GWL</v>
      </c>
      <c r="O6581" cm="1">
        <f t="array" aca="1" ref="O6581" ca="1">INDEX(A6581:A16346,RANDBETWEEN(1,ROWS(A6581:A16346)),1)</f>
        <v>0</v>
      </c>
      <c r="P6581" t="str" cm="1">
        <f t="array" aca="1" ref="P6581" ca="1">INDEX(A6581:A16346,RANDBETWEEN(1,ROWS(A6581:A16346)),1)</f>
        <v>VAK</v>
      </c>
    </row>
    <row r="6582" spans="1:16" x14ac:dyDescent="0.3">
      <c r="A6582" t="s">
        <v>6597</v>
      </c>
      <c r="B6582" t="s">
        <v>9825</v>
      </c>
      <c r="C6582" t="s">
        <v>36280</v>
      </c>
      <c r="D6582" t="s">
        <v>6597</v>
      </c>
      <c r="E6582" t="s">
        <v>9827</v>
      </c>
      <c r="F6582" t="s">
        <v>36281</v>
      </c>
      <c r="G6582">
        <v>459</v>
      </c>
      <c r="I6582" t="s">
        <v>36282</v>
      </c>
      <c r="J6582" t="s">
        <v>36283</v>
      </c>
      <c r="K6582" t="s">
        <v>15214</v>
      </c>
      <c r="L6582" t="s">
        <v>11941</v>
      </c>
      <c r="N6582" t="str">
        <f ca="1"/>
        <v>YTR</v>
      </c>
      <c r="O6582" cm="1">
        <f t="array" aca="1" ref="O6582" ca="1">INDEX(A6582:A16347,RANDBETWEEN(1,ROWS(A6582:A16347)),1)</f>
        <v>0</v>
      </c>
      <c r="P6582" cm="1">
        <f t="array" aca="1" ref="P6582" ca="1">INDEX(A6582:A16347,RANDBETWEEN(1,ROWS(A6582:A16347)),1)</f>
        <v>0</v>
      </c>
    </row>
    <row r="6583" spans="1:16" x14ac:dyDescent="0.3">
      <c r="A6583" t="s">
        <v>6598</v>
      </c>
      <c r="B6583" t="s">
        <v>10093</v>
      </c>
      <c r="C6583" t="s">
        <v>17459</v>
      </c>
      <c r="D6583" t="s">
        <v>6598</v>
      </c>
      <c r="E6583" t="s">
        <v>10095</v>
      </c>
      <c r="F6583" t="s">
        <v>36284</v>
      </c>
      <c r="G6583">
        <v>173</v>
      </c>
      <c r="I6583" t="s">
        <v>36285</v>
      </c>
      <c r="J6583" t="s">
        <v>17459</v>
      </c>
      <c r="L6583" t="s">
        <v>16128</v>
      </c>
      <c r="N6583" t="str">
        <f ca="1"/>
        <v>KLT</v>
      </c>
      <c r="O6583" t="str" cm="1">
        <f t="array" aca="1" ref="O6583" ca="1">INDEX(A6583:A16348,RANDBETWEEN(1,ROWS(A6583:A16348)),1)</f>
        <v>YBL</v>
      </c>
      <c r="P6583" t="str" cm="1">
        <f t="array" aca="1" ref="P6583" ca="1">INDEX(A6583:A16348,RANDBETWEEN(1,ROWS(A6583:A16348)),1)</f>
        <v>YYQ</v>
      </c>
    </row>
    <row r="6584" spans="1:16" x14ac:dyDescent="0.3">
      <c r="A6584" t="s">
        <v>6599</v>
      </c>
      <c r="B6584" t="s">
        <v>10074</v>
      </c>
      <c r="C6584" t="s">
        <v>36286</v>
      </c>
      <c r="D6584" t="s">
        <v>6599</v>
      </c>
      <c r="E6584" t="s">
        <v>9801</v>
      </c>
      <c r="F6584" t="s">
        <v>36287</v>
      </c>
      <c r="G6584">
        <v>26</v>
      </c>
      <c r="H6584" t="s">
        <v>36288</v>
      </c>
      <c r="I6584" t="s">
        <v>36289</v>
      </c>
      <c r="N6584" t="str">
        <f ca="1"/>
        <v>PZK</v>
      </c>
      <c r="O6584" cm="1">
        <f t="array" aca="1" ref="O6584" ca="1">INDEX(A6584:A16349,RANDBETWEEN(1,ROWS(A6584:A16349)),1)</f>
        <v>0</v>
      </c>
      <c r="P6584" cm="1">
        <f t="array" aca="1" ref="P6584" ca="1">INDEX(A6584:A16349,RANDBETWEEN(1,ROWS(A6584:A16349)),1)</f>
        <v>0</v>
      </c>
    </row>
    <row r="6585" spans="1:16" x14ac:dyDescent="0.3">
      <c r="A6585" t="s">
        <v>6600</v>
      </c>
      <c r="B6585" t="s">
        <v>10017</v>
      </c>
      <c r="C6585" t="s">
        <v>36290</v>
      </c>
      <c r="D6585" t="s">
        <v>6600</v>
      </c>
      <c r="E6585" t="s">
        <v>9827</v>
      </c>
      <c r="F6585" t="s">
        <v>36291</v>
      </c>
      <c r="G6585">
        <v>91</v>
      </c>
      <c r="N6585" t="str">
        <f ca="1"/>
        <v>MDX</v>
      </c>
      <c r="O6585" t="str" cm="1">
        <f t="array" aca="1" ref="O6585" ca="1">INDEX(A6585:A16350,RANDBETWEEN(1,ROWS(A6585:A16350)),1)</f>
        <v>TOK</v>
      </c>
      <c r="P6585" t="str" cm="1">
        <f t="array" aca="1" ref="P6585" ca="1">INDEX(A6585:A16350,RANDBETWEEN(1,ROWS(A6585:A16350)),1)</f>
        <v>ZLW</v>
      </c>
    </row>
    <row r="6586" spans="1:16" x14ac:dyDescent="0.3">
      <c r="A6586" t="s">
        <v>6601</v>
      </c>
      <c r="B6586" t="s">
        <v>10563</v>
      </c>
      <c r="C6586" t="s">
        <v>36292</v>
      </c>
      <c r="D6586" t="s">
        <v>6601</v>
      </c>
      <c r="E6586" t="s">
        <v>10565</v>
      </c>
      <c r="F6586" t="s">
        <v>36293</v>
      </c>
      <c r="G6586">
        <v>42</v>
      </c>
      <c r="N6586" t="str">
        <f ca="1"/>
        <v>SVS</v>
      </c>
      <c r="O6586" cm="1">
        <f t="array" aca="1" ref="O6586" ca="1">INDEX(A6586:A16351,RANDBETWEEN(1,ROWS(A6586:A16351)),1)</f>
        <v>0</v>
      </c>
      <c r="P6586" t="str" cm="1">
        <f t="array" aca="1" ref="P6586" ca="1">INDEX(A6586:A16351,RANDBETWEEN(1,ROWS(A6586:A16351)),1)</f>
        <v>USU</v>
      </c>
    </row>
    <row r="6587" spans="1:16" x14ac:dyDescent="0.3">
      <c r="A6587" t="s">
        <v>6602</v>
      </c>
      <c r="B6587" t="s">
        <v>11380</v>
      </c>
      <c r="C6587" t="s">
        <v>36294</v>
      </c>
      <c r="D6587" t="s">
        <v>6602</v>
      </c>
      <c r="E6587" t="s">
        <v>10396</v>
      </c>
      <c r="F6587" t="s">
        <v>36295</v>
      </c>
      <c r="G6587">
        <v>242</v>
      </c>
      <c r="I6587" t="s">
        <v>36296</v>
      </c>
      <c r="J6587" t="s">
        <v>36297</v>
      </c>
      <c r="L6587" t="s">
        <v>21448</v>
      </c>
      <c r="N6587" t="str">
        <f ca="1"/>
        <v>BDC</v>
      </c>
      <c r="O6587" cm="1">
        <f t="array" aca="1" ref="O6587" ca="1">INDEX(A6587:A16352,RANDBETWEEN(1,ROWS(A6587:A16352)),1)</f>
        <v>0</v>
      </c>
      <c r="P6587" cm="1">
        <f t="array" aca="1" ref="P6587" ca="1">INDEX(A6587:A16352,RANDBETWEEN(1,ROWS(A6587:A16352)),1)</f>
        <v>0</v>
      </c>
    </row>
    <row r="6588" spans="1:16" x14ac:dyDescent="0.3">
      <c r="A6588" t="s">
        <v>6603</v>
      </c>
      <c r="B6588" t="s">
        <v>10197</v>
      </c>
      <c r="C6588" t="s">
        <v>36298</v>
      </c>
      <c r="D6588" t="s">
        <v>6603</v>
      </c>
      <c r="E6588" t="s">
        <v>9827</v>
      </c>
      <c r="F6588" t="s">
        <v>36299</v>
      </c>
      <c r="G6588">
        <v>741</v>
      </c>
      <c r="H6588" t="s">
        <v>36300</v>
      </c>
      <c r="I6588" t="s">
        <v>36301</v>
      </c>
      <c r="J6588" t="s">
        <v>36298</v>
      </c>
      <c r="K6588" t="s">
        <v>36302</v>
      </c>
      <c r="L6588" t="s">
        <v>10203</v>
      </c>
      <c r="N6588" t="str">
        <f ca="1"/>
        <v>LPK</v>
      </c>
      <c r="O6588" cm="1">
        <f t="array" aca="1" ref="O6588" ca="1">INDEX(A6588:A16353,RANDBETWEEN(1,ROWS(A6588:A16353)),1)</f>
        <v>0</v>
      </c>
      <c r="P6588" cm="1">
        <f t="array" aca="1" ref="P6588" ca="1">INDEX(A6588:A16353,RANDBETWEEN(1,ROWS(A6588:A16353)),1)</f>
        <v>0</v>
      </c>
    </row>
    <row r="6589" spans="1:16" x14ac:dyDescent="0.3">
      <c r="A6589" t="s">
        <v>6604</v>
      </c>
      <c r="B6589" t="s">
        <v>12086</v>
      </c>
      <c r="C6589" t="s">
        <v>36303</v>
      </c>
      <c r="D6589" t="s">
        <v>6604</v>
      </c>
      <c r="E6589" t="s">
        <v>9827</v>
      </c>
      <c r="F6589" t="s">
        <v>36304</v>
      </c>
      <c r="G6589">
        <v>5022</v>
      </c>
      <c r="I6589" t="s">
        <v>36305</v>
      </c>
      <c r="J6589" t="s">
        <v>36306</v>
      </c>
      <c r="K6589" t="s">
        <v>13131</v>
      </c>
      <c r="L6589" t="s">
        <v>12092</v>
      </c>
      <c r="N6589" t="str">
        <f ca="1"/>
        <v>YMR</v>
      </c>
      <c r="O6589" cm="1">
        <f t="array" aca="1" ref="O6589" ca="1">INDEX(A6589:A16354,RANDBETWEEN(1,ROWS(A6589:A16354)),1)</f>
        <v>0</v>
      </c>
      <c r="P6589" cm="1">
        <f t="array" aca="1" ref="P6589" ca="1">INDEX(A6589:A16354,RANDBETWEEN(1,ROWS(A6589:A16354)),1)</f>
        <v>0</v>
      </c>
    </row>
    <row r="6590" spans="1:16" x14ac:dyDescent="0.3">
      <c r="A6590" t="s">
        <v>6605</v>
      </c>
      <c r="B6590" t="s">
        <v>11024</v>
      </c>
      <c r="C6590" t="s">
        <v>36307</v>
      </c>
      <c r="D6590" t="s">
        <v>6605</v>
      </c>
      <c r="E6590" t="s">
        <v>9801</v>
      </c>
      <c r="F6590" t="s">
        <v>36308</v>
      </c>
      <c r="G6590">
        <v>26</v>
      </c>
      <c r="I6590" t="s">
        <v>36309</v>
      </c>
      <c r="N6590" t="str">
        <f ca="1"/>
        <v>OGL</v>
      </c>
      <c r="O6590" cm="1">
        <f t="array" aca="1" ref="O6590" ca="1">INDEX(A6590:A16355,RANDBETWEEN(1,ROWS(A6590:A16355)),1)</f>
        <v>0</v>
      </c>
      <c r="P6590" t="str" cm="1">
        <f t="array" aca="1" ref="P6590" ca="1">INDEX(A6590:A16355,RANDBETWEEN(1,ROWS(A6590:A16355)),1)</f>
        <v>SBS</v>
      </c>
    </row>
    <row r="6591" spans="1:16" x14ac:dyDescent="0.3">
      <c r="A6591" t="s">
        <v>6606</v>
      </c>
      <c r="B6591" t="s">
        <v>10114</v>
      </c>
      <c r="C6591" t="s">
        <v>36310</v>
      </c>
      <c r="D6591" t="s">
        <v>6606</v>
      </c>
      <c r="E6591" t="s">
        <v>10116</v>
      </c>
      <c r="F6591" t="s">
        <v>36311</v>
      </c>
      <c r="G6591">
        <v>902</v>
      </c>
      <c r="N6591" t="str">
        <f ca="1"/>
        <v>TOM</v>
      </c>
      <c r="O6591" t="str" cm="1">
        <f t="array" aca="1" ref="O6591" ca="1">INDEX(A6591:A16356,RANDBETWEEN(1,ROWS(A6591:A16356)),1)</f>
        <v>VDS</v>
      </c>
      <c r="P6591" t="str" cm="1">
        <f t="array" aca="1" ref="P6591" ca="1">INDEX(A6591:A16356,RANDBETWEEN(1,ROWS(A6591:A16356)),1)</f>
        <v>YDV</v>
      </c>
    </row>
    <row r="6592" spans="1:16" x14ac:dyDescent="0.3">
      <c r="A6592" t="s">
        <v>6607</v>
      </c>
      <c r="B6592" t="s">
        <v>10017</v>
      </c>
      <c r="C6592" t="s">
        <v>36312</v>
      </c>
      <c r="D6592" t="s">
        <v>6607</v>
      </c>
      <c r="E6592" t="s">
        <v>9827</v>
      </c>
      <c r="F6592" t="s">
        <v>36313</v>
      </c>
      <c r="G6592">
        <v>0</v>
      </c>
      <c r="N6592" t="str">
        <f ca="1"/>
        <v>AUL</v>
      </c>
      <c r="O6592" cm="1">
        <f t="array" aca="1" ref="O6592" ca="1">INDEX(A6592:A16357,RANDBETWEEN(1,ROWS(A6592:A16357)),1)</f>
        <v>0</v>
      </c>
      <c r="P6592" cm="1">
        <f t="array" aca="1" ref="P6592" ca="1">INDEX(A6592:A16357,RANDBETWEEN(1,ROWS(A6592:A16357)),1)</f>
        <v>0</v>
      </c>
    </row>
    <row r="6593" spans="1:16" x14ac:dyDescent="0.3">
      <c r="A6593" t="s">
        <v>6608</v>
      </c>
      <c r="B6593" t="s">
        <v>14264</v>
      </c>
      <c r="C6593" t="s">
        <v>36314</v>
      </c>
      <c r="D6593" t="s">
        <v>6608</v>
      </c>
      <c r="E6593" t="s">
        <v>14266</v>
      </c>
      <c r="F6593" t="s">
        <v>36315</v>
      </c>
      <c r="G6593">
        <v>1181</v>
      </c>
      <c r="H6593" t="s">
        <v>36316</v>
      </c>
      <c r="I6593" t="s">
        <v>36317</v>
      </c>
      <c r="J6593" t="s">
        <v>36318</v>
      </c>
      <c r="L6593" t="s">
        <v>36319</v>
      </c>
      <c r="N6593" t="str">
        <f ca="1"/>
        <v>IDP</v>
      </c>
      <c r="O6593" cm="1">
        <f t="array" aca="1" ref="O6593" ca="1">INDEX(A6593:A16358,RANDBETWEEN(1,ROWS(A6593:A16358)),1)</f>
        <v>0</v>
      </c>
      <c r="P6593" cm="1">
        <f t="array" aca="1" ref="P6593" ca="1">INDEX(A6593:A16358,RANDBETWEEN(1,ROWS(A6593:A16358)),1)</f>
        <v>0</v>
      </c>
    </row>
    <row r="6594" spans="1:16" x14ac:dyDescent="0.3">
      <c r="A6594" t="s">
        <v>6609</v>
      </c>
      <c r="B6594" t="s">
        <v>12418</v>
      </c>
      <c r="C6594" t="s">
        <v>36320</v>
      </c>
      <c r="D6594" t="s">
        <v>6609</v>
      </c>
      <c r="E6594" t="s">
        <v>12420</v>
      </c>
      <c r="F6594" t="s">
        <v>36321</v>
      </c>
      <c r="G6594">
        <v>515</v>
      </c>
      <c r="I6594" t="s">
        <v>36322</v>
      </c>
      <c r="J6594" t="s">
        <v>36323</v>
      </c>
      <c r="L6594" t="s">
        <v>36323</v>
      </c>
      <c r="N6594" t="str">
        <f ca="1"/>
        <v>LHG</v>
      </c>
      <c r="O6594" cm="1">
        <f t="array" aca="1" ref="O6594" ca="1">INDEX(A6594:A16359,RANDBETWEEN(1,ROWS(A6594:A16359)),1)</f>
        <v>0</v>
      </c>
      <c r="P6594" cm="1">
        <f t="array" aca="1" ref="P6594" ca="1">INDEX(A6594:A16359,RANDBETWEEN(1,ROWS(A6594:A16359)),1)</f>
        <v>0</v>
      </c>
    </row>
    <row r="6595" spans="1:16" x14ac:dyDescent="0.3">
      <c r="A6595" t="s">
        <v>6610</v>
      </c>
      <c r="B6595" t="s">
        <v>12728</v>
      </c>
      <c r="C6595" t="s">
        <v>36324</v>
      </c>
      <c r="D6595" t="s">
        <v>6610</v>
      </c>
      <c r="E6595" t="s">
        <v>12730</v>
      </c>
      <c r="F6595" t="s">
        <v>36325</v>
      </c>
      <c r="G6595">
        <v>55</v>
      </c>
      <c r="I6595" t="s">
        <v>36326</v>
      </c>
      <c r="J6595" t="s">
        <v>11679</v>
      </c>
      <c r="L6595" t="s">
        <v>36327</v>
      </c>
      <c r="N6595" t="str">
        <f ca="1"/>
        <v>IHR</v>
      </c>
      <c r="O6595" cm="1">
        <f t="array" aca="1" ref="O6595" ca="1">INDEX(A6595:A16360,RANDBETWEEN(1,ROWS(A6595:A16360)),1)</f>
        <v>0</v>
      </c>
      <c r="P6595" cm="1">
        <f t="array" aca="1" ref="P6595" ca="1">INDEX(A6595:A16360,RANDBETWEEN(1,ROWS(A6595:A16360)),1)</f>
        <v>0</v>
      </c>
    </row>
    <row r="6596" spans="1:16" x14ac:dyDescent="0.3">
      <c r="A6596" t="s">
        <v>6611</v>
      </c>
      <c r="B6596" t="s">
        <v>10682</v>
      </c>
      <c r="C6596" t="s">
        <v>36328</v>
      </c>
      <c r="D6596" t="s">
        <v>6611</v>
      </c>
      <c r="E6596" t="s">
        <v>10684</v>
      </c>
      <c r="F6596" t="s">
        <v>36329</v>
      </c>
      <c r="G6596">
        <v>652</v>
      </c>
      <c r="J6596" t="s">
        <v>36328</v>
      </c>
      <c r="K6596" t="s">
        <v>24705</v>
      </c>
      <c r="L6596" t="s">
        <v>24706</v>
      </c>
      <c r="N6596" t="str">
        <f ca="1"/>
        <v>CKR</v>
      </c>
      <c r="O6596" cm="1">
        <f t="array" aca="1" ref="O6596" ca="1">INDEX(A6596:A16361,RANDBETWEEN(1,ROWS(A6596:A16361)),1)</f>
        <v>0</v>
      </c>
      <c r="P6596" t="str" cm="1">
        <f t="array" aca="1" ref="P6596" ca="1">INDEX(A6596:A16361,RANDBETWEEN(1,ROWS(A6596:A16361)),1)</f>
        <v>RZR</v>
      </c>
    </row>
    <row r="6597" spans="1:16" x14ac:dyDescent="0.3">
      <c r="A6597" t="s">
        <v>6612</v>
      </c>
      <c r="B6597" t="s">
        <v>9874</v>
      </c>
      <c r="C6597" t="s">
        <v>36330</v>
      </c>
      <c r="D6597" t="s">
        <v>6612</v>
      </c>
      <c r="E6597" t="s">
        <v>9876</v>
      </c>
      <c r="F6597" t="s">
        <v>36331</v>
      </c>
      <c r="G6597">
        <v>3238</v>
      </c>
      <c r="I6597" t="s">
        <v>36332</v>
      </c>
      <c r="J6597" t="s">
        <v>36330</v>
      </c>
      <c r="K6597" t="s">
        <v>36333</v>
      </c>
      <c r="L6597" t="s">
        <v>10629</v>
      </c>
      <c r="N6597" t="str">
        <f ca="1"/>
        <v>YBE</v>
      </c>
      <c r="O6597" cm="1">
        <f t="array" aca="1" ref="O6597" ca="1">INDEX(A6597:A16362,RANDBETWEEN(1,ROWS(A6597:A16362)),1)</f>
        <v>0</v>
      </c>
      <c r="P6597" cm="1">
        <f t="array" aca="1" ref="P6597" ca="1">INDEX(A6597:A16362,RANDBETWEEN(1,ROWS(A6597:A16362)),1)</f>
        <v>0</v>
      </c>
    </row>
    <row r="6598" spans="1:16" x14ac:dyDescent="0.3">
      <c r="A6598" t="s">
        <v>6613</v>
      </c>
      <c r="B6598" t="s">
        <v>10017</v>
      </c>
      <c r="C6598" t="s">
        <v>36334</v>
      </c>
      <c r="D6598" t="s">
        <v>6613</v>
      </c>
      <c r="E6598" t="s">
        <v>9827</v>
      </c>
      <c r="F6598" t="s">
        <v>36335</v>
      </c>
      <c r="G6598">
        <v>0</v>
      </c>
      <c r="J6598" t="s">
        <v>36336</v>
      </c>
      <c r="K6598" t="s">
        <v>20636</v>
      </c>
      <c r="L6598" t="s">
        <v>13119</v>
      </c>
      <c r="N6598" t="str">
        <f ca="1"/>
        <v>JIJ</v>
      </c>
      <c r="O6598" t="str" cm="1">
        <f t="array" aca="1" ref="O6598" ca="1">INDEX(A6598:A16363,RANDBETWEEN(1,ROWS(A6598:A16363)),1)</f>
        <v>SUR</v>
      </c>
      <c r="P6598" cm="1">
        <f t="array" aca="1" ref="P6598" ca="1">INDEX(A6598:A16363,RANDBETWEEN(1,ROWS(A6598:A16363)),1)</f>
        <v>0</v>
      </c>
    </row>
    <row r="6599" spans="1:16" x14ac:dyDescent="0.3">
      <c r="A6599" t="s">
        <v>6614</v>
      </c>
      <c r="B6599" t="s">
        <v>12069</v>
      </c>
      <c r="C6599" t="s">
        <v>36337</v>
      </c>
      <c r="D6599" t="s">
        <v>6614</v>
      </c>
      <c r="E6599" t="s">
        <v>12071</v>
      </c>
      <c r="F6599" t="s">
        <v>36338</v>
      </c>
      <c r="G6599">
        <v>0</v>
      </c>
      <c r="I6599" t="s">
        <v>36339</v>
      </c>
      <c r="J6599" t="s">
        <v>36340</v>
      </c>
      <c r="K6599" t="s">
        <v>36340</v>
      </c>
      <c r="L6599" t="s">
        <v>36341</v>
      </c>
      <c r="N6599" t="str">
        <f ca="1"/>
        <v>IRC</v>
      </c>
      <c r="O6599" cm="1">
        <f t="array" aca="1" ref="O6599" ca="1">INDEX(A6599:A16364,RANDBETWEEN(1,ROWS(A6599:A16364)),1)</f>
        <v>0</v>
      </c>
      <c r="P6599" t="str" cm="1">
        <f t="array" aca="1" ref="P6599" ca="1">INDEX(A6599:A16364,RANDBETWEEN(1,ROWS(A6599:A16364)),1)</f>
        <v>TMM</v>
      </c>
    </row>
    <row r="6600" spans="1:16" x14ac:dyDescent="0.3">
      <c r="A6600" t="s">
        <v>6615</v>
      </c>
      <c r="B6600" t="s">
        <v>12844</v>
      </c>
      <c r="C6600" t="s">
        <v>36342</v>
      </c>
      <c r="D6600" t="s">
        <v>6615</v>
      </c>
      <c r="E6600" t="s">
        <v>36343</v>
      </c>
      <c r="F6600" t="s">
        <v>36344</v>
      </c>
      <c r="G6600">
        <v>1758</v>
      </c>
      <c r="H6600" t="s">
        <v>36345</v>
      </c>
      <c r="I6600" t="s">
        <v>36346</v>
      </c>
      <c r="J6600" t="s">
        <v>36347</v>
      </c>
      <c r="K6600" t="s">
        <v>36348</v>
      </c>
      <c r="L6600" t="s">
        <v>36349</v>
      </c>
      <c r="N6600" t="str">
        <f ca="1"/>
        <v>WUA</v>
      </c>
      <c r="O6600" t="str" cm="1">
        <f t="array" aca="1" ref="O6600" ca="1">INDEX(A6600:A16365,RANDBETWEEN(1,ROWS(A6600:A16365)),1)</f>
        <v>VIK</v>
      </c>
      <c r="P6600" t="str" cm="1">
        <f t="array" aca="1" ref="P6600" ca="1">INDEX(A6600:A16365,RANDBETWEEN(1,ROWS(A6600:A16365)),1)</f>
        <v>SLF</v>
      </c>
    </row>
    <row r="6601" spans="1:16" x14ac:dyDescent="0.3">
      <c r="A6601" t="s">
        <v>6616</v>
      </c>
      <c r="B6601" t="s">
        <v>9891</v>
      </c>
      <c r="C6601" t="s">
        <v>36350</v>
      </c>
      <c r="D6601" t="s">
        <v>6616</v>
      </c>
      <c r="E6601" t="s">
        <v>9827</v>
      </c>
      <c r="F6601" t="s">
        <v>36351</v>
      </c>
      <c r="G6601">
        <v>1003</v>
      </c>
      <c r="H6601" t="s">
        <v>36352</v>
      </c>
      <c r="I6601" t="s">
        <v>36353</v>
      </c>
      <c r="J6601" t="s">
        <v>20586</v>
      </c>
      <c r="K6601" t="s">
        <v>17553</v>
      </c>
      <c r="L6601" t="s">
        <v>10774</v>
      </c>
      <c r="N6601" t="str">
        <f ca="1"/>
        <v>CKS</v>
      </c>
      <c r="O6601" t="str" cm="1">
        <f t="array" aca="1" ref="O6601" ca="1">INDEX(A6601:A16366,RANDBETWEEN(1,ROWS(A6601:A16366)),1)</f>
        <v>VNA</v>
      </c>
      <c r="P6601" cm="1">
        <f t="array" aca="1" ref="P6601" ca="1">INDEX(A6601:A16366,RANDBETWEEN(1,ROWS(A6601:A16366)),1)</f>
        <v>0</v>
      </c>
    </row>
    <row r="6602" spans="1:16" x14ac:dyDescent="0.3">
      <c r="A6602" t="s">
        <v>6617</v>
      </c>
      <c r="B6602" t="s">
        <v>10533</v>
      </c>
      <c r="C6602" t="s">
        <v>36354</v>
      </c>
      <c r="D6602" t="s">
        <v>6617</v>
      </c>
      <c r="E6602" t="s">
        <v>10535</v>
      </c>
      <c r="F6602" t="s">
        <v>36355</v>
      </c>
      <c r="G6602">
        <v>19</v>
      </c>
      <c r="I6602" t="s">
        <v>36356</v>
      </c>
      <c r="J6602" t="s">
        <v>36354</v>
      </c>
      <c r="K6602" t="s">
        <v>10812</v>
      </c>
      <c r="L6602" t="s">
        <v>10813</v>
      </c>
      <c r="N6602" t="str">
        <f ca="1"/>
        <v>SDX</v>
      </c>
      <c r="O6602" cm="1">
        <f t="array" aca="1" ref="O6602" ca="1">INDEX(A6602:A16367,RANDBETWEEN(1,ROWS(A6602:A16367)),1)</f>
        <v>0</v>
      </c>
      <c r="P6602" t="str" cm="1">
        <f t="array" aca="1" ref="P6602" ca="1">INDEX(A6602:A16367,RANDBETWEEN(1,ROWS(A6602:A16367)),1)</f>
        <v>TNN</v>
      </c>
    </row>
    <row r="6603" spans="1:16" x14ac:dyDescent="0.3">
      <c r="A6603" t="s">
        <v>6618</v>
      </c>
      <c r="B6603" t="s">
        <v>11380</v>
      </c>
      <c r="C6603" t="s">
        <v>36357</v>
      </c>
      <c r="D6603" t="s">
        <v>6618</v>
      </c>
      <c r="E6603" t="s">
        <v>10396</v>
      </c>
      <c r="F6603" t="s">
        <v>36358</v>
      </c>
      <c r="G6603">
        <v>321</v>
      </c>
      <c r="I6603" t="s">
        <v>36359</v>
      </c>
      <c r="J6603" t="s">
        <v>36360</v>
      </c>
      <c r="L6603" t="s">
        <v>16509</v>
      </c>
      <c r="N6603" t="str">
        <f ca="1"/>
        <v>CFD</v>
      </c>
      <c r="O6603" cm="1">
        <f t="array" aca="1" ref="O6603" ca="1">INDEX(A6603:A16368,RANDBETWEEN(1,ROWS(A6603:A16368)),1)</f>
        <v>0</v>
      </c>
      <c r="P6603" cm="1">
        <f t="array" aca="1" ref="P6603" ca="1">INDEX(A6603:A16368,RANDBETWEEN(1,ROWS(A6603:A16368)),1)</f>
        <v>0</v>
      </c>
    </row>
    <row r="6604" spans="1:16" x14ac:dyDescent="0.3">
      <c r="A6604" t="s">
        <v>6619</v>
      </c>
      <c r="B6604" t="s">
        <v>10665</v>
      </c>
      <c r="C6604" t="s">
        <v>36361</v>
      </c>
      <c r="D6604" t="s">
        <v>6619</v>
      </c>
      <c r="E6604" t="s">
        <v>10667</v>
      </c>
      <c r="F6604" t="s">
        <v>36362</v>
      </c>
      <c r="G6604">
        <v>1624</v>
      </c>
      <c r="I6604" t="s">
        <v>36363</v>
      </c>
      <c r="N6604" t="str">
        <f ca="1"/>
        <v>VQS</v>
      </c>
      <c r="O6604" cm="1">
        <f t="array" aca="1" ref="O6604" ca="1">INDEX(A6604:A16369,RANDBETWEEN(1,ROWS(A6604:A16369)),1)</f>
        <v>0</v>
      </c>
      <c r="P6604" cm="1">
        <f t="array" aca="1" ref="P6604" ca="1">INDEX(A6604:A16369,RANDBETWEEN(1,ROWS(A6604:A16369)),1)</f>
        <v>0</v>
      </c>
    </row>
    <row r="6605" spans="1:16" x14ac:dyDescent="0.3">
      <c r="A6605" t="s">
        <v>6620</v>
      </c>
      <c r="B6605" t="s">
        <v>10485</v>
      </c>
      <c r="C6605" t="s">
        <v>36364</v>
      </c>
      <c r="D6605" t="s">
        <v>6620</v>
      </c>
      <c r="E6605" t="s">
        <v>10487</v>
      </c>
      <c r="F6605" t="s">
        <v>36365</v>
      </c>
      <c r="G6605">
        <v>0</v>
      </c>
      <c r="I6605" t="s">
        <v>36366</v>
      </c>
      <c r="N6605" t="str">
        <f ca="1"/>
        <v>BCQ</v>
      </c>
      <c r="O6605" cm="1">
        <f t="array" aca="1" ref="O6605" ca="1">INDEX(A6605:A16370,RANDBETWEEN(1,ROWS(A6605:A16370)),1)</f>
        <v>0</v>
      </c>
      <c r="P6605" cm="1">
        <f t="array" aca="1" ref="P6605" ca="1">INDEX(A6605:A16370,RANDBETWEEN(1,ROWS(A6605:A16370)),1)</f>
        <v>0</v>
      </c>
    </row>
    <row r="6606" spans="1:16" x14ac:dyDescent="0.3">
      <c r="A6606" t="s">
        <v>6621</v>
      </c>
      <c r="B6606" t="s">
        <v>10017</v>
      </c>
      <c r="C6606" t="s">
        <v>36367</v>
      </c>
      <c r="D6606" t="s">
        <v>6621</v>
      </c>
      <c r="E6606" t="s">
        <v>9827</v>
      </c>
      <c r="F6606" t="s">
        <v>36368</v>
      </c>
      <c r="G6606">
        <v>22</v>
      </c>
      <c r="N6606" t="str">
        <f ca="1"/>
        <v>MHE</v>
      </c>
      <c r="O6606" cm="1">
        <f t="array" aca="1" ref="O6606" ca="1">INDEX(A6606:A16371,RANDBETWEEN(1,ROWS(A6606:A16371)),1)</f>
        <v>0</v>
      </c>
      <c r="P6606" t="str" cm="1">
        <f t="array" aca="1" ref="P6606" ca="1">INDEX(A6606:A16371,RANDBETWEEN(1,ROWS(A6606:A16371)),1)</f>
        <v>SSL</v>
      </c>
    </row>
    <row r="6607" spans="1:16" x14ac:dyDescent="0.3">
      <c r="A6607" t="s">
        <v>6622</v>
      </c>
      <c r="B6607" t="s">
        <v>10982</v>
      </c>
      <c r="C6607" t="s">
        <v>36369</v>
      </c>
      <c r="D6607" t="s">
        <v>6622</v>
      </c>
      <c r="E6607" t="s">
        <v>10984</v>
      </c>
      <c r="F6607" t="s">
        <v>36370</v>
      </c>
      <c r="G6607">
        <v>141</v>
      </c>
      <c r="I6607" t="s">
        <v>36371</v>
      </c>
      <c r="N6607" t="str">
        <f ca="1"/>
        <v>ISN</v>
      </c>
      <c r="O6607" t="str" cm="1">
        <f t="array" aca="1" ref="O6607" ca="1">INDEX(A6607:A16372,RANDBETWEEN(1,ROWS(A6607:A16372)),1)</f>
        <v>YKE</v>
      </c>
      <c r="P6607" t="str" cm="1">
        <f t="array" aca="1" ref="P6607" ca="1">INDEX(A6607:A16372,RANDBETWEEN(1,ROWS(A6607:A16372)),1)</f>
        <v>SEW</v>
      </c>
    </row>
    <row r="6608" spans="1:16" x14ac:dyDescent="0.3">
      <c r="A6608" t="s">
        <v>6623</v>
      </c>
      <c r="B6608" t="s">
        <v>14264</v>
      </c>
      <c r="C6608" t="s">
        <v>36372</v>
      </c>
      <c r="D6608" t="s">
        <v>6623</v>
      </c>
      <c r="E6608" t="s">
        <v>14266</v>
      </c>
      <c r="F6608" t="s">
        <v>36373</v>
      </c>
      <c r="G6608">
        <v>780</v>
      </c>
      <c r="I6608" t="s">
        <v>36374</v>
      </c>
      <c r="J6608" t="s">
        <v>36375</v>
      </c>
      <c r="L6608" t="s">
        <v>34193</v>
      </c>
      <c r="N6608" t="str">
        <f ca="1"/>
        <v>HUQ</v>
      </c>
      <c r="O6608" cm="1">
        <f t="array" aca="1" ref="O6608" ca="1">INDEX(A6608:A16373,RANDBETWEEN(1,ROWS(A6608:A16373)),1)</f>
        <v>0</v>
      </c>
      <c r="P6608" cm="1">
        <f t="array" aca="1" ref="P6608" ca="1">INDEX(A6608:A16373,RANDBETWEEN(1,ROWS(A6608:A16373)),1)</f>
        <v>0</v>
      </c>
    </row>
    <row r="6609" spans="1:16" x14ac:dyDescent="0.3">
      <c r="A6609" t="s">
        <v>6624</v>
      </c>
      <c r="B6609" t="s">
        <v>9891</v>
      </c>
      <c r="C6609" t="s">
        <v>36376</v>
      </c>
      <c r="D6609" t="s">
        <v>6624</v>
      </c>
      <c r="E6609" t="s">
        <v>9827</v>
      </c>
      <c r="F6609" t="s">
        <v>36377</v>
      </c>
      <c r="G6609">
        <v>1561</v>
      </c>
      <c r="H6609" t="s">
        <v>36378</v>
      </c>
      <c r="J6609" t="s">
        <v>36379</v>
      </c>
      <c r="K6609" t="s">
        <v>35709</v>
      </c>
      <c r="L6609" t="s">
        <v>10655</v>
      </c>
      <c r="N6609" t="str">
        <f ca="1"/>
        <v>YRC</v>
      </c>
      <c r="O6609" cm="1">
        <f t="array" aca="1" ref="O6609" ca="1">INDEX(A6609:A16374,RANDBETWEEN(1,ROWS(A6609:A16374)),1)</f>
        <v>0</v>
      </c>
      <c r="P6609" cm="1">
        <f t="array" aca="1" ref="P6609" ca="1">INDEX(A6609:A16374,RANDBETWEEN(1,ROWS(A6609:A16374)),1)</f>
        <v>0</v>
      </c>
    </row>
    <row r="6610" spans="1:16" x14ac:dyDescent="0.3">
      <c r="A6610" t="s">
        <v>6625</v>
      </c>
      <c r="B6610" t="s">
        <v>9891</v>
      </c>
      <c r="C6610" t="s">
        <v>36380</v>
      </c>
      <c r="D6610" t="s">
        <v>6625</v>
      </c>
      <c r="E6610" t="s">
        <v>9827</v>
      </c>
      <c r="F6610" t="s">
        <v>36381</v>
      </c>
      <c r="G6610">
        <v>531</v>
      </c>
      <c r="I6610" t="s">
        <v>36382</v>
      </c>
      <c r="J6610" t="s">
        <v>35690</v>
      </c>
      <c r="K6610" t="s">
        <v>36383</v>
      </c>
      <c r="L6610" t="s">
        <v>10189</v>
      </c>
      <c r="N6610" t="str">
        <f ca="1"/>
        <v>CWO</v>
      </c>
      <c r="O6610" cm="1">
        <f t="array" aca="1" ref="O6610" ca="1">INDEX(A6610:A16375,RANDBETWEEN(1,ROWS(A6610:A16375)),1)</f>
        <v>0</v>
      </c>
      <c r="P6610" cm="1">
        <f t="array" aca="1" ref="P6610" ca="1">INDEX(A6610:A16375,RANDBETWEEN(1,ROWS(A6610:A16375)),1)</f>
        <v>0</v>
      </c>
    </row>
    <row r="6611" spans="1:16" x14ac:dyDescent="0.3">
      <c r="A6611" t="s">
        <v>6626</v>
      </c>
      <c r="B6611" t="s">
        <v>9874</v>
      </c>
      <c r="C6611" t="s">
        <v>36384</v>
      </c>
      <c r="D6611" t="s">
        <v>6626</v>
      </c>
      <c r="E6611" t="s">
        <v>9876</v>
      </c>
      <c r="F6611" t="s">
        <v>36385</v>
      </c>
      <c r="G6611">
        <v>4061</v>
      </c>
      <c r="H6611" t="s">
        <v>36386</v>
      </c>
      <c r="I6611" t="s">
        <v>36387</v>
      </c>
      <c r="J6611" t="s">
        <v>36388</v>
      </c>
      <c r="K6611" t="s">
        <v>36389</v>
      </c>
      <c r="L6611" t="s">
        <v>21109</v>
      </c>
      <c r="N6611" t="str">
        <f ca="1"/>
        <v>SDP</v>
      </c>
      <c r="O6611" cm="1">
        <f t="array" aca="1" ref="O6611" ca="1">INDEX(A6611:A16376,RANDBETWEEN(1,ROWS(A6611:A16376)),1)</f>
        <v>0</v>
      </c>
      <c r="P6611" cm="1">
        <f t="array" aca="1" ref="P6611" ca="1">INDEX(A6611:A16376,RANDBETWEEN(1,ROWS(A6611:A16376)),1)</f>
        <v>0</v>
      </c>
    </row>
    <row r="6612" spans="1:16" x14ac:dyDescent="0.3">
      <c r="A6612" t="s">
        <v>6627</v>
      </c>
      <c r="B6612" t="s">
        <v>10197</v>
      </c>
      <c r="C6612" t="s">
        <v>36390</v>
      </c>
      <c r="D6612" t="s">
        <v>6627</v>
      </c>
      <c r="E6612" t="s">
        <v>9827</v>
      </c>
      <c r="F6612" t="s">
        <v>36391</v>
      </c>
      <c r="G6612">
        <v>3244</v>
      </c>
      <c r="H6612" t="s">
        <v>36392</v>
      </c>
      <c r="I6612" t="s">
        <v>36393</v>
      </c>
      <c r="J6612" t="s">
        <v>36390</v>
      </c>
      <c r="K6612" t="s">
        <v>36394</v>
      </c>
      <c r="L6612" t="s">
        <v>10675</v>
      </c>
      <c r="N6612" t="str">
        <f ca="1"/>
        <v>NOP</v>
      </c>
      <c r="O6612" cm="1">
        <f t="array" aca="1" ref="O6612" ca="1">INDEX(A6612:A16377,RANDBETWEEN(1,ROWS(A6612:A16377)),1)</f>
        <v>0</v>
      </c>
      <c r="P6612" t="str" cm="1">
        <f t="array" aca="1" ref="P6612" ca="1">INDEX(A6612:A16377,RANDBETWEEN(1,ROWS(A6612:A16377)),1)</f>
        <v>WSD</v>
      </c>
    </row>
    <row r="6613" spans="1:16" x14ac:dyDescent="0.3">
      <c r="A6613" t="s">
        <v>6628</v>
      </c>
      <c r="B6613" t="s">
        <v>10682</v>
      </c>
      <c r="C6613" t="s">
        <v>36395</v>
      </c>
      <c r="D6613" t="s">
        <v>6628</v>
      </c>
      <c r="E6613" t="s">
        <v>10684</v>
      </c>
      <c r="F6613" t="s">
        <v>36396</v>
      </c>
      <c r="G6613">
        <v>32</v>
      </c>
      <c r="H6613" t="s">
        <v>36397</v>
      </c>
      <c r="I6613" t="s">
        <v>36398</v>
      </c>
      <c r="J6613" t="s">
        <v>36399</v>
      </c>
      <c r="K6613" t="s">
        <v>36400</v>
      </c>
      <c r="L6613" t="s">
        <v>18885</v>
      </c>
      <c r="N6613" t="str">
        <f ca="1"/>
        <v>VEY</v>
      </c>
      <c r="O6613" cm="1">
        <f t="array" aca="1" ref="O6613" ca="1">INDEX(A6613:A16378,RANDBETWEEN(1,ROWS(A6613:A16378)),1)</f>
        <v>0</v>
      </c>
      <c r="P6613" t="str" cm="1">
        <f t="array" aca="1" ref="P6613" ca="1">INDEX(A6613:A16378,RANDBETWEEN(1,ROWS(A6613:A16378)),1)</f>
        <v>YWN</v>
      </c>
    </row>
    <row r="6614" spans="1:16" x14ac:dyDescent="0.3">
      <c r="A6614" t="s">
        <v>6629</v>
      </c>
      <c r="B6614" t="s">
        <v>9825</v>
      </c>
      <c r="C6614" t="s">
        <v>36401</v>
      </c>
      <c r="D6614" t="s">
        <v>6629</v>
      </c>
      <c r="E6614" t="s">
        <v>9827</v>
      </c>
      <c r="F6614" t="s">
        <v>36402</v>
      </c>
      <c r="G6614">
        <v>1889</v>
      </c>
      <c r="J6614" t="s">
        <v>36403</v>
      </c>
      <c r="K6614" t="s">
        <v>36404</v>
      </c>
      <c r="L6614" t="s">
        <v>9989</v>
      </c>
      <c r="N6614" t="str">
        <f ca="1"/>
        <v>BOW</v>
      </c>
      <c r="O6614" t="str" cm="1">
        <f t="array" aca="1" ref="O6614" ca="1">INDEX(A6614:A16379,RANDBETWEEN(1,ROWS(A6614:A16379)),1)</f>
        <v>YXN</v>
      </c>
      <c r="P6614" cm="1">
        <f t="array" aca="1" ref="P6614" ca="1">INDEX(A6614:A16379,RANDBETWEEN(1,ROWS(A6614:A16379)),1)</f>
        <v>0</v>
      </c>
    </row>
    <row r="6615" spans="1:16" x14ac:dyDescent="0.3">
      <c r="A6615" t="s">
        <v>6630</v>
      </c>
      <c r="B6615" t="s">
        <v>10197</v>
      </c>
      <c r="C6615" t="s">
        <v>36405</v>
      </c>
      <c r="D6615" t="s">
        <v>6630</v>
      </c>
      <c r="E6615" t="s">
        <v>9827</v>
      </c>
      <c r="F6615" t="s">
        <v>36406</v>
      </c>
      <c r="G6615">
        <v>396</v>
      </c>
      <c r="I6615" t="s">
        <v>36407</v>
      </c>
      <c r="J6615" t="s">
        <v>36408</v>
      </c>
      <c r="K6615" t="s">
        <v>9831</v>
      </c>
      <c r="L6615" t="s">
        <v>11098</v>
      </c>
      <c r="N6615" t="str">
        <f ca="1"/>
        <v>SIC</v>
      </c>
      <c r="O6615" cm="1">
        <f t="array" aca="1" ref="O6615" ca="1">INDEX(A6615:A16380,RANDBETWEEN(1,ROWS(A6615:A16380)),1)</f>
        <v>0</v>
      </c>
      <c r="P6615" t="str" cm="1">
        <f t="array" aca="1" ref="P6615" ca="1">INDEX(A6615:A16380,RANDBETWEEN(1,ROWS(A6615:A16380)),1)</f>
        <v>THP</v>
      </c>
    </row>
    <row r="6616" spans="1:16" x14ac:dyDescent="0.3">
      <c r="A6616" t="s">
        <v>6631</v>
      </c>
      <c r="B6616" t="s">
        <v>9807</v>
      </c>
      <c r="C6616" t="s">
        <v>36409</v>
      </c>
      <c r="D6616" t="s">
        <v>6631</v>
      </c>
      <c r="E6616" t="s">
        <v>9809</v>
      </c>
      <c r="F6616" t="s">
        <v>36410</v>
      </c>
      <c r="G6616">
        <v>62</v>
      </c>
      <c r="H6616" t="s">
        <v>36411</v>
      </c>
      <c r="I6616" t="s">
        <v>36412</v>
      </c>
      <c r="J6616" t="s">
        <v>36409</v>
      </c>
      <c r="L6616" t="s">
        <v>36413</v>
      </c>
      <c r="N6616" t="str">
        <f ca="1"/>
        <v>FXE</v>
      </c>
      <c r="O6616" t="str" cm="1">
        <f t="array" aca="1" ref="O6616" ca="1">INDEX(A6616:A16381,RANDBETWEEN(1,ROWS(A6616:A16381)),1)</f>
        <v>ZKL</v>
      </c>
      <c r="P6616" cm="1">
        <f t="array" aca="1" ref="P6616" ca="1">INDEX(A6616:A16381,RANDBETWEEN(1,ROWS(A6616:A16381)),1)</f>
        <v>0</v>
      </c>
    </row>
    <row r="6617" spans="1:16" x14ac:dyDescent="0.3">
      <c r="A6617" t="s">
        <v>6632</v>
      </c>
      <c r="B6617" t="s">
        <v>11581</v>
      </c>
      <c r="C6617" t="s">
        <v>36414</v>
      </c>
      <c r="D6617" t="s">
        <v>6632</v>
      </c>
      <c r="E6617" t="s">
        <v>11583</v>
      </c>
      <c r="F6617" t="s">
        <v>36415</v>
      </c>
      <c r="G6617">
        <v>36</v>
      </c>
      <c r="I6617" t="s">
        <v>36416</v>
      </c>
      <c r="J6617" t="s">
        <v>36417</v>
      </c>
      <c r="L6617" t="s">
        <v>36418</v>
      </c>
      <c r="N6617" t="str">
        <f ca="1"/>
        <v>KAA</v>
      </c>
      <c r="O6617" t="str" cm="1">
        <f t="array" aca="1" ref="O6617" ca="1">INDEX(A6617:A16382,RANDBETWEEN(1,ROWS(A6617:A16382)),1)</f>
        <v>SVC</v>
      </c>
      <c r="P6617" cm="1">
        <f t="array" aca="1" ref="P6617" ca="1">INDEX(A6617:A16382,RANDBETWEEN(1,ROWS(A6617:A16382)),1)</f>
        <v>0</v>
      </c>
    </row>
    <row r="6618" spans="1:16" x14ac:dyDescent="0.3">
      <c r="A6618" t="s">
        <v>6633</v>
      </c>
      <c r="B6618" t="s">
        <v>9825</v>
      </c>
      <c r="C6618" t="s">
        <v>36419</v>
      </c>
      <c r="D6618" t="s">
        <v>6633</v>
      </c>
      <c r="E6618" t="s">
        <v>9827</v>
      </c>
      <c r="F6618" t="s">
        <v>36420</v>
      </c>
      <c r="G6618">
        <v>1151</v>
      </c>
      <c r="I6618" t="s">
        <v>36421</v>
      </c>
      <c r="J6618" t="s">
        <v>36419</v>
      </c>
      <c r="K6618" t="s">
        <v>21057</v>
      </c>
      <c r="L6618" t="s">
        <v>10158</v>
      </c>
      <c r="N6618" t="str">
        <f ca="1"/>
        <v>LJN</v>
      </c>
      <c r="O6618" t="str" cm="1">
        <f t="array" aca="1" ref="O6618" ca="1">INDEX(A6618:A16383,RANDBETWEEN(1,ROWS(A6618:A16383)),1)</f>
        <v>RMT</v>
      </c>
      <c r="P6618" cm="1">
        <f t="array" aca="1" ref="P6618" ca="1">INDEX(A6618:A16383,RANDBETWEEN(1,ROWS(A6618:A16383)),1)</f>
        <v>0</v>
      </c>
    </row>
    <row r="6619" spans="1:16" x14ac:dyDescent="0.3">
      <c r="A6619" t="s">
        <v>6634</v>
      </c>
      <c r="B6619" t="s">
        <v>10017</v>
      </c>
      <c r="C6619" t="s">
        <v>36422</v>
      </c>
      <c r="D6619" t="s">
        <v>6634</v>
      </c>
      <c r="E6619" t="s">
        <v>9827</v>
      </c>
      <c r="F6619" t="s">
        <v>36423</v>
      </c>
      <c r="G6619">
        <v>75</v>
      </c>
      <c r="I6619" t="s">
        <v>36424</v>
      </c>
      <c r="N6619" t="str">
        <f ca="1"/>
        <v>JSH</v>
      </c>
      <c r="O6619" cm="1">
        <f t="array" aca="1" ref="O6619" ca="1">INDEX(A6619:A16384,RANDBETWEEN(1,ROWS(A6619:A16384)),1)</f>
        <v>0</v>
      </c>
      <c r="P6619" t="str" cm="1">
        <f t="array" aca="1" ref="P6619" ca="1">INDEX(A6619:A16384,RANDBETWEEN(1,ROWS(A6619:A16384)),1)</f>
        <v>ZBK</v>
      </c>
    </row>
    <row r="6620" spans="1:16" x14ac:dyDescent="0.3">
      <c r="A6620" t="s">
        <v>6635</v>
      </c>
      <c r="B6620" t="s">
        <v>9840</v>
      </c>
      <c r="C6620" t="s">
        <v>36425</v>
      </c>
      <c r="D6620" t="s">
        <v>6635</v>
      </c>
      <c r="E6620" t="s">
        <v>9842</v>
      </c>
      <c r="F6620" t="s">
        <v>36426</v>
      </c>
      <c r="G6620">
        <v>0</v>
      </c>
      <c r="I6620" t="s">
        <v>36427</v>
      </c>
      <c r="J6620" t="s">
        <v>36428</v>
      </c>
      <c r="L6620" t="s">
        <v>19785</v>
      </c>
      <c r="N6620" t="str">
        <f ca="1"/>
        <v>EMB</v>
      </c>
      <c r="O6620" cm="1">
        <f t="array" aca="1" ref="O6620" ca="1">INDEX(A6620:A16385,RANDBETWEEN(1,ROWS(A6620:A16385)),1)</f>
        <v>0</v>
      </c>
      <c r="P6620" cm="1">
        <f t="array" aca="1" ref="P6620" ca="1">INDEX(A6620:A16385,RANDBETWEEN(1,ROWS(A6620:A16385)),1)</f>
        <v>0</v>
      </c>
    </row>
    <row r="6621" spans="1:16" x14ac:dyDescent="0.3">
      <c r="A6621" t="s">
        <v>6636</v>
      </c>
      <c r="B6621" t="s">
        <v>9935</v>
      </c>
      <c r="C6621" t="s">
        <v>36429</v>
      </c>
      <c r="D6621" t="s">
        <v>6636</v>
      </c>
      <c r="E6621" t="s">
        <v>9937</v>
      </c>
      <c r="F6621" t="s">
        <v>36430</v>
      </c>
      <c r="G6621">
        <v>45</v>
      </c>
      <c r="I6621" t="s">
        <v>36431</v>
      </c>
      <c r="J6621" t="s">
        <v>36429</v>
      </c>
      <c r="L6621" t="s">
        <v>17604</v>
      </c>
      <c r="N6621" t="str">
        <f ca="1"/>
        <v>MXI</v>
      </c>
      <c r="O6621" t="str" cm="1">
        <f t="array" aca="1" ref="O6621" ca="1">INDEX(A6621:A16386,RANDBETWEEN(1,ROWS(A6621:A16386)),1)</f>
        <v>YGG</v>
      </c>
      <c r="P6621" cm="1">
        <f t="array" aca="1" ref="P6621" ca="1">INDEX(A6621:A16386,RANDBETWEEN(1,ROWS(A6621:A16386)),1)</f>
        <v>0</v>
      </c>
    </row>
    <row r="6622" spans="1:16" x14ac:dyDescent="0.3">
      <c r="A6622" t="s">
        <v>6637</v>
      </c>
      <c r="B6622" t="s">
        <v>10060</v>
      </c>
      <c r="C6622" t="s">
        <v>36432</v>
      </c>
      <c r="D6622" t="s">
        <v>6637</v>
      </c>
      <c r="E6622" t="s">
        <v>9913</v>
      </c>
      <c r="F6622" t="s">
        <v>36433</v>
      </c>
      <c r="G6622">
        <v>0</v>
      </c>
      <c r="I6622" t="s">
        <v>36434</v>
      </c>
      <c r="J6622" t="s">
        <v>36432</v>
      </c>
      <c r="L6622" t="s">
        <v>29537</v>
      </c>
      <c r="N6622" t="str">
        <f ca="1"/>
        <v>AKQ</v>
      </c>
      <c r="O6622" cm="1">
        <f t="array" aca="1" ref="O6622" ca="1">INDEX(A6622:A16387,RANDBETWEEN(1,ROWS(A6622:A16387)),1)</f>
        <v>0</v>
      </c>
      <c r="P6622" cm="1">
        <f t="array" aca="1" ref="P6622" ca="1">INDEX(A6622:A16387,RANDBETWEEN(1,ROWS(A6622:A16387)),1)</f>
        <v>0</v>
      </c>
    </row>
    <row r="6623" spans="1:16" x14ac:dyDescent="0.3">
      <c r="A6623" t="s">
        <v>6638</v>
      </c>
      <c r="B6623" t="s">
        <v>9825</v>
      </c>
      <c r="C6623" t="s">
        <v>36435</v>
      </c>
      <c r="D6623" t="s">
        <v>6638</v>
      </c>
      <c r="E6623" t="s">
        <v>9827</v>
      </c>
      <c r="F6623" t="s">
        <v>36436</v>
      </c>
      <c r="G6623">
        <v>2063</v>
      </c>
      <c r="H6623" t="s">
        <v>36437</v>
      </c>
      <c r="I6623" t="s">
        <v>36438</v>
      </c>
      <c r="J6623" t="s">
        <v>17629</v>
      </c>
      <c r="K6623" t="s">
        <v>28628</v>
      </c>
      <c r="L6623" t="s">
        <v>11458</v>
      </c>
      <c r="N6623" t="str">
        <f ca="1"/>
        <v>PSW</v>
      </c>
      <c r="O6623" cm="1">
        <f t="array" aca="1" ref="O6623" ca="1">INDEX(A6623:A16388,RANDBETWEEN(1,ROWS(A6623:A16388)),1)</f>
        <v>0</v>
      </c>
      <c r="P6623" t="str" cm="1">
        <f t="array" aca="1" ref="P6623" ca="1">INDEX(A6623:A16388,RANDBETWEEN(1,ROWS(A6623:A16388)),1)</f>
        <v>TSA</v>
      </c>
    </row>
    <row r="6624" spans="1:16" x14ac:dyDescent="0.3">
      <c r="A6624" t="s">
        <v>6639</v>
      </c>
      <c r="B6624" t="s">
        <v>10084</v>
      </c>
      <c r="C6624" t="s">
        <v>29354</v>
      </c>
      <c r="D6624" t="s">
        <v>6639</v>
      </c>
      <c r="E6624" t="s">
        <v>10086</v>
      </c>
      <c r="F6624" t="s">
        <v>36439</v>
      </c>
      <c r="G6624">
        <v>1148</v>
      </c>
      <c r="I6624" t="s">
        <v>36440</v>
      </c>
      <c r="J6624" t="s">
        <v>36441</v>
      </c>
      <c r="K6624" t="s">
        <v>10337</v>
      </c>
      <c r="L6624" t="s">
        <v>10092</v>
      </c>
      <c r="N6624" t="str">
        <f ca="1"/>
        <v>JOE</v>
      </c>
      <c r="O6624" cm="1">
        <f t="array" aca="1" ref="O6624" ca="1">INDEX(A6624:A16389,RANDBETWEEN(1,ROWS(A6624:A16389)),1)</f>
        <v>0</v>
      </c>
      <c r="P6624" t="str" cm="1">
        <f t="array" aca="1" ref="P6624" ca="1">INDEX(A6624:A16389,RANDBETWEEN(1,ROWS(A6624:A16389)),1)</f>
        <v>YRM</v>
      </c>
    </row>
    <row r="6625" spans="1:16" x14ac:dyDescent="0.3">
      <c r="A6625" t="s">
        <v>6640</v>
      </c>
      <c r="B6625" t="s">
        <v>9825</v>
      </c>
      <c r="C6625" t="s">
        <v>36442</v>
      </c>
      <c r="D6625" t="s">
        <v>937</v>
      </c>
      <c r="E6625" t="s">
        <v>9827</v>
      </c>
      <c r="F6625" t="s">
        <v>36443</v>
      </c>
      <c r="G6625">
        <v>131</v>
      </c>
      <c r="I6625" t="s">
        <v>36444</v>
      </c>
      <c r="J6625" t="s">
        <v>36445</v>
      </c>
      <c r="K6625" t="s">
        <v>36446</v>
      </c>
      <c r="L6625" t="s">
        <v>10468</v>
      </c>
      <c r="N6625" t="str">
        <f ca="1"/>
        <v>BWI</v>
      </c>
      <c r="O6625" cm="1">
        <f t="array" aca="1" ref="O6625" ca="1">INDEX(A6625:A16390,RANDBETWEEN(1,ROWS(A6625:A16390)),1)</f>
        <v>0</v>
      </c>
      <c r="P6625" cm="1">
        <f t="array" aca="1" ref="P6625" ca="1">INDEX(A6625:A16390,RANDBETWEEN(1,ROWS(A6625:A16390)),1)</f>
        <v>0</v>
      </c>
    </row>
    <row r="6626" spans="1:16" x14ac:dyDescent="0.3">
      <c r="A6626" t="s">
        <v>6641</v>
      </c>
      <c r="B6626" t="s">
        <v>9891</v>
      </c>
      <c r="C6626" t="s">
        <v>36447</v>
      </c>
      <c r="D6626" t="s">
        <v>6641</v>
      </c>
      <c r="E6626" t="s">
        <v>9827</v>
      </c>
      <c r="F6626" t="s">
        <v>36448</v>
      </c>
      <c r="G6626">
        <v>406</v>
      </c>
      <c r="I6626" t="s">
        <v>36449</v>
      </c>
      <c r="J6626" t="s">
        <v>36450</v>
      </c>
      <c r="K6626" t="s">
        <v>11230</v>
      </c>
      <c r="L6626" t="s">
        <v>10189</v>
      </c>
      <c r="N6626" t="str">
        <f ca="1"/>
        <v>ZKM</v>
      </c>
      <c r="O6626" t="str" cm="1">
        <f t="array" aca="1" ref="O6626" ca="1">INDEX(A6626:A16391,RANDBETWEEN(1,ROWS(A6626:A16391)),1)</f>
        <v>RIT</v>
      </c>
      <c r="P6626" cm="1">
        <f t="array" aca="1" ref="P6626" ca="1">INDEX(A6626:A16391,RANDBETWEEN(1,ROWS(A6626:A16391)),1)</f>
        <v>0</v>
      </c>
    </row>
    <row r="6627" spans="1:16" x14ac:dyDescent="0.3">
      <c r="A6627" t="s">
        <v>6642</v>
      </c>
      <c r="B6627" t="s">
        <v>10114</v>
      </c>
      <c r="C6627" t="s">
        <v>36451</v>
      </c>
      <c r="D6627" t="s">
        <v>6642</v>
      </c>
      <c r="E6627" t="s">
        <v>10116</v>
      </c>
      <c r="F6627" t="s">
        <v>36452</v>
      </c>
      <c r="G6627">
        <v>3297</v>
      </c>
      <c r="I6627" t="s">
        <v>36453</v>
      </c>
      <c r="J6627" t="s">
        <v>36454</v>
      </c>
      <c r="L6627" t="s">
        <v>24569</v>
      </c>
      <c r="N6627" t="str">
        <f ca="1"/>
        <v>LLG</v>
      </c>
      <c r="O6627" cm="1">
        <f t="array" aca="1" ref="O6627" ca="1">INDEX(A6627:A16392,RANDBETWEEN(1,ROWS(A6627:A16392)),1)</f>
        <v>0</v>
      </c>
      <c r="P6627" t="str" cm="1">
        <f t="array" aca="1" ref="P6627" ca="1">INDEX(A6627:A16392,RANDBETWEEN(1,ROWS(A6627:A16392)),1)</f>
        <v>ZPO</v>
      </c>
    </row>
    <row r="6628" spans="1:16" x14ac:dyDescent="0.3">
      <c r="A6628" t="s">
        <v>6643</v>
      </c>
      <c r="B6628" t="s">
        <v>10197</v>
      </c>
      <c r="C6628" t="s">
        <v>36455</v>
      </c>
      <c r="D6628" t="s">
        <v>6643</v>
      </c>
      <c r="E6628" t="s">
        <v>9827</v>
      </c>
      <c r="F6628" t="s">
        <v>36456</v>
      </c>
      <c r="G6628">
        <v>459</v>
      </c>
      <c r="H6628" t="s">
        <v>36457</v>
      </c>
      <c r="I6628" t="s">
        <v>36458</v>
      </c>
      <c r="J6628" t="s">
        <v>36459</v>
      </c>
      <c r="K6628" t="s">
        <v>13644</v>
      </c>
      <c r="L6628" t="s">
        <v>10203</v>
      </c>
      <c r="N6628" t="str">
        <f ca="1"/>
        <v>CIO</v>
      </c>
      <c r="O6628" cm="1">
        <f t="array" aca="1" ref="O6628" ca="1">INDEX(A6628:A16393,RANDBETWEEN(1,ROWS(A6628:A16393)),1)</f>
        <v>0</v>
      </c>
      <c r="P6628" cm="1">
        <f t="array" aca="1" ref="P6628" ca="1">INDEX(A6628:A16393,RANDBETWEEN(1,ROWS(A6628:A16393)),1)</f>
        <v>0</v>
      </c>
    </row>
    <row r="6629" spans="1:16" x14ac:dyDescent="0.3">
      <c r="A6629" t="s">
        <v>6644</v>
      </c>
      <c r="B6629" t="s">
        <v>9825</v>
      </c>
      <c r="C6629" t="s">
        <v>7554</v>
      </c>
      <c r="D6629" t="s">
        <v>6403</v>
      </c>
      <c r="E6629" t="s">
        <v>9827</v>
      </c>
      <c r="F6629" t="s">
        <v>31853</v>
      </c>
      <c r="G6629">
        <v>19</v>
      </c>
      <c r="H6629" t="s">
        <v>36460</v>
      </c>
      <c r="I6629" t="s">
        <v>36461</v>
      </c>
      <c r="J6629" t="s">
        <v>36462</v>
      </c>
      <c r="K6629" t="s">
        <v>36463</v>
      </c>
      <c r="L6629" t="s">
        <v>10216</v>
      </c>
      <c r="N6629" t="str">
        <f ca="1"/>
        <v>CHC</v>
      </c>
      <c r="O6629" cm="1">
        <f t="array" aca="1" ref="O6629" ca="1">INDEX(A6629:A16394,RANDBETWEEN(1,ROWS(A6629:A16394)),1)</f>
        <v>0</v>
      </c>
      <c r="P6629" t="str" cm="1">
        <f t="array" aca="1" ref="P6629" ca="1">INDEX(A6629:A16394,RANDBETWEEN(1,ROWS(A6629:A16394)),1)</f>
        <v>TPP</v>
      </c>
    </row>
    <row r="6630" spans="1:16" x14ac:dyDescent="0.3">
      <c r="A6630" t="s">
        <v>6645</v>
      </c>
      <c r="B6630" t="s">
        <v>10682</v>
      </c>
      <c r="C6630" t="s">
        <v>36464</v>
      </c>
      <c r="D6630" t="s">
        <v>6645</v>
      </c>
      <c r="E6630" t="s">
        <v>10684</v>
      </c>
      <c r="F6630" t="s">
        <v>36465</v>
      </c>
      <c r="G6630">
        <v>26</v>
      </c>
      <c r="H6630" t="s">
        <v>36466</v>
      </c>
      <c r="I6630" t="s">
        <v>36467</v>
      </c>
      <c r="J6630" t="s">
        <v>36468</v>
      </c>
      <c r="K6630" t="s">
        <v>36469</v>
      </c>
      <c r="L6630" t="s">
        <v>36470</v>
      </c>
      <c r="N6630" t="str">
        <f ca="1"/>
        <v>NER</v>
      </c>
      <c r="O6630" cm="1">
        <f t="array" aca="1" ref="O6630" ca="1">INDEX(A6630:A16395,RANDBETWEEN(1,ROWS(A6630:A16395)),1)</f>
        <v>0</v>
      </c>
      <c r="P6630" cm="1">
        <f t="array" aca="1" ref="P6630" ca="1">INDEX(A6630:A16395,RANDBETWEEN(1,ROWS(A6630:A16395)),1)</f>
        <v>0</v>
      </c>
    </row>
    <row r="6631" spans="1:16" x14ac:dyDescent="0.3">
      <c r="A6631" t="s">
        <v>6646</v>
      </c>
      <c r="B6631" t="s">
        <v>11380</v>
      </c>
      <c r="C6631" t="s">
        <v>36471</v>
      </c>
      <c r="D6631" t="s">
        <v>6646</v>
      </c>
      <c r="E6631" t="s">
        <v>10396</v>
      </c>
      <c r="F6631" t="s">
        <v>36472</v>
      </c>
      <c r="G6631">
        <v>436</v>
      </c>
      <c r="I6631" t="s">
        <v>36473</v>
      </c>
      <c r="J6631" t="s">
        <v>36474</v>
      </c>
      <c r="K6631" t="s">
        <v>36475</v>
      </c>
      <c r="L6631" t="s">
        <v>12251</v>
      </c>
      <c r="N6631" t="str">
        <f ca="1"/>
        <v>LSM</v>
      </c>
      <c r="O6631" t="str" cm="1">
        <f t="array" aca="1" ref="O6631" ca="1">INDEX(A6631:A16396,RANDBETWEEN(1,ROWS(A6631:A16396)),1)</f>
        <v>TPA</v>
      </c>
      <c r="P6631" cm="1">
        <f t="array" aca="1" ref="P6631" ca="1">INDEX(A6631:A16396,RANDBETWEEN(1,ROWS(A6631:A16396)),1)</f>
        <v>0</v>
      </c>
    </row>
    <row r="6632" spans="1:16" x14ac:dyDescent="0.3">
      <c r="A6632" t="s">
        <v>6647</v>
      </c>
      <c r="B6632" t="s">
        <v>12033</v>
      </c>
      <c r="C6632" t="s">
        <v>36476</v>
      </c>
      <c r="D6632" t="s">
        <v>6647</v>
      </c>
      <c r="E6632" t="s">
        <v>12035</v>
      </c>
      <c r="F6632" t="s">
        <v>36477</v>
      </c>
      <c r="G6632">
        <v>0</v>
      </c>
      <c r="J6632" t="s">
        <v>36478</v>
      </c>
      <c r="L6632" t="s">
        <v>23311</v>
      </c>
      <c r="N6632" t="str">
        <f ca="1"/>
        <v>PIX</v>
      </c>
      <c r="O6632" cm="1">
        <f t="array" aca="1" ref="O6632" ca="1">INDEX(A6632:A16397,RANDBETWEEN(1,ROWS(A6632:A16397)),1)</f>
        <v>0</v>
      </c>
      <c r="P6632" cm="1">
        <f t="array" aca="1" ref="P6632" ca="1">INDEX(A6632:A16397,RANDBETWEEN(1,ROWS(A6632:A16397)),1)</f>
        <v>0</v>
      </c>
    </row>
    <row r="6633" spans="1:16" x14ac:dyDescent="0.3">
      <c r="A6633" t="s">
        <v>6648</v>
      </c>
      <c r="B6633" t="s">
        <v>10060</v>
      </c>
      <c r="C6633" t="s">
        <v>36479</v>
      </c>
      <c r="D6633" t="s">
        <v>6648</v>
      </c>
      <c r="E6633" t="s">
        <v>9913</v>
      </c>
      <c r="F6633" t="s">
        <v>36480</v>
      </c>
      <c r="G6633">
        <v>95</v>
      </c>
      <c r="I6633" t="s">
        <v>36481</v>
      </c>
      <c r="J6633" t="s">
        <v>27149</v>
      </c>
      <c r="L6633" t="s">
        <v>13639</v>
      </c>
      <c r="N6633" t="str">
        <f ca="1"/>
        <v>SIA</v>
      </c>
      <c r="O6633" cm="1">
        <f t="array" aca="1" ref="O6633" ca="1">INDEX(A6633:A16398,RANDBETWEEN(1,ROWS(A6633:A16398)),1)</f>
        <v>0</v>
      </c>
      <c r="P6633" cm="1">
        <f t="array" aca="1" ref="P6633" ca="1">INDEX(A6633:A16398,RANDBETWEEN(1,ROWS(A6633:A16398)),1)</f>
        <v>0</v>
      </c>
    </row>
    <row r="6634" spans="1:16" x14ac:dyDescent="0.3">
      <c r="A6634" t="s">
        <v>6649</v>
      </c>
      <c r="B6634" t="s">
        <v>10084</v>
      </c>
      <c r="C6634" t="s">
        <v>36482</v>
      </c>
      <c r="D6634" t="s">
        <v>6649</v>
      </c>
      <c r="E6634" t="s">
        <v>10086</v>
      </c>
      <c r="F6634" t="s">
        <v>36483</v>
      </c>
      <c r="G6634">
        <v>32</v>
      </c>
      <c r="I6634" t="s">
        <v>36484</v>
      </c>
      <c r="N6634" t="str">
        <f ca="1"/>
        <v>KZH</v>
      </c>
      <c r="O6634" t="str" cm="1">
        <f t="array" aca="1" ref="O6634" ca="1">INDEX(A6634:A16399,RANDBETWEEN(1,ROWS(A6634:A16399)),1)</f>
        <v>YTQ</v>
      </c>
      <c r="P6634" cm="1">
        <f t="array" aca="1" ref="P6634" ca="1">INDEX(A6634:A16399,RANDBETWEEN(1,ROWS(A6634:A16399)),1)</f>
        <v>0</v>
      </c>
    </row>
    <row r="6635" spans="1:16" x14ac:dyDescent="0.3">
      <c r="A6635" t="s">
        <v>6650</v>
      </c>
      <c r="B6635" t="s">
        <v>9833</v>
      </c>
      <c r="C6635" t="s">
        <v>36485</v>
      </c>
      <c r="D6635" t="s">
        <v>6650</v>
      </c>
      <c r="E6635" t="s">
        <v>9835</v>
      </c>
      <c r="F6635" t="s">
        <v>36486</v>
      </c>
      <c r="G6635">
        <v>2427</v>
      </c>
      <c r="I6635" t="s">
        <v>36487</v>
      </c>
      <c r="J6635" t="s">
        <v>36485</v>
      </c>
      <c r="K6635" t="s">
        <v>36485</v>
      </c>
      <c r="L6635" t="s">
        <v>9945</v>
      </c>
      <c r="N6635" t="str">
        <f ca="1"/>
        <v>KQL</v>
      </c>
      <c r="O6635" cm="1">
        <f t="array" aca="1" ref="O6635" ca="1">INDEX(A6635:A16400,RANDBETWEEN(1,ROWS(A6635:A16400)),1)</f>
        <v>0</v>
      </c>
      <c r="P6635" cm="1">
        <f t="array" aca="1" ref="P6635" ca="1">INDEX(A6635:A16400,RANDBETWEEN(1,ROWS(A6635:A16400)),1)</f>
        <v>0</v>
      </c>
    </row>
    <row r="6636" spans="1:16" x14ac:dyDescent="0.3">
      <c r="A6636" t="s">
        <v>6651</v>
      </c>
      <c r="B6636" t="s">
        <v>9891</v>
      </c>
      <c r="C6636" t="s">
        <v>35122</v>
      </c>
      <c r="D6636" t="s">
        <v>6651</v>
      </c>
      <c r="E6636" t="s">
        <v>9827</v>
      </c>
      <c r="F6636" t="s">
        <v>36488</v>
      </c>
      <c r="G6636">
        <v>39</v>
      </c>
      <c r="H6636" t="s">
        <v>36489</v>
      </c>
      <c r="I6636" t="s">
        <v>36490</v>
      </c>
      <c r="J6636" t="s">
        <v>35122</v>
      </c>
      <c r="K6636" t="s">
        <v>12480</v>
      </c>
      <c r="L6636" t="s">
        <v>10189</v>
      </c>
      <c r="N6636" t="str">
        <f ca="1"/>
        <v>DPA</v>
      </c>
      <c r="O6636" t="str" cm="1">
        <f t="array" aca="1" ref="O6636" ca="1">INDEX(A6636:A16401,RANDBETWEEN(1,ROWS(A6636:A16401)),1)</f>
        <v>SPV</v>
      </c>
      <c r="P6636" cm="1">
        <f t="array" aca="1" ref="P6636" ca="1">INDEX(A6636:A16401,RANDBETWEEN(1,ROWS(A6636:A16401)),1)</f>
        <v>0</v>
      </c>
    </row>
    <row r="6637" spans="1:16" x14ac:dyDescent="0.3">
      <c r="A6637" t="s">
        <v>6652</v>
      </c>
      <c r="B6637" t="s">
        <v>31307</v>
      </c>
      <c r="C6637" t="s">
        <v>36491</v>
      </c>
      <c r="D6637" t="s">
        <v>6652</v>
      </c>
      <c r="E6637" t="s">
        <v>31308</v>
      </c>
      <c r="F6637" t="s">
        <v>36492</v>
      </c>
      <c r="G6637">
        <v>62</v>
      </c>
      <c r="I6637" t="s">
        <v>36493</v>
      </c>
      <c r="N6637" t="str">
        <f ca="1"/>
        <v>SKF</v>
      </c>
      <c r="O6637" cm="1">
        <f t="array" aca="1" ref="O6637" ca="1">INDEX(A6637:A16402,RANDBETWEEN(1,ROWS(A6637:A16402)),1)</f>
        <v>0</v>
      </c>
      <c r="P6637" t="str" cm="1">
        <f t="array" aca="1" ref="P6637" ca="1">INDEX(A6637:A16402,RANDBETWEEN(1,ROWS(A6637:A16402)),1)</f>
        <v>USK</v>
      </c>
    </row>
    <row r="6638" spans="1:16" x14ac:dyDescent="0.3">
      <c r="A6638" t="s">
        <v>6653</v>
      </c>
      <c r="B6638" t="s">
        <v>11429</v>
      </c>
      <c r="C6638" t="s">
        <v>36494</v>
      </c>
      <c r="D6638" t="s">
        <v>6653</v>
      </c>
      <c r="E6638" t="s">
        <v>11431</v>
      </c>
      <c r="F6638" t="s">
        <v>36495</v>
      </c>
      <c r="G6638">
        <v>406</v>
      </c>
      <c r="I6638" t="s">
        <v>36496</v>
      </c>
      <c r="J6638" t="s">
        <v>36497</v>
      </c>
      <c r="K6638" t="s">
        <v>36497</v>
      </c>
      <c r="L6638" t="s">
        <v>15005</v>
      </c>
      <c r="N6638" t="str">
        <f ca="1"/>
        <v>MKL</v>
      </c>
      <c r="O6638" t="str" cm="1">
        <f t="array" aca="1" ref="O6638" ca="1">INDEX(A6638:A16403,RANDBETWEEN(1,ROWS(A6638:A16403)),1)</f>
        <v>PTK</v>
      </c>
      <c r="P6638" cm="1">
        <f t="array" aca="1" ref="P6638" ca="1">INDEX(A6638:A16403,RANDBETWEEN(1,ROWS(A6638:A16403)),1)</f>
        <v>0</v>
      </c>
    </row>
    <row r="6639" spans="1:16" x14ac:dyDescent="0.3">
      <c r="A6639" t="s">
        <v>6654</v>
      </c>
      <c r="B6639" t="s">
        <v>10017</v>
      </c>
      <c r="C6639" t="s">
        <v>36498</v>
      </c>
      <c r="D6639" t="s">
        <v>6654</v>
      </c>
      <c r="E6639" t="s">
        <v>9827</v>
      </c>
      <c r="F6639" t="s">
        <v>36499</v>
      </c>
      <c r="G6639">
        <v>0</v>
      </c>
      <c r="I6639" t="s">
        <v>36500</v>
      </c>
      <c r="J6639" t="s">
        <v>36501</v>
      </c>
      <c r="K6639" t="s">
        <v>36502</v>
      </c>
      <c r="L6639" t="s">
        <v>13119</v>
      </c>
      <c r="N6639" t="str">
        <f ca="1"/>
        <v>CCJ</v>
      </c>
      <c r="O6639" cm="1">
        <f t="array" aca="1" ref="O6639" ca="1">INDEX(A6639:A16404,RANDBETWEEN(1,ROWS(A6639:A16404)),1)</f>
        <v>0</v>
      </c>
      <c r="P6639" cm="1">
        <f t="array" aca="1" ref="P6639" ca="1">INDEX(A6639:A16404,RANDBETWEEN(1,ROWS(A6639:A16404)),1)</f>
        <v>0</v>
      </c>
    </row>
    <row r="6640" spans="1:16" x14ac:dyDescent="0.3">
      <c r="A6640" t="s">
        <v>6655</v>
      </c>
      <c r="B6640" t="s">
        <v>9825</v>
      </c>
      <c r="C6640" t="s">
        <v>36503</v>
      </c>
      <c r="D6640" t="s">
        <v>6655</v>
      </c>
      <c r="E6640" t="s">
        <v>9827</v>
      </c>
      <c r="F6640" t="s">
        <v>20327</v>
      </c>
      <c r="G6640">
        <v>108</v>
      </c>
      <c r="H6640" t="s">
        <v>36504</v>
      </c>
      <c r="I6640" t="s">
        <v>36505</v>
      </c>
      <c r="J6640" t="s">
        <v>35400</v>
      </c>
      <c r="K6640" t="s">
        <v>36506</v>
      </c>
      <c r="L6640" t="s">
        <v>11458</v>
      </c>
      <c r="N6640" t="str">
        <f ca="1"/>
        <v>OTV</v>
      </c>
      <c r="O6640" cm="1">
        <f t="array" aca="1" ref="O6640" ca="1">INDEX(A6640:A16405,RANDBETWEEN(1,ROWS(A6640:A16405)),1)</f>
        <v>0</v>
      </c>
      <c r="P6640" cm="1">
        <f t="array" aca="1" ref="P6640" ca="1">INDEX(A6640:A16405,RANDBETWEEN(1,ROWS(A6640:A16405)),1)</f>
        <v>0</v>
      </c>
    </row>
    <row r="6641" spans="1:16" x14ac:dyDescent="0.3">
      <c r="A6641" t="s">
        <v>6656</v>
      </c>
      <c r="B6641" t="s">
        <v>10017</v>
      </c>
      <c r="C6641" t="s">
        <v>36507</v>
      </c>
      <c r="D6641" t="s">
        <v>6656</v>
      </c>
      <c r="E6641" t="s">
        <v>9827</v>
      </c>
      <c r="F6641" t="s">
        <v>36508</v>
      </c>
      <c r="G6641">
        <v>446</v>
      </c>
      <c r="I6641" t="s">
        <v>36509</v>
      </c>
      <c r="N6641" t="str">
        <f ca="1"/>
        <v>AIY</v>
      </c>
      <c r="O6641" cm="1">
        <f t="array" aca="1" ref="O6641" ca="1">INDEX(A6641:A16406,RANDBETWEEN(1,ROWS(A6641:A16406)),1)</f>
        <v>0</v>
      </c>
      <c r="P6641" cm="1">
        <f t="array" aca="1" ref="P6641" ca="1">INDEX(A6641:A16406,RANDBETWEEN(1,ROWS(A6641:A16406)),1)</f>
        <v>0</v>
      </c>
    </row>
    <row r="6642" spans="1:16" x14ac:dyDescent="0.3">
      <c r="A6642" t="s">
        <v>6657</v>
      </c>
      <c r="B6642" t="s">
        <v>10017</v>
      </c>
      <c r="C6642" t="s">
        <v>36510</v>
      </c>
      <c r="D6642" t="s">
        <v>6657</v>
      </c>
      <c r="E6642" t="s">
        <v>9827</v>
      </c>
      <c r="F6642" t="s">
        <v>36511</v>
      </c>
      <c r="G6642">
        <v>29</v>
      </c>
      <c r="I6642" t="s">
        <v>36512</v>
      </c>
      <c r="N6642" t="str">
        <f ca="1"/>
        <v>BMI</v>
      </c>
      <c r="O6642" t="str" cm="1">
        <f t="array" aca="1" ref="O6642" ca="1">INDEX(A6642:A16407,RANDBETWEEN(1,ROWS(A6642:A16407)),1)</f>
        <v>UVI</v>
      </c>
      <c r="P6642" t="str" cm="1">
        <f t="array" aca="1" ref="P6642" ca="1">INDEX(A6642:A16407,RANDBETWEEN(1,ROWS(A6642:A16407)),1)</f>
        <v>USR</v>
      </c>
    </row>
    <row r="6643" spans="1:16" x14ac:dyDescent="0.3">
      <c r="A6643" t="s">
        <v>6658</v>
      </c>
      <c r="B6643" t="s">
        <v>11557</v>
      </c>
      <c r="C6643" t="s">
        <v>36513</v>
      </c>
      <c r="D6643" t="s">
        <v>6658</v>
      </c>
      <c r="E6643" t="s">
        <v>11559</v>
      </c>
      <c r="F6643" t="s">
        <v>36514</v>
      </c>
      <c r="G6643">
        <v>0</v>
      </c>
      <c r="I6643" t="s">
        <v>36515</v>
      </c>
      <c r="N6643" t="str">
        <f ca="1"/>
        <v>MYE</v>
      </c>
      <c r="O6643" cm="1">
        <f t="array" aca="1" ref="O6643" ca="1">INDEX(A6643:A16408,RANDBETWEEN(1,ROWS(A6643:A16408)),1)</f>
        <v>0</v>
      </c>
      <c r="P6643" cm="1">
        <f t="array" aca="1" ref="P6643" ca="1">INDEX(A6643:A16408,RANDBETWEEN(1,ROWS(A6643:A16408)),1)</f>
        <v>0</v>
      </c>
    </row>
    <row r="6644" spans="1:16" x14ac:dyDescent="0.3">
      <c r="A6644" t="s">
        <v>6659</v>
      </c>
      <c r="B6644" t="s">
        <v>9874</v>
      </c>
      <c r="C6644" t="s">
        <v>36516</v>
      </c>
      <c r="D6644" t="s">
        <v>6659</v>
      </c>
      <c r="E6644" t="s">
        <v>9876</v>
      </c>
      <c r="F6644" t="s">
        <v>36517</v>
      </c>
      <c r="G6644">
        <v>4872</v>
      </c>
      <c r="I6644" t="s">
        <v>36518</v>
      </c>
      <c r="J6644" t="s">
        <v>36519</v>
      </c>
      <c r="K6644" t="s">
        <v>36520</v>
      </c>
      <c r="L6644" t="s">
        <v>19282</v>
      </c>
      <c r="N6644" t="str">
        <f ca="1"/>
        <v>SSG</v>
      </c>
      <c r="O6644" cm="1">
        <f t="array" aca="1" ref="O6644" ca="1">INDEX(A6644:A16409,RANDBETWEEN(1,ROWS(A6644:A16409)),1)</f>
        <v>0</v>
      </c>
      <c r="P6644" t="str" cm="1">
        <f t="array" aca="1" ref="P6644" ca="1">INDEX(A6644:A16409,RANDBETWEEN(1,ROWS(A6644:A16409)),1)</f>
        <v>UIR</v>
      </c>
    </row>
    <row r="6645" spans="1:16" x14ac:dyDescent="0.3">
      <c r="A6645" t="s">
        <v>6660</v>
      </c>
      <c r="B6645" t="s">
        <v>10017</v>
      </c>
      <c r="C6645" t="s">
        <v>36521</v>
      </c>
      <c r="D6645" t="s">
        <v>6660</v>
      </c>
      <c r="E6645" t="s">
        <v>9827</v>
      </c>
      <c r="F6645" t="s">
        <v>36522</v>
      </c>
      <c r="G6645">
        <v>75</v>
      </c>
      <c r="I6645" t="s">
        <v>36523</v>
      </c>
      <c r="N6645" t="str">
        <f ca="1"/>
        <v>DEP</v>
      </c>
      <c r="O6645" cm="1">
        <f t="array" aca="1" ref="O6645" ca="1">INDEX(A6645:A16410,RANDBETWEEN(1,ROWS(A6645:A16410)),1)</f>
        <v>0</v>
      </c>
      <c r="P6645" cm="1">
        <f t="array" aca="1" ref="P6645" ca="1">INDEX(A6645:A16410,RANDBETWEEN(1,ROWS(A6645:A16410)),1)</f>
        <v>0</v>
      </c>
    </row>
    <row r="6646" spans="1:16" x14ac:dyDescent="0.3">
      <c r="A6646" t="s">
        <v>6661</v>
      </c>
      <c r="B6646" t="s">
        <v>9799</v>
      </c>
      <c r="C6646" t="s">
        <v>36524</v>
      </c>
      <c r="D6646" t="s">
        <v>6661</v>
      </c>
      <c r="E6646" t="s">
        <v>9801</v>
      </c>
      <c r="F6646" t="s">
        <v>36525</v>
      </c>
      <c r="G6646">
        <v>29</v>
      </c>
      <c r="J6646" t="s">
        <v>36524</v>
      </c>
      <c r="K6646" t="s">
        <v>16506</v>
      </c>
      <c r="L6646" t="s">
        <v>9806</v>
      </c>
      <c r="N6646" t="str">
        <f ca="1"/>
        <v>OMK</v>
      </c>
      <c r="O6646" cm="1">
        <f t="array" aca="1" ref="O6646" ca="1">INDEX(A6646:A16411,RANDBETWEEN(1,ROWS(A6646:A16411)),1)</f>
        <v>0</v>
      </c>
      <c r="P6646" cm="1">
        <f t="array" aca="1" ref="P6646" ca="1">INDEX(A6646:A16411,RANDBETWEEN(1,ROWS(A6646:A16411)),1)</f>
        <v>0</v>
      </c>
    </row>
    <row r="6647" spans="1:16" x14ac:dyDescent="0.3">
      <c r="A6647" t="s">
        <v>6662</v>
      </c>
      <c r="B6647" t="s">
        <v>11675</v>
      </c>
      <c r="C6647" t="s">
        <v>23003</v>
      </c>
      <c r="D6647" t="s">
        <v>6662</v>
      </c>
      <c r="E6647" t="s">
        <v>9801</v>
      </c>
      <c r="F6647" t="s">
        <v>36526</v>
      </c>
      <c r="G6647">
        <v>88</v>
      </c>
      <c r="I6647" t="s">
        <v>36527</v>
      </c>
      <c r="J6647" t="s">
        <v>23003</v>
      </c>
      <c r="K6647" t="s">
        <v>36528</v>
      </c>
      <c r="L6647" t="s">
        <v>11679</v>
      </c>
      <c r="N6647" t="str">
        <f ca="1"/>
        <v>CUE</v>
      </c>
      <c r="O6647" t="str" cm="1">
        <f t="array" aca="1" ref="O6647" ca="1">INDEX(A6647:A16412,RANDBETWEEN(1,ROWS(A6647:A16412)),1)</f>
        <v>TCH</v>
      </c>
      <c r="P6647" t="str" cm="1">
        <f t="array" aca="1" ref="P6647" ca="1">INDEX(A6647:A16412,RANDBETWEEN(1,ROWS(A6647:A16412)),1)</f>
        <v>PYK</v>
      </c>
    </row>
    <row r="6648" spans="1:16" x14ac:dyDescent="0.3">
      <c r="A6648" t="s">
        <v>6663</v>
      </c>
      <c r="B6648" t="s">
        <v>10101</v>
      </c>
      <c r="C6648" t="s">
        <v>36529</v>
      </c>
      <c r="D6648" t="s">
        <v>6663</v>
      </c>
      <c r="E6648" t="s">
        <v>9827</v>
      </c>
      <c r="F6648" t="s">
        <v>36530</v>
      </c>
      <c r="G6648">
        <v>971</v>
      </c>
      <c r="H6648" t="s">
        <v>36531</v>
      </c>
      <c r="I6648" t="s">
        <v>36532</v>
      </c>
      <c r="J6648" t="s">
        <v>36533</v>
      </c>
      <c r="K6648" t="s">
        <v>36534</v>
      </c>
      <c r="L6648" t="s">
        <v>10106</v>
      </c>
      <c r="N6648" t="str">
        <f ca="1"/>
        <v>MGQ</v>
      </c>
      <c r="O6648" cm="1">
        <f t="array" aca="1" ref="O6648" ca="1">INDEX(A6648:A16413,RANDBETWEEN(1,ROWS(A6648:A16413)),1)</f>
        <v>0</v>
      </c>
      <c r="P6648" t="str" cm="1">
        <f t="array" aca="1" ref="P6648" ca="1">INDEX(A6648:A16413,RANDBETWEEN(1,ROWS(A6648:A16413)),1)</f>
        <v>RLD</v>
      </c>
    </row>
    <row r="6649" spans="1:16" x14ac:dyDescent="0.3">
      <c r="A6649" t="s">
        <v>6664</v>
      </c>
      <c r="B6649" t="s">
        <v>10017</v>
      </c>
      <c r="C6649" t="s">
        <v>36535</v>
      </c>
      <c r="D6649" t="s">
        <v>6664</v>
      </c>
      <c r="E6649" t="s">
        <v>9827</v>
      </c>
      <c r="F6649" t="s">
        <v>36536</v>
      </c>
      <c r="G6649">
        <v>144</v>
      </c>
      <c r="N6649" t="str">
        <f ca="1"/>
        <v>HUI</v>
      </c>
      <c r="O6649" cm="1">
        <f t="array" aca="1" ref="O6649" ca="1">INDEX(A6649:A16414,RANDBETWEEN(1,ROWS(A6649:A16414)),1)</f>
        <v>0</v>
      </c>
      <c r="P6649" cm="1">
        <f t="array" aca="1" ref="P6649" ca="1">INDEX(A6649:A16414,RANDBETWEEN(1,ROWS(A6649:A16414)),1)</f>
        <v>0</v>
      </c>
    </row>
    <row r="6650" spans="1:16" x14ac:dyDescent="0.3">
      <c r="A6650" t="s">
        <v>6665</v>
      </c>
      <c r="B6650" t="s">
        <v>9884</v>
      </c>
      <c r="C6650" t="s">
        <v>36537</v>
      </c>
      <c r="D6650" t="s">
        <v>6665</v>
      </c>
      <c r="E6650" t="s">
        <v>9886</v>
      </c>
      <c r="F6650" t="s">
        <v>36538</v>
      </c>
      <c r="G6650">
        <v>341</v>
      </c>
      <c r="I6650" t="s">
        <v>36539</v>
      </c>
      <c r="J6650" t="s">
        <v>36540</v>
      </c>
      <c r="K6650" t="s">
        <v>36541</v>
      </c>
      <c r="L6650" t="s">
        <v>13912</v>
      </c>
      <c r="N6650" t="str">
        <f ca="1"/>
        <v>NTO</v>
      </c>
      <c r="O6650" t="str" cm="1">
        <f t="array" aca="1" ref="O6650" ca="1">INDEX(A6650:A16415,RANDBETWEEN(1,ROWS(A6650:A16415)),1)</f>
        <v>VNA</v>
      </c>
      <c r="P6650" t="str" cm="1">
        <f t="array" aca="1" ref="P6650" ca="1">INDEX(A6650:A16415,RANDBETWEEN(1,ROWS(A6650:A16415)),1)</f>
        <v>SFB</v>
      </c>
    </row>
    <row r="6651" spans="1:16" x14ac:dyDescent="0.3">
      <c r="A6651" t="s">
        <v>6666</v>
      </c>
      <c r="B6651" t="s">
        <v>9891</v>
      </c>
      <c r="C6651" t="s">
        <v>36542</v>
      </c>
      <c r="D6651" t="s">
        <v>6666</v>
      </c>
      <c r="E6651" t="s">
        <v>9827</v>
      </c>
      <c r="F6651" t="s">
        <v>36543</v>
      </c>
      <c r="G6651">
        <v>26</v>
      </c>
      <c r="I6651" t="s">
        <v>36544</v>
      </c>
      <c r="J6651" t="s">
        <v>33240</v>
      </c>
      <c r="K6651" t="s">
        <v>36545</v>
      </c>
      <c r="L6651" t="s">
        <v>10430</v>
      </c>
      <c r="N6651" t="str">
        <f ca="1"/>
        <v>QFI</v>
      </c>
      <c r="O6651" cm="1">
        <f t="array" aca="1" ref="O6651" ca="1">INDEX(A6651:A16416,RANDBETWEEN(1,ROWS(A6651:A16416)),1)</f>
        <v>0</v>
      </c>
      <c r="P6651" cm="1">
        <f t="array" aca="1" ref="P6651" ca="1">INDEX(A6651:A16416,RANDBETWEEN(1,ROWS(A6651:A16416)),1)</f>
        <v>0</v>
      </c>
    </row>
    <row r="6652" spans="1:16" x14ac:dyDescent="0.3">
      <c r="A6652" t="s">
        <v>6667</v>
      </c>
      <c r="B6652" t="s">
        <v>9833</v>
      </c>
      <c r="C6652" t="s">
        <v>36546</v>
      </c>
      <c r="D6652" t="s">
        <v>6667</v>
      </c>
      <c r="E6652" t="s">
        <v>9835</v>
      </c>
      <c r="F6652" t="s">
        <v>36547</v>
      </c>
      <c r="G6652">
        <v>2687</v>
      </c>
      <c r="I6652" t="s">
        <v>36548</v>
      </c>
      <c r="J6652" t="s">
        <v>36546</v>
      </c>
      <c r="K6652" t="s">
        <v>36546</v>
      </c>
      <c r="L6652" t="s">
        <v>9839</v>
      </c>
      <c r="N6652" t="str">
        <f ca="1"/>
        <v>TAB</v>
      </c>
      <c r="O6652" cm="1">
        <f t="array" aca="1" ref="O6652" ca="1">INDEX(A6652:A16417,RANDBETWEEN(1,ROWS(A6652:A16417)),1)</f>
        <v>0</v>
      </c>
      <c r="P6652" cm="1">
        <f t="array" aca="1" ref="P6652" ca="1">INDEX(A6652:A16417,RANDBETWEEN(1,ROWS(A6652:A16417)),1)</f>
        <v>0</v>
      </c>
    </row>
    <row r="6653" spans="1:16" x14ac:dyDescent="0.3">
      <c r="A6653" t="s">
        <v>6668</v>
      </c>
      <c r="B6653" t="s">
        <v>12537</v>
      </c>
      <c r="C6653" t="s">
        <v>36549</v>
      </c>
      <c r="D6653" t="s">
        <v>6668</v>
      </c>
      <c r="E6653" t="s">
        <v>12539</v>
      </c>
      <c r="F6653" t="s">
        <v>36550</v>
      </c>
      <c r="G6653">
        <v>22</v>
      </c>
      <c r="H6653" t="s">
        <v>36551</v>
      </c>
      <c r="I6653" t="s">
        <v>36552</v>
      </c>
      <c r="J6653" t="s">
        <v>36553</v>
      </c>
      <c r="K6653" t="s">
        <v>12542</v>
      </c>
      <c r="L6653" t="s">
        <v>12542</v>
      </c>
      <c r="N6653" t="str">
        <f ca="1"/>
        <v>PLZ</v>
      </c>
      <c r="O6653" t="str" cm="1">
        <f t="array" aca="1" ref="O6653" ca="1">INDEX(A6653:A16418,RANDBETWEEN(1,ROWS(A6653:A16418)),1)</f>
        <v>UDR</v>
      </c>
      <c r="P6653" cm="1">
        <f t="array" aca="1" ref="P6653" ca="1">INDEX(A6653:A16418,RANDBETWEEN(1,ROWS(A6653:A16418)),1)</f>
        <v>0</v>
      </c>
    </row>
    <row r="6654" spans="1:16" x14ac:dyDescent="0.3">
      <c r="A6654" t="s">
        <v>6669</v>
      </c>
      <c r="B6654" t="s">
        <v>12871</v>
      </c>
      <c r="C6654" t="s">
        <v>36554</v>
      </c>
      <c r="D6654" t="s">
        <v>6669</v>
      </c>
      <c r="E6654" t="s">
        <v>9835</v>
      </c>
      <c r="F6654" t="s">
        <v>36555</v>
      </c>
      <c r="G6654">
        <v>26</v>
      </c>
      <c r="I6654" t="s">
        <v>36556</v>
      </c>
      <c r="J6654" t="s">
        <v>36554</v>
      </c>
      <c r="K6654" t="s">
        <v>36557</v>
      </c>
      <c r="L6654" t="s">
        <v>11086</v>
      </c>
      <c r="N6654" t="str">
        <f ca="1"/>
        <v>POW</v>
      </c>
      <c r="O6654" cm="1">
        <f t="array" aca="1" ref="O6654" ca="1">INDEX(A6654:A16419,RANDBETWEEN(1,ROWS(A6654:A16419)),1)</f>
        <v>0</v>
      </c>
      <c r="P6654" cm="1">
        <f t="array" aca="1" ref="P6654" ca="1">INDEX(A6654:A16419,RANDBETWEEN(1,ROWS(A6654:A16419)),1)</f>
        <v>0</v>
      </c>
    </row>
    <row r="6655" spans="1:16" x14ac:dyDescent="0.3">
      <c r="A6655" t="s">
        <v>6670</v>
      </c>
      <c r="B6655" t="s">
        <v>10017</v>
      </c>
      <c r="C6655" t="s">
        <v>36558</v>
      </c>
      <c r="D6655" t="s">
        <v>6670</v>
      </c>
      <c r="E6655" t="s">
        <v>9827</v>
      </c>
      <c r="F6655" t="s">
        <v>36559</v>
      </c>
      <c r="G6655">
        <v>1217</v>
      </c>
      <c r="N6655" t="str">
        <f ca="1"/>
        <v>RPB</v>
      </c>
      <c r="O6655" cm="1">
        <f t="array" aca="1" ref="O6655" ca="1">INDEX(A6655:A16420,RANDBETWEEN(1,ROWS(A6655:A16420)),1)</f>
        <v>0</v>
      </c>
      <c r="P6655" t="str" cm="1">
        <f t="array" aca="1" ref="P6655" ca="1">INDEX(A6655:A16420,RANDBETWEEN(1,ROWS(A6655:A16420)),1)</f>
        <v>TKI</v>
      </c>
    </row>
    <row r="6656" spans="1:16" x14ac:dyDescent="0.3">
      <c r="A6656" t="s">
        <v>6671</v>
      </c>
      <c r="B6656" t="s">
        <v>9891</v>
      </c>
      <c r="C6656" t="s">
        <v>36560</v>
      </c>
      <c r="D6656" t="s">
        <v>6671</v>
      </c>
      <c r="E6656" t="s">
        <v>9827</v>
      </c>
      <c r="F6656" t="s">
        <v>36561</v>
      </c>
      <c r="G6656">
        <v>921</v>
      </c>
      <c r="J6656" t="s">
        <v>36562</v>
      </c>
      <c r="K6656" t="s">
        <v>18282</v>
      </c>
      <c r="L6656" t="s">
        <v>11336</v>
      </c>
      <c r="N6656" t="str">
        <f ca="1"/>
        <v>BRB</v>
      </c>
      <c r="O6656" cm="1">
        <f t="array" aca="1" ref="O6656" ca="1">INDEX(A6656:A16421,RANDBETWEEN(1,ROWS(A6656:A16421)),1)</f>
        <v>0</v>
      </c>
      <c r="P6656" t="str" cm="1">
        <f t="array" aca="1" ref="P6656" ca="1">INDEX(A6656:A16421,RANDBETWEEN(1,ROWS(A6656:A16421)),1)</f>
        <v>TKM</v>
      </c>
    </row>
    <row r="6657" spans="1:16" x14ac:dyDescent="0.3">
      <c r="A6657" t="s">
        <v>6672</v>
      </c>
      <c r="B6657" t="s">
        <v>9891</v>
      </c>
      <c r="C6657" t="s">
        <v>36563</v>
      </c>
      <c r="D6657" t="s">
        <v>6672</v>
      </c>
      <c r="E6657" t="s">
        <v>9827</v>
      </c>
      <c r="F6657" t="s">
        <v>36564</v>
      </c>
      <c r="G6657">
        <v>1955</v>
      </c>
      <c r="I6657" t="s">
        <v>36565</v>
      </c>
      <c r="J6657" t="s">
        <v>36563</v>
      </c>
      <c r="K6657" t="s">
        <v>36566</v>
      </c>
      <c r="L6657" t="s">
        <v>11336</v>
      </c>
      <c r="N6657" t="str">
        <f ca="1"/>
        <v>BDT</v>
      </c>
      <c r="O6657" cm="1">
        <f t="array" aca="1" ref="O6657" ca="1">INDEX(A6657:A16422,RANDBETWEEN(1,ROWS(A6657:A16422)),1)</f>
        <v>0</v>
      </c>
      <c r="P6657" cm="1">
        <f t="array" aca="1" ref="P6657" ca="1">INDEX(A6657:A16422,RANDBETWEEN(1,ROWS(A6657:A16422)),1)</f>
        <v>0</v>
      </c>
    </row>
    <row r="6658" spans="1:16" x14ac:dyDescent="0.3">
      <c r="A6658" t="s">
        <v>6673</v>
      </c>
      <c r="B6658" t="s">
        <v>10017</v>
      </c>
      <c r="C6658" t="s">
        <v>36567</v>
      </c>
      <c r="D6658" t="s">
        <v>6673</v>
      </c>
      <c r="E6658" t="s">
        <v>9827</v>
      </c>
      <c r="F6658" t="s">
        <v>36568</v>
      </c>
      <c r="G6658">
        <v>29</v>
      </c>
      <c r="I6658" t="s">
        <v>36569</v>
      </c>
      <c r="N6658" t="str">
        <f ca="1"/>
        <v>PRW</v>
      </c>
      <c r="O6658" cm="1">
        <f t="array" aca="1" ref="O6658" ca="1">INDEX(A6658:A16423,RANDBETWEEN(1,ROWS(A6658:A16423)),1)</f>
        <v>0</v>
      </c>
      <c r="P6658" t="str" cm="1">
        <f t="array" aca="1" ref="P6658" ca="1">INDEX(A6658:A16423,RANDBETWEEN(1,ROWS(A6658:A16423)),1)</f>
        <v>TWA</v>
      </c>
    </row>
    <row r="6659" spans="1:16" x14ac:dyDescent="0.3">
      <c r="A6659" t="s">
        <v>6674</v>
      </c>
      <c r="B6659" t="s">
        <v>10197</v>
      </c>
      <c r="C6659" t="s">
        <v>36570</v>
      </c>
      <c r="D6659" t="s">
        <v>6674</v>
      </c>
      <c r="E6659" t="s">
        <v>9827</v>
      </c>
      <c r="F6659" t="s">
        <v>36571</v>
      </c>
      <c r="G6659">
        <v>472</v>
      </c>
      <c r="H6659" t="s">
        <v>36572</v>
      </c>
      <c r="I6659" t="s">
        <v>36573</v>
      </c>
      <c r="J6659" t="s">
        <v>36570</v>
      </c>
      <c r="K6659" t="s">
        <v>36574</v>
      </c>
      <c r="L6659" t="s">
        <v>10203</v>
      </c>
      <c r="N6659" t="str">
        <f ca="1"/>
        <v>KTF</v>
      </c>
      <c r="O6659" cm="1">
        <f t="array" aca="1" ref="O6659" ca="1">INDEX(A6659:A16424,RANDBETWEEN(1,ROWS(A6659:A16424)),1)</f>
        <v>0</v>
      </c>
      <c r="P6659" t="str" cm="1">
        <f t="array" aca="1" ref="P6659" ca="1">INDEX(A6659:A16424,RANDBETWEEN(1,ROWS(A6659:A16424)),1)</f>
        <v>WSG</v>
      </c>
    </row>
    <row r="6660" spans="1:16" x14ac:dyDescent="0.3">
      <c r="A6660" t="s">
        <v>6675</v>
      </c>
      <c r="B6660" t="s">
        <v>9825</v>
      </c>
      <c r="C6660" t="s">
        <v>36575</v>
      </c>
      <c r="D6660" t="s">
        <v>6675</v>
      </c>
      <c r="E6660" t="s">
        <v>9827</v>
      </c>
      <c r="F6660" t="s">
        <v>36576</v>
      </c>
      <c r="G6660">
        <v>239</v>
      </c>
      <c r="H6660" t="s">
        <v>36577</v>
      </c>
      <c r="I6660" t="s">
        <v>36578</v>
      </c>
      <c r="J6660" t="s">
        <v>36579</v>
      </c>
      <c r="K6660" t="s">
        <v>12570</v>
      </c>
      <c r="L6660" t="s">
        <v>9989</v>
      </c>
      <c r="N6660" t="str">
        <f ca="1"/>
        <v>DRS</v>
      </c>
      <c r="O6660" t="str" cm="1">
        <f t="array" aca="1" ref="O6660" ca="1">INDEX(A6660:A16425,RANDBETWEEN(1,ROWS(A6660:A16425)),1)</f>
        <v>TDN</v>
      </c>
      <c r="P6660" t="str" cm="1">
        <f t="array" aca="1" ref="P6660" ca="1">INDEX(A6660:A16425,RANDBETWEEN(1,ROWS(A6660:A16425)),1)</f>
        <v>YGR</v>
      </c>
    </row>
    <row r="6661" spans="1:16" x14ac:dyDescent="0.3">
      <c r="A6661" t="s">
        <v>6676</v>
      </c>
      <c r="B6661" t="s">
        <v>10114</v>
      </c>
      <c r="C6661" t="s">
        <v>36580</v>
      </c>
      <c r="D6661" t="s">
        <v>6676</v>
      </c>
      <c r="E6661" t="s">
        <v>10116</v>
      </c>
      <c r="F6661" t="s">
        <v>36581</v>
      </c>
      <c r="G6661">
        <v>4160</v>
      </c>
      <c r="I6661" t="s">
        <v>36582</v>
      </c>
      <c r="J6661" t="s">
        <v>36580</v>
      </c>
      <c r="L6661" t="s">
        <v>21082</v>
      </c>
      <c r="N6661" t="str">
        <f ca="1"/>
        <v>PRN</v>
      </c>
      <c r="O6661" cm="1">
        <f t="array" aca="1" ref="O6661" ca="1">INDEX(A6661:A16426,RANDBETWEEN(1,ROWS(A6661:A16426)),1)</f>
        <v>0</v>
      </c>
      <c r="P6661" cm="1">
        <f t="array" aca="1" ref="P6661" ca="1">INDEX(A6661:A16426,RANDBETWEEN(1,ROWS(A6661:A16426)),1)</f>
        <v>0</v>
      </c>
    </row>
    <row r="6662" spans="1:16" x14ac:dyDescent="0.3">
      <c r="A6662" t="s">
        <v>6677</v>
      </c>
      <c r="B6662" t="s">
        <v>10190</v>
      </c>
      <c r="C6662" t="s">
        <v>36583</v>
      </c>
      <c r="D6662" t="s">
        <v>6677</v>
      </c>
      <c r="E6662" t="s">
        <v>10192</v>
      </c>
      <c r="F6662" t="s">
        <v>36584</v>
      </c>
      <c r="G6662">
        <v>164</v>
      </c>
      <c r="I6662" t="s">
        <v>36585</v>
      </c>
      <c r="J6662" t="s">
        <v>36586</v>
      </c>
      <c r="L6662" t="s">
        <v>13616</v>
      </c>
      <c r="N6662" t="str">
        <f ca="1"/>
        <v>RCU</v>
      </c>
      <c r="O6662" cm="1">
        <f t="array" aca="1" ref="O6662" ca="1">INDEX(A6662:A16427,RANDBETWEEN(1,ROWS(A6662:A16427)),1)</f>
        <v>0</v>
      </c>
      <c r="P6662" cm="1">
        <f t="array" aca="1" ref="P6662" ca="1">INDEX(A6662:A16427,RANDBETWEEN(1,ROWS(A6662:A16427)),1)</f>
        <v>0</v>
      </c>
    </row>
    <row r="6663" spans="1:16" x14ac:dyDescent="0.3">
      <c r="A6663" t="s">
        <v>6678</v>
      </c>
      <c r="B6663" t="s">
        <v>11820</v>
      </c>
      <c r="C6663" t="s">
        <v>36587</v>
      </c>
      <c r="D6663" t="s">
        <v>6678</v>
      </c>
      <c r="E6663" t="s">
        <v>11822</v>
      </c>
      <c r="F6663" t="s">
        <v>36588</v>
      </c>
      <c r="G6663">
        <v>1112</v>
      </c>
      <c r="I6663" t="s">
        <v>36589</v>
      </c>
      <c r="N6663" t="str">
        <f ca="1"/>
        <v>SCJ</v>
      </c>
      <c r="O6663" cm="1">
        <f t="array" aca="1" ref="O6663" ca="1">INDEX(A6663:A16428,RANDBETWEEN(1,ROWS(A6663:A16428)),1)</f>
        <v>0</v>
      </c>
      <c r="P6663" cm="1">
        <f t="array" aca="1" ref="P6663" ca="1">INDEX(A6663:A16428,RANDBETWEEN(1,ROWS(A6663:A16428)),1)</f>
        <v>0</v>
      </c>
    </row>
    <row r="6664" spans="1:16" x14ac:dyDescent="0.3">
      <c r="A6664" t="s">
        <v>6679</v>
      </c>
      <c r="B6664" t="s">
        <v>10032</v>
      </c>
      <c r="C6664" t="s">
        <v>36590</v>
      </c>
      <c r="D6664" t="s">
        <v>6679</v>
      </c>
      <c r="E6664" t="s">
        <v>10034</v>
      </c>
      <c r="F6664" t="s">
        <v>36591</v>
      </c>
      <c r="G6664">
        <v>29</v>
      </c>
      <c r="J6664" t="s">
        <v>36592</v>
      </c>
      <c r="L6664" t="s">
        <v>36593</v>
      </c>
      <c r="N6664" t="str">
        <f ca="1"/>
        <v>TLJ</v>
      </c>
      <c r="O6664" t="str" cm="1">
        <f t="array" aca="1" ref="O6664" ca="1">INDEX(A6664:A16429,RANDBETWEEN(1,ROWS(A6664:A16429)),1)</f>
        <v>VTU</v>
      </c>
      <c r="P6664" cm="1">
        <f t="array" aca="1" ref="P6664" ca="1">INDEX(A6664:A16429,RANDBETWEEN(1,ROWS(A6664:A16429)),1)</f>
        <v>0</v>
      </c>
    </row>
    <row r="6665" spans="1:16" x14ac:dyDescent="0.3">
      <c r="A6665" t="s">
        <v>6680</v>
      </c>
      <c r="B6665" t="s">
        <v>10036</v>
      </c>
      <c r="C6665" t="s">
        <v>36594</v>
      </c>
      <c r="D6665" t="s">
        <v>6680</v>
      </c>
      <c r="E6665" t="s">
        <v>9827</v>
      </c>
      <c r="F6665" t="s">
        <v>36595</v>
      </c>
      <c r="G6665">
        <v>4675</v>
      </c>
      <c r="I6665" t="s">
        <v>36596</v>
      </c>
      <c r="J6665" t="s">
        <v>36597</v>
      </c>
      <c r="K6665" t="s">
        <v>36598</v>
      </c>
      <c r="L6665" t="s">
        <v>10452</v>
      </c>
      <c r="N6665" t="str">
        <f ca="1"/>
        <v>MNF</v>
      </c>
      <c r="O6665" cm="1">
        <f t="array" aca="1" ref="O6665" ca="1">INDEX(A6665:A16430,RANDBETWEEN(1,ROWS(A6665:A16430)),1)</f>
        <v>0</v>
      </c>
      <c r="P6665" cm="1">
        <f t="array" aca="1" ref="P6665" ca="1">INDEX(A6665:A16430,RANDBETWEEN(1,ROWS(A6665:A16430)),1)</f>
        <v>0</v>
      </c>
    </row>
    <row r="6666" spans="1:16" x14ac:dyDescent="0.3">
      <c r="A6666" t="s">
        <v>6681</v>
      </c>
      <c r="B6666" t="s">
        <v>10036</v>
      </c>
      <c r="C6666" t="s">
        <v>12593</v>
      </c>
      <c r="D6666" t="s">
        <v>6681</v>
      </c>
      <c r="E6666" t="s">
        <v>9827</v>
      </c>
      <c r="F6666" t="s">
        <v>36599</v>
      </c>
      <c r="G6666">
        <v>5866</v>
      </c>
      <c r="I6666" t="s">
        <v>36600</v>
      </c>
      <c r="J6666" t="s">
        <v>36601</v>
      </c>
      <c r="K6666" t="s">
        <v>12593</v>
      </c>
      <c r="L6666" t="s">
        <v>12722</v>
      </c>
      <c r="N6666" t="str">
        <f ca="1"/>
        <v>ILE</v>
      </c>
      <c r="O6666" t="str" cm="1">
        <f t="array" aca="1" ref="O6666" ca="1">INDEX(A6666:A16431,RANDBETWEEN(1,ROWS(A6666:A16431)),1)</f>
        <v>RCR</v>
      </c>
      <c r="P6666" cm="1">
        <f t="array" aca="1" ref="P6666" ca="1">INDEX(A6666:A16431,RANDBETWEEN(1,ROWS(A6666:A16431)),1)</f>
        <v>0</v>
      </c>
    </row>
    <row r="6667" spans="1:16" x14ac:dyDescent="0.3">
      <c r="A6667" t="s">
        <v>6682</v>
      </c>
      <c r="B6667" t="s">
        <v>17197</v>
      </c>
      <c r="C6667" t="s">
        <v>36602</v>
      </c>
      <c r="D6667" t="s">
        <v>6682</v>
      </c>
      <c r="E6667" t="s">
        <v>10396</v>
      </c>
      <c r="F6667" t="s">
        <v>36603</v>
      </c>
      <c r="G6667">
        <v>269</v>
      </c>
      <c r="I6667" t="s">
        <v>36604</v>
      </c>
      <c r="J6667" t="s">
        <v>36602</v>
      </c>
      <c r="L6667" t="s">
        <v>15191</v>
      </c>
      <c r="N6667" t="str">
        <f ca="1"/>
        <v>MSM</v>
      </c>
      <c r="O6667" cm="1">
        <f t="array" aca="1" ref="O6667" ca="1">INDEX(A6667:A16432,RANDBETWEEN(1,ROWS(A6667:A16432)),1)</f>
        <v>0</v>
      </c>
      <c r="P6667" cm="1">
        <f t="array" aca="1" ref="P6667" ca="1">INDEX(A6667:A16432,RANDBETWEEN(1,ROWS(A6667:A16432)),1)</f>
        <v>0</v>
      </c>
    </row>
    <row r="6668" spans="1:16" x14ac:dyDescent="0.3">
      <c r="A6668" t="s">
        <v>6683</v>
      </c>
      <c r="B6668" t="s">
        <v>10190</v>
      </c>
      <c r="C6668" t="s">
        <v>36605</v>
      </c>
      <c r="D6668" t="s">
        <v>6683</v>
      </c>
      <c r="E6668" t="s">
        <v>10192</v>
      </c>
      <c r="F6668" t="s">
        <v>36606</v>
      </c>
      <c r="G6668">
        <v>32</v>
      </c>
      <c r="I6668" t="s">
        <v>36607</v>
      </c>
      <c r="J6668" t="s">
        <v>36605</v>
      </c>
      <c r="L6668" t="s">
        <v>10764</v>
      </c>
      <c r="N6668" t="str">
        <f ca="1"/>
        <v>ZND</v>
      </c>
      <c r="O6668" cm="1">
        <f t="array" aca="1" ref="O6668" ca="1">INDEX(A6668:A16433,RANDBETWEEN(1,ROWS(A6668:A16433)),1)</f>
        <v>0</v>
      </c>
      <c r="P6668" t="str" cm="1">
        <f t="array" aca="1" ref="P6668" ca="1">INDEX(A6668:A16433,RANDBETWEEN(1,ROWS(A6668:A16433)),1)</f>
        <v>SXI</v>
      </c>
    </row>
    <row r="6669" spans="1:16" x14ac:dyDescent="0.3">
      <c r="A6669" t="s">
        <v>6684</v>
      </c>
      <c r="B6669" t="s">
        <v>10533</v>
      </c>
      <c r="C6669" t="s">
        <v>36608</v>
      </c>
      <c r="D6669" t="s">
        <v>6684</v>
      </c>
      <c r="E6669" t="s">
        <v>10535</v>
      </c>
      <c r="F6669" t="s">
        <v>36609</v>
      </c>
      <c r="G6669">
        <v>577</v>
      </c>
      <c r="I6669" t="s">
        <v>36610</v>
      </c>
      <c r="J6669" t="s">
        <v>36611</v>
      </c>
      <c r="K6669" t="s">
        <v>13345</v>
      </c>
      <c r="L6669" t="s">
        <v>10540</v>
      </c>
      <c r="N6669" t="str">
        <f ca="1"/>
        <v>AHE</v>
      </c>
      <c r="O6669" t="str" cm="1">
        <f t="array" aca="1" ref="O6669" ca="1">INDEX(A6669:A16434,RANDBETWEEN(1,ROWS(A6669:A16434)),1)</f>
        <v>VDH</v>
      </c>
      <c r="P6669" cm="1">
        <f t="array" aca="1" ref="P6669" ca="1">INDEX(A6669:A16434,RANDBETWEEN(1,ROWS(A6669:A16434)),1)</f>
        <v>0</v>
      </c>
    </row>
    <row r="6670" spans="1:16" x14ac:dyDescent="0.3">
      <c r="A6670" t="s">
        <v>6685</v>
      </c>
      <c r="B6670" t="s">
        <v>10277</v>
      </c>
      <c r="C6670" t="s">
        <v>36612</v>
      </c>
      <c r="D6670" t="s">
        <v>6685</v>
      </c>
      <c r="E6670" t="s">
        <v>9801</v>
      </c>
      <c r="F6670" t="s">
        <v>36613</v>
      </c>
      <c r="G6670">
        <v>22</v>
      </c>
      <c r="I6670" t="s">
        <v>36614</v>
      </c>
      <c r="J6670" t="s">
        <v>36612</v>
      </c>
      <c r="K6670" t="s">
        <v>36612</v>
      </c>
      <c r="L6670" t="s">
        <v>10283</v>
      </c>
      <c r="N6670" t="str">
        <f ca="1"/>
        <v>AZP</v>
      </c>
      <c r="O6670" t="str" cm="1">
        <f t="array" aca="1" ref="O6670" ca="1">INDEX(A6670:A16435,RANDBETWEEN(1,ROWS(A6670:A16435)),1)</f>
        <v>ZVA</v>
      </c>
      <c r="P6670" cm="1">
        <f t="array" aca="1" ref="P6670" ca="1">INDEX(A6670:A16435,RANDBETWEEN(1,ROWS(A6670:A16435)),1)</f>
        <v>0</v>
      </c>
    </row>
    <row r="6671" spans="1:16" x14ac:dyDescent="0.3">
      <c r="A6671" t="s">
        <v>6686</v>
      </c>
      <c r="B6671" t="s">
        <v>10093</v>
      </c>
      <c r="C6671" t="s">
        <v>36615</v>
      </c>
      <c r="D6671" t="s">
        <v>6686</v>
      </c>
      <c r="E6671" t="s">
        <v>10095</v>
      </c>
      <c r="F6671" t="s">
        <v>36616</v>
      </c>
      <c r="G6671">
        <v>518</v>
      </c>
      <c r="J6671" t="s">
        <v>36617</v>
      </c>
      <c r="L6671" t="s">
        <v>23726</v>
      </c>
      <c r="N6671" t="str">
        <f ca="1"/>
        <v>WVN</v>
      </c>
      <c r="O6671" t="str" cm="1">
        <f t="array" aca="1" ref="O6671" ca="1">INDEX(A6671:A16436,RANDBETWEEN(1,ROWS(A6671:A16436)),1)</f>
        <v>SSO</v>
      </c>
      <c r="P6671" t="str" cm="1">
        <f t="array" aca="1" ref="P6671" ca="1">INDEX(A6671:A16436,RANDBETWEEN(1,ROWS(A6671:A16436)),1)</f>
        <v>TFS</v>
      </c>
    </row>
    <row r="6672" spans="1:16" x14ac:dyDescent="0.3">
      <c r="A6672" t="s">
        <v>6687</v>
      </c>
      <c r="B6672" t="s">
        <v>10032</v>
      </c>
      <c r="C6672" t="s">
        <v>36618</v>
      </c>
      <c r="D6672" t="s">
        <v>6687</v>
      </c>
      <c r="E6672" t="s">
        <v>10034</v>
      </c>
      <c r="F6672" t="s">
        <v>36619</v>
      </c>
      <c r="G6672">
        <v>5446</v>
      </c>
      <c r="N6672" t="str">
        <f ca="1"/>
        <v>RDV</v>
      </c>
      <c r="O6672" t="str" cm="1">
        <f t="array" aca="1" ref="O6672" ca="1">INDEX(A6672:A16437,RANDBETWEEN(1,ROWS(A6672:A16437)),1)</f>
        <v>TXU</v>
      </c>
      <c r="P6672" cm="1">
        <f t="array" aca="1" ref="P6672" ca="1">INDEX(A6672:A16437,RANDBETWEEN(1,ROWS(A6672:A16437)),1)</f>
        <v>0</v>
      </c>
    </row>
    <row r="6673" spans="1:16" x14ac:dyDescent="0.3">
      <c r="A6673" t="s">
        <v>6688</v>
      </c>
      <c r="B6673" t="s">
        <v>12339</v>
      </c>
      <c r="C6673" t="s">
        <v>36620</v>
      </c>
      <c r="D6673" t="s">
        <v>6688</v>
      </c>
      <c r="E6673" t="s">
        <v>12341</v>
      </c>
      <c r="F6673" t="s">
        <v>36621</v>
      </c>
      <c r="G6673">
        <v>52</v>
      </c>
      <c r="I6673" t="s">
        <v>36622</v>
      </c>
      <c r="J6673" t="s">
        <v>36623</v>
      </c>
      <c r="L6673" t="s">
        <v>36624</v>
      </c>
      <c r="N6673" t="str">
        <f ca="1"/>
        <v>LRE</v>
      </c>
      <c r="O6673" cm="1">
        <f t="array" aca="1" ref="O6673" ca="1">INDEX(A6673:A16438,RANDBETWEEN(1,ROWS(A6673:A16438)),1)</f>
        <v>0</v>
      </c>
      <c r="P6673" cm="1">
        <f t="array" aca="1" ref="P6673" ca="1">INDEX(A6673:A16438,RANDBETWEEN(1,ROWS(A6673:A16438)),1)</f>
        <v>0</v>
      </c>
    </row>
    <row r="6674" spans="1:16" x14ac:dyDescent="0.3">
      <c r="A6674" t="s">
        <v>6689</v>
      </c>
      <c r="B6674" t="s">
        <v>9794</v>
      </c>
      <c r="C6674" t="s">
        <v>36625</v>
      </c>
      <c r="D6674" t="s">
        <v>6689</v>
      </c>
      <c r="E6674" t="s">
        <v>9796</v>
      </c>
      <c r="F6674" t="s">
        <v>36626</v>
      </c>
      <c r="G6674">
        <v>22</v>
      </c>
      <c r="I6674" t="s">
        <v>36627</v>
      </c>
      <c r="N6674" t="str">
        <f ca="1"/>
        <v>KED</v>
      </c>
      <c r="O6674" t="str" cm="1">
        <f t="array" aca="1" ref="O6674" ca="1">INDEX(A6674:A16439,RANDBETWEEN(1,ROWS(A6674:A16439)),1)</f>
        <v>WHH</v>
      </c>
      <c r="P6674" cm="1">
        <f t="array" aca="1" ref="P6674" ca="1">INDEX(A6674:A16439,RANDBETWEEN(1,ROWS(A6674:A16439)),1)</f>
        <v>0</v>
      </c>
    </row>
    <row r="6675" spans="1:16" x14ac:dyDescent="0.3">
      <c r="A6675" t="s">
        <v>6690</v>
      </c>
      <c r="B6675" t="s">
        <v>10197</v>
      </c>
      <c r="C6675" t="s">
        <v>36628</v>
      </c>
      <c r="D6675" t="s">
        <v>6690</v>
      </c>
      <c r="E6675" t="s">
        <v>9827</v>
      </c>
      <c r="F6675" t="s">
        <v>36629</v>
      </c>
      <c r="G6675">
        <v>6</v>
      </c>
      <c r="H6675" t="s">
        <v>36630</v>
      </c>
      <c r="I6675" t="s">
        <v>36631</v>
      </c>
      <c r="J6675" t="s">
        <v>36628</v>
      </c>
      <c r="K6675" t="s">
        <v>36632</v>
      </c>
      <c r="L6675" t="s">
        <v>11098</v>
      </c>
      <c r="N6675" t="str">
        <f ca="1"/>
        <v>IGR</v>
      </c>
      <c r="O6675" cm="1">
        <f t="array" aca="1" ref="O6675" ca="1">INDEX(A6675:A16440,RANDBETWEEN(1,ROWS(A6675:A16440)),1)</f>
        <v>0</v>
      </c>
      <c r="P6675" cm="1">
        <f t="array" aca="1" ref="P6675" ca="1">INDEX(A6675:A16440,RANDBETWEEN(1,ROWS(A6675:A16440)),1)</f>
        <v>0</v>
      </c>
    </row>
    <row r="6676" spans="1:16" x14ac:dyDescent="0.3">
      <c r="A6676" t="s">
        <v>6691</v>
      </c>
      <c r="B6676" t="s">
        <v>10060</v>
      </c>
      <c r="C6676" t="s">
        <v>36633</v>
      </c>
      <c r="D6676" t="s">
        <v>6691</v>
      </c>
      <c r="E6676" t="s">
        <v>9913</v>
      </c>
      <c r="F6676" t="s">
        <v>36634</v>
      </c>
      <c r="G6676">
        <v>49</v>
      </c>
      <c r="I6676" t="s">
        <v>27740</v>
      </c>
      <c r="J6676" t="s">
        <v>27741</v>
      </c>
      <c r="L6676" t="s">
        <v>27742</v>
      </c>
      <c r="N6676" t="str">
        <f ca="1"/>
        <v>EVD</v>
      </c>
      <c r="O6676" cm="1">
        <f t="array" aca="1" ref="O6676" ca="1">INDEX(A6676:A16441,RANDBETWEEN(1,ROWS(A6676:A16441)),1)</f>
        <v>0</v>
      </c>
      <c r="P6676" t="str" cm="1">
        <f t="array" aca="1" ref="P6676" ca="1">INDEX(A6676:A16441,RANDBETWEEN(1,ROWS(A6676:A16441)),1)</f>
        <v>REI</v>
      </c>
    </row>
    <row r="6677" spans="1:16" x14ac:dyDescent="0.3">
      <c r="A6677" t="s">
        <v>6692</v>
      </c>
      <c r="B6677" t="s">
        <v>12413</v>
      </c>
      <c r="C6677" t="s">
        <v>36635</v>
      </c>
      <c r="D6677" t="s">
        <v>6692</v>
      </c>
      <c r="E6677" t="s">
        <v>12415</v>
      </c>
      <c r="F6677" t="s">
        <v>36636</v>
      </c>
      <c r="G6677">
        <v>1745</v>
      </c>
      <c r="I6677" t="s">
        <v>36637</v>
      </c>
      <c r="J6677" t="s">
        <v>26956</v>
      </c>
      <c r="L6677" t="s">
        <v>36638</v>
      </c>
      <c r="N6677" t="str">
        <f ca="1"/>
        <v>IAG</v>
      </c>
      <c r="O6677" t="str" cm="1">
        <f t="array" aca="1" ref="O6677" ca="1">INDEX(A6677:A16442,RANDBETWEEN(1,ROWS(A6677:A16442)),1)</f>
        <v>QNY</v>
      </c>
      <c r="P6677" t="str" cm="1">
        <f t="array" aca="1" ref="P6677" ca="1">INDEX(A6677:A16442,RANDBETWEEN(1,ROWS(A6677:A16442)),1)</f>
        <v>YNN</v>
      </c>
    </row>
    <row r="6678" spans="1:16" x14ac:dyDescent="0.3">
      <c r="A6678" t="s">
        <v>6693</v>
      </c>
      <c r="B6678" t="s">
        <v>10017</v>
      </c>
      <c r="C6678" t="s">
        <v>36639</v>
      </c>
      <c r="D6678" t="s">
        <v>6693</v>
      </c>
      <c r="E6678" t="s">
        <v>9827</v>
      </c>
      <c r="F6678" t="s">
        <v>36640</v>
      </c>
      <c r="G6678">
        <v>85</v>
      </c>
      <c r="N6678" t="str">
        <f ca="1"/>
        <v>GYA</v>
      </c>
      <c r="O6678" cm="1">
        <f t="array" aca="1" ref="O6678" ca="1">INDEX(A6678:A16443,RANDBETWEEN(1,ROWS(A6678:A16443)),1)</f>
        <v>0</v>
      </c>
      <c r="P6678" t="str" cm="1">
        <f t="array" aca="1" ref="P6678" ca="1">INDEX(A6678:A16443,RANDBETWEEN(1,ROWS(A6678:A16443)),1)</f>
        <v>RIB</v>
      </c>
    </row>
    <row r="6679" spans="1:16" x14ac:dyDescent="0.3">
      <c r="A6679" t="s">
        <v>6694</v>
      </c>
      <c r="B6679" t="s">
        <v>11614</v>
      </c>
      <c r="C6679" t="s">
        <v>36641</v>
      </c>
      <c r="D6679" t="s">
        <v>6694</v>
      </c>
      <c r="E6679" t="s">
        <v>11616</v>
      </c>
      <c r="F6679" t="s">
        <v>36642</v>
      </c>
      <c r="G6679">
        <v>1076</v>
      </c>
      <c r="I6679" t="s">
        <v>36643</v>
      </c>
      <c r="N6679" t="str">
        <f ca="1"/>
        <v>CCG</v>
      </c>
      <c r="O6679" cm="1">
        <f t="array" aca="1" ref="O6679" ca="1">INDEX(A6679:A16444,RANDBETWEEN(1,ROWS(A6679:A16444)),1)</f>
        <v>0</v>
      </c>
      <c r="P6679" t="str" cm="1">
        <f t="array" aca="1" ref="P6679" ca="1">INDEX(A6679:A16444,RANDBETWEEN(1,ROWS(A6679:A16444)),1)</f>
        <v>TDD</v>
      </c>
    </row>
    <row r="6680" spans="1:16" x14ac:dyDescent="0.3">
      <c r="A6680" t="s">
        <v>6695</v>
      </c>
      <c r="B6680" t="s">
        <v>11234</v>
      </c>
      <c r="C6680" t="s">
        <v>36644</v>
      </c>
      <c r="D6680" t="s">
        <v>6695</v>
      </c>
      <c r="E6680" t="s">
        <v>11236</v>
      </c>
      <c r="F6680" t="s">
        <v>36645</v>
      </c>
      <c r="G6680">
        <v>65</v>
      </c>
      <c r="I6680" t="s">
        <v>36646</v>
      </c>
      <c r="N6680" t="str">
        <f ca="1"/>
        <v>KBC</v>
      </c>
      <c r="O6680" cm="1">
        <f t="array" aca="1" ref="O6680" ca="1">INDEX(A6680:A16445,RANDBETWEEN(1,ROWS(A6680:A16445)),1)</f>
        <v>0</v>
      </c>
      <c r="P6680" cm="1">
        <f t="array" aca="1" ref="P6680" ca="1">INDEX(A6680:A16445,RANDBETWEEN(1,ROWS(A6680:A16445)),1)</f>
        <v>0</v>
      </c>
    </row>
    <row r="6681" spans="1:16" x14ac:dyDescent="0.3">
      <c r="A6681" t="s">
        <v>6696</v>
      </c>
      <c r="B6681" t="s">
        <v>11429</v>
      </c>
      <c r="C6681" t="s">
        <v>35108</v>
      </c>
      <c r="D6681" t="s">
        <v>6696</v>
      </c>
      <c r="E6681" t="s">
        <v>11431</v>
      </c>
      <c r="F6681" t="s">
        <v>36647</v>
      </c>
      <c r="G6681">
        <v>600</v>
      </c>
      <c r="I6681" t="s">
        <v>36648</v>
      </c>
      <c r="N6681" t="str">
        <f ca="1"/>
        <v>SLK</v>
      </c>
      <c r="O6681" cm="1">
        <f t="array" aca="1" ref="O6681" ca="1">INDEX(A6681:A16446,RANDBETWEEN(1,ROWS(A6681:A16446)),1)</f>
        <v>0</v>
      </c>
      <c r="P6681" t="str" cm="1">
        <f t="array" aca="1" ref="P6681" ca="1">INDEX(A6681:A16446,RANDBETWEEN(1,ROWS(A6681:A16446)),1)</f>
        <v>TAJ</v>
      </c>
    </row>
    <row r="6682" spans="1:16" x14ac:dyDescent="0.3">
      <c r="A6682" t="s">
        <v>6697</v>
      </c>
      <c r="B6682" t="s">
        <v>15876</v>
      </c>
      <c r="C6682" t="s">
        <v>36649</v>
      </c>
      <c r="D6682" t="s">
        <v>6697</v>
      </c>
      <c r="E6682" t="s">
        <v>15878</v>
      </c>
      <c r="F6682" t="s">
        <v>36650</v>
      </c>
      <c r="G6682">
        <v>39</v>
      </c>
      <c r="H6682" t="s">
        <v>36651</v>
      </c>
      <c r="I6682" t="s">
        <v>36652</v>
      </c>
      <c r="J6682" t="s">
        <v>36653</v>
      </c>
      <c r="L6682" t="s">
        <v>15882</v>
      </c>
      <c r="N6682" t="str">
        <f ca="1"/>
        <v>UJU</v>
      </c>
      <c r="O6682" t="str" cm="1">
        <f t="array" aca="1" ref="O6682" ca="1">INDEX(A6682:A16447,RANDBETWEEN(1,ROWS(A6682:A16447)),1)</f>
        <v>YDV</v>
      </c>
      <c r="P6682" cm="1">
        <f t="array" aca="1" ref="P6682" ca="1">INDEX(A6682:A16447,RANDBETWEEN(1,ROWS(A6682:A16447)),1)</f>
        <v>0</v>
      </c>
    </row>
    <row r="6683" spans="1:16" x14ac:dyDescent="0.3">
      <c r="A6683" t="s">
        <v>6698</v>
      </c>
      <c r="B6683" t="s">
        <v>10587</v>
      </c>
      <c r="C6683" t="s">
        <v>36654</v>
      </c>
      <c r="D6683" t="s">
        <v>6698</v>
      </c>
      <c r="E6683" t="s">
        <v>10589</v>
      </c>
      <c r="F6683" t="s">
        <v>36655</v>
      </c>
      <c r="G6683">
        <v>1535</v>
      </c>
      <c r="I6683" t="s">
        <v>36656</v>
      </c>
      <c r="J6683" t="s">
        <v>36657</v>
      </c>
      <c r="K6683" t="s">
        <v>36658</v>
      </c>
      <c r="L6683" t="s">
        <v>15513</v>
      </c>
      <c r="N6683" t="str">
        <f ca="1"/>
        <v>OTZ</v>
      </c>
      <c r="O6683" cm="1">
        <f t="array" aca="1" ref="O6683" ca="1">INDEX(A6683:A16448,RANDBETWEEN(1,ROWS(A6683:A16448)),1)</f>
        <v>0</v>
      </c>
      <c r="P6683" cm="1">
        <f t="array" aca="1" ref="P6683" ca="1">INDEX(A6683:A16448,RANDBETWEEN(1,ROWS(A6683:A16448)),1)</f>
        <v>0</v>
      </c>
    </row>
    <row r="6684" spans="1:16" x14ac:dyDescent="0.3">
      <c r="A6684" t="s">
        <v>6699</v>
      </c>
      <c r="B6684" t="s">
        <v>10114</v>
      </c>
      <c r="C6684" t="s">
        <v>36659</v>
      </c>
      <c r="D6684" t="s">
        <v>6699</v>
      </c>
      <c r="E6684" t="s">
        <v>10116</v>
      </c>
      <c r="F6684" t="s">
        <v>36660</v>
      </c>
      <c r="G6684">
        <v>816</v>
      </c>
      <c r="I6684" t="s">
        <v>36661</v>
      </c>
      <c r="N6684" t="str">
        <f ca="1"/>
        <v>RBK</v>
      </c>
      <c r="O6684" cm="1">
        <f t="array" aca="1" ref="O6684" ca="1">INDEX(A6684:A16449,RANDBETWEEN(1,ROWS(A6684:A16449)),1)</f>
        <v>0</v>
      </c>
      <c r="P6684" cm="1">
        <f t="array" aca="1" ref="P6684" ca="1">INDEX(A6684:A16449,RANDBETWEEN(1,ROWS(A6684:A16449)),1)</f>
        <v>0</v>
      </c>
    </row>
    <row r="6685" spans="1:16" x14ac:dyDescent="0.3">
      <c r="A6685" t="s">
        <v>6700</v>
      </c>
      <c r="B6685" t="s">
        <v>13829</v>
      </c>
      <c r="C6685" t="s">
        <v>36662</v>
      </c>
      <c r="D6685" t="s">
        <v>6700</v>
      </c>
      <c r="E6685" t="s">
        <v>13831</v>
      </c>
      <c r="F6685" t="s">
        <v>36663</v>
      </c>
      <c r="G6685">
        <v>29</v>
      </c>
      <c r="I6685" t="s">
        <v>36664</v>
      </c>
      <c r="J6685" t="s">
        <v>36662</v>
      </c>
      <c r="K6685" t="s">
        <v>36662</v>
      </c>
      <c r="L6685" t="s">
        <v>13836</v>
      </c>
      <c r="N6685" t="str">
        <f ca="1"/>
        <v>TKZ</v>
      </c>
      <c r="O6685" t="str" cm="1">
        <f t="array" aca="1" ref="O6685" ca="1">INDEX(A6685:A16450,RANDBETWEEN(1,ROWS(A6685:A16450)),1)</f>
        <v>SYH</v>
      </c>
      <c r="P6685" cm="1">
        <f t="array" aca="1" ref="P6685" ca="1">INDEX(A6685:A16450,RANDBETWEEN(1,ROWS(A6685:A16450)),1)</f>
        <v>0</v>
      </c>
    </row>
    <row r="6686" spans="1:16" x14ac:dyDescent="0.3">
      <c r="A6686" t="s">
        <v>6701</v>
      </c>
      <c r="B6686" t="s">
        <v>10197</v>
      </c>
      <c r="C6686" t="s">
        <v>36665</v>
      </c>
      <c r="D6686" t="s">
        <v>6701</v>
      </c>
      <c r="E6686" t="s">
        <v>9827</v>
      </c>
      <c r="F6686" t="s">
        <v>36666</v>
      </c>
      <c r="G6686">
        <v>2513</v>
      </c>
      <c r="H6686" t="s">
        <v>36667</v>
      </c>
      <c r="I6686" t="s">
        <v>36668</v>
      </c>
      <c r="J6686" t="s">
        <v>36669</v>
      </c>
      <c r="K6686" t="s">
        <v>36670</v>
      </c>
      <c r="L6686" t="s">
        <v>11098</v>
      </c>
      <c r="N6686" t="str">
        <f ca="1"/>
        <v>HUA</v>
      </c>
      <c r="O6686" cm="1">
        <f t="array" aca="1" ref="O6686" ca="1">INDEX(A6686:A16451,RANDBETWEEN(1,ROWS(A6686:A16451)),1)</f>
        <v>0</v>
      </c>
      <c r="P6686" t="str" cm="1">
        <f t="array" aca="1" ref="P6686" ca="1">INDEX(A6686:A16451,RANDBETWEEN(1,ROWS(A6686:A16451)),1)</f>
        <v>UTD</v>
      </c>
    </row>
    <row r="6687" spans="1:16" x14ac:dyDescent="0.3">
      <c r="A6687" t="s">
        <v>6702</v>
      </c>
      <c r="B6687" t="s">
        <v>11234</v>
      </c>
      <c r="C6687" t="s">
        <v>36671</v>
      </c>
      <c r="D6687" t="s">
        <v>6702</v>
      </c>
      <c r="E6687" t="s">
        <v>11236</v>
      </c>
      <c r="F6687" t="s">
        <v>36672</v>
      </c>
      <c r="G6687">
        <v>187</v>
      </c>
      <c r="I6687" t="s">
        <v>36673</v>
      </c>
      <c r="J6687" t="s">
        <v>36674</v>
      </c>
      <c r="K6687" t="s">
        <v>36675</v>
      </c>
      <c r="L6687" t="s">
        <v>36676</v>
      </c>
      <c r="N6687" t="str">
        <f ca="1"/>
        <v>BJW</v>
      </c>
      <c r="O6687" t="str" cm="1">
        <f t="array" aca="1" ref="O6687" ca="1">INDEX(A6687:A16452,RANDBETWEEN(1,ROWS(A6687:A16452)),1)</f>
        <v>SGX</v>
      </c>
      <c r="P6687" t="str" cm="1">
        <f t="array" aca="1" ref="P6687" ca="1">INDEX(A6687:A16452,RANDBETWEEN(1,ROWS(A6687:A16452)),1)</f>
        <v>TDB</v>
      </c>
    </row>
    <row r="6688" spans="1:16" x14ac:dyDescent="0.3">
      <c r="A6688" t="s">
        <v>6703</v>
      </c>
      <c r="B6688" t="s">
        <v>14779</v>
      </c>
      <c r="C6688" t="s">
        <v>36677</v>
      </c>
      <c r="D6688" t="s">
        <v>6703</v>
      </c>
      <c r="E6688" t="s">
        <v>14781</v>
      </c>
      <c r="F6688" t="s">
        <v>36678</v>
      </c>
      <c r="G6688">
        <v>154</v>
      </c>
      <c r="I6688" t="s">
        <v>36679</v>
      </c>
      <c r="J6688" t="s">
        <v>36680</v>
      </c>
      <c r="L6688" t="s">
        <v>36681</v>
      </c>
      <c r="N6688" t="str">
        <f ca="1"/>
        <v>EIB</v>
      </c>
      <c r="O6688" cm="1">
        <f t="array" aca="1" ref="O6688" ca="1">INDEX(A6688:A16453,RANDBETWEEN(1,ROWS(A6688:A16453)),1)</f>
        <v>0</v>
      </c>
      <c r="P6688" cm="1">
        <f t="array" aca="1" ref="P6688" ca="1">INDEX(A6688:A16453,RANDBETWEEN(1,ROWS(A6688:A16453)),1)</f>
        <v>0</v>
      </c>
    </row>
    <row r="6689" spans="1:16" x14ac:dyDescent="0.3">
      <c r="A6689" t="s">
        <v>6704</v>
      </c>
      <c r="B6689" t="s">
        <v>12838</v>
      </c>
      <c r="C6689" t="s">
        <v>36682</v>
      </c>
      <c r="D6689" t="s">
        <v>6704</v>
      </c>
      <c r="E6689" t="s">
        <v>12840</v>
      </c>
      <c r="F6689" t="s">
        <v>31132</v>
      </c>
      <c r="G6689">
        <v>39</v>
      </c>
      <c r="I6689" t="s">
        <v>36683</v>
      </c>
      <c r="J6689" t="s">
        <v>36682</v>
      </c>
      <c r="L6689" t="s">
        <v>36684</v>
      </c>
      <c r="N6689" t="str">
        <f ca="1"/>
        <v>TWZ</v>
      </c>
      <c r="O6689" cm="1">
        <f t="array" aca="1" ref="O6689" ca="1">INDEX(A6689:A16454,RANDBETWEEN(1,ROWS(A6689:A16454)),1)</f>
        <v>0</v>
      </c>
      <c r="P6689" cm="1">
        <f t="array" aca="1" ref="P6689" ca="1">INDEX(A6689:A16454,RANDBETWEEN(1,ROWS(A6689:A16454)),1)</f>
        <v>0</v>
      </c>
    </row>
    <row r="6690" spans="1:16" x14ac:dyDescent="0.3">
      <c r="A6690" t="s">
        <v>6705</v>
      </c>
      <c r="B6690" t="s">
        <v>10114</v>
      </c>
      <c r="C6690" t="s">
        <v>36685</v>
      </c>
      <c r="D6690" t="s">
        <v>6705</v>
      </c>
      <c r="E6690" t="s">
        <v>10116</v>
      </c>
      <c r="F6690" t="s">
        <v>36686</v>
      </c>
      <c r="G6690">
        <v>0</v>
      </c>
      <c r="I6690" t="s">
        <v>36687</v>
      </c>
      <c r="J6690" t="s">
        <v>32020</v>
      </c>
      <c r="L6690" t="s">
        <v>10345</v>
      </c>
      <c r="N6690" t="str">
        <f ca="1"/>
        <v>YDG</v>
      </c>
      <c r="O6690" t="str" cm="1">
        <f t="array" aca="1" ref="O6690" ca="1">INDEX(A6690:A16455,RANDBETWEEN(1,ROWS(A6690:A16455)),1)</f>
        <v>SUM</v>
      </c>
      <c r="P6690" cm="1">
        <f t="array" aca="1" ref="P6690" ca="1">INDEX(A6690:A16455,RANDBETWEEN(1,ROWS(A6690:A16455)),1)</f>
        <v>0</v>
      </c>
    </row>
    <row r="6691" spans="1:16" x14ac:dyDescent="0.3">
      <c r="A6691" t="s">
        <v>6706</v>
      </c>
      <c r="B6691" t="s">
        <v>9825</v>
      </c>
      <c r="C6691" t="s">
        <v>36688</v>
      </c>
      <c r="D6691" t="s">
        <v>6706</v>
      </c>
      <c r="E6691" t="s">
        <v>9827</v>
      </c>
      <c r="F6691" t="s">
        <v>36689</v>
      </c>
      <c r="G6691">
        <v>16</v>
      </c>
      <c r="I6691" t="s">
        <v>36690</v>
      </c>
      <c r="J6691" t="s">
        <v>36691</v>
      </c>
      <c r="K6691" t="s">
        <v>20420</v>
      </c>
      <c r="L6691" t="s">
        <v>10158</v>
      </c>
      <c r="N6691" t="str">
        <f ca="1"/>
        <v>SBT</v>
      </c>
      <c r="O6691" cm="1">
        <f t="array" aca="1" ref="O6691" ca="1">INDEX(A6691:A16456,RANDBETWEEN(1,ROWS(A6691:A16456)),1)</f>
        <v>0</v>
      </c>
      <c r="P6691" t="str" cm="1">
        <f t="array" aca="1" ref="P6691" ca="1">INDEX(A6691:A16456,RANDBETWEEN(1,ROWS(A6691:A16456)),1)</f>
        <v>UAC</v>
      </c>
    </row>
    <row r="6692" spans="1:16" x14ac:dyDescent="0.3">
      <c r="A6692" t="s">
        <v>6707</v>
      </c>
      <c r="B6692" t="s">
        <v>9825</v>
      </c>
      <c r="C6692" t="s">
        <v>36692</v>
      </c>
      <c r="D6692" t="s">
        <v>6707</v>
      </c>
      <c r="E6692" t="s">
        <v>9827</v>
      </c>
      <c r="F6692" t="s">
        <v>36693</v>
      </c>
      <c r="G6692">
        <v>72</v>
      </c>
      <c r="I6692" t="s">
        <v>36694</v>
      </c>
      <c r="J6692" t="s">
        <v>36695</v>
      </c>
      <c r="K6692" t="s">
        <v>18372</v>
      </c>
      <c r="L6692" t="s">
        <v>13289</v>
      </c>
      <c r="N6692" t="str">
        <f ca="1"/>
        <v>SIL</v>
      </c>
      <c r="O6692" cm="1">
        <f t="array" aca="1" ref="O6692" ca="1">INDEX(A6692:A16457,RANDBETWEEN(1,ROWS(A6692:A16457)),1)</f>
        <v>0</v>
      </c>
      <c r="P6692" cm="1">
        <f t="array" aca="1" ref="P6692" ca="1">INDEX(A6692:A16457,RANDBETWEEN(1,ROWS(A6692:A16457)),1)</f>
        <v>0</v>
      </c>
    </row>
    <row r="6693" spans="1:16" x14ac:dyDescent="0.3">
      <c r="A6693" t="s">
        <v>6708</v>
      </c>
      <c r="B6693" t="s">
        <v>10190</v>
      </c>
      <c r="C6693" t="s">
        <v>28090</v>
      </c>
      <c r="D6693" t="s">
        <v>6708</v>
      </c>
      <c r="E6693" t="s">
        <v>10192</v>
      </c>
      <c r="F6693" t="s">
        <v>36696</v>
      </c>
      <c r="G6693">
        <v>0</v>
      </c>
      <c r="I6693" t="s">
        <v>36697</v>
      </c>
      <c r="J6693" t="s">
        <v>36698</v>
      </c>
      <c r="K6693" t="s">
        <v>36699</v>
      </c>
      <c r="L6693" t="s">
        <v>36700</v>
      </c>
      <c r="N6693" t="str">
        <f ca="1"/>
        <v>CIN</v>
      </c>
      <c r="O6693" cm="1">
        <f t="array" aca="1" ref="O6693" ca="1">INDEX(A6693:A16458,RANDBETWEEN(1,ROWS(A6693:A16458)),1)</f>
        <v>0</v>
      </c>
      <c r="P6693" t="str" cm="1">
        <f t="array" aca="1" ref="P6693" ca="1">INDEX(A6693:A16458,RANDBETWEEN(1,ROWS(A6693:A16458)),1)</f>
        <v>SSN</v>
      </c>
    </row>
    <row r="6694" spans="1:16" x14ac:dyDescent="0.3">
      <c r="A6694" t="s">
        <v>6709</v>
      </c>
      <c r="B6694" t="s">
        <v>10197</v>
      </c>
      <c r="C6694" t="s">
        <v>36701</v>
      </c>
      <c r="D6694" t="s">
        <v>6709</v>
      </c>
      <c r="E6694" t="s">
        <v>9827</v>
      </c>
      <c r="F6694" t="s">
        <v>36702</v>
      </c>
      <c r="G6694">
        <v>2572</v>
      </c>
      <c r="I6694" t="s">
        <v>36703</v>
      </c>
      <c r="J6694" t="s">
        <v>36701</v>
      </c>
      <c r="K6694" t="s">
        <v>36704</v>
      </c>
      <c r="L6694" t="s">
        <v>10203</v>
      </c>
      <c r="N6694" t="str">
        <f ca="1"/>
        <v>BYQ</v>
      </c>
      <c r="O6694" cm="1">
        <f t="array" aca="1" ref="O6694" ca="1">INDEX(A6694:A16459,RANDBETWEEN(1,ROWS(A6694:A16459)),1)</f>
        <v>0</v>
      </c>
      <c r="P6694" t="str" cm="1">
        <f t="array" aca="1" ref="P6694" ca="1">INDEX(A6694:A16459,RANDBETWEEN(1,ROWS(A6694:A16459)),1)</f>
        <v>TVY</v>
      </c>
    </row>
    <row r="6695" spans="1:16" x14ac:dyDescent="0.3">
      <c r="A6695" t="s">
        <v>6710</v>
      </c>
      <c r="B6695" t="s">
        <v>10204</v>
      </c>
      <c r="C6695" t="s">
        <v>36705</v>
      </c>
      <c r="D6695" t="s">
        <v>7346</v>
      </c>
      <c r="E6695" t="s">
        <v>9917</v>
      </c>
      <c r="F6695" t="s">
        <v>36706</v>
      </c>
      <c r="G6695">
        <v>62</v>
      </c>
      <c r="I6695" t="s">
        <v>36707</v>
      </c>
      <c r="J6695" t="s">
        <v>36708</v>
      </c>
      <c r="L6695" t="s">
        <v>16467</v>
      </c>
      <c r="N6695" t="str">
        <f ca="1"/>
        <v>GHT</v>
      </c>
      <c r="O6695" cm="1">
        <f t="array" aca="1" ref="O6695" ca="1">INDEX(A6695:A16460,RANDBETWEEN(1,ROWS(A6695:A16460)),1)</f>
        <v>0</v>
      </c>
      <c r="P6695" t="str" cm="1">
        <f t="array" aca="1" ref="P6695" ca="1">INDEX(A6695:A16460,RANDBETWEEN(1,ROWS(A6695:A16460)),1)</f>
        <v>XTO</v>
      </c>
    </row>
    <row r="6696" spans="1:16" x14ac:dyDescent="0.3">
      <c r="A6696" t="s">
        <v>6711</v>
      </c>
      <c r="B6696" t="s">
        <v>11547</v>
      </c>
      <c r="C6696" t="s">
        <v>36709</v>
      </c>
      <c r="D6696" t="s">
        <v>6711</v>
      </c>
      <c r="E6696" t="s">
        <v>9835</v>
      </c>
      <c r="F6696" t="s">
        <v>36710</v>
      </c>
      <c r="G6696">
        <v>328</v>
      </c>
      <c r="I6696" t="s">
        <v>36711</v>
      </c>
      <c r="J6696" t="s">
        <v>36712</v>
      </c>
      <c r="K6696" t="s">
        <v>36712</v>
      </c>
      <c r="L6696" t="s">
        <v>11551</v>
      </c>
      <c r="N6696" t="str">
        <f ca="1"/>
        <v>MBC</v>
      </c>
      <c r="O6696" t="str" cm="1">
        <f t="array" aca="1" ref="O6696" ca="1">INDEX(A6696:A16461,RANDBETWEEN(1,ROWS(A6696:A16461)),1)</f>
        <v>PVY</v>
      </c>
      <c r="P6696" cm="1">
        <f t="array" aca="1" ref="P6696" ca="1">INDEX(A6696:A16461,RANDBETWEEN(1,ROWS(A6696:A16461)),1)</f>
        <v>0</v>
      </c>
    </row>
    <row r="6697" spans="1:16" x14ac:dyDescent="0.3">
      <c r="A6697" t="s">
        <v>6712</v>
      </c>
      <c r="B6697" t="s">
        <v>9833</v>
      </c>
      <c r="C6697" t="s">
        <v>36713</v>
      </c>
      <c r="D6697" t="s">
        <v>6712</v>
      </c>
      <c r="E6697" t="s">
        <v>9835</v>
      </c>
      <c r="F6697" t="s">
        <v>36714</v>
      </c>
      <c r="G6697">
        <v>1358</v>
      </c>
      <c r="I6697" t="s">
        <v>36715</v>
      </c>
      <c r="J6697" t="s">
        <v>36716</v>
      </c>
      <c r="K6697" t="s">
        <v>36716</v>
      </c>
      <c r="L6697" t="s">
        <v>9839</v>
      </c>
      <c r="N6697" t="str">
        <f ca="1"/>
        <v>ATJ</v>
      </c>
      <c r="O6697" t="str" cm="1">
        <f t="array" aca="1" ref="O6697" ca="1">INDEX(A6697:A16462,RANDBETWEEN(1,ROWS(A6697:A16462)),1)</f>
        <v>TKD</v>
      </c>
      <c r="P6697" t="str" cm="1">
        <f t="array" aca="1" ref="P6697" ca="1">INDEX(A6697:A16462,RANDBETWEEN(1,ROWS(A6697:A16462)),1)</f>
        <v>SEK</v>
      </c>
    </row>
    <row r="6698" spans="1:16" x14ac:dyDescent="0.3">
      <c r="A6698" t="s">
        <v>6713</v>
      </c>
      <c r="B6698" t="s">
        <v>10579</v>
      </c>
      <c r="C6698" t="s">
        <v>36717</v>
      </c>
      <c r="D6698" t="s">
        <v>6713</v>
      </c>
      <c r="E6698" t="s">
        <v>10581</v>
      </c>
      <c r="F6698" t="s">
        <v>36718</v>
      </c>
      <c r="G6698">
        <v>22</v>
      </c>
      <c r="I6698" t="s">
        <v>36719</v>
      </c>
      <c r="J6698" t="s">
        <v>36720</v>
      </c>
      <c r="K6698" t="s">
        <v>36721</v>
      </c>
      <c r="L6698" t="s">
        <v>24513</v>
      </c>
      <c r="N6698" t="str">
        <f ca="1"/>
        <v>JUR</v>
      </c>
      <c r="O6698" cm="1">
        <f t="array" aca="1" ref="O6698" ca="1">INDEX(A6698:A16463,RANDBETWEEN(1,ROWS(A6698:A16463)),1)</f>
        <v>0</v>
      </c>
      <c r="P6698" t="str" cm="1">
        <f t="array" aca="1" ref="P6698" ca="1">INDEX(A6698:A16463,RANDBETWEEN(1,ROWS(A6698:A16463)),1)</f>
        <v>URJ</v>
      </c>
    </row>
    <row r="6699" spans="1:16" x14ac:dyDescent="0.3">
      <c r="A6699" t="s">
        <v>6714</v>
      </c>
      <c r="B6699" t="s">
        <v>9825</v>
      </c>
      <c r="C6699" t="s">
        <v>36722</v>
      </c>
      <c r="D6699" t="s">
        <v>6714</v>
      </c>
      <c r="E6699" t="s">
        <v>9827</v>
      </c>
      <c r="F6699" t="s">
        <v>36723</v>
      </c>
      <c r="G6699">
        <v>1433</v>
      </c>
      <c r="I6699" t="s">
        <v>36724</v>
      </c>
      <c r="J6699" t="s">
        <v>36725</v>
      </c>
      <c r="K6699" t="s">
        <v>30012</v>
      </c>
      <c r="L6699" t="s">
        <v>14225</v>
      </c>
      <c r="N6699" t="str">
        <f ca="1"/>
        <v>BYL</v>
      </c>
      <c r="O6699" cm="1">
        <f t="array" aca="1" ref="O6699" ca="1">INDEX(A6699:A16464,RANDBETWEEN(1,ROWS(A6699:A16464)),1)</f>
        <v>0</v>
      </c>
      <c r="P6699" t="str" cm="1">
        <f t="array" aca="1" ref="P6699" ca="1">INDEX(A6699:A16464,RANDBETWEEN(1,ROWS(A6699:A16464)),1)</f>
        <v>ULO</v>
      </c>
    </row>
    <row r="6700" spans="1:16" x14ac:dyDescent="0.3">
      <c r="A6700" t="s">
        <v>6715</v>
      </c>
      <c r="B6700" t="s">
        <v>11820</v>
      </c>
      <c r="C6700" t="s">
        <v>36726</v>
      </c>
      <c r="D6700" t="s">
        <v>6715</v>
      </c>
      <c r="E6700" t="s">
        <v>11822</v>
      </c>
      <c r="F6700" t="s">
        <v>36727</v>
      </c>
      <c r="G6700">
        <v>88</v>
      </c>
      <c r="I6700" t="s">
        <v>36728</v>
      </c>
      <c r="J6700" t="s">
        <v>36729</v>
      </c>
      <c r="L6700" t="s">
        <v>13167</v>
      </c>
      <c r="N6700" t="str">
        <f ca="1"/>
        <v>HNA</v>
      </c>
      <c r="O6700" cm="1">
        <f t="array" aca="1" ref="O6700" ca="1">INDEX(A6700:A16465,RANDBETWEEN(1,ROWS(A6700:A16465)),1)</f>
        <v>0</v>
      </c>
      <c r="P6700" t="str" cm="1">
        <f t="array" aca="1" ref="P6700" ca="1">INDEX(A6700:A16465,RANDBETWEEN(1,ROWS(A6700:A16465)),1)</f>
        <v>YNF</v>
      </c>
    </row>
    <row r="6701" spans="1:16" x14ac:dyDescent="0.3">
      <c r="A6701" t="s">
        <v>6716</v>
      </c>
      <c r="B6701" t="s">
        <v>10093</v>
      </c>
      <c r="C6701" t="s">
        <v>36730</v>
      </c>
      <c r="D6701" t="s">
        <v>6716</v>
      </c>
      <c r="E6701" t="s">
        <v>10095</v>
      </c>
      <c r="F6701" t="s">
        <v>36731</v>
      </c>
      <c r="G6701">
        <v>32</v>
      </c>
      <c r="H6701" t="s">
        <v>36732</v>
      </c>
      <c r="I6701" t="s">
        <v>36733</v>
      </c>
      <c r="J6701" t="s">
        <v>36734</v>
      </c>
      <c r="K6701" t="s">
        <v>36735</v>
      </c>
      <c r="L6701" t="s">
        <v>36736</v>
      </c>
      <c r="N6701" t="str">
        <f ca="1"/>
        <v>MFU</v>
      </c>
      <c r="O6701" t="str" cm="1">
        <f t="array" aca="1" ref="O6701" ca="1">INDEX(A6701:A16466,RANDBETWEEN(1,ROWS(A6701:A16466)),1)</f>
        <v>SQJ</v>
      </c>
      <c r="P6701" cm="1">
        <f t="array" aca="1" ref="P6701" ca="1">INDEX(A6701:A16466,RANDBETWEEN(1,ROWS(A6701:A16466)),1)</f>
        <v>0</v>
      </c>
    </row>
    <row r="6702" spans="1:16" x14ac:dyDescent="0.3">
      <c r="A6702" t="s">
        <v>6717</v>
      </c>
      <c r="B6702" t="s">
        <v>18788</v>
      </c>
      <c r="C6702" t="s">
        <v>36737</v>
      </c>
      <c r="D6702" t="s">
        <v>6717</v>
      </c>
      <c r="E6702" t="s">
        <v>9898</v>
      </c>
      <c r="F6702" t="s">
        <v>36738</v>
      </c>
      <c r="G6702">
        <v>187</v>
      </c>
      <c r="I6702" t="s">
        <v>36739</v>
      </c>
      <c r="J6702" t="s">
        <v>36737</v>
      </c>
      <c r="L6702" t="s">
        <v>10702</v>
      </c>
      <c r="N6702" t="str">
        <f ca="1"/>
        <v>LVL</v>
      </c>
      <c r="O6702" cm="1">
        <f t="array" aca="1" ref="O6702" ca="1">INDEX(A6702:A16467,RANDBETWEEN(1,ROWS(A6702:A16467)),1)</f>
        <v>0</v>
      </c>
      <c r="P6702" cm="1">
        <f t="array" aca="1" ref="P6702" ca="1">INDEX(A6702:A16467,RANDBETWEEN(1,ROWS(A6702:A16467)),1)</f>
        <v>0</v>
      </c>
    </row>
    <row r="6703" spans="1:16" x14ac:dyDescent="0.3">
      <c r="A6703" t="s">
        <v>6718</v>
      </c>
      <c r="B6703" t="s">
        <v>10036</v>
      </c>
      <c r="C6703" t="s">
        <v>36740</v>
      </c>
      <c r="D6703" t="s">
        <v>6718</v>
      </c>
      <c r="E6703" t="s">
        <v>9827</v>
      </c>
      <c r="F6703" t="s">
        <v>36741</v>
      </c>
      <c r="G6703">
        <v>4491</v>
      </c>
      <c r="H6703" t="s">
        <v>36742</v>
      </c>
      <c r="I6703" t="s">
        <v>36743</v>
      </c>
      <c r="J6703" t="s">
        <v>36744</v>
      </c>
      <c r="K6703" t="s">
        <v>36745</v>
      </c>
      <c r="L6703" t="s">
        <v>12722</v>
      </c>
      <c r="N6703" t="str">
        <f ca="1"/>
        <v>GAX</v>
      </c>
      <c r="O6703" cm="1">
        <f t="array" aca="1" ref="O6703" ca="1">INDEX(A6703:A16468,RANDBETWEEN(1,ROWS(A6703:A16468)),1)</f>
        <v>0</v>
      </c>
      <c r="P6703" t="str" cm="1">
        <f t="array" aca="1" ref="P6703" ca="1">INDEX(A6703:A16468,RANDBETWEEN(1,ROWS(A6703:A16468)),1)</f>
        <v>RST</v>
      </c>
    </row>
    <row r="6704" spans="1:16" x14ac:dyDescent="0.3">
      <c r="A6704" t="s">
        <v>6719</v>
      </c>
      <c r="B6704" t="s">
        <v>9891</v>
      </c>
      <c r="C6704" t="s">
        <v>36746</v>
      </c>
      <c r="D6704" t="s">
        <v>6719</v>
      </c>
      <c r="E6704" t="s">
        <v>9827</v>
      </c>
      <c r="F6704" t="s">
        <v>36747</v>
      </c>
      <c r="G6704">
        <v>3366</v>
      </c>
      <c r="I6704" t="s">
        <v>36748</v>
      </c>
      <c r="J6704" t="s">
        <v>36749</v>
      </c>
      <c r="K6704" t="s">
        <v>36746</v>
      </c>
      <c r="L6704" t="s">
        <v>10189</v>
      </c>
      <c r="N6704" t="str">
        <f ca="1"/>
        <v>HQM</v>
      </c>
      <c r="O6704" cm="1">
        <f t="array" aca="1" ref="O6704" ca="1">INDEX(A6704:A16469,RANDBETWEEN(1,ROWS(A6704:A16469)),1)</f>
        <v>0</v>
      </c>
      <c r="P6704" cm="1">
        <f t="array" aca="1" ref="P6704" ca="1">INDEX(A6704:A16469,RANDBETWEEN(1,ROWS(A6704:A16469)),1)</f>
        <v>0</v>
      </c>
    </row>
    <row r="6705" spans="1:16" x14ac:dyDescent="0.3">
      <c r="A6705" t="s">
        <v>6720</v>
      </c>
      <c r="B6705" t="s">
        <v>10017</v>
      </c>
      <c r="C6705" t="s">
        <v>36750</v>
      </c>
      <c r="D6705" t="s">
        <v>6720</v>
      </c>
      <c r="E6705" t="s">
        <v>9827</v>
      </c>
      <c r="F6705" t="s">
        <v>36751</v>
      </c>
      <c r="G6705">
        <v>2404</v>
      </c>
      <c r="N6705" t="str">
        <f ca="1"/>
        <v>XSD</v>
      </c>
      <c r="O6705" t="str" cm="1">
        <f t="array" aca="1" ref="O6705" ca="1">INDEX(A6705:A16470,RANDBETWEEN(1,ROWS(A6705:A16470)),1)</f>
        <v>VKS</v>
      </c>
      <c r="P6705" t="str" cm="1">
        <f t="array" aca="1" ref="P6705" ca="1">INDEX(A6705:A16470,RANDBETWEEN(1,ROWS(A6705:A16470)),1)</f>
        <v>VLK</v>
      </c>
    </row>
    <row r="6706" spans="1:16" x14ac:dyDescent="0.3">
      <c r="A6706" t="s">
        <v>6721</v>
      </c>
      <c r="B6706" t="s">
        <v>9825</v>
      </c>
      <c r="C6706" t="s">
        <v>36752</v>
      </c>
      <c r="D6706" t="s">
        <v>6721</v>
      </c>
      <c r="E6706" t="s">
        <v>9827</v>
      </c>
      <c r="F6706" t="s">
        <v>36753</v>
      </c>
      <c r="G6706">
        <v>698</v>
      </c>
      <c r="J6706" t="s">
        <v>36754</v>
      </c>
      <c r="K6706" t="s">
        <v>16155</v>
      </c>
      <c r="L6706" t="s">
        <v>10884</v>
      </c>
      <c r="N6706" t="str">
        <f ca="1"/>
        <v>RIS</v>
      </c>
      <c r="O6706" t="str" cm="1">
        <f t="array" aca="1" ref="O6706" ca="1">INDEX(A6706:A16471,RANDBETWEEN(1,ROWS(A6706:A16471)),1)</f>
        <v>TUJ</v>
      </c>
      <c r="P6706" cm="1">
        <f t="array" aca="1" ref="P6706" ca="1">INDEX(A6706:A16471,RANDBETWEEN(1,ROWS(A6706:A16471)),1)</f>
        <v>0</v>
      </c>
    </row>
    <row r="6707" spans="1:16" x14ac:dyDescent="0.3">
      <c r="A6707" t="s">
        <v>6722</v>
      </c>
      <c r="B6707" t="s">
        <v>9891</v>
      </c>
      <c r="C6707" t="s">
        <v>36755</v>
      </c>
      <c r="D6707" t="s">
        <v>6020</v>
      </c>
      <c r="E6707" t="s">
        <v>9827</v>
      </c>
      <c r="F6707" t="s">
        <v>36756</v>
      </c>
      <c r="G6707">
        <v>1220</v>
      </c>
      <c r="H6707" t="s">
        <v>36757</v>
      </c>
      <c r="I6707" t="s">
        <v>36758</v>
      </c>
      <c r="J6707" t="s">
        <v>36759</v>
      </c>
      <c r="K6707" t="s">
        <v>36760</v>
      </c>
      <c r="L6707" t="s">
        <v>10289</v>
      </c>
      <c r="N6707" t="str">
        <f ca="1"/>
        <v>NPP</v>
      </c>
      <c r="O6707" cm="1">
        <f t="array" aca="1" ref="O6707" ca="1">INDEX(A6707:A16472,RANDBETWEEN(1,ROWS(A6707:A16472)),1)</f>
        <v>0</v>
      </c>
      <c r="P6707" cm="1">
        <f t="array" aca="1" ref="P6707" ca="1">INDEX(A6707:A16472,RANDBETWEEN(1,ROWS(A6707:A16472)),1)</f>
        <v>0</v>
      </c>
    </row>
    <row r="6708" spans="1:16" x14ac:dyDescent="0.3">
      <c r="A6708" t="s">
        <v>6723</v>
      </c>
      <c r="B6708" t="s">
        <v>10036</v>
      </c>
      <c r="C6708" t="s">
        <v>36761</v>
      </c>
      <c r="D6708" t="s">
        <v>6723</v>
      </c>
      <c r="E6708" t="s">
        <v>9827</v>
      </c>
      <c r="F6708" t="s">
        <v>36762</v>
      </c>
      <c r="G6708">
        <v>2217</v>
      </c>
      <c r="H6708" t="s">
        <v>36763</v>
      </c>
      <c r="I6708" t="s">
        <v>36764</v>
      </c>
      <c r="J6708" t="s">
        <v>36765</v>
      </c>
      <c r="K6708" t="s">
        <v>21997</v>
      </c>
      <c r="L6708" t="s">
        <v>12594</v>
      </c>
      <c r="N6708" t="str">
        <f ca="1"/>
        <v>PFB</v>
      </c>
      <c r="O6708" cm="1">
        <f t="array" aca="1" ref="O6708" ca="1">INDEX(A6708:A16473,RANDBETWEEN(1,ROWS(A6708:A16473)),1)</f>
        <v>0</v>
      </c>
      <c r="P6708" cm="1">
        <f t="array" aca="1" ref="P6708" ca="1">INDEX(A6708:A16473,RANDBETWEEN(1,ROWS(A6708:A16473)),1)</f>
        <v>0</v>
      </c>
    </row>
    <row r="6709" spans="1:16" x14ac:dyDescent="0.3">
      <c r="A6709" t="s">
        <v>6724</v>
      </c>
      <c r="B6709" t="s">
        <v>18788</v>
      </c>
      <c r="C6709" t="s">
        <v>36766</v>
      </c>
      <c r="D6709" t="s">
        <v>6724</v>
      </c>
      <c r="E6709" t="s">
        <v>9898</v>
      </c>
      <c r="F6709" t="s">
        <v>36767</v>
      </c>
      <c r="G6709">
        <v>19</v>
      </c>
      <c r="I6709" t="s">
        <v>36768</v>
      </c>
      <c r="J6709" t="s">
        <v>36769</v>
      </c>
      <c r="L6709" t="s">
        <v>10702</v>
      </c>
      <c r="N6709" t="str">
        <f ca="1"/>
        <v>SSE</v>
      </c>
      <c r="O6709" t="str" cm="1">
        <f t="array" aca="1" ref="O6709" ca="1">INDEX(A6709:A16474,RANDBETWEEN(1,ROWS(A6709:A16474)),1)</f>
        <v>YDW</v>
      </c>
      <c r="P6709" t="str" cm="1">
        <f t="array" aca="1" ref="P6709" ca="1">INDEX(A6709:A16474,RANDBETWEEN(1,ROWS(A6709:A16474)),1)</f>
        <v>TNE</v>
      </c>
    </row>
    <row r="6710" spans="1:16" x14ac:dyDescent="0.3">
      <c r="A6710" t="s">
        <v>6725</v>
      </c>
      <c r="B6710" t="s">
        <v>10012</v>
      </c>
      <c r="C6710" t="s">
        <v>36770</v>
      </c>
      <c r="D6710" t="s">
        <v>6725</v>
      </c>
      <c r="E6710" t="s">
        <v>10014</v>
      </c>
      <c r="F6710" t="s">
        <v>36771</v>
      </c>
      <c r="G6710">
        <v>3661</v>
      </c>
      <c r="I6710" t="s">
        <v>36772</v>
      </c>
      <c r="J6710" t="s">
        <v>36773</v>
      </c>
      <c r="L6710" t="s">
        <v>13460</v>
      </c>
      <c r="N6710" t="str">
        <f ca="1"/>
        <v>KDD</v>
      </c>
      <c r="O6710" cm="1">
        <f t="array" aca="1" ref="O6710" ca="1">INDEX(A6710:A16475,RANDBETWEEN(1,ROWS(A6710:A16475)),1)</f>
        <v>0</v>
      </c>
      <c r="P6710" t="str" cm="1">
        <f t="array" aca="1" ref="P6710" ca="1">INDEX(A6710:A16475,RANDBETWEEN(1,ROWS(A6710:A16475)),1)</f>
        <v>RSE</v>
      </c>
    </row>
    <row r="6711" spans="1:16" x14ac:dyDescent="0.3">
      <c r="A6711" t="s">
        <v>6726</v>
      </c>
      <c r="B6711" t="s">
        <v>9891</v>
      </c>
      <c r="C6711" t="s">
        <v>36774</v>
      </c>
      <c r="D6711" t="s">
        <v>1374</v>
      </c>
      <c r="E6711" t="s">
        <v>9827</v>
      </c>
      <c r="F6711" t="s">
        <v>36775</v>
      </c>
      <c r="G6711">
        <v>629</v>
      </c>
      <c r="H6711" t="s">
        <v>36776</v>
      </c>
      <c r="I6711" t="s">
        <v>36777</v>
      </c>
      <c r="J6711" t="s">
        <v>36778</v>
      </c>
      <c r="K6711" t="s">
        <v>20711</v>
      </c>
      <c r="L6711" t="s">
        <v>11055</v>
      </c>
      <c r="N6711" t="str">
        <f ca="1"/>
        <v>OMD</v>
      </c>
      <c r="O6711" t="str" cm="1">
        <f t="array" aca="1" ref="O6711" ca="1">INDEX(A6711:A16476,RANDBETWEEN(1,ROWS(A6711:A16476)),1)</f>
        <v>WGT</v>
      </c>
      <c r="P6711" cm="1">
        <f t="array" aca="1" ref="P6711" ca="1">INDEX(A6711:A16476,RANDBETWEEN(1,ROWS(A6711:A16476)),1)</f>
        <v>0</v>
      </c>
    </row>
    <row r="6712" spans="1:16" x14ac:dyDescent="0.3">
      <c r="A6712" t="s">
        <v>6727</v>
      </c>
      <c r="B6712" t="s">
        <v>10359</v>
      </c>
      <c r="C6712" t="s">
        <v>36779</v>
      </c>
      <c r="D6712" t="s">
        <v>6727</v>
      </c>
      <c r="E6712" t="s">
        <v>9913</v>
      </c>
      <c r="F6712" t="s">
        <v>36780</v>
      </c>
      <c r="G6712">
        <v>242</v>
      </c>
      <c r="I6712" t="s">
        <v>36781</v>
      </c>
      <c r="J6712" t="s">
        <v>36782</v>
      </c>
      <c r="L6712" t="s">
        <v>16670</v>
      </c>
      <c r="N6712" t="str">
        <f ca="1"/>
        <v>PCF</v>
      </c>
      <c r="O6712" cm="1">
        <f t="array" aca="1" ref="O6712" ca="1">INDEX(A6712:A16477,RANDBETWEEN(1,ROWS(A6712:A16477)),1)</f>
        <v>0</v>
      </c>
      <c r="P6712" t="str" cm="1">
        <f t="array" aca="1" ref="P6712" ca="1">INDEX(A6712:A16477,RANDBETWEEN(1,ROWS(A6712:A16477)),1)</f>
        <v>SMC</v>
      </c>
    </row>
    <row r="6713" spans="1:16" x14ac:dyDescent="0.3">
      <c r="A6713" t="s">
        <v>6728</v>
      </c>
      <c r="B6713" t="s">
        <v>9825</v>
      </c>
      <c r="C6713" t="s">
        <v>36783</v>
      </c>
      <c r="D6713" t="s">
        <v>6728</v>
      </c>
      <c r="E6713" t="s">
        <v>9827</v>
      </c>
      <c r="F6713" t="s">
        <v>36784</v>
      </c>
      <c r="G6713">
        <v>42</v>
      </c>
      <c r="I6713" t="s">
        <v>36785</v>
      </c>
      <c r="J6713" t="s">
        <v>36786</v>
      </c>
      <c r="K6713" t="s">
        <v>16948</v>
      </c>
      <c r="L6713" t="s">
        <v>11941</v>
      </c>
      <c r="N6713" t="str">
        <f ca="1"/>
        <v>YJN</v>
      </c>
      <c r="O6713" cm="1">
        <f t="array" aca="1" ref="O6713" ca="1">INDEX(A6713:A16478,RANDBETWEEN(1,ROWS(A6713:A16478)),1)</f>
        <v>0</v>
      </c>
      <c r="P6713" cm="1">
        <f t="array" aca="1" ref="P6713" ca="1">INDEX(A6713:A16478,RANDBETWEEN(1,ROWS(A6713:A16478)),1)</f>
        <v>0</v>
      </c>
    </row>
    <row r="6714" spans="1:16" x14ac:dyDescent="0.3">
      <c r="A6714" t="s">
        <v>6729</v>
      </c>
      <c r="B6714" t="s">
        <v>11698</v>
      </c>
      <c r="C6714" t="s">
        <v>36787</v>
      </c>
      <c r="D6714" t="s">
        <v>6729</v>
      </c>
      <c r="E6714" t="s">
        <v>11700</v>
      </c>
      <c r="F6714" t="s">
        <v>36788</v>
      </c>
      <c r="G6714">
        <v>9</v>
      </c>
      <c r="I6714" t="s">
        <v>36789</v>
      </c>
      <c r="J6714" t="s">
        <v>36790</v>
      </c>
      <c r="L6714" t="s">
        <v>36791</v>
      </c>
      <c r="N6714" t="str">
        <f ca="1"/>
        <v>THI</v>
      </c>
      <c r="O6714" cm="1">
        <f t="array" aca="1" ref="O6714" ca="1">INDEX(A6714:A16479,RANDBETWEEN(1,ROWS(A6714:A16479)),1)</f>
        <v>0</v>
      </c>
      <c r="P6714" t="str" cm="1">
        <f t="array" aca="1" ref="P6714" ca="1">INDEX(A6714:A16479,RANDBETWEEN(1,ROWS(A6714:A16479)),1)</f>
        <v>UIN</v>
      </c>
    </row>
    <row r="6715" spans="1:16" x14ac:dyDescent="0.3">
      <c r="A6715" t="s">
        <v>6730</v>
      </c>
      <c r="B6715" t="s">
        <v>12413</v>
      </c>
      <c r="C6715" t="s">
        <v>36792</v>
      </c>
      <c r="D6715" t="s">
        <v>6730</v>
      </c>
      <c r="E6715" t="s">
        <v>12415</v>
      </c>
      <c r="F6715" t="s">
        <v>36793</v>
      </c>
      <c r="G6715">
        <v>3113</v>
      </c>
      <c r="I6715" t="s">
        <v>36794</v>
      </c>
      <c r="J6715" t="s">
        <v>36795</v>
      </c>
      <c r="L6715" t="s">
        <v>25919</v>
      </c>
      <c r="N6715" t="str">
        <f ca="1"/>
        <v>ZQF</v>
      </c>
      <c r="O6715" cm="1">
        <f t="array" aca="1" ref="O6715" ca="1">INDEX(A6715:A16480,RANDBETWEEN(1,ROWS(A6715:A16480)),1)</f>
        <v>0</v>
      </c>
      <c r="P6715" cm="1">
        <f t="array" aca="1" ref="P6715" ca="1">INDEX(A6715:A16480,RANDBETWEEN(1,ROWS(A6715:A16480)),1)</f>
        <v>0</v>
      </c>
    </row>
    <row r="6716" spans="1:16" x14ac:dyDescent="0.3">
      <c r="A6716" t="s">
        <v>6731</v>
      </c>
      <c r="B6716" t="s">
        <v>10987</v>
      </c>
      <c r="C6716" t="s">
        <v>36796</v>
      </c>
      <c r="D6716" t="s">
        <v>6731</v>
      </c>
      <c r="E6716" t="s">
        <v>10977</v>
      </c>
      <c r="F6716" t="s">
        <v>36797</v>
      </c>
      <c r="G6716">
        <v>377</v>
      </c>
      <c r="I6716" t="s">
        <v>36798</v>
      </c>
      <c r="J6716" t="s">
        <v>19203</v>
      </c>
      <c r="L6716" t="s">
        <v>19203</v>
      </c>
      <c r="N6716" t="str">
        <f ca="1"/>
        <v>AQM</v>
      </c>
      <c r="O6716" cm="1">
        <f t="array" aca="1" ref="O6716" ca="1">INDEX(A6716:A16481,RANDBETWEEN(1,ROWS(A6716:A16481)),1)</f>
        <v>0</v>
      </c>
      <c r="P6716" cm="1">
        <f t="array" aca="1" ref="P6716" ca="1">INDEX(A6716:A16481,RANDBETWEEN(1,ROWS(A6716:A16481)),1)</f>
        <v>0</v>
      </c>
    </row>
    <row r="6717" spans="1:16" x14ac:dyDescent="0.3">
      <c r="A6717" t="s">
        <v>6732</v>
      </c>
      <c r="B6717" t="s">
        <v>10017</v>
      </c>
      <c r="C6717" t="s">
        <v>36799</v>
      </c>
      <c r="D6717" t="s">
        <v>6732</v>
      </c>
      <c r="E6717" t="s">
        <v>9827</v>
      </c>
      <c r="F6717" t="s">
        <v>36800</v>
      </c>
      <c r="G6717">
        <v>0</v>
      </c>
      <c r="I6717" t="s">
        <v>6732</v>
      </c>
      <c r="N6717" t="str">
        <f ca="1"/>
        <v>SEP</v>
      </c>
      <c r="O6717" cm="1">
        <f t="array" aca="1" ref="O6717" ca="1">INDEX(A6717:A16482,RANDBETWEEN(1,ROWS(A6717:A16482)),1)</f>
        <v>0</v>
      </c>
      <c r="P6717" cm="1">
        <f t="array" aca="1" ref="P6717" ca="1">INDEX(A6717:A16482,RANDBETWEEN(1,ROWS(A6717:A16482)),1)</f>
        <v>0</v>
      </c>
    </row>
    <row r="6718" spans="1:16" x14ac:dyDescent="0.3">
      <c r="A6718" t="s">
        <v>6733</v>
      </c>
      <c r="B6718" t="s">
        <v>10197</v>
      </c>
      <c r="C6718" t="s">
        <v>36801</v>
      </c>
      <c r="D6718" t="s">
        <v>6733</v>
      </c>
      <c r="E6718" t="s">
        <v>9827</v>
      </c>
      <c r="F6718" t="s">
        <v>36802</v>
      </c>
      <c r="G6718">
        <v>511</v>
      </c>
      <c r="H6718" t="s">
        <v>36803</v>
      </c>
      <c r="I6718" t="s">
        <v>36804</v>
      </c>
      <c r="J6718" t="s">
        <v>36805</v>
      </c>
      <c r="K6718" t="s">
        <v>28207</v>
      </c>
      <c r="L6718" t="s">
        <v>11098</v>
      </c>
      <c r="N6718" t="str">
        <f ca="1"/>
        <v>FUK</v>
      </c>
      <c r="O6718" cm="1">
        <f t="array" aca="1" ref="O6718" ca="1">INDEX(A6718:A16483,RANDBETWEEN(1,ROWS(A6718:A16483)),1)</f>
        <v>0</v>
      </c>
      <c r="P6718" cm="1">
        <f t="array" aca="1" ref="P6718" ca="1">INDEX(A6718:A16483,RANDBETWEEN(1,ROWS(A6718:A16483)),1)</f>
        <v>0</v>
      </c>
    </row>
    <row r="6719" spans="1:16" x14ac:dyDescent="0.3">
      <c r="A6719" t="s">
        <v>6734</v>
      </c>
      <c r="B6719" t="s">
        <v>10036</v>
      </c>
      <c r="C6719" t="s">
        <v>36806</v>
      </c>
      <c r="D6719" t="s">
        <v>6734</v>
      </c>
      <c r="E6719" t="s">
        <v>9827</v>
      </c>
      <c r="F6719" t="s">
        <v>36807</v>
      </c>
      <c r="G6719">
        <v>7063</v>
      </c>
      <c r="H6719" t="s">
        <v>36808</v>
      </c>
      <c r="I6719" t="s">
        <v>36809</v>
      </c>
      <c r="J6719" t="s">
        <v>36810</v>
      </c>
      <c r="K6719" t="s">
        <v>14084</v>
      </c>
      <c r="L6719" t="s">
        <v>10474</v>
      </c>
      <c r="N6719" t="str">
        <f ca="1"/>
        <v>ACX</v>
      </c>
      <c r="O6719" cm="1">
        <f t="array" aca="1" ref="O6719" ca="1">INDEX(A6719:A16484,RANDBETWEEN(1,ROWS(A6719:A16484)),1)</f>
        <v>0</v>
      </c>
      <c r="P6719" t="str" cm="1">
        <f t="array" aca="1" ref="P6719" ca="1">INDEX(A6719:A16484,RANDBETWEEN(1,ROWS(A6719:A16484)),1)</f>
        <v>WPA</v>
      </c>
    </row>
    <row r="6720" spans="1:16" x14ac:dyDescent="0.3">
      <c r="A6720" t="s">
        <v>6735</v>
      </c>
      <c r="B6720" t="s">
        <v>10359</v>
      </c>
      <c r="C6720" t="s">
        <v>36811</v>
      </c>
      <c r="D6720" t="s">
        <v>6735</v>
      </c>
      <c r="E6720" t="s">
        <v>9913</v>
      </c>
      <c r="F6720" t="s">
        <v>36812</v>
      </c>
      <c r="G6720">
        <v>2020</v>
      </c>
      <c r="I6720" t="s">
        <v>36813</v>
      </c>
      <c r="J6720" t="s">
        <v>36814</v>
      </c>
      <c r="L6720" t="s">
        <v>26823</v>
      </c>
      <c r="N6720" t="str">
        <f ca="1"/>
        <v>AUP</v>
      </c>
      <c r="O6720" cm="1">
        <f t="array" aca="1" ref="O6720" ca="1">INDEX(A6720:A16485,RANDBETWEEN(1,ROWS(A6720:A16485)),1)</f>
        <v>0</v>
      </c>
      <c r="P6720" cm="1">
        <f t="array" aca="1" ref="P6720" ca="1">INDEX(A6720:A16485,RANDBETWEEN(1,ROWS(A6720:A16485)),1)</f>
        <v>0</v>
      </c>
    </row>
    <row r="6721" spans="1:16" x14ac:dyDescent="0.3">
      <c r="A6721" t="s">
        <v>6736</v>
      </c>
      <c r="B6721" t="s">
        <v>10277</v>
      </c>
      <c r="C6721" t="s">
        <v>36815</v>
      </c>
      <c r="D6721" t="s">
        <v>6736</v>
      </c>
      <c r="E6721" t="s">
        <v>9801</v>
      </c>
      <c r="F6721" t="s">
        <v>36816</v>
      </c>
      <c r="G6721">
        <v>692</v>
      </c>
      <c r="I6721" t="s">
        <v>36817</v>
      </c>
      <c r="N6721" t="str">
        <f ca="1"/>
        <v>BNA</v>
      </c>
      <c r="O6721" cm="1">
        <f t="array" aca="1" ref="O6721" ca="1">INDEX(A6721:A16486,RANDBETWEEN(1,ROWS(A6721:A16486)),1)</f>
        <v>0</v>
      </c>
      <c r="P6721" cm="1">
        <f t="array" aca="1" ref="P6721" ca="1">INDEX(A6721:A16486,RANDBETWEEN(1,ROWS(A6721:A16486)),1)</f>
        <v>0</v>
      </c>
    </row>
    <row r="6722" spans="1:16" x14ac:dyDescent="0.3">
      <c r="A6722" t="s">
        <v>6737</v>
      </c>
      <c r="B6722" t="s">
        <v>12086</v>
      </c>
      <c r="C6722" t="s">
        <v>36818</v>
      </c>
      <c r="D6722" t="s">
        <v>6737</v>
      </c>
      <c r="E6722" t="s">
        <v>9827</v>
      </c>
      <c r="F6722" t="s">
        <v>36819</v>
      </c>
      <c r="G6722">
        <v>5823</v>
      </c>
      <c r="I6722" t="s">
        <v>36820</v>
      </c>
      <c r="J6722" t="s">
        <v>36821</v>
      </c>
      <c r="K6722" t="s">
        <v>22642</v>
      </c>
      <c r="L6722" t="s">
        <v>12092</v>
      </c>
      <c r="N6722" t="str">
        <f ca="1"/>
        <v>RZP</v>
      </c>
      <c r="O6722" cm="1">
        <f t="array" aca="1" ref="O6722" ca="1">INDEX(A6722:A16487,RANDBETWEEN(1,ROWS(A6722:A16487)),1)</f>
        <v>0</v>
      </c>
      <c r="P6722" t="str" cm="1">
        <f t="array" aca="1" ref="P6722" ca="1">INDEX(A6722:A16487,RANDBETWEEN(1,ROWS(A6722:A16487)),1)</f>
        <v>RFP</v>
      </c>
    </row>
    <row r="6723" spans="1:16" x14ac:dyDescent="0.3">
      <c r="A6723" t="s">
        <v>6738</v>
      </c>
      <c r="B6723" t="s">
        <v>10093</v>
      </c>
      <c r="C6723" t="s">
        <v>36822</v>
      </c>
      <c r="D6723" t="s">
        <v>6738</v>
      </c>
      <c r="E6723" t="s">
        <v>10095</v>
      </c>
      <c r="F6723" t="s">
        <v>36823</v>
      </c>
      <c r="G6723">
        <v>0</v>
      </c>
      <c r="I6723" t="s">
        <v>36824</v>
      </c>
      <c r="J6723" t="s">
        <v>36825</v>
      </c>
      <c r="K6723" t="s">
        <v>36826</v>
      </c>
      <c r="L6723" t="s">
        <v>23726</v>
      </c>
      <c r="N6723" t="str">
        <f ca="1"/>
        <v>SQH</v>
      </c>
      <c r="O6723" cm="1">
        <f t="array" aca="1" ref="O6723" ca="1">INDEX(A6723:A16488,RANDBETWEEN(1,ROWS(A6723:A16488)),1)</f>
        <v>0</v>
      </c>
      <c r="P6723" cm="1">
        <f t="array" aca="1" ref="P6723" ca="1">INDEX(A6723:A16488,RANDBETWEEN(1,ROWS(A6723:A16488)),1)</f>
        <v>0</v>
      </c>
    </row>
    <row r="6724" spans="1:16" x14ac:dyDescent="0.3">
      <c r="A6724" t="s">
        <v>6739</v>
      </c>
      <c r="B6724" t="s">
        <v>20460</v>
      </c>
      <c r="C6724" t="s">
        <v>36827</v>
      </c>
      <c r="D6724" t="s">
        <v>6739</v>
      </c>
      <c r="E6724" t="s">
        <v>12071</v>
      </c>
      <c r="F6724" t="s">
        <v>36828</v>
      </c>
      <c r="G6724">
        <v>252</v>
      </c>
      <c r="H6724" t="s">
        <v>36829</v>
      </c>
      <c r="I6724" t="s">
        <v>36830</v>
      </c>
      <c r="J6724" t="s">
        <v>36831</v>
      </c>
      <c r="K6724" t="s">
        <v>36832</v>
      </c>
      <c r="L6724" t="s">
        <v>20466</v>
      </c>
      <c r="N6724" t="str">
        <f ca="1"/>
        <v>ASN</v>
      </c>
      <c r="O6724" cm="1">
        <f t="array" aca="1" ref="O6724" ca="1">INDEX(A6724:A16489,RANDBETWEEN(1,ROWS(A6724:A16489)),1)</f>
        <v>0</v>
      </c>
      <c r="P6724" cm="1">
        <f t="array" aca="1" ref="P6724" ca="1">INDEX(A6724:A16489,RANDBETWEEN(1,ROWS(A6724:A16489)),1)</f>
        <v>0</v>
      </c>
    </row>
    <row r="6725" spans="1:16" x14ac:dyDescent="0.3">
      <c r="A6725" t="s">
        <v>6740</v>
      </c>
      <c r="B6725" t="s">
        <v>12418</v>
      </c>
      <c r="C6725" t="s">
        <v>36833</v>
      </c>
      <c r="D6725" t="s">
        <v>6740</v>
      </c>
      <c r="E6725" t="s">
        <v>12420</v>
      </c>
      <c r="F6725" t="s">
        <v>36834</v>
      </c>
      <c r="G6725">
        <v>331</v>
      </c>
      <c r="I6725" t="s">
        <v>36835</v>
      </c>
      <c r="J6725" t="s">
        <v>36833</v>
      </c>
      <c r="L6725" t="s">
        <v>36833</v>
      </c>
      <c r="N6725" t="str">
        <f ca="1"/>
        <v>NRR</v>
      </c>
      <c r="O6725" t="str" cm="1">
        <f t="array" aca="1" ref="O6725" ca="1">INDEX(A6725:A16490,RANDBETWEEN(1,ROWS(A6725:A16490)),1)</f>
        <v>TCX</v>
      </c>
      <c r="P6725" t="str" cm="1">
        <f t="array" aca="1" ref="P6725" ca="1">INDEX(A6725:A16490,RANDBETWEEN(1,ROWS(A6725:A16490)),1)</f>
        <v>RRO</v>
      </c>
    </row>
    <row r="6726" spans="1:16" x14ac:dyDescent="0.3">
      <c r="A6726" t="s">
        <v>6741</v>
      </c>
      <c r="B6726" t="s">
        <v>9971</v>
      </c>
      <c r="C6726" t="s">
        <v>36836</v>
      </c>
      <c r="D6726" t="s">
        <v>6741</v>
      </c>
      <c r="E6726" t="s">
        <v>9973</v>
      </c>
      <c r="F6726" t="s">
        <v>36837</v>
      </c>
      <c r="G6726">
        <v>26</v>
      </c>
      <c r="J6726" t="s">
        <v>36838</v>
      </c>
      <c r="K6726" t="s">
        <v>10374</v>
      </c>
      <c r="L6726" t="s">
        <v>10375</v>
      </c>
      <c r="N6726" t="str">
        <f ca="1"/>
        <v>BCT</v>
      </c>
      <c r="O6726" t="str" cm="1">
        <f t="array" aca="1" ref="O6726" ca="1">INDEX(A6726:A16491,RANDBETWEEN(1,ROWS(A6726:A16491)),1)</f>
        <v>TKO</v>
      </c>
      <c r="P6726" cm="1">
        <f t="array" aca="1" ref="P6726" ca="1">INDEX(A6726:A16491,RANDBETWEEN(1,ROWS(A6726:A16491)),1)</f>
        <v>0</v>
      </c>
    </row>
    <row r="6727" spans="1:16" x14ac:dyDescent="0.3">
      <c r="A6727" t="s">
        <v>6742</v>
      </c>
      <c r="B6727" t="s">
        <v>13814</v>
      </c>
      <c r="C6727" t="s">
        <v>36839</v>
      </c>
      <c r="D6727" t="s">
        <v>6742</v>
      </c>
      <c r="E6727" t="s">
        <v>13816</v>
      </c>
      <c r="F6727" t="s">
        <v>36840</v>
      </c>
      <c r="G6727">
        <v>2411</v>
      </c>
      <c r="I6727" t="s">
        <v>36841</v>
      </c>
      <c r="J6727" t="s">
        <v>36842</v>
      </c>
      <c r="L6727" t="s">
        <v>36843</v>
      </c>
      <c r="N6727" t="str">
        <f ca="1"/>
        <v>PHE</v>
      </c>
      <c r="O6727" cm="1">
        <f t="array" aca="1" ref="O6727" ca="1">INDEX(A6727:A16492,RANDBETWEEN(1,ROWS(A6727:A16492)),1)</f>
        <v>0</v>
      </c>
      <c r="P6727" cm="1">
        <f t="array" aca="1" ref="P6727" ca="1">INDEX(A6727:A16492,RANDBETWEEN(1,ROWS(A6727:A16492)),1)</f>
        <v>0</v>
      </c>
    </row>
    <row r="6728" spans="1:16" x14ac:dyDescent="0.3">
      <c r="A6728" t="s">
        <v>6743</v>
      </c>
      <c r="B6728" t="s">
        <v>10114</v>
      </c>
      <c r="C6728" t="s">
        <v>36844</v>
      </c>
      <c r="D6728" t="s">
        <v>6743</v>
      </c>
      <c r="E6728" t="s">
        <v>10116</v>
      </c>
      <c r="F6728" t="s">
        <v>36845</v>
      </c>
      <c r="G6728">
        <v>544</v>
      </c>
      <c r="I6728" t="s">
        <v>36846</v>
      </c>
      <c r="J6728" t="s">
        <v>36844</v>
      </c>
      <c r="L6728" t="s">
        <v>23631</v>
      </c>
      <c r="N6728" t="str">
        <f ca="1"/>
        <v>CMK</v>
      </c>
      <c r="O6728" cm="1">
        <f t="array" aca="1" ref="O6728" ca="1">INDEX(A6728:A16493,RANDBETWEEN(1,ROWS(A6728:A16493)),1)</f>
        <v>0</v>
      </c>
      <c r="P6728" cm="1">
        <f t="array" aca="1" ref="P6728" ca="1">INDEX(A6728:A16493,RANDBETWEEN(1,ROWS(A6728:A16493)),1)</f>
        <v>0</v>
      </c>
    </row>
    <row r="6729" spans="1:16" x14ac:dyDescent="0.3">
      <c r="A6729" t="s">
        <v>6744</v>
      </c>
      <c r="B6729" t="s">
        <v>10587</v>
      </c>
      <c r="C6729" t="s">
        <v>36847</v>
      </c>
      <c r="D6729" t="s">
        <v>6744</v>
      </c>
      <c r="E6729" t="s">
        <v>10589</v>
      </c>
      <c r="F6729" t="s">
        <v>36848</v>
      </c>
      <c r="G6729">
        <v>2834</v>
      </c>
      <c r="I6729" t="s">
        <v>36849</v>
      </c>
      <c r="J6729" t="s">
        <v>36850</v>
      </c>
      <c r="K6729" t="s">
        <v>36851</v>
      </c>
      <c r="L6729" t="s">
        <v>12500</v>
      </c>
      <c r="N6729" t="str">
        <f ca="1"/>
        <v>NKD</v>
      </c>
      <c r="O6729" cm="1">
        <f t="array" aca="1" ref="O6729" ca="1">INDEX(A6729:A16494,RANDBETWEEN(1,ROWS(A6729:A16494)),1)</f>
        <v>0</v>
      </c>
      <c r="P6729" t="str" cm="1">
        <f t="array" aca="1" ref="P6729" ca="1">INDEX(A6729:A16494,RANDBETWEEN(1,ROWS(A6729:A16494)),1)</f>
        <v>YQM</v>
      </c>
    </row>
    <row r="6730" spans="1:16" x14ac:dyDescent="0.3">
      <c r="A6730" t="s">
        <v>6745</v>
      </c>
      <c r="B6730" t="s">
        <v>10190</v>
      </c>
      <c r="C6730" t="s">
        <v>36852</v>
      </c>
      <c r="D6730" t="s">
        <v>6745</v>
      </c>
      <c r="E6730" t="s">
        <v>10192</v>
      </c>
      <c r="F6730" t="s">
        <v>36853</v>
      </c>
      <c r="G6730">
        <v>121</v>
      </c>
      <c r="J6730" t="s">
        <v>36854</v>
      </c>
      <c r="L6730" t="s">
        <v>10196</v>
      </c>
      <c r="N6730" t="str">
        <f ca="1"/>
        <v>WIT</v>
      </c>
      <c r="O6730" cm="1">
        <f t="array" aca="1" ref="O6730" ca="1">INDEX(A6730:A16495,RANDBETWEEN(1,ROWS(A6730:A16495)),1)</f>
        <v>0</v>
      </c>
      <c r="P6730" cm="1">
        <f t="array" aca="1" ref="P6730" ca="1">INDEX(A6730:A16495,RANDBETWEEN(1,ROWS(A6730:A16495)),1)</f>
        <v>0</v>
      </c>
    </row>
    <row r="6731" spans="1:16" x14ac:dyDescent="0.3">
      <c r="A6731" t="s">
        <v>6746</v>
      </c>
      <c r="B6731" t="s">
        <v>10786</v>
      </c>
      <c r="C6731" t="s">
        <v>36855</v>
      </c>
      <c r="D6731" t="s">
        <v>6746</v>
      </c>
      <c r="E6731" t="s">
        <v>10788</v>
      </c>
      <c r="F6731" t="s">
        <v>36856</v>
      </c>
      <c r="G6731">
        <v>0</v>
      </c>
      <c r="I6731" t="s">
        <v>36857</v>
      </c>
      <c r="N6731" t="str">
        <f ca="1"/>
        <v>EST</v>
      </c>
      <c r="O6731" t="str" cm="1">
        <f t="array" aca="1" ref="O6731" ca="1">INDEX(A6731:A16496,RANDBETWEEN(1,ROWS(A6731:A16496)),1)</f>
        <v>TBN</v>
      </c>
      <c r="P6731" t="str" cm="1">
        <f t="array" aca="1" ref="P6731" ca="1">INDEX(A6731:A16496,RANDBETWEEN(1,ROWS(A6731:A16496)),1)</f>
        <v>ULN</v>
      </c>
    </row>
    <row r="6732" spans="1:16" x14ac:dyDescent="0.3">
      <c r="A6732" t="s">
        <v>6747</v>
      </c>
      <c r="B6732" t="s">
        <v>10587</v>
      </c>
      <c r="C6732" t="s">
        <v>36858</v>
      </c>
      <c r="D6732" t="s">
        <v>6747</v>
      </c>
      <c r="E6732" t="s">
        <v>10589</v>
      </c>
      <c r="F6732" t="s">
        <v>36859</v>
      </c>
      <c r="G6732">
        <v>4629</v>
      </c>
      <c r="I6732" t="s">
        <v>36860</v>
      </c>
      <c r="J6732" t="s">
        <v>36861</v>
      </c>
      <c r="L6732" t="s">
        <v>36862</v>
      </c>
      <c r="N6732" t="str">
        <f ca="1"/>
        <v>MOJ</v>
      </c>
      <c r="O6732" cm="1">
        <f t="array" aca="1" ref="O6732" ca="1">INDEX(A6732:A16497,RANDBETWEEN(1,ROWS(A6732:A16497)),1)</f>
        <v>0</v>
      </c>
      <c r="P6732" cm="1">
        <f t="array" aca="1" ref="P6732" ca="1">INDEX(A6732:A16497,RANDBETWEEN(1,ROWS(A6732:A16497)),1)</f>
        <v>0</v>
      </c>
    </row>
    <row r="6733" spans="1:16" x14ac:dyDescent="0.3">
      <c r="A6733" t="s">
        <v>6748</v>
      </c>
      <c r="B6733" t="s">
        <v>9884</v>
      </c>
      <c r="C6733" t="s">
        <v>36863</v>
      </c>
      <c r="D6733" t="s">
        <v>6748</v>
      </c>
      <c r="E6733" t="s">
        <v>9886</v>
      </c>
      <c r="F6733" t="s">
        <v>36864</v>
      </c>
      <c r="G6733">
        <v>580</v>
      </c>
      <c r="I6733" t="s">
        <v>36865</v>
      </c>
      <c r="J6733" t="s">
        <v>36863</v>
      </c>
      <c r="K6733" t="s">
        <v>36866</v>
      </c>
      <c r="L6733" t="s">
        <v>12467</v>
      </c>
      <c r="N6733" t="str">
        <f ca="1"/>
        <v>APG</v>
      </c>
      <c r="O6733" t="str" cm="1">
        <f t="array" aca="1" ref="O6733" ca="1">INDEX(A6733:A16498,RANDBETWEEN(1,ROWS(A6733:A16498)),1)</f>
        <v>YGS</v>
      </c>
      <c r="P6733" cm="1">
        <f t="array" aca="1" ref="P6733" ca="1">INDEX(A6733:A16498,RANDBETWEEN(1,ROWS(A6733:A16498)),1)</f>
        <v>0</v>
      </c>
    </row>
    <row r="6734" spans="1:16" x14ac:dyDescent="0.3">
      <c r="A6734" t="s">
        <v>6749</v>
      </c>
      <c r="B6734" t="s">
        <v>10256</v>
      </c>
      <c r="C6734" t="s">
        <v>36867</v>
      </c>
      <c r="D6734" t="s">
        <v>6749</v>
      </c>
      <c r="E6734" t="s">
        <v>9898</v>
      </c>
      <c r="F6734" t="s">
        <v>36868</v>
      </c>
      <c r="G6734">
        <v>1578</v>
      </c>
      <c r="I6734" t="s">
        <v>36869</v>
      </c>
      <c r="J6734" t="s">
        <v>36870</v>
      </c>
      <c r="L6734" t="s">
        <v>10260</v>
      </c>
      <c r="N6734" t="str">
        <f ca="1"/>
        <v>LAN</v>
      </c>
      <c r="O6734" cm="1">
        <f t="array" aca="1" ref="O6734" ca="1">INDEX(A6734:A16499,RANDBETWEEN(1,ROWS(A6734:A16499)),1)</f>
        <v>0</v>
      </c>
      <c r="P6734" cm="1">
        <f t="array" aca="1" ref="P6734" ca="1">INDEX(A6734:A16499,RANDBETWEEN(1,ROWS(A6734:A16499)),1)</f>
        <v>0</v>
      </c>
    </row>
    <row r="6735" spans="1:16" x14ac:dyDescent="0.3">
      <c r="A6735" t="s">
        <v>6750</v>
      </c>
      <c r="B6735" t="s">
        <v>9977</v>
      </c>
      <c r="C6735" t="s">
        <v>36871</v>
      </c>
      <c r="D6735" t="s">
        <v>6750</v>
      </c>
      <c r="E6735" t="s">
        <v>9979</v>
      </c>
      <c r="F6735" t="s">
        <v>36872</v>
      </c>
      <c r="G6735">
        <v>4179</v>
      </c>
      <c r="I6735" t="s">
        <v>36873</v>
      </c>
      <c r="J6735" t="s">
        <v>36874</v>
      </c>
      <c r="L6735" t="s">
        <v>36875</v>
      </c>
      <c r="N6735" t="str">
        <f ca="1"/>
        <v>OKM</v>
      </c>
      <c r="O6735" cm="1">
        <f t="array" aca="1" ref="O6735" ca="1">INDEX(A6735:A16500,RANDBETWEEN(1,ROWS(A6735:A16500)),1)</f>
        <v>0</v>
      </c>
      <c r="P6735" t="str" cm="1">
        <f t="array" aca="1" ref="P6735" ca="1">INDEX(A6735:A16500,RANDBETWEEN(1,ROWS(A6735:A16500)),1)</f>
        <v>UEN</v>
      </c>
    </row>
    <row r="6736" spans="1:16" x14ac:dyDescent="0.3">
      <c r="A6736" t="s">
        <v>6751</v>
      </c>
      <c r="B6736" t="s">
        <v>10017</v>
      </c>
      <c r="C6736" t="s">
        <v>36876</v>
      </c>
      <c r="D6736" t="s">
        <v>6751</v>
      </c>
      <c r="E6736" t="s">
        <v>9827</v>
      </c>
      <c r="F6736" t="s">
        <v>36877</v>
      </c>
      <c r="G6736">
        <v>692</v>
      </c>
      <c r="I6736" t="s">
        <v>6751</v>
      </c>
      <c r="J6736" t="s">
        <v>36878</v>
      </c>
      <c r="K6736" t="s">
        <v>36879</v>
      </c>
      <c r="L6736" t="s">
        <v>10575</v>
      </c>
      <c r="N6736" t="str">
        <f ca="1"/>
        <v>KGG</v>
      </c>
      <c r="O6736" cm="1">
        <f t="array" aca="1" ref="O6736" ca="1">INDEX(A6736:A16501,RANDBETWEEN(1,ROWS(A6736:A16501)),1)</f>
        <v>0</v>
      </c>
      <c r="P6736" cm="1">
        <f t="array" aca="1" ref="P6736" ca="1">INDEX(A6736:A16501,RANDBETWEEN(1,ROWS(A6736:A16501)),1)</f>
        <v>0</v>
      </c>
    </row>
    <row r="6737" spans="1:16" x14ac:dyDescent="0.3">
      <c r="A6737" t="s">
        <v>6752</v>
      </c>
      <c r="B6737" t="s">
        <v>9825</v>
      </c>
      <c r="C6737" t="s">
        <v>35791</v>
      </c>
      <c r="D6737" t="s">
        <v>6752</v>
      </c>
      <c r="E6737" t="s">
        <v>9827</v>
      </c>
      <c r="F6737" t="s">
        <v>36880</v>
      </c>
      <c r="G6737">
        <v>108</v>
      </c>
      <c r="I6737" t="s">
        <v>36881</v>
      </c>
      <c r="J6737" t="s">
        <v>36882</v>
      </c>
      <c r="K6737" t="s">
        <v>29242</v>
      </c>
      <c r="L6737" t="s">
        <v>10158</v>
      </c>
      <c r="N6737" t="str">
        <f ca="1"/>
        <v>BXM</v>
      </c>
      <c r="O6737" cm="1">
        <f t="array" aca="1" ref="O6737" ca="1">INDEX(A6737:A16502,RANDBETWEEN(1,ROWS(A6737:A16502)),1)</f>
        <v>0</v>
      </c>
      <c r="P6737" cm="1">
        <f t="array" aca="1" ref="P6737" ca="1">INDEX(A6737:A16502,RANDBETWEEN(1,ROWS(A6737:A16502)),1)</f>
        <v>0</v>
      </c>
    </row>
    <row r="6738" spans="1:16" x14ac:dyDescent="0.3">
      <c r="A6738" t="s">
        <v>6753</v>
      </c>
      <c r="B6738" t="s">
        <v>10114</v>
      </c>
      <c r="C6738" t="s">
        <v>36883</v>
      </c>
      <c r="D6738" t="s">
        <v>6753</v>
      </c>
      <c r="E6738" t="s">
        <v>10116</v>
      </c>
      <c r="F6738" t="s">
        <v>36884</v>
      </c>
      <c r="G6738">
        <v>337</v>
      </c>
      <c r="J6738" t="s">
        <v>36883</v>
      </c>
      <c r="L6738" t="s">
        <v>24569</v>
      </c>
      <c r="N6738" t="str">
        <f ca="1"/>
        <v>LTG</v>
      </c>
      <c r="O6738" t="str" cm="1">
        <f t="array" aca="1" ref="O6738" ca="1">INDEX(A6738:A16503,RANDBETWEEN(1,ROWS(A6738:A16503)),1)</f>
        <v>YQW</v>
      </c>
      <c r="P6738" cm="1">
        <f t="array" aca="1" ref="P6738" ca="1">INDEX(A6738:A16503,RANDBETWEEN(1,ROWS(A6738:A16503)),1)</f>
        <v>0</v>
      </c>
    </row>
    <row r="6739" spans="1:16" x14ac:dyDescent="0.3">
      <c r="A6739" t="s">
        <v>6754</v>
      </c>
      <c r="B6739" t="s">
        <v>11820</v>
      </c>
      <c r="C6739" t="s">
        <v>29200</v>
      </c>
      <c r="D6739" t="s">
        <v>6754</v>
      </c>
      <c r="E6739" t="s">
        <v>11822</v>
      </c>
      <c r="F6739" t="s">
        <v>36885</v>
      </c>
      <c r="G6739">
        <v>748</v>
      </c>
      <c r="I6739" t="s">
        <v>36886</v>
      </c>
      <c r="J6739" t="s">
        <v>36887</v>
      </c>
      <c r="L6739" t="s">
        <v>29200</v>
      </c>
      <c r="N6739" t="str">
        <f ca="1"/>
        <v>CCV</v>
      </c>
      <c r="O6739" cm="1">
        <f t="array" aca="1" ref="O6739" ca="1">INDEX(A6739:A16504,RANDBETWEEN(1,ROWS(A6739:A16504)),1)</f>
        <v>0</v>
      </c>
      <c r="P6739" cm="1">
        <f t="array" aca="1" ref="P6739" ca="1">INDEX(A6739:A16504,RANDBETWEEN(1,ROWS(A6739:A16504)),1)</f>
        <v>0</v>
      </c>
    </row>
    <row r="6740" spans="1:16" x14ac:dyDescent="0.3">
      <c r="A6740" t="s">
        <v>6755</v>
      </c>
      <c r="B6740" t="s">
        <v>10579</v>
      </c>
      <c r="C6740" t="s">
        <v>36888</v>
      </c>
      <c r="D6740" t="s">
        <v>6755</v>
      </c>
      <c r="E6740" t="s">
        <v>10581</v>
      </c>
      <c r="F6740" t="s">
        <v>36889</v>
      </c>
      <c r="G6740">
        <v>111</v>
      </c>
      <c r="I6740" t="s">
        <v>36890</v>
      </c>
      <c r="J6740" t="s">
        <v>36891</v>
      </c>
      <c r="K6740" t="s">
        <v>36892</v>
      </c>
      <c r="L6740" t="s">
        <v>10586</v>
      </c>
      <c r="N6740" t="str">
        <f ca="1"/>
        <v>DOH</v>
      </c>
      <c r="O6740" cm="1">
        <f t="array" aca="1" ref="O6740" ca="1">INDEX(A6740:A16505,RANDBETWEEN(1,ROWS(A6740:A16505)),1)</f>
        <v>0</v>
      </c>
      <c r="P6740" cm="1">
        <f t="array" aca="1" ref="P6740" ca="1">INDEX(A6740:A16505,RANDBETWEEN(1,ROWS(A6740:A16505)),1)</f>
        <v>0</v>
      </c>
    </row>
    <row r="6741" spans="1:16" x14ac:dyDescent="0.3">
      <c r="A6741" t="s">
        <v>6756</v>
      </c>
      <c r="B6741" t="s">
        <v>10197</v>
      </c>
      <c r="C6741" t="s">
        <v>36893</v>
      </c>
      <c r="D6741" t="s">
        <v>6756</v>
      </c>
      <c r="E6741" t="s">
        <v>9827</v>
      </c>
      <c r="F6741" t="s">
        <v>36894</v>
      </c>
      <c r="G6741">
        <v>1282</v>
      </c>
      <c r="H6741" t="s">
        <v>36895</v>
      </c>
      <c r="J6741" t="s">
        <v>36896</v>
      </c>
      <c r="K6741" t="s">
        <v>15974</v>
      </c>
      <c r="L6741" t="s">
        <v>10203</v>
      </c>
      <c r="N6741" t="str">
        <f ca="1"/>
        <v>IVI</v>
      </c>
      <c r="O6741" t="str" cm="1">
        <f t="array" aca="1" ref="O6741" ca="1">INDEX(A6741:A16506,RANDBETWEEN(1,ROWS(A6741:A16506)),1)</f>
        <v>SDH</v>
      </c>
      <c r="P6741" t="str" cm="1">
        <f t="array" aca="1" ref="P6741" ca="1">INDEX(A6741:A16506,RANDBETWEEN(1,ROWS(A6741:A16506)),1)</f>
        <v>WRI</v>
      </c>
    </row>
    <row r="6742" spans="1:16" x14ac:dyDescent="0.3">
      <c r="A6742" t="s">
        <v>6757</v>
      </c>
      <c r="B6742" t="s">
        <v>10190</v>
      </c>
      <c r="C6742" t="s">
        <v>36897</v>
      </c>
      <c r="D6742" t="s">
        <v>6757</v>
      </c>
      <c r="E6742" t="s">
        <v>10192</v>
      </c>
      <c r="F6742" t="s">
        <v>19252</v>
      </c>
      <c r="G6742">
        <v>65</v>
      </c>
      <c r="J6742" t="s">
        <v>36897</v>
      </c>
      <c r="L6742" t="s">
        <v>25682</v>
      </c>
      <c r="N6742" t="str">
        <f ca="1"/>
        <v>GOK</v>
      </c>
      <c r="O6742" cm="1">
        <f t="array" aca="1" ref="O6742" ca="1">INDEX(A6742:A16507,RANDBETWEEN(1,ROWS(A6742:A16507)),1)</f>
        <v>0</v>
      </c>
      <c r="P6742" t="str" cm="1">
        <f t="array" aca="1" ref="P6742" ca="1">INDEX(A6742:A16507,RANDBETWEEN(1,ROWS(A6742:A16507)),1)</f>
        <v>SVH</v>
      </c>
    </row>
    <row r="6743" spans="1:16" x14ac:dyDescent="0.3">
      <c r="A6743" t="s">
        <v>6758</v>
      </c>
      <c r="B6743" t="s">
        <v>12418</v>
      </c>
      <c r="C6743" t="s">
        <v>36898</v>
      </c>
      <c r="D6743" t="s">
        <v>6758</v>
      </c>
      <c r="E6743" t="s">
        <v>12420</v>
      </c>
      <c r="F6743" t="s">
        <v>36899</v>
      </c>
      <c r="G6743">
        <v>104</v>
      </c>
      <c r="J6743" t="s">
        <v>36900</v>
      </c>
      <c r="L6743" t="s">
        <v>36901</v>
      </c>
      <c r="N6743" t="str">
        <f ca="1"/>
        <v>BWC</v>
      </c>
      <c r="O6743" cm="1">
        <f t="array" aca="1" ref="O6743" ca="1">INDEX(A6743:A16508,RANDBETWEEN(1,ROWS(A6743:A16508)),1)</f>
        <v>0</v>
      </c>
      <c r="P6743" t="str" cm="1">
        <f t="array" aca="1" ref="P6743" ca="1">INDEX(A6743:A16508,RANDBETWEEN(1,ROWS(A6743:A16508)),1)</f>
        <v>WRN</v>
      </c>
    </row>
    <row r="6744" spans="1:16" x14ac:dyDescent="0.3">
      <c r="A6744" t="s">
        <v>6759</v>
      </c>
      <c r="B6744" t="s">
        <v>12418</v>
      </c>
      <c r="C6744" t="s">
        <v>36902</v>
      </c>
      <c r="D6744" t="s">
        <v>6759</v>
      </c>
      <c r="E6744" t="s">
        <v>12420</v>
      </c>
      <c r="F6744" t="s">
        <v>36903</v>
      </c>
      <c r="G6744">
        <v>1745</v>
      </c>
      <c r="I6744" t="s">
        <v>36904</v>
      </c>
      <c r="J6744" t="s">
        <v>36905</v>
      </c>
      <c r="L6744" t="s">
        <v>16528</v>
      </c>
      <c r="N6744" t="str">
        <f ca="1"/>
        <v>ZAA</v>
      </c>
      <c r="O6744" cm="1">
        <f t="array" aca="1" ref="O6744" ca="1">INDEX(A6744:A16509,RANDBETWEEN(1,ROWS(A6744:A16509)),1)</f>
        <v>0</v>
      </c>
      <c r="P6744" cm="1">
        <f t="array" aca="1" ref="P6744" ca="1">INDEX(A6744:A16509,RANDBETWEEN(1,ROWS(A6744:A16509)),1)</f>
        <v>0</v>
      </c>
    </row>
    <row r="6745" spans="1:16" x14ac:dyDescent="0.3">
      <c r="A6745" t="s">
        <v>6760</v>
      </c>
      <c r="B6745" t="s">
        <v>10114</v>
      </c>
      <c r="C6745" t="s">
        <v>10162</v>
      </c>
      <c r="D6745" t="s">
        <v>6760</v>
      </c>
      <c r="E6745" t="s">
        <v>10116</v>
      </c>
      <c r="F6745" t="s">
        <v>36906</v>
      </c>
      <c r="G6745">
        <v>826</v>
      </c>
      <c r="I6745" t="s">
        <v>36907</v>
      </c>
      <c r="N6745" t="str">
        <f ca="1"/>
        <v>CTX</v>
      </c>
      <c r="O6745" t="str" cm="1">
        <f t="array" aca="1" ref="O6745" ca="1">INDEX(A6745:A16510,RANDBETWEEN(1,ROWS(A6745:A16510)),1)</f>
        <v>YYU</v>
      </c>
      <c r="P6745" cm="1">
        <f t="array" aca="1" ref="P6745" ca="1">INDEX(A6745:A16510,RANDBETWEEN(1,ROWS(A6745:A16510)),1)</f>
        <v>0</v>
      </c>
    </row>
    <row r="6746" spans="1:16" x14ac:dyDescent="0.3">
      <c r="A6746" t="s">
        <v>6761</v>
      </c>
      <c r="B6746" t="s">
        <v>9874</v>
      </c>
      <c r="C6746" t="s">
        <v>36908</v>
      </c>
      <c r="D6746" t="s">
        <v>6761</v>
      </c>
      <c r="E6746" t="s">
        <v>9876</v>
      </c>
      <c r="F6746" t="s">
        <v>36909</v>
      </c>
      <c r="G6746">
        <v>2391</v>
      </c>
      <c r="I6746" t="s">
        <v>36910</v>
      </c>
      <c r="J6746" t="s">
        <v>36911</v>
      </c>
      <c r="K6746" t="s">
        <v>36912</v>
      </c>
      <c r="L6746" t="s">
        <v>18666</v>
      </c>
      <c r="N6746" t="str">
        <f ca="1"/>
        <v>TXL</v>
      </c>
      <c r="O6746" cm="1">
        <f t="array" aca="1" ref="O6746" ca="1">INDEX(A6746:A16511,RANDBETWEEN(1,ROWS(A6746:A16511)),1)</f>
        <v>0</v>
      </c>
      <c r="P6746" cm="1">
        <f t="array" aca="1" ref="P6746" ca="1">INDEX(A6746:A16511,RANDBETWEEN(1,ROWS(A6746:A16511)),1)</f>
        <v>0</v>
      </c>
    </row>
    <row r="6747" spans="1:16" x14ac:dyDescent="0.3">
      <c r="A6747" t="s">
        <v>6762</v>
      </c>
      <c r="B6747" t="s">
        <v>10084</v>
      </c>
      <c r="C6747" t="s">
        <v>36913</v>
      </c>
      <c r="D6747" t="s">
        <v>6762</v>
      </c>
      <c r="E6747" t="s">
        <v>10086</v>
      </c>
      <c r="F6747" t="s">
        <v>36914</v>
      </c>
      <c r="G6747">
        <v>0</v>
      </c>
      <c r="J6747" t="s">
        <v>36913</v>
      </c>
      <c r="K6747" t="s">
        <v>28318</v>
      </c>
      <c r="L6747" t="s">
        <v>12549</v>
      </c>
      <c r="N6747" t="str">
        <f ca="1"/>
        <v>HSI</v>
      </c>
      <c r="O6747" cm="1">
        <f t="array" aca="1" ref="O6747" ca="1">INDEX(A6747:A16512,RANDBETWEEN(1,ROWS(A6747:A16512)),1)</f>
        <v>0</v>
      </c>
      <c r="P6747" cm="1">
        <f t="array" aca="1" ref="P6747" ca="1">INDEX(A6747:A16512,RANDBETWEEN(1,ROWS(A6747:A16512)),1)</f>
        <v>0</v>
      </c>
    </row>
    <row r="6748" spans="1:16" x14ac:dyDescent="0.3">
      <c r="A6748" t="s">
        <v>6763</v>
      </c>
      <c r="B6748" t="s">
        <v>9935</v>
      </c>
      <c r="C6748" t="s">
        <v>36915</v>
      </c>
      <c r="D6748" t="s">
        <v>6763</v>
      </c>
      <c r="E6748" t="s">
        <v>9937</v>
      </c>
      <c r="F6748" t="s">
        <v>36916</v>
      </c>
      <c r="G6748">
        <v>4685</v>
      </c>
      <c r="I6748" t="s">
        <v>36917</v>
      </c>
      <c r="J6748" t="s">
        <v>36915</v>
      </c>
      <c r="L6748" t="s">
        <v>17604</v>
      </c>
      <c r="N6748" t="str">
        <f ca="1"/>
        <v>YCK</v>
      </c>
      <c r="O6748" cm="1">
        <f t="array" aca="1" ref="O6748" ca="1">INDEX(A6748:A16513,RANDBETWEEN(1,ROWS(A6748:A16513)),1)</f>
        <v>0</v>
      </c>
      <c r="P6748" t="str" cm="1">
        <f t="array" aca="1" ref="P6748" ca="1">INDEX(A6748:A16513,RANDBETWEEN(1,ROWS(A6748:A16513)),1)</f>
        <v>VAW</v>
      </c>
    </row>
    <row r="6749" spans="1:16" x14ac:dyDescent="0.3">
      <c r="A6749" t="s">
        <v>6764</v>
      </c>
      <c r="B6749" t="s">
        <v>10204</v>
      </c>
      <c r="C6749" t="s">
        <v>36918</v>
      </c>
      <c r="D6749" t="s">
        <v>6764</v>
      </c>
      <c r="E6749" t="s">
        <v>9917</v>
      </c>
      <c r="F6749" t="s">
        <v>36919</v>
      </c>
      <c r="G6749">
        <v>6469</v>
      </c>
      <c r="I6749" t="s">
        <v>36920</v>
      </c>
      <c r="J6749" t="s">
        <v>36921</v>
      </c>
      <c r="L6749" t="s">
        <v>10664</v>
      </c>
      <c r="N6749" t="str">
        <f ca="1"/>
        <v>TUE</v>
      </c>
      <c r="O6749" t="str" cm="1">
        <f t="array" aca="1" ref="O6749" ca="1">INDEX(A6749:A16514,RANDBETWEEN(1,ROWS(A6749:A16514)),1)</f>
        <v>TRT</v>
      </c>
      <c r="P6749" cm="1">
        <f t="array" aca="1" ref="P6749" ca="1">INDEX(A6749:A16514,RANDBETWEEN(1,ROWS(A6749:A16514)),1)</f>
        <v>0</v>
      </c>
    </row>
    <row r="6750" spans="1:16" x14ac:dyDescent="0.3">
      <c r="A6750" t="s">
        <v>6765</v>
      </c>
      <c r="B6750" t="s">
        <v>10786</v>
      </c>
      <c r="C6750" t="s">
        <v>36922</v>
      </c>
      <c r="D6750" t="s">
        <v>6765</v>
      </c>
      <c r="E6750" t="s">
        <v>10788</v>
      </c>
      <c r="F6750" t="s">
        <v>36923</v>
      </c>
      <c r="G6750">
        <v>0</v>
      </c>
      <c r="I6750" t="s">
        <v>36924</v>
      </c>
      <c r="J6750" t="s">
        <v>36925</v>
      </c>
      <c r="K6750" t="s">
        <v>36926</v>
      </c>
      <c r="L6750" t="s">
        <v>33899</v>
      </c>
      <c r="N6750" t="str">
        <f ca="1"/>
        <v>ROS</v>
      </c>
      <c r="O6750" t="str" cm="1">
        <f t="array" aca="1" ref="O6750" ca="1">INDEX(A6750:A16515,RANDBETWEEN(1,ROWS(A6750:A16515)),1)</f>
        <v>VLG</v>
      </c>
      <c r="P6750" cm="1">
        <f t="array" aca="1" ref="P6750" ca="1">INDEX(A6750:A16515,RANDBETWEEN(1,ROWS(A6750:A16515)),1)</f>
        <v>0</v>
      </c>
    </row>
    <row r="6751" spans="1:16" x14ac:dyDescent="0.3">
      <c r="A6751" t="s">
        <v>6766</v>
      </c>
      <c r="B6751" t="s">
        <v>9874</v>
      </c>
      <c r="C6751" t="s">
        <v>36927</v>
      </c>
      <c r="D6751" t="s">
        <v>6766</v>
      </c>
      <c r="E6751" t="s">
        <v>9876</v>
      </c>
      <c r="F6751" t="s">
        <v>36928</v>
      </c>
      <c r="G6751">
        <v>187</v>
      </c>
      <c r="I6751" t="s">
        <v>36929</v>
      </c>
      <c r="J6751" t="s">
        <v>23156</v>
      </c>
      <c r="K6751" t="s">
        <v>18665</v>
      </c>
      <c r="L6751" t="s">
        <v>18666</v>
      </c>
      <c r="N6751" t="str">
        <f ca="1"/>
        <v>WAX</v>
      </c>
      <c r="O6751" t="str" cm="1">
        <f t="array" aca="1" ref="O6751" ca="1">INDEX(A6751:A16516,RANDBETWEEN(1,ROWS(A6751:A16516)),1)</f>
        <v>UIZ</v>
      </c>
      <c r="P6751" t="str" cm="1">
        <f t="array" aca="1" ref="P6751" ca="1">INDEX(A6751:A16516,RANDBETWEEN(1,ROWS(A6751:A16516)),1)</f>
        <v>WLR</v>
      </c>
    </row>
    <row r="6752" spans="1:16" x14ac:dyDescent="0.3">
      <c r="A6752" t="s">
        <v>6767</v>
      </c>
      <c r="B6752" t="s">
        <v>9884</v>
      </c>
      <c r="C6752" t="s">
        <v>36930</v>
      </c>
      <c r="D6752" t="s">
        <v>6767</v>
      </c>
      <c r="E6752" t="s">
        <v>9886</v>
      </c>
      <c r="F6752" t="s">
        <v>15840</v>
      </c>
      <c r="G6752">
        <v>413</v>
      </c>
      <c r="I6752" t="s">
        <v>36931</v>
      </c>
      <c r="J6752" t="s">
        <v>15839</v>
      </c>
      <c r="K6752" t="s">
        <v>36932</v>
      </c>
      <c r="L6752" t="s">
        <v>15295</v>
      </c>
      <c r="N6752" t="str">
        <f ca="1"/>
        <v>NEK</v>
      </c>
      <c r="O6752" t="str" cm="1">
        <f t="array" aca="1" ref="O6752" ca="1">INDEX(A6752:A16517,RANDBETWEEN(1,ROWS(A6752:A16517)),1)</f>
        <v>WLP</v>
      </c>
      <c r="P6752" cm="1">
        <f t="array" aca="1" ref="P6752" ca="1">INDEX(A6752:A16517,RANDBETWEEN(1,ROWS(A6752:A16517)),1)</f>
        <v>0</v>
      </c>
    </row>
    <row r="6753" spans="1:16" x14ac:dyDescent="0.3">
      <c r="A6753" t="s">
        <v>6768</v>
      </c>
      <c r="B6753" t="s">
        <v>11234</v>
      </c>
      <c r="C6753" t="s">
        <v>36933</v>
      </c>
      <c r="D6753" t="s">
        <v>6768</v>
      </c>
      <c r="E6753" t="s">
        <v>11236</v>
      </c>
      <c r="F6753" t="s">
        <v>36934</v>
      </c>
      <c r="G6753">
        <v>278</v>
      </c>
      <c r="I6753" t="s">
        <v>36935</v>
      </c>
      <c r="N6753" t="str">
        <f ca="1"/>
        <v>JYR</v>
      </c>
      <c r="O6753" cm="1">
        <f t="array" aca="1" ref="O6753" ca="1">INDEX(A6753:A16518,RANDBETWEEN(1,ROWS(A6753:A16518)),1)</f>
        <v>0</v>
      </c>
      <c r="P6753" cm="1">
        <f t="array" aca="1" ref="P6753" ca="1">INDEX(A6753:A16518,RANDBETWEEN(1,ROWS(A6753:A16518)),1)</f>
        <v>0</v>
      </c>
    </row>
    <row r="6754" spans="1:16" x14ac:dyDescent="0.3">
      <c r="A6754" t="s">
        <v>6769</v>
      </c>
      <c r="B6754" t="s">
        <v>9814</v>
      </c>
      <c r="C6754" t="s">
        <v>36936</v>
      </c>
      <c r="D6754" t="s">
        <v>6769</v>
      </c>
      <c r="E6754" t="s">
        <v>10325</v>
      </c>
      <c r="F6754" t="s">
        <v>36937</v>
      </c>
      <c r="G6754">
        <v>29</v>
      </c>
      <c r="I6754" t="s">
        <v>36938</v>
      </c>
      <c r="J6754" t="s">
        <v>36939</v>
      </c>
      <c r="L6754" t="s">
        <v>23447</v>
      </c>
      <c r="N6754" t="str">
        <f ca="1"/>
        <v>CMP</v>
      </c>
      <c r="O6754" cm="1">
        <f t="array" aca="1" ref="O6754" ca="1">INDEX(A6754:A16519,RANDBETWEEN(1,ROWS(A6754:A16519)),1)</f>
        <v>0</v>
      </c>
      <c r="P6754" cm="1">
        <f t="array" aca="1" ref="P6754" ca="1">INDEX(A6754:A16519,RANDBETWEEN(1,ROWS(A6754:A16519)),1)</f>
        <v>0</v>
      </c>
    </row>
    <row r="6755" spans="1:16" x14ac:dyDescent="0.3">
      <c r="A6755" t="s">
        <v>6770</v>
      </c>
      <c r="B6755" t="s">
        <v>14503</v>
      </c>
      <c r="C6755" t="s">
        <v>36940</v>
      </c>
      <c r="D6755" t="s">
        <v>6770</v>
      </c>
      <c r="E6755" t="s">
        <v>14505</v>
      </c>
      <c r="F6755" t="s">
        <v>36941</v>
      </c>
      <c r="G6755">
        <v>534</v>
      </c>
      <c r="H6755" t="s">
        <v>36942</v>
      </c>
      <c r="I6755" t="s">
        <v>36943</v>
      </c>
      <c r="J6755" t="s">
        <v>36940</v>
      </c>
      <c r="K6755" t="s">
        <v>36944</v>
      </c>
      <c r="L6755" t="s">
        <v>36945</v>
      </c>
      <c r="N6755" t="str">
        <f ca="1"/>
        <v>BTE</v>
      </c>
      <c r="O6755" t="str" cm="1">
        <f t="array" aca="1" ref="O6755" ca="1">INDEX(A6755:A16520,RANDBETWEEN(1,ROWS(A6755:A16520)),1)</f>
        <v>YWA</v>
      </c>
      <c r="P6755" cm="1">
        <f t="array" aca="1" ref="P6755" ca="1">INDEX(A6755:A16520,RANDBETWEEN(1,ROWS(A6755:A16520)),1)</f>
        <v>0</v>
      </c>
    </row>
    <row r="6756" spans="1:16" x14ac:dyDescent="0.3">
      <c r="A6756" t="s">
        <v>6771</v>
      </c>
      <c r="B6756" t="s">
        <v>10682</v>
      </c>
      <c r="C6756" t="s">
        <v>36946</v>
      </c>
      <c r="D6756" t="s">
        <v>6771</v>
      </c>
      <c r="E6756" t="s">
        <v>10684</v>
      </c>
      <c r="F6756" t="s">
        <v>36947</v>
      </c>
      <c r="G6756">
        <v>2132</v>
      </c>
      <c r="H6756" t="s">
        <v>36948</v>
      </c>
      <c r="I6756" t="s">
        <v>36949</v>
      </c>
      <c r="J6756" t="s">
        <v>36950</v>
      </c>
      <c r="K6756" t="s">
        <v>36951</v>
      </c>
      <c r="L6756" t="s">
        <v>36470</v>
      </c>
      <c r="N6756" t="str">
        <f ca="1"/>
        <v>GRT</v>
      </c>
      <c r="O6756" cm="1">
        <f t="array" aca="1" ref="O6756" ca="1">INDEX(A6756:A16521,RANDBETWEEN(1,ROWS(A6756:A16521)),1)</f>
        <v>0</v>
      </c>
      <c r="P6756" cm="1">
        <f t="array" aca="1" ref="P6756" ca="1">INDEX(A6756:A16521,RANDBETWEEN(1,ROWS(A6756:A16521)),1)</f>
        <v>0</v>
      </c>
    </row>
    <row r="6757" spans="1:16" x14ac:dyDescent="0.3">
      <c r="A6757" t="s">
        <v>6772</v>
      </c>
      <c r="B6757" t="s">
        <v>16095</v>
      </c>
      <c r="C6757" t="s">
        <v>36952</v>
      </c>
      <c r="D6757" t="s">
        <v>6772</v>
      </c>
      <c r="E6757" t="s">
        <v>10968</v>
      </c>
      <c r="F6757" t="s">
        <v>36953</v>
      </c>
      <c r="G6757">
        <v>5045</v>
      </c>
      <c r="I6757" t="s">
        <v>36954</v>
      </c>
      <c r="N6757" t="str">
        <f ca="1"/>
        <v>HNG</v>
      </c>
      <c r="O6757" t="str" cm="1">
        <f t="array" aca="1" ref="O6757" ca="1">INDEX(A6757:A16522,RANDBETWEEN(1,ROWS(A6757:A16522)),1)</f>
        <v>TGO</v>
      </c>
      <c r="P6757" t="str" cm="1">
        <f t="array" aca="1" ref="P6757" ca="1">INDEX(A6757:A16522,RANDBETWEEN(1,ROWS(A6757:A16522)),1)</f>
        <v>RPN</v>
      </c>
    </row>
    <row r="6758" spans="1:16" x14ac:dyDescent="0.3">
      <c r="A6758" t="s">
        <v>6773</v>
      </c>
      <c r="B6758" t="s">
        <v>10563</v>
      </c>
      <c r="C6758" t="s">
        <v>20842</v>
      </c>
      <c r="D6758" t="s">
        <v>6773</v>
      </c>
      <c r="E6758" t="s">
        <v>10565</v>
      </c>
      <c r="F6758" t="s">
        <v>36955</v>
      </c>
      <c r="G6758">
        <v>0</v>
      </c>
      <c r="N6758" t="str">
        <f ca="1"/>
        <v>AVO</v>
      </c>
      <c r="O6758" cm="1">
        <f t="array" aca="1" ref="O6758" ca="1">INDEX(A6758:A16523,RANDBETWEEN(1,ROWS(A6758:A16523)),1)</f>
        <v>0</v>
      </c>
      <c r="P6758" cm="1">
        <f t="array" aca="1" ref="P6758" ca="1">INDEX(A6758:A16523,RANDBETWEEN(1,ROWS(A6758:A16523)),1)</f>
        <v>0</v>
      </c>
    </row>
    <row r="6759" spans="1:16" x14ac:dyDescent="0.3">
      <c r="A6759" t="s">
        <v>6774</v>
      </c>
      <c r="B6759" t="s">
        <v>10084</v>
      </c>
      <c r="C6759" t="s">
        <v>36956</v>
      </c>
      <c r="D6759" t="s">
        <v>6774</v>
      </c>
      <c r="E6759" t="s">
        <v>10086</v>
      </c>
      <c r="F6759" t="s">
        <v>36957</v>
      </c>
      <c r="G6759">
        <v>32</v>
      </c>
      <c r="H6759" t="s">
        <v>36958</v>
      </c>
      <c r="I6759" t="s">
        <v>36959</v>
      </c>
      <c r="J6759" t="s">
        <v>36960</v>
      </c>
      <c r="K6759" t="s">
        <v>36961</v>
      </c>
      <c r="L6759" t="s">
        <v>12549</v>
      </c>
      <c r="N6759" t="str">
        <f ca="1"/>
        <v>SDM</v>
      </c>
      <c r="O6759" cm="1">
        <f t="array" aca="1" ref="O6759" ca="1">INDEX(A6759:A16524,RANDBETWEEN(1,ROWS(A6759:A16524)),1)</f>
        <v>0</v>
      </c>
      <c r="P6759" t="str" cm="1">
        <f t="array" aca="1" ref="P6759" ca="1">INDEX(A6759:A16524,RANDBETWEEN(1,ROWS(A6759:A16524)),1)</f>
        <v>RNH</v>
      </c>
    </row>
    <row r="6760" spans="1:16" x14ac:dyDescent="0.3">
      <c r="A6760" t="s">
        <v>6775</v>
      </c>
      <c r="B6760" t="s">
        <v>9833</v>
      </c>
      <c r="C6760" t="s">
        <v>36962</v>
      </c>
      <c r="D6760" t="s">
        <v>3674</v>
      </c>
      <c r="E6760" t="s">
        <v>9835</v>
      </c>
      <c r="F6760" t="s">
        <v>36963</v>
      </c>
      <c r="G6760">
        <v>2444</v>
      </c>
      <c r="I6760" t="s">
        <v>36964</v>
      </c>
      <c r="J6760" t="s">
        <v>36965</v>
      </c>
      <c r="N6760" t="str">
        <f ca="1"/>
        <v>PQM</v>
      </c>
      <c r="O6760" t="str" cm="1">
        <f t="array" aca="1" ref="O6760" ca="1">INDEX(A6760:A16525,RANDBETWEEN(1,ROWS(A6760:A16525)),1)</f>
        <v>YJN</v>
      </c>
      <c r="P6760" cm="1">
        <f t="array" aca="1" ref="P6760" ca="1">INDEX(A6760:A16525,RANDBETWEEN(1,ROWS(A6760:A16525)),1)</f>
        <v>0</v>
      </c>
    </row>
    <row r="6761" spans="1:16" x14ac:dyDescent="0.3">
      <c r="A6761" t="s">
        <v>6776</v>
      </c>
      <c r="B6761" t="s">
        <v>10563</v>
      </c>
      <c r="C6761" t="s">
        <v>20842</v>
      </c>
      <c r="D6761" t="s">
        <v>6776</v>
      </c>
      <c r="E6761" t="s">
        <v>10565</v>
      </c>
      <c r="F6761" t="s">
        <v>36966</v>
      </c>
      <c r="G6761">
        <v>49</v>
      </c>
      <c r="N6761" t="str">
        <f ca="1"/>
        <v>TCS</v>
      </c>
      <c r="O6761" cm="1">
        <f t="array" aca="1" ref="O6761" ca="1">INDEX(A6761:A16526,RANDBETWEEN(1,ROWS(A6761:A16526)),1)</f>
        <v>0</v>
      </c>
      <c r="P6761" t="str" cm="1">
        <f t="array" aca="1" ref="P6761" ca="1">INDEX(A6761:A16526,RANDBETWEEN(1,ROWS(A6761:A16526)),1)</f>
        <v>RHE</v>
      </c>
    </row>
    <row r="6762" spans="1:16" x14ac:dyDescent="0.3">
      <c r="A6762" t="s">
        <v>6777</v>
      </c>
      <c r="B6762" t="s">
        <v>10410</v>
      </c>
      <c r="C6762" t="s">
        <v>36967</v>
      </c>
      <c r="D6762" t="s">
        <v>6777</v>
      </c>
      <c r="E6762" t="s">
        <v>10412</v>
      </c>
      <c r="F6762" t="s">
        <v>36968</v>
      </c>
      <c r="G6762">
        <v>820</v>
      </c>
      <c r="J6762" t="s">
        <v>36969</v>
      </c>
      <c r="K6762" t="s">
        <v>36969</v>
      </c>
      <c r="L6762" t="s">
        <v>20096</v>
      </c>
      <c r="N6762" t="str">
        <f ca="1"/>
        <v>TXG</v>
      </c>
      <c r="O6762" cm="1">
        <f t="array" aca="1" ref="O6762" ca="1">INDEX(A6762:A16527,RANDBETWEEN(1,ROWS(A6762:A16527)),1)</f>
        <v>0</v>
      </c>
      <c r="P6762" cm="1">
        <f t="array" aca="1" ref="P6762" ca="1">INDEX(A6762:A16527,RANDBETWEEN(1,ROWS(A6762:A16527)),1)</f>
        <v>0</v>
      </c>
    </row>
    <row r="6763" spans="1:16" x14ac:dyDescent="0.3">
      <c r="A6763" t="s">
        <v>6778</v>
      </c>
      <c r="B6763" t="s">
        <v>10410</v>
      </c>
      <c r="C6763" t="s">
        <v>36967</v>
      </c>
      <c r="D6763" t="s">
        <v>6778</v>
      </c>
      <c r="E6763" t="s">
        <v>10412</v>
      </c>
      <c r="F6763" t="s">
        <v>36970</v>
      </c>
      <c r="G6763">
        <v>1286</v>
      </c>
      <c r="J6763" t="s">
        <v>36971</v>
      </c>
      <c r="K6763" t="s">
        <v>36972</v>
      </c>
      <c r="L6763" t="s">
        <v>20096</v>
      </c>
      <c r="N6763" t="str">
        <f ca="1"/>
        <v>RMI</v>
      </c>
      <c r="O6763" cm="1">
        <f t="array" aca="1" ref="O6763" ca="1">INDEX(A6763:A16528,RANDBETWEEN(1,ROWS(A6763:A16528)),1)</f>
        <v>0</v>
      </c>
      <c r="P6763" cm="1">
        <f t="array" aca="1" ref="P6763" ca="1">INDEX(A6763:A16528,RANDBETWEEN(1,ROWS(A6763:A16528)),1)</f>
        <v>0</v>
      </c>
    </row>
    <row r="6764" spans="1:16" x14ac:dyDescent="0.3">
      <c r="A6764" t="s">
        <v>6779</v>
      </c>
      <c r="B6764" t="s">
        <v>15223</v>
      </c>
      <c r="C6764" t="s">
        <v>36973</v>
      </c>
      <c r="D6764" t="s">
        <v>6779</v>
      </c>
      <c r="E6764" t="s">
        <v>9835</v>
      </c>
      <c r="F6764" t="s">
        <v>36974</v>
      </c>
      <c r="G6764">
        <v>2533</v>
      </c>
      <c r="I6764" t="s">
        <v>36975</v>
      </c>
      <c r="J6764" t="s">
        <v>36976</v>
      </c>
      <c r="N6764" t="str">
        <f ca="1"/>
        <v>TOV</v>
      </c>
      <c r="O6764" cm="1">
        <f t="array" aca="1" ref="O6764" ca="1">INDEX(A6764:A16529,RANDBETWEEN(1,ROWS(A6764:A16529)),1)</f>
        <v>0</v>
      </c>
      <c r="P6764" t="str" cm="1">
        <f t="array" aca="1" ref="P6764" ca="1">INDEX(A6764:A16529,RANDBETWEEN(1,ROWS(A6764:A16529)),1)</f>
        <v>SHI</v>
      </c>
    </row>
    <row r="6765" spans="1:16" x14ac:dyDescent="0.3">
      <c r="A6765" t="s">
        <v>6780</v>
      </c>
      <c r="B6765" t="s">
        <v>10563</v>
      </c>
      <c r="C6765" t="s">
        <v>20842</v>
      </c>
      <c r="D6765" t="s">
        <v>6780</v>
      </c>
      <c r="E6765" t="s">
        <v>10565</v>
      </c>
      <c r="F6765" t="s">
        <v>36977</v>
      </c>
      <c r="G6765">
        <v>9</v>
      </c>
      <c r="J6765" t="s">
        <v>36978</v>
      </c>
      <c r="L6765" t="s">
        <v>25782</v>
      </c>
      <c r="N6765" t="str">
        <f ca="1"/>
        <v>OLV</v>
      </c>
      <c r="O6765" cm="1">
        <f t="array" aca="1" ref="O6765" ca="1">INDEX(A6765:A16530,RANDBETWEEN(1,ROWS(A6765:A16530)),1)</f>
        <v>0</v>
      </c>
      <c r="P6765" cm="1">
        <f t="array" aca="1" ref="P6765" ca="1">INDEX(A6765:A16530,RANDBETWEEN(1,ROWS(A6765:A16530)),1)</f>
        <v>0</v>
      </c>
    </row>
    <row r="6766" spans="1:16" x14ac:dyDescent="0.3">
      <c r="A6766" t="s">
        <v>6781</v>
      </c>
      <c r="B6766" t="s">
        <v>9840</v>
      </c>
      <c r="C6766" t="s">
        <v>36979</v>
      </c>
      <c r="D6766" t="s">
        <v>2532</v>
      </c>
      <c r="E6766" t="s">
        <v>9842</v>
      </c>
      <c r="F6766" t="s">
        <v>36980</v>
      </c>
      <c r="G6766">
        <v>393</v>
      </c>
      <c r="J6766" t="s">
        <v>36979</v>
      </c>
      <c r="K6766" t="s">
        <v>36981</v>
      </c>
      <c r="L6766" t="s">
        <v>20592</v>
      </c>
      <c r="N6766" t="str">
        <f ca="1"/>
        <v>YWY</v>
      </c>
      <c r="O6766" cm="1">
        <f t="array" aca="1" ref="O6766" ca="1">INDEX(A6766:A16531,RANDBETWEEN(1,ROWS(A6766:A16531)),1)</f>
        <v>0</v>
      </c>
      <c r="P6766" cm="1">
        <f t="array" aca="1" ref="P6766" ca="1">INDEX(A6766:A16531,RANDBETWEEN(1,ROWS(A6766:A16531)),1)</f>
        <v>0</v>
      </c>
    </row>
    <row r="6767" spans="1:16" x14ac:dyDescent="0.3">
      <c r="A6767" t="s">
        <v>6782</v>
      </c>
      <c r="B6767" t="s">
        <v>9840</v>
      </c>
      <c r="C6767" t="s">
        <v>33876</v>
      </c>
      <c r="D6767" t="s">
        <v>6782</v>
      </c>
      <c r="E6767" t="s">
        <v>9842</v>
      </c>
      <c r="F6767" t="s">
        <v>36982</v>
      </c>
      <c r="G6767">
        <v>134</v>
      </c>
      <c r="I6767" t="s">
        <v>36983</v>
      </c>
      <c r="J6767" t="s">
        <v>36984</v>
      </c>
      <c r="L6767" t="s">
        <v>19785</v>
      </c>
      <c r="N6767" t="str">
        <f ca="1"/>
        <v>RAI</v>
      </c>
      <c r="O6767" cm="1">
        <f t="array" aca="1" ref="O6767" ca="1">INDEX(A6767:A16532,RANDBETWEEN(1,ROWS(A6767:A16532)),1)</f>
        <v>0</v>
      </c>
      <c r="P6767" t="str" cm="1">
        <f t="array" aca="1" ref="P6767" ca="1">INDEX(A6767:A16532,RANDBETWEEN(1,ROWS(A6767:A16532)),1)</f>
        <v>YUS</v>
      </c>
    </row>
    <row r="6768" spans="1:16" x14ac:dyDescent="0.3">
      <c r="A6768" t="s">
        <v>6783</v>
      </c>
      <c r="B6768" t="s">
        <v>11512</v>
      </c>
      <c r="C6768" t="s">
        <v>36985</v>
      </c>
      <c r="D6768" t="s">
        <v>6783</v>
      </c>
      <c r="E6768" t="s">
        <v>9835</v>
      </c>
      <c r="F6768" t="s">
        <v>36986</v>
      </c>
      <c r="G6768">
        <v>692</v>
      </c>
      <c r="I6768" t="s">
        <v>36987</v>
      </c>
      <c r="J6768" t="s">
        <v>36988</v>
      </c>
      <c r="N6768" t="str">
        <f ca="1"/>
        <v>TAM</v>
      </c>
      <c r="O6768" cm="1">
        <f t="array" aca="1" ref="O6768" ca="1">INDEX(A6768:A16533,RANDBETWEEN(1,ROWS(A6768:A16533)),1)</f>
        <v>0</v>
      </c>
      <c r="P6768" t="str" cm="1">
        <f t="array" aca="1" ref="P6768" ca="1">INDEX(A6768:A16533,RANDBETWEEN(1,ROWS(A6768:A16533)),1)</f>
        <v>SPE</v>
      </c>
    </row>
    <row r="6769" spans="1:16" x14ac:dyDescent="0.3">
      <c r="A6769" t="s">
        <v>6784</v>
      </c>
      <c r="B6769" t="s">
        <v>10563</v>
      </c>
      <c r="C6769" t="s">
        <v>20842</v>
      </c>
      <c r="D6769" t="s">
        <v>6784</v>
      </c>
      <c r="E6769" t="s">
        <v>10565</v>
      </c>
      <c r="F6769" t="s">
        <v>36989</v>
      </c>
      <c r="G6769">
        <v>0</v>
      </c>
      <c r="N6769" t="str">
        <f ca="1"/>
        <v>KNW</v>
      </c>
      <c r="O6769" cm="1">
        <f t="array" aca="1" ref="O6769" ca="1">INDEX(A6769:A16534,RANDBETWEEN(1,ROWS(A6769:A16534)),1)</f>
        <v>0</v>
      </c>
      <c r="P6769" cm="1">
        <f t="array" aca="1" ref="P6769" ca="1">INDEX(A6769:A16534,RANDBETWEEN(1,ROWS(A6769:A16534)),1)</f>
        <v>0</v>
      </c>
    </row>
    <row r="6770" spans="1:16" x14ac:dyDescent="0.3">
      <c r="A6770" t="s">
        <v>6785</v>
      </c>
      <c r="B6770" t="s">
        <v>10563</v>
      </c>
      <c r="C6770" t="s">
        <v>20842</v>
      </c>
      <c r="D6770" t="s">
        <v>6785</v>
      </c>
      <c r="E6770" t="s">
        <v>10565</v>
      </c>
      <c r="F6770" t="s">
        <v>36990</v>
      </c>
      <c r="G6770">
        <v>0</v>
      </c>
      <c r="N6770" t="str">
        <f ca="1"/>
        <v>SHU</v>
      </c>
      <c r="O6770" cm="1">
        <f t="array" aca="1" ref="O6770" ca="1">INDEX(A6770:A16535,RANDBETWEEN(1,ROWS(A6770:A16535)),1)</f>
        <v>0</v>
      </c>
      <c r="P6770" t="str" cm="1">
        <f t="array" aca="1" ref="P6770" ca="1">INDEX(A6770:A16535,RANDBETWEEN(1,ROWS(A6770:A16535)),1)</f>
        <v>RCS</v>
      </c>
    </row>
    <row r="6771" spans="1:16" x14ac:dyDescent="0.3">
      <c r="A6771" t="s">
        <v>6786</v>
      </c>
      <c r="B6771" t="s">
        <v>10036</v>
      </c>
      <c r="C6771" t="s">
        <v>36991</v>
      </c>
      <c r="D6771" t="s">
        <v>6786</v>
      </c>
      <c r="E6771" t="s">
        <v>9827</v>
      </c>
      <c r="F6771" t="s">
        <v>36992</v>
      </c>
      <c r="G6771">
        <v>2496</v>
      </c>
      <c r="J6771" t="s">
        <v>36993</v>
      </c>
      <c r="K6771" t="s">
        <v>34802</v>
      </c>
      <c r="L6771" t="s">
        <v>9989</v>
      </c>
      <c r="N6771" t="str">
        <f ca="1"/>
        <v>OSI</v>
      </c>
      <c r="O6771" cm="1">
        <f t="array" aca="1" ref="O6771" ca="1">INDEX(A6771:A16536,RANDBETWEEN(1,ROWS(A6771:A16536)),1)</f>
        <v>0</v>
      </c>
      <c r="P6771" t="str" cm="1">
        <f t="array" aca="1" ref="P6771" ca="1">INDEX(A6771:A16536,RANDBETWEEN(1,ROWS(A6771:A16536)),1)</f>
        <v>STJ</v>
      </c>
    </row>
    <row r="6772" spans="1:16" x14ac:dyDescent="0.3">
      <c r="A6772" t="s">
        <v>6787</v>
      </c>
      <c r="B6772" t="s">
        <v>9840</v>
      </c>
      <c r="C6772" t="s">
        <v>36994</v>
      </c>
      <c r="D6772" t="s">
        <v>1356</v>
      </c>
      <c r="E6772" t="s">
        <v>9842</v>
      </c>
      <c r="F6772" t="s">
        <v>36995</v>
      </c>
      <c r="G6772">
        <v>150</v>
      </c>
      <c r="J6772" t="s">
        <v>36996</v>
      </c>
      <c r="K6772" t="s">
        <v>15814</v>
      </c>
      <c r="L6772" t="s">
        <v>12961</v>
      </c>
      <c r="N6772" t="str">
        <f ca="1"/>
        <v>SBD</v>
      </c>
      <c r="O6772" cm="1">
        <f t="array" aca="1" ref="O6772" ca="1">INDEX(A6772:A16537,RANDBETWEEN(1,ROWS(A6772:A16537)),1)</f>
        <v>0</v>
      </c>
      <c r="P6772" cm="1">
        <f t="array" aca="1" ref="P6772" ca="1">INDEX(A6772:A16537,RANDBETWEEN(1,ROWS(A6772:A16537)),1)</f>
        <v>0</v>
      </c>
    </row>
    <row r="6773" spans="1:16" x14ac:dyDescent="0.3">
      <c r="A6773" t="s">
        <v>6788</v>
      </c>
      <c r="B6773" t="s">
        <v>12069</v>
      </c>
      <c r="C6773" t="s">
        <v>36997</v>
      </c>
      <c r="D6773" t="s">
        <v>6788</v>
      </c>
      <c r="E6773" t="s">
        <v>12071</v>
      </c>
      <c r="F6773" t="s">
        <v>36998</v>
      </c>
      <c r="G6773">
        <v>108</v>
      </c>
      <c r="I6773" t="s">
        <v>36999</v>
      </c>
      <c r="J6773" t="s">
        <v>37000</v>
      </c>
      <c r="K6773" t="s">
        <v>37000</v>
      </c>
      <c r="L6773" t="s">
        <v>37000</v>
      </c>
      <c r="N6773" t="str">
        <f ca="1"/>
        <v>UGB</v>
      </c>
      <c r="O6773" t="str" cm="1">
        <f t="array" aca="1" ref="O6773" ca="1">INDEX(A6773:A16538,RANDBETWEEN(1,ROWS(A6773:A16538)),1)</f>
        <v>WHF</v>
      </c>
      <c r="P6773" t="str" cm="1">
        <f t="array" aca="1" ref="P6773" ca="1">INDEX(A6773:A16538,RANDBETWEEN(1,ROWS(A6773:A16538)),1)</f>
        <v>UTP</v>
      </c>
    </row>
    <row r="6774" spans="1:16" x14ac:dyDescent="0.3">
      <c r="A6774" t="s">
        <v>6789</v>
      </c>
      <c r="B6774" t="s">
        <v>14902</v>
      </c>
      <c r="C6774" t="s">
        <v>37001</v>
      </c>
      <c r="D6774" t="s">
        <v>6789</v>
      </c>
      <c r="E6774" t="s">
        <v>14904</v>
      </c>
      <c r="F6774" t="s">
        <v>37002</v>
      </c>
      <c r="G6774">
        <v>0</v>
      </c>
      <c r="J6774" t="s">
        <v>37003</v>
      </c>
      <c r="K6774" t="s">
        <v>37004</v>
      </c>
      <c r="L6774" t="s">
        <v>14907</v>
      </c>
      <c r="N6774" t="str">
        <f ca="1"/>
        <v>XAU</v>
      </c>
      <c r="O6774" cm="1">
        <f t="array" aca="1" ref="O6774" ca="1">INDEX(A6774:A16539,RANDBETWEEN(1,ROWS(A6774:A16539)),1)</f>
        <v>0</v>
      </c>
      <c r="P6774" cm="1">
        <f t="array" aca="1" ref="P6774" ca="1">INDEX(A6774:A16539,RANDBETWEEN(1,ROWS(A6774:A16539)),1)</f>
        <v>0</v>
      </c>
    </row>
    <row r="6775" spans="1:16" x14ac:dyDescent="0.3">
      <c r="A6775" t="s">
        <v>6790</v>
      </c>
      <c r="B6775" t="s">
        <v>9840</v>
      </c>
      <c r="C6775" t="s">
        <v>37005</v>
      </c>
      <c r="D6775" t="s">
        <v>6790</v>
      </c>
      <c r="E6775" t="s">
        <v>9842</v>
      </c>
      <c r="F6775" t="s">
        <v>37006</v>
      </c>
      <c r="G6775">
        <v>0</v>
      </c>
      <c r="J6775" t="s">
        <v>37007</v>
      </c>
      <c r="K6775" t="s">
        <v>15814</v>
      </c>
      <c r="L6775" t="s">
        <v>12961</v>
      </c>
      <c r="N6775" t="str">
        <f ca="1"/>
        <v>IXG</v>
      </c>
      <c r="O6775" t="str" cm="1">
        <f t="array" aca="1" ref="O6775" ca="1">INDEX(A6775:A16540,RANDBETWEEN(1,ROWS(A6775:A16540)),1)</f>
        <v>XRQ</v>
      </c>
      <c r="P6775" cm="1">
        <f t="array" aca="1" ref="P6775" ca="1">INDEX(A6775:A16540,RANDBETWEEN(1,ROWS(A6775:A16540)),1)</f>
        <v>0</v>
      </c>
    </row>
    <row r="6776" spans="1:16" x14ac:dyDescent="0.3">
      <c r="A6776" t="s">
        <v>6791</v>
      </c>
      <c r="B6776" t="s">
        <v>10563</v>
      </c>
      <c r="C6776" t="s">
        <v>20842</v>
      </c>
      <c r="D6776" t="s">
        <v>6791</v>
      </c>
      <c r="E6776" t="s">
        <v>10565</v>
      </c>
      <c r="F6776" t="s">
        <v>37008</v>
      </c>
      <c r="G6776">
        <v>0</v>
      </c>
      <c r="N6776" t="str">
        <f ca="1"/>
        <v>TIC</v>
      </c>
      <c r="O6776" cm="1">
        <f t="array" aca="1" ref="O6776" ca="1">INDEX(A6776:A16541,RANDBETWEEN(1,ROWS(A6776:A16541)),1)</f>
        <v>0</v>
      </c>
      <c r="P6776" t="str" cm="1">
        <f t="array" aca="1" ref="P6776" ca="1">INDEX(A6776:A16541,RANDBETWEEN(1,ROWS(A6776:A16541)),1)</f>
        <v>YSO</v>
      </c>
    </row>
    <row r="6777" spans="1:16" x14ac:dyDescent="0.3">
      <c r="A6777" t="s">
        <v>6792</v>
      </c>
      <c r="B6777" t="s">
        <v>9825</v>
      </c>
      <c r="C6777" t="s">
        <v>37009</v>
      </c>
      <c r="D6777" t="s">
        <v>6792</v>
      </c>
      <c r="E6777" t="s">
        <v>9827</v>
      </c>
      <c r="F6777" t="s">
        <v>37010</v>
      </c>
      <c r="G6777">
        <v>0</v>
      </c>
      <c r="J6777" t="s">
        <v>37009</v>
      </c>
      <c r="K6777" t="s">
        <v>25344</v>
      </c>
      <c r="L6777" t="s">
        <v>10216</v>
      </c>
      <c r="N6777" t="str">
        <f ca="1"/>
        <v>EKD</v>
      </c>
      <c r="O6777" t="str" cm="1">
        <f t="array" aca="1" ref="O6777" ca="1">INDEX(A6777:A16542,RANDBETWEEN(1,ROWS(A6777:A16542)),1)</f>
        <v>SNN</v>
      </c>
      <c r="P6777" t="str" cm="1">
        <f t="array" aca="1" ref="P6777" ca="1">INDEX(A6777:A16542,RANDBETWEEN(1,ROWS(A6777:A16542)),1)</f>
        <v>SGB</v>
      </c>
    </row>
    <row r="6778" spans="1:16" x14ac:dyDescent="0.3">
      <c r="A6778" t="s">
        <v>6793</v>
      </c>
      <c r="B6778" t="s">
        <v>9825</v>
      </c>
      <c r="C6778" t="s">
        <v>37011</v>
      </c>
      <c r="D6778" t="s">
        <v>19875</v>
      </c>
      <c r="E6778" t="s">
        <v>9827</v>
      </c>
      <c r="F6778" t="s">
        <v>37012</v>
      </c>
      <c r="G6778">
        <v>0</v>
      </c>
      <c r="N6778" t="str">
        <f ca="1"/>
        <v>EKX</v>
      </c>
      <c r="O6778" cm="1">
        <f t="array" aca="1" ref="O6778" ca="1">INDEX(A6778:A16543,RANDBETWEEN(1,ROWS(A6778:A16543)),1)</f>
        <v>0</v>
      </c>
      <c r="P6778" cm="1">
        <f t="array" aca="1" ref="P6778" ca="1">INDEX(A6778:A16543,RANDBETWEEN(1,ROWS(A6778:A16543)),1)</f>
        <v>0</v>
      </c>
    </row>
    <row r="6779" spans="1:16" x14ac:dyDescent="0.3">
      <c r="A6779" t="s">
        <v>6794</v>
      </c>
      <c r="B6779" t="s">
        <v>33945</v>
      </c>
      <c r="C6779" t="s">
        <v>33951</v>
      </c>
      <c r="D6779" t="s">
        <v>6794</v>
      </c>
      <c r="E6779" t="s">
        <v>10224</v>
      </c>
      <c r="F6779" t="s">
        <v>37013</v>
      </c>
      <c r="G6779">
        <v>0</v>
      </c>
      <c r="J6779" t="s">
        <v>37014</v>
      </c>
      <c r="L6779" t="s">
        <v>18028</v>
      </c>
      <c r="N6779" t="str">
        <f ca="1"/>
        <v>CFF</v>
      </c>
      <c r="O6779" t="str" cm="1">
        <f t="array" aca="1" ref="O6779" ca="1">INDEX(A6779:A16544,RANDBETWEEN(1,ROWS(A6779:A16544)),1)</f>
        <v>XFZ</v>
      </c>
      <c r="P6779" t="str" cm="1">
        <f t="array" aca="1" ref="P6779" ca="1">INDEX(A6779:A16544,RANDBETWEEN(1,ROWS(A6779:A16544)),1)</f>
        <v>UMD</v>
      </c>
    </row>
    <row r="6780" spans="1:16" x14ac:dyDescent="0.3">
      <c r="A6780" t="s">
        <v>6795</v>
      </c>
      <c r="B6780" t="s">
        <v>9965</v>
      </c>
      <c r="C6780" t="s">
        <v>37015</v>
      </c>
      <c r="D6780" t="s">
        <v>6795</v>
      </c>
      <c r="E6780" t="s">
        <v>9967</v>
      </c>
      <c r="F6780" t="s">
        <v>37016</v>
      </c>
      <c r="G6780">
        <v>373</v>
      </c>
      <c r="H6780" t="s">
        <v>37017</v>
      </c>
      <c r="I6780" t="s">
        <v>37018</v>
      </c>
      <c r="J6780" t="s">
        <v>37019</v>
      </c>
      <c r="L6780" t="s">
        <v>37020</v>
      </c>
      <c r="N6780" t="str">
        <f ca="1"/>
        <v>CHR</v>
      </c>
      <c r="O6780" cm="1">
        <f t="array" aca="1" ref="O6780" ca="1">INDEX(A6780:A16545,RANDBETWEEN(1,ROWS(A6780:A16545)),1)</f>
        <v>0</v>
      </c>
      <c r="P6780" t="str" cm="1">
        <f t="array" aca="1" ref="P6780" ca="1">INDEX(A6780:A16545,RANDBETWEEN(1,ROWS(A6780:A16545)),1)</f>
        <v>WLB</v>
      </c>
    </row>
    <row r="6781" spans="1:16" x14ac:dyDescent="0.3">
      <c r="A6781" t="s">
        <v>6796</v>
      </c>
      <c r="B6781" t="s">
        <v>37021</v>
      </c>
      <c r="C6781" t="s">
        <v>37022</v>
      </c>
      <c r="D6781" t="s">
        <v>7385</v>
      </c>
      <c r="E6781" t="s">
        <v>37023</v>
      </c>
      <c r="F6781" t="s">
        <v>37024</v>
      </c>
      <c r="G6781">
        <v>65</v>
      </c>
      <c r="I6781" t="s">
        <v>37025</v>
      </c>
      <c r="N6781" t="str">
        <f ca="1"/>
        <v>LTP</v>
      </c>
      <c r="O6781" cm="1">
        <f t="array" aca="1" ref="O6781" ca="1">INDEX(A6781:A16546,RANDBETWEEN(1,ROWS(A6781:A16546)),1)</f>
        <v>0</v>
      </c>
      <c r="P6781" cm="1">
        <f t="array" aca="1" ref="P6781" ca="1">INDEX(A6781:A16546,RANDBETWEEN(1,ROWS(A6781:A16546)),1)</f>
        <v>0</v>
      </c>
    </row>
    <row r="6782" spans="1:16" x14ac:dyDescent="0.3">
      <c r="A6782" t="s">
        <v>6797</v>
      </c>
      <c r="B6782" t="s">
        <v>10563</v>
      </c>
      <c r="C6782" t="s">
        <v>20842</v>
      </c>
      <c r="D6782" t="s">
        <v>6797</v>
      </c>
      <c r="E6782" t="s">
        <v>10565</v>
      </c>
      <c r="F6782" t="s">
        <v>37026</v>
      </c>
      <c r="G6782">
        <v>0</v>
      </c>
      <c r="N6782" t="str">
        <f ca="1"/>
        <v>JDG</v>
      </c>
      <c r="O6782" t="str" cm="1">
        <f t="array" aca="1" ref="O6782" ca="1">INDEX(A6782:A16547,RANDBETWEEN(1,ROWS(A6782:A16547)),1)</f>
        <v>RZV</v>
      </c>
      <c r="P6782" t="str" cm="1">
        <f t="array" aca="1" ref="P6782" ca="1">INDEX(A6782:A16547,RANDBETWEEN(1,ROWS(A6782:A16547)),1)</f>
        <v>ZND</v>
      </c>
    </row>
    <row r="6783" spans="1:16" x14ac:dyDescent="0.3">
      <c r="A6783" t="s">
        <v>6798</v>
      </c>
      <c r="B6783" t="s">
        <v>9874</v>
      </c>
      <c r="C6783" t="s">
        <v>37027</v>
      </c>
      <c r="D6783" t="s">
        <v>3771</v>
      </c>
      <c r="E6783" t="s">
        <v>9876</v>
      </c>
      <c r="F6783" t="s">
        <v>37028</v>
      </c>
      <c r="G6783">
        <v>5511</v>
      </c>
      <c r="I6783" t="s">
        <v>37029</v>
      </c>
      <c r="J6783" t="s">
        <v>37030</v>
      </c>
      <c r="K6783" t="s">
        <v>21108</v>
      </c>
      <c r="L6783" t="s">
        <v>21109</v>
      </c>
      <c r="N6783" t="str">
        <f ca="1"/>
        <v>UNT</v>
      </c>
      <c r="O6783" cm="1">
        <f t="array" aca="1" ref="O6783" ca="1">INDEX(A6783:A16548,RANDBETWEEN(1,ROWS(A6783:A16548)),1)</f>
        <v>0</v>
      </c>
      <c r="P6783" cm="1">
        <f t="array" aca="1" ref="P6783" ca="1">INDEX(A6783:A16548,RANDBETWEEN(1,ROWS(A6783:A16548)),1)</f>
        <v>0</v>
      </c>
    </row>
    <row r="6784" spans="1:16" x14ac:dyDescent="0.3">
      <c r="A6784" t="s">
        <v>6799</v>
      </c>
      <c r="B6784" t="s">
        <v>10093</v>
      </c>
      <c r="C6784" t="s">
        <v>37031</v>
      </c>
      <c r="D6784" t="s">
        <v>6799</v>
      </c>
      <c r="E6784" t="s">
        <v>10095</v>
      </c>
      <c r="F6784" t="s">
        <v>37032</v>
      </c>
      <c r="G6784">
        <v>6023</v>
      </c>
      <c r="H6784" t="s">
        <v>37033</v>
      </c>
      <c r="I6784" t="s">
        <v>37034</v>
      </c>
      <c r="J6784" t="s">
        <v>37035</v>
      </c>
      <c r="K6784" t="s">
        <v>37036</v>
      </c>
      <c r="L6784" t="s">
        <v>37036</v>
      </c>
      <c r="N6784" t="str">
        <f ca="1"/>
        <v>TJA</v>
      </c>
      <c r="O6784" cm="1">
        <f t="array" aca="1" ref="O6784" ca="1">INDEX(A6784:A16549,RANDBETWEEN(1,ROWS(A6784:A16549)),1)</f>
        <v>0</v>
      </c>
      <c r="P6784" t="str" cm="1">
        <f t="array" aca="1" ref="P6784" ca="1">INDEX(A6784:A16549,RANDBETWEEN(1,ROWS(A6784:A16549)),1)</f>
        <v>YLW</v>
      </c>
    </row>
    <row r="6785" spans="1:16" x14ac:dyDescent="0.3">
      <c r="A6785" t="s">
        <v>6800</v>
      </c>
      <c r="B6785" t="s">
        <v>9965</v>
      </c>
      <c r="C6785" t="s">
        <v>37037</v>
      </c>
      <c r="D6785" t="s">
        <v>6800</v>
      </c>
      <c r="E6785" t="s">
        <v>9967</v>
      </c>
      <c r="F6785" t="s">
        <v>37038</v>
      </c>
      <c r="G6785">
        <v>242</v>
      </c>
      <c r="H6785" t="s">
        <v>37039</v>
      </c>
      <c r="I6785" t="s">
        <v>37040</v>
      </c>
      <c r="J6785" t="s">
        <v>37041</v>
      </c>
      <c r="L6785" t="s">
        <v>18574</v>
      </c>
      <c r="N6785" t="str">
        <f ca="1"/>
        <v>SKK</v>
      </c>
      <c r="O6785" cm="1">
        <f t="array" aca="1" ref="O6785" ca="1">INDEX(A6785:A16550,RANDBETWEEN(1,ROWS(A6785:A16550)),1)</f>
        <v>0</v>
      </c>
      <c r="P6785" cm="1">
        <f t="array" aca="1" ref="P6785" ca="1">INDEX(A6785:A16550,RANDBETWEEN(1,ROWS(A6785:A16550)),1)</f>
        <v>0</v>
      </c>
    </row>
    <row r="6786" spans="1:16" x14ac:dyDescent="0.3">
      <c r="A6786" t="s">
        <v>6801</v>
      </c>
      <c r="B6786" t="s">
        <v>10563</v>
      </c>
      <c r="C6786" t="s">
        <v>20842</v>
      </c>
      <c r="D6786" t="s">
        <v>6801</v>
      </c>
      <c r="E6786" t="s">
        <v>10565</v>
      </c>
      <c r="F6786" t="s">
        <v>37042</v>
      </c>
      <c r="G6786">
        <v>147</v>
      </c>
      <c r="J6786" t="s">
        <v>37043</v>
      </c>
      <c r="L6786" t="s">
        <v>37044</v>
      </c>
      <c r="N6786" t="str">
        <f ca="1"/>
        <v>OLG</v>
      </c>
      <c r="O6786" cm="1">
        <f t="array" aca="1" ref="O6786" ca="1">INDEX(A6786:A16551,RANDBETWEEN(1,ROWS(A6786:A16551)),1)</f>
        <v>0</v>
      </c>
      <c r="P6786" cm="1">
        <f t="array" aca="1" ref="P6786" ca="1">INDEX(A6786:A16551,RANDBETWEEN(1,ROWS(A6786:A16551)),1)</f>
        <v>0</v>
      </c>
    </row>
    <row r="6787" spans="1:16" x14ac:dyDescent="0.3">
      <c r="A6787" t="s">
        <v>6802</v>
      </c>
      <c r="B6787" t="s">
        <v>9833</v>
      </c>
      <c r="C6787" t="s">
        <v>37045</v>
      </c>
      <c r="D6787" t="s">
        <v>6802</v>
      </c>
      <c r="E6787" t="s">
        <v>9835</v>
      </c>
      <c r="F6787" t="s">
        <v>37046</v>
      </c>
      <c r="G6787">
        <v>2637</v>
      </c>
      <c r="I6787" t="s">
        <v>37047</v>
      </c>
      <c r="J6787" t="s">
        <v>37048</v>
      </c>
      <c r="K6787" t="s">
        <v>37048</v>
      </c>
      <c r="L6787" t="s">
        <v>10742</v>
      </c>
      <c r="N6787" t="str">
        <f ca="1"/>
        <v>LAI</v>
      </c>
      <c r="O6787" cm="1">
        <f t="array" aca="1" ref="O6787" ca="1">INDEX(A6787:A16552,RANDBETWEEN(1,ROWS(A6787:A16552)),1)</f>
        <v>0</v>
      </c>
      <c r="P6787" cm="1">
        <f t="array" aca="1" ref="P6787" ca="1">INDEX(A6787:A16552,RANDBETWEEN(1,ROWS(A6787:A16552)),1)</f>
        <v>0</v>
      </c>
    </row>
    <row r="6788" spans="1:16" x14ac:dyDescent="0.3">
      <c r="A6788" t="s">
        <v>6803</v>
      </c>
      <c r="B6788" t="s">
        <v>9818</v>
      </c>
      <c r="C6788" t="s">
        <v>37049</v>
      </c>
      <c r="D6788" t="s">
        <v>6803</v>
      </c>
      <c r="E6788" t="s">
        <v>9820</v>
      </c>
      <c r="F6788" t="s">
        <v>37050</v>
      </c>
      <c r="G6788">
        <v>3297</v>
      </c>
      <c r="H6788" t="s">
        <v>37051</v>
      </c>
      <c r="I6788" t="s">
        <v>37052</v>
      </c>
      <c r="J6788" t="s">
        <v>37053</v>
      </c>
      <c r="L6788" t="s">
        <v>37054</v>
      </c>
      <c r="N6788" t="str">
        <f ca="1"/>
        <v>AYG</v>
      </c>
      <c r="O6788" cm="1">
        <f t="array" aca="1" ref="O6788" ca="1">INDEX(A6788:A16553,RANDBETWEEN(1,ROWS(A6788:A16553)),1)</f>
        <v>0</v>
      </c>
      <c r="P6788" cm="1">
        <f t="array" aca="1" ref="P6788" ca="1">INDEX(A6788:A16553,RANDBETWEEN(1,ROWS(A6788:A16553)),1)</f>
        <v>0</v>
      </c>
    </row>
    <row r="6789" spans="1:16" x14ac:dyDescent="0.3">
      <c r="A6789" t="s">
        <v>6804</v>
      </c>
      <c r="B6789" t="s">
        <v>9865</v>
      </c>
      <c r="C6789" t="s">
        <v>37055</v>
      </c>
      <c r="D6789" t="s">
        <v>7323</v>
      </c>
      <c r="E6789" t="s">
        <v>9867</v>
      </c>
      <c r="F6789" t="s">
        <v>37056</v>
      </c>
      <c r="G6789">
        <v>124</v>
      </c>
      <c r="N6789" t="str">
        <f ca="1"/>
        <v>TJN</v>
      </c>
      <c r="O6789" t="str" cm="1">
        <f t="array" aca="1" ref="O6789" ca="1">INDEX(A6789:A16554,RANDBETWEEN(1,ROWS(A6789:A16554)),1)</f>
        <v>TAB</v>
      </c>
      <c r="P6789" t="str" cm="1">
        <f t="array" aca="1" ref="P6789" ca="1">INDEX(A6789:A16554,RANDBETWEEN(1,ROWS(A6789:A16554)),1)</f>
        <v>WIL</v>
      </c>
    </row>
    <row r="6790" spans="1:16" x14ac:dyDescent="0.3">
      <c r="A6790" t="s">
        <v>6805</v>
      </c>
      <c r="B6790" t="s">
        <v>10682</v>
      </c>
      <c r="C6790" t="s">
        <v>37057</v>
      </c>
      <c r="D6790" t="s">
        <v>6805</v>
      </c>
      <c r="E6790" t="s">
        <v>10684</v>
      </c>
      <c r="F6790" t="s">
        <v>37058</v>
      </c>
      <c r="G6790">
        <v>98</v>
      </c>
      <c r="H6790" t="s">
        <v>37059</v>
      </c>
      <c r="I6790" t="s">
        <v>37060</v>
      </c>
      <c r="J6790" t="s">
        <v>37061</v>
      </c>
      <c r="K6790" t="s">
        <v>37062</v>
      </c>
      <c r="L6790" t="s">
        <v>24706</v>
      </c>
      <c r="N6790" t="str">
        <f ca="1"/>
        <v>BRF</v>
      </c>
      <c r="O6790" t="str" cm="1">
        <f t="array" aca="1" ref="O6790" ca="1">INDEX(A6790:A16555,RANDBETWEEN(1,ROWS(A6790:A16555)),1)</f>
        <v>SAT</v>
      </c>
      <c r="P6790" cm="1">
        <f t="array" aca="1" ref="P6790" ca="1">INDEX(A6790:A16555,RANDBETWEEN(1,ROWS(A6790:A16555)),1)</f>
        <v>0</v>
      </c>
    </row>
    <row r="6791" spans="1:16" x14ac:dyDescent="0.3">
      <c r="A6791" t="s">
        <v>6806</v>
      </c>
      <c r="B6791" t="s">
        <v>10204</v>
      </c>
      <c r="C6791" t="s">
        <v>37063</v>
      </c>
      <c r="D6791" t="s">
        <v>6806</v>
      </c>
      <c r="E6791" t="s">
        <v>9917</v>
      </c>
      <c r="F6791" t="s">
        <v>37064</v>
      </c>
      <c r="G6791">
        <v>4281</v>
      </c>
      <c r="I6791" t="s">
        <v>37065</v>
      </c>
      <c r="J6791" t="s">
        <v>37066</v>
      </c>
      <c r="L6791" t="s">
        <v>9921</v>
      </c>
      <c r="N6791" t="str">
        <f ca="1"/>
        <v>ZSA</v>
      </c>
      <c r="O6791" cm="1">
        <f t="array" aca="1" ref="O6791" ca="1">INDEX(A6791:A16556,RANDBETWEEN(1,ROWS(A6791:A16556)),1)</f>
        <v>0</v>
      </c>
      <c r="P6791" t="str" cm="1">
        <f t="array" aca="1" ref="P6791" ca="1">INDEX(A6791:A16556,RANDBETWEEN(1,ROWS(A6791:A16556)),1)</f>
        <v>WLW</v>
      </c>
    </row>
    <row r="6792" spans="1:16" x14ac:dyDescent="0.3">
      <c r="A6792" t="s">
        <v>6807</v>
      </c>
      <c r="B6792" t="s">
        <v>10894</v>
      </c>
      <c r="C6792" t="s">
        <v>37067</v>
      </c>
      <c r="D6792" t="s">
        <v>6807</v>
      </c>
      <c r="E6792" t="s">
        <v>10896</v>
      </c>
      <c r="F6792" t="s">
        <v>37068</v>
      </c>
      <c r="G6792">
        <v>1528</v>
      </c>
      <c r="I6792" t="s">
        <v>37069</v>
      </c>
      <c r="J6792" t="s">
        <v>37070</v>
      </c>
      <c r="L6792" t="s">
        <v>37071</v>
      </c>
      <c r="N6792" t="str">
        <f ca="1"/>
        <v>KHG</v>
      </c>
      <c r="O6792" cm="1">
        <f t="array" aca="1" ref="O6792" ca="1">INDEX(A6792:A16557,RANDBETWEEN(1,ROWS(A6792:A16557)),1)</f>
        <v>0</v>
      </c>
      <c r="P6792" cm="1">
        <f t="array" aca="1" ref="P6792" ca="1">INDEX(A6792:A16557,RANDBETWEEN(1,ROWS(A6792:A16557)),1)</f>
        <v>0</v>
      </c>
    </row>
    <row r="6793" spans="1:16" x14ac:dyDescent="0.3">
      <c r="A6793" t="s">
        <v>6808</v>
      </c>
      <c r="B6793" t="s">
        <v>10084</v>
      </c>
      <c r="C6793" t="s">
        <v>37072</v>
      </c>
      <c r="D6793" t="s">
        <v>6808</v>
      </c>
      <c r="E6793" t="s">
        <v>10086</v>
      </c>
      <c r="F6793" t="s">
        <v>37073</v>
      </c>
      <c r="G6793">
        <v>406</v>
      </c>
      <c r="H6793" t="s">
        <v>37074</v>
      </c>
      <c r="I6793" t="s">
        <v>37075</v>
      </c>
      <c r="J6793" t="s">
        <v>37076</v>
      </c>
      <c r="K6793" t="s">
        <v>19663</v>
      </c>
      <c r="L6793" t="s">
        <v>12549</v>
      </c>
      <c r="N6793" t="str">
        <f ca="1"/>
        <v>IXP</v>
      </c>
      <c r="O6793" cm="1">
        <f t="array" aca="1" ref="O6793" ca="1">INDEX(A6793:A16558,RANDBETWEEN(1,ROWS(A6793:A16558)),1)</f>
        <v>0</v>
      </c>
      <c r="P6793" cm="1">
        <f t="array" aca="1" ref="P6793" ca="1">INDEX(A6793:A16558,RANDBETWEEN(1,ROWS(A6793:A16558)),1)</f>
        <v>0</v>
      </c>
    </row>
    <row r="6794" spans="1:16" x14ac:dyDescent="0.3">
      <c r="A6794" t="s">
        <v>6809</v>
      </c>
      <c r="B6794" t="s">
        <v>9965</v>
      </c>
      <c r="C6794" t="s">
        <v>37077</v>
      </c>
      <c r="D6794" t="s">
        <v>6809</v>
      </c>
      <c r="E6794" t="s">
        <v>9967</v>
      </c>
      <c r="F6794" t="s">
        <v>37078</v>
      </c>
      <c r="G6794">
        <v>170</v>
      </c>
      <c r="H6794" t="s">
        <v>37079</v>
      </c>
      <c r="I6794" t="s">
        <v>37080</v>
      </c>
      <c r="J6794" t="s">
        <v>37081</v>
      </c>
      <c r="L6794" t="s">
        <v>37082</v>
      </c>
      <c r="N6794" t="str">
        <f ca="1"/>
        <v>KNO</v>
      </c>
      <c r="O6794" cm="1">
        <f t="array" aca="1" ref="O6794" ca="1">INDEX(A6794:A16559,RANDBETWEEN(1,ROWS(A6794:A16559)),1)</f>
        <v>0</v>
      </c>
      <c r="P6794" cm="1">
        <f t="array" aca="1" ref="P6794" ca="1">INDEX(A6794:A16559,RANDBETWEEN(1,ROWS(A6794:A16559)),1)</f>
        <v>0</v>
      </c>
    </row>
    <row r="6795" spans="1:16" x14ac:dyDescent="0.3">
      <c r="A6795" t="s">
        <v>6810</v>
      </c>
      <c r="B6795" t="s">
        <v>10563</v>
      </c>
      <c r="C6795" t="s">
        <v>20842</v>
      </c>
      <c r="D6795" t="s">
        <v>6810</v>
      </c>
      <c r="E6795" t="s">
        <v>10565</v>
      </c>
      <c r="F6795" t="s">
        <v>37083</v>
      </c>
      <c r="G6795">
        <v>291</v>
      </c>
      <c r="N6795" t="str">
        <f ca="1"/>
        <v>SIE</v>
      </c>
      <c r="O6795" cm="1">
        <f t="array" aca="1" ref="O6795" ca="1">INDEX(A6795:A16560,RANDBETWEEN(1,ROWS(A6795:A16560)),1)</f>
        <v>0</v>
      </c>
      <c r="P6795" t="str" cm="1">
        <f t="array" aca="1" ref="P6795" ca="1">INDEX(A6795:A16560,RANDBETWEEN(1,ROWS(A6795:A16560)),1)</f>
        <v>TEF</v>
      </c>
    </row>
    <row r="6796" spans="1:16" x14ac:dyDescent="0.3">
      <c r="A6796" t="s">
        <v>6811</v>
      </c>
      <c r="B6796" t="s">
        <v>10084</v>
      </c>
      <c r="C6796" t="s">
        <v>37084</v>
      </c>
      <c r="D6796" t="s">
        <v>6811</v>
      </c>
      <c r="E6796" t="s">
        <v>10086</v>
      </c>
      <c r="F6796" t="s">
        <v>37085</v>
      </c>
      <c r="G6796">
        <v>108</v>
      </c>
      <c r="I6796" t="s">
        <v>37086</v>
      </c>
      <c r="J6796" t="s">
        <v>37087</v>
      </c>
      <c r="K6796" t="s">
        <v>15276</v>
      </c>
      <c r="L6796" t="s">
        <v>12549</v>
      </c>
      <c r="N6796" t="str">
        <f ca="1"/>
        <v>PBT</v>
      </c>
      <c r="O6796" cm="1">
        <f t="array" aca="1" ref="O6796" ca="1">INDEX(A6796:A16561,RANDBETWEEN(1,ROWS(A6796:A16561)),1)</f>
        <v>0</v>
      </c>
      <c r="P6796" cm="1">
        <f t="array" aca="1" ref="P6796" ca="1">INDEX(A6796:A16561,RANDBETWEEN(1,ROWS(A6796:A16561)),1)</f>
        <v>0</v>
      </c>
    </row>
    <row r="6797" spans="1:16" x14ac:dyDescent="0.3">
      <c r="A6797" t="s">
        <v>6812</v>
      </c>
      <c r="B6797" t="s">
        <v>9825</v>
      </c>
      <c r="C6797" t="s">
        <v>37088</v>
      </c>
      <c r="D6797" t="s">
        <v>1470</v>
      </c>
      <c r="E6797" t="s">
        <v>9827</v>
      </c>
      <c r="F6797" t="s">
        <v>37089</v>
      </c>
      <c r="G6797">
        <v>741</v>
      </c>
      <c r="H6797" t="s">
        <v>37090</v>
      </c>
      <c r="J6797" t="s">
        <v>37091</v>
      </c>
      <c r="K6797" t="s">
        <v>37092</v>
      </c>
      <c r="L6797" t="s">
        <v>12052</v>
      </c>
      <c r="N6797" t="str">
        <f ca="1"/>
        <v>VAB</v>
      </c>
      <c r="O6797" t="str" cm="1">
        <f t="array" aca="1" ref="O6797" ca="1">INDEX(A6797:A16562,RANDBETWEEN(1,ROWS(A6797:A16562)),1)</f>
        <v>SBK</v>
      </c>
      <c r="P6797" cm="1">
        <f t="array" aca="1" ref="P6797" ca="1">INDEX(A6797:A16562,RANDBETWEEN(1,ROWS(A6797:A16562)),1)</f>
        <v>0</v>
      </c>
    </row>
    <row r="6798" spans="1:16" x14ac:dyDescent="0.3">
      <c r="A6798" t="s">
        <v>6813</v>
      </c>
      <c r="B6798" t="s">
        <v>10533</v>
      </c>
      <c r="C6798" t="s">
        <v>37093</v>
      </c>
      <c r="D6798" t="s">
        <v>1314</v>
      </c>
      <c r="E6798" t="s">
        <v>10535</v>
      </c>
      <c r="F6798" t="s">
        <v>25140</v>
      </c>
      <c r="G6798">
        <v>0</v>
      </c>
      <c r="J6798" t="s">
        <v>37094</v>
      </c>
      <c r="K6798" t="s">
        <v>15624</v>
      </c>
      <c r="L6798" t="s">
        <v>12058</v>
      </c>
      <c r="N6798" t="str">
        <f ca="1"/>
        <v>EFO</v>
      </c>
      <c r="O6798" t="str" cm="1">
        <f t="array" aca="1" ref="O6798" ca="1">INDEX(A6798:A16563,RANDBETWEEN(1,ROWS(A6798:A16563)),1)</f>
        <v>XMC</v>
      </c>
      <c r="P6798" cm="1">
        <f t="array" aca="1" ref="P6798" ca="1">INDEX(A6798:A16563,RANDBETWEEN(1,ROWS(A6798:A16563)),1)</f>
        <v>0</v>
      </c>
    </row>
    <row r="6799" spans="1:16" x14ac:dyDescent="0.3">
      <c r="A6799" t="s">
        <v>6814</v>
      </c>
      <c r="B6799" t="s">
        <v>14546</v>
      </c>
      <c r="C6799" t="s">
        <v>37095</v>
      </c>
      <c r="D6799" t="s">
        <v>6814</v>
      </c>
      <c r="E6799" t="s">
        <v>14548</v>
      </c>
      <c r="F6799" t="s">
        <v>37096</v>
      </c>
      <c r="G6799">
        <v>0</v>
      </c>
      <c r="J6799" t="s">
        <v>37095</v>
      </c>
      <c r="L6799" t="s">
        <v>37097</v>
      </c>
      <c r="N6799" t="str">
        <f ca="1"/>
        <v>LOR</v>
      </c>
      <c r="O6799" t="str" cm="1">
        <f t="array" aca="1" ref="O6799" ca="1">INDEX(A6799:A16564,RANDBETWEEN(1,ROWS(A6799:A16564)),1)</f>
        <v>SXJ</v>
      </c>
      <c r="P6799" t="str" cm="1">
        <f t="array" aca="1" ref="P6799" ca="1">INDEX(A6799:A16564,RANDBETWEEN(1,ROWS(A6799:A16564)),1)</f>
        <v>WHT</v>
      </c>
    </row>
    <row r="6800" spans="1:16" x14ac:dyDescent="0.3">
      <c r="A6800" t="s">
        <v>6815</v>
      </c>
      <c r="B6800" t="s">
        <v>10032</v>
      </c>
      <c r="C6800" t="s">
        <v>37098</v>
      </c>
      <c r="D6800" t="s">
        <v>6815</v>
      </c>
      <c r="E6800" t="s">
        <v>10034</v>
      </c>
      <c r="F6800" t="s">
        <v>37099</v>
      </c>
      <c r="G6800">
        <v>38</v>
      </c>
      <c r="N6800" t="str">
        <f ca="1"/>
        <v>NPG</v>
      </c>
      <c r="O6800" t="str" cm="1">
        <f t="array" aca="1" ref="O6800" ca="1">INDEX(A6800:A16565,RANDBETWEEN(1,ROWS(A6800:A16565)),1)</f>
        <v>SGO</v>
      </c>
      <c r="P6800" t="str" cm="1">
        <f t="array" aca="1" ref="P6800" ca="1">INDEX(A6800:A16565,RANDBETWEEN(1,ROWS(A6800:A16565)),1)</f>
        <v>WWP</v>
      </c>
    </row>
    <row r="6801" spans="1:16" x14ac:dyDescent="0.3">
      <c r="A6801" t="s">
        <v>6816</v>
      </c>
      <c r="B6801" t="s">
        <v>10032</v>
      </c>
      <c r="C6801" t="s">
        <v>37100</v>
      </c>
      <c r="D6801" t="s">
        <v>6816</v>
      </c>
      <c r="E6801" t="s">
        <v>10034</v>
      </c>
      <c r="F6801" t="s">
        <v>37101</v>
      </c>
      <c r="G6801">
        <v>32</v>
      </c>
      <c r="I6801" t="s">
        <v>37102</v>
      </c>
      <c r="N6801" t="str">
        <f ca="1"/>
        <v>TJQ</v>
      </c>
      <c r="O6801" cm="1">
        <f t="array" aca="1" ref="O6801" ca="1">INDEX(A6801:A16566,RANDBETWEEN(1,ROWS(A6801:A16566)),1)</f>
        <v>0</v>
      </c>
      <c r="P6801" cm="1">
        <f t="array" aca="1" ref="P6801" ca="1">INDEX(A6801:A16566,RANDBETWEEN(1,ROWS(A6801:A16566)),1)</f>
        <v>0</v>
      </c>
    </row>
    <row r="6802" spans="1:16" x14ac:dyDescent="0.3">
      <c r="A6802" t="s">
        <v>6817</v>
      </c>
      <c r="B6802" t="s">
        <v>9891</v>
      </c>
      <c r="C6802" t="s">
        <v>37103</v>
      </c>
      <c r="D6802" t="s">
        <v>6817</v>
      </c>
      <c r="E6802" t="s">
        <v>9827</v>
      </c>
      <c r="F6802" t="s">
        <v>37104</v>
      </c>
      <c r="G6802">
        <v>718</v>
      </c>
      <c r="H6802" t="s">
        <v>37105</v>
      </c>
      <c r="I6802" t="s">
        <v>37106</v>
      </c>
      <c r="J6802" t="s">
        <v>37107</v>
      </c>
      <c r="K6802" t="s">
        <v>37108</v>
      </c>
      <c r="L6802" t="s">
        <v>10655</v>
      </c>
      <c r="N6802" t="str">
        <f ca="1"/>
        <v>JOI</v>
      </c>
      <c r="O6802" t="str" cm="1">
        <f t="array" aca="1" ref="O6802" ca="1">INDEX(A6802:A16567,RANDBETWEEN(1,ROWS(A6802:A16567)),1)</f>
        <v>YGQ</v>
      </c>
      <c r="P6802" cm="1">
        <f t="array" aca="1" ref="P6802" ca="1">INDEX(A6802:A16567,RANDBETWEEN(1,ROWS(A6802:A16567)),1)</f>
        <v>0</v>
      </c>
    </row>
    <row r="6803" spans="1:16" x14ac:dyDescent="0.3">
      <c r="A6803" t="s">
        <v>6818</v>
      </c>
      <c r="B6803" t="s">
        <v>19172</v>
      </c>
      <c r="C6803" t="s">
        <v>37109</v>
      </c>
      <c r="D6803" t="s">
        <v>8164</v>
      </c>
      <c r="E6803" t="s">
        <v>19174</v>
      </c>
      <c r="F6803" t="s">
        <v>37110</v>
      </c>
      <c r="G6803">
        <v>9</v>
      </c>
      <c r="J6803" t="s">
        <v>37109</v>
      </c>
      <c r="N6803" t="str">
        <f ca="1"/>
        <v>KHO</v>
      </c>
      <c r="O6803" cm="1">
        <f t="array" aca="1" ref="O6803" ca="1">INDEX(A6803:A16568,RANDBETWEEN(1,ROWS(A6803:A16568)),1)</f>
        <v>0</v>
      </c>
      <c r="P6803" t="str" cm="1">
        <f t="array" aca="1" ref="P6803" ca="1">INDEX(A6803:A16568,RANDBETWEEN(1,ROWS(A6803:A16568)),1)</f>
        <v>UTM</v>
      </c>
    </row>
    <row r="6804" spans="1:16" x14ac:dyDescent="0.3">
      <c r="A6804" t="s">
        <v>6819</v>
      </c>
      <c r="B6804" t="s">
        <v>10053</v>
      </c>
      <c r="C6804" t="s">
        <v>37111</v>
      </c>
      <c r="D6804" t="s">
        <v>6819</v>
      </c>
      <c r="E6804" t="s">
        <v>10055</v>
      </c>
      <c r="F6804" t="s">
        <v>37112</v>
      </c>
      <c r="G6804">
        <v>1791</v>
      </c>
      <c r="I6804" t="s">
        <v>37113</v>
      </c>
      <c r="J6804" t="s">
        <v>37114</v>
      </c>
      <c r="L6804" t="s">
        <v>37115</v>
      </c>
      <c r="N6804" t="str">
        <f ca="1"/>
        <v>SJE</v>
      </c>
      <c r="O6804" t="str" cm="1">
        <f t="array" aca="1" ref="O6804" ca="1">INDEX(A6804:A16569,RANDBETWEEN(1,ROWS(A6804:A16569)),1)</f>
        <v>YIK</v>
      </c>
      <c r="P6804" t="str" cm="1">
        <f t="array" aca="1" ref="P6804" ca="1">INDEX(A6804:A16569,RANDBETWEEN(1,ROWS(A6804:A16569)),1)</f>
        <v>SJZ</v>
      </c>
    </row>
    <row r="6805" spans="1:16" x14ac:dyDescent="0.3">
      <c r="A6805" t="s">
        <v>6820</v>
      </c>
      <c r="B6805" t="s">
        <v>11380</v>
      </c>
      <c r="C6805" t="s">
        <v>37116</v>
      </c>
      <c r="D6805" t="s">
        <v>6820</v>
      </c>
      <c r="E6805" t="s">
        <v>10396</v>
      </c>
      <c r="F6805" t="s">
        <v>37117</v>
      </c>
      <c r="G6805">
        <v>2431</v>
      </c>
      <c r="I6805" t="s">
        <v>37118</v>
      </c>
      <c r="N6805" t="str">
        <f ca="1"/>
        <v>TLQ</v>
      </c>
      <c r="O6805" cm="1">
        <f t="array" aca="1" ref="O6805" ca="1">INDEX(A6805:A16570,RANDBETWEEN(1,ROWS(A6805:A16570)),1)</f>
        <v>0</v>
      </c>
      <c r="P6805" t="str" cm="1">
        <f t="array" aca="1" ref="P6805" ca="1">INDEX(A6805:A16570,RANDBETWEEN(1,ROWS(A6805:A16570)),1)</f>
        <v>VTF</v>
      </c>
    </row>
    <row r="6806" spans="1:16" x14ac:dyDescent="0.3">
      <c r="A6806" t="s">
        <v>6821</v>
      </c>
      <c r="B6806" t="s">
        <v>10920</v>
      </c>
      <c r="C6806" t="s">
        <v>37119</v>
      </c>
      <c r="D6806" t="s">
        <v>6821</v>
      </c>
      <c r="E6806" t="s">
        <v>10922</v>
      </c>
      <c r="F6806" t="s">
        <v>37120</v>
      </c>
      <c r="G6806">
        <v>131</v>
      </c>
      <c r="I6806" t="s">
        <v>37121</v>
      </c>
      <c r="N6806" t="str">
        <f ca="1"/>
        <v>NAM</v>
      </c>
      <c r="O6806" cm="1">
        <f t="array" aca="1" ref="O6806" ca="1">INDEX(A6806:A16571,RANDBETWEEN(1,ROWS(A6806:A16571)),1)</f>
        <v>0</v>
      </c>
      <c r="P6806" cm="1">
        <f t="array" aca="1" ref="P6806" ca="1">INDEX(A6806:A16571,RANDBETWEEN(1,ROWS(A6806:A16571)),1)</f>
        <v>0</v>
      </c>
    </row>
    <row r="6807" spans="1:16" x14ac:dyDescent="0.3">
      <c r="A6807" t="s">
        <v>6822</v>
      </c>
      <c r="B6807" t="s">
        <v>10053</v>
      </c>
      <c r="C6807" t="s">
        <v>37122</v>
      </c>
      <c r="D6807" t="s">
        <v>6822</v>
      </c>
      <c r="E6807" t="s">
        <v>10055</v>
      </c>
      <c r="F6807" t="s">
        <v>37123</v>
      </c>
      <c r="G6807">
        <v>1450</v>
      </c>
      <c r="I6807" t="s">
        <v>37124</v>
      </c>
      <c r="J6807" t="s">
        <v>37125</v>
      </c>
      <c r="L6807" t="s">
        <v>37126</v>
      </c>
      <c r="N6807" t="str">
        <f ca="1"/>
        <v>CAQ</v>
      </c>
      <c r="O6807" t="str" cm="1">
        <f t="array" aca="1" ref="O6807" ca="1">INDEX(A6807:A16572,RANDBETWEEN(1,ROWS(A6807:A16572)),1)</f>
        <v>SGW</v>
      </c>
      <c r="P6807" cm="1">
        <f t="array" aca="1" ref="P6807" ca="1">INDEX(A6807:A16572,RANDBETWEEN(1,ROWS(A6807:A16572)),1)</f>
        <v>0</v>
      </c>
    </row>
    <row r="6808" spans="1:16" x14ac:dyDescent="0.3">
      <c r="A6808" t="s">
        <v>6823</v>
      </c>
      <c r="B6808" t="s">
        <v>14659</v>
      </c>
      <c r="C6808" t="s">
        <v>37127</v>
      </c>
      <c r="D6808" t="s">
        <v>6823</v>
      </c>
      <c r="E6808" t="s">
        <v>14661</v>
      </c>
      <c r="F6808" t="s">
        <v>37128</v>
      </c>
      <c r="G6808">
        <v>252</v>
      </c>
      <c r="I6808" t="s">
        <v>37129</v>
      </c>
      <c r="J6808" t="s">
        <v>37130</v>
      </c>
      <c r="L6808" t="s">
        <v>37130</v>
      </c>
      <c r="N6808" t="str">
        <f ca="1"/>
        <v>ISC</v>
      </c>
      <c r="O6808" cm="1">
        <f t="array" aca="1" ref="O6808" ca="1">INDEX(A6808:A16573,RANDBETWEEN(1,ROWS(A6808:A16573)),1)</f>
        <v>0</v>
      </c>
      <c r="P6808" cm="1">
        <f t="array" aca="1" ref="P6808" ca="1">INDEX(A6808:A16573,RANDBETWEEN(1,ROWS(A6808:A16573)),1)</f>
        <v>0</v>
      </c>
    </row>
    <row r="6809" spans="1:16" x14ac:dyDescent="0.3">
      <c r="A6809" t="s">
        <v>6824</v>
      </c>
      <c r="B6809" t="s">
        <v>10587</v>
      </c>
      <c r="C6809" t="s">
        <v>10983</v>
      </c>
      <c r="D6809" t="s">
        <v>6824</v>
      </c>
      <c r="E6809" t="s">
        <v>10589</v>
      </c>
      <c r="F6809" t="s">
        <v>37131</v>
      </c>
      <c r="G6809">
        <v>479</v>
      </c>
      <c r="H6809" t="s">
        <v>37132</v>
      </c>
      <c r="I6809" t="s">
        <v>37133</v>
      </c>
      <c r="J6809" t="s">
        <v>37134</v>
      </c>
      <c r="K6809" t="s">
        <v>37134</v>
      </c>
      <c r="L6809" t="s">
        <v>11126</v>
      </c>
      <c r="N6809" t="str">
        <f ca="1"/>
        <v>PXO</v>
      </c>
      <c r="O6809" t="str" cm="1">
        <f t="array" aca="1" ref="O6809" ca="1">INDEX(A6809:A16574,RANDBETWEEN(1,ROWS(A6809:A16574)),1)</f>
        <v>RGA</v>
      </c>
      <c r="P6809" cm="1">
        <f t="array" aca="1" ref="P6809" ca="1">INDEX(A6809:A16574,RANDBETWEEN(1,ROWS(A6809:A16574)),1)</f>
        <v>0</v>
      </c>
    </row>
    <row r="6810" spans="1:16" x14ac:dyDescent="0.3">
      <c r="A6810" t="s">
        <v>6825</v>
      </c>
      <c r="B6810" t="s">
        <v>10503</v>
      </c>
      <c r="C6810" t="s">
        <v>37135</v>
      </c>
      <c r="D6810" t="s">
        <v>6825</v>
      </c>
      <c r="E6810" t="s">
        <v>10505</v>
      </c>
      <c r="F6810" t="s">
        <v>37136</v>
      </c>
      <c r="G6810">
        <v>1499</v>
      </c>
      <c r="I6810" t="s">
        <v>37137</v>
      </c>
      <c r="J6810" t="s">
        <v>37138</v>
      </c>
      <c r="K6810" t="s">
        <v>37139</v>
      </c>
      <c r="L6810" t="s">
        <v>19712</v>
      </c>
      <c r="N6810" t="str">
        <f ca="1"/>
        <v>SNW</v>
      </c>
      <c r="O6810" cm="1">
        <f t="array" aca="1" ref="O6810" ca="1">INDEX(A6810:A16575,RANDBETWEEN(1,ROWS(A6810:A16575)),1)</f>
        <v>0</v>
      </c>
      <c r="P6810" cm="1">
        <f t="array" aca="1" ref="P6810" ca="1">INDEX(A6810:A16575,RANDBETWEEN(1,ROWS(A6810:A16575)),1)</f>
        <v>0</v>
      </c>
    </row>
    <row r="6811" spans="1:16" x14ac:dyDescent="0.3">
      <c r="A6811" t="s">
        <v>6826</v>
      </c>
      <c r="B6811" t="s">
        <v>10197</v>
      </c>
      <c r="C6811" t="s">
        <v>37140</v>
      </c>
      <c r="D6811" t="s">
        <v>6826</v>
      </c>
      <c r="E6811" t="s">
        <v>9827</v>
      </c>
      <c r="F6811" t="s">
        <v>37141</v>
      </c>
      <c r="G6811">
        <v>761</v>
      </c>
      <c r="H6811" t="s">
        <v>37142</v>
      </c>
      <c r="I6811" t="s">
        <v>37143</v>
      </c>
      <c r="J6811" t="s">
        <v>37144</v>
      </c>
      <c r="K6811" t="s">
        <v>13644</v>
      </c>
      <c r="L6811" t="s">
        <v>10203</v>
      </c>
      <c r="N6811" t="str">
        <f ca="1"/>
        <v>JHG</v>
      </c>
      <c r="O6811" cm="1">
        <f t="array" aca="1" ref="O6811" ca="1">INDEX(A6811:A16576,RANDBETWEEN(1,ROWS(A6811:A16576)),1)</f>
        <v>0</v>
      </c>
      <c r="P6811" t="str" cm="1">
        <f t="array" aca="1" ref="P6811" ca="1">INDEX(A6811:A16576,RANDBETWEEN(1,ROWS(A6811:A16576)),1)</f>
        <v>UAM</v>
      </c>
    </row>
    <row r="6812" spans="1:16" x14ac:dyDescent="0.3">
      <c r="A6812" t="s">
        <v>6827</v>
      </c>
      <c r="B6812" t="s">
        <v>11204</v>
      </c>
      <c r="C6812" t="s">
        <v>37145</v>
      </c>
      <c r="D6812" t="s">
        <v>6827</v>
      </c>
      <c r="E6812" t="s">
        <v>9801</v>
      </c>
      <c r="F6812" t="s">
        <v>37146</v>
      </c>
      <c r="G6812">
        <v>0</v>
      </c>
      <c r="I6812" t="s">
        <v>37147</v>
      </c>
      <c r="J6812" t="s">
        <v>37148</v>
      </c>
      <c r="K6812" t="s">
        <v>37149</v>
      </c>
      <c r="L6812" t="s">
        <v>18166</v>
      </c>
      <c r="N6812" t="str">
        <f ca="1"/>
        <v>SFB</v>
      </c>
      <c r="O6812" cm="1">
        <f t="array" aca="1" ref="O6812" ca="1">INDEX(A6812:A16577,RANDBETWEEN(1,ROWS(A6812:A16577)),1)</f>
        <v>0</v>
      </c>
      <c r="P6812" cm="1">
        <f t="array" aca="1" ref="P6812" ca="1">INDEX(A6812:A16577,RANDBETWEEN(1,ROWS(A6812:A16577)),1)</f>
        <v>0</v>
      </c>
    </row>
    <row r="6813" spans="1:16" x14ac:dyDescent="0.3">
      <c r="A6813" t="s">
        <v>6828</v>
      </c>
      <c r="B6813" t="s">
        <v>10682</v>
      </c>
      <c r="C6813" t="s">
        <v>37150</v>
      </c>
      <c r="D6813" t="s">
        <v>6828</v>
      </c>
      <c r="E6813" t="s">
        <v>10684</v>
      </c>
      <c r="F6813" t="s">
        <v>37151</v>
      </c>
      <c r="G6813">
        <v>26</v>
      </c>
      <c r="H6813" t="s">
        <v>37152</v>
      </c>
      <c r="I6813" t="s">
        <v>37153</v>
      </c>
      <c r="J6813" t="s">
        <v>37154</v>
      </c>
      <c r="K6813" t="s">
        <v>37155</v>
      </c>
      <c r="L6813" t="s">
        <v>13689</v>
      </c>
      <c r="N6813" t="str">
        <f ca="1"/>
        <v>GOV</v>
      </c>
      <c r="O6813" cm="1">
        <f t="array" aca="1" ref="O6813" ca="1">INDEX(A6813:A16578,RANDBETWEEN(1,ROWS(A6813:A16578)),1)</f>
        <v>0</v>
      </c>
      <c r="P6813" cm="1">
        <f t="array" aca="1" ref="P6813" ca="1">INDEX(A6813:A16578,RANDBETWEEN(1,ROWS(A6813:A16578)),1)</f>
        <v>0</v>
      </c>
    </row>
    <row r="6814" spans="1:16" x14ac:dyDescent="0.3">
      <c r="A6814" t="s">
        <v>6829</v>
      </c>
      <c r="B6814" t="s">
        <v>9833</v>
      </c>
      <c r="C6814" t="s">
        <v>37156</v>
      </c>
      <c r="D6814" t="s">
        <v>6829</v>
      </c>
      <c r="E6814" t="s">
        <v>9835</v>
      </c>
      <c r="F6814" t="s">
        <v>37157</v>
      </c>
      <c r="G6814">
        <v>1791</v>
      </c>
      <c r="I6814" t="s">
        <v>37158</v>
      </c>
      <c r="J6814" t="s">
        <v>37159</v>
      </c>
      <c r="K6814" t="s">
        <v>37159</v>
      </c>
      <c r="L6814" t="s">
        <v>10742</v>
      </c>
      <c r="N6814" t="str">
        <f ca="1"/>
        <v>MBS</v>
      </c>
      <c r="O6814" cm="1">
        <f t="array" aca="1" ref="O6814" ca="1">INDEX(A6814:A16579,RANDBETWEEN(1,ROWS(A6814:A16579)),1)</f>
        <v>0</v>
      </c>
      <c r="P6814" cm="1">
        <f t="array" aca="1" ref="P6814" ca="1">INDEX(A6814:A16579,RANDBETWEEN(1,ROWS(A6814:A16579)),1)</f>
        <v>0</v>
      </c>
    </row>
    <row r="6815" spans="1:16" x14ac:dyDescent="0.3">
      <c r="A6815" t="s">
        <v>6830</v>
      </c>
      <c r="B6815" t="s">
        <v>10036</v>
      </c>
      <c r="C6815" t="s">
        <v>37160</v>
      </c>
      <c r="D6815" t="s">
        <v>6830</v>
      </c>
      <c r="E6815" t="s">
        <v>9827</v>
      </c>
      <c r="F6815" t="s">
        <v>37161</v>
      </c>
      <c r="G6815">
        <v>3120</v>
      </c>
      <c r="I6815" t="s">
        <v>37162</v>
      </c>
      <c r="J6815" t="s">
        <v>37163</v>
      </c>
      <c r="K6815" t="s">
        <v>37164</v>
      </c>
      <c r="L6815" t="s">
        <v>10049</v>
      </c>
      <c r="N6815" t="str">
        <f ca="1"/>
        <v>RRI</v>
      </c>
      <c r="O6815" cm="1">
        <f t="array" aca="1" ref="O6815" ca="1">INDEX(A6815:A16580,RANDBETWEEN(1,ROWS(A6815:A16580)),1)</f>
        <v>0</v>
      </c>
      <c r="P6815" cm="1">
        <f t="array" aca="1" ref="P6815" ca="1">INDEX(A6815:A16580,RANDBETWEEN(1,ROWS(A6815:A16580)),1)</f>
        <v>0</v>
      </c>
    </row>
    <row r="6816" spans="1:16" x14ac:dyDescent="0.3">
      <c r="A6816" t="s">
        <v>6831</v>
      </c>
      <c r="B6816" t="s">
        <v>10060</v>
      </c>
      <c r="C6816" t="s">
        <v>37165</v>
      </c>
      <c r="D6816" t="s">
        <v>6831</v>
      </c>
      <c r="E6816" t="s">
        <v>9913</v>
      </c>
      <c r="F6816" t="s">
        <v>37166</v>
      </c>
      <c r="G6816">
        <v>288</v>
      </c>
      <c r="I6816" t="s">
        <v>37167</v>
      </c>
      <c r="N6816" t="str">
        <f ca="1"/>
        <v>USM</v>
      </c>
      <c r="O6816" cm="1">
        <f t="array" aca="1" ref="O6816" ca="1">INDEX(A6816:A16581,RANDBETWEEN(1,ROWS(A6816:A16581)),1)</f>
        <v>0</v>
      </c>
      <c r="P6816" cm="1">
        <f t="array" aca="1" ref="P6816" ca="1">INDEX(A6816:A16581,RANDBETWEEN(1,ROWS(A6816:A16581)),1)</f>
        <v>0</v>
      </c>
    </row>
    <row r="6817" spans="1:16" x14ac:dyDescent="0.3">
      <c r="A6817" t="s">
        <v>6832</v>
      </c>
      <c r="B6817" t="s">
        <v>10786</v>
      </c>
      <c r="C6817" t="s">
        <v>37168</v>
      </c>
      <c r="D6817" t="s">
        <v>6832</v>
      </c>
      <c r="E6817" t="s">
        <v>10788</v>
      </c>
      <c r="F6817" t="s">
        <v>37169</v>
      </c>
      <c r="G6817">
        <v>19</v>
      </c>
      <c r="I6817" t="s">
        <v>37170</v>
      </c>
      <c r="J6817" t="s">
        <v>37171</v>
      </c>
      <c r="N6817" t="str">
        <f ca="1"/>
        <v>MBW</v>
      </c>
      <c r="O6817" cm="1">
        <f t="array" aca="1" ref="O6817" ca="1">INDEX(A6817:A16582,RANDBETWEEN(1,ROWS(A6817:A16582)),1)</f>
        <v>0</v>
      </c>
      <c r="P6817" cm="1">
        <f t="array" aca="1" ref="P6817" ca="1">INDEX(A6817:A16582,RANDBETWEEN(1,ROWS(A6817:A16582)),1)</f>
        <v>0</v>
      </c>
    </row>
    <row r="6818" spans="1:16" x14ac:dyDescent="0.3">
      <c r="A6818" t="s">
        <v>6833</v>
      </c>
      <c r="B6818" t="s">
        <v>9977</v>
      </c>
      <c r="C6818" t="s">
        <v>37172</v>
      </c>
      <c r="D6818" t="s">
        <v>6833</v>
      </c>
      <c r="E6818" t="s">
        <v>9979</v>
      </c>
      <c r="F6818" t="s">
        <v>37173</v>
      </c>
      <c r="G6818">
        <v>-42</v>
      </c>
      <c r="H6818" t="s">
        <v>37174</v>
      </c>
      <c r="I6818" t="s">
        <v>37175</v>
      </c>
      <c r="J6818" t="s">
        <v>37176</v>
      </c>
      <c r="L6818" t="s">
        <v>37177</v>
      </c>
      <c r="N6818" t="str">
        <f ca="1"/>
        <v>KVO</v>
      </c>
      <c r="O6818" t="str" cm="1">
        <f t="array" aca="1" ref="O6818" ca="1">INDEX(A6818:A16583,RANDBETWEEN(1,ROWS(A6818:A16583)),1)</f>
        <v>ZNG</v>
      </c>
      <c r="P6818" cm="1">
        <f t="array" aca="1" ref="P6818" ca="1">INDEX(A6818:A16583,RANDBETWEEN(1,ROWS(A6818:A16583)),1)</f>
        <v>0</v>
      </c>
    </row>
    <row r="6819" spans="1:16" x14ac:dyDescent="0.3">
      <c r="A6819" t="s">
        <v>6834</v>
      </c>
      <c r="B6819" t="s">
        <v>12681</v>
      </c>
      <c r="C6819" t="s">
        <v>37178</v>
      </c>
      <c r="D6819" t="s">
        <v>6834</v>
      </c>
      <c r="E6819" t="s">
        <v>9898</v>
      </c>
      <c r="F6819" t="s">
        <v>37179</v>
      </c>
      <c r="G6819">
        <v>295</v>
      </c>
      <c r="I6819" t="s">
        <v>37180</v>
      </c>
      <c r="J6819" t="s">
        <v>37181</v>
      </c>
      <c r="L6819" t="s">
        <v>19894</v>
      </c>
      <c r="N6819" t="str">
        <f ca="1"/>
        <v>RRL</v>
      </c>
      <c r="O6819" cm="1">
        <f t="array" aca="1" ref="O6819" ca="1">INDEX(A6819:A16584,RANDBETWEEN(1,ROWS(A6819:A16584)),1)</f>
        <v>0</v>
      </c>
      <c r="P6819" cm="1">
        <f t="array" aca="1" ref="P6819" ca="1">INDEX(A6819:A16584,RANDBETWEEN(1,ROWS(A6819:A16584)),1)</f>
        <v>0</v>
      </c>
    </row>
    <row r="6820" spans="1:16" x14ac:dyDescent="0.3">
      <c r="A6820" t="s">
        <v>6835</v>
      </c>
      <c r="B6820" t="s">
        <v>10114</v>
      </c>
      <c r="C6820" t="s">
        <v>37182</v>
      </c>
      <c r="D6820" t="s">
        <v>6835</v>
      </c>
      <c r="E6820" t="s">
        <v>10116</v>
      </c>
      <c r="F6820" t="s">
        <v>37183</v>
      </c>
      <c r="G6820">
        <v>429</v>
      </c>
      <c r="I6820" t="s">
        <v>37184</v>
      </c>
      <c r="J6820" t="s">
        <v>37182</v>
      </c>
      <c r="L6820" t="s">
        <v>11640</v>
      </c>
      <c r="N6820" t="str">
        <f ca="1"/>
        <v>TAY</v>
      </c>
      <c r="O6820" cm="1">
        <f t="array" aca="1" ref="O6820" ca="1">INDEX(A6820:A16585,RANDBETWEEN(1,ROWS(A6820:A16585)),1)</f>
        <v>0</v>
      </c>
      <c r="P6820" cm="1">
        <f t="array" aca="1" ref="P6820" ca="1">INDEX(A6820:A16585,RANDBETWEEN(1,ROWS(A6820:A16585)),1)</f>
        <v>0</v>
      </c>
    </row>
    <row r="6821" spans="1:16" x14ac:dyDescent="0.3">
      <c r="A6821" t="s">
        <v>6836</v>
      </c>
      <c r="B6821" t="s">
        <v>10032</v>
      </c>
      <c r="C6821" t="s">
        <v>37185</v>
      </c>
      <c r="D6821" t="s">
        <v>6836</v>
      </c>
      <c r="E6821" t="s">
        <v>10034</v>
      </c>
      <c r="F6821" t="s">
        <v>37186</v>
      </c>
      <c r="G6821">
        <v>22</v>
      </c>
      <c r="N6821" t="str">
        <f ca="1"/>
        <v>AAJ</v>
      </c>
      <c r="O6821" cm="1">
        <f t="array" aca="1" ref="O6821" ca="1">INDEX(A6821:A16586,RANDBETWEEN(1,ROWS(A6821:A16586)),1)</f>
        <v>0</v>
      </c>
      <c r="P6821" cm="1">
        <f t="array" aca="1" ref="P6821" ca="1">INDEX(A6821:A16586,RANDBETWEEN(1,ROWS(A6821:A16586)),1)</f>
        <v>0</v>
      </c>
    </row>
    <row r="6822" spans="1:16" x14ac:dyDescent="0.3">
      <c r="A6822" t="s">
        <v>6837</v>
      </c>
      <c r="B6822" t="s">
        <v>10032</v>
      </c>
      <c r="C6822" t="s">
        <v>37187</v>
      </c>
      <c r="D6822" t="s">
        <v>6837</v>
      </c>
      <c r="E6822" t="s">
        <v>10034</v>
      </c>
      <c r="F6822" t="s">
        <v>37188</v>
      </c>
      <c r="G6822">
        <v>3467</v>
      </c>
      <c r="I6822" t="s">
        <v>37189</v>
      </c>
      <c r="N6822" t="str">
        <f ca="1"/>
        <v>AST</v>
      </c>
      <c r="O6822" t="str" cm="1">
        <f t="array" aca="1" ref="O6822" ca="1">INDEX(A6822:A16587,RANDBETWEEN(1,ROWS(A6822:A16587)),1)</f>
        <v>SMG</v>
      </c>
      <c r="P6822" cm="1">
        <f t="array" aca="1" ref="P6822" ca="1">INDEX(A6822:A16587,RANDBETWEEN(1,ROWS(A6822:A16587)),1)</f>
        <v>0</v>
      </c>
    </row>
    <row r="6823" spans="1:16" x14ac:dyDescent="0.3">
      <c r="A6823" t="s">
        <v>6838</v>
      </c>
      <c r="B6823" t="s">
        <v>9935</v>
      </c>
      <c r="C6823" t="s">
        <v>37190</v>
      </c>
      <c r="D6823" t="s">
        <v>6838</v>
      </c>
      <c r="E6823" t="s">
        <v>9937</v>
      </c>
      <c r="F6823" t="s">
        <v>37191</v>
      </c>
      <c r="G6823">
        <v>5521</v>
      </c>
      <c r="I6823" t="s">
        <v>37192</v>
      </c>
      <c r="J6823" t="s">
        <v>37190</v>
      </c>
      <c r="L6823" t="s">
        <v>30348</v>
      </c>
      <c r="N6823" t="str">
        <f ca="1"/>
        <v>TMQ</v>
      </c>
      <c r="O6823" t="str" cm="1">
        <f t="array" aca="1" ref="O6823" ca="1">INDEX(A6823:A16588,RANDBETWEEN(1,ROWS(A6823:A16588)),1)</f>
        <v>SOU</v>
      </c>
      <c r="P6823" cm="1">
        <f t="array" aca="1" ref="P6823" ca="1">INDEX(A6823:A16588,RANDBETWEEN(1,ROWS(A6823:A16588)),1)</f>
        <v>0</v>
      </c>
    </row>
    <row r="6824" spans="1:16" x14ac:dyDescent="0.3">
      <c r="A6824" t="s">
        <v>6839</v>
      </c>
      <c r="B6824" t="s">
        <v>10503</v>
      </c>
      <c r="C6824" t="s">
        <v>37193</v>
      </c>
      <c r="D6824" t="s">
        <v>6839</v>
      </c>
      <c r="E6824" t="s">
        <v>10505</v>
      </c>
      <c r="F6824" t="s">
        <v>37194</v>
      </c>
      <c r="G6824">
        <v>324</v>
      </c>
      <c r="I6824" t="s">
        <v>37195</v>
      </c>
      <c r="J6824" t="s">
        <v>37196</v>
      </c>
      <c r="L6824" t="s">
        <v>37197</v>
      </c>
      <c r="N6824" t="str">
        <f ca="1"/>
        <v>WKJ</v>
      </c>
      <c r="O6824" cm="1">
        <f t="array" aca="1" ref="O6824" ca="1">INDEX(A6824:A16589,RANDBETWEEN(1,ROWS(A6824:A16589)),1)</f>
        <v>0</v>
      </c>
      <c r="P6824" cm="1">
        <f t="array" aca="1" ref="P6824" ca="1">INDEX(A6824:A16589,RANDBETWEEN(1,ROWS(A6824:A16589)),1)</f>
        <v>0</v>
      </c>
    </row>
    <row r="6825" spans="1:16" x14ac:dyDescent="0.3">
      <c r="A6825" t="s">
        <v>6840</v>
      </c>
      <c r="B6825" t="s">
        <v>12462</v>
      </c>
      <c r="C6825" t="s">
        <v>37198</v>
      </c>
      <c r="D6825" t="s">
        <v>6840</v>
      </c>
      <c r="E6825" t="s">
        <v>9835</v>
      </c>
      <c r="F6825" t="s">
        <v>37199</v>
      </c>
      <c r="G6825">
        <v>88</v>
      </c>
      <c r="I6825" t="s">
        <v>37200</v>
      </c>
      <c r="J6825" t="s">
        <v>37198</v>
      </c>
      <c r="K6825" t="s">
        <v>37198</v>
      </c>
      <c r="L6825" t="s">
        <v>12467</v>
      </c>
      <c r="N6825" t="str">
        <f ca="1"/>
        <v>BLQ</v>
      </c>
      <c r="O6825" cm="1">
        <f t="array" aca="1" ref="O6825" ca="1">INDEX(A6825:A16590,RANDBETWEEN(1,ROWS(A6825:A16590)),1)</f>
        <v>0</v>
      </c>
      <c r="P6825" cm="1">
        <f t="array" aca="1" ref="P6825" ca="1">INDEX(A6825:A16590,RANDBETWEEN(1,ROWS(A6825:A16590)),1)</f>
        <v>0</v>
      </c>
    </row>
    <row r="6826" spans="1:16" x14ac:dyDescent="0.3">
      <c r="A6826" t="s">
        <v>6841</v>
      </c>
      <c r="B6826" t="s">
        <v>11675</v>
      </c>
      <c r="C6826" t="s">
        <v>37201</v>
      </c>
      <c r="D6826" t="s">
        <v>6841</v>
      </c>
      <c r="E6826" t="s">
        <v>9801</v>
      </c>
      <c r="F6826" t="s">
        <v>37202</v>
      </c>
      <c r="G6826">
        <v>203</v>
      </c>
      <c r="I6826" t="s">
        <v>37203</v>
      </c>
      <c r="J6826" t="s">
        <v>34850</v>
      </c>
      <c r="K6826" t="s">
        <v>31396</v>
      </c>
      <c r="L6826" t="s">
        <v>11679</v>
      </c>
      <c r="N6826" t="str">
        <f ca="1"/>
        <v>NIK</v>
      </c>
      <c r="O6826" t="str" cm="1">
        <f t="array" aca="1" ref="O6826" ca="1">INDEX(A6826:A16591,RANDBETWEEN(1,ROWS(A6826:A16591)),1)</f>
        <v>SQN</v>
      </c>
      <c r="P6826" cm="1">
        <f t="array" aca="1" ref="P6826" ca="1">INDEX(A6826:A16591,RANDBETWEEN(1,ROWS(A6826:A16591)),1)</f>
        <v>0</v>
      </c>
    </row>
    <row r="6827" spans="1:16" x14ac:dyDescent="0.3">
      <c r="A6827" t="s">
        <v>6842</v>
      </c>
      <c r="B6827" t="s">
        <v>9891</v>
      </c>
      <c r="C6827" t="s">
        <v>37204</v>
      </c>
      <c r="D6827" t="s">
        <v>1853</v>
      </c>
      <c r="E6827" t="s">
        <v>9827</v>
      </c>
      <c r="F6827" t="s">
        <v>37205</v>
      </c>
      <c r="G6827">
        <v>629</v>
      </c>
      <c r="H6827" t="s">
        <v>37206</v>
      </c>
      <c r="I6827" t="s">
        <v>37207</v>
      </c>
      <c r="J6827" t="s">
        <v>37208</v>
      </c>
      <c r="K6827" t="s">
        <v>17553</v>
      </c>
      <c r="L6827" t="s">
        <v>10189</v>
      </c>
      <c r="N6827" t="str">
        <f ca="1"/>
        <v>ELP</v>
      </c>
      <c r="O6827" cm="1">
        <f t="array" aca="1" ref="O6827" ca="1">INDEX(A6827:A16592,RANDBETWEEN(1,ROWS(A6827:A16592)),1)</f>
        <v>0</v>
      </c>
      <c r="P6827" t="str" cm="1">
        <f t="array" aca="1" ref="P6827" ca="1">INDEX(A6827:A16592,RANDBETWEEN(1,ROWS(A6827:A16592)),1)</f>
        <v>RRA</v>
      </c>
    </row>
    <row r="6828" spans="1:16" x14ac:dyDescent="0.3">
      <c r="A6828" t="s">
        <v>6843</v>
      </c>
      <c r="B6828" t="s">
        <v>12516</v>
      </c>
      <c r="C6828" t="s">
        <v>37209</v>
      </c>
      <c r="D6828" t="s">
        <v>6843</v>
      </c>
      <c r="E6828" t="s">
        <v>12518</v>
      </c>
      <c r="F6828" t="s">
        <v>37210</v>
      </c>
      <c r="G6828">
        <v>800</v>
      </c>
      <c r="I6828" t="s">
        <v>37211</v>
      </c>
      <c r="J6828" t="s">
        <v>37212</v>
      </c>
      <c r="L6828" t="s">
        <v>37209</v>
      </c>
      <c r="N6828" t="str">
        <f ca="1"/>
        <v>YAM</v>
      </c>
      <c r="O6828" cm="1">
        <f t="array" aca="1" ref="O6828" ca="1">INDEX(A6828:A16593,RANDBETWEEN(1,ROWS(A6828:A16593)),1)</f>
        <v>0</v>
      </c>
      <c r="P6828" t="str" cm="1">
        <f t="array" aca="1" ref="P6828" ca="1">INDEX(A6828:A16593,RANDBETWEEN(1,ROWS(A6828:A16593)),1)</f>
        <v>RHE</v>
      </c>
    </row>
    <row r="6829" spans="1:16" x14ac:dyDescent="0.3">
      <c r="A6829" t="s">
        <v>6844</v>
      </c>
      <c r="B6829" t="s">
        <v>10197</v>
      </c>
      <c r="C6829" t="s">
        <v>37213</v>
      </c>
      <c r="D6829" t="s">
        <v>6844</v>
      </c>
      <c r="E6829" t="s">
        <v>9827</v>
      </c>
      <c r="F6829" t="s">
        <v>37214</v>
      </c>
      <c r="G6829">
        <v>6729</v>
      </c>
      <c r="H6829" t="s">
        <v>37215</v>
      </c>
      <c r="I6829" t="s">
        <v>37216</v>
      </c>
      <c r="J6829" t="s">
        <v>37217</v>
      </c>
      <c r="K6829" t="s">
        <v>11503</v>
      </c>
      <c r="L6829" t="s">
        <v>10203</v>
      </c>
      <c r="N6829" t="str">
        <f ca="1"/>
        <v>DLI</v>
      </c>
      <c r="O6829" t="str" cm="1">
        <f t="array" aca="1" ref="O6829" ca="1">INDEX(A6829:A16594,RANDBETWEEN(1,ROWS(A6829:A16594)),1)</f>
        <v>XCO</v>
      </c>
      <c r="P6829" cm="1">
        <f t="array" aca="1" ref="P6829" ca="1">INDEX(A6829:A16594,RANDBETWEEN(1,ROWS(A6829:A16594)),1)</f>
        <v>0</v>
      </c>
    </row>
    <row r="6830" spans="1:16" x14ac:dyDescent="0.3">
      <c r="A6830" t="s">
        <v>6845</v>
      </c>
      <c r="B6830" t="s">
        <v>10197</v>
      </c>
      <c r="C6830" t="s">
        <v>37218</v>
      </c>
      <c r="D6830" t="s">
        <v>6845</v>
      </c>
      <c r="E6830" t="s">
        <v>9827</v>
      </c>
      <c r="F6830" t="s">
        <v>37219</v>
      </c>
      <c r="G6830">
        <v>482</v>
      </c>
      <c r="H6830" t="s">
        <v>37220</v>
      </c>
      <c r="I6830" t="s">
        <v>37221</v>
      </c>
      <c r="J6830" t="s">
        <v>37222</v>
      </c>
      <c r="K6830" t="s">
        <v>12182</v>
      </c>
      <c r="L6830" t="s">
        <v>10675</v>
      </c>
      <c r="N6830" t="str">
        <f ca="1"/>
        <v>CFN</v>
      </c>
      <c r="O6830" cm="1">
        <f t="array" aca="1" ref="O6830" ca="1">INDEX(A6830:A16595,RANDBETWEEN(1,ROWS(A6830:A16595)),1)</f>
        <v>0</v>
      </c>
      <c r="P6830" cm="1">
        <f t="array" aca="1" ref="P6830" ca="1">INDEX(A6830:A16595,RANDBETWEEN(1,ROWS(A6830:A16595)),1)</f>
        <v>0</v>
      </c>
    </row>
    <row r="6831" spans="1:16" x14ac:dyDescent="0.3">
      <c r="A6831" t="s">
        <v>6846</v>
      </c>
      <c r="B6831" t="s">
        <v>10017</v>
      </c>
      <c r="C6831" t="s">
        <v>37223</v>
      </c>
      <c r="D6831" t="s">
        <v>6846</v>
      </c>
      <c r="E6831" t="s">
        <v>9827</v>
      </c>
      <c r="F6831" t="s">
        <v>37224</v>
      </c>
      <c r="G6831">
        <v>59</v>
      </c>
      <c r="N6831" t="str">
        <f ca="1"/>
        <v>MLR</v>
      </c>
      <c r="O6831" t="str" cm="1">
        <f t="array" aca="1" ref="O6831" ca="1">INDEX(A6831:A16596,RANDBETWEEN(1,ROWS(A6831:A16596)),1)</f>
        <v>YOK</v>
      </c>
      <c r="P6831" cm="1">
        <f t="array" aca="1" ref="P6831" ca="1">INDEX(A6831:A16596,RANDBETWEEN(1,ROWS(A6831:A16596)),1)</f>
        <v>0</v>
      </c>
    </row>
    <row r="6832" spans="1:16" x14ac:dyDescent="0.3">
      <c r="A6832" t="s">
        <v>6847</v>
      </c>
      <c r="B6832" t="s">
        <v>11557</v>
      </c>
      <c r="C6832" t="s">
        <v>37225</v>
      </c>
      <c r="D6832" t="s">
        <v>6847</v>
      </c>
      <c r="E6832" t="s">
        <v>11559</v>
      </c>
      <c r="F6832" t="s">
        <v>37226</v>
      </c>
      <c r="G6832">
        <v>88</v>
      </c>
      <c r="I6832" t="s">
        <v>37227</v>
      </c>
      <c r="J6832" t="s">
        <v>37228</v>
      </c>
      <c r="K6832" t="s">
        <v>23409</v>
      </c>
      <c r="L6832" t="s">
        <v>13717</v>
      </c>
      <c r="N6832" t="str">
        <f ca="1"/>
        <v>BVW</v>
      </c>
      <c r="O6832" t="str" cm="1">
        <f t="array" aca="1" ref="O6832" ca="1">INDEX(A6832:A16597,RANDBETWEEN(1,ROWS(A6832:A16597)),1)</f>
        <v>SUQ</v>
      </c>
      <c r="P6832" cm="1">
        <f t="array" aca="1" ref="P6832" ca="1">INDEX(A6832:A16597,RANDBETWEEN(1,ROWS(A6832:A16597)),1)</f>
        <v>0</v>
      </c>
    </row>
    <row r="6833" spans="1:16" x14ac:dyDescent="0.3">
      <c r="A6833" t="s">
        <v>6848</v>
      </c>
      <c r="B6833" t="s">
        <v>10553</v>
      </c>
      <c r="C6833" t="s">
        <v>37229</v>
      </c>
      <c r="D6833" t="s">
        <v>6848</v>
      </c>
      <c r="E6833" t="s">
        <v>10555</v>
      </c>
      <c r="F6833" t="s">
        <v>37230</v>
      </c>
      <c r="G6833">
        <v>738</v>
      </c>
      <c r="I6833" t="s">
        <v>37231</v>
      </c>
      <c r="N6833" t="str">
        <f ca="1"/>
        <v>HNY</v>
      </c>
      <c r="O6833" cm="1">
        <f t="array" aca="1" ref="O6833" ca="1">INDEX(A6833:A16598,RANDBETWEEN(1,ROWS(A6833:A16598)),1)</f>
        <v>0</v>
      </c>
      <c r="P6833" cm="1">
        <f t="array" aca="1" ref="P6833" ca="1">INDEX(A6833:A16598,RANDBETWEEN(1,ROWS(A6833:A16598)),1)</f>
        <v>0</v>
      </c>
    </row>
    <row r="6834" spans="1:16" x14ac:dyDescent="0.3">
      <c r="A6834" t="s">
        <v>6849</v>
      </c>
      <c r="B6834" t="s">
        <v>10197</v>
      </c>
      <c r="C6834" t="s">
        <v>37232</v>
      </c>
      <c r="D6834" t="s">
        <v>6849</v>
      </c>
      <c r="E6834" t="s">
        <v>9827</v>
      </c>
      <c r="F6834" t="s">
        <v>37233</v>
      </c>
      <c r="G6834">
        <v>1312</v>
      </c>
      <c r="H6834" t="s">
        <v>37234</v>
      </c>
      <c r="I6834" t="s">
        <v>37235</v>
      </c>
      <c r="J6834" t="s">
        <v>37236</v>
      </c>
      <c r="K6834" t="s">
        <v>13644</v>
      </c>
      <c r="L6834" t="s">
        <v>10203</v>
      </c>
      <c r="N6834" t="str">
        <f ca="1"/>
        <v>IRI</v>
      </c>
      <c r="O6834" cm="1">
        <f t="array" aca="1" ref="O6834" ca="1">INDEX(A6834:A16599,RANDBETWEEN(1,ROWS(A6834:A16599)),1)</f>
        <v>0</v>
      </c>
      <c r="P6834" t="str" cm="1">
        <f t="array" aca="1" ref="P6834" ca="1">INDEX(A6834:A16599,RANDBETWEEN(1,ROWS(A6834:A16599)),1)</f>
        <v>ROR</v>
      </c>
    </row>
    <row r="6835" spans="1:16" x14ac:dyDescent="0.3">
      <c r="A6835" t="s">
        <v>6850</v>
      </c>
      <c r="B6835" t="s">
        <v>10197</v>
      </c>
      <c r="C6835" t="s">
        <v>37237</v>
      </c>
      <c r="D6835" t="s">
        <v>6850</v>
      </c>
      <c r="E6835" t="s">
        <v>9827</v>
      </c>
      <c r="F6835" t="s">
        <v>37238</v>
      </c>
      <c r="G6835">
        <v>360</v>
      </c>
      <c r="I6835" t="s">
        <v>37239</v>
      </c>
      <c r="J6835" t="s">
        <v>37240</v>
      </c>
      <c r="K6835" t="s">
        <v>37241</v>
      </c>
      <c r="L6835" t="s">
        <v>10203</v>
      </c>
      <c r="N6835" t="str">
        <f ca="1"/>
        <v>MBV</v>
      </c>
      <c r="O6835" t="str" cm="1">
        <f t="array" aca="1" ref="O6835" ca="1">INDEX(A6835:A16600,RANDBETWEEN(1,ROWS(A6835:A16600)),1)</f>
        <v>SCR</v>
      </c>
      <c r="P6835" t="str" cm="1">
        <f t="array" aca="1" ref="P6835" ca="1">INDEX(A6835:A16600,RANDBETWEEN(1,ROWS(A6835:A16600)),1)</f>
        <v>WSU</v>
      </c>
    </row>
    <row r="6836" spans="1:16" x14ac:dyDescent="0.3">
      <c r="A6836" t="s">
        <v>6851</v>
      </c>
      <c r="B6836" t="s">
        <v>9840</v>
      </c>
      <c r="C6836" t="s">
        <v>37242</v>
      </c>
      <c r="D6836" t="s">
        <v>6851</v>
      </c>
      <c r="E6836" t="s">
        <v>9842</v>
      </c>
      <c r="F6836" t="s">
        <v>37243</v>
      </c>
      <c r="G6836">
        <v>1010</v>
      </c>
      <c r="I6836" t="s">
        <v>37244</v>
      </c>
      <c r="J6836" t="s">
        <v>37245</v>
      </c>
      <c r="K6836" t="s">
        <v>37246</v>
      </c>
      <c r="L6836" t="s">
        <v>10517</v>
      </c>
      <c r="N6836" t="str">
        <f ca="1"/>
        <v>CAV</v>
      </c>
      <c r="O6836" cm="1">
        <f t="array" aca="1" ref="O6836" ca="1">INDEX(A6836:A16601,RANDBETWEEN(1,ROWS(A6836:A16601)),1)</f>
        <v>0</v>
      </c>
      <c r="P6836" cm="1">
        <f t="array" aca="1" ref="P6836" ca="1">INDEX(A6836:A16601,RANDBETWEEN(1,ROWS(A6836:A16601)),1)</f>
        <v>0</v>
      </c>
    </row>
    <row r="6837" spans="1:16" x14ac:dyDescent="0.3">
      <c r="A6837" t="s">
        <v>6852</v>
      </c>
      <c r="B6837" t="s">
        <v>9825</v>
      </c>
      <c r="C6837" t="s">
        <v>37247</v>
      </c>
      <c r="D6837" t="s">
        <v>6852</v>
      </c>
      <c r="E6837" t="s">
        <v>9827</v>
      </c>
      <c r="F6837" t="s">
        <v>37248</v>
      </c>
      <c r="G6837">
        <v>0</v>
      </c>
      <c r="J6837" t="s">
        <v>37249</v>
      </c>
      <c r="K6837" t="s">
        <v>13762</v>
      </c>
      <c r="L6837" t="s">
        <v>9832</v>
      </c>
      <c r="N6837" t="str">
        <f ca="1"/>
        <v>TTR</v>
      </c>
      <c r="O6837" cm="1">
        <f t="array" aca="1" ref="O6837" ca="1">INDEX(A6837:A16602,RANDBETWEEN(1,ROWS(A6837:A16602)),1)</f>
        <v>0</v>
      </c>
      <c r="P6837" cm="1">
        <f t="array" aca="1" ref="P6837" ca="1">INDEX(A6837:A16602,RANDBETWEEN(1,ROWS(A6837:A16602)),1)</f>
        <v>0</v>
      </c>
    </row>
    <row r="6838" spans="1:16" x14ac:dyDescent="0.3">
      <c r="A6838" t="s">
        <v>6853</v>
      </c>
      <c r="B6838" t="s">
        <v>11429</v>
      </c>
      <c r="C6838" t="s">
        <v>37250</v>
      </c>
      <c r="D6838" t="s">
        <v>6853</v>
      </c>
      <c r="E6838" t="s">
        <v>11431</v>
      </c>
      <c r="F6838" t="s">
        <v>37251</v>
      </c>
      <c r="G6838">
        <v>823</v>
      </c>
      <c r="I6838" t="s">
        <v>37252</v>
      </c>
      <c r="J6838" t="s">
        <v>37250</v>
      </c>
      <c r="L6838" t="s">
        <v>15191</v>
      </c>
      <c r="N6838" t="str">
        <f ca="1"/>
        <v>ILH</v>
      </c>
      <c r="O6838" cm="1">
        <f t="array" aca="1" ref="O6838" ca="1">INDEX(A6838:A16603,RANDBETWEEN(1,ROWS(A6838:A16603)),1)</f>
        <v>0</v>
      </c>
      <c r="P6838" cm="1">
        <f t="array" aca="1" ref="P6838" ca="1">INDEX(A6838:A16603,RANDBETWEEN(1,ROWS(A6838:A16603)),1)</f>
        <v>0</v>
      </c>
    </row>
    <row r="6839" spans="1:16" x14ac:dyDescent="0.3">
      <c r="A6839" t="s">
        <v>6854</v>
      </c>
      <c r="B6839" t="s">
        <v>10032</v>
      </c>
      <c r="C6839" t="s">
        <v>37253</v>
      </c>
      <c r="D6839" t="s">
        <v>6854</v>
      </c>
      <c r="E6839" t="s">
        <v>10034</v>
      </c>
      <c r="F6839" t="s">
        <v>37254</v>
      </c>
      <c r="G6839">
        <v>59</v>
      </c>
      <c r="I6839" t="s">
        <v>37255</v>
      </c>
      <c r="N6839" t="str">
        <f ca="1"/>
        <v>KFZ</v>
      </c>
      <c r="O6839" cm="1">
        <f t="array" aca="1" ref="O6839" ca="1">INDEX(A6839:A16604,RANDBETWEEN(1,ROWS(A6839:A16604)),1)</f>
        <v>0</v>
      </c>
      <c r="P6839" cm="1">
        <f t="array" aca="1" ref="P6839" ca="1">INDEX(A6839:A16604,RANDBETWEEN(1,ROWS(A6839:A16604)),1)</f>
        <v>0</v>
      </c>
    </row>
    <row r="6840" spans="1:16" x14ac:dyDescent="0.3">
      <c r="A6840" t="s">
        <v>6855</v>
      </c>
      <c r="B6840" t="s">
        <v>11429</v>
      </c>
      <c r="C6840" t="s">
        <v>37256</v>
      </c>
      <c r="D6840" t="s">
        <v>6855</v>
      </c>
      <c r="E6840" t="s">
        <v>11431</v>
      </c>
      <c r="F6840" t="s">
        <v>37257</v>
      </c>
      <c r="G6840">
        <v>1246</v>
      </c>
      <c r="I6840" t="s">
        <v>37258</v>
      </c>
      <c r="J6840" t="s">
        <v>37256</v>
      </c>
      <c r="L6840" t="s">
        <v>22415</v>
      </c>
      <c r="N6840" t="str">
        <f ca="1"/>
        <v>ATP</v>
      </c>
      <c r="O6840" cm="1">
        <f t="array" aca="1" ref="O6840" ca="1">INDEX(A6840:A16605,RANDBETWEEN(1,ROWS(A6840:A16605)),1)</f>
        <v>0</v>
      </c>
      <c r="P6840" cm="1">
        <f t="array" aca="1" ref="P6840" ca="1">INDEX(A6840:A16605,RANDBETWEEN(1,ROWS(A6840:A16605)),1)</f>
        <v>0</v>
      </c>
    </row>
    <row r="6841" spans="1:16" x14ac:dyDescent="0.3">
      <c r="A6841" t="s">
        <v>6856</v>
      </c>
      <c r="B6841" t="s">
        <v>17482</v>
      </c>
      <c r="C6841" t="s">
        <v>37259</v>
      </c>
      <c r="D6841" t="s">
        <v>6856</v>
      </c>
      <c r="E6841" t="s">
        <v>9835</v>
      </c>
      <c r="F6841" t="s">
        <v>37260</v>
      </c>
      <c r="G6841">
        <v>462</v>
      </c>
      <c r="I6841" t="s">
        <v>37261</v>
      </c>
      <c r="J6841" t="s">
        <v>37262</v>
      </c>
      <c r="K6841" t="s">
        <v>37262</v>
      </c>
      <c r="L6841" t="s">
        <v>16006</v>
      </c>
      <c r="N6841" t="str">
        <f ca="1"/>
        <v>PUI</v>
      </c>
      <c r="O6841" cm="1">
        <f t="array" aca="1" ref="O6841" ca="1">INDEX(A6841:A16606,RANDBETWEEN(1,ROWS(A6841:A16606)),1)</f>
        <v>0</v>
      </c>
      <c r="P6841" cm="1">
        <f t="array" aca="1" ref="P6841" ca="1">INDEX(A6841:A16606,RANDBETWEEN(1,ROWS(A6841:A16606)),1)</f>
        <v>0</v>
      </c>
    </row>
    <row r="6842" spans="1:16" x14ac:dyDescent="0.3">
      <c r="A6842" t="s">
        <v>6857</v>
      </c>
      <c r="B6842" t="s">
        <v>11675</v>
      </c>
      <c r="C6842" t="s">
        <v>37263</v>
      </c>
      <c r="D6842" t="s">
        <v>6857</v>
      </c>
      <c r="E6842" t="s">
        <v>9801</v>
      </c>
      <c r="F6842" t="s">
        <v>37264</v>
      </c>
      <c r="G6842">
        <v>164</v>
      </c>
      <c r="I6842" t="s">
        <v>37265</v>
      </c>
      <c r="J6842" t="s">
        <v>37266</v>
      </c>
      <c r="K6842" t="s">
        <v>14354</v>
      </c>
      <c r="L6842" t="s">
        <v>11679</v>
      </c>
      <c r="N6842" t="str">
        <f ca="1"/>
        <v>PNK</v>
      </c>
      <c r="O6842" cm="1">
        <f t="array" aca="1" ref="O6842" ca="1">INDEX(A6842:A16607,RANDBETWEEN(1,ROWS(A6842:A16607)),1)</f>
        <v>0</v>
      </c>
      <c r="P6842" cm="1">
        <f t="array" aca="1" ref="P6842" ca="1">INDEX(A6842:A16607,RANDBETWEEN(1,ROWS(A6842:A16607)),1)</f>
        <v>0</v>
      </c>
    </row>
    <row r="6843" spans="1:16" x14ac:dyDescent="0.3">
      <c r="A6843" t="s">
        <v>6858</v>
      </c>
      <c r="B6843" t="s">
        <v>11780</v>
      </c>
      <c r="C6843" t="s">
        <v>34849</v>
      </c>
      <c r="D6843" t="s">
        <v>6858</v>
      </c>
      <c r="E6843" t="s">
        <v>11782</v>
      </c>
      <c r="F6843" t="s">
        <v>37267</v>
      </c>
      <c r="G6843">
        <v>4347</v>
      </c>
      <c r="I6843" t="s">
        <v>37268</v>
      </c>
      <c r="J6843" t="s">
        <v>34849</v>
      </c>
      <c r="L6843" t="s">
        <v>34849</v>
      </c>
      <c r="N6843" t="str">
        <f ca="1"/>
        <v>CSP</v>
      </c>
      <c r="O6843" t="str" cm="1">
        <f t="array" aca="1" ref="O6843" ca="1">INDEX(A6843:A16608,RANDBETWEEN(1,ROWS(A6843:A16608)),1)</f>
        <v>SCO</v>
      </c>
      <c r="P6843" t="str" cm="1">
        <f t="array" aca="1" ref="P6843" ca="1">INDEX(A6843:A16608,RANDBETWEEN(1,ROWS(A6843:A16608)),1)</f>
        <v>YHT</v>
      </c>
    </row>
    <row r="6844" spans="1:16" x14ac:dyDescent="0.3">
      <c r="A6844" t="s">
        <v>6859</v>
      </c>
      <c r="B6844" t="s">
        <v>11024</v>
      </c>
      <c r="C6844" t="s">
        <v>27421</v>
      </c>
      <c r="D6844" t="s">
        <v>6859</v>
      </c>
      <c r="E6844" t="s">
        <v>9801</v>
      </c>
      <c r="F6844" t="s">
        <v>37269</v>
      </c>
      <c r="G6844">
        <v>22</v>
      </c>
      <c r="I6844" t="s">
        <v>37270</v>
      </c>
      <c r="J6844" t="s">
        <v>27421</v>
      </c>
      <c r="K6844" t="s">
        <v>27421</v>
      </c>
      <c r="L6844" t="s">
        <v>11029</v>
      </c>
      <c r="N6844" t="str">
        <f ca="1"/>
        <v>MJK</v>
      </c>
      <c r="O6844" t="str" cm="1">
        <f t="array" aca="1" ref="O6844" ca="1">INDEX(A6844:A16609,RANDBETWEEN(1,ROWS(A6844:A16609)),1)</f>
        <v>SIB</v>
      </c>
      <c r="P6844" cm="1">
        <f t="array" aca="1" ref="P6844" ca="1">INDEX(A6844:A16609,RANDBETWEEN(1,ROWS(A6844:A16609)),1)</f>
        <v>0</v>
      </c>
    </row>
    <row r="6845" spans="1:16" x14ac:dyDescent="0.3">
      <c r="A6845" t="s">
        <v>6860</v>
      </c>
      <c r="B6845" t="s">
        <v>10485</v>
      </c>
      <c r="C6845" t="s">
        <v>37271</v>
      </c>
      <c r="D6845" t="s">
        <v>6860</v>
      </c>
      <c r="E6845" t="s">
        <v>10487</v>
      </c>
      <c r="F6845" t="s">
        <v>37272</v>
      </c>
      <c r="G6845">
        <v>72</v>
      </c>
      <c r="I6845" t="s">
        <v>37273</v>
      </c>
      <c r="N6845" t="str">
        <f ca="1"/>
        <v>MQJ</v>
      </c>
      <c r="O6845" cm="1">
        <f t="array" aca="1" ref="O6845" ca="1">INDEX(A6845:A16610,RANDBETWEEN(1,ROWS(A6845:A16610)),1)</f>
        <v>0</v>
      </c>
      <c r="P6845" t="str" cm="1">
        <f t="array" aca="1" ref="P6845" ca="1">INDEX(A6845:A16610,RANDBETWEEN(1,ROWS(A6845:A16610)),1)</f>
        <v>SOY</v>
      </c>
    </row>
    <row r="6846" spans="1:16" x14ac:dyDescent="0.3">
      <c r="A6846" t="s">
        <v>6861</v>
      </c>
      <c r="B6846" t="s">
        <v>9825</v>
      </c>
      <c r="C6846" t="s">
        <v>37274</v>
      </c>
      <c r="D6846" t="s">
        <v>6861</v>
      </c>
      <c r="E6846" t="s">
        <v>9827</v>
      </c>
      <c r="F6846" t="s">
        <v>37275</v>
      </c>
      <c r="G6846">
        <v>95</v>
      </c>
      <c r="H6846" t="s">
        <v>37276</v>
      </c>
      <c r="I6846" t="s">
        <v>37277</v>
      </c>
      <c r="J6846" t="s">
        <v>37278</v>
      </c>
      <c r="K6846" t="s">
        <v>37279</v>
      </c>
      <c r="L6846" t="s">
        <v>10308</v>
      </c>
      <c r="N6846" t="str">
        <f ca="1"/>
        <v>UEE</v>
      </c>
      <c r="O6846" cm="1">
        <f t="array" aca="1" ref="O6846" ca="1">INDEX(A6846:A16611,RANDBETWEEN(1,ROWS(A6846:A16611)),1)</f>
        <v>0</v>
      </c>
      <c r="P6846" t="str" cm="1">
        <f t="array" aca="1" ref="P6846" ca="1">INDEX(A6846:A16611,RANDBETWEEN(1,ROWS(A6846:A16611)),1)</f>
        <v>YPX</v>
      </c>
    </row>
    <row r="6847" spans="1:16" x14ac:dyDescent="0.3">
      <c r="A6847" t="s">
        <v>6862</v>
      </c>
      <c r="B6847" t="s">
        <v>10355</v>
      </c>
      <c r="C6847" t="s">
        <v>37280</v>
      </c>
      <c r="D6847" t="s">
        <v>6862</v>
      </c>
      <c r="E6847" t="s">
        <v>10357</v>
      </c>
      <c r="F6847" t="s">
        <v>37281</v>
      </c>
      <c r="G6847">
        <v>1361</v>
      </c>
      <c r="I6847" t="s">
        <v>37282</v>
      </c>
      <c r="J6847" t="s">
        <v>37280</v>
      </c>
      <c r="L6847" t="s">
        <v>37283</v>
      </c>
      <c r="N6847" t="str">
        <f ca="1"/>
        <v>BBI</v>
      </c>
      <c r="O6847" cm="1">
        <f t="array" aca="1" ref="O6847" ca="1">INDEX(A6847:A16612,RANDBETWEEN(1,ROWS(A6847:A16612)),1)</f>
        <v>0</v>
      </c>
      <c r="P6847" t="str" cm="1">
        <f t="array" aca="1" ref="P6847" ca="1">INDEX(A6847:A16612,RANDBETWEEN(1,ROWS(A6847:A16612)),1)</f>
        <v>SLF</v>
      </c>
    </row>
    <row r="6848" spans="1:16" x14ac:dyDescent="0.3">
      <c r="A6848" t="s">
        <v>6863</v>
      </c>
      <c r="B6848" t="s">
        <v>10017</v>
      </c>
      <c r="C6848" t="s">
        <v>37284</v>
      </c>
      <c r="D6848" t="s">
        <v>6863</v>
      </c>
      <c r="E6848" t="s">
        <v>9827</v>
      </c>
      <c r="F6848" t="s">
        <v>37285</v>
      </c>
      <c r="G6848">
        <v>695</v>
      </c>
      <c r="I6848" t="s">
        <v>37286</v>
      </c>
      <c r="N6848" t="str">
        <f ca="1"/>
        <v>TSE</v>
      </c>
      <c r="O6848" cm="1">
        <f t="array" aca="1" ref="O6848" ca="1">INDEX(A6848:A16613,RANDBETWEEN(1,ROWS(A6848:A16613)),1)</f>
        <v>0</v>
      </c>
      <c r="P6848" cm="1">
        <f t="array" aca="1" ref="P6848" ca="1">INDEX(A6848:A16613,RANDBETWEEN(1,ROWS(A6848:A16613)),1)</f>
        <v>0</v>
      </c>
    </row>
    <row r="6849" spans="1:16" x14ac:dyDescent="0.3">
      <c r="A6849" t="s">
        <v>6864</v>
      </c>
      <c r="B6849" t="s">
        <v>10036</v>
      </c>
      <c r="C6849" t="s">
        <v>37287</v>
      </c>
      <c r="D6849" t="s">
        <v>6830</v>
      </c>
      <c r="E6849" t="s">
        <v>9827</v>
      </c>
      <c r="F6849" t="s">
        <v>37288</v>
      </c>
      <c r="G6849">
        <v>3251</v>
      </c>
      <c r="H6849" t="s">
        <v>37289</v>
      </c>
      <c r="I6849" t="s">
        <v>37290</v>
      </c>
      <c r="J6849" t="s">
        <v>37291</v>
      </c>
      <c r="K6849" t="s">
        <v>37164</v>
      </c>
      <c r="L6849" t="s">
        <v>10049</v>
      </c>
      <c r="N6849" t="str">
        <f ca="1"/>
        <v>HMR</v>
      </c>
      <c r="O6849" cm="1">
        <f t="array" aca="1" ref="O6849" ca="1">INDEX(A6849:A16614,RANDBETWEEN(1,ROWS(A6849:A16614)),1)</f>
        <v>0</v>
      </c>
      <c r="P6849" t="str" cm="1">
        <f t="array" aca="1" ref="P6849" ca="1">INDEX(A6849:A16614,RANDBETWEEN(1,ROWS(A6849:A16614)),1)</f>
        <v>TGM</v>
      </c>
    </row>
    <row r="6850" spans="1:16" x14ac:dyDescent="0.3">
      <c r="A6850" t="s">
        <v>6865</v>
      </c>
      <c r="B6850" t="s">
        <v>9874</v>
      </c>
      <c r="C6850" t="s">
        <v>37292</v>
      </c>
      <c r="D6850" t="s">
        <v>6865</v>
      </c>
      <c r="E6850" t="s">
        <v>9876</v>
      </c>
      <c r="F6850" t="s">
        <v>37293</v>
      </c>
      <c r="G6850">
        <v>55</v>
      </c>
      <c r="I6850" t="s">
        <v>37294</v>
      </c>
      <c r="J6850" t="s">
        <v>37295</v>
      </c>
      <c r="K6850" t="s">
        <v>19361</v>
      </c>
      <c r="L6850" t="s">
        <v>18666</v>
      </c>
      <c r="N6850" t="str">
        <f ca="1"/>
        <v>WHT</v>
      </c>
      <c r="O6850" t="str" cm="1">
        <f t="array" aca="1" ref="O6850" ca="1">INDEX(A6850:A16615,RANDBETWEEN(1,ROWS(A6850:A16615)),1)</f>
        <v>ZFW</v>
      </c>
      <c r="P6850" cm="1">
        <f t="array" aca="1" ref="P6850" ca="1">INDEX(A6850:A16615,RANDBETWEEN(1,ROWS(A6850:A16615)),1)</f>
        <v>0</v>
      </c>
    </row>
    <row r="6851" spans="1:16" x14ac:dyDescent="0.3">
      <c r="A6851" t="s">
        <v>6866</v>
      </c>
      <c r="B6851" t="s">
        <v>10197</v>
      </c>
      <c r="C6851" t="s">
        <v>37296</v>
      </c>
      <c r="D6851" t="s">
        <v>6866</v>
      </c>
      <c r="E6851" t="s">
        <v>9827</v>
      </c>
      <c r="F6851" t="s">
        <v>37297</v>
      </c>
      <c r="G6851">
        <v>75</v>
      </c>
      <c r="H6851" t="s">
        <v>37298</v>
      </c>
      <c r="I6851" t="s">
        <v>37299</v>
      </c>
      <c r="N6851" t="str">
        <f ca="1"/>
        <v>NWP</v>
      </c>
      <c r="O6851" cm="1">
        <f t="array" aca="1" ref="O6851" ca="1">INDEX(A6851:A16616,RANDBETWEEN(1,ROWS(A6851:A16616)),1)</f>
        <v>0</v>
      </c>
      <c r="P6851" cm="1">
        <f t="array" aca="1" ref="P6851" ca="1">INDEX(A6851:A16616,RANDBETWEEN(1,ROWS(A6851:A16616)),1)</f>
        <v>0</v>
      </c>
    </row>
    <row r="6852" spans="1:16" x14ac:dyDescent="0.3">
      <c r="A6852" t="s">
        <v>6867</v>
      </c>
      <c r="B6852" t="s">
        <v>10114</v>
      </c>
      <c r="C6852" t="s">
        <v>37300</v>
      </c>
      <c r="D6852" t="s">
        <v>6867</v>
      </c>
      <c r="E6852" t="s">
        <v>10116</v>
      </c>
      <c r="F6852" t="s">
        <v>37301</v>
      </c>
      <c r="G6852">
        <v>45</v>
      </c>
      <c r="I6852" t="s">
        <v>37302</v>
      </c>
      <c r="J6852" t="s">
        <v>37303</v>
      </c>
      <c r="L6852" t="s">
        <v>30047</v>
      </c>
      <c r="N6852" t="str">
        <f ca="1"/>
        <v>LCT</v>
      </c>
      <c r="O6852" cm="1">
        <f t="array" aca="1" ref="O6852" ca="1">INDEX(A6852:A16617,RANDBETWEEN(1,ROWS(A6852:A16617)),1)</f>
        <v>0</v>
      </c>
      <c r="P6852" t="str" cm="1">
        <f t="array" aca="1" ref="P6852" ca="1">INDEX(A6852:A16617,RANDBETWEEN(1,ROWS(A6852:A16617)),1)</f>
        <v>SWY</v>
      </c>
    </row>
    <row r="6853" spans="1:16" x14ac:dyDescent="0.3">
      <c r="A6853" t="s">
        <v>6868</v>
      </c>
      <c r="B6853" t="s">
        <v>9891</v>
      </c>
      <c r="C6853" t="s">
        <v>37304</v>
      </c>
      <c r="D6853" t="s">
        <v>6868</v>
      </c>
      <c r="E6853" t="s">
        <v>9827</v>
      </c>
      <c r="F6853" t="s">
        <v>37305</v>
      </c>
      <c r="G6853">
        <v>462</v>
      </c>
      <c r="H6853" t="s">
        <v>37306</v>
      </c>
      <c r="I6853" t="s">
        <v>37307</v>
      </c>
      <c r="J6853" t="s">
        <v>37308</v>
      </c>
      <c r="K6853" t="s">
        <v>37309</v>
      </c>
      <c r="L6853" t="s">
        <v>10189</v>
      </c>
      <c r="N6853" t="str">
        <f ca="1"/>
        <v>KSD</v>
      </c>
      <c r="O6853" cm="1">
        <f t="array" aca="1" ref="O6853" ca="1">INDEX(A6853:A16618,RANDBETWEEN(1,ROWS(A6853:A16618)),1)</f>
        <v>0</v>
      </c>
      <c r="P6853" cm="1">
        <f t="array" aca="1" ref="P6853" ca="1">INDEX(A6853:A16618,RANDBETWEEN(1,ROWS(A6853:A16618)),1)</f>
        <v>0</v>
      </c>
    </row>
    <row r="6854" spans="1:16" x14ac:dyDescent="0.3">
      <c r="A6854" t="s">
        <v>6869</v>
      </c>
      <c r="B6854" t="s">
        <v>12009</v>
      </c>
      <c r="C6854" t="s">
        <v>35328</v>
      </c>
      <c r="D6854" t="s">
        <v>6869</v>
      </c>
      <c r="E6854" t="s">
        <v>12011</v>
      </c>
      <c r="F6854" t="s">
        <v>37310</v>
      </c>
      <c r="G6854">
        <v>19</v>
      </c>
      <c r="I6854" t="s">
        <v>37311</v>
      </c>
      <c r="J6854" t="s">
        <v>37312</v>
      </c>
      <c r="K6854" t="s">
        <v>37313</v>
      </c>
      <c r="L6854" t="s">
        <v>9806</v>
      </c>
      <c r="N6854" t="str">
        <f ca="1"/>
        <v>DPE</v>
      </c>
      <c r="O6854" t="str" cm="1">
        <f t="array" aca="1" ref="O6854" ca="1">INDEX(A6854:A16619,RANDBETWEEN(1,ROWS(A6854:A16619)),1)</f>
        <v>WOD</v>
      </c>
      <c r="P6854" cm="1">
        <f t="array" aca="1" ref="P6854" ca="1">INDEX(A6854:A16619,RANDBETWEEN(1,ROWS(A6854:A16619)),1)</f>
        <v>0</v>
      </c>
    </row>
    <row r="6855" spans="1:16" x14ac:dyDescent="0.3">
      <c r="A6855" t="s">
        <v>6870</v>
      </c>
      <c r="B6855" t="s">
        <v>9799</v>
      </c>
      <c r="C6855" t="s">
        <v>33323</v>
      </c>
      <c r="D6855" t="s">
        <v>6870</v>
      </c>
      <c r="E6855" t="s">
        <v>9801</v>
      </c>
      <c r="F6855" t="s">
        <v>37314</v>
      </c>
      <c r="G6855">
        <v>600</v>
      </c>
      <c r="I6855" t="s">
        <v>37315</v>
      </c>
      <c r="N6855" t="str">
        <f ca="1"/>
        <v>NMU</v>
      </c>
      <c r="O6855" cm="1">
        <f t="array" aca="1" ref="O6855" ca="1">INDEX(A6855:A16620,RANDBETWEEN(1,ROWS(A6855:A16620)),1)</f>
        <v>0</v>
      </c>
      <c r="P6855" cm="1">
        <f t="array" aca="1" ref="P6855" ca="1">INDEX(A6855:A16620,RANDBETWEEN(1,ROWS(A6855:A16620)),1)</f>
        <v>0</v>
      </c>
    </row>
    <row r="6856" spans="1:16" x14ac:dyDescent="0.3">
      <c r="A6856" t="s">
        <v>6871</v>
      </c>
      <c r="B6856" t="s">
        <v>10277</v>
      </c>
      <c r="C6856" t="s">
        <v>37316</v>
      </c>
      <c r="D6856" t="s">
        <v>6871</v>
      </c>
      <c r="E6856" t="s">
        <v>9801</v>
      </c>
      <c r="F6856" t="s">
        <v>37317</v>
      </c>
      <c r="G6856">
        <v>278</v>
      </c>
      <c r="J6856" t="s">
        <v>37318</v>
      </c>
      <c r="K6856" t="s">
        <v>37319</v>
      </c>
      <c r="L6856" t="s">
        <v>10283</v>
      </c>
      <c r="N6856" t="str">
        <f ca="1"/>
        <v>TFT</v>
      </c>
      <c r="O6856" cm="1">
        <f t="array" aca="1" ref="O6856" ca="1">INDEX(A6856:A16621,RANDBETWEEN(1,ROWS(A6856:A16621)),1)</f>
        <v>0</v>
      </c>
      <c r="P6856" cm="1">
        <f t="array" aca="1" ref="P6856" ca="1">INDEX(A6856:A16621,RANDBETWEEN(1,ROWS(A6856:A16621)),1)</f>
        <v>0</v>
      </c>
    </row>
    <row r="6857" spans="1:16" x14ac:dyDescent="0.3">
      <c r="A6857" t="s">
        <v>6872</v>
      </c>
      <c r="B6857" t="s">
        <v>10533</v>
      </c>
      <c r="C6857" t="s">
        <v>37320</v>
      </c>
      <c r="D6857" t="s">
        <v>6872</v>
      </c>
      <c r="E6857" t="s">
        <v>10535</v>
      </c>
      <c r="F6857" t="s">
        <v>37321</v>
      </c>
      <c r="G6857">
        <v>36</v>
      </c>
      <c r="I6857" t="s">
        <v>37322</v>
      </c>
      <c r="J6857" t="s">
        <v>37323</v>
      </c>
      <c r="K6857" t="s">
        <v>29234</v>
      </c>
      <c r="L6857" t="s">
        <v>11246</v>
      </c>
      <c r="N6857" t="str">
        <f ca="1"/>
        <v>WML</v>
      </c>
      <c r="O6857" cm="1">
        <f t="array" aca="1" ref="O6857" ca="1">INDEX(A6857:A16622,RANDBETWEEN(1,ROWS(A6857:A16622)),1)</f>
        <v>0</v>
      </c>
      <c r="P6857" t="str" cm="1">
        <f t="array" aca="1" ref="P6857" ca="1">INDEX(A6857:A16622,RANDBETWEEN(1,ROWS(A6857:A16622)),1)</f>
        <v>SUQ</v>
      </c>
    </row>
    <row r="6858" spans="1:16" x14ac:dyDescent="0.3">
      <c r="A6858" t="s">
        <v>6873</v>
      </c>
      <c r="B6858" t="s">
        <v>10017</v>
      </c>
      <c r="C6858" t="s">
        <v>37324</v>
      </c>
      <c r="D6858" t="s">
        <v>6873</v>
      </c>
      <c r="E6858" t="s">
        <v>9827</v>
      </c>
      <c r="F6858" t="s">
        <v>37325</v>
      </c>
      <c r="G6858">
        <v>144</v>
      </c>
      <c r="N6858" t="str">
        <f ca="1"/>
        <v>XML</v>
      </c>
      <c r="O6858" t="str" cm="1">
        <f t="array" aca="1" ref="O6858" ca="1">INDEX(A6858:A16623,RANDBETWEEN(1,ROWS(A6858:A16623)),1)</f>
        <v>SGJ</v>
      </c>
      <c r="P6858" t="str" cm="1">
        <f t="array" aca="1" ref="P6858" ca="1">INDEX(A6858:A16623,RANDBETWEEN(1,ROWS(A6858:A16623)),1)</f>
        <v>SJX</v>
      </c>
    </row>
    <row r="6859" spans="1:16" x14ac:dyDescent="0.3">
      <c r="A6859" t="s">
        <v>6874</v>
      </c>
      <c r="B6859" t="s">
        <v>11380</v>
      </c>
      <c r="C6859" t="s">
        <v>37326</v>
      </c>
      <c r="D6859" t="s">
        <v>6874</v>
      </c>
      <c r="E6859" t="s">
        <v>10396</v>
      </c>
      <c r="F6859" t="s">
        <v>37327</v>
      </c>
      <c r="G6859">
        <v>160</v>
      </c>
      <c r="I6859" t="s">
        <v>37328</v>
      </c>
      <c r="J6859" t="s">
        <v>37326</v>
      </c>
      <c r="K6859" t="s">
        <v>37329</v>
      </c>
      <c r="L6859" t="s">
        <v>16830</v>
      </c>
      <c r="N6859" t="str">
        <f ca="1"/>
        <v>SQR</v>
      </c>
      <c r="O6859" cm="1">
        <f t="array" aca="1" ref="O6859" ca="1">INDEX(A6859:A16624,RANDBETWEEN(1,ROWS(A6859:A16624)),1)</f>
        <v>0</v>
      </c>
      <c r="P6859" cm="1">
        <f t="array" aca="1" ref="P6859" ca="1">INDEX(A6859:A16624,RANDBETWEEN(1,ROWS(A6859:A16624)),1)</f>
        <v>0</v>
      </c>
    </row>
    <row r="6860" spans="1:16" x14ac:dyDescent="0.3">
      <c r="A6860" t="s">
        <v>6875</v>
      </c>
      <c r="B6860" t="s">
        <v>10730</v>
      </c>
      <c r="C6860" t="s">
        <v>16172</v>
      </c>
      <c r="D6860" t="s">
        <v>6875</v>
      </c>
      <c r="E6860" t="s">
        <v>9827</v>
      </c>
      <c r="F6860" t="s">
        <v>37330</v>
      </c>
      <c r="G6860">
        <v>764</v>
      </c>
      <c r="I6860" t="s">
        <v>37331</v>
      </c>
      <c r="J6860" t="s">
        <v>25689</v>
      </c>
      <c r="K6860" t="s">
        <v>16172</v>
      </c>
      <c r="L6860" t="s">
        <v>10735</v>
      </c>
      <c r="N6860" t="str">
        <f ca="1"/>
        <v>ELV</v>
      </c>
      <c r="O6860" cm="1">
        <f t="array" aca="1" ref="O6860" ca="1">INDEX(A6860:A16625,RANDBETWEEN(1,ROWS(A6860:A16625)),1)</f>
        <v>0</v>
      </c>
      <c r="P6860" cm="1">
        <f t="array" aca="1" ref="P6860" ca="1">INDEX(A6860:A16625,RANDBETWEEN(1,ROWS(A6860:A16625)),1)</f>
        <v>0</v>
      </c>
    </row>
    <row r="6861" spans="1:16" x14ac:dyDescent="0.3">
      <c r="A6861" t="s">
        <v>6876</v>
      </c>
      <c r="B6861" t="s">
        <v>10084</v>
      </c>
      <c r="C6861" t="s">
        <v>25689</v>
      </c>
      <c r="D6861" t="s">
        <v>6876</v>
      </c>
      <c r="E6861" t="s">
        <v>10086</v>
      </c>
      <c r="F6861" t="s">
        <v>37332</v>
      </c>
      <c r="G6861">
        <v>403</v>
      </c>
      <c r="H6861" t="s">
        <v>37333</v>
      </c>
      <c r="I6861" t="s">
        <v>37334</v>
      </c>
      <c r="J6861" t="s">
        <v>25689</v>
      </c>
      <c r="K6861" t="s">
        <v>37335</v>
      </c>
      <c r="L6861" t="s">
        <v>12549</v>
      </c>
      <c r="N6861" t="str">
        <f ca="1"/>
        <v>NDB</v>
      </c>
      <c r="O6861" cm="1">
        <f t="array" aca="1" ref="O6861" ca="1">INDEX(A6861:A16626,RANDBETWEEN(1,ROWS(A6861:A16626)),1)</f>
        <v>0</v>
      </c>
      <c r="P6861" cm="1">
        <f t="array" aca="1" ref="P6861" ca="1">INDEX(A6861:A16626,RANDBETWEEN(1,ROWS(A6861:A16626)),1)</f>
        <v>0</v>
      </c>
    </row>
    <row r="6862" spans="1:16" x14ac:dyDescent="0.3">
      <c r="A6862" t="s">
        <v>6877</v>
      </c>
      <c r="B6862" t="s">
        <v>10101</v>
      </c>
      <c r="C6862" t="s">
        <v>37336</v>
      </c>
      <c r="D6862" t="s">
        <v>6877</v>
      </c>
      <c r="E6862" t="s">
        <v>9827</v>
      </c>
      <c r="F6862" t="s">
        <v>37337</v>
      </c>
      <c r="G6862">
        <v>1033</v>
      </c>
      <c r="I6862" t="s">
        <v>37338</v>
      </c>
      <c r="J6862" t="s">
        <v>37339</v>
      </c>
      <c r="K6862" t="s">
        <v>18758</v>
      </c>
      <c r="L6862" t="s">
        <v>10106</v>
      </c>
      <c r="N6862" t="str">
        <f ca="1"/>
        <v>XSI</v>
      </c>
      <c r="O6862" cm="1">
        <f t="array" aca="1" ref="O6862" ca="1">INDEX(A6862:A16627,RANDBETWEEN(1,ROWS(A6862:A16627)),1)</f>
        <v>0</v>
      </c>
      <c r="P6862" cm="1">
        <f t="array" aca="1" ref="P6862" ca="1">INDEX(A6862:A16627,RANDBETWEEN(1,ROWS(A6862:A16627)),1)</f>
        <v>0</v>
      </c>
    </row>
    <row r="6863" spans="1:16" x14ac:dyDescent="0.3">
      <c r="A6863" t="s">
        <v>6878</v>
      </c>
      <c r="B6863" t="s">
        <v>11380</v>
      </c>
      <c r="C6863" t="s">
        <v>37340</v>
      </c>
      <c r="D6863" t="s">
        <v>6878</v>
      </c>
      <c r="E6863" t="s">
        <v>10396</v>
      </c>
      <c r="F6863" t="s">
        <v>37341</v>
      </c>
      <c r="G6863">
        <v>1407</v>
      </c>
      <c r="I6863" t="s">
        <v>37342</v>
      </c>
      <c r="J6863" t="s">
        <v>37340</v>
      </c>
      <c r="K6863" t="s">
        <v>37343</v>
      </c>
      <c r="L6863" t="s">
        <v>12217</v>
      </c>
      <c r="N6863" t="str">
        <f ca="1"/>
        <v>WKI</v>
      </c>
      <c r="O6863" t="str" cm="1">
        <f t="array" aca="1" ref="O6863" ca="1">INDEX(A6863:A16628,RANDBETWEEN(1,ROWS(A6863:A16628)),1)</f>
        <v>THC</v>
      </c>
      <c r="P6863" cm="1">
        <f t="array" aca="1" ref="P6863" ca="1">INDEX(A6863:A16628,RANDBETWEEN(1,ROWS(A6863:A16628)),1)</f>
        <v>0</v>
      </c>
    </row>
    <row r="6864" spans="1:16" x14ac:dyDescent="0.3">
      <c r="A6864" t="s">
        <v>6879</v>
      </c>
      <c r="B6864" t="s">
        <v>11698</v>
      </c>
      <c r="C6864" t="s">
        <v>37344</v>
      </c>
      <c r="D6864" t="s">
        <v>6879</v>
      </c>
      <c r="E6864" t="s">
        <v>11700</v>
      </c>
      <c r="F6864" t="s">
        <v>37345</v>
      </c>
      <c r="G6864">
        <v>0</v>
      </c>
      <c r="I6864" t="s">
        <v>37346</v>
      </c>
      <c r="N6864" t="str">
        <f ca="1"/>
        <v>PBM</v>
      </c>
      <c r="O6864" t="str" cm="1">
        <f t="array" aca="1" ref="O6864" ca="1">INDEX(A6864:A16629,RANDBETWEEN(1,ROWS(A6864:A16629)),1)</f>
        <v>SDG</v>
      </c>
      <c r="P6864" t="str" cm="1">
        <f t="array" aca="1" ref="P6864" ca="1">INDEX(A6864:A16629,RANDBETWEEN(1,ROWS(A6864:A16629)),1)</f>
        <v>YUS</v>
      </c>
    </row>
    <row r="6865" spans="1:16" x14ac:dyDescent="0.3">
      <c r="A6865" t="s">
        <v>6880</v>
      </c>
      <c r="B6865" t="s">
        <v>11204</v>
      </c>
      <c r="C6865" t="s">
        <v>37347</v>
      </c>
      <c r="D6865" t="s">
        <v>6880</v>
      </c>
      <c r="E6865" t="s">
        <v>9801</v>
      </c>
      <c r="F6865" t="s">
        <v>37348</v>
      </c>
      <c r="G6865">
        <v>728</v>
      </c>
      <c r="N6865" t="str">
        <f ca="1"/>
        <v>CRR</v>
      </c>
      <c r="O6865" cm="1">
        <f t="array" aca="1" ref="O6865" ca="1">INDEX(A6865:A16630,RANDBETWEEN(1,ROWS(A6865:A16630)),1)</f>
        <v>0</v>
      </c>
      <c r="P6865" cm="1">
        <f t="array" aca="1" ref="P6865" ca="1">INDEX(A6865:A16630,RANDBETWEEN(1,ROWS(A6865:A16630)),1)</f>
        <v>0</v>
      </c>
    </row>
    <row r="6866" spans="1:16" x14ac:dyDescent="0.3">
      <c r="A6866" t="s">
        <v>6881</v>
      </c>
      <c r="B6866" t="s">
        <v>10017</v>
      </c>
      <c r="C6866" t="s">
        <v>37349</v>
      </c>
      <c r="D6866" t="s">
        <v>6881</v>
      </c>
      <c r="E6866" t="s">
        <v>9827</v>
      </c>
      <c r="F6866" t="s">
        <v>37350</v>
      </c>
      <c r="G6866">
        <v>498</v>
      </c>
      <c r="I6866" t="s">
        <v>37351</v>
      </c>
      <c r="N6866" t="str">
        <f ca="1"/>
        <v>RUV</v>
      </c>
      <c r="O6866" t="str" cm="1">
        <f t="array" aca="1" ref="O6866" ca="1">INDEX(A6866:A16631,RANDBETWEEN(1,ROWS(A6866:A16631)),1)</f>
        <v>VLM</v>
      </c>
      <c r="P6866" cm="1">
        <f t="array" aca="1" ref="P6866" ca="1">INDEX(A6866:A16631,RANDBETWEEN(1,ROWS(A6866:A16631)),1)</f>
        <v>0</v>
      </c>
    </row>
    <row r="6867" spans="1:16" x14ac:dyDescent="0.3">
      <c r="A6867" t="s">
        <v>6882</v>
      </c>
      <c r="B6867" t="s">
        <v>12871</v>
      </c>
      <c r="C6867" t="s">
        <v>37352</v>
      </c>
      <c r="D6867" t="s">
        <v>6882</v>
      </c>
      <c r="E6867" t="s">
        <v>9835</v>
      </c>
      <c r="F6867" t="s">
        <v>37353</v>
      </c>
      <c r="G6867">
        <v>603</v>
      </c>
      <c r="I6867" t="s">
        <v>37354</v>
      </c>
      <c r="N6867" t="str">
        <f ca="1"/>
        <v>ORQ</v>
      </c>
      <c r="O6867" t="str" cm="1">
        <f t="array" aca="1" ref="O6867" ca="1">INDEX(A6867:A16632,RANDBETWEEN(1,ROWS(A6867:A16632)),1)</f>
        <v>SAQ</v>
      </c>
      <c r="P6867" t="str" cm="1">
        <f t="array" aca="1" ref="P6867" ca="1">INDEX(A6867:A16632,RANDBETWEEN(1,ROWS(A6867:A16632)),1)</f>
        <v>YCX</v>
      </c>
    </row>
    <row r="6868" spans="1:16" x14ac:dyDescent="0.3">
      <c r="A6868" t="s">
        <v>6883</v>
      </c>
      <c r="B6868" t="s">
        <v>10197</v>
      </c>
      <c r="C6868" t="s">
        <v>37355</v>
      </c>
      <c r="D6868" t="s">
        <v>6883</v>
      </c>
      <c r="E6868" t="s">
        <v>9827</v>
      </c>
      <c r="F6868" t="s">
        <v>37356</v>
      </c>
      <c r="G6868">
        <v>485</v>
      </c>
      <c r="I6868" t="s">
        <v>37357</v>
      </c>
      <c r="J6868" t="s">
        <v>10733</v>
      </c>
      <c r="K6868" t="s">
        <v>15062</v>
      </c>
      <c r="L6868" t="s">
        <v>10203</v>
      </c>
      <c r="N6868" t="str">
        <f ca="1"/>
        <v>KJK</v>
      </c>
      <c r="O6868" cm="1">
        <f t="array" aca="1" ref="O6868" ca="1">INDEX(A6868:A16633,RANDBETWEEN(1,ROWS(A6868:A16633)),1)</f>
        <v>0</v>
      </c>
      <c r="P6868" cm="1">
        <f t="array" aca="1" ref="P6868" ca="1">INDEX(A6868:A16633,RANDBETWEEN(1,ROWS(A6868:A16633)),1)</f>
        <v>0</v>
      </c>
    </row>
    <row r="6869" spans="1:16" x14ac:dyDescent="0.3">
      <c r="A6869" t="s">
        <v>6884</v>
      </c>
      <c r="B6869" t="s">
        <v>9911</v>
      </c>
      <c r="C6869" t="s">
        <v>37358</v>
      </c>
      <c r="D6869" t="s">
        <v>6884</v>
      </c>
      <c r="E6869" t="s">
        <v>9913</v>
      </c>
      <c r="F6869" t="s">
        <v>37359</v>
      </c>
      <c r="G6869">
        <v>344</v>
      </c>
      <c r="I6869" t="s">
        <v>37360</v>
      </c>
      <c r="J6869" t="s">
        <v>37358</v>
      </c>
      <c r="L6869" t="s">
        <v>10527</v>
      </c>
      <c r="N6869" t="str">
        <f ca="1"/>
        <v>YSN</v>
      </c>
      <c r="O6869" cm="1">
        <f t="array" aca="1" ref="O6869" ca="1">INDEX(A6869:A16634,RANDBETWEEN(1,ROWS(A6869:A16634)),1)</f>
        <v>0</v>
      </c>
      <c r="P6869" t="str" cm="1">
        <f t="array" aca="1" ref="P6869" ca="1">INDEX(A6869:A16634,RANDBETWEEN(1,ROWS(A6869:A16634)),1)</f>
        <v>YKI</v>
      </c>
    </row>
    <row r="6870" spans="1:16" x14ac:dyDescent="0.3">
      <c r="A6870" t="s">
        <v>6885</v>
      </c>
      <c r="B6870" t="s">
        <v>9825</v>
      </c>
      <c r="C6870" t="s">
        <v>37361</v>
      </c>
      <c r="D6870" t="s">
        <v>6885</v>
      </c>
      <c r="E6870" t="s">
        <v>9827</v>
      </c>
      <c r="F6870" t="s">
        <v>37362</v>
      </c>
      <c r="G6870">
        <v>311</v>
      </c>
      <c r="I6870" t="s">
        <v>37363</v>
      </c>
      <c r="J6870" t="s">
        <v>37364</v>
      </c>
      <c r="K6870" t="s">
        <v>37365</v>
      </c>
      <c r="L6870" t="s">
        <v>9989</v>
      </c>
      <c r="N6870" t="str">
        <f ca="1"/>
        <v>NBC</v>
      </c>
      <c r="O6870" cm="1">
        <f t="array" aca="1" ref="O6870" ca="1">INDEX(A6870:A16635,RANDBETWEEN(1,ROWS(A6870:A16635)),1)</f>
        <v>0</v>
      </c>
      <c r="P6870" cm="1">
        <f t="array" aca="1" ref="P6870" ca="1">INDEX(A6870:A16635,RANDBETWEEN(1,ROWS(A6870:A16635)),1)</f>
        <v>0</v>
      </c>
    </row>
    <row r="6871" spans="1:16" x14ac:dyDescent="0.3">
      <c r="A6871" t="s">
        <v>6886</v>
      </c>
      <c r="B6871" t="s">
        <v>9807</v>
      </c>
      <c r="C6871" t="s">
        <v>37366</v>
      </c>
      <c r="D6871" t="s">
        <v>6886</v>
      </c>
      <c r="E6871" t="s">
        <v>9809</v>
      </c>
      <c r="F6871" t="s">
        <v>37367</v>
      </c>
      <c r="G6871">
        <v>964</v>
      </c>
      <c r="J6871" t="s">
        <v>37368</v>
      </c>
      <c r="L6871" t="s">
        <v>37369</v>
      </c>
      <c r="N6871" t="str">
        <f ca="1"/>
        <v>MDD</v>
      </c>
      <c r="O6871" cm="1">
        <f t="array" aca="1" ref="O6871" ca="1">INDEX(A6871:A16636,RANDBETWEEN(1,ROWS(A6871:A16636)),1)</f>
        <v>0</v>
      </c>
      <c r="P6871" t="str" cm="1">
        <f t="array" aca="1" ref="P6871" ca="1">INDEX(A6871:A16636,RANDBETWEEN(1,ROWS(A6871:A16636)),1)</f>
        <v>WAY</v>
      </c>
    </row>
    <row r="6872" spans="1:16" x14ac:dyDescent="0.3">
      <c r="A6872" t="s">
        <v>6887</v>
      </c>
      <c r="B6872" t="s">
        <v>10197</v>
      </c>
      <c r="C6872" t="s">
        <v>37370</v>
      </c>
      <c r="D6872" t="s">
        <v>6887</v>
      </c>
      <c r="E6872" t="s">
        <v>9827</v>
      </c>
      <c r="F6872" t="s">
        <v>37371</v>
      </c>
      <c r="G6872">
        <v>3054</v>
      </c>
      <c r="I6872" t="s">
        <v>37372</v>
      </c>
      <c r="J6872" t="s">
        <v>37373</v>
      </c>
      <c r="K6872" t="s">
        <v>37374</v>
      </c>
      <c r="L6872" t="s">
        <v>10675</v>
      </c>
      <c r="N6872" t="str">
        <f ca="1"/>
        <v>KPL</v>
      </c>
      <c r="O6872" cm="1">
        <f t="array" aca="1" ref="O6872" ca="1">INDEX(A6872:A16637,RANDBETWEEN(1,ROWS(A6872:A16637)),1)</f>
        <v>0</v>
      </c>
      <c r="P6872" t="str" cm="1">
        <f t="array" aca="1" ref="P6872" ca="1">INDEX(A6872:A16637,RANDBETWEEN(1,ROWS(A6872:A16637)),1)</f>
        <v>SYI</v>
      </c>
    </row>
    <row r="6873" spans="1:16" x14ac:dyDescent="0.3">
      <c r="A6873" t="s">
        <v>6888</v>
      </c>
      <c r="B6873" t="s">
        <v>11403</v>
      </c>
      <c r="C6873" t="s">
        <v>37375</v>
      </c>
      <c r="D6873" t="s">
        <v>6888</v>
      </c>
      <c r="E6873" t="s">
        <v>11405</v>
      </c>
      <c r="F6873" t="s">
        <v>37376</v>
      </c>
      <c r="G6873">
        <v>55</v>
      </c>
      <c r="I6873" t="s">
        <v>37377</v>
      </c>
      <c r="N6873" t="str">
        <f ca="1"/>
        <v>BTG</v>
      </c>
      <c r="O6873" t="str" cm="1">
        <f t="array" aca="1" ref="O6873" ca="1">INDEX(A6873:A16638,RANDBETWEEN(1,ROWS(A6873:A16638)),1)</f>
        <v>TMJ</v>
      </c>
      <c r="P6873" cm="1">
        <f t="array" aca="1" ref="P6873" ca="1">INDEX(A6873:A16638,RANDBETWEEN(1,ROWS(A6873:A16638)),1)</f>
        <v>0</v>
      </c>
    </row>
    <row r="6874" spans="1:16" x14ac:dyDescent="0.3">
      <c r="A6874" t="s">
        <v>6889</v>
      </c>
      <c r="B6874" t="s">
        <v>14902</v>
      </c>
      <c r="C6874" t="s">
        <v>37378</v>
      </c>
      <c r="D6874" t="s">
        <v>6889</v>
      </c>
      <c r="E6874" t="s">
        <v>14904</v>
      </c>
      <c r="F6874" t="s">
        <v>37379</v>
      </c>
      <c r="G6874">
        <v>613</v>
      </c>
      <c r="H6874" t="s">
        <v>37380</v>
      </c>
      <c r="I6874" t="s">
        <v>37381</v>
      </c>
      <c r="J6874" t="s">
        <v>37382</v>
      </c>
      <c r="K6874" t="s">
        <v>37382</v>
      </c>
      <c r="L6874" t="s">
        <v>37383</v>
      </c>
      <c r="N6874" t="str">
        <f ca="1"/>
        <v>BTL</v>
      </c>
      <c r="O6874" t="str" cm="1">
        <f t="array" aca="1" ref="O6874" ca="1">INDEX(A6874:A16639,RANDBETWEEN(1,ROWS(A6874:A16639)),1)</f>
        <v>SWH</v>
      </c>
      <c r="P6874" cm="1">
        <f t="array" aca="1" ref="P6874" ca="1">INDEX(A6874:A16639,RANDBETWEEN(1,ROWS(A6874:A16639)),1)</f>
        <v>0</v>
      </c>
    </row>
    <row r="6875" spans="1:16" x14ac:dyDescent="0.3">
      <c r="A6875" t="s">
        <v>6890</v>
      </c>
      <c r="B6875" t="s">
        <v>10587</v>
      </c>
      <c r="C6875" t="s">
        <v>37384</v>
      </c>
      <c r="D6875" t="s">
        <v>6890</v>
      </c>
      <c r="E6875" t="s">
        <v>10589</v>
      </c>
      <c r="F6875" t="s">
        <v>37385</v>
      </c>
      <c r="G6875">
        <v>252</v>
      </c>
      <c r="I6875" t="s">
        <v>37386</v>
      </c>
      <c r="J6875" t="s">
        <v>37387</v>
      </c>
      <c r="K6875" t="s">
        <v>37388</v>
      </c>
      <c r="L6875" t="s">
        <v>15442</v>
      </c>
      <c r="N6875" t="str">
        <f ca="1"/>
        <v>NAV</v>
      </c>
      <c r="O6875" cm="1">
        <f t="array" aca="1" ref="O6875" ca="1">INDEX(A6875:A16640,RANDBETWEEN(1,ROWS(A6875:A16640)),1)</f>
        <v>0</v>
      </c>
      <c r="P6875" t="str" cm="1">
        <f t="array" aca="1" ref="P6875" ca="1">INDEX(A6875:A16640,RANDBETWEEN(1,ROWS(A6875:A16640)),1)</f>
        <v>VTA</v>
      </c>
    </row>
    <row r="6876" spans="1:16" x14ac:dyDescent="0.3">
      <c r="A6876" t="s">
        <v>6891</v>
      </c>
      <c r="B6876" t="s">
        <v>9891</v>
      </c>
      <c r="C6876" t="s">
        <v>37389</v>
      </c>
      <c r="D6876" t="s">
        <v>6891</v>
      </c>
      <c r="E6876" t="s">
        <v>9827</v>
      </c>
      <c r="F6876" t="s">
        <v>37390</v>
      </c>
      <c r="G6876">
        <v>892</v>
      </c>
      <c r="H6876" t="s">
        <v>37391</v>
      </c>
      <c r="I6876" t="s">
        <v>37392</v>
      </c>
      <c r="J6876" t="s">
        <v>37393</v>
      </c>
      <c r="K6876" t="s">
        <v>19988</v>
      </c>
      <c r="L6876" t="s">
        <v>10383</v>
      </c>
      <c r="N6876" t="str">
        <f ca="1"/>
        <v>OBM</v>
      </c>
      <c r="O6876" cm="1">
        <f t="array" aca="1" ref="O6876" ca="1">INDEX(A6876:A16641,RANDBETWEEN(1,ROWS(A6876:A16641)),1)</f>
        <v>0</v>
      </c>
      <c r="P6876" cm="1">
        <f t="array" aca="1" ref="P6876" ca="1">INDEX(A6876:A16641,RANDBETWEEN(1,ROWS(A6876:A16641)),1)</f>
        <v>0</v>
      </c>
    </row>
    <row r="6877" spans="1:16" x14ac:dyDescent="0.3">
      <c r="A6877" t="s">
        <v>6892</v>
      </c>
      <c r="B6877" t="s">
        <v>11518</v>
      </c>
      <c r="C6877" t="s">
        <v>37394</v>
      </c>
      <c r="D6877" t="s">
        <v>6892</v>
      </c>
      <c r="E6877" t="s">
        <v>10396</v>
      </c>
      <c r="F6877" t="s">
        <v>37395</v>
      </c>
      <c r="G6877">
        <v>1935</v>
      </c>
      <c r="I6877" t="s">
        <v>37396</v>
      </c>
      <c r="J6877" t="s">
        <v>37397</v>
      </c>
      <c r="K6877" t="s">
        <v>37398</v>
      </c>
      <c r="L6877" t="s">
        <v>11523</v>
      </c>
      <c r="N6877" t="str">
        <f ca="1"/>
        <v>JDE</v>
      </c>
      <c r="O6877" cm="1">
        <f t="array" aca="1" ref="O6877" ca="1">INDEX(A6877:A16642,RANDBETWEEN(1,ROWS(A6877:A16642)),1)</f>
        <v>0</v>
      </c>
      <c r="P6877" t="str" cm="1">
        <f t="array" aca="1" ref="P6877" ca="1">INDEX(A6877:A16642,RANDBETWEEN(1,ROWS(A6877:A16642)),1)</f>
        <v>TLB</v>
      </c>
    </row>
    <row r="6878" spans="1:16" x14ac:dyDescent="0.3">
      <c r="A6878" t="s">
        <v>6893</v>
      </c>
      <c r="B6878" t="s">
        <v>14853</v>
      </c>
      <c r="C6878" t="s">
        <v>37399</v>
      </c>
      <c r="D6878" t="s">
        <v>6893</v>
      </c>
      <c r="E6878" t="s">
        <v>14855</v>
      </c>
      <c r="F6878" t="s">
        <v>37400</v>
      </c>
      <c r="G6878">
        <v>19</v>
      </c>
      <c r="I6878" t="s">
        <v>37401</v>
      </c>
      <c r="J6878" t="s">
        <v>37402</v>
      </c>
      <c r="L6878" t="s">
        <v>13079</v>
      </c>
      <c r="N6878" t="str">
        <f ca="1"/>
        <v>ERI</v>
      </c>
      <c r="O6878" cm="1">
        <f t="array" aca="1" ref="O6878" ca="1">INDEX(A6878:A16643,RANDBETWEEN(1,ROWS(A6878:A16643)),1)</f>
        <v>0</v>
      </c>
      <c r="P6878" cm="1">
        <f t="array" aca="1" ref="P6878" ca="1">INDEX(A6878:A16643,RANDBETWEEN(1,ROWS(A6878:A16643)),1)</f>
        <v>0</v>
      </c>
    </row>
    <row r="6879" spans="1:16" x14ac:dyDescent="0.3">
      <c r="A6879" t="s">
        <v>6894</v>
      </c>
      <c r="B6879" t="s">
        <v>9825</v>
      </c>
      <c r="C6879" t="s">
        <v>37403</v>
      </c>
      <c r="D6879" t="s">
        <v>6894</v>
      </c>
      <c r="E6879" t="s">
        <v>9827</v>
      </c>
      <c r="F6879" t="s">
        <v>37404</v>
      </c>
      <c r="G6879">
        <v>410</v>
      </c>
      <c r="H6879" t="s">
        <v>37405</v>
      </c>
      <c r="I6879" t="s">
        <v>37406</v>
      </c>
      <c r="J6879" t="s">
        <v>31913</v>
      </c>
      <c r="K6879" t="s">
        <v>37407</v>
      </c>
      <c r="L6879" t="s">
        <v>12052</v>
      </c>
      <c r="N6879" t="str">
        <f ca="1"/>
        <v>NCI</v>
      </c>
      <c r="O6879" cm="1">
        <f t="array" aca="1" ref="O6879" ca="1">INDEX(A6879:A16644,RANDBETWEEN(1,ROWS(A6879:A16644)),1)</f>
        <v>0</v>
      </c>
      <c r="P6879" t="str" cm="1">
        <f t="array" aca="1" ref="P6879" ca="1">INDEX(A6879:A16644,RANDBETWEEN(1,ROWS(A6879:A16644)),1)</f>
        <v>YTU</v>
      </c>
    </row>
    <row r="6880" spans="1:16" x14ac:dyDescent="0.3">
      <c r="A6880" t="s">
        <v>6895</v>
      </c>
      <c r="B6880" t="s">
        <v>10017</v>
      </c>
      <c r="C6880" t="s">
        <v>37408</v>
      </c>
      <c r="D6880" t="s">
        <v>6895</v>
      </c>
      <c r="E6880" t="s">
        <v>9827</v>
      </c>
      <c r="F6880" t="s">
        <v>37409</v>
      </c>
      <c r="G6880">
        <v>137</v>
      </c>
      <c r="I6880" t="s">
        <v>6895</v>
      </c>
      <c r="N6880" t="str">
        <f ca="1"/>
        <v>BUQ</v>
      </c>
      <c r="O6880" cm="1">
        <f t="array" aca="1" ref="O6880" ca="1">INDEX(A6880:A16645,RANDBETWEEN(1,ROWS(A6880:A16645)),1)</f>
        <v>0</v>
      </c>
      <c r="P6880" cm="1">
        <f t="array" aca="1" ref="P6880" ca="1">INDEX(A6880:A16645,RANDBETWEEN(1,ROWS(A6880:A16645)),1)</f>
        <v>0</v>
      </c>
    </row>
    <row r="6881" spans="1:16" x14ac:dyDescent="0.3">
      <c r="A6881" t="s">
        <v>6896</v>
      </c>
      <c r="B6881" t="s">
        <v>10533</v>
      </c>
      <c r="C6881" t="s">
        <v>37410</v>
      </c>
      <c r="D6881" t="s">
        <v>6896</v>
      </c>
      <c r="E6881" t="s">
        <v>10535</v>
      </c>
      <c r="F6881" t="s">
        <v>37411</v>
      </c>
      <c r="G6881">
        <v>1873</v>
      </c>
      <c r="I6881" t="s">
        <v>37412</v>
      </c>
      <c r="J6881" t="s">
        <v>37413</v>
      </c>
      <c r="K6881" t="s">
        <v>37414</v>
      </c>
      <c r="L6881" t="s">
        <v>17689</v>
      </c>
      <c r="N6881" t="str">
        <f ca="1"/>
        <v>YXX</v>
      </c>
      <c r="O6881" t="str" cm="1">
        <f t="array" aca="1" ref="O6881" ca="1">INDEX(A6881:A16646,RANDBETWEEN(1,ROWS(A6881:A16646)),1)</f>
        <v>TVF</v>
      </c>
      <c r="P6881" cm="1">
        <f t="array" aca="1" ref="P6881" ca="1">INDEX(A6881:A16646,RANDBETWEEN(1,ROWS(A6881:A16646)),1)</f>
        <v>0</v>
      </c>
    </row>
    <row r="6882" spans="1:16" x14ac:dyDescent="0.3">
      <c r="A6882" t="s">
        <v>6897</v>
      </c>
      <c r="B6882" t="s">
        <v>9794</v>
      </c>
      <c r="C6882" t="s">
        <v>37415</v>
      </c>
      <c r="D6882" t="s">
        <v>6897</v>
      </c>
      <c r="E6882" t="s">
        <v>9796</v>
      </c>
      <c r="F6882" t="s">
        <v>37416</v>
      </c>
      <c r="G6882">
        <v>0</v>
      </c>
      <c r="I6882" t="s">
        <v>37417</v>
      </c>
      <c r="N6882" t="str">
        <f ca="1"/>
        <v>TDZ</v>
      </c>
      <c r="O6882" t="str" cm="1">
        <f t="array" aca="1" ref="O6882" ca="1">INDEX(A6882:A16647,RANDBETWEEN(1,ROWS(A6882:A16647)),1)</f>
        <v>RNN</v>
      </c>
      <c r="P6882" t="str" cm="1">
        <f t="array" aca="1" ref="P6882" ca="1">INDEX(A6882:A16647,RANDBETWEEN(1,ROWS(A6882:A16647)),1)</f>
        <v>SIK</v>
      </c>
    </row>
    <row r="6883" spans="1:16" x14ac:dyDescent="0.3">
      <c r="A6883" t="s">
        <v>6898</v>
      </c>
      <c r="B6883" t="s">
        <v>9840</v>
      </c>
      <c r="C6883" t="s">
        <v>37418</v>
      </c>
      <c r="D6883" t="s">
        <v>6898</v>
      </c>
      <c r="E6883" t="s">
        <v>9842</v>
      </c>
      <c r="F6883" t="s">
        <v>37419</v>
      </c>
      <c r="G6883">
        <v>177</v>
      </c>
      <c r="I6883" t="s">
        <v>37420</v>
      </c>
      <c r="J6883" t="s">
        <v>37418</v>
      </c>
      <c r="L6883" t="s">
        <v>20459</v>
      </c>
      <c r="N6883" t="str">
        <f ca="1"/>
        <v>CMS</v>
      </c>
      <c r="O6883" cm="1">
        <f t="array" aca="1" ref="O6883" ca="1">INDEX(A6883:A16648,RANDBETWEEN(1,ROWS(A6883:A16648)),1)</f>
        <v>0</v>
      </c>
      <c r="P6883" cm="1">
        <f t="array" aca="1" ref="P6883" ca="1">INDEX(A6883:A16648,RANDBETWEEN(1,ROWS(A6883:A16648)),1)</f>
        <v>0</v>
      </c>
    </row>
    <row r="6884" spans="1:16" x14ac:dyDescent="0.3">
      <c r="A6884" t="s">
        <v>6899</v>
      </c>
      <c r="B6884" t="s">
        <v>15223</v>
      </c>
      <c r="C6884" t="s">
        <v>37421</v>
      </c>
      <c r="D6884" t="s">
        <v>6899</v>
      </c>
      <c r="E6884" t="s">
        <v>9835</v>
      </c>
      <c r="F6884" t="s">
        <v>37422</v>
      </c>
      <c r="G6884">
        <v>62</v>
      </c>
      <c r="H6884" t="s">
        <v>37423</v>
      </c>
      <c r="I6884" t="s">
        <v>37424</v>
      </c>
      <c r="J6884" t="s">
        <v>37425</v>
      </c>
      <c r="K6884" t="s">
        <v>37425</v>
      </c>
      <c r="L6884" t="s">
        <v>15227</v>
      </c>
      <c r="N6884" t="str">
        <f ca="1"/>
        <v>BIA</v>
      </c>
      <c r="O6884" cm="1">
        <f t="array" aca="1" ref="O6884" ca="1">INDEX(A6884:A16649,RANDBETWEEN(1,ROWS(A6884:A16649)),1)</f>
        <v>0</v>
      </c>
      <c r="P6884" t="str" cm="1">
        <f t="array" aca="1" ref="P6884" ca="1">INDEX(A6884:A16649,RANDBETWEEN(1,ROWS(A6884:A16649)),1)</f>
        <v>TCT</v>
      </c>
    </row>
    <row r="6885" spans="1:16" x14ac:dyDescent="0.3">
      <c r="A6885" t="s">
        <v>6900</v>
      </c>
      <c r="B6885" t="s">
        <v>9825</v>
      </c>
      <c r="C6885" t="s">
        <v>37426</v>
      </c>
      <c r="D6885" t="s">
        <v>6900</v>
      </c>
      <c r="E6885" t="s">
        <v>9827</v>
      </c>
      <c r="F6885" t="s">
        <v>37427</v>
      </c>
      <c r="G6885">
        <v>780</v>
      </c>
      <c r="H6885" t="s">
        <v>37428</v>
      </c>
      <c r="I6885" t="s">
        <v>37429</v>
      </c>
      <c r="J6885" t="s">
        <v>37430</v>
      </c>
      <c r="K6885" t="s">
        <v>37426</v>
      </c>
      <c r="L6885" t="s">
        <v>9989</v>
      </c>
      <c r="N6885" t="str">
        <f ca="1"/>
        <v>NHF</v>
      </c>
      <c r="O6885" cm="1">
        <f t="array" aca="1" ref="O6885" ca="1">INDEX(A6885:A16650,RANDBETWEEN(1,ROWS(A6885:A16650)),1)</f>
        <v>0</v>
      </c>
      <c r="P6885" cm="1">
        <f t="array" aca="1" ref="P6885" ca="1">INDEX(A6885:A16650,RANDBETWEEN(1,ROWS(A6885:A16650)),1)</f>
        <v>0</v>
      </c>
    </row>
    <row r="6886" spans="1:16" x14ac:dyDescent="0.3">
      <c r="A6886" t="s">
        <v>6901</v>
      </c>
      <c r="B6886" t="s">
        <v>9891</v>
      </c>
      <c r="C6886" t="s">
        <v>37431</v>
      </c>
      <c r="D6886" t="s">
        <v>4432</v>
      </c>
      <c r="E6886" t="s">
        <v>9827</v>
      </c>
      <c r="F6886" t="s">
        <v>37432</v>
      </c>
      <c r="G6886">
        <v>3205</v>
      </c>
      <c r="H6886" t="s">
        <v>37433</v>
      </c>
      <c r="I6886" t="s">
        <v>37434</v>
      </c>
      <c r="J6886" t="s">
        <v>37435</v>
      </c>
      <c r="K6886" t="s">
        <v>37436</v>
      </c>
      <c r="L6886" t="s">
        <v>10189</v>
      </c>
      <c r="N6886" t="str">
        <f ca="1"/>
        <v>EMN</v>
      </c>
      <c r="O6886" t="str" cm="1">
        <f t="array" aca="1" ref="O6886" ca="1">INDEX(A6886:A16651,RANDBETWEEN(1,ROWS(A6886:A16651)),1)</f>
        <v>TES</v>
      </c>
      <c r="P6886" cm="1">
        <f t="array" aca="1" ref="P6886" ca="1">INDEX(A6886:A16651,RANDBETWEEN(1,ROWS(A6886:A16651)),1)</f>
        <v>0</v>
      </c>
    </row>
    <row r="6887" spans="1:16" x14ac:dyDescent="0.3">
      <c r="A6887" t="s">
        <v>6902</v>
      </c>
      <c r="B6887" t="s">
        <v>10682</v>
      </c>
      <c r="C6887" t="s">
        <v>37437</v>
      </c>
      <c r="D6887" t="s">
        <v>6902</v>
      </c>
      <c r="E6887" t="s">
        <v>10684</v>
      </c>
      <c r="F6887" t="s">
        <v>37438</v>
      </c>
      <c r="G6887">
        <v>68</v>
      </c>
      <c r="I6887" t="s">
        <v>37439</v>
      </c>
      <c r="J6887" t="s">
        <v>37440</v>
      </c>
      <c r="K6887" t="s">
        <v>37441</v>
      </c>
      <c r="L6887" t="s">
        <v>16851</v>
      </c>
      <c r="N6887" t="str">
        <f ca="1"/>
        <v>MPJ</v>
      </c>
      <c r="O6887" cm="1">
        <f t="array" aca="1" ref="O6887" ca="1">INDEX(A6887:A16652,RANDBETWEEN(1,ROWS(A6887:A16652)),1)</f>
        <v>0</v>
      </c>
      <c r="P6887" cm="1">
        <f t="array" aca="1" ref="P6887" ca="1">INDEX(A6887:A16652,RANDBETWEEN(1,ROWS(A6887:A16652)),1)</f>
        <v>0</v>
      </c>
    </row>
    <row r="6888" spans="1:16" x14ac:dyDescent="0.3">
      <c r="A6888" t="s">
        <v>6903</v>
      </c>
      <c r="B6888" t="s">
        <v>9825</v>
      </c>
      <c r="C6888" t="s">
        <v>37442</v>
      </c>
      <c r="D6888" t="s">
        <v>6903</v>
      </c>
      <c r="E6888" t="s">
        <v>9827</v>
      </c>
      <c r="F6888" t="s">
        <v>37443</v>
      </c>
      <c r="G6888">
        <v>36</v>
      </c>
      <c r="J6888" t="s">
        <v>37442</v>
      </c>
      <c r="K6888" t="s">
        <v>21241</v>
      </c>
      <c r="L6888" t="s">
        <v>18373</v>
      </c>
      <c r="N6888" t="str">
        <f ca="1"/>
        <v>LOI</v>
      </c>
      <c r="O6888" cm="1">
        <f t="array" aca="1" ref="O6888" ca="1">INDEX(A6888:A16653,RANDBETWEEN(1,ROWS(A6888:A16653)),1)</f>
        <v>0</v>
      </c>
      <c r="P6888" cm="1">
        <f t="array" aca="1" ref="P6888" ca="1">INDEX(A6888:A16653,RANDBETWEEN(1,ROWS(A6888:A16653)),1)</f>
        <v>0</v>
      </c>
    </row>
    <row r="6889" spans="1:16" x14ac:dyDescent="0.3">
      <c r="A6889" t="s">
        <v>6904</v>
      </c>
      <c r="B6889" t="s">
        <v>15241</v>
      </c>
      <c r="C6889" t="s">
        <v>37444</v>
      </c>
      <c r="D6889" t="s">
        <v>6904</v>
      </c>
      <c r="E6889" t="s">
        <v>15243</v>
      </c>
      <c r="F6889" t="s">
        <v>37445</v>
      </c>
      <c r="G6889">
        <v>78</v>
      </c>
      <c r="I6889" t="s">
        <v>37446</v>
      </c>
      <c r="J6889" t="s">
        <v>37447</v>
      </c>
      <c r="K6889" t="s">
        <v>15247</v>
      </c>
      <c r="L6889" t="s">
        <v>15247</v>
      </c>
      <c r="N6889" t="str">
        <f ca="1"/>
        <v>GMA</v>
      </c>
      <c r="O6889" cm="1">
        <f t="array" aca="1" ref="O6889" ca="1">INDEX(A6889:A16654,RANDBETWEEN(1,ROWS(A6889:A16654)),1)</f>
        <v>0</v>
      </c>
      <c r="P6889" t="str" cm="1">
        <f t="array" aca="1" ref="P6889" ca="1">INDEX(A6889:A16654,RANDBETWEEN(1,ROWS(A6889:A16654)),1)</f>
        <v>TJG</v>
      </c>
    </row>
    <row r="6890" spans="1:16" x14ac:dyDescent="0.3">
      <c r="A6890" t="s">
        <v>6905</v>
      </c>
      <c r="B6890" t="s">
        <v>11641</v>
      </c>
      <c r="C6890" t="s">
        <v>37448</v>
      </c>
      <c r="D6890" t="s">
        <v>6905</v>
      </c>
      <c r="E6890" t="s">
        <v>10396</v>
      </c>
      <c r="F6890" t="s">
        <v>37449</v>
      </c>
      <c r="G6890">
        <v>108</v>
      </c>
      <c r="I6890" t="s">
        <v>37450</v>
      </c>
      <c r="J6890" t="s">
        <v>37451</v>
      </c>
      <c r="L6890" t="s">
        <v>11646</v>
      </c>
      <c r="N6890" t="str">
        <f ca="1"/>
        <v>RLA</v>
      </c>
      <c r="O6890" cm="1">
        <f t="array" aca="1" ref="O6890" ca="1">INDEX(A6890:A16655,RANDBETWEEN(1,ROWS(A6890:A16655)),1)</f>
        <v>0</v>
      </c>
      <c r="P6890" cm="1">
        <f t="array" aca="1" ref="P6890" ca="1">INDEX(A6890:A16655,RANDBETWEEN(1,ROWS(A6890:A16655)),1)</f>
        <v>0</v>
      </c>
    </row>
    <row r="6891" spans="1:16" x14ac:dyDescent="0.3">
      <c r="A6891" t="s">
        <v>6906</v>
      </c>
      <c r="B6891" t="s">
        <v>12681</v>
      </c>
      <c r="C6891" t="s">
        <v>37452</v>
      </c>
      <c r="D6891" t="s">
        <v>6906</v>
      </c>
      <c r="E6891" t="s">
        <v>9898</v>
      </c>
      <c r="F6891" t="s">
        <v>37453</v>
      </c>
      <c r="G6891">
        <v>390</v>
      </c>
      <c r="H6891" t="s">
        <v>37454</v>
      </c>
      <c r="I6891" t="s">
        <v>37455</v>
      </c>
      <c r="J6891" t="s">
        <v>37456</v>
      </c>
      <c r="L6891" t="s">
        <v>34593</v>
      </c>
      <c r="N6891" t="str">
        <f ca="1"/>
        <v>MTA</v>
      </c>
      <c r="O6891" t="str" cm="1">
        <f t="array" aca="1" ref="O6891" ca="1">INDEX(A6891:A16656,RANDBETWEEN(1,ROWS(A6891:A16656)),1)</f>
        <v>TEZ</v>
      </c>
      <c r="P6891" cm="1">
        <f t="array" aca="1" ref="P6891" ca="1">INDEX(A6891:A16656,RANDBETWEEN(1,ROWS(A6891:A16656)),1)</f>
        <v>0</v>
      </c>
    </row>
    <row r="6892" spans="1:16" x14ac:dyDescent="0.3">
      <c r="A6892" t="s">
        <v>6907</v>
      </c>
      <c r="B6892" t="s">
        <v>10197</v>
      </c>
      <c r="C6892" t="s">
        <v>37457</v>
      </c>
      <c r="D6892" t="s">
        <v>6907</v>
      </c>
      <c r="E6892" t="s">
        <v>9827</v>
      </c>
      <c r="F6892" t="s">
        <v>37458</v>
      </c>
      <c r="G6892">
        <v>3704</v>
      </c>
      <c r="H6892" t="s">
        <v>37459</v>
      </c>
      <c r="I6892" t="s">
        <v>37460</v>
      </c>
      <c r="J6892" t="s">
        <v>37461</v>
      </c>
      <c r="K6892" t="s">
        <v>37462</v>
      </c>
      <c r="L6892" t="s">
        <v>13982</v>
      </c>
      <c r="N6892" t="str">
        <f ca="1"/>
        <v>YSF</v>
      </c>
      <c r="O6892" t="str" cm="1">
        <f t="array" aca="1" ref="O6892" ca="1">INDEX(A6892:A16657,RANDBETWEEN(1,ROWS(A6892:A16657)),1)</f>
        <v>USM</v>
      </c>
      <c r="P6892" cm="1">
        <f t="array" aca="1" ref="P6892" ca="1">INDEX(A6892:A16657,RANDBETWEEN(1,ROWS(A6892:A16657)),1)</f>
        <v>0</v>
      </c>
    </row>
    <row r="6893" spans="1:16" x14ac:dyDescent="0.3">
      <c r="A6893" t="s">
        <v>6908</v>
      </c>
      <c r="B6893" t="s">
        <v>12516</v>
      </c>
      <c r="C6893" t="s">
        <v>37463</v>
      </c>
      <c r="D6893" t="s">
        <v>6908</v>
      </c>
      <c r="E6893" t="s">
        <v>12518</v>
      </c>
      <c r="F6893" t="s">
        <v>37464</v>
      </c>
      <c r="G6893">
        <v>55</v>
      </c>
      <c r="H6893" t="s">
        <v>37465</v>
      </c>
      <c r="I6893" t="s">
        <v>37466</v>
      </c>
      <c r="J6893" t="s">
        <v>37467</v>
      </c>
      <c r="L6893" t="s">
        <v>37467</v>
      </c>
      <c r="N6893" t="str">
        <f ca="1"/>
        <v>NGZ</v>
      </c>
      <c r="O6893" cm="1">
        <f t="array" aca="1" ref="O6893" ca="1">INDEX(A6893:A16658,RANDBETWEEN(1,ROWS(A6893:A16658)),1)</f>
        <v>0</v>
      </c>
      <c r="P6893" t="str" cm="1">
        <f t="array" aca="1" ref="P6893" ca="1">INDEX(A6893:A16658,RANDBETWEEN(1,ROWS(A6893:A16658)),1)</f>
        <v>TTM</v>
      </c>
    </row>
    <row r="6894" spans="1:16" x14ac:dyDescent="0.3">
      <c r="A6894" t="s">
        <v>6909</v>
      </c>
      <c r="B6894" t="s">
        <v>9935</v>
      </c>
      <c r="C6894" t="s">
        <v>37468</v>
      </c>
      <c r="D6894" t="s">
        <v>6909</v>
      </c>
      <c r="E6894" t="s">
        <v>9937</v>
      </c>
      <c r="F6894" t="s">
        <v>37469</v>
      </c>
      <c r="G6894">
        <v>308</v>
      </c>
      <c r="J6894" t="s">
        <v>37470</v>
      </c>
      <c r="K6894" t="s">
        <v>37471</v>
      </c>
      <c r="L6894" t="s">
        <v>10167</v>
      </c>
      <c r="N6894" t="str">
        <f ca="1"/>
        <v>WLD</v>
      </c>
      <c r="O6894" t="str" cm="1">
        <f t="array" aca="1" ref="O6894" ca="1">INDEX(A6894:A16659,RANDBETWEEN(1,ROWS(A6894:A16659)),1)</f>
        <v>SVS</v>
      </c>
      <c r="P6894" cm="1">
        <f t="array" aca="1" ref="P6894" ca="1">INDEX(A6894:A16659,RANDBETWEEN(1,ROWS(A6894:A16659)),1)</f>
        <v>0</v>
      </c>
    </row>
    <row r="6895" spans="1:16" x14ac:dyDescent="0.3">
      <c r="A6895" t="s">
        <v>6910</v>
      </c>
      <c r="B6895" t="s">
        <v>9953</v>
      </c>
      <c r="C6895" t="s">
        <v>37472</v>
      </c>
      <c r="D6895" t="s">
        <v>6910</v>
      </c>
      <c r="E6895" t="s">
        <v>9955</v>
      </c>
      <c r="F6895" t="s">
        <v>37473</v>
      </c>
      <c r="G6895">
        <v>649</v>
      </c>
      <c r="I6895" t="s">
        <v>37474</v>
      </c>
      <c r="J6895" t="s">
        <v>37475</v>
      </c>
      <c r="K6895" t="s">
        <v>37476</v>
      </c>
      <c r="L6895" t="s">
        <v>37475</v>
      </c>
      <c r="N6895" t="str">
        <f ca="1"/>
        <v>KGA</v>
      </c>
      <c r="O6895" t="str" cm="1">
        <f t="array" aca="1" ref="O6895" ca="1">INDEX(A6895:A16660,RANDBETWEEN(1,ROWS(A6895:A16660)),1)</f>
        <v>WRB</v>
      </c>
      <c r="P6895" cm="1">
        <f t="array" aca="1" ref="P6895" ca="1">INDEX(A6895:A16660,RANDBETWEEN(1,ROWS(A6895:A16660)),1)</f>
        <v>0</v>
      </c>
    </row>
    <row r="6896" spans="1:16" x14ac:dyDescent="0.3">
      <c r="A6896" t="s">
        <v>6911</v>
      </c>
      <c r="B6896" t="s">
        <v>11380</v>
      </c>
      <c r="C6896" t="s">
        <v>37477</v>
      </c>
      <c r="D6896" t="s">
        <v>6911</v>
      </c>
      <c r="E6896" t="s">
        <v>10396</v>
      </c>
      <c r="F6896" t="s">
        <v>37478</v>
      </c>
      <c r="G6896">
        <v>141</v>
      </c>
      <c r="I6896" t="s">
        <v>37479</v>
      </c>
      <c r="J6896" t="s">
        <v>37480</v>
      </c>
      <c r="L6896" t="s">
        <v>16509</v>
      </c>
      <c r="N6896" t="str">
        <f ca="1"/>
        <v>RCR</v>
      </c>
      <c r="O6896" cm="1">
        <f t="array" aca="1" ref="O6896" ca="1">INDEX(A6896:A16661,RANDBETWEEN(1,ROWS(A6896:A16661)),1)</f>
        <v>0</v>
      </c>
      <c r="P6896" cm="1">
        <f t="array" aca="1" ref="P6896" ca="1">INDEX(A6896:A16661,RANDBETWEEN(1,ROWS(A6896:A16661)),1)</f>
        <v>0</v>
      </c>
    </row>
    <row r="6897" spans="1:16" x14ac:dyDescent="0.3">
      <c r="A6897" t="s">
        <v>6912</v>
      </c>
      <c r="B6897" t="s">
        <v>10410</v>
      </c>
      <c r="C6897" t="s">
        <v>37481</v>
      </c>
      <c r="D6897" t="s">
        <v>6912</v>
      </c>
      <c r="E6897" t="s">
        <v>10412</v>
      </c>
      <c r="F6897" t="s">
        <v>37482</v>
      </c>
      <c r="G6897">
        <v>0</v>
      </c>
      <c r="H6897" t="s">
        <v>37483</v>
      </c>
      <c r="I6897" t="s">
        <v>37484</v>
      </c>
      <c r="J6897" t="s">
        <v>37485</v>
      </c>
      <c r="K6897" t="s">
        <v>37485</v>
      </c>
      <c r="L6897" t="s">
        <v>11331</v>
      </c>
      <c r="N6897" t="str">
        <f ca="1"/>
        <v>YTG</v>
      </c>
      <c r="O6897" t="str" cm="1">
        <f t="array" aca="1" ref="O6897" ca="1">INDEX(A6897:A16662,RANDBETWEEN(1,ROWS(A6897:A16662)),1)</f>
        <v>YMD</v>
      </c>
      <c r="P6897" cm="1">
        <f t="array" aca="1" ref="P6897" ca="1">INDEX(A6897:A16662,RANDBETWEEN(1,ROWS(A6897:A16662)),1)</f>
        <v>0</v>
      </c>
    </row>
    <row r="6898" spans="1:16" x14ac:dyDescent="0.3">
      <c r="A6898" t="s">
        <v>6913</v>
      </c>
      <c r="B6898" t="s">
        <v>9971</v>
      </c>
      <c r="C6898" t="s">
        <v>37486</v>
      </c>
      <c r="D6898" t="s">
        <v>6913</v>
      </c>
      <c r="E6898" t="s">
        <v>9973</v>
      </c>
      <c r="F6898" t="s">
        <v>37487</v>
      </c>
      <c r="G6898">
        <v>219</v>
      </c>
      <c r="I6898" t="s">
        <v>37488</v>
      </c>
      <c r="J6898" t="s">
        <v>37489</v>
      </c>
      <c r="K6898" t="s">
        <v>37490</v>
      </c>
      <c r="L6898" t="s">
        <v>12647</v>
      </c>
      <c r="N6898" t="str">
        <f ca="1"/>
        <v>KDH</v>
      </c>
      <c r="O6898" cm="1">
        <f t="array" aca="1" ref="O6898" ca="1">INDEX(A6898:A16663,RANDBETWEEN(1,ROWS(A6898:A16663)),1)</f>
        <v>0</v>
      </c>
      <c r="P6898" cm="1">
        <f t="array" aca="1" ref="P6898" ca="1">INDEX(A6898:A16663,RANDBETWEEN(1,ROWS(A6898:A16663)),1)</f>
        <v>0</v>
      </c>
    </row>
    <row r="6899" spans="1:16" x14ac:dyDescent="0.3">
      <c r="A6899" t="s">
        <v>6914</v>
      </c>
      <c r="B6899" t="s">
        <v>10587</v>
      </c>
      <c r="C6899" t="s">
        <v>37491</v>
      </c>
      <c r="D6899" t="s">
        <v>6914</v>
      </c>
      <c r="E6899" t="s">
        <v>10589</v>
      </c>
      <c r="F6899" t="s">
        <v>37492</v>
      </c>
      <c r="G6899">
        <v>994</v>
      </c>
      <c r="I6899" t="s">
        <v>37493</v>
      </c>
      <c r="J6899" t="s">
        <v>37491</v>
      </c>
      <c r="K6899" t="s">
        <v>37491</v>
      </c>
      <c r="L6899" t="s">
        <v>13232</v>
      </c>
      <c r="N6899" t="str">
        <f ca="1"/>
        <v>OKH</v>
      </c>
      <c r="O6899" cm="1">
        <f t="array" aca="1" ref="O6899" ca="1">INDEX(A6899:A16664,RANDBETWEEN(1,ROWS(A6899:A16664)),1)</f>
        <v>0</v>
      </c>
      <c r="P6899" t="str" cm="1">
        <f t="array" aca="1" ref="P6899" ca="1">INDEX(A6899:A16664,RANDBETWEEN(1,ROWS(A6899:A16664)),1)</f>
        <v>UAI</v>
      </c>
    </row>
    <row r="6900" spans="1:16" x14ac:dyDescent="0.3">
      <c r="A6900" t="s">
        <v>6915</v>
      </c>
      <c r="B6900" t="s">
        <v>10168</v>
      </c>
      <c r="C6900" t="s">
        <v>37494</v>
      </c>
      <c r="D6900" t="s">
        <v>6915</v>
      </c>
      <c r="E6900" t="s">
        <v>10095</v>
      </c>
      <c r="F6900" t="s">
        <v>37495</v>
      </c>
      <c r="G6900">
        <v>124</v>
      </c>
      <c r="I6900" t="s">
        <v>37496</v>
      </c>
      <c r="J6900" t="s">
        <v>37497</v>
      </c>
      <c r="K6900" t="s">
        <v>37498</v>
      </c>
      <c r="L6900" t="s">
        <v>17212</v>
      </c>
      <c r="N6900" t="str">
        <f ca="1"/>
        <v>IKL</v>
      </c>
      <c r="O6900" cm="1">
        <f t="array" aca="1" ref="O6900" ca="1">INDEX(A6900:A16665,RANDBETWEEN(1,ROWS(A6900:A16665)),1)</f>
        <v>0</v>
      </c>
      <c r="P6900" t="str" cm="1">
        <f t="array" aca="1" ref="P6900" ca="1">INDEX(A6900:A16665,RANDBETWEEN(1,ROWS(A6900:A16665)),1)</f>
        <v>XLW</v>
      </c>
    </row>
    <row r="6901" spans="1:16" x14ac:dyDescent="0.3">
      <c r="A6901" t="s">
        <v>6916</v>
      </c>
      <c r="B6901" t="s">
        <v>11429</v>
      </c>
      <c r="C6901" t="s">
        <v>37499</v>
      </c>
      <c r="D6901" t="s">
        <v>6916</v>
      </c>
      <c r="E6901" t="s">
        <v>11431</v>
      </c>
      <c r="F6901" t="s">
        <v>37500</v>
      </c>
      <c r="G6901">
        <v>521</v>
      </c>
      <c r="I6901" t="s">
        <v>37501</v>
      </c>
      <c r="J6901" t="s">
        <v>37499</v>
      </c>
      <c r="L6901" t="s">
        <v>22415</v>
      </c>
      <c r="N6901" t="str">
        <f ca="1"/>
        <v>UDR</v>
      </c>
      <c r="O6901" cm="1">
        <f t="array" aca="1" ref="O6901" ca="1">INDEX(A6901:A16666,RANDBETWEEN(1,ROWS(A6901:A16666)),1)</f>
        <v>0</v>
      </c>
      <c r="P6901" t="str" cm="1">
        <f t="array" aca="1" ref="P6901" ca="1">INDEX(A6901:A16666,RANDBETWEEN(1,ROWS(A6901:A16666)),1)</f>
        <v>USI</v>
      </c>
    </row>
    <row r="6902" spans="1:16" x14ac:dyDescent="0.3">
      <c r="A6902" t="s">
        <v>6917</v>
      </c>
      <c r="B6902" t="s">
        <v>9833</v>
      </c>
      <c r="C6902" t="s">
        <v>37502</v>
      </c>
      <c r="D6902" t="s">
        <v>6917</v>
      </c>
      <c r="E6902" t="s">
        <v>9835</v>
      </c>
      <c r="F6902" t="s">
        <v>37503</v>
      </c>
      <c r="G6902">
        <v>1315</v>
      </c>
      <c r="I6902" t="s">
        <v>37504</v>
      </c>
      <c r="J6902" t="s">
        <v>37502</v>
      </c>
      <c r="K6902" t="s">
        <v>37502</v>
      </c>
      <c r="L6902" t="s">
        <v>15050</v>
      </c>
      <c r="N6902" t="str">
        <f ca="1"/>
        <v>ADE</v>
      </c>
      <c r="O6902" cm="1">
        <f t="array" aca="1" ref="O6902" ca="1">INDEX(A6902:A16667,RANDBETWEEN(1,ROWS(A6902:A16667)),1)</f>
        <v>0</v>
      </c>
      <c r="P6902" t="str" cm="1">
        <f t="array" aca="1" ref="P6902" ca="1">INDEX(A6902:A16667,RANDBETWEEN(1,ROWS(A6902:A16667)),1)</f>
        <v>WIO</v>
      </c>
    </row>
    <row r="6903" spans="1:16" x14ac:dyDescent="0.3">
      <c r="A6903" t="s">
        <v>6918</v>
      </c>
      <c r="B6903" t="s">
        <v>10743</v>
      </c>
      <c r="C6903" t="s">
        <v>37505</v>
      </c>
      <c r="D6903" t="s">
        <v>6918</v>
      </c>
      <c r="E6903" t="s">
        <v>10745</v>
      </c>
      <c r="F6903" t="s">
        <v>37506</v>
      </c>
      <c r="G6903">
        <v>1683</v>
      </c>
      <c r="I6903" t="s">
        <v>37507</v>
      </c>
      <c r="J6903" t="s">
        <v>37505</v>
      </c>
      <c r="N6903" t="str">
        <f ca="1"/>
        <v>TRN</v>
      </c>
      <c r="O6903" cm="1">
        <f t="array" aca="1" ref="O6903" ca="1">INDEX(A6903:A16668,RANDBETWEEN(1,ROWS(A6903:A16668)),1)</f>
        <v>0</v>
      </c>
      <c r="P6903" t="str" cm="1">
        <f t="array" aca="1" ref="P6903" ca="1">INDEX(A6903:A16668,RANDBETWEEN(1,ROWS(A6903:A16668)),1)</f>
        <v>RYG</v>
      </c>
    </row>
    <row r="6904" spans="1:16" x14ac:dyDescent="0.3">
      <c r="A6904" t="s">
        <v>6919</v>
      </c>
      <c r="B6904" t="s">
        <v>9891</v>
      </c>
      <c r="C6904" t="s">
        <v>37508</v>
      </c>
      <c r="D6904" t="s">
        <v>1374</v>
      </c>
      <c r="E6904" t="s">
        <v>9827</v>
      </c>
      <c r="F6904" t="s">
        <v>37509</v>
      </c>
      <c r="G6904">
        <v>853</v>
      </c>
      <c r="I6904" t="s">
        <v>37510</v>
      </c>
      <c r="J6904" t="s">
        <v>37511</v>
      </c>
      <c r="K6904" t="s">
        <v>11900</v>
      </c>
      <c r="L6904" t="s">
        <v>11055</v>
      </c>
      <c r="N6904" t="str">
        <f ca="1"/>
        <v>SBK</v>
      </c>
      <c r="O6904" cm="1">
        <f t="array" aca="1" ref="O6904" ca="1">INDEX(A6904:A16669,RANDBETWEEN(1,ROWS(A6904:A16669)),1)</f>
        <v>0</v>
      </c>
      <c r="P6904" cm="1">
        <f t="array" aca="1" ref="P6904" ca="1">INDEX(A6904:A16669,RANDBETWEEN(1,ROWS(A6904:A16669)),1)</f>
        <v>0</v>
      </c>
    </row>
    <row r="6905" spans="1:16" x14ac:dyDescent="0.3">
      <c r="A6905" t="s">
        <v>6920</v>
      </c>
      <c r="B6905" t="s">
        <v>9891</v>
      </c>
      <c r="C6905" t="s">
        <v>37512</v>
      </c>
      <c r="D6905" t="s">
        <v>6920</v>
      </c>
      <c r="E6905" t="s">
        <v>9827</v>
      </c>
      <c r="F6905" t="s">
        <v>37513</v>
      </c>
      <c r="G6905">
        <v>127</v>
      </c>
      <c r="I6905" t="s">
        <v>37514</v>
      </c>
      <c r="N6905" t="str">
        <f ca="1"/>
        <v>HVE</v>
      </c>
      <c r="O6905" t="str" cm="1">
        <f t="array" aca="1" ref="O6905" ca="1">INDEX(A6905:A16670,RANDBETWEEN(1,ROWS(A6905:A16670)),1)</f>
        <v>THE</v>
      </c>
      <c r="P6905" t="str" cm="1">
        <f t="array" aca="1" ref="P6905" ca="1">INDEX(A6905:A16670,RANDBETWEEN(1,ROWS(A6905:A16670)),1)</f>
        <v>YEB</v>
      </c>
    </row>
    <row r="6906" spans="1:16" x14ac:dyDescent="0.3">
      <c r="A6906" t="s">
        <v>6921</v>
      </c>
      <c r="B6906" t="s">
        <v>9891</v>
      </c>
      <c r="C6906" t="s">
        <v>37515</v>
      </c>
      <c r="D6906" t="s">
        <v>6921</v>
      </c>
      <c r="E6906" t="s">
        <v>9827</v>
      </c>
      <c r="F6906" t="s">
        <v>37516</v>
      </c>
      <c r="G6906">
        <v>98</v>
      </c>
      <c r="J6906" t="s">
        <v>37517</v>
      </c>
      <c r="K6906" t="s">
        <v>37518</v>
      </c>
      <c r="L6906" t="s">
        <v>13376</v>
      </c>
      <c r="N6906" t="str">
        <f ca="1"/>
        <v>LEY</v>
      </c>
      <c r="O6906" cm="1">
        <f t="array" aca="1" ref="O6906" ca="1">INDEX(A6906:A16671,RANDBETWEEN(1,ROWS(A6906:A16671)),1)</f>
        <v>0</v>
      </c>
      <c r="P6906" t="str" cm="1">
        <f t="array" aca="1" ref="P6906" ca="1">INDEX(A6906:A16671,RANDBETWEEN(1,ROWS(A6906:A16671)),1)</f>
        <v>SFY</v>
      </c>
    </row>
    <row r="6907" spans="1:16" x14ac:dyDescent="0.3">
      <c r="A6907" t="s">
        <v>6922</v>
      </c>
      <c r="B6907" t="s">
        <v>10431</v>
      </c>
      <c r="C6907" t="s">
        <v>37519</v>
      </c>
      <c r="D6907" t="s">
        <v>6922</v>
      </c>
      <c r="E6907" t="s">
        <v>10433</v>
      </c>
      <c r="F6907" t="s">
        <v>37520</v>
      </c>
      <c r="G6907">
        <v>0</v>
      </c>
      <c r="I6907" t="s">
        <v>37521</v>
      </c>
      <c r="N6907" t="str">
        <f ca="1"/>
        <v>NEJ</v>
      </c>
      <c r="O6907" cm="1">
        <f t="array" aca="1" ref="O6907" ca="1">INDEX(A6907:A16672,RANDBETWEEN(1,ROWS(A6907:A16672)),1)</f>
        <v>0</v>
      </c>
      <c r="P6907" cm="1">
        <f t="array" aca="1" ref="P6907" ca="1">INDEX(A6907:A16672,RANDBETWEEN(1,ROWS(A6907:A16672)),1)</f>
        <v>0</v>
      </c>
    </row>
    <row r="6908" spans="1:16" x14ac:dyDescent="0.3">
      <c r="A6908" t="s">
        <v>6923</v>
      </c>
      <c r="B6908" t="s">
        <v>9794</v>
      </c>
      <c r="C6908" t="s">
        <v>37522</v>
      </c>
      <c r="D6908" t="s">
        <v>6923</v>
      </c>
      <c r="E6908" t="s">
        <v>9796</v>
      </c>
      <c r="F6908" t="s">
        <v>37523</v>
      </c>
      <c r="G6908">
        <v>22</v>
      </c>
      <c r="I6908" t="s">
        <v>37524</v>
      </c>
      <c r="J6908" t="s">
        <v>37525</v>
      </c>
      <c r="L6908" t="s">
        <v>23663</v>
      </c>
      <c r="N6908" t="str">
        <f ca="1"/>
        <v>BNQ</v>
      </c>
      <c r="O6908" cm="1">
        <f t="array" aca="1" ref="O6908" ca="1">INDEX(A6908:A16673,RANDBETWEEN(1,ROWS(A6908:A16673)),1)</f>
        <v>0</v>
      </c>
      <c r="P6908" cm="1">
        <f t="array" aca="1" ref="P6908" ca="1">INDEX(A6908:A16673,RANDBETWEEN(1,ROWS(A6908:A16673)),1)</f>
        <v>0</v>
      </c>
    </row>
    <row r="6909" spans="1:16" x14ac:dyDescent="0.3">
      <c r="A6909" t="s">
        <v>6924</v>
      </c>
      <c r="B6909" t="s">
        <v>12394</v>
      </c>
      <c r="C6909" t="s">
        <v>37526</v>
      </c>
      <c r="D6909" t="s">
        <v>6924</v>
      </c>
      <c r="E6909" t="s">
        <v>12396</v>
      </c>
      <c r="F6909" t="s">
        <v>37527</v>
      </c>
      <c r="G6909">
        <v>265</v>
      </c>
      <c r="I6909" t="s">
        <v>37528</v>
      </c>
      <c r="J6909" t="s">
        <v>37529</v>
      </c>
      <c r="K6909" t="s">
        <v>21916</v>
      </c>
      <c r="L6909" t="s">
        <v>12634</v>
      </c>
      <c r="N6909" t="str">
        <f ca="1"/>
        <v>MTW</v>
      </c>
      <c r="O6909" t="str" cm="1">
        <f t="array" aca="1" ref="O6909" ca="1">INDEX(A6909:A16674,RANDBETWEEN(1,ROWS(A6909:A16674)),1)</f>
        <v>VLS</v>
      </c>
      <c r="P6909" cm="1">
        <f t="array" aca="1" ref="P6909" ca="1">INDEX(A6909:A16674,RANDBETWEEN(1,ROWS(A6909:A16674)),1)</f>
        <v>0</v>
      </c>
    </row>
    <row r="6910" spans="1:16" x14ac:dyDescent="0.3">
      <c r="A6910" t="s">
        <v>6925</v>
      </c>
      <c r="B6910" t="s">
        <v>12838</v>
      </c>
      <c r="C6910" t="s">
        <v>37530</v>
      </c>
      <c r="D6910" t="s">
        <v>6925</v>
      </c>
      <c r="E6910" t="s">
        <v>12840</v>
      </c>
      <c r="F6910" t="s">
        <v>37531</v>
      </c>
      <c r="G6910">
        <v>124</v>
      </c>
      <c r="I6910" t="s">
        <v>37532</v>
      </c>
      <c r="J6910" t="s">
        <v>37533</v>
      </c>
      <c r="L6910" t="s">
        <v>36684</v>
      </c>
      <c r="N6910" t="str">
        <f ca="1"/>
        <v>LMM</v>
      </c>
      <c r="O6910" t="str" cm="1">
        <f t="array" aca="1" ref="O6910" ca="1">INDEX(A6910:A16675,RANDBETWEEN(1,ROWS(A6910:A16675)),1)</f>
        <v>WLD</v>
      </c>
      <c r="P6910" cm="1">
        <f t="array" aca="1" ref="P6910" ca="1">INDEX(A6910:A16675,RANDBETWEEN(1,ROWS(A6910:A16675)),1)</f>
        <v>0</v>
      </c>
    </row>
    <row r="6911" spans="1:16" x14ac:dyDescent="0.3">
      <c r="A6911" t="s">
        <v>6926</v>
      </c>
      <c r="B6911" t="s">
        <v>37534</v>
      </c>
      <c r="C6911" t="s">
        <v>37535</v>
      </c>
      <c r="D6911" t="s">
        <v>6926</v>
      </c>
      <c r="E6911" t="s">
        <v>10396</v>
      </c>
      <c r="F6911" t="s">
        <v>37536</v>
      </c>
      <c r="G6911">
        <v>26</v>
      </c>
      <c r="I6911" t="s">
        <v>37537</v>
      </c>
      <c r="J6911" t="s">
        <v>37538</v>
      </c>
      <c r="L6911" t="s">
        <v>37539</v>
      </c>
      <c r="N6911" t="str">
        <f ca="1"/>
        <v>TAG</v>
      </c>
      <c r="O6911" cm="1">
        <f t="array" aca="1" ref="O6911" ca="1">INDEX(A6911:A16676,RANDBETWEEN(1,ROWS(A6911:A16676)),1)</f>
        <v>0</v>
      </c>
      <c r="P6911" t="str" cm="1">
        <f t="array" aca="1" ref="P6911" ca="1">INDEX(A6911:A16676,RANDBETWEEN(1,ROWS(A6911:A16676)),1)</f>
        <v>ZLG</v>
      </c>
    </row>
    <row r="6912" spans="1:16" x14ac:dyDescent="0.3">
      <c r="A6912" t="s">
        <v>6927</v>
      </c>
      <c r="B6912" t="s">
        <v>10032</v>
      </c>
      <c r="C6912" t="s">
        <v>37540</v>
      </c>
      <c r="D6912" t="s">
        <v>6927</v>
      </c>
      <c r="E6912" t="s">
        <v>10034</v>
      </c>
      <c r="F6912" t="s">
        <v>37541</v>
      </c>
      <c r="G6912">
        <v>5780</v>
      </c>
      <c r="N6912" t="str">
        <f ca="1"/>
        <v>YCM</v>
      </c>
      <c r="O6912" cm="1">
        <f t="array" aca="1" ref="O6912" ca="1">INDEX(A6912:A16677,RANDBETWEEN(1,ROWS(A6912:A16677)),1)</f>
        <v>0</v>
      </c>
      <c r="P6912" t="str" cm="1">
        <f t="array" aca="1" ref="P6912" ca="1">INDEX(A6912:A16677,RANDBETWEEN(1,ROWS(A6912:A16677)),1)</f>
        <v>YHR</v>
      </c>
    </row>
    <row r="6913" spans="1:16" x14ac:dyDescent="0.3">
      <c r="A6913" t="s">
        <v>6928</v>
      </c>
      <c r="B6913" t="s">
        <v>10587</v>
      </c>
      <c r="C6913" t="s">
        <v>37542</v>
      </c>
      <c r="D6913" t="s">
        <v>6928</v>
      </c>
      <c r="E6913" t="s">
        <v>10589</v>
      </c>
      <c r="F6913" t="s">
        <v>37543</v>
      </c>
      <c r="G6913">
        <v>49</v>
      </c>
      <c r="I6913" t="s">
        <v>37544</v>
      </c>
      <c r="J6913" t="s">
        <v>37542</v>
      </c>
      <c r="K6913" t="s">
        <v>37545</v>
      </c>
      <c r="L6913" t="s">
        <v>15442</v>
      </c>
      <c r="N6913" t="str">
        <f ca="1"/>
        <v>PBE</v>
      </c>
      <c r="O6913" t="str" cm="1">
        <f t="array" aca="1" ref="O6913" ca="1">INDEX(A6913:A16678,RANDBETWEEN(1,ROWS(A6913:A16678)),1)</f>
        <v>SMM</v>
      </c>
      <c r="P6913" cm="1">
        <f t="array" aca="1" ref="P6913" ca="1">INDEX(A6913:A16678,RANDBETWEEN(1,ROWS(A6913:A16678)),1)</f>
        <v>0</v>
      </c>
    </row>
    <row r="6914" spans="1:16" x14ac:dyDescent="0.3">
      <c r="A6914" t="s">
        <v>6929</v>
      </c>
      <c r="B6914" t="s">
        <v>9794</v>
      </c>
      <c r="C6914" t="s">
        <v>37546</v>
      </c>
      <c r="D6914" t="s">
        <v>6929</v>
      </c>
      <c r="E6914" t="s">
        <v>9796</v>
      </c>
      <c r="F6914" t="s">
        <v>37547</v>
      </c>
      <c r="G6914">
        <v>29</v>
      </c>
      <c r="I6914" t="s">
        <v>37548</v>
      </c>
      <c r="N6914" t="str">
        <f ca="1"/>
        <v>LIL</v>
      </c>
      <c r="O6914" t="str" cm="1">
        <f t="array" aca="1" ref="O6914" ca="1">INDEX(A6914:A16679,RANDBETWEEN(1,ROWS(A6914:A16679)),1)</f>
        <v>YFE</v>
      </c>
      <c r="P6914" cm="1">
        <f t="array" aca="1" ref="P6914" ca="1">INDEX(A6914:A16679,RANDBETWEEN(1,ROWS(A6914:A16679)),1)</f>
        <v>0</v>
      </c>
    </row>
    <row r="6915" spans="1:16" x14ac:dyDescent="0.3">
      <c r="A6915" t="s">
        <v>6930</v>
      </c>
      <c r="B6915" t="s">
        <v>26287</v>
      </c>
      <c r="C6915" t="s">
        <v>37549</v>
      </c>
      <c r="D6915" t="s">
        <v>6930</v>
      </c>
      <c r="E6915" t="s">
        <v>9898</v>
      </c>
      <c r="F6915" t="s">
        <v>37550</v>
      </c>
      <c r="G6915">
        <v>980</v>
      </c>
      <c r="I6915" t="s">
        <v>37551</v>
      </c>
      <c r="J6915" t="s">
        <v>37552</v>
      </c>
      <c r="L6915" t="s">
        <v>12455</v>
      </c>
      <c r="N6915" t="str">
        <f ca="1"/>
        <v>WGA</v>
      </c>
      <c r="O6915" cm="1">
        <f t="array" aca="1" ref="O6915" ca="1">INDEX(A6915:A16680,RANDBETWEEN(1,ROWS(A6915:A16680)),1)</f>
        <v>0</v>
      </c>
      <c r="P6915" cm="1">
        <f t="array" aca="1" ref="P6915" ca="1">INDEX(A6915:A16680,RANDBETWEEN(1,ROWS(A6915:A16680)),1)</f>
        <v>0</v>
      </c>
    </row>
    <row r="6916" spans="1:16" x14ac:dyDescent="0.3">
      <c r="A6916" t="s">
        <v>6931</v>
      </c>
      <c r="B6916" t="s">
        <v>17197</v>
      </c>
      <c r="C6916" t="s">
        <v>37553</v>
      </c>
      <c r="D6916" t="s">
        <v>6931</v>
      </c>
      <c r="E6916" t="s">
        <v>10396</v>
      </c>
      <c r="F6916" t="s">
        <v>37554</v>
      </c>
      <c r="G6916">
        <v>29</v>
      </c>
      <c r="I6916" t="s">
        <v>37555</v>
      </c>
      <c r="N6916" t="str">
        <f ca="1"/>
        <v>CVM</v>
      </c>
      <c r="O6916" t="str" cm="1">
        <f t="array" aca="1" ref="O6916" ca="1">INDEX(A6916:A16681,RANDBETWEEN(1,ROWS(A6916:A16681)),1)</f>
        <v>SVT</v>
      </c>
      <c r="P6916" t="str" cm="1">
        <f t="array" aca="1" ref="P6916" ca="1">INDEX(A6916:A16681,RANDBETWEEN(1,ROWS(A6916:A16681)),1)</f>
        <v>STV</v>
      </c>
    </row>
    <row r="6917" spans="1:16" x14ac:dyDescent="0.3">
      <c r="A6917" t="s">
        <v>6932</v>
      </c>
      <c r="B6917" t="s">
        <v>10982</v>
      </c>
      <c r="C6917" t="s">
        <v>37556</v>
      </c>
      <c r="D6917" t="s">
        <v>6932</v>
      </c>
      <c r="E6917" t="s">
        <v>10984</v>
      </c>
      <c r="F6917" t="s">
        <v>37557</v>
      </c>
      <c r="G6917">
        <v>124</v>
      </c>
      <c r="H6917" t="s">
        <v>37558</v>
      </c>
      <c r="I6917" t="s">
        <v>37559</v>
      </c>
      <c r="J6917" t="s">
        <v>37560</v>
      </c>
      <c r="L6917" t="s">
        <v>37560</v>
      </c>
      <c r="N6917" t="str">
        <f ca="1"/>
        <v>VAO</v>
      </c>
      <c r="O6917" t="str" cm="1">
        <f t="array" aca="1" ref="O6917" ca="1">INDEX(A6917:A16682,RANDBETWEEN(1,ROWS(A6917:A16682)),1)</f>
        <v>YVQ</v>
      </c>
      <c r="P6917" t="str" cm="1">
        <f t="array" aca="1" ref="P6917" ca="1">INDEX(A6917:A16682,RANDBETWEEN(1,ROWS(A6917:A16682)),1)</f>
        <v>TNL</v>
      </c>
    </row>
    <row r="6918" spans="1:16" x14ac:dyDescent="0.3">
      <c r="A6918" t="s">
        <v>6933</v>
      </c>
      <c r="B6918" t="s">
        <v>18547</v>
      </c>
      <c r="C6918" t="s">
        <v>37561</v>
      </c>
      <c r="D6918" t="s">
        <v>6933</v>
      </c>
      <c r="E6918" t="s">
        <v>18549</v>
      </c>
      <c r="F6918" t="s">
        <v>37562</v>
      </c>
      <c r="G6918">
        <v>42</v>
      </c>
      <c r="I6918" t="s">
        <v>37563</v>
      </c>
      <c r="J6918" t="s">
        <v>37564</v>
      </c>
      <c r="L6918" t="s">
        <v>37565</v>
      </c>
      <c r="N6918" t="str">
        <f ca="1"/>
        <v>HDM</v>
      </c>
      <c r="O6918" cm="1">
        <f t="array" aca="1" ref="O6918" ca="1">INDEX(A6918:A16683,RANDBETWEEN(1,ROWS(A6918:A16683)),1)</f>
        <v>0</v>
      </c>
      <c r="P6918" cm="1">
        <f t="array" aca="1" ref="P6918" ca="1">INDEX(A6918:A16683,RANDBETWEEN(1,ROWS(A6918:A16683)),1)</f>
        <v>0</v>
      </c>
    </row>
    <row r="6919" spans="1:16" x14ac:dyDescent="0.3">
      <c r="A6919" t="s">
        <v>6934</v>
      </c>
      <c r="B6919" t="s">
        <v>9891</v>
      </c>
      <c r="C6919" t="s">
        <v>37566</v>
      </c>
      <c r="D6919" t="s">
        <v>6934</v>
      </c>
      <c r="E6919" t="s">
        <v>9827</v>
      </c>
      <c r="F6919" t="s">
        <v>37567</v>
      </c>
      <c r="G6919">
        <v>1466</v>
      </c>
      <c r="I6919" t="s">
        <v>37568</v>
      </c>
      <c r="J6919" t="s">
        <v>37569</v>
      </c>
      <c r="K6919" t="s">
        <v>19742</v>
      </c>
      <c r="L6919" t="s">
        <v>10189</v>
      </c>
      <c r="N6919" t="str">
        <f ca="1"/>
        <v>PPI</v>
      </c>
      <c r="O6919" t="str" cm="1">
        <f t="array" aca="1" ref="O6919" ca="1">INDEX(A6919:A16684,RANDBETWEEN(1,ROWS(A6919:A16684)),1)</f>
        <v>SFC</v>
      </c>
      <c r="P6919" cm="1">
        <f t="array" aca="1" ref="P6919" ca="1">INDEX(A6919:A16684,RANDBETWEEN(1,ROWS(A6919:A16684)),1)</f>
        <v>0</v>
      </c>
    </row>
    <row r="6920" spans="1:16" x14ac:dyDescent="0.3">
      <c r="A6920" t="s">
        <v>6935</v>
      </c>
      <c r="B6920" t="s">
        <v>9971</v>
      </c>
      <c r="C6920" t="s">
        <v>37570</v>
      </c>
      <c r="D6920" t="s">
        <v>6935</v>
      </c>
      <c r="E6920" t="s">
        <v>9973</v>
      </c>
      <c r="F6920" t="s">
        <v>37571</v>
      </c>
      <c r="G6920">
        <v>2942</v>
      </c>
      <c r="H6920" t="s">
        <v>37572</v>
      </c>
      <c r="I6920" t="s">
        <v>37573</v>
      </c>
      <c r="J6920" t="s">
        <v>37574</v>
      </c>
      <c r="K6920" t="s">
        <v>37575</v>
      </c>
      <c r="L6920" t="s">
        <v>24021</v>
      </c>
      <c r="N6920" t="str">
        <f ca="1"/>
        <v>FEK</v>
      </c>
      <c r="O6920" t="str" cm="1">
        <f t="array" aca="1" ref="O6920" ca="1">INDEX(A6920:A16685,RANDBETWEEN(1,ROWS(A6920:A16685)),1)</f>
        <v>YWM</v>
      </c>
      <c r="P6920" cm="1">
        <f t="array" aca="1" ref="P6920" ca="1">INDEX(A6920:A16685,RANDBETWEEN(1,ROWS(A6920:A16685)),1)</f>
        <v>0</v>
      </c>
    </row>
    <row r="6921" spans="1:16" x14ac:dyDescent="0.3">
      <c r="A6921" t="s">
        <v>6936</v>
      </c>
      <c r="B6921" t="s">
        <v>10359</v>
      </c>
      <c r="C6921" t="s">
        <v>37576</v>
      </c>
      <c r="D6921" t="s">
        <v>6936</v>
      </c>
      <c r="E6921" t="s">
        <v>9913</v>
      </c>
      <c r="F6921" t="s">
        <v>37577</v>
      </c>
      <c r="G6921">
        <v>26</v>
      </c>
      <c r="I6921" t="s">
        <v>37578</v>
      </c>
      <c r="J6921" t="s">
        <v>37579</v>
      </c>
      <c r="L6921" t="s">
        <v>18671</v>
      </c>
      <c r="N6921" t="str">
        <f ca="1"/>
        <v>OBC</v>
      </c>
      <c r="O6921" cm="1">
        <f t="array" aca="1" ref="O6921" ca="1">INDEX(A6921:A16686,RANDBETWEEN(1,ROWS(A6921:A16686)),1)</f>
        <v>0</v>
      </c>
      <c r="P6921" cm="1">
        <f t="array" aca="1" ref="P6921" ca="1">INDEX(A6921:A16686,RANDBETWEEN(1,ROWS(A6921:A16686)),1)</f>
        <v>0</v>
      </c>
    </row>
    <row r="6922" spans="1:16" x14ac:dyDescent="0.3">
      <c r="A6922" t="s">
        <v>6937</v>
      </c>
      <c r="B6922" t="s">
        <v>10431</v>
      </c>
      <c r="C6922" t="s">
        <v>37580</v>
      </c>
      <c r="D6922" t="s">
        <v>6937</v>
      </c>
      <c r="E6922" t="s">
        <v>10433</v>
      </c>
      <c r="F6922" t="s">
        <v>37581</v>
      </c>
      <c r="G6922">
        <v>866</v>
      </c>
      <c r="I6922" t="s">
        <v>37582</v>
      </c>
      <c r="J6922" t="s">
        <v>37583</v>
      </c>
      <c r="L6922" t="s">
        <v>13045</v>
      </c>
      <c r="N6922" t="str">
        <f ca="1"/>
        <v>CXF</v>
      </c>
      <c r="O6922" t="str" cm="1">
        <f t="array" aca="1" ref="O6922" ca="1">INDEX(A6922:A16687,RANDBETWEEN(1,ROWS(A6922:A16687)),1)</f>
        <v>ZIZ</v>
      </c>
      <c r="P6922" t="str" cm="1">
        <f t="array" aca="1" ref="P6922" ca="1">INDEX(A6922:A16687,RANDBETWEEN(1,ROWS(A6922:A16687)),1)</f>
        <v>TLC</v>
      </c>
    </row>
    <row r="6923" spans="1:16" x14ac:dyDescent="0.3">
      <c r="A6923" t="s">
        <v>6938</v>
      </c>
      <c r="B6923" t="s">
        <v>11380</v>
      </c>
      <c r="C6923" t="s">
        <v>37584</v>
      </c>
      <c r="D6923" t="s">
        <v>6938</v>
      </c>
      <c r="E6923" t="s">
        <v>10396</v>
      </c>
      <c r="F6923" t="s">
        <v>37585</v>
      </c>
      <c r="G6923">
        <v>951</v>
      </c>
      <c r="I6923" t="s">
        <v>37586</v>
      </c>
      <c r="J6923" t="s">
        <v>37587</v>
      </c>
      <c r="L6923" t="s">
        <v>37588</v>
      </c>
      <c r="N6923" t="str">
        <f ca="1"/>
        <v>AIT</v>
      </c>
      <c r="O6923" t="str" cm="1">
        <f t="array" aca="1" ref="O6923" ca="1">INDEX(A6923:A16688,RANDBETWEEN(1,ROWS(A6923:A16688)),1)</f>
        <v>SKC</v>
      </c>
      <c r="P6923" cm="1">
        <f t="array" aca="1" ref="P6923" ca="1">INDEX(A6923:A16688,RANDBETWEEN(1,ROWS(A6923:A16688)),1)</f>
        <v>0</v>
      </c>
    </row>
    <row r="6924" spans="1:16" x14ac:dyDescent="0.3">
      <c r="A6924" t="s">
        <v>6939</v>
      </c>
      <c r="B6924" t="s">
        <v>10533</v>
      </c>
      <c r="C6924" t="s">
        <v>37589</v>
      </c>
      <c r="D6924" t="s">
        <v>6939</v>
      </c>
      <c r="E6924" t="s">
        <v>10535</v>
      </c>
      <c r="F6924" t="s">
        <v>37590</v>
      </c>
      <c r="G6924">
        <v>272</v>
      </c>
      <c r="I6924" t="s">
        <v>37591</v>
      </c>
      <c r="J6924" t="s">
        <v>37592</v>
      </c>
      <c r="K6924" t="s">
        <v>37593</v>
      </c>
      <c r="L6924" t="s">
        <v>37594</v>
      </c>
      <c r="N6924" t="str">
        <f ca="1"/>
        <v>KDA</v>
      </c>
      <c r="O6924" cm="1">
        <f t="array" aca="1" ref="O6924" ca="1">INDEX(A6924:A16689,RANDBETWEEN(1,ROWS(A6924:A16689)),1)</f>
        <v>0</v>
      </c>
      <c r="P6924" cm="1">
        <f t="array" aca="1" ref="P6924" ca="1">INDEX(A6924:A16689,RANDBETWEEN(1,ROWS(A6924:A16689)),1)</f>
        <v>0</v>
      </c>
    </row>
    <row r="6925" spans="1:16" x14ac:dyDescent="0.3">
      <c r="A6925" t="s">
        <v>6940</v>
      </c>
      <c r="B6925" t="s">
        <v>14493</v>
      </c>
      <c r="C6925" t="s">
        <v>37595</v>
      </c>
      <c r="D6925" t="s">
        <v>6940</v>
      </c>
      <c r="E6925" t="s">
        <v>14495</v>
      </c>
      <c r="F6925" t="s">
        <v>37596</v>
      </c>
      <c r="G6925">
        <v>6089</v>
      </c>
      <c r="I6925" t="s">
        <v>37597</v>
      </c>
      <c r="J6925" t="s">
        <v>37598</v>
      </c>
      <c r="L6925" t="s">
        <v>20453</v>
      </c>
      <c r="N6925" t="str">
        <f ca="1"/>
        <v>JPN</v>
      </c>
      <c r="O6925" cm="1">
        <f t="array" aca="1" ref="O6925" ca="1">INDEX(A6925:A16690,RANDBETWEEN(1,ROWS(A6925:A16690)),1)</f>
        <v>0</v>
      </c>
      <c r="P6925" cm="1">
        <f t="array" aca="1" ref="P6925" ca="1">INDEX(A6925:A16690,RANDBETWEEN(1,ROWS(A6925:A16690)),1)</f>
        <v>0</v>
      </c>
    </row>
    <row r="6926" spans="1:16" x14ac:dyDescent="0.3">
      <c r="A6926" t="s">
        <v>6941</v>
      </c>
      <c r="B6926" t="s">
        <v>9891</v>
      </c>
      <c r="C6926" t="s">
        <v>37599</v>
      </c>
      <c r="D6926" t="s">
        <v>6941</v>
      </c>
      <c r="E6926" t="s">
        <v>9827</v>
      </c>
      <c r="F6926" t="s">
        <v>37600</v>
      </c>
      <c r="G6926">
        <v>1584</v>
      </c>
      <c r="I6926" t="s">
        <v>37601</v>
      </c>
      <c r="J6926" t="s">
        <v>37602</v>
      </c>
      <c r="K6926" t="s">
        <v>30889</v>
      </c>
      <c r="L6926" t="s">
        <v>10655</v>
      </c>
      <c r="N6926" t="str">
        <f ca="1"/>
        <v>SCD</v>
      </c>
      <c r="O6926" cm="1">
        <f t="array" aca="1" ref="O6926" ca="1">INDEX(A6926:A16691,RANDBETWEEN(1,ROWS(A6926:A16691)),1)</f>
        <v>0</v>
      </c>
      <c r="P6926" cm="1">
        <f t="array" aca="1" ref="P6926" ca="1">INDEX(A6926:A16691,RANDBETWEEN(1,ROWS(A6926:A16691)),1)</f>
        <v>0</v>
      </c>
    </row>
    <row r="6927" spans="1:16" x14ac:dyDescent="0.3">
      <c r="A6927" t="s">
        <v>6942</v>
      </c>
      <c r="B6927" t="s">
        <v>11024</v>
      </c>
      <c r="C6927" t="s">
        <v>37603</v>
      </c>
      <c r="D6927" t="s">
        <v>6942</v>
      </c>
      <c r="E6927" t="s">
        <v>9801</v>
      </c>
      <c r="F6927" t="s">
        <v>37604</v>
      </c>
      <c r="G6927">
        <v>1358</v>
      </c>
      <c r="I6927" t="s">
        <v>37605</v>
      </c>
      <c r="N6927" t="str">
        <f ca="1"/>
        <v>CZE</v>
      </c>
      <c r="O6927" cm="1">
        <f t="array" aca="1" ref="O6927" ca="1">INDEX(A6927:A16692,RANDBETWEEN(1,ROWS(A6927:A16692)),1)</f>
        <v>0</v>
      </c>
      <c r="P6927" t="str" cm="1">
        <f t="array" aca="1" ref="P6927" ca="1">INDEX(A6927:A16692,RANDBETWEEN(1,ROWS(A6927:A16692)),1)</f>
        <v>WTD</v>
      </c>
    </row>
    <row r="6928" spans="1:16" x14ac:dyDescent="0.3">
      <c r="A6928" t="s">
        <v>6943</v>
      </c>
      <c r="B6928" t="s">
        <v>10261</v>
      </c>
      <c r="C6928" t="s">
        <v>37606</v>
      </c>
      <c r="D6928" t="s">
        <v>6943</v>
      </c>
      <c r="E6928" t="s">
        <v>10263</v>
      </c>
      <c r="F6928" t="s">
        <v>37607</v>
      </c>
      <c r="G6928">
        <v>1850</v>
      </c>
      <c r="I6928" t="s">
        <v>37608</v>
      </c>
      <c r="J6928" t="s">
        <v>37609</v>
      </c>
      <c r="L6928" t="s">
        <v>25984</v>
      </c>
      <c r="N6928" t="str">
        <f ca="1"/>
        <v>CPX</v>
      </c>
      <c r="O6928" t="str" cm="1">
        <f t="array" aca="1" ref="O6928" ca="1">INDEX(A6928:A16693,RANDBETWEEN(1,ROWS(A6928:A16693)),1)</f>
        <v>SSD</v>
      </c>
      <c r="P6928" t="str" cm="1">
        <f t="array" aca="1" ref="P6928" ca="1">INDEX(A6928:A16693,RANDBETWEEN(1,ROWS(A6928:A16693)),1)</f>
        <v>SDG</v>
      </c>
    </row>
    <row r="6929" spans="1:16" x14ac:dyDescent="0.3">
      <c r="A6929" t="s">
        <v>6944</v>
      </c>
      <c r="B6929" t="s">
        <v>10579</v>
      </c>
      <c r="C6929" t="s">
        <v>37610</v>
      </c>
      <c r="D6929" t="s">
        <v>6944</v>
      </c>
      <c r="E6929" t="s">
        <v>10581</v>
      </c>
      <c r="F6929" t="s">
        <v>37611</v>
      </c>
      <c r="G6929">
        <v>9</v>
      </c>
      <c r="I6929" t="s">
        <v>37612</v>
      </c>
      <c r="J6929" t="s">
        <v>37613</v>
      </c>
      <c r="K6929" t="s">
        <v>11378</v>
      </c>
      <c r="L6929" t="s">
        <v>11379</v>
      </c>
      <c r="N6929" t="str">
        <f ca="1"/>
        <v>USL</v>
      </c>
      <c r="O6929" t="str" cm="1">
        <f t="array" aca="1" ref="O6929" ca="1">INDEX(A6929:A16694,RANDBETWEEN(1,ROWS(A6929:A16694)),1)</f>
        <v>WYN</v>
      </c>
      <c r="P6929" cm="1">
        <f t="array" aca="1" ref="P6929" ca="1">INDEX(A6929:A16694,RANDBETWEEN(1,ROWS(A6929:A16694)),1)</f>
        <v>0</v>
      </c>
    </row>
    <row r="6930" spans="1:16" x14ac:dyDescent="0.3">
      <c r="A6930" t="s">
        <v>6945</v>
      </c>
      <c r="B6930" t="s">
        <v>12764</v>
      </c>
      <c r="C6930" t="s">
        <v>37614</v>
      </c>
      <c r="D6930" t="s">
        <v>6945</v>
      </c>
      <c r="E6930" t="s">
        <v>12766</v>
      </c>
      <c r="F6930" t="s">
        <v>37615</v>
      </c>
      <c r="G6930">
        <v>3326</v>
      </c>
      <c r="I6930" t="s">
        <v>37616</v>
      </c>
      <c r="N6930" t="str">
        <f ca="1"/>
        <v>CHP</v>
      </c>
      <c r="O6930" cm="1">
        <f t="array" aca="1" ref="O6930" ca="1">INDEX(A6930:A16695,RANDBETWEEN(1,ROWS(A6930:A16695)),1)</f>
        <v>0</v>
      </c>
      <c r="P6930" cm="1">
        <f t="array" aca="1" ref="P6930" ca="1">INDEX(A6930:A16695,RANDBETWEEN(1,ROWS(A6930:A16695)),1)</f>
        <v>0</v>
      </c>
    </row>
    <row r="6931" spans="1:16" x14ac:dyDescent="0.3">
      <c r="A6931" t="s">
        <v>6946</v>
      </c>
      <c r="B6931" t="s">
        <v>9879</v>
      </c>
      <c r="C6931" t="s">
        <v>37617</v>
      </c>
      <c r="D6931" t="s">
        <v>6946</v>
      </c>
      <c r="E6931" t="s">
        <v>9881</v>
      </c>
      <c r="F6931" t="s">
        <v>37618</v>
      </c>
      <c r="G6931">
        <v>0</v>
      </c>
      <c r="N6931" t="str">
        <f ca="1"/>
        <v>ETR</v>
      </c>
      <c r="O6931" cm="1">
        <f t="array" aca="1" ref="O6931" ca="1">INDEX(A6931:A16696,RANDBETWEEN(1,ROWS(A6931:A16696)),1)</f>
        <v>0</v>
      </c>
      <c r="P6931" cm="1">
        <f t="array" aca="1" ref="P6931" ca="1">INDEX(A6931:A16696,RANDBETWEEN(1,ROWS(A6931:A16696)),1)</f>
        <v>0</v>
      </c>
    </row>
    <row r="6932" spans="1:16" x14ac:dyDescent="0.3">
      <c r="A6932" t="s">
        <v>6947</v>
      </c>
      <c r="B6932" t="s">
        <v>10871</v>
      </c>
      <c r="C6932" t="s">
        <v>37619</v>
      </c>
      <c r="D6932" t="s">
        <v>6947</v>
      </c>
      <c r="E6932" t="s">
        <v>9917</v>
      </c>
      <c r="F6932" t="s">
        <v>37620</v>
      </c>
      <c r="G6932">
        <v>4835</v>
      </c>
      <c r="I6932" t="s">
        <v>37621</v>
      </c>
      <c r="J6932" t="s">
        <v>37622</v>
      </c>
      <c r="L6932" t="s">
        <v>10404</v>
      </c>
      <c r="N6932" t="str">
        <f ca="1"/>
        <v>URD</v>
      </c>
      <c r="O6932" cm="1">
        <f t="array" aca="1" ref="O6932" ca="1">INDEX(A6932:A16697,RANDBETWEEN(1,ROWS(A6932:A16697)),1)</f>
        <v>0</v>
      </c>
      <c r="P6932" t="str" cm="1">
        <f t="array" aca="1" ref="P6932" ca="1">INDEX(A6932:A16697,RANDBETWEEN(1,ROWS(A6932:A16697)),1)</f>
        <v>ZIC</v>
      </c>
    </row>
    <row r="6933" spans="1:16" x14ac:dyDescent="0.3">
      <c r="A6933" t="s">
        <v>6948</v>
      </c>
      <c r="B6933" t="s">
        <v>10197</v>
      </c>
      <c r="C6933" t="s">
        <v>37623</v>
      </c>
      <c r="D6933" t="s">
        <v>7400</v>
      </c>
      <c r="E6933" t="s">
        <v>9827</v>
      </c>
      <c r="F6933" t="s">
        <v>37624</v>
      </c>
      <c r="G6933">
        <v>91</v>
      </c>
      <c r="H6933" t="s">
        <v>37625</v>
      </c>
      <c r="I6933" t="s">
        <v>37626</v>
      </c>
      <c r="N6933" t="str">
        <f ca="1"/>
        <v>NVT</v>
      </c>
      <c r="O6933" t="str" cm="1">
        <f t="array" aca="1" ref="O6933" ca="1">INDEX(A6933:A16698,RANDBETWEEN(1,ROWS(A6933:A16698)),1)</f>
        <v>TRL</v>
      </c>
      <c r="P6933" t="str" cm="1">
        <f t="array" aca="1" ref="P6933" ca="1">INDEX(A6933:A16698,RANDBETWEEN(1,ROWS(A6933:A16698)),1)</f>
        <v>VRL</v>
      </c>
    </row>
    <row r="6934" spans="1:16" x14ac:dyDescent="0.3">
      <c r="A6934" t="s">
        <v>6949</v>
      </c>
      <c r="B6934" t="s">
        <v>9833</v>
      </c>
      <c r="C6934" t="s">
        <v>37627</v>
      </c>
      <c r="D6934" t="s">
        <v>6949</v>
      </c>
      <c r="E6934" t="s">
        <v>9835</v>
      </c>
      <c r="F6934" t="s">
        <v>37628</v>
      </c>
      <c r="G6934">
        <v>285</v>
      </c>
      <c r="I6934" t="s">
        <v>37629</v>
      </c>
      <c r="J6934" t="s">
        <v>37630</v>
      </c>
      <c r="K6934" t="s">
        <v>37630</v>
      </c>
      <c r="L6934" t="s">
        <v>11072</v>
      </c>
      <c r="N6934" t="str">
        <f ca="1"/>
        <v>PKP</v>
      </c>
      <c r="O6934" cm="1">
        <f t="array" aca="1" ref="O6934" ca="1">INDEX(A6934:A16699,RANDBETWEEN(1,ROWS(A6934:A16699)),1)</f>
        <v>0</v>
      </c>
      <c r="P6934" t="str" cm="1">
        <f t="array" aca="1" ref="P6934" ca="1">INDEX(A6934:A16699,RANDBETWEEN(1,ROWS(A6934:A16699)),1)</f>
        <v>SMP</v>
      </c>
    </row>
    <row r="6935" spans="1:16" x14ac:dyDescent="0.3">
      <c r="A6935" t="s">
        <v>6950</v>
      </c>
      <c r="B6935" t="s">
        <v>11429</v>
      </c>
      <c r="C6935" t="s">
        <v>37631</v>
      </c>
      <c r="D6935" t="s">
        <v>6950</v>
      </c>
      <c r="E6935" t="s">
        <v>11431</v>
      </c>
      <c r="F6935" t="s">
        <v>37632</v>
      </c>
      <c r="G6935">
        <v>429</v>
      </c>
      <c r="I6935" t="s">
        <v>37633</v>
      </c>
      <c r="J6935" t="s">
        <v>37634</v>
      </c>
      <c r="L6935" t="s">
        <v>22415</v>
      </c>
      <c r="N6935" t="str">
        <f ca="1"/>
        <v>PRO</v>
      </c>
      <c r="O6935" cm="1">
        <f t="array" aca="1" ref="O6935" ca="1">INDEX(A6935:A16700,RANDBETWEEN(1,ROWS(A6935:A16700)),1)</f>
        <v>0</v>
      </c>
      <c r="P6935" t="str" cm="1">
        <f t="array" aca="1" ref="P6935" ca="1">INDEX(A6935:A16700,RANDBETWEEN(1,ROWS(A6935:A16700)),1)</f>
        <v>WUM</v>
      </c>
    </row>
    <row r="6936" spans="1:16" x14ac:dyDescent="0.3">
      <c r="A6936" t="s">
        <v>6951</v>
      </c>
      <c r="B6936" t="s">
        <v>9825</v>
      </c>
      <c r="C6936" t="s">
        <v>37635</v>
      </c>
      <c r="D6936" t="s">
        <v>6951</v>
      </c>
      <c r="E6936" t="s">
        <v>9827</v>
      </c>
      <c r="F6936" t="s">
        <v>37636</v>
      </c>
      <c r="G6936">
        <v>114</v>
      </c>
      <c r="H6936" t="s">
        <v>37637</v>
      </c>
      <c r="I6936" t="s">
        <v>37638</v>
      </c>
      <c r="J6936" t="s">
        <v>37639</v>
      </c>
      <c r="K6936" t="s">
        <v>37640</v>
      </c>
      <c r="L6936" t="s">
        <v>11458</v>
      </c>
      <c r="N6936" t="str">
        <f ca="1"/>
        <v>SFS</v>
      </c>
      <c r="O6936" t="str" cm="1">
        <f t="array" aca="1" ref="O6936" ca="1">INDEX(A6936:A16701,RANDBETWEEN(1,ROWS(A6936:A16701)),1)</f>
        <v>XKS</v>
      </c>
      <c r="P6936" cm="1">
        <f t="array" aca="1" ref="P6936" ca="1">INDEX(A6936:A16701,RANDBETWEEN(1,ROWS(A6936:A16701)),1)</f>
        <v>0</v>
      </c>
    </row>
    <row r="6937" spans="1:16" x14ac:dyDescent="0.3">
      <c r="A6937" t="s">
        <v>6952</v>
      </c>
      <c r="B6937" t="s">
        <v>10730</v>
      </c>
      <c r="C6937" t="s">
        <v>37641</v>
      </c>
      <c r="D6937" t="s">
        <v>6952</v>
      </c>
      <c r="E6937" t="s">
        <v>9827</v>
      </c>
      <c r="F6937" t="s">
        <v>37642</v>
      </c>
      <c r="G6937">
        <v>935</v>
      </c>
      <c r="J6937" t="s">
        <v>33323</v>
      </c>
      <c r="K6937" t="s">
        <v>13421</v>
      </c>
      <c r="L6937" t="s">
        <v>10735</v>
      </c>
      <c r="N6937" t="str">
        <f ca="1"/>
        <v>AKO</v>
      </c>
      <c r="O6937" cm="1">
        <f t="array" aca="1" ref="O6937" ca="1">INDEX(A6937:A16702,RANDBETWEEN(1,ROWS(A6937:A16702)),1)</f>
        <v>0</v>
      </c>
      <c r="P6937" cm="1">
        <f t="array" aca="1" ref="P6937" ca="1">INDEX(A6937:A16702,RANDBETWEEN(1,ROWS(A6937:A16702)),1)</f>
        <v>0</v>
      </c>
    </row>
    <row r="6938" spans="1:16" x14ac:dyDescent="0.3">
      <c r="A6938" t="s">
        <v>6953</v>
      </c>
      <c r="B6938" t="s">
        <v>9891</v>
      </c>
      <c r="C6938" t="s">
        <v>37643</v>
      </c>
      <c r="D6938" t="s">
        <v>6953</v>
      </c>
      <c r="E6938" t="s">
        <v>9827</v>
      </c>
      <c r="F6938" t="s">
        <v>37644</v>
      </c>
      <c r="G6938">
        <v>1131</v>
      </c>
      <c r="H6938" t="s">
        <v>37645</v>
      </c>
      <c r="I6938" t="s">
        <v>37646</v>
      </c>
      <c r="J6938" t="s">
        <v>37643</v>
      </c>
      <c r="K6938" t="s">
        <v>37647</v>
      </c>
      <c r="L6938" t="s">
        <v>10655</v>
      </c>
      <c r="N6938" t="str">
        <f ca="1"/>
        <v>RYK</v>
      </c>
      <c r="O6938" cm="1">
        <f t="array" aca="1" ref="O6938" ca="1">INDEX(A6938:A16703,RANDBETWEEN(1,ROWS(A6938:A16703)),1)</f>
        <v>0</v>
      </c>
      <c r="P6938" cm="1">
        <f t="array" aca="1" ref="P6938" ca="1">INDEX(A6938:A16703,RANDBETWEEN(1,ROWS(A6938:A16703)),1)</f>
        <v>0</v>
      </c>
    </row>
    <row r="6939" spans="1:16" x14ac:dyDescent="0.3">
      <c r="A6939" t="s">
        <v>6954</v>
      </c>
      <c r="B6939" t="s">
        <v>10036</v>
      </c>
      <c r="C6939" t="s">
        <v>37648</v>
      </c>
      <c r="D6939" t="s">
        <v>6954</v>
      </c>
      <c r="E6939" t="s">
        <v>9827</v>
      </c>
      <c r="F6939" t="s">
        <v>37649</v>
      </c>
      <c r="G6939">
        <v>5269</v>
      </c>
      <c r="J6939" t="s">
        <v>31621</v>
      </c>
      <c r="K6939" t="s">
        <v>21562</v>
      </c>
      <c r="L6939" t="s">
        <v>12722</v>
      </c>
      <c r="N6939" t="str">
        <f ca="1"/>
        <v>KOS</v>
      </c>
      <c r="O6939" t="str" cm="1">
        <f t="array" aca="1" ref="O6939" ca="1">INDEX(A6939:A16704,RANDBETWEEN(1,ROWS(A6939:A16704)),1)</f>
        <v>WRO</v>
      </c>
      <c r="P6939" t="str" cm="1">
        <f t="array" aca="1" ref="P6939" ca="1">INDEX(A6939:A16704,RANDBETWEEN(1,ROWS(A6939:A16704)),1)</f>
        <v>VTG</v>
      </c>
    </row>
    <row r="6940" spans="1:16" x14ac:dyDescent="0.3">
      <c r="A6940" t="s">
        <v>6955</v>
      </c>
      <c r="B6940" t="s">
        <v>9833</v>
      </c>
      <c r="C6940" t="s">
        <v>37538</v>
      </c>
      <c r="D6940" t="s">
        <v>6955</v>
      </c>
      <c r="E6940" t="s">
        <v>9835</v>
      </c>
      <c r="F6940" t="s">
        <v>37650</v>
      </c>
      <c r="G6940">
        <v>49</v>
      </c>
      <c r="I6940" t="s">
        <v>37651</v>
      </c>
      <c r="J6940" t="s">
        <v>37538</v>
      </c>
      <c r="K6940" t="s">
        <v>37538</v>
      </c>
      <c r="L6940" t="s">
        <v>11072</v>
      </c>
      <c r="N6940" t="str">
        <f ca="1"/>
        <v>ZTH</v>
      </c>
      <c r="O6940" cm="1">
        <f t="array" aca="1" ref="O6940" ca="1">INDEX(A6940:A16705,RANDBETWEEN(1,ROWS(A6940:A16705)),1)</f>
        <v>0</v>
      </c>
      <c r="P6940" t="str" cm="1">
        <f t="array" aca="1" ref="P6940" ca="1">INDEX(A6940:A16705,RANDBETWEEN(1,ROWS(A6940:A16705)),1)</f>
        <v>TPR</v>
      </c>
    </row>
    <row r="6941" spans="1:16" x14ac:dyDescent="0.3">
      <c r="A6941" t="s">
        <v>6956</v>
      </c>
      <c r="B6941" t="s">
        <v>10190</v>
      </c>
      <c r="C6941" t="s">
        <v>37652</v>
      </c>
      <c r="D6941" t="s">
        <v>6956</v>
      </c>
      <c r="E6941" t="s">
        <v>10192</v>
      </c>
      <c r="F6941" t="s">
        <v>37653</v>
      </c>
      <c r="G6941">
        <v>65</v>
      </c>
      <c r="I6941" t="s">
        <v>37654</v>
      </c>
      <c r="J6941" t="s">
        <v>37655</v>
      </c>
      <c r="L6941" t="s">
        <v>36700</v>
      </c>
      <c r="N6941" t="str">
        <f ca="1"/>
        <v>YPO</v>
      </c>
      <c r="O6941" t="str" cm="1">
        <f t="array" aca="1" ref="O6941" ca="1">INDEX(A6941:A16706,RANDBETWEEN(1,ROWS(A6941:A16706)),1)</f>
        <v>ULA</v>
      </c>
      <c r="P6941" cm="1">
        <f t="array" aca="1" ref="P6941" ca="1">INDEX(A6941:A16706,RANDBETWEEN(1,ROWS(A6941:A16706)),1)</f>
        <v>0</v>
      </c>
    </row>
    <row r="6942" spans="1:16" x14ac:dyDescent="0.3">
      <c r="A6942" t="s">
        <v>6957</v>
      </c>
      <c r="B6942" t="s">
        <v>11004</v>
      </c>
      <c r="C6942" t="s">
        <v>37656</v>
      </c>
      <c r="D6942" t="s">
        <v>6957</v>
      </c>
      <c r="E6942" t="s">
        <v>11006</v>
      </c>
      <c r="F6942" t="s">
        <v>37657</v>
      </c>
      <c r="G6942">
        <v>2709</v>
      </c>
      <c r="I6942" t="s">
        <v>37658</v>
      </c>
      <c r="J6942" t="s">
        <v>37656</v>
      </c>
      <c r="K6942" t="s">
        <v>29968</v>
      </c>
      <c r="L6942" t="s">
        <v>25442</v>
      </c>
      <c r="N6942" t="str">
        <f ca="1"/>
        <v>CSM</v>
      </c>
      <c r="O6942" cm="1">
        <f t="array" aca="1" ref="O6942" ca="1">INDEX(A6942:A16707,RANDBETWEEN(1,ROWS(A6942:A16707)),1)</f>
        <v>0</v>
      </c>
      <c r="P6942" cm="1">
        <f t="array" aca="1" ref="P6942" ca="1">INDEX(A6942:A16707,RANDBETWEEN(1,ROWS(A6942:A16707)),1)</f>
        <v>0</v>
      </c>
    </row>
    <row r="6943" spans="1:16" x14ac:dyDescent="0.3">
      <c r="A6943" t="s">
        <v>6958</v>
      </c>
      <c r="B6943" t="s">
        <v>12394</v>
      </c>
      <c r="C6943" t="s">
        <v>37659</v>
      </c>
      <c r="D6943" t="s">
        <v>6958</v>
      </c>
      <c r="E6943" t="s">
        <v>12396</v>
      </c>
      <c r="F6943" t="s">
        <v>37660</v>
      </c>
      <c r="G6943">
        <v>22</v>
      </c>
      <c r="J6943" t="s">
        <v>27529</v>
      </c>
      <c r="L6943" t="s">
        <v>20414</v>
      </c>
      <c r="N6943" t="str">
        <f ca="1"/>
        <v>BPB</v>
      </c>
      <c r="O6943" cm="1">
        <f t="array" aca="1" ref="O6943" ca="1">INDEX(A6943:A16708,RANDBETWEEN(1,ROWS(A6943:A16708)),1)</f>
        <v>0</v>
      </c>
      <c r="P6943" cm="1">
        <f t="array" aca="1" ref="P6943" ca="1">INDEX(A6943:A16708,RANDBETWEEN(1,ROWS(A6943:A16708)),1)</f>
        <v>0</v>
      </c>
    </row>
    <row r="6944" spans="1:16" x14ac:dyDescent="0.3">
      <c r="A6944" t="s">
        <v>6959</v>
      </c>
      <c r="B6944" t="s">
        <v>10036</v>
      </c>
      <c r="C6944" t="s">
        <v>14542</v>
      </c>
      <c r="D6944" t="s">
        <v>6959</v>
      </c>
      <c r="E6944" t="s">
        <v>9827</v>
      </c>
      <c r="F6944" t="s">
        <v>37661</v>
      </c>
      <c r="G6944">
        <v>5367</v>
      </c>
      <c r="H6944" t="s">
        <v>37662</v>
      </c>
      <c r="I6944" t="s">
        <v>37663</v>
      </c>
      <c r="J6944" t="s">
        <v>37664</v>
      </c>
      <c r="K6944" t="s">
        <v>14542</v>
      </c>
      <c r="L6944" t="s">
        <v>10452</v>
      </c>
      <c r="N6944" t="str">
        <f ca="1"/>
        <v>JHS</v>
      </c>
      <c r="O6944" cm="1">
        <f t="array" aca="1" ref="O6944" ca="1">INDEX(A6944:A16709,RANDBETWEEN(1,ROWS(A6944:A16709)),1)</f>
        <v>0</v>
      </c>
      <c r="P6944" cm="1">
        <f t="array" aca="1" ref="P6944" ca="1">INDEX(A6944:A16709,RANDBETWEEN(1,ROWS(A6944:A16709)),1)</f>
        <v>0</v>
      </c>
    </row>
    <row r="6945" spans="1:16" x14ac:dyDescent="0.3">
      <c r="A6945" t="s">
        <v>6960</v>
      </c>
      <c r="B6945" t="s">
        <v>11004</v>
      </c>
      <c r="C6945" t="s">
        <v>37665</v>
      </c>
      <c r="D6945" t="s">
        <v>6960</v>
      </c>
      <c r="E6945" t="s">
        <v>11006</v>
      </c>
      <c r="F6945" t="s">
        <v>37666</v>
      </c>
      <c r="G6945">
        <v>6607</v>
      </c>
      <c r="I6945" t="s">
        <v>37667</v>
      </c>
      <c r="J6945" t="s">
        <v>37668</v>
      </c>
      <c r="K6945" t="s">
        <v>37669</v>
      </c>
      <c r="L6945" t="s">
        <v>12467</v>
      </c>
      <c r="N6945" t="str">
        <f ca="1"/>
        <v>ILS</v>
      </c>
      <c r="O6945" cm="1">
        <f t="array" aca="1" ref="O6945" ca="1">INDEX(A6945:A16710,RANDBETWEEN(1,ROWS(A6945:A16710)),1)</f>
        <v>0</v>
      </c>
      <c r="P6945" cm="1">
        <f t="array" aca="1" ref="P6945" ca="1">INDEX(A6945:A16710,RANDBETWEEN(1,ROWS(A6945:A16710)),1)</f>
        <v>0</v>
      </c>
    </row>
    <row r="6946" spans="1:16" x14ac:dyDescent="0.3">
      <c r="A6946" t="s">
        <v>6961</v>
      </c>
      <c r="B6946" t="s">
        <v>10485</v>
      </c>
      <c r="C6946" t="s">
        <v>37670</v>
      </c>
      <c r="D6946" t="s">
        <v>6961</v>
      </c>
      <c r="E6946" t="s">
        <v>10487</v>
      </c>
      <c r="F6946" t="s">
        <v>37671</v>
      </c>
      <c r="G6946">
        <v>252</v>
      </c>
      <c r="I6946" t="s">
        <v>37672</v>
      </c>
      <c r="N6946" t="str">
        <f ca="1"/>
        <v>GBL</v>
      </c>
      <c r="O6946" t="str" cm="1">
        <f t="array" aca="1" ref="O6946" ca="1">INDEX(A6946:A16711,RANDBETWEEN(1,ROWS(A6946:A16711)),1)</f>
        <v>TOQ</v>
      </c>
      <c r="P6946" cm="1">
        <f t="array" aca="1" ref="P6946" ca="1">INDEX(A6946:A16711,RANDBETWEEN(1,ROWS(A6946:A16711)),1)</f>
        <v>0</v>
      </c>
    </row>
    <row r="6947" spans="1:16" x14ac:dyDescent="0.3">
      <c r="A6947" t="s">
        <v>6962</v>
      </c>
      <c r="B6947" t="s">
        <v>10197</v>
      </c>
      <c r="C6947" t="s">
        <v>37673</v>
      </c>
      <c r="D6947" t="s">
        <v>6826</v>
      </c>
      <c r="E6947" t="s">
        <v>9827</v>
      </c>
      <c r="F6947" t="s">
        <v>25691</v>
      </c>
      <c r="G6947">
        <v>869</v>
      </c>
      <c r="N6947" t="str">
        <f ca="1"/>
        <v>MGM</v>
      </c>
      <c r="O6947" cm="1">
        <f t="array" aca="1" ref="O6947" ca="1">INDEX(A6947:A16712,RANDBETWEEN(1,ROWS(A6947:A16712)),1)</f>
        <v>0</v>
      </c>
      <c r="P6947" cm="1">
        <f t="array" aca="1" ref="P6947" ca="1">INDEX(A6947:A16712,RANDBETWEEN(1,ROWS(A6947:A16712)),1)</f>
        <v>0</v>
      </c>
    </row>
    <row r="6948" spans="1:16" x14ac:dyDescent="0.3">
      <c r="A6948" t="s">
        <v>6963</v>
      </c>
      <c r="B6948" t="s">
        <v>10553</v>
      </c>
      <c r="C6948" t="s">
        <v>37674</v>
      </c>
      <c r="D6948" t="s">
        <v>6963</v>
      </c>
      <c r="E6948" t="s">
        <v>10555</v>
      </c>
      <c r="F6948" t="s">
        <v>37675</v>
      </c>
      <c r="G6948">
        <v>4068</v>
      </c>
      <c r="I6948" t="s">
        <v>37676</v>
      </c>
      <c r="J6948" t="s">
        <v>37677</v>
      </c>
      <c r="L6948" t="s">
        <v>10916</v>
      </c>
      <c r="N6948" t="str">
        <f ca="1"/>
        <v>IMN</v>
      </c>
      <c r="O6948" cm="1">
        <f t="array" aca="1" ref="O6948" ca="1">INDEX(A6948:A16713,RANDBETWEEN(1,ROWS(A6948:A16713)),1)</f>
        <v>0</v>
      </c>
      <c r="P6948" cm="1">
        <f t="array" aca="1" ref="P6948" ca="1">INDEX(A6948:A16713,RANDBETWEEN(1,ROWS(A6948:A16713)),1)</f>
        <v>0</v>
      </c>
    </row>
    <row r="6949" spans="1:16" x14ac:dyDescent="0.3">
      <c r="A6949" t="s">
        <v>6964</v>
      </c>
      <c r="B6949" t="s">
        <v>10190</v>
      </c>
      <c r="C6949" t="s">
        <v>37678</v>
      </c>
      <c r="D6949" t="s">
        <v>6964</v>
      </c>
      <c r="E6949" t="s">
        <v>10192</v>
      </c>
      <c r="F6949" t="s">
        <v>37679</v>
      </c>
      <c r="G6949">
        <v>1013</v>
      </c>
      <c r="J6949" t="s">
        <v>37680</v>
      </c>
      <c r="L6949" t="s">
        <v>16983</v>
      </c>
      <c r="N6949" t="str">
        <f ca="1"/>
        <v>GEL</v>
      </c>
      <c r="O6949" cm="1">
        <f t="array" aca="1" ref="O6949" ca="1">INDEX(A6949:A16714,RANDBETWEEN(1,ROWS(A6949:A16714)),1)</f>
        <v>0</v>
      </c>
      <c r="P6949" t="str" cm="1">
        <f t="array" aca="1" ref="P6949" ca="1">INDEX(A6949:A16714,RANDBETWEEN(1,ROWS(A6949:A16714)),1)</f>
        <v>ZSE</v>
      </c>
    </row>
    <row r="6950" spans="1:16" x14ac:dyDescent="0.3">
      <c r="A6950" t="s">
        <v>6965</v>
      </c>
      <c r="B6950" t="s">
        <v>10197</v>
      </c>
      <c r="C6950" t="s">
        <v>37681</v>
      </c>
      <c r="D6950" t="s">
        <v>6826</v>
      </c>
      <c r="E6950" t="s">
        <v>9827</v>
      </c>
      <c r="F6950" t="s">
        <v>25691</v>
      </c>
      <c r="G6950">
        <v>869</v>
      </c>
      <c r="I6950" t="s">
        <v>37682</v>
      </c>
      <c r="J6950" t="s">
        <v>37683</v>
      </c>
      <c r="K6950" t="s">
        <v>13644</v>
      </c>
      <c r="L6950" t="s">
        <v>10203</v>
      </c>
      <c r="N6950" t="str">
        <f ca="1"/>
        <v>OSB</v>
      </c>
      <c r="O6950" cm="1">
        <f t="array" aca="1" ref="O6950" ca="1">INDEX(A6950:A16715,RANDBETWEEN(1,ROWS(A6950:A16715)),1)</f>
        <v>0</v>
      </c>
      <c r="P6950" cm="1">
        <f t="array" aca="1" ref="P6950" ca="1">INDEX(A6950:A16715,RANDBETWEEN(1,ROWS(A6950:A16715)),1)</f>
        <v>0</v>
      </c>
    </row>
    <row r="6951" spans="1:16" x14ac:dyDescent="0.3">
      <c r="A6951" t="s">
        <v>6966</v>
      </c>
      <c r="B6951" t="s">
        <v>10036</v>
      </c>
      <c r="C6951" t="s">
        <v>37684</v>
      </c>
      <c r="D6951" t="s">
        <v>6966</v>
      </c>
      <c r="E6951" t="s">
        <v>9827</v>
      </c>
      <c r="F6951" t="s">
        <v>37685</v>
      </c>
      <c r="G6951">
        <v>5442</v>
      </c>
      <c r="I6951" t="s">
        <v>37686</v>
      </c>
      <c r="J6951" t="s">
        <v>37687</v>
      </c>
      <c r="K6951" t="s">
        <v>16448</v>
      </c>
      <c r="L6951" t="s">
        <v>10474</v>
      </c>
      <c r="N6951" t="str">
        <f ca="1"/>
        <v>NPR</v>
      </c>
      <c r="O6951" cm="1">
        <f t="array" aca="1" ref="O6951" ca="1">INDEX(A6951:A16716,RANDBETWEEN(1,ROWS(A6951:A16716)),1)</f>
        <v>0</v>
      </c>
      <c r="P6951" cm="1">
        <f t="array" aca="1" ref="P6951" ca="1">INDEX(A6951:A16716,RANDBETWEEN(1,ROWS(A6951:A16716)),1)</f>
        <v>0</v>
      </c>
    </row>
    <row r="6952" spans="1:16" x14ac:dyDescent="0.3">
      <c r="A6952" t="s">
        <v>6967</v>
      </c>
      <c r="B6952" t="s">
        <v>17884</v>
      </c>
      <c r="C6952" t="s">
        <v>37688</v>
      </c>
      <c r="D6952" t="s">
        <v>6967</v>
      </c>
      <c r="E6952" t="s">
        <v>17886</v>
      </c>
      <c r="F6952" t="s">
        <v>37689</v>
      </c>
      <c r="G6952">
        <v>39</v>
      </c>
      <c r="H6952" t="s">
        <v>37690</v>
      </c>
      <c r="I6952" t="s">
        <v>37691</v>
      </c>
      <c r="J6952" t="s">
        <v>37692</v>
      </c>
      <c r="L6952" t="s">
        <v>37693</v>
      </c>
      <c r="N6952" t="str">
        <f ca="1"/>
        <v>JLN</v>
      </c>
      <c r="O6952" t="str" cm="1">
        <f t="array" aca="1" ref="O6952" ca="1">INDEX(A6952:A16717,RANDBETWEEN(1,ROWS(A6952:A16717)),1)</f>
        <v>WWK</v>
      </c>
      <c r="P6952" cm="1">
        <f t="array" aca="1" ref="P6952" ca="1">INDEX(A6952:A16717,RANDBETWEEN(1,ROWS(A6952:A16717)),1)</f>
        <v>0</v>
      </c>
    </row>
    <row r="6953" spans="1:16" x14ac:dyDescent="0.3">
      <c r="A6953" t="s">
        <v>6968</v>
      </c>
      <c r="B6953" t="s">
        <v>9946</v>
      </c>
      <c r="C6953" t="s">
        <v>37694</v>
      </c>
      <c r="D6953" t="s">
        <v>6968</v>
      </c>
      <c r="E6953" t="s">
        <v>9948</v>
      </c>
      <c r="F6953" t="s">
        <v>37695</v>
      </c>
      <c r="G6953">
        <v>49</v>
      </c>
      <c r="I6953" t="s">
        <v>37696</v>
      </c>
      <c r="J6953" t="s">
        <v>37697</v>
      </c>
      <c r="K6953" t="s">
        <v>37697</v>
      </c>
      <c r="L6953" t="s">
        <v>22387</v>
      </c>
      <c r="N6953" t="str">
        <f ca="1"/>
        <v>BBD</v>
      </c>
      <c r="O6953" cm="1">
        <f t="array" aca="1" ref="O6953" ca="1">INDEX(A6953:A16718,RANDBETWEEN(1,ROWS(A6953:A16718)),1)</f>
        <v>0</v>
      </c>
      <c r="P6953" cm="1">
        <f t="array" aca="1" ref="P6953" ca="1">INDEX(A6953:A16718,RANDBETWEEN(1,ROWS(A6953:A16718)),1)</f>
        <v>0</v>
      </c>
    </row>
    <row r="6954" spans="1:16" x14ac:dyDescent="0.3">
      <c r="A6954" t="s">
        <v>6969</v>
      </c>
      <c r="B6954" t="s">
        <v>10190</v>
      </c>
      <c r="C6954" t="s">
        <v>37698</v>
      </c>
      <c r="D6954" t="s">
        <v>6969</v>
      </c>
      <c r="E6954" t="s">
        <v>10192</v>
      </c>
      <c r="F6954" t="s">
        <v>37699</v>
      </c>
      <c r="G6954">
        <v>232</v>
      </c>
      <c r="H6954" t="s">
        <v>37700</v>
      </c>
      <c r="I6954" t="s">
        <v>37701</v>
      </c>
      <c r="J6954" t="s">
        <v>37702</v>
      </c>
      <c r="L6954" t="s">
        <v>37703</v>
      </c>
      <c r="N6954" t="str">
        <f ca="1"/>
        <v>CNI</v>
      </c>
      <c r="O6954" cm="1">
        <f t="array" aca="1" ref="O6954" ca="1">INDEX(A6954:A16719,RANDBETWEEN(1,ROWS(A6954:A16719)),1)</f>
        <v>0</v>
      </c>
      <c r="P6954" cm="1">
        <f t="array" aca="1" ref="P6954" ca="1">INDEX(A6954:A16719,RANDBETWEEN(1,ROWS(A6954:A16719)),1)</f>
        <v>0</v>
      </c>
    </row>
    <row r="6955" spans="1:16" x14ac:dyDescent="0.3">
      <c r="A6955" t="s">
        <v>6970</v>
      </c>
      <c r="B6955" t="s">
        <v>10587</v>
      </c>
      <c r="C6955" t="s">
        <v>37704</v>
      </c>
      <c r="D6955" t="s">
        <v>6970</v>
      </c>
      <c r="E6955" t="s">
        <v>10589</v>
      </c>
      <c r="F6955" t="s">
        <v>37705</v>
      </c>
      <c r="G6955">
        <v>114</v>
      </c>
      <c r="H6955" t="s">
        <v>37706</v>
      </c>
      <c r="I6955" t="s">
        <v>37707</v>
      </c>
      <c r="J6955" t="s">
        <v>37708</v>
      </c>
      <c r="K6955" t="s">
        <v>37709</v>
      </c>
      <c r="L6955" t="s">
        <v>15513</v>
      </c>
      <c r="N6955" t="str">
        <f ca="1"/>
        <v>BNY</v>
      </c>
      <c r="O6955" cm="1">
        <f t="array" aca="1" ref="O6955" ca="1">INDEX(A6955:A16720,RANDBETWEEN(1,ROWS(A6955:A16720)),1)</f>
        <v>0</v>
      </c>
      <c r="P6955" cm="1">
        <f t="array" aca="1" ref="P6955" ca="1">INDEX(A6955:A16720,RANDBETWEEN(1,ROWS(A6955:A16720)),1)</f>
        <v>0</v>
      </c>
    </row>
    <row r="6956" spans="1:16" x14ac:dyDescent="0.3">
      <c r="A6956" t="s">
        <v>6971</v>
      </c>
      <c r="B6956" t="s">
        <v>12764</v>
      </c>
      <c r="C6956" t="s">
        <v>37710</v>
      </c>
      <c r="D6956" t="s">
        <v>6971</v>
      </c>
      <c r="E6956" t="s">
        <v>12766</v>
      </c>
      <c r="F6956" t="s">
        <v>37711</v>
      </c>
      <c r="G6956">
        <v>209</v>
      </c>
      <c r="I6956" t="s">
        <v>37712</v>
      </c>
      <c r="J6956" t="s">
        <v>37710</v>
      </c>
      <c r="L6956" t="s">
        <v>12770</v>
      </c>
      <c r="N6956" t="str">
        <f ca="1"/>
        <v>ICY</v>
      </c>
      <c r="O6956" cm="1">
        <f t="array" aca="1" ref="O6956" ca="1">INDEX(A6956:A16721,RANDBETWEEN(1,ROWS(A6956:A16721)),1)</f>
        <v>0</v>
      </c>
      <c r="P6956" cm="1">
        <f t="array" aca="1" ref="P6956" ca="1">INDEX(A6956:A16721,RANDBETWEEN(1,ROWS(A6956:A16721)),1)</f>
        <v>0</v>
      </c>
    </row>
    <row r="6957" spans="1:16" x14ac:dyDescent="0.3">
      <c r="A6957" t="s">
        <v>6972</v>
      </c>
      <c r="B6957" t="s">
        <v>15083</v>
      </c>
      <c r="C6957" t="s">
        <v>37713</v>
      </c>
      <c r="D6957" t="s">
        <v>6972</v>
      </c>
      <c r="E6957" t="s">
        <v>15085</v>
      </c>
      <c r="F6957" t="s">
        <v>37714</v>
      </c>
      <c r="G6957">
        <v>36</v>
      </c>
      <c r="I6957" t="s">
        <v>37715</v>
      </c>
      <c r="J6957" t="s">
        <v>24627</v>
      </c>
      <c r="L6957" t="s">
        <v>24627</v>
      </c>
      <c r="N6957" t="str">
        <f ca="1"/>
        <v>GCN</v>
      </c>
      <c r="O6957" cm="1">
        <f t="array" aca="1" ref="O6957" ca="1">INDEX(A6957:A16722,RANDBETWEEN(1,ROWS(A6957:A16722)),1)</f>
        <v>0</v>
      </c>
      <c r="P6957" cm="1">
        <f t="array" aca="1" ref="P6957" ca="1">INDEX(A6957:A16722,RANDBETWEEN(1,ROWS(A6957:A16722)),1)</f>
        <v>0</v>
      </c>
    </row>
    <row r="6958" spans="1:16" x14ac:dyDescent="0.3">
      <c r="A6958" t="s">
        <v>6973</v>
      </c>
      <c r="B6958" t="s">
        <v>10587</v>
      </c>
      <c r="C6958" t="s">
        <v>37716</v>
      </c>
      <c r="D6958" t="s">
        <v>6973</v>
      </c>
      <c r="E6958" t="s">
        <v>10589</v>
      </c>
      <c r="F6958" t="s">
        <v>37717</v>
      </c>
      <c r="G6958">
        <v>2972</v>
      </c>
      <c r="J6958" t="s">
        <v>37718</v>
      </c>
      <c r="K6958" t="s">
        <v>37719</v>
      </c>
      <c r="L6958" t="s">
        <v>24933</v>
      </c>
      <c r="N6958" t="str">
        <f ca="1"/>
        <v>CSO</v>
      </c>
      <c r="O6958" t="str" cm="1">
        <f t="array" aca="1" ref="O6958" ca="1">INDEX(A6958:A16723,RANDBETWEEN(1,ROWS(A6958:A16723)),1)</f>
        <v>VIR</v>
      </c>
      <c r="P6958" cm="1">
        <f t="array" aca="1" ref="P6958" ca="1">INDEX(A6958:A16723,RANDBETWEEN(1,ROWS(A6958:A16723)),1)</f>
        <v>0</v>
      </c>
    </row>
    <row r="6959" spans="1:16" x14ac:dyDescent="0.3">
      <c r="A6959" t="s">
        <v>6974</v>
      </c>
      <c r="B6959" t="s">
        <v>14779</v>
      </c>
      <c r="C6959" t="s">
        <v>37720</v>
      </c>
      <c r="D6959" t="s">
        <v>6974</v>
      </c>
      <c r="E6959" t="s">
        <v>14781</v>
      </c>
      <c r="F6959" t="s">
        <v>37721</v>
      </c>
      <c r="G6959">
        <v>236</v>
      </c>
      <c r="I6959" t="s">
        <v>37722</v>
      </c>
      <c r="J6959" t="s">
        <v>37723</v>
      </c>
      <c r="L6959" t="s">
        <v>29382</v>
      </c>
      <c r="N6959" t="str">
        <f ca="1"/>
        <v>KEJ</v>
      </c>
      <c r="O6959" cm="1">
        <f t="array" aca="1" ref="O6959" ca="1">INDEX(A6959:A16724,RANDBETWEEN(1,ROWS(A6959:A16724)),1)</f>
        <v>0</v>
      </c>
      <c r="P6959" cm="1">
        <f t="array" aca="1" ref="P6959" ca="1">INDEX(A6959:A16724,RANDBETWEEN(1,ROWS(A6959:A16724)),1)</f>
        <v>0</v>
      </c>
    </row>
    <row r="6960" spans="1:16" x14ac:dyDescent="0.3">
      <c r="A6960" t="s">
        <v>6975</v>
      </c>
      <c r="B6960" t="s">
        <v>9971</v>
      </c>
      <c r="C6960" t="s">
        <v>37724</v>
      </c>
      <c r="D6960" t="s">
        <v>6975</v>
      </c>
      <c r="E6960" t="s">
        <v>9973</v>
      </c>
      <c r="F6960" t="s">
        <v>37725</v>
      </c>
      <c r="G6960">
        <v>1145</v>
      </c>
      <c r="I6960" t="s">
        <v>37726</v>
      </c>
      <c r="J6960" t="s">
        <v>37727</v>
      </c>
      <c r="K6960" t="s">
        <v>37728</v>
      </c>
      <c r="L6960" t="s">
        <v>24642</v>
      </c>
      <c r="N6960" t="str">
        <f ca="1"/>
        <v>ZIC</v>
      </c>
      <c r="O6960" cm="1">
        <f t="array" aca="1" ref="O6960" ca="1">INDEX(A6960:A16725,RANDBETWEEN(1,ROWS(A6960:A16725)),1)</f>
        <v>0</v>
      </c>
      <c r="P6960" cm="1">
        <f t="array" aca="1" ref="P6960" ca="1">INDEX(A6960:A16725,RANDBETWEEN(1,ROWS(A6960:A16725)),1)</f>
        <v>0</v>
      </c>
    </row>
    <row r="6961" spans="1:16" x14ac:dyDescent="0.3">
      <c r="A6961" t="s">
        <v>6976</v>
      </c>
      <c r="B6961" t="s">
        <v>9911</v>
      </c>
      <c r="C6961" t="s">
        <v>37729</v>
      </c>
      <c r="D6961" t="s">
        <v>6976</v>
      </c>
      <c r="E6961" t="s">
        <v>9913</v>
      </c>
      <c r="F6961" t="s">
        <v>37730</v>
      </c>
      <c r="G6961">
        <v>65</v>
      </c>
      <c r="I6961" t="s">
        <v>37731</v>
      </c>
      <c r="J6961" t="s">
        <v>37732</v>
      </c>
      <c r="L6961" t="s">
        <v>10527</v>
      </c>
      <c r="N6961" t="str">
        <f ca="1"/>
        <v>UNN</v>
      </c>
      <c r="O6961" cm="1">
        <f t="array" aca="1" ref="O6961" ca="1">INDEX(A6961:A16726,RANDBETWEEN(1,ROWS(A6961:A16726)),1)</f>
        <v>0</v>
      </c>
      <c r="P6961" cm="1">
        <f t="array" aca="1" ref="P6961" ca="1">INDEX(A6961:A16726,RANDBETWEEN(1,ROWS(A6961:A16726)),1)</f>
        <v>0</v>
      </c>
    </row>
    <row r="6962" spans="1:16" x14ac:dyDescent="0.3">
      <c r="A6962" t="s">
        <v>6977</v>
      </c>
      <c r="B6962" t="s">
        <v>9977</v>
      </c>
      <c r="C6962" t="s">
        <v>37733</v>
      </c>
      <c r="D6962" t="s">
        <v>6977</v>
      </c>
      <c r="E6962" t="s">
        <v>9979</v>
      </c>
      <c r="F6962" t="s">
        <v>37734</v>
      </c>
      <c r="G6962">
        <v>5269</v>
      </c>
      <c r="I6962" t="s">
        <v>37735</v>
      </c>
      <c r="J6962" t="s">
        <v>37733</v>
      </c>
      <c r="L6962" t="s">
        <v>14911</v>
      </c>
      <c r="N6962" t="str">
        <f ca="1"/>
        <v>CZZ</v>
      </c>
      <c r="O6962" cm="1">
        <f t="array" aca="1" ref="O6962" ca="1">INDEX(A6962:A16727,RANDBETWEEN(1,ROWS(A6962:A16727)),1)</f>
        <v>0</v>
      </c>
      <c r="P6962" t="str" cm="1">
        <f t="array" aca="1" ref="P6962" ca="1">INDEX(A6962:A16727,RANDBETWEEN(1,ROWS(A6962:A16727)),1)</f>
        <v>YDU</v>
      </c>
    </row>
    <row r="6963" spans="1:16" x14ac:dyDescent="0.3">
      <c r="A6963" t="s">
        <v>6978</v>
      </c>
      <c r="B6963" t="s">
        <v>9794</v>
      </c>
      <c r="C6963" t="s">
        <v>37736</v>
      </c>
      <c r="D6963" t="s">
        <v>6978</v>
      </c>
      <c r="E6963" t="s">
        <v>9796</v>
      </c>
      <c r="F6963" t="s">
        <v>37737</v>
      </c>
      <c r="G6963">
        <v>9</v>
      </c>
      <c r="I6963" t="s">
        <v>37738</v>
      </c>
      <c r="N6963" t="str">
        <f ca="1"/>
        <v>KCA</v>
      </c>
      <c r="O6963" cm="1">
        <f t="array" aca="1" ref="O6963" ca="1">INDEX(A6963:A16728,RANDBETWEEN(1,ROWS(A6963:A16728)),1)</f>
        <v>0</v>
      </c>
      <c r="P6963" t="str" cm="1">
        <f t="array" aca="1" ref="P6963" ca="1">INDEX(A6963:A16728,RANDBETWEEN(1,ROWS(A6963:A16728)),1)</f>
        <v>VAT</v>
      </c>
    </row>
    <row r="6964" spans="1:16" x14ac:dyDescent="0.3">
      <c r="A6964" t="s">
        <v>6979</v>
      </c>
      <c r="B6964" t="s">
        <v>10197</v>
      </c>
      <c r="C6964" t="s">
        <v>37739</v>
      </c>
      <c r="D6964" t="s">
        <v>6979</v>
      </c>
      <c r="E6964" t="s">
        <v>9827</v>
      </c>
      <c r="F6964" t="s">
        <v>37740</v>
      </c>
      <c r="G6964">
        <v>2608</v>
      </c>
      <c r="J6964" t="s">
        <v>37739</v>
      </c>
      <c r="K6964" t="s">
        <v>30581</v>
      </c>
      <c r="L6964" t="s">
        <v>10203</v>
      </c>
      <c r="N6964" t="str">
        <f ca="1"/>
        <v>GMM</v>
      </c>
      <c r="O6964" cm="1">
        <f t="array" aca="1" ref="O6964" ca="1">INDEX(A6964:A16729,RANDBETWEEN(1,ROWS(A6964:A16729)),1)</f>
        <v>0</v>
      </c>
      <c r="P6964" t="str" cm="1">
        <f t="array" aca="1" ref="P6964" ca="1">INDEX(A6964:A16729,RANDBETWEEN(1,ROWS(A6964:A16729)),1)</f>
        <v>ZNU</v>
      </c>
    </row>
    <row r="6965" spans="1:16" x14ac:dyDescent="0.3">
      <c r="A6965" t="s">
        <v>6980</v>
      </c>
      <c r="B6965" t="s">
        <v>9825</v>
      </c>
      <c r="C6965" t="s">
        <v>37741</v>
      </c>
      <c r="D6965" t="s">
        <v>6980</v>
      </c>
      <c r="E6965" t="s">
        <v>9827</v>
      </c>
      <c r="F6965" t="s">
        <v>37742</v>
      </c>
      <c r="G6965">
        <v>45</v>
      </c>
      <c r="I6965" t="s">
        <v>37743</v>
      </c>
      <c r="J6965" t="s">
        <v>37744</v>
      </c>
      <c r="K6965" t="s">
        <v>21021</v>
      </c>
      <c r="L6965" t="s">
        <v>11941</v>
      </c>
      <c r="N6965" t="str">
        <f ca="1"/>
        <v>BQW</v>
      </c>
      <c r="O6965" t="str" cm="1">
        <f t="array" aca="1" ref="O6965" ca="1">INDEX(A6965:A16730,RANDBETWEEN(1,ROWS(A6965:A16730)),1)</f>
        <v>RUI</v>
      </c>
      <c r="P6965" t="str" cm="1">
        <f t="array" aca="1" ref="P6965" ca="1">INDEX(A6965:A16730,RANDBETWEEN(1,ROWS(A6965:A16730)),1)</f>
        <v>YCX</v>
      </c>
    </row>
    <row r="6966" spans="1:16" x14ac:dyDescent="0.3">
      <c r="A6966" t="s">
        <v>6981</v>
      </c>
      <c r="B6966" t="s">
        <v>9865</v>
      </c>
      <c r="C6966" t="s">
        <v>37745</v>
      </c>
      <c r="D6966" t="s">
        <v>1561</v>
      </c>
      <c r="E6966" t="s">
        <v>9867</v>
      </c>
      <c r="F6966" t="s">
        <v>37746</v>
      </c>
      <c r="G6966">
        <v>167</v>
      </c>
      <c r="I6966" t="s">
        <v>37747</v>
      </c>
      <c r="J6966" t="s">
        <v>37748</v>
      </c>
      <c r="K6966" t="s">
        <v>37749</v>
      </c>
      <c r="L6966" t="s">
        <v>31548</v>
      </c>
      <c r="N6966" t="str">
        <f ca="1"/>
        <v>XJD</v>
      </c>
      <c r="O6966" t="str" cm="1">
        <f t="array" aca="1" ref="O6966" ca="1">INDEX(A6966:A16731,RANDBETWEEN(1,ROWS(A6966:A16731)),1)</f>
        <v>RNC</v>
      </c>
      <c r="P6966" cm="1">
        <f t="array" aca="1" ref="P6966" ca="1">INDEX(A6966:A16731,RANDBETWEEN(1,ROWS(A6966:A16731)),1)</f>
        <v>0</v>
      </c>
    </row>
    <row r="6967" spans="1:16" x14ac:dyDescent="0.3">
      <c r="A6967" t="s">
        <v>6982</v>
      </c>
      <c r="B6967" t="s">
        <v>9825</v>
      </c>
      <c r="C6967" t="s">
        <v>37750</v>
      </c>
      <c r="D6967" t="s">
        <v>6982</v>
      </c>
      <c r="E6967" t="s">
        <v>9827</v>
      </c>
      <c r="F6967" t="s">
        <v>37751</v>
      </c>
      <c r="G6967">
        <v>613</v>
      </c>
      <c r="H6967" t="s">
        <v>37752</v>
      </c>
      <c r="I6967" t="s">
        <v>37753</v>
      </c>
      <c r="J6967" t="s">
        <v>37750</v>
      </c>
      <c r="K6967" t="s">
        <v>35501</v>
      </c>
      <c r="L6967" t="s">
        <v>10308</v>
      </c>
      <c r="N6967" t="str">
        <f ca="1"/>
        <v>OKB</v>
      </c>
      <c r="O6967" cm="1">
        <f t="array" aca="1" ref="O6967" ca="1">INDEX(A6967:A16732,RANDBETWEEN(1,ROWS(A6967:A16732)),1)</f>
        <v>0</v>
      </c>
      <c r="P6967" cm="1">
        <f t="array" aca="1" ref="P6967" ca="1">INDEX(A6967:A16732,RANDBETWEEN(1,ROWS(A6967:A16732)),1)</f>
        <v>0</v>
      </c>
    </row>
    <row r="6968" spans="1:16" x14ac:dyDescent="0.3">
      <c r="A6968" t="s">
        <v>6983</v>
      </c>
      <c r="B6968" t="s">
        <v>10359</v>
      </c>
      <c r="C6968" t="s">
        <v>37754</v>
      </c>
      <c r="D6968" t="s">
        <v>6983</v>
      </c>
      <c r="E6968" t="s">
        <v>9913</v>
      </c>
      <c r="F6968" t="s">
        <v>37755</v>
      </c>
      <c r="G6968">
        <v>4885</v>
      </c>
      <c r="J6968" t="s">
        <v>37756</v>
      </c>
      <c r="L6968" t="s">
        <v>35198</v>
      </c>
      <c r="N6968" t="str">
        <f ca="1"/>
        <v>REO</v>
      </c>
      <c r="O6968" cm="1">
        <f t="array" aca="1" ref="O6968" ca="1">INDEX(A6968:A16733,RANDBETWEEN(1,ROWS(A6968:A16733)),1)</f>
        <v>0</v>
      </c>
      <c r="P6968" cm="1">
        <f t="array" aca="1" ref="P6968" ca="1">INDEX(A6968:A16733,RANDBETWEEN(1,ROWS(A6968:A16733)),1)</f>
        <v>0</v>
      </c>
    </row>
    <row r="6969" spans="1:16" x14ac:dyDescent="0.3">
      <c r="A6969" t="s">
        <v>6984</v>
      </c>
      <c r="B6969" t="s">
        <v>10359</v>
      </c>
      <c r="C6969" t="s">
        <v>37757</v>
      </c>
      <c r="D6969" t="s">
        <v>6984</v>
      </c>
      <c r="E6969" t="s">
        <v>9913</v>
      </c>
      <c r="F6969" t="s">
        <v>37758</v>
      </c>
      <c r="G6969">
        <v>314</v>
      </c>
      <c r="J6969" t="s">
        <v>27207</v>
      </c>
      <c r="L6969" t="s">
        <v>14103</v>
      </c>
      <c r="N6969" t="str">
        <f ca="1"/>
        <v>SIO</v>
      </c>
      <c r="O6969" t="str" cm="1">
        <f t="array" aca="1" ref="O6969" ca="1">INDEX(A6969:A16734,RANDBETWEEN(1,ROWS(A6969:A16734)),1)</f>
        <v>YOG</v>
      </c>
      <c r="P6969" cm="1">
        <f t="array" aca="1" ref="P6969" ca="1">INDEX(A6969:A16734,RANDBETWEEN(1,ROWS(A6969:A16734)),1)</f>
        <v>0</v>
      </c>
    </row>
    <row r="6970" spans="1:16" x14ac:dyDescent="0.3">
      <c r="A6970" t="s">
        <v>6985</v>
      </c>
      <c r="B6970" t="s">
        <v>9891</v>
      </c>
      <c r="C6970" t="s">
        <v>37759</v>
      </c>
      <c r="D6970" t="s">
        <v>6985</v>
      </c>
      <c r="E6970" t="s">
        <v>9827</v>
      </c>
      <c r="F6970" t="s">
        <v>37760</v>
      </c>
      <c r="G6970">
        <v>39</v>
      </c>
      <c r="H6970" t="s">
        <v>37761</v>
      </c>
      <c r="I6970" t="s">
        <v>37762</v>
      </c>
      <c r="J6970" t="s">
        <v>37763</v>
      </c>
      <c r="K6970" t="s">
        <v>37759</v>
      </c>
      <c r="L6970" t="s">
        <v>10189</v>
      </c>
      <c r="N6970" t="str">
        <f ca="1"/>
        <v>IWS</v>
      </c>
      <c r="O6970" cm="1">
        <f t="array" aca="1" ref="O6970" ca="1">INDEX(A6970:A16735,RANDBETWEEN(1,ROWS(A6970:A16735)),1)</f>
        <v>0</v>
      </c>
      <c r="P6970" cm="1">
        <f t="array" aca="1" ref="P6970" ca="1">INDEX(A6970:A16735,RANDBETWEEN(1,ROWS(A6970:A16735)),1)</f>
        <v>0</v>
      </c>
    </row>
    <row r="6971" spans="1:16" x14ac:dyDescent="0.3">
      <c r="A6971" t="s">
        <v>6986</v>
      </c>
      <c r="B6971" t="s">
        <v>9891</v>
      </c>
      <c r="C6971" t="s">
        <v>37764</v>
      </c>
      <c r="D6971" t="s">
        <v>6986</v>
      </c>
      <c r="E6971" t="s">
        <v>9827</v>
      </c>
      <c r="F6971" t="s">
        <v>37765</v>
      </c>
      <c r="G6971">
        <v>410</v>
      </c>
      <c r="J6971" t="s">
        <v>37766</v>
      </c>
      <c r="K6971" t="s">
        <v>37767</v>
      </c>
      <c r="L6971" t="s">
        <v>10289</v>
      </c>
      <c r="N6971" t="str">
        <f ca="1"/>
        <v>FUN</v>
      </c>
      <c r="O6971" cm="1">
        <f t="array" aca="1" ref="O6971" ca="1">INDEX(A6971:A16736,RANDBETWEEN(1,ROWS(A6971:A16736)),1)</f>
        <v>0</v>
      </c>
      <c r="P6971" cm="1">
        <f t="array" aca="1" ref="P6971" ca="1">INDEX(A6971:A16736,RANDBETWEEN(1,ROWS(A6971:A16736)),1)</f>
        <v>0</v>
      </c>
    </row>
    <row r="6972" spans="1:16" x14ac:dyDescent="0.3">
      <c r="A6972" t="s">
        <v>6987</v>
      </c>
      <c r="B6972" t="s">
        <v>10036</v>
      </c>
      <c r="C6972" t="s">
        <v>37768</v>
      </c>
      <c r="D6972" t="s">
        <v>6987</v>
      </c>
      <c r="E6972" t="s">
        <v>9827</v>
      </c>
      <c r="F6972" t="s">
        <v>37769</v>
      </c>
      <c r="G6972">
        <v>6715</v>
      </c>
      <c r="I6972" t="s">
        <v>37770</v>
      </c>
      <c r="J6972" t="s">
        <v>37771</v>
      </c>
      <c r="K6972" t="s">
        <v>37772</v>
      </c>
      <c r="L6972" t="s">
        <v>10474</v>
      </c>
      <c r="N6972" t="str">
        <f ca="1"/>
        <v>OIR</v>
      </c>
      <c r="O6972" cm="1">
        <f t="array" aca="1" ref="O6972" ca="1">INDEX(A6972:A16737,RANDBETWEEN(1,ROWS(A6972:A16737)),1)</f>
        <v>0</v>
      </c>
      <c r="P6972" cm="1">
        <f t="array" aca="1" ref="P6972" ca="1">INDEX(A6972:A16737,RANDBETWEEN(1,ROWS(A6972:A16737)),1)</f>
        <v>0</v>
      </c>
    </row>
    <row r="6973" spans="1:16" x14ac:dyDescent="0.3">
      <c r="A6973" t="s">
        <v>6988</v>
      </c>
      <c r="B6973" t="s">
        <v>9879</v>
      </c>
      <c r="C6973" t="s">
        <v>37773</v>
      </c>
      <c r="D6973" t="s">
        <v>6988</v>
      </c>
      <c r="E6973" t="s">
        <v>9881</v>
      </c>
      <c r="F6973" t="s">
        <v>37774</v>
      </c>
      <c r="G6973">
        <v>75</v>
      </c>
      <c r="I6973" t="s">
        <v>37775</v>
      </c>
      <c r="J6973" t="s">
        <v>37776</v>
      </c>
      <c r="L6973" t="s">
        <v>37777</v>
      </c>
      <c r="N6973" t="str">
        <f ca="1"/>
        <v>MDT</v>
      </c>
      <c r="O6973" t="str" cm="1">
        <f t="array" aca="1" ref="O6973" ca="1">INDEX(A6973:A16738,RANDBETWEEN(1,ROWS(A6973:A16738)),1)</f>
        <v>TBG</v>
      </c>
      <c r="P6973" t="str" cm="1">
        <f t="array" aca="1" ref="P6973" ca="1">INDEX(A6973:A16738,RANDBETWEEN(1,ROWS(A6973:A16738)),1)</f>
        <v>TML</v>
      </c>
    </row>
    <row r="6974" spans="1:16" x14ac:dyDescent="0.3">
      <c r="A6974" t="s">
        <v>6989</v>
      </c>
      <c r="B6974" t="s">
        <v>10032</v>
      </c>
      <c r="C6974" t="s">
        <v>37778</v>
      </c>
      <c r="D6974" t="s">
        <v>6989</v>
      </c>
      <c r="E6974" t="s">
        <v>10034</v>
      </c>
      <c r="F6974" t="s">
        <v>37779</v>
      </c>
      <c r="G6974">
        <v>0</v>
      </c>
      <c r="I6974" t="s">
        <v>37780</v>
      </c>
      <c r="J6974" t="s">
        <v>37781</v>
      </c>
      <c r="L6974" t="s">
        <v>37782</v>
      </c>
      <c r="N6974" t="str">
        <f ca="1"/>
        <v>KCR</v>
      </c>
      <c r="O6974" cm="1">
        <f t="array" aca="1" ref="O6974" ca="1">INDEX(A6974:A16739,RANDBETWEEN(1,ROWS(A6974:A16739)),1)</f>
        <v>0</v>
      </c>
      <c r="P6974" cm="1">
        <f t="array" aca="1" ref="P6974" ca="1">INDEX(A6974:A16739,RANDBETWEEN(1,ROWS(A6974:A16739)),1)</f>
        <v>0</v>
      </c>
    </row>
    <row r="6975" spans="1:16" x14ac:dyDescent="0.3">
      <c r="A6975" t="s">
        <v>6990</v>
      </c>
      <c r="B6975" t="s">
        <v>10431</v>
      </c>
      <c r="C6975" t="s">
        <v>37783</v>
      </c>
      <c r="D6975" t="s">
        <v>26271</v>
      </c>
      <c r="E6975" t="s">
        <v>10433</v>
      </c>
      <c r="F6975" t="s">
        <v>37784</v>
      </c>
      <c r="G6975">
        <v>32</v>
      </c>
      <c r="I6975" t="s">
        <v>37785</v>
      </c>
      <c r="J6975" t="s">
        <v>37786</v>
      </c>
      <c r="L6975" t="s">
        <v>16679</v>
      </c>
      <c r="N6975" t="str">
        <f ca="1"/>
        <v>TCB</v>
      </c>
      <c r="O6975" cm="1">
        <f t="array" aca="1" ref="O6975" ca="1">INDEX(A6975:A16740,RANDBETWEEN(1,ROWS(A6975:A16740)),1)</f>
        <v>0</v>
      </c>
      <c r="P6975" cm="1">
        <f t="array" aca="1" ref="P6975" ca="1">INDEX(A6975:A16740,RANDBETWEEN(1,ROWS(A6975:A16740)),1)</f>
        <v>0</v>
      </c>
    </row>
    <row r="6976" spans="1:16" x14ac:dyDescent="0.3">
      <c r="A6976" t="s">
        <v>6991</v>
      </c>
      <c r="B6976" t="s">
        <v>9825</v>
      </c>
      <c r="C6976" t="s">
        <v>37787</v>
      </c>
      <c r="D6976" t="s">
        <v>6991</v>
      </c>
      <c r="E6976" t="s">
        <v>9827</v>
      </c>
      <c r="F6976" t="s">
        <v>37788</v>
      </c>
      <c r="G6976">
        <v>944</v>
      </c>
      <c r="H6976" t="s">
        <v>37789</v>
      </c>
      <c r="I6976" t="s">
        <v>37790</v>
      </c>
      <c r="J6976" t="s">
        <v>37791</v>
      </c>
      <c r="K6976" t="s">
        <v>37792</v>
      </c>
      <c r="L6976" t="s">
        <v>11496</v>
      </c>
      <c r="N6976" t="str">
        <f ca="1"/>
        <v>CND</v>
      </c>
      <c r="O6976" cm="1">
        <f t="array" aca="1" ref="O6976" ca="1">INDEX(A6976:A16741,RANDBETWEEN(1,ROWS(A6976:A16741)),1)</f>
        <v>0</v>
      </c>
      <c r="P6976" cm="1">
        <f t="array" aca="1" ref="P6976" ca="1">INDEX(A6976:A16741,RANDBETWEEN(1,ROWS(A6976:A16741)),1)</f>
        <v>0</v>
      </c>
    </row>
    <row r="6977" spans="1:16" x14ac:dyDescent="0.3">
      <c r="A6977" t="s">
        <v>6992</v>
      </c>
      <c r="B6977" t="s">
        <v>9799</v>
      </c>
      <c r="C6977" t="s">
        <v>37793</v>
      </c>
      <c r="D6977" t="s">
        <v>6992</v>
      </c>
      <c r="E6977" t="s">
        <v>9801</v>
      </c>
      <c r="F6977" t="s">
        <v>37794</v>
      </c>
      <c r="G6977">
        <v>200</v>
      </c>
      <c r="N6977" t="str">
        <f ca="1"/>
        <v>MJL</v>
      </c>
      <c r="O6977" t="str" cm="1">
        <f t="array" aca="1" ref="O6977" ca="1">INDEX(A6977:A16742,RANDBETWEEN(1,ROWS(A6977:A16742)),1)</f>
        <v>SVM</v>
      </c>
      <c r="P6977" cm="1">
        <f t="array" aca="1" ref="P6977" ca="1">INDEX(A6977:A16742,RANDBETWEEN(1,ROWS(A6977:A16742)),1)</f>
        <v>0</v>
      </c>
    </row>
    <row r="6978" spans="1:16" x14ac:dyDescent="0.3">
      <c r="A6978" t="s">
        <v>6993</v>
      </c>
      <c r="B6978" t="s">
        <v>10204</v>
      </c>
      <c r="C6978" t="s">
        <v>37795</v>
      </c>
      <c r="D6978" t="s">
        <v>6993</v>
      </c>
      <c r="E6978" t="s">
        <v>9917</v>
      </c>
      <c r="F6978" t="s">
        <v>37796</v>
      </c>
      <c r="G6978">
        <v>12470</v>
      </c>
      <c r="I6978" t="s">
        <v>37797</v>
      </c>
      <c r="J6978" t="s">
        <v>37798</v>
      </c>
      <c r="L6978" t="s">
        <v>14119</v>
      </c>
      <c r="N6978" t="str">
        <f ca="1"/>
        <v>BWQ</v>
      </c>
      <c r="O6978" cm="1">
        <f t="array" aca="1" ref="O6978" ca="1">INDEX(A6978:A16743,RANDBETWEEN(1,ROWS(A6978:A16743)),1)</f>
        <v>0</v>
      </c>
      <c r="P6978" cm="1">
        <f t="array" aca="1" ref="P6978" ca="1">INDEX(A6978:A16743,RANDBETWEEN(1,ROWS(A6978:A16743)),1)</f>
        <v>0</v>
      </c>
    </row>
    <row r="6979" spans="1:16" x14ac:dyDescent="0.3">
      <c r="A6979" t="s">
        <v>6994</v>
      </c>
      <c r="B6979" t="s">
        <v>9891</v>
      </c>
      <c r="C6979" t="s">
        <v>37799</v>
      </c>
      <c r="D6979" t="s">
        <v>6994</v>
      </c>
      <c r="E6979" t="s">
        <v>9827</v>
      </c>
      <c r="F6979" t="s">
        <v>37800</v>
      </c>
      <c r="G6979">
        <v>1148</v>
      </c>
      <c r="N6979" t="str">
        <f ca="1"/>
        <v>XAR</v>
      </c>
      <c r="O6979" t="str" cm="1">
        <f t="array" aca="1" ref="O6979" ca="1">INDEX(A6979:A16744,RANDBETWEEN(1,ROWS(A6979:A16744)),1)</f>
        <v>URR</v>
      </c>
      <c r="P6979" t="str" cm="1">
        <f t="array" aca="1" ref="P6979" ca="1">INDEX(A6979:A16744,RANDBETWEEN(1,ROWS(A6979:A16744)),1)</f>
        <v>TPU</v>
      </c>
    </row>
    <row r="6980" spans="1:16" x14ac:dyDescent="0.3">
      <c r="A6980" t="s">
        <v>6995</v>
      </c>
      <c r="B6980" t="s">
        <v>10197</v>
      </c>
      <c r="C6980" t="s">
        <v>37801</v>
      </c>
      <c r="D6980" t="s">
        <v>6995</v>
      </c>
      <c r="E6980" t="s">
        <v>9827</v>
      </c>
      <c r="F6980" t="s">
        <v>37802</v>
      </c>
      <c r="G6980">
        <v>393</v>
      </c>
      <c r="J6980" t="s">
        <v>37801</v>
      </c>
      <c r="K6980" t="s">
        <v>37803</v>
      </c>
      <c r="L6980" t="s">
        <v>11098</v>
      </c>
      <c r="N6980" t="str">
        <f ca="1"/>
        <v>CPH</v>
      </c>
      <c r="O6980" t="str" cm="1">
        <f t="array" aca="1" ref="O6980" ca="1">INDEX(A6980:A16745,RANDBETWEEN(1,ROWS(A6980:A16745)),1)</f>
        <v>WCR</v>
      </c>
      <c r="P6980" cm="1">
        <f t="array" aca="1" ref="P6980" ca="1">INDEX(A6980:A16745,RANDBETWEEN(1,ROWS(A6980:A16745)),1)</f>
        <v>0</v>
      </c>
    </row>
    <row r="6981" spans="1:16" x14ac:dyDescent="0.3">
      <c r="A6981" t="s">
        <v>6996</v>
      </c>
      <c r="B6981" t="s">
        <v>9840</v>
      </c>
      <c r="C6981" t="s">
        <v>37804</v>
      </c>
      <c r="D6981" t="s">
        <v>6996</v>
      </c>
      <c r="E6981" t="s">
        <v>9842</v>
      </c>
      <c r="F6981" t="s">
        <v>37805</v>
      </c>
      <c r="G6981">
        <v>114</v>
      </c>
      <c r="I6981" t="s">
        <v>37806</v>
      </c>
      <c r="J6981" t="s">
        <v>37807</v>
      </c>
      <c r="L6981" t="s">
        <v>20459</v>
      </c>
      <c r="N6981" t="str">
        <f ca="1"/>
        <v>HYD</v>
      </c>
      <c r="O6981" cm="1">
        <f t="array" aca="1" ref="O6981" ca="1">INDEX(A6981:A16746,RANDBETWEEN(1,ROWS(A6981:A16746)),1)</f>
        <v>0</v>
      </c>
      <c r="P6981" cm="1">
        <f t="array" aca="1" ref="P6981" ca="1">INDEX(A6981:A16746,RANDBETWEEN(1,ROWS(A6981:A16746)),1)</f>
        <v>0</v>
      </c>
    </row>
    <row r="6982" spans="1:16" x14ac:dyDescent="0.3">
      <c r="A6982" t="s">
        <v>6997</v>
      </c>
      <c r="B6982" t="s">
        <v>9891</v>
      </c>
      <c r="C6982" t="s">
        <v>37808</v>
      </c>
      <c r="D6982" t="s">
        <v>304</v>
      </c>
      <c r="E6982" t="s">
        <v>9827</v>
      </c>
      <c r="F6982" t="s">
        <v>37809</v>
      </c>
      <c r="G6982">
        <v>692</v>
      </c>
      <c r="J6982" t="s">
        <v>37810</v>
      </c>
      <c r="K6982" t="s">
        <v>11223</v>
      </c>
      <c r="L6982" t="s">
        <v>10799</v>
      </c>
      <c r="N6982" t="str">
        <f ca="1"/>
        <v>SNU</v>
      </c>
      <c r="O6982" cm="1">
        <f t="array" aca="1" ref="O6982" ca="1">INDEX(A6982:A16747,RANDBETWEEN(1,ROWS(A6982:A16747)),1)</f>
        <v>0</v>
      </c>
      <c r="P6982" cm="1">
        <f t="array" aca="1" ref="P6982" ca="1">INDEX(A6982:A16747,RANDBETWEEN(1,ROWS(A6982:A16747)),1)</f>
        <v>0</v>
      </c>
    </row>
    <row r="6983" spans="1:16" x14ac:dyDescent="0.3">
      <c r="A6983" t="s">
        <v>6998</v>
      </c>
      <c r="B6983" t="s">
        <v>10204</v>
      </c>
      <c r="C6983" t="s">
        <v>37811</v>
      </c>
      <c r="D6983" t="s">
        <v>6998</v>
      </c>
      <c r="E6983" t="s">
        <v>9917</v>
      </c>
      <c r="F6983" t="s">
        <v>37812</v>
      </c>
      <c r="G6983">
        <v>3362</v>
      </c>
      <c r="I6983" t="s">
        <v>37813</v>
      </c>
      <c r="J6983" t="s">
        <v>37814</v>
      </c>
      <c r="L6983" t="s">
        <v>10404</v>
      </c>
      <c r="N6983" t="str">
        <f ca="1"/>
        <v>YCG</v>
      </c>
      <c r="O6983" t="str" cm="1">
        <f t="array" aca="1" ref="O6983" ca="1">INDEX(A6983:A16748,RANDBETWEEN(1,ROWS(A6983:A16748)),1)</f>
        <v>YFR</v>
      </c>
      <c r="P6983" t="str" cm="1">
        <f t="array" aca="1" ref="P6983" ca="1">INDEX(A6983:A16748,RANDBETWEEN(1,ROWS(A6983:A16748)),1)</f>
        <v>YED</v>
      </c>
    </row>
    <row r="6984" spans="1:16" x14ac:dyDescent="0.3">
      <c r="A6984" t="s">
        <v>6999</v>
      </c>
      <c r="B6984" t="s">
        <v>29515</v>
      </c>
      <c r="C6984" t="s">
        <v>37815</v>
      </c>
      <c r="D6984" t="s">
        <v>6999</v>
      </c>
      <c r="E6984" t="s">
        <v>10396</v>
      </c>
      <c r="F6984" t="s">
        <v>37816</v>
      </c>
      <c r="G6984">
        <v>3143</v>
      </c>
      <c r="I6984" t="s">
        <v>37817</v>
      </c>
      <c r="J6984" t="s">
        <v>37818</v>
      </c>
      <c r="L6984" t="s">
        <v>22207</v>
      </c>
      <c r="N6984" t="str">
        <f ca="1"/>
        <v>YGJ</v>
      </c>
      <c r="O6984" cm="1">
        <f t="array" aca="1" ref="O6984" ca="1">INDEX(A6984:A16749,RANDBETWEEN(1,ROWS(A6984:A16749)),1)</f>
        <v>0</v>
      </c>
      <c r="P6984" cm="1">
        <f t="array" aca="1" ref="P6984" ca="1">INDEX(A6984:A16749,RANDBETWEEN(1,ROWS(A6984:A16749)),1)</f>
        <v>0</v>
      </c>
    </row>
    <row r="6985" spans="1:16" x14ac:dyDescent="0.3">
      <c r="A6985" t="s">
        <v>7000</v>
      </c>
      <c r="B6985" t="s">
        <v>9799</v>
      </c>
      <c r="C6985" t="s">
        <v>37819</v>
      </c>
      <c r="D6985" t="s">
        <v>7000</v>
      </c>
      <c r="E6985" t="s">
        <v>9801</v>
      </c>
      <c r="F6985" t="s">
        <v>37820</v>
      </c>
      <c r="G6985">
        <v>1855</v>
      </c>
      <c r="N6985" t="str">
        <f ca="1"/>
        <v>DTH</v>
      </c>
      <c r="O6985" cm="1">
        <f t="array" aca="1" ref="O6985" ca="1">INDEX(A6985:A16750,RANDBETWEEN(1,ROWS(A6985:A16750)),1)</f>
        <v>0</v>
      </c>
      <c r="P6985" cm="1">
        <f t="array" aca="1" ref="P6985" ca="1">INDEX(A6985:A16750,RANDBETWEEN(1,ROWS(A6985:A16750)),1)</f>
        <v>0</v>
      </c>
    </row>
    <row r="6986" spans="1:16" x14ac:dyDescent="0.3">
      <c r="A6986" t="s">
        <v>7001</v>
      </c>
      <c r="B6986" t="s">
        <v>10711</v>
      </c>
      <c r="C6986" t="s">
        <v>37821</v>
      </c>
      <c r="D6986" t="s">
        <v>7001</v>
      </c>
      <c r="E6986" t="s">
        <v>10713</v>
      </c>
      <c r="F6986" t="s">
        <v>37822</v>
      </c>
      <c r="G6986">
        <v>2618</v>
      </c>
      <c r="J6986" t="s">
        <v>37823</v>
      </c>
      <c r="L6986" t="s">
        <v>24185</v>
      </c>
      <c r="N6986" t="str">
        <f ca="1"/>
        <v>HSG</v>
      </c>
      <c r="O6986" cm="1">
        <f t="array" aca="1" ref="O6986" ca="1">INDEX(A6986:A16751,RANDBETWEEN(1,ROWS(A6986:A16751)),1)</f>
        <v>0</v>
      </c>
      <c r="P6986" cm="1">
        <f t="array" aca="1" ref="P6986" ca="1">INDEX(A6986:A16751,RANDBETWEEN(1,ROWS(A6986:A16751)),1)</f>
        <v>0</v>
      </c>
    </row>
    <row r="6987" spans="1:16" x14ac:dyDescent="0.3">
      <c r="A6987" t="s">
        <v>7002</v>
      </c>
      <c r="B6987" t="s">
        <v>10865</v>
      </c>
      <c r="C6987" t="s">
        <v>37824</v>
      </c>
      <c r="D6987" t="s">
        <v>7002</v>
      </c>
      <c r="E6987" t="s">
        <v>10867</v>
      </c>
      <c r="F6987" t="s">
        <v>37825</v>
      </c>
      <c r="G6987">
        <v>1361</v>
      </c>
      <c r="I6987" t="s">
        <v>37826</v>
      </c>
      <c r="J6987" t="s">
        <v>37824</v>
      </c>
      <c r="L6987" t="s">
        <v>10870</v>
      </c>
      <c r="N6987" t="str">
        <f ca="1"/>
        <v>AIH</v>
      </c>
      <c r="O6987" t="str" cm="1">
        <f t="array" aca="1" ref="O6987" ca="1">INDEX(A6987:A16752,RANDBETWEEN(1,ROWS(A6987:A16752)),1)</f>
        <v>SXK</v>
      </c>
      <c r="P6987" cm="1">
        <f t="array" aca="1" ref="P6987" ca="1">INDEX(A6987:A16752,RANDBETWEEN(1,ROWS(A6987:A16752)),1)</f>
        <v>0</v>
      </c>
    </row>
    <row r="6988" spans="1:16" x14ac:dyDescent="0.3">
      <c r="A6988" t="s">
        <v>7003</v>
      </c>
      <c r="B6988" t="s">
        <v>10017</v>
      </c>
      <c r="C6988" t="s">
        <v>37827</v>
      </c>
      <c r="D6988" t="s">
        <v>7003</v>
      </c>
      <c r="E6988" t="s">
        <v>9827</v>
      </c>
      <c r="F6988" t="s">
        <v>37828</v>
      </c>
      <c r="G6988">
        <v>2155</v>
      </c>
      <c r="N6988" t="str">
        <f ca="1"/>
        <v>KLX</v>
      </c>
      <c r="O6988" cm="1">
        <f t="array" aca="1" ref="O6988" ca="1">INDEX(A6988:A16753,RANDBETWEEN(1,ROWS(A6988:A16753)),1)</f>
        <v>0</v>
      </c>
      <c r="P6988" cm="1">
        <f t="array" aca="1" ref="P6988" ca="1">INDEX(A6988:A16753,RANDBETWEEN(1,ROWS(A6988:A16753)),1)</f>
        <v>0</v>
      </c>
    </row>
    <row r="6989" spans="1:16" x14ac:dyDescent="0.3">
      <c r="A6989" t="s">
        <v>7004</v>
      </c>
      <c r="B6989" t="s">
        <v>9799</v>
      </c>
      <c r="C6989" t="s">
        <v>37829</v>
      </c>
      <c r="D6989" t="s">
        <v>7004</v>
      </c>
      <c r="E6989" t="s">
        <v>9801</v>
      </c>
      <c r="F6989" t="s">
        <v>37830</v>
      </c>
      <c r="G6989">
        <v>961</v>
      </c>
      <c r="I6989" t="s">
        <v>37831</v>
      </c>
      <c r="N6989" t="str">
        <f ca="1"/>
        <v>TWC</v>
      </c>
      <c r="O6989" cm="1">
        <f t="array" aca="1" ref="O6989" ca="1">INDEX(A6989:A16754,RANDBETWEEN(1,ROWS(A6989:A16754)),1)</f>
        <v>0</v>
      </c>
      <c r="P6989" cm="1">
        <f t="array" aca="1" ref="P6989" ca="1">INDEX(A6989:A16754,RANDBETWEEN(1,ROWS(A6989:A16754)),1)</f>
        <v>0</v>
      </c>
    </row>
    <row r="6990" spans="1:16" x14ac:dyDescent="0.3">
      <c r="A6990" t="s">
        <v>7005</v>
      </c>
      <c r="B6990" t="s">
        <v>11387</v>
      </c>
      <c r="C6990" t="s">
        <v>37832</v>
      </c>
      <c r="D6990" t="s">
        <v>7005</v>
      </c>
      <c r="E6990" t="s">
        <v>10709</v>
      </c>
      <c r="F6990" t="s">
        <v>37833</v>
      </c>
      <c r="G6990">
        <v>967</v>
      </c>
      <c r="I6990" t="s">
        <v>37834</v>
      </c>
      <c r="J6990" t="s">
        <v>37835</v>
      </c>
      <c r="L6990" t="s">
        <v>37836</v>
      </c>
      <c r="N6990" t="str">
        <f ca="1"/>
        <v>RZA</v>
      </c>
      <c r="O6990" cm="1">
        <f t="array" aca="1" ref="O6990" ca="1">INDEX(A6990:A16755,RANDBETWEEN(1,ROWS(A6990:A16755)),1)</f>
        <v>0</v>
      </c>
      <c r="P6990" cm="1">
        <f t="array" aca="1" ref="P6990" ca="1">INDEX(A6990:A16755,RANDBETWEEN(1,ROWS(A6990:A16755)),1)</f>
        <v>0</v>
      </c>
    </row>
    <row r="6991" spans="1:16" x14ac:dyDescent="0.3">
      <c r="A6991" t="s">
        <v>7006</v>
      </c>
      <c r="B6991" t="s">
        <v>10587</v>
      </c>
      <c r="C6991" t="s">
        <v>37837</v>
      </c>
      <c r="D6991" t="s">
        <v>7006</v>
      </c>
      <c r="E6991" t="s">
        <v>10589</v>
      </c>
      <c r="F6991" t="s">
        <v>37838</v>
      </c>
      <c r="G6991">
        <v>610</v>
      </c>
      <c r="I6991" t="s">
        <v>37839</v>
      </c>
      <c r="J6991" t="s">
        <v>37840</v>
      </c>
      <c r="K6991" t="s">
        <v>37841</v>
      </c>
      <c r="L6991" t="s">
        <v>14097</v>
      </c>
      <c r="N6991" t="str">
        <f ca="1"/>
        <v>HTU</v>
      </c>
      <c r="O6991" cm="1">
        <f t="array" aca="1" ref="O6991" ca="1">INDEX(A6991:A16756,RANDBETWEEN(1,ROWS(A6991:A16756)),1)</f>
        <v>0</v>
      </c>
      <c r="P6991" cm="1">
        <f t="array" aca="1" ref="P6991" ca="1">INDEX(A6991:A16756,RANDBETWEEN(1,ROWS(A6991:A16756)),1)</f>
        <v>0</v>
      </c>
    </row>
    <row r="6992" spans="1:16" x14ac:dyDescent="0.3">
      <c r="A6992" t="s">
        <v>7007</v>
      </c>
      <c r="B6992" t="s">
        <v>9825</v>
      </c>
      <c r="C6992" t="s">
        <v>37842</v>
      </c>
      <c r="D6992" t="s">
        <v>7007</v>
      </c>
      <c r="E6992" t="s">
        <v>9827</v>
      </c>
      <c r="F6992" t="s">
        <v>37843</v>
      </c>
      <c r="G6992">
        <v>479</v>
      </c>
      <c r="H6992" t="s">
        <v>37844</v>
      </c>
      <c r="I6992" t="s">
        <v>37845</v>
      </c>
      <c r="J6992" t="s">
        <v>37846</v>
      </c>
      <c r="K6992" t="s">
        <v>30889</v>
      </c>
      <c r="L6992" t="s">
        <v>10999</v>
      </c>
      <c r="N6992" t="str">
        <f ca="1"/>
        <v>BZV</v>
      </c>
      <c r="O6992" cm="1">
        <f t="array" aca="1" ref="O6992" ca="1">INDEX(A6992:A16757,RANDBETWEEN(1,ROWS(A6992:A16757)),1)</f>
        <v>0</v>
      </c>
      <c r="P6992" cm="1">
        <f t="array" aca="1" ref="P6992" ca="1">INDEX(A6992:A16757,RANDBETWEEN(1,ROWS(A6992:A16757)),1)</f>
        <v>0</v>
      </c>
    </row>
    <row r="6993" spans="1:16" x14ac:dyDescent="0.3">
      <c r="A6993" t="s">
        <v>7008</v>
      </c>
      <c r="B6993" t="s">
        <v>9807</v>
      </c>
      <c r="C6993" t="s">
        <v>37847</v>
      </c>
      <c r="D6993" t="s">
        <v>7008</v>
      </c>
      <c r="E6993" t="s">
        <v>9809</v>
      </c>
      <c r="F6993" t="s">
        <v>37848</v>
      </c>
      <c r="G6993">
        <v>209</v>
      </c>
      <c r="H6993" t="s">
        <v>37849</v>
      </c>
      <c r="I6993" t="s">
        <v>37850</v>
      </c>
      <c r="J6993" t="s">
        <v>37851</v>
      </c>
      <c r="L6993" t="s">
        <v>23447</v>
      </c>
      <c r="N6993" t="str">
        <f ca="1"/>
        <v>LCF</v>
      </c>
      <c r="O6993" cm="1">
        <f t="array" aca="1" ref="O6993" ca="1">INDEX(A6993:A16758,RANDBETWEEN(1,ROWS(A6993:A16758)),1)</f>
        <v>0</v>
      </c>
      <c r="P6993" cm="1">
        <f t="array" aca="1" ref="P6993" ca="1">INDEX(A6993:A16758,RANDBETWEEN(1,ROWS(A6993:A16758)),1)</f>
        <v>0</v>
      </c>
    </row>
    <row r="6994" spans="1:16" x14ac:dyDescent="0.3">
      <c r="A6994" t="s">
        <v>7009</v>
      </c>
      <c r="B6994" t="s">
        <v>9825</v>
      </c>
      <c r="C6994" t="s">
        <v>37852</v>
      </c>
      <c r="D6994" t="s">
        <v>7009</v>
      </c>
      <c r="E6994" t="s">
        <v>9827</v>
      </c>
      <c r="F6994" t="s">
        <v>37853</v>
      </c>
      <c r="G6994">
        <v>626</v>
      </c>
      <c r="H6994" t="s">
        <v>37854</v>
      </c>
      <c r="I6994" t="s">
        <v>37855</v>
      </c>
      <c r="J6994" t="s">
        <v>37856</v>
      </c>
      <c r="K6994" t="s">
        <v>15454</v>
      </c>
      <c r="L6994" t="s">
        <v>10681</v>
      </c>
      <c r="N6994" t="str">
        <f ca="1"/>
        <v>VOD</v>
      </c>
      <c r="O6994" cm="1">
        <f t="array" aca="1" ref="O6994" ca="1">INDEX(A6994:A16759,RANDBETWEEN(1,ROWS(A6994:A16759)),1)</f>
        <v>0</v>
      </c>
      <c r="P6994" cm="1">
        <f t="array" aca="1" ref="P6994" ca="1">INDEX(A6994:A16759,RANDBETWEEN(1,ROWS(A6994:A16759)),1)</f>
        <v>0</v>
      </c>
    </row>
    <row r="6995" spans="1:16" x14ac:dyDescent="0.3">
      <c r="A6995" t="s">
        <v>7010</v>
      </c>
      <c r="B6995" t="s">
        <v>10682</v>
      </c>
      <c r="C6995" t="s">
        <v>37857</v>
      </c>
      <c r="D6995" t="s">
        <v>7010</v>
      </c>
      <c r="E6995" t="s">
        <v>10684</v>
      </c>
      <c r="F6995" t="s">
        <v>37858</v>
      </c>
      <c r="G6995">
        <v>16</v>
      </c>
      <c r="H6995" t="s">
        <v>37859</v>
      </c>
      <c r="I6995" t="s">
        <v>37860</v>
      </c>
      <c r="J6995" t="s">
        <v>37861</v>
      </c>
      <c r="K6995" t="s">
        <v>37862</v>
      </c>
      <c r="L6995" t="s">
        <v>13689</v>
      </c>
      <c r="N6995" t="str">
        <f ca="1"/>
        <v>ILN</v>
      </c>
      <c r="O6995" cm="1">
        <f t="array" aca="1" ref="O6995" ca="1">INDEX(A6995:A16760,RANDBETWEEN(1,ROWS(A6995:A16760)),1)</f>
        <v>0</v>
      </c>
      <c r="P6995" t="str" cm="1">
        <f t="array" aca="1" ref="P6995" ca="1">INDEX(A6995:A16760,RANDBETWEEN(1,ROWS(A6995:A16760)),1)</f>
        <v>VLM</v>
      </c>
    </row>
    <row r="6996" spans="1:16" x14ac:dyDescent="0.3">
      <c r="A6996" t="s">
        <v>7011</v>
      </c>
      <c r="B6996" t="s">
        <v>10277</v>
      </c>
      <c r="C6996" t="s">
        <v>37863</v>
      </c>
      <c r="D6996" t="s">
        <v>7011</v>
      </c>
      <c r="E6996" t="s">
        <v>9801</v>
      </c>
      <c r="F6996" t="s">
        <v>37864</v>
      </c>
      <c r="G6996">
        <v>68</v>
      </c>
      <c r="I6996" t="s">
        <v>37865</v>
      </c>
      <c r="J6996" t="s">
        <v>37866</v>
      </c>
      <c r="K6996" t="s">
        <v>37867</v>
      </c>
      <c r="L6996" t="s">
        <v>10283</v>
      </c>
      <c r="N6996" t="str">
        <f ca="1"/>
        <v>AAM</v>
      </c>
      <c r="O6996" cm="1">
        <f t="array" aca="1" ref="O6996" ca="1">INDEX(A6996:A16761,RANDBETWEEN(1,ROWS(A6996:A16761)),1)</f>
        <v>0</v>
      </c>
      <c r="P6996" t="str" cm="1">
        <f t="array" aca="1" ref="P6996" ca="1">INDEX(A6996:A16761,RANDBETWEEN(1,ROWS(A6996:A16761)),1)</f>
        <v>ZHP</v>
      </c>
    </row>
    <row r="6997" spans="1:16" x14ac:dyDescent="0.3">
      <c r="A6997" t="s">
        <v>7012</v>
      </c>
      <c r="B6997" t="s">
        <v>10147</v>
      </c>
      <c r="C6997" t="s">
        <v>37868</v>
      </c>
      <c r="D6997" t="s">
        <v>15032</v>
      </c>
      <c r="E6997" t="s">
        <v>10149</v>
      </c>
      <c r="F6997" t="s">
        <v>37869</v>
      </c>
      <c r="G6997">
        <v>45</v>
      </c>
      <c r="I6997" t="s">
        <v>37870</v>
      </c>
      <c r="J6997" t="s">
        <v>37871</v>
      </c>
      <c r="L6997" t="s">
        <v>13435</v>
      </c>
      <c r="N6997" t="str">
        <f ca="1"/>
        <v>YYC</v>
      </c>
      <c r="O6997" t="str" cm="1">
        <f t="array" aca="1" ref="O6997" ca="1">INDEX(A6997:A16762,RANDBETWEEN(1,ROWS(A6997:A16762)),1)</f>
        <v>TEB</v>
      </c>
      <c r="P6997" t="str" cm="1">
        <f t="array" aca="1" ref="P6997" ca="1">INDEX(A6997:A16762,RANDBETWEEN(1,ROWS(A6997:A16762)),1)</f>
        <v>TCI</v>
      </c>
    </row>
    <row r="6998" spans="1:16" x14ac:dyDescent="0.3">
      <c r="A6998" t="s">
        <v>7013</v>
      </c>
      <c r="B6998" t="s">
        <v>10032</v>
      </c>
      <c r="C6998" t="s">
        <v>37872</v>
      </c>
      <c r="D6998" t="s">
        <v>7013</v>
      </c>
      <c r="E6998" t="s">
        <v>10034</v>
      </c>
      <c r="F6998" t="s">
        <v>37873</v>
      </c>
      <c r="G6998">
        <v>101</v>
      </c>
      <c r="I6998" t="s">
        <v>37874</v>
      </c>
      <c r="N6998" t="str">
        <f ca="1"/>
        <v>RTS</v>
      </c>
      <c r="O6998" t="str" cm="1">
        <f t="array" aca="1" ref="O6998" ca="1">INDEX(A6998:A16763,RANDBETWEEN(1,ROWS(A6998:A16763)),1)</f>
        <v>WYE</v>
      </c>
      <c r="P6998" cm="1">
        <f t="array" aca="1" ref="P6998" ca="1">INDEX(A6998:A16763,RANDBETWEEN(1,ROWS(A6998:A16763)),1)</f>
        <v>0</v>
      </c>
    </row>
    <row r="6999" spans="1:16" x14ac:dyDescent="0.3">
      <c r="A6999" t="s">
        <v>7014</v>
      </c>
      <c r="B6999" t="s">
        <v>10017</v>
      </c>
      <c r="C6999" t="s">
        <v>37875</v>
      </c>
      <c r="D6999" t="s">
        <v>7014</v>
      </c>
      <c r="E6999" t="s">
        <v>9827</v>
      </c>
      <c r="F6999" t="s">
        <v>37876</v>
      </c>
      <c r="G6999">
        <v>236</v>
      </c>
      <c r="N6999" t="str">
        <f ca="1"/>
        <v>SLQ</v>
      </c>
      <c r="O6999" cm="1">
        <f t="array" aca="1" ref="O6999" ca="1">INDEX(A6999:A16764,RANDBETWEEN(1,ROWS(A6999:A16764)),1)</f>
        <v>0</v>
      </c>
      <c r="P6999" cm="1">
        <f t="array" aca="1" ref="P6999" ca="1">INDEX(A6999:A16764,RANDBETWEEN(1,ROWS(A6999:A16764)),1)</f>
        <v>0</v>
      </c>
    </row>
    <row r="7000" spans="1:16" x14ac:dyDescent="0.3">
      <c r="A7000" t="s">
        <v>7015</v>
      </c>
      <c r="B7000" t="s">
        <v>16360</v>
      </c>
      <c r="C7000" t="s">
        <v>37877</v>
      </c>
      <c r="D7000" t="s">
        <v>7015</v>
      </c>
      <c r="E7000" t="s">
        <v>16362</v>
      </c>
      <c r="F7000" t="s">
        <v>37878</v>
      </c>
      <c r="G7000">
        <v>629</v>
      </c>
      <c r="H7000" t="s">
        <v>37879</v>
      </c>
      <c r="I7000" t="s">
        <v>37880</v>
      </c>
      <c r="J7000" t="s">
        <v>37881</v>
      </c>
      <c r="L7000" t="s">
        <v>17392</v>
      </c>
      <c r="N7000" t="str">
        <f ca="1"/>
        <v>KHD</v>
      </c>
      <c r="O7000" cm="1">
        <f t="array" aca="1" ref="O7000" ca="1">INDEX(A7000:A16765,RANDBETWEEN(1,ROWS(A7000:A16765)),1)</f>
        <v>0</v>
      </c>
      <c r="P7000" cm="1">
        <f t="array" aca="1" ref="P7000" ca="1">INDEX(A7000:A16765,RANDBETWEEN(1,ROWS(A7000:A16765)),1)</f>
        <v>0</v>
      </c>
    </row>
    <row r="7001" spans="1:16" x14ac:dyDescent="0.3">
      <c r="A7001" t="s">
        <v>7016</v>
      </c>
      <c r="B7001" t="s">
        <v>9840</v>
      </c>
      <c r="C7001" t="s">
        <v>37882</v>
      </c>
      <c r="D7001" t="s">
        <v>7016</v>
      </c>
      <c r="E7001" t="s">
        <v>9842</v>
      </c>
      <c r="F7001" t="s">
        <v>37883</v>
      </c>
      <c r="G7001">
        <v>777</v>
      </c>
      <c r="H7001" t="s">
        <v>37884</v>
      </c>
      <c r="I7001" t="s">
        <v>37885</v>
      </c>
      <c r="J7001" t="s">
        <v>37886</v>
      </c>
      <c r="L7001" t="s">
        <v>12505</v>
      </c>
      <c r="N7001" t="str">
        <f ca="1"/>
        <v>NFL</v>
      </c>
      <c r="O7001" t="str" cm="1">
        <f t="array" aca="1" ref="O7001" ca="1">INDEX(A7001:A16766,RANDBETWEEN(1,ROWS(A7001:A16766)),1)</f>
        <v>UEE</v>
      </c>
      <c r="P7001" cm="1">
        <f t="array" aca="1" ref="P7001" ca="1">INDEX(A7001:A16766,RANDBETWEEN(1,ROWS(A7001:A16766)),1)</f>
        <v>0</v>
      </c>
    </row>
    <row r="7002" spans="1:16" x14ac:dyDescent="0.3">
      <c r="A7002" t="s">
        <v>7017</v>
      </c>
      <c r="B7002" t="s">
        <v>9794</v>
      </c>
      <c r="C7002" t="s">
        <v>37887</v>
      </c>
      <c r="D7002" t="s">
        <v>7017</v>
      </c>
      <c r="E7002" t="s">
        <v>9796</v>
      </c>
      <c r="F7002" t="s">
        <v>37888</v>
      </c>
      <c r="G7002">
        <v>52</v>
      </c>
      <c r="I7002" t="s">
        <v>37889</v>
      </c>
      <c r="N7002" t="str">
        <f ca="1"/>
        <v>ZNZ</v>
      </c>
      <c r="O7002" cm="1">
        <f t="array" aca="1" ref="O7002" ca="1">INDEX(A7002:A16767,RANDBETWEEN(1,ROWS(A7002:A16767)),1)</f>
        <v>0</v>
      </c>
      <c r="P7002" cm="1">
        <f t="array" aca="1" ref="P7002" ca="1">INDEX(A7002:A16767,RANDBETWEEN(1,ROWS(A7002:A16767)),1)</f>
        <v>0</v>
      </c>
    </row>
    <row r="7003" spans="1:16" x14ac:dyDescent="0.3">
      <c r="A7003" t="s">
        <v>7018</v>
      </c>
      <c r="B7003" t="s">
        <v>9971</v>
      </c>
      <c r="C7003" t="s">
        <v>37890</v>
      </c>
      <c r="D7003" t="s">
        <v>7018</v>
      </c>
      <c r="E7003" t="s">
        <v>9973</v>
      </c>
      <c r="F7003" t="s">
        <v>37891</v>
      </c>
      <c r="G7003">
        <v>620</v>
      </c>
      <c r="I7003" t="s">
        <v>37892</v>
      </c>
      <c r="J7003" t="s">
        <v>37893</v>
      </c>
      <c r="K7003" t="s">
        <v>30770</v>
      </c>
      <c r="L7003" t="s">
        <v>30770</v>
      </c>
      <c r="N7003" t="str">
        <f ca="1"/>
        <v>CSB</v>
      </c>
      <c r="O7003" cm="1">
        <f t="array" aca="1" ref="O7003" ca="1">INDEX(A7003:A16768,RANDBETWEEN(1,ROWS(A7003:A16768)),1)</f>
        <v>0</v>
      </c>
      <c r="P7003" cm="1">
        <f t="array" aca="1" ref="P7003" ca="1">INDEX(A7003:A16768,RANDBETWEEN(1,ROWS(A7003:A16768)),1)</f>
        <v>0</v>
      </c>
    </row>
    <row r="7004" spans="1:16" x14ac:dyDescent="0.3">
      <c r="A7004" t="s">
        <v>7019</v>
      </c>
      <c r="B7004" t="s">
        <v>10197</v>
      </c>
      <c r="C7004" t="s">
        <v>37894</v>
      </c>
      <c r="D7004" t="s">
        <v>7019</v>
      </c>
      <c r="E7004" t="s">
        <v>9827</v>
      </c>
      <c r="F7004" t="s">
        <v>37895</v>
      </c>
      <c r="G7004">
        <v>892</v>
      </c>
      <c r="I7004" t="s">
        <v>37896</v>
      </c>
      <c r="J7004" t="s">
        <v>11742</v>
      </c>
      <c r="K7004" t="s">
        <v>11223</v>
      </c>
      <c r="L7004" t="s">
        <v>10106</v>
      </c>
      <c r="N7004" t="str">
        <f ca="1"/>
        <v>GWY</v>
      </c>
      <c r="O7004" cm="1">
        <f t="array" aca="1" ref="O7004" ca="1">INDEX(A7004:A16769,RANDBETWEEN(1,ROWS(A7004:A16769)),1)</f>
        <v>0</v>
      </c>
      <c r="P7004" t="str" cm="1">
        <f t="array" aca="1" ref="P7004" ca="1">INDEX(A7004:A16769,RANDBETWEEN(1,ROWS(A7004:A16769)),1)</f>
        <v>SOB</v>
      </c>
    </row>
    <row r="7005" spans="1:16" x14ac:dyDescent="0.3">
      <c r="A7005" t="s">
        <v>7020</v>
      </c>
      <c r="B7005" t="s">
        <v>12681</v>
      </c>
      <c r="C7005" t="s">
        <v>37897</v>
      </c>
      <c r="D7005" t="s">
        <v>7020</v>
      </c>
      <c r="E7005" t="s">
        <v>9898</v>
      </c>
      <c r="F7005" t="s">
        <v>37898</v>
      </c>
      <c r="G7005">
        <v>144</v>
      </c>
      <c r="I7005" t="s">
        <v>37899</v>
      </c>
      <c r="J7005" t="s">
        <v>37900</v>
      </c>
      <c r="N7005" t="str">
        <f ca="1"/>
        <v>SSL</v>
      </c>
      <c r="O7005" cm="1">
        <f t="array" aca="1" ref="O7005" ca="1">INDEX(A7005:A16770,RANDBETWEEN(1,ROWS(A7005:A16770)),1)</f>
        <v>0</v>
      </c>
      <c r="P7005" t="str" cm="1">
        <f t="array" aca="1" ref="P7005" ca="1">INDEX(A7005:A16770,RANDBETWEEN(1,ROWS(A7005:A16770)),1)</f>
        <v>YYQ</v>
      </c>
    </row>
    <row r="7006" spans="1:16" x14ac:dyDescent="0.3">
      <c r="A7006" t="s">
        <v>7021</v>
      </c>
      <c r="B7006" t="s">
        <v>10485</v>
      </c>
      <c r="C7006" t="s">
        <v>37901</v>
      </c>
      <c r="D7006" t="s">
        <v>7021</v>
      </c>
      <c r="E7006" t="s">
        <v>10487</v>
      </c>
      <c r="F7006" t="s">
        <v>37902</v>
      </c>
      <c r="G7006">
        <v>88</v>
      </c>
      <c r="I7006" t="s">
        <v>37903</v>
      </c>
      <c r="N7006" t="str">
        <f ca="1"/>
        <v>SIW</v>
      </c>
      <c r="O7006" cm="1">
        <f t="array" aca="1" ref="O7006" ca="1">INDEX(A7006:A16771,RANDBETWEEN(1,ROWS(A7006:A16771)),1)</f>
        <v>0</v>
      </c>
      <c r="P7006" cm="1">
        <f t="array" aca="1" ref="P7006" ca="1">INDEX(A7006:A16771,RANDBETWEEN(1,ROWS(A7006:A16771)),1)</f>
        <v>0</v>
      </c>
    </row>
    <row r="7007" spans="1:16" x14ac:dyDescent="0.3">
      <c r="A7007" t="s">
        <v>7022</v>
      </c>
      <c r="B7007" t="s">
        <v>10543</v>
      </c>
      <c r="C7007" t="s">
        <v>37904</v>
      </c>
      <c r="D7007" t="s">
        <v>7022</v>
      </c>
      <c r="E7007" t="s">
        <v>10545</v>
      </c>
      <c r="F7007" t="s">
        <v>37905</v>
      </c>
      <c r="G7007">
        <v>160</v>
      </c>
      <c r="H7007" t="s">
        <v>37906</v>
      </c>
      <c r="I7007" t="s">
        <v>37907</v>
      </c>
      <c r="N7007" t="str">
        <f ca="1"/>
        <v>KUH</v>
      </c>
      <c r="O7007" cm="1">
        <f t="array" aca="1" ref="O7007" ca="1">INDEX(A7007:A16772,RANDBETWEEN(1,ROWS(A7007:A16772)),1)</f>
        <v>0</v>
      </c>
      <c r="P7007" cm="1">
        <f t="array" aca="1" ref="P7007" ca="1">INDEX(A7007:A16772,RANDBETWEEN(1,ROWS(A7007:A16772)),1)</f>
        <v>0</v>
      </c>
    </row>
    <row r="7008" spans="1:16" x14ac:dyDescent="0.3">
      <c r="A7008" t="s">
        <v>7023</v>
      </c>
      <c r="B7008" t="s">
        <v>9891</v>
      </c>
      <c r="C7008" t="s">
        <v>14764</v>
      </c>
      <c r="D7008" t="s">
        <v>7023</v>
      </c>
      <c r="E7008" t="s">
        <v>9827</v>
      </c>
      <c r="F7008" t="s">
        <v>37908</v>
      </c>
      <c r="G7008">
        <v>1167</v>
      </c>
      <c r="H7008" t="s">
        <v>37909</v>
      </c>
      <c r="I7008" t="s">
        <v>37910</v>
      </c>
      <c r="J7008" t="s">
        <v>37911</v>
      </c>
      <c r="K7008" t="s">
        <v>37912</v>
      </c>
      <c r="L7008" t="s">
        <v>11496</v>
      </c>
      <c r="N7008" t="str">
        <f ca="1"/>
        <v>WWR</v>
      </c>
      <c r="O7008" cm="1">
        <f t="array" aca="1" ref="O7008" ca="1">INDEX(A7008:A16773,RANDBETWEEN(1,ROWS(A7008:A16773)),1)</f>
        <v>0</v>
      </c>
      <c r="P7008" t="str" cm="1">
        <f t="array" aca="1" ref="P7008" ca="1">INDEX(A7008:A16773,RANDBETWEEN(1,ROWS(A7008:A16773)),1)</f>
        <v>TKH</v>
      </c>
    </row>
    <row r="7009" spans="1:16" x14ac:dyDescent="0.3">
      <c r="A7009" t="s">
        <v>7024</v>
      </c>
      <c r="B7009" t="s">
        <v>9891</v>
      </c>
      <c r="C7009" t="s">
        <v>37913</v>
      </c>
      <c r="D7009" t="s">
        <v>7189</v>
      </c>
      <c r="E7009" t="s">
        <v>9827</v>
      </c>
      <c r="F7009" t="s">
        <v>30121</v>
      </c>
      <c r="G7009">
        <v>646</v>
      </c>
      <c r="H7009" t="s">
        <v>37914</v>
      </c>
      <c r="I7009" t="s">
        <v>37915</v>
      </c>
      <c r="N7009" t="str">
        <f ca="1"/>
        <v>TAP</v>
      </c>
      <c r="O7009" cm="1">
        <f t="array" aca="1" ref="O7009" ca="1">INDEX(A7009:A16774,RANDBETWEEN(1,ROWS(A7009:A16774)),1)</f>
        <v>0</v>
      </c>
      <c r="P7009" cm="1">
        <f t="array" aca="1" ref="P7009" ca="1">INDEX(A7009:A16774,RANDBETWEEN(1,ROWS(A7009:A16774)),1)</f>
        <v>0</v>
      </c>
    </row>
    <row r="7010" spans="1:16" x14ac:dyDescent="0.3">
      <c r="A7010" t="s">
        <v>7025</v>
      </c>
      <c r="B7010" t="s">
        <v>10533</v>
      </c>
      <c r="C7010" t="s">
        <v>37916</v>
      </c>
      <c r="D7010" t="s">
        <v>7025</v>
      </c>
      <c r="E7010" t="s">
        <v>10535</v>
      </c>
      <c r="F7010" t="s">
        <v>37917</v>
      </c>
      <c r="G7010">
        <v>1059</v>
      </c>
      <c r="I7010" t="s">
        <v>37918</v>
      </c>
      <c r="J7010" t="s">
        <v>37919</v>
      </c>
      <c r="K7010" t="s">
        <v>18936</v>
      </c>
      <c r="L7010" t="s">
        <v>10720</v>
      </c>
      <c r="N7010" t="str">
        <f ca="1"/>
        <v>EPL</v>
      </c>
      <c r="O7010" t="str" cm="1">
        <f t="array" aca="1" ref="O7010" ca="1">INDEX(A7010:A16775,RANDBETWEEN(1,ROWS(A7010:A16775)),1)</f>
        <v>YKT</v>
      </c>
      <c r="P7010" t="str" cm="1">
        <f t="array" aca="1" ref="P7010" ca="1">INDEX(A7010:A16775,RANDBETWEEN(1,ROWS(A7010:A16775)),1)</f>
        <v>TWC</v>
      </c>
    </row>
    <row r="7011" spans="1:16" x14ac:dyDescent="0.3">
      <c r="A7011" t="s">
        <v>7026</v>
      </c>
      <c r="B7011" t="s">
        <v>10036</v>
      </c>
      <c r="C7011" t="s">
        <v>37920</v>
      </c>
      <c r="D7011" t="s">
        <v>7026</v>
      </c>
      <c r="E7011" t="s">
        <v>9827</v>
      </c>
      <c r="F7011" t="s">
        <v>37921</v>
      </c>
      <c r="G7011">
        <v>5282</v>
      </c>
      <c r="J7011" t="s">
        <v>37920</v>
      </c>
      <c r="K7011" t="s">
        <v>37922</v>
      </c>
      <c r="L7011" t="s">
        <v>10452</v>
      </c>
      <c r="N7011" t="str">
        <f ca="1"/>
        <v>RLU</v>
      </c>
      <c r="O7011" t="str" cm="1">
        <f t="array" aca="1" ref="O7011" ca="1">INDEX(A7011:A16776,RANDBETWEEN(1,ROWS(A7011:A16776)),1)</f>
        <v>YNB</v>
      </c>
      <c r="P7011" cm="1">
        <f t="array" aca="1" ref="P7011" ca="1">INDEX(A7011:A16776,RANDBETWEEN(1,ROWS(A7011:A16776)),1)</f>
        <v>0</v>
      </c>
    </row>
    <row r="7012" spans="1:16" x14ac:dyDescent="0.3">
      <c r="A7012" t="s">
        <v>7027</v>
      </c>
      <c r="B7012" t="s">
        <v>9891</v>
      </c>
      <c r="C7012" t="s">
        <v>37923</v>
      </c>
      <c r="D7012" t="s">
        <v>7027</v>
      </c>
      <c r="E7012" t="s">
        <v>9827</v>
      </c>
      <c r="F7012" t="s">
        <v>37924</v>
      </c>
      <c r="G7012">
        <v>990</v>
      </c>
      <c r="J7012" t="s">
        <v>37925</v>
      </c>
      <c r="K7012" t="s">
        <v>37926</v>
      </c>
      <c r="L7012" t="s">
        <v>10655</v>
      </c>
      <c r="N7012" t="str">
        <f ca="1"/>
        <v>NPL</v>
      </c>
      <c r="O7012" t="str" cm="1">
        <f t="array" aca="1" ref="O7012" ca="1">INDEX(A7012:A16777,RANDBETWEEN(1,ROWS(A7012:A16777)),1)</f>
        <v>ZKL</v>
      </c>
      <c r="P7012" cm="1">
        <f t="array" aca="1" ref="P7012" ca="1">INDEX(A7012:A16777,RANDBETWEEN(1,ROWS(A7012:A16777)),1)</f>
        <v>0</v>
      </c>
    </row>
    <row r="7013" spans="1:16" x14ac:dyDescent="0.3">
      <c r="A7013" t="s">
        <v>7028</v>
      </c>
      <c r="B7013" t="s">
        <v>12838</v>
      </c>
      <c r="C7013" t="s">
        <v>37927</v>
      </c>
      <c r="D7013" t="s">
        <v>7028</v>
      </c>
      <c r="E7013" t="s">
        <v>12840</v>
      </c>
      <c r="F7013" t="s">
        <v>37928</v>
      </c>
      <c r="G7013">
        <v>32</v>
      </c>
      <c r="I7013" t="s">
        <v>37929</v>
      </c>
      <c r="J7013" t="s">
        <v>37927</v>
      </c>
      <c r="L7013" t="s">
        <v>12843</v>
      </c>
      <c r="N7013" t="str">
        <f ca="1"/>
        <v>VYD</v>
      </c>
      <c r="O7013" t="str" cm="1">
        <f t="array" aca="1" ref="O7013" ca="1">INDEX(A7013:A16778,RANDBETWEEN(1,ROWS(A7013:A16778)),1)</f>
        <v>TCJ</v>
      </c>
      <c r="P7013" t="str" cm="1">
        <f t="array" aca="1" ref="P7013" ca="1">INDEX(A7013:A16778,RANDBETWEEN(1,ROWS(A7013:A16778)),1)</f>
        <v>UAS</v>
      </c>
    </row>
    <row r="7014" spans="1:16" x14ac:dyDescent="0.3">
      <c r="A7014" t="s">
        <v>7029</v>
      </c>
      <c r="B7014" t="s">
        <v>10553</v>
      </c>
      <c r="C7014" t="s">
        <v>37930</v>
      </c>
      <c r="D7014" t="s">
        <v>7029</v>
      </c>
      <c r="E7014" t="s">
        <v>10555</v>
      </c>
      <c r="F7014" t="s">
        <v>37931</v>
      </c>
      <c r="G7014">
        <v>278</v>
      </c>
      <c r="I7014" t="s">
        <v>37932</v>
      </c>
      <c r="J7014" t="s">
        <v>37933</v>
      </c>
      <c r="L7014" t="s">
        <v>18224</v>
      </c>
      <c r="N7014" t="str">
        <f ca="1"/>
        <v>GLQ</v>
      </c>
      <c r="O7014" t="str" cm="1">
        <f t="array" aca="1" ref="O7014" ca="1">INDEX(A7014:A16779,RANDBETWEEN(1,ROWS(A7014:A16779)),1)</f>
        <v>SZX</v>
      </c>
      <c r="P7014" cm="1">
        <f t="array" aca="1" ref="P7014" ca="1">INDEX(A7014:A16779,RANDBETWEEN(1,ROWS(A7014:A16779)),1)</f>
        <v>0</v>
      </c>
    </row>
    <row r="7015" spans="1:16" x14ac:dyDescent="0.3">
      <c r="A7015" t="s">
        <v>7030</v>
      </c>
      <c r="B7015" t="s">
        <v>10485</v>
      </c>
      <c r="C7015" t="s">
        <v>37934</v>
      </c>
      <c r="D7015" t="s">
        <v>7030</v>
      </c>
      <c r="E7015" t="s">
        <v>10487</v>
      </c>
      <c r="F7015" t="s">
        <v>37935</v>
      </c>
      <c r="G7015">
        <v>72</v>
      </c>
      <c r="I7015" t="s">
        <v>37936</v>
      </c>
      <c r="J7015" t="s">
        <v>37937</v>
      </c>
      <c r="L7015" t="s">
        <v>37938</v>
      </c>
      <c r="N7015" t="str">
        <f ca="1"/>
        <v>GYL</v>
      </c>
      <c r="O7015" cm="1">
        <f t="array" aca="1" ref="O7015" ca="1">INDEX(A7015:A16780,RANDBETWEEN(1,ROWS(A7015:A16780)),1)</f>
        <v>0</v>
      </c>
      <c r="P7015" cm="1">
        <f t="array" aca="1" ref="P7015" ca="1">INDEX(A7015:A16780,RANDBETWEEN(1,ROWS(A7015:A16780)),1)</f>
        <v>0</v>
      </c>
    </row>
    <row r="7016" spans="1:16" x14ac:dyDescent="0.3">
      <c r="A7016" t="s">
        <v>7031</v>
      </c>
      <c r="B7016" t="s">
        <v>11387</v>
      </c>
      <c r="C7016" t="s">
        <v>37939</v>
      </c>
      <c r="D7016" t="s">
        <v>7031</v>
      </c>
      <c r="E7016" t="s">
        <v>10709</v>
      </c>
      <c r="F7016" t="s">
        <v>37940</v>
      </c>
      <c r="G7016">
        <v>649</v>
      </c>
      <c r="I7016" t="s">
        <v>37941</v>
      </c>
      <c r="J7016" t="s">
        <v>37942</v>
      </c>
      <c r="K7016" t="s">
        <v>14916</v>
      </c>
      <c r="L7016" t="s">
        <v>10203</v>
      </c>
      <c r="N7016" t="str">
        <f ca="1"/>
        <v>PGU</v>
      </c>
      <c r="O7016" t="str" cm="1">
        <f t="array" aca="1" ref="O7016" ca="1">INDEX(A7016:A16781,RANDBETWEEN(1,ROWS(A7016:A16781)),1)</f>
        <v>YMA</v>
      </c>
      <c r="P7016" cm="1">
        <f t="array" aca="1" ref="P7016" ca="1">INDEX(A7016:A16781,RANDBETWEEN(1,ROWS(A7016:A16781)),1)</f>
        <v>0</v>
      </c>
    </row>
    <row r="7017" spans="1:16" x14ac:dyDescent="0.3">
      <c r="A7017" t="s">
        <v>7032</v>
      </c>
      <c r="B7017" t="s">
        <v>9865</v>
      </c>
      <c r="C7017" t="s">
        <v>37943</v>
      </c>
      <c r="D7017" t="s">
        <v>7032</v>
      </c>
      <c r="E7017" t="s">
        <v>9867</v>
      </c>
      <c r="F7017" t="s">
        <v>37944</v>
      </c>
      <c r="G7017">
        <v>36</v>
      </c>
      <c r="H7017" t="s">
        <v>37945</v>
      </c>
      <c r="I7017" t="s">
        <v>37946</v>
      </c>
      <c r="J7017" t="s">
        <v>37947</v>
      </c>
      <c r="K7017" t="s">
        <v>37948</v>
      </c>
      <c r="L7017" t="s">
        <v>16679</v>
      </c>
      <c r="N7017" t="str">
        <f ca="1"/>
        <v>NPE</v>
      </c>
      <c r="O7017" cm="1">
        <f t="array" aca="1" ref="O7017" ca="1">INDEX(A7017:A16782,RANDBETWEEN(1,ROWS(A7017:A16782)),1)</f>
        <v>0</v>
      </c>
      <c r="P7017" cm="1">
        <f t="array" aca="1" ref="P7017" ca="1">INDEX(A7017:A16782,RANDBETWEEN(1,ROWS(A7017:A16782)),1)</f>
        <v>0</v>
      </c>
    </row>
    <row r="7018" spans="1:16" x14ac:dyDescent="0.3">
      <c r="A7018" t="s">
        <v>7033</v>
      </c>
      <c r="B7018" t="s">
        <v>10197</v>
      </c>
      <c r="C7018" t="s">
        <v>37949</v>
      </c>
      <c r="D7018" t="s">
        <v>7033</v>
      </c>
      <c r="E7018" t="s">
        <v>9827</v>
      </c>
      <c r="F7018" t="s">
        <v>37950</v>
      </c>
      <c r="G7018">
        <v>4419</v>
      </c>
      <c r="H7018" t="s">
        <v>37951</v>
      </c>
      <c r="I7018" t="s">
        <v>37952</v>
      </c>
      <c r="J7018" t="s">
        <v>37953</v>
      </c>
      <c r="K7018" t="s">
        <v>37954</v>
      </c>
      <c r="L7018" t="s">
        <v>12412</v>
      </c>
      <c r="N7018" t="str">
        <f ca="1"/>
        <v>WDR</v>
      </c>
      <c r="O7018" cm="1">
        <f t="array" aca="1" ref="O7018" ca="1">INDEX(A7018:A16783,RANDBETWEEN(1,ROWS(A7018:A16783)),1)</f>
        <v>0</v>
      </c>
      <c r="P7018" t="str" cm="1">
        <f t="array" aca="1" ref="P7018" ca="1">INDEX(A7018:A16783,RANDBETWEEN(1,ROWS(A7018:A16783)),1)</f>
        <v>YBE</v>
      </c>
    </row>
    <row r="7019" spans="1:16" x14ac:dyDescent="0.3">
      <c r="A7019" t="s">
        <v>7034</v>
      </c>
      <c r="B7019" t="s">
        <v>10726</v>
      </c>
      <c r="C7019" t="s">
        <v>37955</v>
      </c>
      <c r="D7019" t="s">
        <v>7034</v>
      </c>
      <c r="E7019" t="s">
        <v>10728</v>
      </c>
      <c r="F7019" t="s">
        <v>37956</v>
      </c>
      <c r="G7019">
        <v>26</v>
      </c>
      <c r="J7019" t="s">
        <v>37957</v>
      </c>
      <c r="L7019" t="s">
        <v>37958</v>
      </c>
      <c r="N7019" t="str">
        <f ca="1"/>
        <v>TTG</v>
      </c>
      <c r="O7019" cm="1">
        <f t="array" aca="1" ref="O7019" ca="1">INDEX(A7019:A16784,RANDBETWEEN(1,ROWS(A7019:A16784)),1)</f>
        <v>0</v>
      </c>
      <c r="P7019" cm="1">
        <f t="array" aca="1" ref="P7019" ca="1">INDEX(A7019:A16784,RANDBETWEEN(1,ROWS(A7019:A16784)),1)</f>
        <v>0</v>
      </c>
    </row>
    <row r="7020" spans="1:16" x14ac:dyDescent="0.3">
      <c r="A7020" t="s">
        <v>7035</v>
      </c>
      <c r="B7020" t="s">
        <v>10032</v>
      </c>
      <c r="C7020" t="s">
        <v>37959</v>
      </c>
      <c r="D7020" t="s">
        <v>7035</v>
      </c>
      <c r="E7020" t="s">
        <v>10034</v>
      </c>
      <c r="F7020" t="s">
        <v>37960</v>
      </c>
      <c r="G7020">
        <v>0</v>
      </c>
      <c r="N7020" t="str">
        <f ca="1"/>
        <v>MOF</v>
      </c>
      <c r="O7020" cm="1">
        <f t="array" aca="1" ref="O7020" ca="1">INDEX(A7020:A16785,RANDBETWEEN(1,ROWS(A7020:A16785)),1)</f>
        <v>0</v>
      </c>
      <c r="P7020" cm="1">
        <f t="array" aca="1" ref="P7020" ca="1">INDEX(A7020:A16785,RANDBETWEEN(1,ROWS(A7020:A16785)),1)</f>
        <v>0</v>
      </c>
    </row>
    <row r="7021" spans="1:16" x14ac:dyDescent="0.3">
      <c r="A7021" t="s">
        <v>7036</v>
      </c>
      <c r="B7021" t="s">
        <v>10533</v>
      </c>
      <c r="C7021" t="s">
        <v>37961</v>
      </c>
      <c r="D7021" t="s">
        <v>7036</v>
      </c>
      <c r="E7021" t="s">
        <v>10535</v>
      </c>
      <c r="F7021" t="s">
        <v>37962</v>
      </c>
      <c r="G7021">
        <v>118</v>
      </c>
      <c r="H7021" t="s">
        <v>37963</v>
      </c>
      <c r="I7021" t="s">
        <v>37964</v>
      </c>
      <c r="J7021" t="s">
        <v>37965</v>
      </c>
      <c r="K7021" t="s">
        <v>18277</v>
      </c>
      <c r="L7021" t="s">
        <v>12911</v>
      </c>
      <c r="N7021" t="str">
        <f ca="1"/>
        <v>BFG</v>
      </c>
      <c r="O7021" cm="1">
        <f t="array" aca="1" ref="O7021" ca="1">INDEX(A7021:A16786,RANDBETWEEN(1,ROWS(A7021:A16786)),1)</f>
        <v>0</v>
      </c>
      <c r="P7021" cm="1">
        <f t="array" aca="1" ref="P7021" ca="1">INDEX(A7021:A16786,RANDBETWEEN(1,ROWS(A7021:A16786)),1)</f>
        <v>0</v>
      </c>
    </row>
    <row r="7022" spans="1:16" x14ac:dyDescent="0.3">
      <c r="A7022" t="s">
        <v>7037</v>
      </c>
      <c r="B7022" t="s">
        <v>10197</v>
      </c>
      <c r="C7022" t="s">
        <v>37966</v>
      </c>
      <c r="D7022" t="s">
        <v>7037</v>
      </c>
      <c r="E7022" t="s">
        <v>9827</v>
      </c>
      <c r="F7022" t="s">
        <v>37967</v>
      </c>
      <c r="G7022">
        <v>39</v>
      </c>
      <c r="H7022" t="s">
        <v>37968</v>
      </c>
      <c r="I7022" t="s">
        <v>37969</v>
      </c>
      <c r="J7022" t="s">
        <v>37966</v>
      </c>
      <c r="K7022" t="s">
        <v>12978</v>
      </c>
      <c r="L7022" t="s">
        <v>11098</v>
      </c>
      <c r="N7022" t="str">
        <f ca="1"/>
        <v>MYR</v>
      </c>
      <c r="O7022" t="str" cm="1">
        <f t="array" aca="1" ref="O7022" ca="1">INDEX(A7022:A16787,RANDBETWEEN(1,ROWS(A7022:A16787)),1)</f>
        <v>ZVG</v>
      </c>
      <c r="P7022" cm="1">
        <f t="array" aca="1" ref="P7022" ca="1">INDEX(A7022:A16787,RANDBETWEEN(1,ROWS(A7022:A16787)),1)</f>
        <v>0</v>
      </c>
    </row>
    <row r="7023" spans="1:16" x14ac:dyDescent="0.3">
      <c r="A7023" t="s">
        <v>7038</v>
      </c>
      <c r="B7023" t="s">
        <v>12521</v>
      </c>
      <c r="C7023" t="s">
        <v>37970</v>
      </c>
      <c r="D7023" t="s">
        <v>7038</v>
      </c>
      <c r="E7023" t="s">
        <v>11405</v>
      </c>
      <c r="F7023" t="s">
        <v>37971</v>
      </c>
      <c r="G7023">
        <v>1643</v>
      </c>
      <c r="I7023" t="s">
        <v>37972</v>
      </c>
      <c r="N7023" t="str">
        <f ca="1"/>
        <v>AXA</v>
      </c>
      <c r="O7023" cm="1">
        <f t="array" aca="1" ref="O7023" ca="1">INDEX(A7023:A16788,RANDBETWEEN(1,ROWS(A7023:A16788)),1)</f>
        <v>0</v>
      </c>
      <c r="P7023" t="str" cm="1">
        <f t="array" aca="1" ref="P7023" ca="1">INDEX(A7023:A16788,RANDBETWEEN(1,ROWS(A7023:A16788)),1)</f>
        <v>SZP</v>
      </c>
    </row>
    <row r="7024" spans="1:16" x14ac:dyDescent="0.3">
      <c r="A7024" t="s">
        <v>7039</v>
      </c>
      <c r="B7024" t="s">
        <v>9891</v>
      </c>
      <c r="C7024" t="s">
        <v>37973</v>
      </c>
      <c r="D7024" t="s">
        <v>7039</v>
      </c>
      <c r="E7024" t="s">
        <v>9827</v>
      </c>
      <c r="F7024" t="s">
        <v>37974</v>
      </c>
      <c r="G7024">
        <v>669</v>
      </c>
      <c r="I7024" t="s">
        <v>37975</v>
      </c>
      <c r="J7024" t="s">
        <v>37973</v>
      </c>
      <c r="K7024" t="s">
        <v>19805</v>
      </c>
      <c r="L7024" t="s">
        <v>10735</v>
      </c>
      <c r="N7024" t="str">
        <f ca="1"/>
        <v>HAF</v>
      </c>
      <c r="O7024" cm="1">
        <f t="array" aca="1" ref="O7024" ca="1">INDEX(A7024:A16789,RANDBETWEEN(1,ROWS(A7024:A16789)),1)</f>
        <v>0</v>
      </c>
      <c r="P7024" t="str" cm="1">
        <f t="array" aca="1" ref="P7024" ca="1">INDEX(A7024:A16789,RANDBETWEEN(1,ROWS(A7024:A16789)),1)</f>
        <v>ZVG</v>
      </c>
    </row>
    <row r="7025" spans="1:16" x14ac:dyDescent="0.3">
      <c r="A7025" t="s">
        <v>7040</v>
      </c>
      <c r="B7025" t="s">
        <v>9825</v>
      </c>
      <c r="C7025" t="s">
        <v>37976</v>
      </c>
      <c r="D7025" t="s">
        <v>7040</v>
      </c>
      <c r="E7025" t="s">
        <v>9827</v>
      </c>
      <c r="F7025" t="s">
        <v>37977</v>
      </c>
      <c r="G7025">
        <v>1138</v>
      </c>
      <c r="H7025" t="s">
        <v>37978</v>
      </c>
      <c r="I7025" t="s">
        <v>37979</v>
      </c>
      <c r="J7025" t="s">
        <v>37980</v>
      </c>
      <c r="K7025" t="s">
        <v>37981</v>
      </c>
      <c r="L7025" t="s">
        <v>11458</v>
      </c>
      <c r="N7025" t="str">
        <f ca="1"/>
        <v>USO</v>
      </c>
      <c r="O7025" t="str" cm="1">
        <f t="array" aca="1" ref="O7025" ca="1">INDEX(A7025:A16790,RANDBETWEEN(1,ROWS(A7025:A16790)),1)</f>
        <v>YIH</v>
      </c>
      <c r="P7025" cm="1">
        <f t="array" aca="1" ref="P7025" ca="1">INDEX(A7025:A16790,RANDBETWEEN(1,ROWS(A7025:A16790)),1)</f>
        <v>0</v>
      </c>
    </row>
    <row r="7026" spans="1:16" x14ac:dyDescent="0.3">
      <c r="A7026" t="s">
        <v>7041</v>
      </c>
      <c r="B7026" t="s">
        <v>14987</v>
      </c>
      <c r="C7026" t="s">
        <v>37982</v>
      </c>
      <c r="D7026" t="s">
        <v>5196</v>
      </c>
      <c r="E7026" t="s">
        <v>14989</v>
      </c>
      <c r="F7026" t="s">
        <v>37983</v>
      </c>
      <c r="G7026">
        <v>45</v>
      </c>
      <c r="I7026" t="s">
        <v>37984</v>
      </c>
      <c r="J7026" t="s">
        <v>37985</v>
      </c>
      <c r="L7026" t="s">
        <v>37986</v>
      </c>
      <c r="N7026" t="str">
        <f ca="1"/>
        <v>CFC</v>
      </c>
      <c r="O7026" cm="1">
        <f t="array" aca="1" ref="O7026" ca="1">INDEX(A7026:A16791,RANDBETWEEN(1,ROWS(A7026:A16791)),1)</f>
        <v>0</v>
      </c>
      <c r="P7026" cm="1">
        <f t="array" aca="1" ref="P7026" ca="1">INDEX(A7026:A16791,RANDBETWEEN(1,ROWS(A7026:A16791)),1)</f>
        <v>0</v>
      </c>
    </row>
    <row r="7027" spans="1:16" x14ac:dyDescent="0.3">
      <c r="A7027" t="s">
        <v>7042</v>
      </c>
      <c r="B7027" t="s">
        <v>9825</v>
      </c>
      <c r="C7027" t="s">
        <v>37987</v>
      </c>
      <c r="D7027" t="s">
        <v>7042</v>
      </c>
      <c r="E7027" t="s">
        <v>9827</v>
      </c>
      <c r="F7027" t="s">
        <v>37988</v>
      </c>
      <c r="G7027">
        <v>508</v>
      </c>
      <c r="I7027" t="s">
        <v>37989</v>
      </c>
      <c r="N7027" t="str">
        <f ca="1"/>
        <v>WSD</v>
      </c>
      <c r="O7027" t="str" cm="1">
        <f t="array" aca="1" ref="O7027" ca="1">INDEX(A7027:A16792,RANDBETWEEN(1,ROWS(A7027:A16792)),1)</f>
        <v>XSD</v>
      </c>
      <c r="P7027" cm="1">
        <f t="array" aca="1" ref="P7027" ca="1">INDEX(A7027:A16792,RANDBETWEEN(1,ROWS(A7027:A16792)),1)</f>
        <v>0</v>
      </c>
    </row>
    <row r="7028" spans="1:16" x14ac:dyDescent="0.3">
      <c r="A7028" t="s">
        <v>7043</v>
      </c>
      <c r="B7028" t="s">
        <v>9874</v>
      </c>
      <c r="C7028" t="s">
        <v>37990</v>
      </c>
      <c r="D7028" t="s">
        <v>7043</v>
      </c>
      <c r="E7028" t="s">
        <v>9876</v>
      </c>
      <c r="F7028" t="s">
        <v>37991</v>
      </c>
      <c r="G7028">
        <v>587</v>
      </c>
      <c r="I7028" t="s">
        <v>37992</v>
      </c>
      <c r="J7028" t="s">
        <v>37993</v>
      </c>
      <c r="K7028" t="s">
        <v>37994</v>
      </c>
      <c r="L7028" t="s">
        <v>16718</v>
      </c>
      <c r="N7028" t="str">
        <f ca="1"/>
        <v>JAG</v>
      </c>
      <c r="O7028" t="str" cm="1">
        <f t="array" aca="1" ref="O7028" ca="1">INDEX(A7028:A16793,RANDBETWEEN(1,ROWS(A7028:A16793)),1)</f>
        <v>ULD</v>
      </c>
      <c r="P7028" cm="1">
        <f t="array" aca="1" ref="P7028" ca="1">INDEX(A7028:A16793,RANDBETWEEN(1,ROWS(A7028:A16793)),1)</f>
        <v>0</v>
      </c>
    </row>
    <row r="7029" spans="1:16" x14ac:dyDescent="0.3">
      <c r="A7029" t="s">
        <v>7044</v>
      </c>
      <c r="B7029" t="s">
        <v>10197</v>
      </c>
      <c r="C7029" t="s">
        <v>37995</v>
      </c>
      <c r="D7029" t="s">
        <v>7396</v>
      </c>
      <c r="E7029" t="s">
        <v>9827</v>
      </c>
      <c r="F7029" t="s">
        <v>37996</v>
      </c>
      <c r="G7029">
        <v>2509</v>
      </c>
      <c r="H7029" t="s">
        <v>37997</v>
      </c>
      <c r="I7029" t="s">
        <v>37998</v>
      </c>
      <c r="N7029" t="str">
        <f ca="1"/>
        <v>VSG</v>
      </c>
      <c r="O7029" cm="1">
        <f t="array" aca="1" ref="O7029" ca="1">INDEX(A7029:A16794,RANDBETWEEN(1,ROWS(A7029:A16794)),1)</f>
        <v>0</v>
      </c>
      <c r="P7029" cm="1">
        <f t="array" aca="1" ref="P7029" ca="1">INDEX(A7029:A16794,RANDBETWEEN(1,ROWS(A7029:A16794)),1)</f>
        <v>0</v>
      </c>
    </row>
    <row r="7030" spans="1:16" x14ac:dyDescent="0.3">
      <c r="A7030" t="s">
        <v>7045</v>
      </c>
      <c r="B7030" t="s">
        <v>9891</v>
      </c>
      <c r="C7030" t="s">
        <v>37999</v>
      </c>
      <c r="D7030" t="s">
        <v>7045</v>
      </c>
      <c r="E7030" t="s">
        <v>9827</v>
      </c>
      <c r="F7030" t="s">
        <v>38000</v>
      </c>
      <c r="G7030">
        <v>1476</v>
      </c>
      <c r="I7030" t="s">
        <v>38001</v>
      </c>
      <c r="J7030" t="s">
        <v>38002</v>
      </c>
      <c r="K7030" t="s">
        <v>37803</v>
      </c>
      <c r="L7030" t="s">
        <v>10575</v>
      </c>
      <c r="N7030" t="str">
        <f ca="1"/>
        <v>SOC</v>
      </c>
      <c r="O7030" t="str" cm="1">
        <f t="array" aca="1" ref="O7030" ca="1">INDEX(A7030:A16795,RANDBETWEEN(1,ROWS(A7030:A16795)),1)</f>
        <v>WAE</v>
      </c>
      <c r="P7030" cm="1">
        <f t="array" aca="1" ref="P7030" ca="1">INDEX(A7030:A16795,RANDBETWEEN(1,ROWS(A7030:A16795)),1)</f>
        <v>0</v>
      </c>
    </row>
    <row r="7031" spans="1:16" x14ac:dyDescent="0.3">
      <c r="A7031" t="s">
        <v>7046</v>
      </c>
      <c r="B7031" t="s">
        <v>9799</v>
      </c>
      <c r="C7031" t="s">
        <v>38003</v>
      </c>
      <c r="D7031" t="s">
        <v>7046</v>
      </c>
      <c r="E7031" t="s">
        <v>9801</v>
      </c>
      <c r="F7031" t="s">
        <v>38004</v>
      </c>
      <c r="G7031">
        <v>1302</v>
      </c>
      <c r="I7031" t="s">
        <v>38005</v>
      </c>
      <c r="N7031" t="str">
        <f ca="1"/>
        <v>GGO</v>
      </c>
      <c r="O7031" cm="1">
        <f t="array" aca="1" ref="O7031" ca="1">INDEX(A7031:A16796,RANDBETWEEN(1,ROWS(A7031:A16796)),1)</f>
        <v>0</v>
      </c>
      <c r="P7031" cm="1">
        <f t="array" aca="1" ref="P7031" ca="1">INDEX(A7031:A16796,RANDBETWEEN(1,ROWS(A7031:A16796)),1)</f>
        <v>0</v>
      </c>
    </row>
    <row r="7032" spans="1:16" x14ac:dyDescent="0.3">
      <c r="A7032" t="s">
        <v>7047</v>
      </c>
      <c r="B7032" t="s">
        <v>12418</v>
      </c>
      <c r="C7032" t="s">
        <v>38006</v>
      </c>
      <c r="D7032" t="s">
        <v>7047</v>
      </c>
      <c r="E7032" t="s">
        <v>12420</v>
      </c>
      <c r="F7032" t="s">
        <v>38007</v>
      </c>
      <c r="G7032">
        <v>429</v>
      </c>
      <c r="I7032" t="s">
        <v>38008</v>
      </c>
      <c r="J7032" t="s">
        <v>38009</v>
      </c>
      <c r="L7032" t="s">
        <v>38010</v>
      </c>
      <c r="N7032" t="str">
        <f ca="1"/>
        <v>MRF</v>
      </c>
      <c r="O7032" cm="1">
        <f t="array" aca="1" ref="O7032" ca="1">INDEX(A7032:A16797,RANDBETWEEN(1,ROWS(A7032:A16797)),1)</f>
        <v>0</v>
      </c>
      <c r="P7032" cm="1">
        <f t="array" aca="1" ref="P7032" ca="1">INDEX(A7032:A16797,RANDBETWEEN(1,ROWS(A7032:A16797)),1)</f>
        <v>0</v>
      </c>
    </row>
    <row r="7033" spans="1:16" x14ac:dyDescent="0.3">
      <c r="A7033" t="s">
        <v>7048</v>
      </c>
      <c r="B7033" t="s">
        <v>9799</v>
      </c>
      <c r="C7033" t="s">
        <v>38011</v>
      </c>
      <c r="D7033" t="s">
        <v>7048</v>
      </c>
      <c r="E7033" t="s">
        <v>9801</v>
      </c>
      <c r="F7033" t="s">
        <v>38012</v>
      </c>
      <c r="G7033">
        <v>36</v>
      </c>
      <c r="H7033" t="s">
        <v>38013</v>
      </c>
      <c r="I7033" t="s">
        <v>38014</v>
      </c>
      <c r="J7033" t="s">
        <v>38015</v>
      </c>
      <c r="K7033" t="s">
        <v>21551</v>
      </c>
      <c r="L7033" t="s">
        <v>9806</v>
      </c>
      <c r="N7033" t="str">
        <f ca="1"/>
        <v>HLG</v>
      </c>
      <c r="O7033" cm="1">
        <f t="array" aca="1" ref="O7033" ca="1">INDEX(A7033:A16798,RANDBETWEEN(1,ROWS(A7033:A16798)),1)</f>
        <v>0</v>
      </c>
      <c r="P7033" cm="1">
        <f t="array" aca="1" ref="P7033" ca="1">INDEX(A7033:A16798,RANDBETWEEN(1,ROWS(A7033:A16798)),1)</f>
        <v>0</v>
      </c>
    </row>
    <row r="7034" spans="1:16" x14ac:dyDescent="0.3">
      <c r="A7034" t="s">
        <v>7049</v>
      </c>
      <c r="B7034" t="s">
        <v>10036</v>
      </c>
      <c r="C7034" t="s">
        <v>38016</v>
      </c>
      <c r="D7034" t="s">
        <v>7049</v>
      </c>
      <c r="E7034" t="s">
        <v>9827</v>
      </c>
      <c r="F7034" t="s">
        <v>38017</v>
      </c>
      <c r="G7034">
        <v>5065</v>
      </c>
      <c r="H7034" t="s">
        <v>38018</v>
      </c>
      <c r="J7034" t="s">
        <v>38016</v>
      </c>
      <c r="K7034" t="s">
        <v>38019</v>
      </c>
      <c r="L7034" t="s">
        <v>12722</v>
      </c>
      <c r="N7034" t="str">
        <f ca="1"/>
        <v>PIG</v>
      </c>
      <c r="O7034" cm="1">
        <f t="array" aca="1" ref="O7034" ca="1">INDEX(A7034:A16799,RANDBETWEEN(1,ROWS(A7034:A16799)),1)</f>
        <v>0</v>
      </c>
      <c r="P7034" cm="1">
        <f t="array" aca="1" ref="P7034" ca="1">INDEX(A7034:A16799,RANDBETWEEN(1,ROWS(A7034:A16799)),1)</f>
        <v>0</v>
      </c>
    </row>
    <row r="7035" spans="1:16" x14ac:dyDescent="0.3">
      <c r="A7035" t="s">
        <v>7050</v>
      </c>
      <c r="B7035" t="s">
        <v>10114</v>
      </c>
      <c r="C7035" t="s">
        <v>38020</v>
      </c>
      <c r="D7035" t="s">
        <v>7050</v>
      </c>
      <c r="E7035" t="s">
        <v>10116</v>
      </c>
      <c r="F7035" t="s">
        <v>38021</v>
      </c>
      <c r="G7035">
        <v>436</v>
      </c>
      <c r="J7035" t="s">
        <v>38022</v>
      </c>
      <c r="L7035" t="s">
        <v>11640</v>
      </c>
      <c r="N7035" t="str">
        <f ca="1"/>
        <v>TXC</v>
      </c>
      <c r="O7035" t="str" cm="1">
        <f t="array" aca="1" ref="O7035" ca="1">INDEX(A7035:A16800,RANDBETWEEN(1,ROWS(A7035:A16800)),1)</f>
        <v>TRI</v>
      </c>
      <c r="P7035" cm="1">
        <f t="array" aca="1" ref="P7035" ca="1">INDEX(A7035:A16800,RANDBETWEEN(1,ROWS(A7035:A16800)),1)</f>
        <v>0</v>
      </c>
    </row>
    <row r="7036" spans="1:16" x14ac:dyDescent="0.3">
      <c r="A7036" t="s">
        <v>7051</v>
      </c>
      <c r="B7036" t="s">
        <v>10458</v>
      </c>
      <c r="C7036" t="s">
        <v>38023</v>
      </c>
      <c r="D7036" t="s">
        <v>7051</v>
      </c>
      <c r="E7036" t="s">
        <v>9835</v>
      </c>
      <c r="F7036" t="s">
        <v>38024</v>
      </c>
      <c r="G7036">
        <v>1085</v>
      </c>
      <c r="H7036" t="s">
        <v>38025</v>
      </c>
      <c r="I7036" t="s">
        <v>38026</v>
      </c>
      <c r="J7036" t="s">
        <v>38027</v>
      </c>
      <c r="K7036" t="s">
        <v>38027</v>
      </c>
      <c r="L7036" t="s">
        <v>11921</v>
      </c>
      <c r="N7036" t="str">
        <f ca="1"/>
        <v>WKK</v>
      </c>
      <c r="O7036" cm="1">
        <f t="array" aca="1" ref="O7036" ca="1">INDEX(A7036:A16801,RANDBETWEEN(1,ROWS(A7036:A16801)),1)</f>
        <v>0</v>
      </c>
      <c r="P7036" cm="1">
        <f t="array" aca="1" ref="P7036" ca="1">INDEX(A7036:A16801,RANDBETWEEN(1,ROWS(A7036:A16801)),1)</f>
        <v>0</v>
      </c>
    </row>
    <row r="7037" spans="1:16" x14ac:dyDescent="0.3">
      <c r="A7037" t="s">
        <v>7052</v>
      </c>
      <c r="B7037" t="s">
        <v>38028</v>
      </c>
      <c r="C7037" t="s">
        <v>38029</v>
      </c>
      <c r="D7037" t="s">
        <v>7052</v>
      </c>
      <c r="E7037" t="s">
        <v>38030</v>
      </c>
      <c r="F7037" t="s">
        <v>38031</v>
      </c>
      <c r="G7037">
        <v>606</v>
      </c>
      <c r="I7037" t="s">
        <v>38032</v>
      </c>
      <c r="J7037" t="s">
        <v>38033</v>
      </c>
      <c r="L7037" t="s">
        <v>38034</v>
      </c>
      <c r="N7037" t="str">
        <f ca="1"/>
        <v>DGM</v>
      </c>
      <c r="O7037" cm="1">
        <f t="array" aca="1" ref="O7037" ca="1">INDEX(A7037:A16802,RANDBETWEEN(1,ROWS(A7037:A16802)),1)</f>
        <v>0</v>
      </c>
      <c r="P7037" cm="1">
        <f t="array" aca="1" ref="P7037" ca="1">INDEX(A7037:A16802,RANDBETWEEN(1,ROWS(A7037:A16802)),1)</f>
        <v>0</v>
      </c>
    </row>
    <row r="7038" spans="1:16" x14ac:dyDescent="0.3">
      <c r="A7038" t="s">
        <v>7053</v>
      </c>
      <c r="B7038" t="s">
        <v>38035</v>
      </c>
      <c r="C7038" t="s">
        <v>38036</v>
      </c>
      <c r="D7038" t="s">
        <v>7053</v>
      </c>
      <c r="E7038" t="s">
        <v>38037</v>
      </c>
      <c r="F7038" t="s">
        <v>38038</v>
      </c>
      <c r="G7038">
        <v>164</v>
      </c>
      <c r="I7038" t="s">
        <v>38039</v>
      </c>
      <c r="J7038" t="s">
        <v>38040</v>
      </c>
      <c r="L7038" t="s">
        <v>38041</v>
      </c>
      <c r="N7038" t="str">
        <f ca="1"/>
        <v>GUQ</v>
      </c>
      <c r="O7038" cm="1">
        <f t="array" aca="1" ref="O7038" ca="1">INDEX(A7038:A16803,RANDBETWEEN(1,ROWS(A7038:A16803)),1)</f>
        <v>0</v>
      </c>
      <c r="P7038" cm="1">
        <f t="array" aca="1" ref="P7038" ca="1">INDEX(A7038:A16803,RANDBETWEEN(1,ROWS(A7038:A16803)),1)</f>
        <v>0</v>
      </c>
    </row>
    <row r="7039" spans="1:16" x14ac:dyDescent="0.3">
      <c r="A7039" t="s">
        <v>7054</v>
      </c>
      <c r="B7039" t="s">
        <v>11380</v>
      </c>
      <c r="C7039" t="s">
        <v>38042</v>
      </c>
      <c r="D7039" t="s">
        <v>7054</v>
      </c>
      <c r="E7039" t="s">
        <v>10396</v>
      </c>
      <c r="F7039" t="s">
        <v>38043</v>
      </c>
      <c r="G7039">
        <v>62</v>
      </c>
      <c r="I7039" t="s">
        <v>38044</v>
      </c>
      <c r="J7039" t="s">
        <v>38045</v>
      </c>
      <c r="L7039" t="s">
        <v>16830</v>
      </c>
      <c r="N7039" t="str">
        <f ca="1"/>
        <v>SZA</v>
      </c>
      <c r="O7039" cm="1">
        <f t="array" aca="1" ref="O7039" ca="1">INDEX(A7039:A16804,RANDBETWEEN(1,ROWS(A7039:A16804)),1)</f>
        <v>0</v>
      </c>
      <c r="P7039" cm="1">
        <f t="array" aca="1" ref="P7039" ca="1">INDEX(A7039:A16804,RANDBETWEEN(1,ROWS(A7039:A16804)),1)</f>
        <v>0</v>
      </c>
    </row>
    <row r="7040" spans="1:16" x14ac:dyDescent="0.3">
      <c r="A7040" t="s">
        <v>7055</v>
      </c>
      <c r="B7040" t="s">
        <v>10920</v>
      </c>
      <c r="C7040" t="s">
        <v>38046</v>
      </c>
      <c r="D7040" t="s">
        <v>7055</v>
      </c>
      <c r="E7040" t="s">
        <v>10922</v>
      </c>
      <c r="F7040" t="s">
        <v>38047</v>
      </c>
      <c r="G7040">
        <v>954</v>
      </c>
      <c r="I7040" t="s">
        <v>38048</v>
      </c>
      <c r="J7040" t="s">
        <v>38049</v>
      </c>
      <c r="K7040" t="s">
        <v>38050</v>
      </c>
      <c r="L7040" t="s">
        <v>38051</v>
      </c>
      <c r="N7040" t="str">
        <f ca="1"/>
        <v>IHC</v>
      </c>
      <c r="O7040" cm="1">
        <f t="array" aca="1" ref="O7040" ca="1">INDEX(A7040:A16805,RANDBETWEEN(1,ROWS(A7040:A16805)),1)</f>
        <v>0</v>
      </c>
      <c r="P7040" t="str" cm="1">
        <f t="array" aca="1" ref="P7040" ca="1">INDEX(A7040:A16805,RANDBETWEEN(1,ROWS(A7040:A16805)),1)</f>
        <v>YXS</v>
      </c>
    </row>
    <row r="7041" spans="1:16" x14ac:dyDescent="0.3">
      <c r="A7041" t="s">
        <v>7056</v>
      </c>
      <c r="B7041" t="s">
        <v>13983</v>
      </c>
      <c r="C7041" t="s">
        <v>38052</v>
      </c>
      <c r="D7041" t="s">
        <v>7056</v>
      </c>
      <c r="E7041" t="s">
        <v>13985</v>
      </c>
      <c r="F7041" t="s">
        <v>38053</v>
      </c>
      <c r="G7041">
        <v>613</v>
      </c>
      <c r="I7041" t="s">
        <v>38054</v>
      </c>
      <c r="J7041" t="s">
        <v>24865</v>
      </c>
      <c r="K7041" t="s">
        <v>38055</v>
      </c>
      <c r="L7041" t="s">
        <v>38056</v>
      </c>
      <c r="N7041" t="str">
        <f ca="1"/>
        <v>HUE</v>
      </c>
      <c r="O7041" t="str" cm="1">
        <f t="array" aca="1" ref="O7041" ca="1">INDEX(A7041:A16806,RANDBETWEEN(1,ROWS(A7041:A16806)),1)</f>
        <v>WHF</v>
      </c>
      <c r="P7041" cm="1">
        <f t="array" aca="1" ref="P7041" ca="1">INDEX(A7041:A16806,RANDBETWEEN(1,ROWS(A7041:A16806)),1)</f>
        <v>0</v>
      </c>
    </row>
    <row r="7042" spans="1:16" x14ac:dyDescent="0.3">
      <c r="A7042" t="s">
        <v>7057</v>
      </c>
      <c r="B7042" t="s">
        <v>9896</v>
      </c>
      <c r="C7042" t="s">
        <v>38057</v>
      </c>
      <c r="D7042" t="s">
        <v>7057</v>
      </c>
      <c r="E7042" t="s">
        <v>9898</v>
      </c>
      <c r="F7042" t="s">
        <v>38058</v>
      </c>
      <c r="G7042">
        <v>167</v>
      </c>
      <c r="I7042" t="s">
        <v>38059</v>
      </c>
      <c r="J7042" t="s">
        <v>38060</v>
      </c>
      <c r="L7042" t="s">
        <v>38061</v>
      </c>
      <c r="N7042" t="str">
        <f ca="1"/>
        <v>GUG</v>
      </c>
      <c r="O7042" cm="1">
        <f t="array" aca="1" ref="O7042" ca="1">INDEX(A7042:A16807,RANDBETWEEN(1,ROWS(A7042:A16807)),1)</f>
        <v>0</v>
      </c>
      <c r="P7042" t="str" cm="1">
        <f t="array" aca="1" ref="P7042" ca="1">INDEX(A7042:A16807,RANDBETWEEN(1,ROWS(A7042:A16807)),1)</f>
        <v>SFY</v>
      </c>
    </row>
    <row r="7043" spans="1:16" x14ac:dyDescent="0.3">
      <c r="A7043" t="s">
        <v>7058</v>
      </c>
      <c r="B7043" t="s">
        <v>10036</v>
      </c>
      <c r="C7043" t="s">
        <v>38062</v>
      </c>
      <c r="D7043" t="s">
        <v>7058</v>
      </c>
      <c r="E7043" t="s">
        <v>9827</v>
      </c>
      <c r="F7043" t="s">
        <v>38063</v>
      </c>
      <c r="G7043">
        <v>3631</v>
      </c>
      <c r="I7043" t="s">
        <v>38064</v>
      </c>
      <c r="J7043" t="s">
        <v>38065</v>
      </c>
      <c r="K7043" t="s">
        <v>38066</v>
      </c>
      <c r="L7043" t="s">
        <v>10043</v>
      </c>
      <c r="N7043" t="str">
        <f ca="1"/>
        <v>BSZ</v>
      </c>
      <c r="O7043" cm="1">
        <f t="array" aca="1" ref="O7043" ca="1">INDEX(A7043:A16808,RANDBETWEEN(1,ROWS(A7043:A16808)),1)</f>
        <v>0</v>
      </c>
      <c r="P7043" cm="1">
        <f t="array" aca="1" ref="P7043" ca="1">INDEX(A7043:A16808,RANDBETWEEN(1,ROWS(A7043:A16808)),1)</f>
        <v>0</v>
      </c>
    </row>
    <row r="7044" spans="1:16" x14ac:dyDescent="0.3">
      <c r="A7044" t="s">
        <v>7059</v>
      </c>
      <c r="B7044" t="s">
        <v>9891</v>
      </c>
      <c r="C7044" t="s">
        <v>38067</v>
      </c>
      <c r="D7044" t="s">
        <v>7059</v>
      </c>
      <c r="E7044" t="s">
        <v>9827</v>
      </c>
      <c r="F7044" t="s">
        <v>38068</v>
      </c>
      <c r="G7044">
        <v>1030</v>
      </c>
      <c r="H7044" t="s">
        <v>38069</v>
      </c>
      <c r="I7044" t="s">
        <v>38070</v>
      </c>
      <c r="J7044" t="s">
        <v>38071</v>
      </c>
      <c r="K7044" t="s">
        <v>38072</v>
      </c>
      <c r="L7044" t="s">
        <v>10383</v>
      </c>
      <c r="N7044" t="str">
        <f ca="1"/>
        <v>TVI</v>
      </c>
      <c r="O7044" t="str" cm="1">
        <f t="array" aca="1" ref="O7044" ca="1">INDEX(A7044:A16809,RANDBETWEEN(1,ROWS(A7044:A16809)),1)</f>
        <v>TRO</v>
      </c>
      <c r="P7044" cm="1">
        <f t="array" aca="1" ref="P7044" ca="1">INDEX(A7044:A16809,RANDBETWEEN(1,ROWS(A7044:A16809)),1)</f>
        <v>0</v>
      </c>
    </row>
    <row r="7045" spans="1:16" x14ac:dyDescent="0.3">
      <c r="A7045" t="s">
        <v>7060</v>
      </c>
      <c r="B7045" t="s">
        <v>11641</v>
      </c>
      <c r="C7045" t="s">
        <v>38073</v>
      </c>
      <c r="D7045" t="s">
        <v>7060</v>
      </c>
      <c r="E7045" t="s">
        <v>10396</v>
      </c>
      <c r="F7045" t="s">
        <v>38074</v>
      </c>
      <c r="G7045">
        <v>1653</v>
      </c>
      <c r="I7045" t="s">
        <v>38075</v>
      </c>
      <c r="J7045" t="s">
        <v>38073</v>
      </c>
      <c r="L7045" t="s">
        <v>11646</v>
      </c>
      <c r="N7045" t="str">
        <f ca="1"/>
        <v>SKA</v>
      </c>
      <c r="O7045" t="str" cm="1">
        <f t="array" aca="1" ref="O7045" ca="1">INDEX(A7045:A16810,RANDBETWEEN(1,ROWS(A7045:A16810)),1)</f>
        <v>VNC</v>
      </c>
      <c r="P7045" cm="1">
        <f t="array" aca="1" ref="P7045" ca="1">INDEX(A7045:A16810,RANDBETWEEN(1,ROWS(A7045:A16810)),1)</f>
        <v>0</v>
      </c>
    </row>
    <row r="7046" spans="1:16" x14ac:dyDescent="0.3">
      <c r="A7046" t="s">
        <v>7061</v>
      </c>
      <c r="B7046" t="s">
        <v>9971</v>
      </c>
      <c r="C7046" t="s">
        <v>38076</v>
      </c>
      <c r="D7046" t="s">
        <v>7061</v>
      </c>
      <c r="E7046" t="s">
        <v>9973</v>
      </c>
      <c r="F7046" t="s">
        <v>38077</v>
      </c>
      <c r="G7046">
        <v>1427</v>
      </c>
      <c r="I7046" t="s">
        <v>38078</v>
      </c>
      <c r="J7046" t="s">
        <v>38079</v>
      </c>
      <c r="K7046" t="s">
        <v>38080</v>
      </c>
      <c r="L7046" t="s">
        <v>28103</v>
      </c>
      <c r="N7046" t="str">
        <f ca="1"/>
        <v>STE</v>
      </c>
      <c r="O7046" cm="1">
        <f t="array" aca="1" ref="O7046" ca="1">INDEX(A7046:A16811,RANDBETWEEN(1,ROWS(A7046:A16811)),1)</f>
        <v>0</v>
      </c>
      <c r="P7046" cm="1">
        <f t="array" aca="1" ref="P7046" ca="1">INDEX(A7046:A16811,RANDBETWEEN(1,ROWS(A7046:A16811)),1)</f>
        <v>0</v>
      </c>
    </row>
    <row r="7047" spans="1:16" x14ac:dyDescent="0.3">
      <c r="A7047" t="s">
        <v>7062</v>
      </c>
      <c r="B7047" t="s">
        <v>12764</v>
      </c>
      <c r="C7047" t="s">
        <v>38081</v>
      </c>
      <c r="D7047" t="s">
        <v>7062</v>
      </c>
      <c r="E7047" t="s">
        <v>12766</v>
      </c>
      <c r="F7047" t="s">
        <v>38082</v>
      </c>
      <c r="G7047">
        <v>3910</v>
      </c>
      <c r="I7047" t="s">
        <v>38083</v>
      </c>
      <c r="J7047" t="s">
        <v>38084</v>
      </c>
      <c r="L7047" t="s">
        <v>12770</v>
      </c>
      <c r="N7047" t="str">
        <f ca="1"/>
        <v>PKR</v>
      </c>
      <c r="O7047" cm="1">
        <f t="array" aca="1" ref="O7047" ca="1">INDEX(A7047:A16812,RANDBETWEEN(1,ROWS(A7047:A16812)),1)</f>
        <v>0</v>
      </c>
      <c r="P7047" cm="1">
        <f t="array" aca="1" ref="P7047" ca="1">INDEX(A7047:A16812,RANDBETWEEN(1,ROWS(A7047:A16812)),1)</f>
        <v>0</v>
      </c>
    </row>
    <row r="7048" spans="1:16" x14ac:dyDescent="0.3">
      <c r="A7048" t="s">
        <v>7063</v>
      </c>
      <c r="B7048" t="s">
        <v>11204</v>
      </c>
      <c r="C7048" t="s">
        <v>38085</v>
      </c>
      <c r="D7048" t="s">
        <v>7063</v>
      </c>
      <c r="E7048" t="s">
        <v>9801</v>
      </c>
      <c r="F7048" t="s">
        <v>38086</v>
      </c>
      <c r="G7048">
        <v>65</v>
      </c>
      <c r="I7048" t="s">
        <v>38087</v>
      </c>
      <c r="N7048" t="str">
        <f ca="1"/>
        <v>DOP</v>
      </c>
      <c r="O7048" t="str" cm="1">
        <f t="array" aca="1" ref="O7048" ca="1">INDEX(A7048:A16813,RANDBETWEEN(1,ROWS(A7048:A16813)),1)</f>
        <v>SNV</v>
      </c>
      <c r="P7048" cm="1">
        <f t="array" aca="1" ref="P7048" ca="1">INDEX(A7048:A16813,RANDBETWEEN(1,ROWS(A7048:A16813)),1)</f>
        <v>0</v>
      </c>
    </row>
    <row r="7049" spans="1:16" x14ac:dyDescent="0.3">
      <c r="A7049" t="s">
        <v>7064</v>
      </c>
      <c r="B7049" t="s">
        <v>11204</v>
      </c>
      <c r="C7049" t="s">
        <v>38088</v>
      </c>
      <c r="D7049" t="s">
        <v>7064</v>
      </c>
      <c r="E7049" t="s">
        <v>9801</v>
      </c>
      <c r="F7049" t="s">
        <v>38089</v>
      </c>
      <c r="G7049">
        <v>249</v>
      </c>
      <c r="I7049" t="s">
        <v>38090</v>
      </c>
      <c r="N7049" t="str">
        <f ca="1"/>
        <v>PVZ</v>
      </c>
      <c r="O7049" cm="1">
        <f t="array" aca="1" ref="O7049" ca="1">INDEX(A7049:A16814,RANDBETWEEN(1,ROWS(A7049:A16814)),1)</f>
        <v>0</v>
      </c>
      <c r="P7049" cm="1">
        <f t="array" aca="1" ref="P7049" ca="1">INDEX(A7049:A16814,RANDBETWEEN(1,ROWS(A7049:A16814)),1)</f>
        <v>0</v>
      </c>
    </row>
    <row r="7050" spans="1:16" x14ac:dyDescent="0.3">
      <c r="A7050" t="s">
        <v>7065</v>
      </c>
      <c r="B7050" t="s">
        <v>12918</v>
      </c>
      <c r="C7050" t="s">
        <v>37606</v>
      </c>
      <c r="D7050" t="s">
        <v>7065</v>
      </c>
      <c r="E7050" t="s">
        <v>12920</v>
      </c>
      <c r="F7050" t="s">
        <v>38091</v>
      </c>
      <c r="G7050">
        <v>846</v>
      </c>
      <c r="I7050" t="s">
        <v>38092</v>
      </c>
      <c r="J7050" t="s">
        <v>38093</v>
      </c>
      <c r="L7050" t="s">
        <v>27405</v>
      </c>
      <c r="N7050" t="str">
        <f ca="1"/>
        <v>CVO</v>
      </c>
      <c r="O7050" cm="1">
        <f t="array" aca="1" ref="O7050" ca="1">INDEX(A7050:A16815,RANDBETWEEN(1,ROWS(A7050:A16815)),1)</f>
        <v>0</v>
      </c>
      <c r="P7050" cm="1">
        <f t="array" aca="1" ref="P7050" ca="1">INDEX(A7050:A16815,RANDBETWEEN(1,ROWS(A7050:A16815)),1)</f>
        <v>0</v>
      </c>
    </row>
    <row r="7051" spans="1:16" x14ac:dyDescent="0.3">
      <c r="A7051" t="s">
        <v>7066</v>
      </c>
      <c r="B7051" t="s">
        <v>10587</v>
      </c>
      <c r="C7051" t="s">
        <v>38094</v>
      </c>
      <c r="D7051" t="s">
        <v>7066</v>
      </c>
      <c r="E7051" t="s">
        <v>10589</v>
      </c>
      <c r="F7051" t="s">
        <v>38095</v>
      </c>
      <c r="G7051">
        <v>1017</v>
      </c>
      <c r="H7051" t="s">
        <v>38096</v>
      </c>
      <c r="I7051" t="s">
        <v>38097</v>
      </c>
      <c r="J7051" t="s">
        <v>38098</v>
      </c>
      <c r="K7051" t="s">
        <v>38099</v>
      </c>
      <c r="L7051" t="s">
        <v>25308</v>
      </c>
      <c r="N7051" t="str">
        <f ca="1"/>
        <v>TMT</v>
      </c>
      <c r="O7051" cm="1">
        <f t="array" aca="1" ref="O7051" ca="1">INDEX(A7051:A16816,RANDBETWEEN(1,ROWS(A7051:A16816)),1)</f>
        <v>0</v>
      </c>
      <c r="P7051" cm="1">
        <f t="array" aca="1" ref="P7051" ca="1">INDEX(A7051:A16816,RANDBETWEEN(1,ROWS(A7051:A16816)),1)</f>
        <v>0</v>
      </c>
    </row>
    <row r="7052" spans="1:16" x14ac:dyDescent="0.3">
      <c r="A7052" t="s">
        <v>7067</v>
      </c>
      <c r="B7052" t="s">
        <v>9928</v>
      </c>
      <c r="C7052" t="s">
        <v>38100</v>
      </c>
      <c r="D7052" t="s">
        <v>7067</v>
      </c>
      <c r="E7052" t="s">
        <v>9930</v>
      </c>
      <c r="F7052" t="s">
        <v>38101</v>
      </c>
      <c r="G7052">
        <v>32</v>
      </c>
      <c r="N7052" t="str">
        <f ca="1"/>
        <v>PGQ</v>
      </c>
      <c r="O7052" t="str" cm="1">
        <f t="array" aca="1" ref="O7052" ca="1">INDEX(A7052:A16817,RANDBETWEEN(1,ROWS(A7052:A16817)),1)</f>
        <v>SRL</v>
      </c>
      <c r="P7052" cm="1">
        <f t="array" aca="1" ref="P7052" ca="1">INDEX(A7052:A16817,RANDBETWEEN(1,ROWS(A7052:A16817)),1)</f>
        <v>0</v>
      </c>
    </row>
    <row r="7053" spans="1:16" x14ac:dyDescent="0.3">
      <c r="A7053" t="s">
        <v>7068</v>
      </c>
      <c r="B7053" t="s">
        <v>11204</v>
      </c>
      <c r="C7053" t="s">
        <v>38102</v>
      </c>
      <c r="D7053" t="s">
        <v>7068</v>
      </c>
      <c r="E7053" t="s">
        <v>9801</v>
      </c>
      <c r="F7053" t="s">
        <v>38103</v>
      </c>
      <c r="G7053">
        <v>249</v>
      </c>
      <c r="N7053" t="str">
        <f ca="1"/>
        <v>OWK</v>
      </c>
      <c r="O7053" t="str" cm="1">
        <f t="array" aca="1" ref="O7053" ca="1">INDEX(A7053:A16818,RANDBETWEEN(1,ROWS(A7053:A16818)),1)</f>
        <v>ZZN</v>
      </c>
      <c r="P7053" cm="1">
        <f t="array" aca="1" ref="P7053" ca="1">INDEX(A7053:A16818,RANDBETWEEN(1,ROWS(A7053:A16818)),1)</f>
        <v>0</v>
      </c>
    </row>
    <row r="7054" spans="1:16" x14ac:dyDescent="0.3">
      <c r="A7054" t="s">
        <v>7069</v>
      </c>
      <c r="B7054" t="s">
        <v>10036</v>
      </c>
      <c r="C7054" t="s">
        <v>38104</v>
      </c>
      <c r="D7054" t="s">
        <v>7069</v>
      </c>
      <c r="E7054" t="s">
        <v>9827</v>
      </c>
      <c r="F7054" t="s">
        <v>38105</v>
      </c>
      <c r="G7054">
        <v>3484</v>
      </c>
      <c r="I7054" t="s">
        <v>38106</v>
      </c>
      <c r="J7054" t="s">
        <v>38104</v>
      </c>
      <c r="K7054" t="s">
        <v>38107</v>
      </c>
      <c r="L7054" t="s">
        <v>12594</v>
      </c>
      <c r="N7054" t="str">
        <f ca="1"/>
        <v>ANY</v>
      </c>
      <c r="O7054" cm="1">
        <f t="array" aca="1" ref="O7054" ca="1">INDEX(A7054:A16819,RANDBETWEEN(1,ROWS(A7054:A16819)),1)</f>
        <v>0</v>
      </c>
      <c r="P7054" cm="1">
        <f t="array" aca="1" ref="P7054" ca="1">INDEX(A7054:A16819,RANDBETWEEN(1,ROWS(A7054:A16819)),1)</f>
        <v>0</v>
      </c>
    </row>
    <row r="7055" spans="1:16" x14ac:dyDescent="0.3">
      <c r="A7055" t="s">
        <v>7070</v>
      </c>
      <c r="B7055" t="s">
        <v>10204</v>
      </c>
      <c r="C7055" t="s">
        <v>38108</v>
      </c>
      <c r="D7055" t="s">
        <v>7070</v>
      </c>
      <c r="E7055" t="s">
        <v>9917</v>
      </c>
      <c r="F7055" t="s">
        <v>38109</v>
      </c>
      <c r="G7055">
        <v>2867</v>
      </c>
      <c r="I7055" t="s">
        <v>38110</v>
      </c>
      <c r="J7055" t="s">
        <v>38111</v>
      </c>
      <c r="L7055" t="s">
        <v>9921</v>
      </c>
      <c r="N7055" t="str">
        <f ca="1"/>
        <v>RAZ</v>
      </c>
      <c r="O7055" cm="1">
        <f t="array" aca="1" ref="O7055" ca="1">INDEX(A7055:A16820,RANDBETWEEN(1,ROWS(A7055:A16820)),1)</f>
        <v>0</v>
      </c>
      <c r="P7055" cm="1">
        <f t="array" aca="1" ref="P7055" ca="1">INDEX(A7055:A16820,RANDBETWEEN(1,ROWS(A7055:A16820)),1)</f>
        <v>0</v>
      </c>
    </row>
    <row r="7056" spans="1:16" x14ac:dyDescent="0.3">
      <c r="A7056" t="s">
        <v>7071</v>
      </c>
      <c r="B7056" t="s">
        <v>13138</v>
      </c>
      <c r="C7056" t="s">
        <v>13045</v>
      </c>
      <c r="D7056" t="s">
        <v>7071</v>
      </c>
      <c r="E7056" t="s">
        <v>13140</v>
      </c>
      <c r="F7056" t="s">
        <v>38112</v>
      </c>
      <c r="G7056">
        <v>728</v>
      </c>
      <c r="I7056" t="s">
        <v>38113</v>
      </c>
      <c r="J7056" t="s">
        <v>38114</v>
      </c>
      <c r="L7056" t="s">
        <v>38115</v>
      </c>
      <c r="N7056" t="str">
        <f ca="1"/>
        <v>YTJ</v>
      </c>
      <c r="O7056" t="str" cm="1">
        <f t="array" aca="1" ref="O7056" ca="1">INDEX(A7056:A16821,RANDBETWEEN(1,ROWS(A7056:A16821)),1)</f>
        <v>YQH</v>
      </c>
      <c r="P7056" t="str" cm="1">
        <f t="array" aca="1" ref="P7056" ca="1">INDEX(A7056:A16821,RANDBETWEEN(1,ROWS(A7056:A16821)),1)</f>
        <v>TRG</v>
      </c>
    </row>
    <row r="7057" spans="1:16" x14ac:dyDescent="0.3">
      <c r="A7057" t="s">
        <v>7072</v>
      </c>
      <c r="B7057" t="s">
        <v>9971</v>
      </c>
      <c r="C7057" t="s">
        <v>38116</v>
      </c>
      <c r="D7057" t="s">
        <v>7072</v>
      </c>
      <c r="E7057" t="s">
        <v>9973</v>
      </c>
      <c r="F7057" t="s">
        <v>38117</v>
      </c>
      <c r="G7057">
        <v>2486</v>
      </c>
      <c r="J7057" t="s">
        <v>38116</v>
      </c>
      <c r="K7057" t="s">
        <v>20229</v>
      </c>
      <c r="L7057" t="s">
        <v>10375</v>
      </c>
      <c r="N7057" t="str">
        <f ca="1"/>
        <v>ORS</v>
      </c>
      <c r="O7057" cm="1">
        <f t="array" aca="1" ref="O7057" ca="1">INDEX(A7057:A16822,RANDBETWEEN(1,ROWS(A7057:A16822)),1)</f>
        <v>0</v>
      </c>
      <c r="P7057" cm="1">
        <f t="array" aca="1" ref="P7057" ca="1">INDEX(A7057:A16822,RANDBETWEEN(1,ROWS(A7057:A16822)),1)</f>
        <v>0</v>
      </c>
    </row>
    <row r="7058" spans="1:16" x14ac:dyDescent="0.3">
      <c r="A7058" t="s">
        <v>7073</v>
      </c>
      <c r="B7058" t="s">
        <v>10277</v>
      </c>
      <c r="C7058" t="s">
        <v>38118</v>
      </c>
      <c r="D7058" t="s">
        <v>7073</v>
      </c>
      <c r="E7058" t="s">
        <v>9801</v>
      </c>
      <c r="F7058" t="s">
        <v>38119</v>
      </c>
      <c r="G7058">
        <v>111</v>
      </c>
      <c r="I7058" t="s">
        <v>38120</v>
      </c>
      <c r="N7058" t="str">
        <f ca="1"/>
        <v>AGR</v>
      </c>
      <c r="O7058" cm="1">
        <f t="array" aca="1" ref="O7058" ca="1">INDEX(A7058:A16823,RANDBETWEEN(1,ROWS(A7058:A16823)),1)</f>
        <v>0</v>
      </c>
      <c r="P7058" cm="1">
        <f t="array" aca="1" ref="P7058" ca="1">INDEX(A7058:A16823,RANDBETWEEN(1,ROWS(A7058:A16823)),1)</f>
        <v>0</v>
      </c>
    </row>
    <row r="7059" spans="1:16" x14ac:dyDescent="0.3">
      <c r="A7059" t="s">
        <v>7074</v>
      </c>
      <c r="B7059" t="s">
        <v>31529</v>
      </c>
      <c r="C7059" t="s">
        <v>38121</v>
      </c>
      <c r="D7059" t="s">
        <v>7074</v>
      </c>
      <c r="E7059" t="s">
        <v>31531</v>
      </c>
      <c r="F7059" t="s">
        <v>38122</v>
      </c>
      <c r="G7059">
        <v>0</v>
      </c>
      <c r="I7059" t="s">
        <v>38123</v>
      </c>
      <c r="J7059" t="s">
        <v>38124</v>
      </c>
      <c r="L7059" t="s">
        <v>38125</v>
      </c>
      <c r="N7059" t="str">
        <f ca="1"/>
        <v>YUS</v>
      </c>
      <c r="O7059" cm="1">
        <f t="array" aca="1" ref="O7059" ca="1">INDEX(A7059:A16824,RANDBETWEEN(1,ROWS(A7059:A16824)),1)</f>
        <v>0</v>
      </c>
      <c r="P7059" cm="1">
        <f t="array" aca="1" ref="P7059" ca="1">INDEX(A7059:A16824,RANDBETWEEN(1,ROWS(A7059:A16824)),1)</f>
        <v>0</v>
      </c>
    </row>
    <row r="7060" spans="1:16" x14ac:dyDescent="0.3">
      <c r="A7060" t="s">
        <v>7075</v>
      </c>
      <c r="B7060" t="s">
        <v>10485</v>
      </c>
      <c r="C7060" t="s">
        <v>38126</v>
      </c>
      <c r="D7060" t="s">
        <v>7075</v>
      </c>
      <c r="E7060" t="s">
        <v>10487</v>
      </c>
      <c r="F7060" t="s">
        <v>38127</v>
      </c>
      <c r="G7060">
        <v>0</v>
      </c>
      <c r="N7060" t="str">
        <f ca="1"/>
        <v>ESR</v>
      </c>
      <c r="O7060" cm="1">
        <f t="array" aca="1" ref="O7060" ca="1">INDEX(A7060:A16825,RANDBETWEEN(1,ROWS(A7060:A16825)),1)</f>
        <v>0</v>
      </c>
      <c r="P7060" cm="1">
        <f t="array" aca="1" ref="P7060" ca="1">INDEX(A7060:A16825,RANDBETWEEN(1,ROWS(A7060:A16825)),1)</f>
        <v>0</v>
      </c>
    </row>
    <row r="7061" spans="1:16" x14ac:dyDescent="0.3">
      <c r="A7061" t="s">
        <v>7076</v>
      </c>
      <c r="B7061" t="s">
        <v>9833</v>
      </c>
      <c r="C7061" t="s">
        <v>38128</v>
      </c>
      <c r="D7061" t="s">
        <v>7076</v>
      </c>
      <c r="E7061" t="s">
        <v>9835</v>
      </c>
      <c r="F7061" t="s">
        <v>38129</v>
      </c>
      <c r="G7061">
        <v>45</v>
      </c>
      <c r="H7061" t="s">
        <v>38130</v>
      </c>
      <c r="I7061" t="s">
        <v>38131</v>
      </c>
      <c r="J7061" t="s">
        <v>15050</v>
      </c>
      <c r="N7061" t="str">
        <f ca="1"/>
        <v>BHU</v>
      </c>
      <c r="O7061" cm="1">
        <f t="array" aca="1" ref="O7061" ca="1">INDEX(A7061:A16826,RANDBETWEEN(1,ROWS(A7061:A16826)),1)</f>
        <v>0</v>
      </c>
      <c r="P7061" cm="1">
        <f t="array" aca="1" ref="P7061" ca="1">INDEX(A7061:A16826,RANDBETWEEN(1,ROWS(A7061:A16826)),1)</f>
        <v>0</v>
      </c>
    </row>
    <row r="7062" spans="1:16" x14ac:dyDescent="0.3">
      <c r="A7062" t="s">
        <v>7077</v>
      </c>
      <c r="B7062" t="s">
        <v>10587</v>
      </c>
      <c r="C7062" t="s">
        <v>38132</v>
      </c>
      <c r="D7062" t="s">
        <v>7077</v>
      </c>
      <c r="E7062" t="s">
        <v>10589</v>
      </c>
      <c r="F7062" t="s">
        <v>38133</v>
      </c>
      <c r="G7062">
        <v>620</v>
      </c>
      <c r="I7062" t="s">
        <v>38134</v>
      </c>
      <c r="J7062" t="s">
        <v>38135</v>
      </c>
      <c r="K7062" t="s">
        <v>38136</v>
      </c>
      <c r="L7062" t="s">
        <v>12500</v>
      </c>
      <c r="N7062" t="str">
        <f ca="1"/>
        <v>TIM</v>
      </c>
      <c r="O7062" cm="1">
        <f t="array" aca="1" ref="O7062" ca="1">INDEX(A7062:A16827,RANDBETWEEN(1,ROWS(A7062:A16827)),1)</f>
        <v>0</v>
      </c>
      <c r="P7062" cm="1">
        <f t="array" aca="1" ref="P7062" ca="1">INDEX(A7062:A16827,RANDBETWEEN(1,ROWS(A7062:A16827)),1)</f>
        <v>0</v>
      </c>
    </row>
    <row r="7063" spans="1:16" x14ac:dyDescent="0.3">
      <c r="A7063" t="s">
        <v>7078</v>
      </c>
      <c r="B7063" t="s">
        <v>9891</v>
      </c>
      <c r="C7063" t="s">
        <v>38137</v>
      </c>
      <c r="D7063" t="s">
        <v>7078</v>
      </c>
      <c r="E7063" t="s">
        <v>9827</v>
      </c>
      <c r="F7063" t="s">
        <v>38138</v>
      </c>
      <c r="G7063">
        <v>1282</v>
      </c>
      <c r="H7063" t="s">
        <v>38139</v>
      </c>
      <c r="I7063" t="s">
        <v>38140</v>
      </c>
      <c r="J7063" t="s">
        <v>38141</v>
      </c>
      <c r="K7063" t="s">
        <v>10473</v>
      </c>
      <c r="L7063" t="s">
        <v>10655</v>
      </c>
      <c r="N7063" t="str">
        <f ca="1"/>
        <v>YHF</v>
      </c>
      <c r="O7063" cm="1">
        <f t="array" aca="1" ref="O7063" ca="1">INDEX(A7063:A16828,RANDBETWEEN(1,ROWS(A7063:A16828)),1)</f>
        <v>0</v>
      </c>
      <c r="P7063" cm="1">
        <f t="array" aca="1" ref="P7063" ca="1">INDEX(A7063:A16828,RANDBETWEEN(1,ROWS(A7063:A16828)),1)</f>
        <v>0</v>
      </c>
    </row>
    <row r="7064" spans="1:16" x14ac:dyDescent="0.3">
      <c r="A7064" t="s">
        <v>7079</v>
      </c>
      <c r="B7064" t="s">
        <v>11127</v>
      </c>
      <c r="C7064" t="s">
        <v>38142</v>
      </c>
      <c r="D7064" t="s">
        <v>7079</v>
      </c>
      <c r="E7064" t="s">
        <v>11129</v>
      </c>
      <c r="F7064" t="s">
        <v>38143</v>
      </c>
      <c r="G7064">
        <v>16</v>
      </c>
      <c r="N7064" t="str">
        <f ca="1"/>
        <v>MQB</v>
      </c>
      <c r="O7064" t="str" cm="1">
        <f t="array" aca="1" ref="O7064" ca="1">INDEX(A7064:A16829,RANDBETWEEN(1,ROWS(A7064:A16829)),1)</f>
        <v>SUU</v>
      </c>
      <c r="P7064" cm="1">
        <f t="array" aca="1" ref="P7064" ca="1">INDEX(A7064:A16829,RANDBETWEEN(1,ROWS(A7064:A16829)),1)</f>
        <v>0</v>
      </c>
    </row>
    <row r="7065" spans="1:16" x14ac:dyDescent="0.3">
      <c r="A7065" t="s">
        <v>7080</v>
      </c>
      <c r="B7065" t="s">
        <v>12871</v>
      </c>
      <c r="C7065" t="s">
        <v>38144</v>
      </c>
      <c r="D7065" t="s">
        <v>7080</v>
      </c>
      <c r="E7065" t="s">
        <v>9835</v>
      </c>
      <c r="F7065" t="s">
        <v>38145</v>
      </c>
      <c r="G7065">
        <v>1092</v>
      </c>
      <c r="J7065" t="s">
        <v>38146</v>
      </c>
      <c r="K7065" t="s">
        <v>38146</v>
      </c>
      <c r="L7065" t="s">
        <v>11551</v>
      </c>
      <c r="N7065" t="str">
        <f ca="1"/>
        <v>SYL</v>
      </c>
      <c r="O7065" cm="1">
        <f t="array" aca="1" ref="O7065" ca="1">INDEX(A7065:A16830,RANDBETWEEN(1,ROWS(A7065:A16830)),1)</f>
        <v>0</v>
      </c>
      <c r="P7065" cm="1">
        <f t="array" aca="1" ref="P7065" ca="1">INDEX(A7065:A16830,RANDBETWEEN(1,ROWS(A7065:A16830)),1)</f>
        <v>0</v>
      </c>
    </row>
    <row r="7066" spans="1:16" x14ac:dyDescent="0.3">
      <c r="A7066" t="s">
        <v>7081</v>
      </c>
      <c r="B7066" t="s">
        <v>10682</v>
      </c>
      <c r="C7066" t="s">
        <v>38147</v>
      </c>
      <c r="D7066" t="s">
        <v>7081</v>
      </c>
      <c r="E7066" t="s">
        <v>10684</v>
      </c>
      <c r="F7066" t="s">
        <v>38148</v>
      </c>
      <c r="G7066">
        <v>912</v>
      </c>
      <c r="J7066" t="s">
        <v>38149</v>
      </c>
      <c r="K7066" t="s">
        <v>24705</v>
      </c>
      <c r="L7066" t="s">
        <v>24706</v>
      </c>
      <c r="N7066" t="str">
        <f ca="1"/>
        <v>SUI</v>
      </c>
      <c r="O7066" cm="1">
        <f t="array" aca="1" ref="O7066" ca="1">INDEX(A7066:A16831,RANDBETWEEN(1,ROWS(A7066:A16831)),1)</f>
        <v>0</v>
      </c>
      <c r="P7066" cm="1">
        <f t="array" aca="1" ref="P7066" ca="1">INDEX(A7066:A16831,RANDBETWEEN(1,ROWS(A7066:A16831)),1)</f>
        <v>0</v>
      </c>
    </row>
    <row r="7067" spans="1:16" x14ac:dyDescent="0.3">
      <c r="A7067" t="s">
        <v>7082</v>
      </c>
      <c r="B7067" t="s">
        <v>9794</v>
      </c>
      <c r="C7067" t="s">
        <v>38150</v>
      </c>
      <c r="D7067" t="s">
        <v>7082</v>
      </c>
      <c r="E7067" t="s">
        <v>9796</v>
      </c>
      <c r="F7067" t="s">
        <v>38151</v>
      </c>
      <c r="G7067">
        <v>29</v>
      </c>
      <c r="I7067" t="s">
        <v>38152</v>
      </c>
      <c r="N7067" t="str">
        <f ca="1"/>
        <v>AXT</v>
      </c>
      <c r="O7067" cm="1">
        <f t="array" aca="1" ref="O7067" ca="1">INDEX(A7067:A16832,RANDBETWEEN(1,ROWS(A7067:A16832)),1)</f>
        <v>0</v>
      </c>
      <c r="P7067" cm="1">
        <f t="array" aca="1" ref="P7067" ca="1">INDEX(A7067:A16832,RANDBETWEEN(1,ROWS(A7067:A16832)),1)</f>
        <v>0</v>
      </c>
    </row>
    <row r="7068" spans="1:16" x14ac:dyDescent="0.3">
      <c r="A7068" t="s">
        <v>7083</v>
      </c>
      <c r="B7068" t="s">
        <v>10410</v>
      </c>
      <c r="C7068" t="s">
        <v>38153</v>
      </c>
      <c r="D7068" t="s">
        <v>7083</v>
      </c>
      <c r="E7068" t="s">
        <v>10412</v>
      </c>
      <c r="F7068" t="s">
        <v>38154</v>
      </c>
      <c r="G7068">
        <v>1981</v>
      </c>
      <c r="H7068" t="s">
        <v>38155</v>
      </c>
      <c r="I7068" t="s">
        <v>38156</v>
      </c>
      <c r="N7068" t="str">
        <f ca="1"/>
        <v>TYD</v>
      </c>
      <c r="O7068" cm="1">
        <f t="array" aca="1" ref="O7068" ca="1">INDEX(A7068:A16833,RANDBETWEEN(1,ROWS(A7068:A16833)),1)</f>
        <v>0</v>
      </c>
      <c r="P7068" cm="1">
        <f t="array" aca="1" ref="P7068" ca="1">INDEX(A7068:A16833,RANDBETWEEN(1,ROWS(A7068:A16833)),1)</f>
        <v>0</v>
      </c>
    </row>
    <row r="7069" spans="1:16" x14ac:dyDescent="0.3">
      <c r="A7069" t="s">
        <v>7084</v>
      </c>
      <c r="B7069" t="s">
        <v>9891</v>
      </c>
      <c r="C7069" t="s">
        <v>38157</v>
      </c>
      <c r="D7069" t="s">
        <v>7084</v>
      </c>
      <c r="E7069" t="s">
        <v>9827</v>
      </c>
      <c r="F7069" t="s">
        <v>38158</v>
      </c>
      <c r="G7069">
        <v>1059</v>
      </c>
      <c r="I7069" t="s">
        <v>38159</v>
      </c>
      <c r="N7069" t="str">
        <f ca="1"/>
        <v>MJJ</v>
      </c>
      <c r="O7069" cm="1">
        <f t="array" aca="1" ref="O7069" ca="1">INDEX(A7069:A16834,RANDBETWEEN(1,ROWS(A7069:A16834)),1)</f>
        <v>0</v>
      </c>
      <c r="P7069" t="str" cm="1">
        <f t="array" aca="1" ref="P7069" ca="1">INDEX(A7069:A16834,RANDBETWEEN(1,ROWS(A7069:A16834)),1)</f>
        <v>YWO</v>
      </c>
    </row>
    <row r="7070" spans="1:16" x14ac:dyDescent="0.3">
      <c r="A7070" t="s">
        <v>7085</v>
      </c>
      <c r="B7070" t="s">
        <v>11204</v>
      </c>
      <c r="C7070" t="s">
        <v>37959</v>
      </c>
      <c r="D7070" t="s">
        <v>7085</v>
      </c>
      <c r="E7070" t="s">
        <v>9801</v>
      </c>
      <c r="F7070" t="s">
        <v>38160</v>
      </c>
      <c r="G7070">
        <v>196</v>
      </c>
      <c r="I7070" t="s">
        <v>38161</v>
      </c>
      <c r="J7070" t="s">
        <v>38162</v>
      </c>
      <c r="L7070" t="s">
        <v>18166</v>
      </c>
      <c r="N7070" t="str">
        <f ca="1"/>
        <v>FOC</v>
      </c>
      <c r="O7070" cm="1">
        <f t="array" aca="1" ref="O7070" ca="1">INDEX(A7070:A16835,RANDBETWEEN(1,ROWS(A7070:A16835)),1)</f>
        <v>0</v>
      </c>
      <c r="P7070" t="str" cm="1">
        <f t="array" aca="1" ref="P7070" ca="1">INDEX(A7070:A16835,RANDBETWEEN(1,ROWS(A7070:A16835)),1)</f>
        <v>WIO</v>
      </c>
    </row>
    <row r="7071" spans="1:16" x14ac:dyDescent="0.3">
      <c r="A7071" t="s">
        <v>7086</v>
      </c>
      <c r="B7071" t="s">
        <v>11518</v>
      </c>
      <c r="C7071" t="s">
        <v>38163</v>
      </c>
      <c r="D7071" t="s">
        <v>7086</v>
      </c>
      <c r="E7071" t="s">
        <v>10396</v>
      </c>
      <c r="F7071" t="s">
        <v>38164</v>
      </c>
      <c r="G7071">
        <v>583</v>
      </c>
      <c r="I7071" t="s">
        <v>38165</v>
      </c>
      <c r="J7071" t="s">
        <v>19746</v>
      </c>
      <c r="L7071" t="s">
        <v>21924</v>
      </c>
      <c r="N7071" t="str">
        <f ca="1"/>
        <v>EDN</v>
      </c>
      <c r="O7071" cm="1">
        <f t="array" aca="1" ref="O7071" ca="1">INDEX(A7071:A16836,RANDBETWEEN(1,ROWS(A7071:A16836)),1)</f>
        <v>0</v>
      </c>
      <c r="P7071" cm="1">
        <f t="array" aca="1" ref="P7071" ca="1">INDEX(A7071:A16836,RANDBETWEEN(1,ROWS(A7071:A16836)),1)</f>
        <v>0</v>
      </c>
    </row>
    <row r="7072" spans="1:16" x14ac:dyDescent="0.3">
      <c r="A7072" t="s">
        <v>7087</v>
      </c>
      <c r="B7072" t="s">
        <v>9799</v>
      </c>
      <c r="C7072" t="s">
        <v>38166</v>
      </c>
      <c r="D7072" t="s">
        <v>7087</v>
      </c>
      <c r="E7072" t="s">
        <v>9801</v>
      </c>
      <c r="F7072" t="s">
        <v>38167</v>
      </c>
      <c r="G7072">
        <v>147</v>
      </c>
      <c r="I7072" t="s">
        <v>38168</v>
      </c>
      <c r="N7072" t="str">
        <f ca="1"/>
        <v>SZE</v>
      </c>
      <c r="O7072" t="str" cm="1">
        <f t="array" aca="1" ref="O7072" ca="1">INDEX(A7072:A16837,RANDBETWEEN(1,ROWS(A7072:A16837)),1)</f>
        <v>SCX</v>
      </c>
      <c r="P7072" cm="1">
        <f t="array" aca="1" ref="P7072" ca="1">INDEX(A7072:A16837,RANDBETWEEN(1,ROWS(A7072:A16837)),1)</f>
        <v>0</v>
      </c>
    </row>
    <row r="7073" spans="1:16" x14ac:dyDescent="0.3">
      <c r="A7073" t="s">
        <v>7088</v>
      </c>
      <c r="B7073" t="s">
        <v>11698</v>
      </c>
      <c r="C7073" t="s">
        <v>38169</v>
      </c>
      <c r="D7073" t="s">
        <v>7088</v>
      </c>
      <c r="E7073" t="s">
        <v>11700</v>
      </c>
      <c r="F7073" t="s">
        <v>38170</v>
      </c>
      <c r="G7073">
        <v>29</v>
      </c>
      <c r="I7073" t="s">
        <v>38171</v>
      </c>
      <c r="J7073" t="s">
        <v>38172</v>
      </c>
      <c r="L7073" t="s">
        <v>38173</v>
      </c>
      <c r="N7073" t="str">
        <f ca="1"/>
        <v>EPA</v>
      </c>
      <c r="O7073" cm="1">
        <f t="array" aca="1" ref="O7073" ca="1">INDEX(A7073:A16838,RANDBETWEEN(1,ROWS(A7073:A16838)),1)</f>
        <v>0</v>
      </c>
      <c r="P7073" cm="1">
        <f t="array" aca="1" ref="P7073" ca="1">INDEX(A7073:A16838,RANDBETWEEN(1,ROWS(A7073:A16838)),1)</f>
        <v>0</v>
      </c>
    </row>
    <row r="7074" spans="1:16" x14ac:dyDescent="0.3">
      <c r="A7074" t="s">
        <v>7089</v>
      </c>
      <c r="B7074" t="s">
        <v>10074</v>
      </c>
      <c r="C7074" t="s">
        <v>38174</v>
      </c>
      <c r="D7074" t="s">
        <v>7781</v>
      </c>
      <c r="E7074" t="s">
        <v>9801</v>
      </c>
      <c r="F7074" t="s">
        <v>38175</v>
      </c>
      <c r="G7074">
        <v>216</v>
      </c>
      <c r="J7074" t="s">
        <v>38176</v>
      </c>
      <c r="K7074" t="s">
        <v>28962</v>
      </c>
      <c r="L7074" t="s">
        <v>10080</v>
      </c>
      <c r="N7074" t="str">
        <f ca="1"/>
        <v>DJJ</v>
      </c>
      <c r="O7074" cm="1">
        <f t="array" aca="1" ref="O7074" ca="1">INDEX(A7074:A16839,RANDBETWEEN(1,ROWS(A7074:A16839)),1)</f>
        <v>0</v>
      </c>
      <c r="P7074" cm="1">
        <f t="array" aca="1" ref="P7074" ca="1">INDEX(A7074:A16839,RANDBETWEEN(1,ROWS(A7074:A16839)),1)</f>
        <v>0</v>
      </c>
    </row>
    <row r="7075" spans="1:16" x14ac:dyDescent="0.3">
      <c r="A7075" t="s">
        <v>7090</v>
      </c>
      <c r="B7075" t="s">
        <v>12871</v>
      </c>
      <c r="C7075" t="s">
        <v>38177</v>
      </c>
      <c r="D7075" t="s">
        <v>7090</v>
      </c>
      <c r="E7075" t="s">
        <v>9835</v>
      </c>
      <c r="F7075" t="s">
        <v>38178</v>
      </c>
      <c r="G7075">
        <v>944</v>
      </c>
      <c r="J7075" t="s">
        <v>38179</v>
      </c>
      <c r="K7075" t="s">
        <v>38179</v>
      </c>
      <c r="L7075" t="s">
        <v>11086</v>
      </c>
      <c r="N7075" t="str">
        <f ca="1"/>
        <v>EFD</v>
      </c>
      <c r="O7075" cm="1">
        <f t="array" aca="1" ref="O7075" ca="1">INDEX(A7075:A16840,RANDBETWEEN(1,ROWS(A7075:A16840)),1)</f>
        <v>0</v>
      </c>
      <c r="P7075" cm="1">
        <f t="array" aca="1" ref="P7075" ca="1">INDEX(A7075:A16840,RANDBETWEEN(1,ROWS(A7075:A16840)),1)</f>
        <v>0</v>
      </c>
    </row>
    <row r="7076" spans="1:16" x14ac:dyDescent="0.3">
      <c r="A7076" t="s">
        <v>7091</v>
      </c>
      <c r="B7076" t="s">
        <v>10017</v>
      </c>
      <c r="C7076" t="s">
        <v>38180</v>
      </c>
      <c r="D7076" t="s">
        <v>7091</v>
      </c>
      <c r="E7076" t="s">
        <v>9827</v>
      </c>
      <c r="F7076" t="s">
        <v>38181</v>
      </c>
      <c r="G7076">
        <v>49</v>
      </c>
      <c r="I7076" t="s">
        <v>38182</v>
      </c>
      <c r="N7076" t="str">
        <f ca="1"/>
        <v>LOQ</v>
      </c>
      <c r="O7076" cm="1">
        <f t="array" aca="1" ref="O7076" ca="1">INDEX(A7076:A16841,RANDBETWEEN(1,ROWS(A7076:A16841)),1)</f>
        <v>0</v>
      </c>
      <c r="P7076" t="str" cm="1">
        <f t="array" aca="1" ref="P7076" ca="1">INDEX(A7076:A16841,RANDBETWEEN(1,ROWS(A7076:A16841)),1)</f>
        <v>TNW</v>
      </c>
    </row>
    <row r="7077" spans="1:16" x14ac:dyDescent="0.3">
      <c r="A7077" t="s">
        <v>7092</v>
      </c>
      <c r="B7077" t="s">
        <v>10190</v>
      </c>
      <c r="C7077" t="s">
        <v>38183</v>
      </c>
      <c r="D7077" t="s">
        <v>7092</v>
      </c>
      <c r="E7077" t="s">
        <v>10192</v>
      </c>
      <c r="F7077" t="s">
        <v>38184</v>
      </c>
      <c r="G7077">
        <v>475</v>
      </c>
      <c r="J7077" t="s">
        <v>36825</v>
      </c>
      <c r="L7077" t="s">
        <v>10196</v>
      </c>
      <c r="N7077" t="str">
        <f ca="1"/>
        <v>YPS</v>
      </c>
      <c r="O7077" t="str" cm="1">
        <f t="array" aca="1" ref="O7077" ca="1">INDEX(A7077:A16842,RANDBETWEEN(1,ROWS(A7077:A16842)),1)</f>
        <v>THN</v>
      </c>
      <c r="P7077" cm="1">
        <f t="array" aca="1" ref="P7077" ca="1">INDEX(A7077:A16842,RANDBETWEEN(1,ROWS(A7077:A16842)),1)</f>
        <v>0</v>
      </c>
    </row>
    <row r="7078" spans="1:16" x14ac:dyDescent="0.3">
      <c r="A7078" t="s">
        <v>7093</v>
      </c>
      <c r="B7078" t="s">
        <v>10197</v>
      </c>
      <c r="C7078" t="s">
        <v>38185</v>
      </c>
      <c r="D7078" t="s">
        <v>7093</v>
      </c>
      <c r="E7078" t="s">
        <v>9827</v>
      </c>
      <c r="F7078" t="s">
        <v>38186</v>
      </c>
      <c r="G7078">
        <v>715</v>
      </c>
      <c r="I7078" t="s">
        <v>38187</v>
      </c>
      <c r="N7078" t="str">
        <f ca="1"/>
        <v>OMB</v>
      </c>
      <c r="O7078" cm="1">
        <f t="array" aca="1" ref="O7078" ca="1">INDEX(A7078:A16843,RANDBETWEEN(1,ROWS(A7078:A16843)),1)</f>
        <v>0</v>
      </c>
      <c r="P7078" cm="1">
        <f t="array" aca="1" ref="P7078" ca="1">INDEX(A7078:A16843,RANDBETWEEN(1,ROWS(A7078:A16843)),1)</f>
        <v>0</v>
      </c>
    </row>
    <row r="7079" spans="1:16" x14ac:dyDescent="0.3">
      <c r="A7079" t="s">
        <v>7094</v>
      </c>
      <c r="B7079" t="s">
        <v>9911</v>
      </c>
      <c r="C7079" t="s">
        <v>38188</v>
      </c>
      <c r="D7079" t="s">
        <v>7094</v>
      </c>
      <c r="E7079" t="s">
        <v>9913</v>
      </c>
      <c r="F7079" t="s">
        <v>38189</v>
      </c>
      <c r="G7079">
        <v>114</v>
      </c>
      <c r="I7079" t="s">
        <v>38190</v>
      </c>
      <c r="J7079" t="s">
        <v>38188</v>
      </c>
      <c r="L7079" t="s">
        <v>10527</v>
      </c>
      <c r="N7079" t="str">
        <f ca="1"/>
        <v>AEH</v>
      </c>
      <c r="O7079" t="str" cm="1">
        <f t="array" aca="1" ref="O7079" ca="1">INDEX(A7079:A16844,RANDBETWEEN(1,ROWS(A7079:A16844)),1)</f>
        <v>ZFA</v>
      </c>
      <c r="P7079" cm="1">
        <f t="array" aca="1" ref="P7079" ca="1">INDEX(A7079:A16844,RANDBETWEEN(1,ROWS(A7079:A16844)),1)</f>
        <v>0</v>
      </c>
    </row>
    <row r="7080" spans="1:16" x14ac:dyDescent="0.3">
      <c r="A7080" t="s">
        <v>7095</v>
      </c>
      <c r="B7080" t="s">
        <v>9891</v>
      </c>
      <c r="C7080" t="s">
        <v>38191</v>
      </c>
      <c r="D7080" t="s">
        <v>7095</v>
      </c>
      <c r="E7080" t="s">
        <v>9827</v>
      </c>
      <c r="F7080" t="s">
        <v>38192</v>
      </c>
      <c r="G7080">
        <v>1814</v>
      </c>
      <c r="H7080" t="s">
        <v>38193</v>
      </c>
      <c r="I7080" t="s">
        <v>38194</v>
      </c>
      <c r="J7080" t="s">
        <v>38191</v>
      </c>
      <c r="K7080" t="s">
        <v>38195</v>
      </c>
      <c r="L7080" t="s">
        <v>11336</v>
      </c>
      <c r="N7080" t="str">
        <f ca="1"/>
        <v>DNX</v>
      </c>
      <c r="O7080" cm="1">
        <f t="array" aca="1" ref="O7080" ca="1">INDEX(A7080:A16845,RANDBETWEEN(1,ROWS(A7080:A16845)),1)</f>
        <v>0</v>
      </c>
      <c r="P7080" cm="1">
        <f t="array" aca="1" ref="P7080" ca="1">INDEX(A7080:A16845,RANDBETWEEN(1,ROWS(A7080:A16845)),1)</f>
        <v>0</v>
      </c>
    </row>
    <row r="7081" spans="1:16" x14ac:dyDescent="0.3">
      <c r="A7081" t="s">
        <v>7096</v>
      </c>
      <c r="B7081" t="s">
        <v>9891</v>
      </c>
      <c r="C7081" t="s">
        <v>38196</v>
      </c>
      <c r="D7081" t="s">
        <v>7096</v>
      </c>
      <c r="E7081" t="s">
        <v>9827</v>
      </c>
      <c r="F7081" t="s">
        <v>38197</v>
      </c>
      <c r="G7081">
        <v>111</v>
      </c>
      <c r="H7081" t="s">
        <v>38198</v>
      </c>
      <c r="I7081" t="s">
        <v>38199</v>
      </c>
      <c r="J7081" t="s">
        <v>38196</v>
      </c>
      <c r="K7081" t="s">
        <v>38200</v>
      </c>
      <c r="L7081" t="s">
        <v>10430</v>
      </c>
      <c r="N7081" t="str">
        <f ca="1"/>
        <v>BET</v>
      </c>
      <c r="O7081" cm="1">
        <f t="array" aca="1" ref="O7081" ca="1">INDEX(A7081:A16846,RANDBETWEEN(1,ROWS(A7081:A16846)),1)</f>
        <v>0</v>
      </c>
      <c r="P7081" t="str" cm="1">
        <f t="array" aca="1" ref="P7081" ca="1">INDEX(A7081:A16846,RANDBETWEEN(1,ROWS(A7081:A16846)),1)</f>
        <v>XSM</v>
      </c>
    </row>
    <row r="7082" spans="1:16" x14ac:dyDescent="0.3">
      <c r="A7082" t="s">
        <v>7097</v>
      </c>
      <c r="B7082" t="s">
        <v>10017</v>
      </c>
      <c r="C7082" t="s">
        <v>38201</v>
      </c>
      <c r="D7082" t="s">
        <v>7097</v>
      </c>
      <c r="E7082" t="s">
        <v>9827</v>
      </c>
      <c r="F7082" t="s">
        <v>38202</v>
      </c>
      <c r="G7082">
        <v>928</v>
      </c>
      <c r="N7082" t="str">
        <f ca="1"/>
        <v>RSN</v>
      </c>
      <c r="O7082" t="str" cm="1">
        <f t="array" aca="1" ref="O7082" ca="1">INDEX(A7082:A16847,RANDBETWEEN(1,ROWS(A7082:A16847)),1)</f>
        <v>YNN</v>
      </c>
      <c r="P7082" t="str" cm="1">
        <f t="array" aca="1" ref="P7082" ca="1">INDEX(A7082:A16847,RANDBETWEEN(1,ROWS(A7082:A16847)),1)</f>
        <v>TCH</v>
      </c>
    </row>
    <row r="7083" spans="1:16" x14ac:dyDescent="0.3">
      <c r="A7083" t="s">
        <v>7098</v>
      </c>
      <c r="B7083" t="s">
        <v>9814</v>
      </c>
      <c r="C7083" t="s">
        <v>38203</v>
      </c>
      <c r="D7083" t="s">
        <v>7098</v>
      </c>
      <c r="E7083" t="s">
        <v>10325</v>
      </c>
      <c r="F7083" t="s">
        <v>38204</v>
      </c>
      <c r="G7083">
        <v>1584</v>
      </c>
      <c r="I7083" t="s">
        <v>38205</v>
      </c>
      <c r="J7083" t="s">
        <v>38206</v>
      </c>
      <c r="L7083" t="s">
        <v>38207</v>
      </c>
      <c r="N7083" t="str">
        <f ca="1"/>
        <v>PAU</v>
      </c>
      <c r="O7083" t="str" cm="1">
        <f t="array" aca="1" ref="O7083" ca="1">INDEX(A7083:A16848,RANDBETWEEN(1,ROWS(A7083:A16848)),1)</f>
        <v>SEI</v>
      </c>
      <c r="P7083" t="str" cm="1">
        <f t="array" aca="1" ref="P7083" ca="1">INDEX(A7083:A16848,RANDBETWEEN(1,ROWS(A7083:A16848)),1)</f>
        <v>TIJ</v>
      </c>
    </row>
    <row r="7084" spans="1:16" x14ac:dyDescent="0.3">
      <c r="A7084" t="s">
        <v>7099</v>
      </c>
      <c r="B7084" t="s">
        <v>9891</v>
      </c>
      <c r="C7084" t="s">
        <v>38208</v>
      </c>
      <c r="D7084" t="s">
        <v>7099</v>
      </c>
      <c r="E7084" t="s">
        <v>9827</v>
      </c>
      <c r="F7084" t="s">
        <v>38209</v>
      </c>
      <c r="G7084">
        <v>1309</v>
      </c>
      <c r="I7084" t="s">
        <v>38210</v>
      </c>
      <c r="J7084" t="s">
        <v>38211</v>
      </c>
      <c r="K7084" t="s">
        <v>25690</v>
      </c>
      <c r="L7084" t="s">
        <v>10383</v>
      </c>
      <c r="N7084" t="str">
        <f ca="1"/>
        <v>OLX</v>
      </c>
      <c r="O7084" cm="1">
        <f t="array" aca="1" ref="O7084" ca="1">INDEX(A7084:A16849,RANDBETWEEN(1,ROWS(A7084:A16849)),1)</f>
        <v>0</v>
      </c>
      <c r="P7084" cm="1">
        <f t="array" aca="1" ref="P7084" ca="1">INDEX(A7084:A16849,RANDBETWEEN(1,ROWS(A7084:A16849)),1)</f>
        <v>0</v>
      </c>
    </row>
    <row r="7085" spans="1:16" x14ac:dyDescent="0.3">
      <c r="A7085" t="s">
        <v>7100</v>
      </c>
      <c r="B7085" t="s">
        <v>15876</v>
      </c>
      <c r="C7085" t="s">
        <v>38212</v>
      </c>
      <c r="D7085" t="s">
        <v>7100</v>
      </c>
      <c r="E7085" t="s">
        <v>15878</v>
      </c>
      <c r="F7085" t="s">
        <v>38213</v>
      </c>
      <c r="G7085">
        <v>32</v>
      </c>
      <c r="I7085" t="s">
        <v>38214</v>
      </c>
      <c r="N7085" t="str">
        <f ca="1"/>
        <v>JTC</v>
      </c>
      <c r="O7085" t="str" cm="1">
        <f t="array" aca="1" ref="O7085" ca="1">INDEX(A7085:A16850,RANDBETWEEN(1,ROWS(A7085:A16850)),1)</f>
        <v>YLI</v>
      </c>
      <c r="P7085" cm="1">
        <f t="array" aca="1" ref="P7085" ca="1">INDEX(A7085:A16850,RANDBETWEEN(1,ROWS(A7085:A16850)),1)</f>
        <v>0</v>
      </c>
    </row>
    <row r="7086" spans="1:16" x14ac:dyDescent="0.3">
      <c r="A7086" t="s">
        <v>7101</v>
      </c>
      <c r="B7086" t="s">
        <v>9825</v>
      </c>
      <c r="C7086" t="s">
        <v>38215</v>
      </c>
      <c r="D7086" t="s">
        <v>2497</v>
      </c>
      <c r="E7086" t="s">
        <v>9827</v>
      </c>
      <c r="F7086" t="s">
        <v>38216</v>
      </c>
      <c r="G7086">
        <v>32</v>
      </c>
      <c r="H7086" t="s">
        <v>38217</v>
      </c>
      <c r="I7086" t="s">
        <v>38218</v>
      </c>
      <c r="J7086" t="s">
        <v>38219</v>
      </c>
      <c r="K7086" t="s">
        <v>11969</v>
      </c>
      <c r="L7086" t="s">
        <v>9832</v>
      </c>
      <c r="N7086" t="str">
        <f ca="1"/>
        <v>SPC</v>
      </c>
      <c r="O7086" t="str" cm="1">
        <f t="array" aca="1" ref="O7086" ca="1">INDEX(A7086:A16851,RANDBETWEEN(1,ROWS(A7086:A16851)),1)</f>
        <v>YKF</v>
      </c>
      <c r="P7086" cm="1">
        <f t="array" aca="1" ref="P7086" ca="1">INDEX(A7086:A16851,RANDBETWEEN(1,ROWS(A7086:A16851)),1)</f>
        <v>0</v>
      </c>
    </row>
    <row r="7087" spans="1:16" x14ac:dyDescent="0.3">
      <c r="A7087" t="s">
        <v>7102</v>
      </c>
      <c r="B7087" t="s">
        <v>9825</v>
      </c>
      <c r="C7087" t="s">
        <v>38220</v>
      </c>
      <c r="D7087" t="s">
        <v>7102</v>
      </c>
      <c r="E7087" t="s">
        <v>9827</v>
      </c>
      <c r="F7087" t="s">
        <v>38221</v>
      </c>
      <c r="G7087">
        <v>95</v>
      </c>
      <c r="H7087" t="s">
        <v>38222</v>
      </c>
      <c r="I7087" t="s">
        <v>38223</v>
      </c>
      <c r="J7087" t="s">
        <v>38220</v>
      </c>
      <c r="K7087" t="s">
        <v>17265</v>
      </c>
      <c r="L7087" t="s">
        <v>10999</v>
      </c>
      <c r="N7087" t="str">
        <f ca="1"/>
        <v>INZ</v>
      </c>
      <c r="O7087" cm="1">
        <f t="array" aca="1" ref="O7087" ca="1">INDEX(A7087:A16852,RANDBETWEEN(1,ROWS(A7087:A16852)),1)</f>
        <v>0</v>
      </c>
      <c r="P7087" cm="1">
        <f t="array" aca="1" ref="P7087" ca="1">INDEX(A7087:A16852,RANDBETWEEN(1,ROWS(A7087:A16852)),1)</f>
        <v>0</v>
      </c>
    </row>
    <row r="7088" spans="1:16" x14ac:dyDescent="0.3">
      <c r="A7088" t="s">
        <v>7103</v>
      </c>
      <c r="B7088" t="s">
        <v>11557</v>
      </c>
      <c r="C7088" t="s">
        <v>38224</v>
      </c>
      <c r="D7088" t="s">
        <v>7103</v>
      </c>
      <c r="E7088" t="s">
        <v>11559</v>
      </c>
      <c r="F7088" t="s">
        <v>38225</v>
      </c>
      <c r="G7088">
        <v>16</v>
      </c>
      <c r="I7088" t="s">
        <v>38226</v>
      </c>
      <c r="J7088" t="s">
        <v>38227</v>
      </c>
      <c r="L7088" t="s">
        <v>38228</v>
      </c>
      <c r="N7088" t="str">
        <f ca="1"/>
        <v>JOS</v>
      </c>
      <c r="O7088" cm="1">
        <f t="array" aca="1" ref="O7088" ca="1">INDEX(A7088:A16853,RANDBETWEEN(1,ROWS(A7088:A16853)),1)</f>
        <v>0</v>
      </c>
      <c r="P7088" t="str" cm="1">
        <f t="array" aca="1" ref="P7088" ca="1">INDEX(A7088:A16853,RANDBETWEEN(1,ROWS(A7088:A16853)),1)</f>
        <v>TEY</v>
      </c>
    </row>
    <row r="7089" spans="1:16" x14ac:dyDescent="0.3">
      <c r="A7089" t="s">
        <v>7104</v>
      </c>
      <c r="B7089" t="s">
        <v>10691</v>
      </c>
      <c r="C7089" t="s">
        <v>38229</v>
      </c>
      <c r="D7089" t="s">
        <v>7104</v>
      </c>
      <c r="E7089" t="s">
        <v>10693</v>
      </c>
      <c r="F7089" t="s">
        <v>38230</v>
      </c>
      <c r="G7089">
        <v>36</v>
      </c>
      <c r="I7089" t="s">
        <v>38231</v>
      </c>
      <c r="J7089" t="s">
        <v>38232</v>
      </c>
      <c r="K7089" t="s">
        <v>38233</v>
      </c>
      <c r="L7089" t="s">
        <v>21511</v>
      </c>
      <c r="N7089" t="str">
        <f ca="1"/>
        <v>GNN</v>
      </c>
      <c r="O7089" t="str" cm="1">
        <f t="array" aca="1" ref="O7089" ca="1">INDEX(A7089:A16854,RANDBETWEEN(1,ROWS(A7089:A16854)),1)</f>
        <v>YGQ</v>
      </c>
      <c r="P7089" cm="1">
        <f t="array" aca="1" ref="P7089" ca="1">INDEX(A7089:A16854,RANDBETWEEN(1,ROWS(A7089:A16854)),1)</f>
        <v>0</v>
      </c>
    </row>
    <row r="7090" spans="1:16" x14ac:dyDescent="0.3">
      <c r="A7090" t="s">
        <v>7105</v>
      </c>
      <c r="B7090" t="s">
        <v>10587</v>
      </c>
      <c r="C7090" t="s">
        <v>38234</v>
      </c>
      <c r="D7090" t="s">
        <v>7105</v>
      </c>
      <c r="E7090" t="s">
        <v>10589</v>
      </c>
      <c r="F7090" t="s">
        <v>38235</v>
      </c>
      <c r="G7090">
        <v>344</v>
      </c>
      <c r="I7090" t="s">
        <v>38236</v>
      </c>
      <c r="J7090" t="s">
        <v>38234</v>
      </c>
      <c r="K7090" t="s">
        <v>38234</v>
      </c>
      <c r="L7090" t="s">
        <v>10888</v>
      </c>
      <c r="N7090" t="str">
        <f ca="1"/>
        <v>YVT</v>
      </c>
      <c r="O7090" cm="1">
        <f t="array" aca="1" ref="O7090" ca="1">INDEX(A7090:A16855,RANDBETWEEN(1,ROWS(A7090:A16855)),1)</f>
        <v>0</v>
      </c>
      <c r="P7090" cm="1">
        <f t="array" aca="1" ref="P7090" ca="1">INDEX(A7090:A16855,RANDBETWEEN(1,ROWS(A7090:A16855)),1)</f>
        <v>0</v>
      </c>
    </row>
    <row r="7091" spans="1:16" x14ac:dyDescent="0.3">
      <c r="A7091" t="s">
        <v>7106</v>
      </c>
      <c r="B7091" t="s">
        <v>9825</v>
      </c>
      <c r="C7091" t="s">
        <v>38237</v>
      </c>
      <c r="D7091" t="s">
        <v>7106</v>
      </c>
      <c r="E7091" t="s">
        <v>9827</v>
      </c>
      <c r="F7091" t="s">
        <v>38238</v>
      </c>
      <c r="G7091">
        <v>36</v>
      </c>
      <c r="J7091" t="s">
        <v>38239</v>
      </c>
      <c r="K7091" t="s">
        <v>35405</v>
      </c>
      <c r="L7091" t="s">
        <v>9832</v>
      </c>
      <c r="N7091" t="str">
        <f ca="1"/>
        <v>LPO</v>
      </c>
      <c r="O7091" t="str" cm="1">
        <f t="array" aca="1" ref="O7091" ca="1">INDEX(A7091:A16856,RANDBETWEEN(1,ROWS(A7091:A16856)),1)</f>
        <v>ZGY</v>
      </c>
      <c r="P7091" t="str" cm="1">
        <f t="array" aca="1" ref="P7091" ca="1">INDEX(A7091:A16856,RANDBETWEEN(1,ROWS(A7091:A16856)),1)</f>
        <v>TVI</v>
      </c>
    </row>
    <row r="7092" spans="1:16" x14ac:dyDescent="0.3">
      <c r="A7092" t="s">
        <v>7107</v>
      </c>
      <c r="B7092" t="s">
        <v>10017</v>
      </c>
      <c r="C7092" t="s">
        <v>38240</v>
      </c>
      <c r="D7092" t="s">
        <v>7107</v>
      </c>
      <c r="E7092" t="s">
        <v>9827</v>
      </c>
      <c r="F7092" t="s">
        <v>38241</v>
      </c>
      <c r="G7092">
        <v>29</v>
      </c>
      <c r="N7092" t="str">
        <f ca="1"/>
        <v>WMD</v>
      </c>
      <c r="O7092" t="str" cm="1">
        <f t="array" aca="1" ref="O7092" ca="1">INDEX(A7092:A16857,RANDBETWEEN(1,ROWS(A7092:A16857)),1)</f>
        <v>SWF</v>
      </c>
      <c r="P7092" t="str" cm="1">
        <f t="array" aca="1" ref="P7092" ca="1">INDEX(A7092:A16857,RANDBETWEEN(1,ROWS(A7092:A16857)),1)</f>
        <v>UMI</v>
      </c>
    </row>
    <row r="7093" spans="1:16" x14ac:dyDescent="0.3">
      <c r="A7093" t="s">
        <v>7108</v>
      </c>
      <c r="B7093" t="s">
        <v>10060</v>
      </c>
      <c r="C7093" t="s">
        <v>38242</v>
      </c>
      <c r="D7093" t="s">
        <v>7108</v>
      </c>
      <c r="E7093" t="s">
        <v>9913</v>
      </c>
      <c r="F7093" t="s">
        <v>38243</v>
      </c>
      <c r="G7093">
        <v>3733</v>
      </c>
      <c r="I7093" t="s">
        <v>38244</v>
      </c>
      <c r="J7093" t="s">
        <v>38242</v>
      </c>
      <c r="L7093" t="s">
        <v>10065</v>
      </c>
      <c r="N7093" t="str">
        <f ca="1"/>
        <v>WAA</v>
      </c>
      <c r="O7093" cm="1">
        <f t="array" aca="1" ref="O7093" ca="1">INDEX(A7093:A16858,RANDBETWEEN(1,ROWS(A7093:A16858)),1)</f>
        <v>0</v>
      </c>
      <c r="P7093" t="str" cm="1">
        <f t="array" aca="1" ref="P7093" ca="1">INDEX(A7093:A16858,RANDBETWEEN(1,ROWS(A7093:A16858)),1)</f>
        <v>YAI</v>
      </c>
    </row>
    <row r="7094" spans="1:16" x14ac:dyDescent="0.3">
      <c r="A7094" t="s">
        <v>7109</v>
      </c>
      <c r="B7094" t="s">
        <v>10060</v>
      </c>
      <c r="C7094" t="s">
        <v>38245</v>
      </c>
      <c r="D7094" t="s">
        <v>7109</v>
      </c>
      <c r="E7094" t="s">
        <v>9913</v>
      </c>
      <c r="F7094" t="s">
        <v>38246</v>
      </c>
      <c r="G7094">
        <v>0</v>
      </c>
      <c r="H7094" t="s">
        <v>38247</v>
      </c>
      <c r="I7094" t="s">
        <v>38248</v>
      </c>
      <c r="J7094" t="s">
        <v>38249</v>
      </c>
      <c r="L7094" t="s">
        <v>10065</v>
      </c>
      <c r="N7094" t="str">
        <f ca="1"/>
        <v>LEP</v>
      </c>
      <c r="O7094" t="str" cm="1">
        <f t="array" aca="1" ref="O7094" ca="1">INDEX(A7094:A16859,RANDBETWEEN(1,ROWS(A7094:A16859)),1)</f>
        <v>UGS</v>
      </c>
      <c r="P7094" cm="1">
        <f t="array" aca="1" ref="P7094" ca="1">INDEX(A7094:A16859,RANDBETWEEN(1,ROWS(A7094:A16859)),1)</f>
        <v>0</v>
      </c>
    </row>
    <row r="7095" spans="1:16" x14ac:dyDescent="0.3">
      <c r="A7095" t="s">
        <v>7110</v>
      </c>
      <c r="B7095" t="s">
        <v>9891</v>
      </c>
      <c r="C7095" t="s">
        <v>38250</v>
      </c>
      <c r="D7095" t="s">
        <v>7110</v>
      </c>
      <c r="E7095" t="s">
        <v>9827</v>
      </c>
      <c r="F7095" t="s">
        <v>38251</v>
      </c>
      <c r="G7095">
        <v>2539</v>
      </c>
      <c r="J7095" t="s">
        <v>38250</v>
      </c>
      <c r="K7095" t="s">
        <v>16559</v>
      </c>
      <c r="L7095" t="s">
        <v>13982</v>
      </c>
      <c r="N7095" t="str">
        <f ca="1"/>
        <v>ZAM</v>
      </c>
      <c r="O7095" cm="1">
        <f t="array" aca="1" ref="O7095" ca="1">INDEX(A7095:A16860,RANDBETWEEN(1,ROWS(A7095:A16860)),1)</f>
        <v>0</v>
      </c>
      <c r="P7095" cm="1">
        <f t="array" aca="1" ref="P7095" ca="1">INDEX(A7095:A16860,RANDBETWEEN(1,ROWS(A7095:A16860)),1)</f>
        <v>0</v>
      </c>
    </row>
    <row r="7096" spans="1:16" x14ac:dyDescent="0.3">
      <c r="A7096" t="s">
        <v>7111</v>
      </c>
      <c r="B7096" t="s">
        <v>11180</v>
      </c>
      <c r="C7096" t="s">
        <v>38252</v>
      </c>
      <c r="D7096" t="s">
        <v>7111</v>
      </c>
      <c r="E7096" t="s">
        <v>11182</v>
      </c>
      <c r="F7096" t="s">
        <v>38253</v>
      </c>
      <c r="G7096">
        <v>32</v>
      </c>
      <c r="I7096" t="s">
        <v>38254</v>
      </c>
      <c r="J7096" t="s">
        <v>38255</v>
      </c>
      <c r="K7096" t="s">
        <v>38256</v>
      </c>
      <c r="L7096" t="s">
        <v>38257</v>
      </c>
      <c r="N7096" t="str">
        <f ca="1"/>
        <v>SHJ</v>
      </c>
      <c r="O7096" t="str" cm="1">
        <f t="array" aca="1" ref="O7096" ca="1">INDEX(A7096:A16861,RANDBETWEEN(1,ROWS(A7096:A16861)),1)</f>
        <v>WOO</v>
      </c>
      <c r="P7096" t="str" cm="1">
        <f t="array" aca="1" ref="P7096" ca="1">INDEX(A7096:A16861,RANDBETWEEN(1,ROWS(A7096:A16861)),1)</f>
        <v>SDG</v>
      </c>
    </row>
    <row r="7097" spans="1:16" x14ac:dyDescent="0.3">
      <c r="A7097" t="s">
        <v>7112</v>
      </c>
      <c r="B7097" t="s">
        <v>10036</v>
      </c>
      <c r="C7097" t="s">
        <v>38258</v>
      </c>
      <c r="D7097" t="s">
        <v>7112</v>
      </c>
      <c r="E7097" t="s">
        <v>9827</v>
      </c>
      <c r="F7097" t="s">
        <v>38259</v>
      </c>
      <c r="G7097">
        <v>6335</v>
      </c>
      <c r="I7097" t="s">
        <v>38260</v>
      </c>
      <c r="J7097" t="s">
        <v>38261</v>
      </c>
      <c r="K7097" t="s">
        <v>12214</v>
      </c>
      <c r="L7097" t="s">
        <v>10043</v>
      </c>
      <c r="N7097" t="str">
        <f ca="1"/>
        <v>WIL</v>
      </c>
      <c r="O7097" cm="1">
        <f t="array" aca="1" ref="O7097" ca="1">INDEX(A7097:A16862,RANDBETWEEN(1,ROWS(A7097:A16862)),1)</f>
        <v>0</v>
      </c>
      <c r="P7097" cm="1">
        <f t="array" aca="1" ref="P7097" ca="1">INDEX(A7097:A16862,RANDBETWEEN(1,ROWS(A7097:A16862)),1)</f>
        <v>0</v>
      </c>
    </row>
    <row r="7098" spans="1:16" x14ac:dyDescent="0.3">
      <c r="A7098" t="s">
        <v>7113</v>
      </c>
      <c r="B7098" t="s">
        <v>9799</v>
      </c>
      <c r="C7098" t="s">
        <v>38262</v>
      </c>
      <c r="D7098" t="s">
        <v>7113</v>
      </c>
      <c r="E7098" t="s">
        <v>9801</v>
      </c>
      <c r="F7098" t="s">
        <v>38263</v>
      </c>
      <c r="G7098">
        <v>59</v>
      </c>
      <c r="I7098" t="s">
        <v>38264</v>
      </c>
      <c r="N7098" t="str">
        <f ca="1"/>
        <v>BFN</v>
      </c>
      <c r="O7098" cm="1">
        <f t="array" aca="1" ref="O7098" ca="1">INDEX(A7098:A16863,RANDBETWEEN(1,ROWS(A7098:A16863)),1)</f>
        <v>0</v>
      </c>
      <c r="P7098" t="str" cm="1">
        <f t="array" aca="1" ref="P7098" ca="1">INDEX(A7098:A16863,RANDBETWEEN(1,ROWS(A7098:A16863)),1)</f>
        <v>YAD</v>
      </c>
    </row>
    <row r="7099" spans="1:16" x14ac:dyDescent="0.3">
      <c r="A7099" t="s">
        <v>7114</v>
      </c>
      <c r="B7099" t="s">
        <v>11024</v>
      </c>
      <c r="C7099" t="s">
        <v>38265</v>
      </c>
      <c r="D7099" t="s">
        <v>7114</v>
      </c>
      <c r="E7099" t="s">
        <v>9801</v>
      </c>
      <c r="F7099" t="s">
        <v>38266</v>
      </c>
      <c r="G7099">
        <v>22</v>
      </c>
      <c r="I7099" t="s">
        <v>38267</v>
      </c>
      <c r="J7099" t="s">
        <v>38268</v>
      </c>
      <c r="L7099" t="s">
        <v>11029</v>
      </c>
      <c r="N7099" t="str">
        <f ca="1"/>
        <v>MOP</v>
      </c>
      <c r="O7099" cm="1">
        <f t="array" aca="1" ref="O7099" ca="1">INDEX(A7099:A16864,RANDBETWEEN(1,ROWS(A7099:A16864)),1)</f>
        <v>0</v>
      </c>
      <c r="P7099" cm="1">
        <f t="array" aca="1" ref="P7099" ca="1">INDEX(A7099:A16864,RANDBETWEEN(1,ROWS(A7099:A16864)),1)</f>
        <v>0</v>
      </c>
    </row>
    <row r="7100" spans="1:16" x14ac:dyDescent="0.3">
      <c r="A7100" t="s">
        <v>7115</v>
      </c>
      <c r="B7100" t="s">
        <v>24205</v>
      </c>
      <c r="C7100" t="s">
        <v>38269</v>
      </c>
      <c r="D7100" t="s">
        <v>7115</v>
      </c>
      <c r="E7100" t="s">
        <v>9898</v>
      </c>
      <c r="F7100" t="s">
        <v>38270</v>
      </c>
      <c r="G7100">
        <v>485</v>
      </c>
      <c r="I7100" t="s">
        <v>38271</v>
      </c>
      <c r="J7100" t="s">
        <v>14805</v>
      </c>
      <c r="K7100" t="s">
        <v>38272</v>
      </c>
      <c r="L7100" t="s">
        <v>14805</v>
      </c>
      <c r="N7100" t="str">
        <f ca="1"/>
        <v>IUE</v>
      </c>
      <c r="O7100" cm="1">
        <f t="array" aca="1" ref="O7100" ca="1">INDEX(A7100:A16865,RANDBETWEEN(1,ROWS(A7100:A16865)),1)</f>
        <v>0</v>
      </c>
      <c r="P7100" t="str" cm="1">
        <f t="array" aca="1" ref="P7100" ca="1">INDEX(A7100:A16865,RANDBETWEEN(1,ROWS(A7100:A16865)),1)</f>
        <v>TOP</v>
      </c>
    </row>
    <row r="7101" spans="1:16" x14ac:dyDescent="0.3">
      <c r="A7101" t="s">
        <v>7116</v>
      </c>
      <c r="B7101" t="s">
        <v>10277</v>
      </c>
      <c r="C7101" t="s">
        <v>38273</v>
      </c>
      <c r="D7101" t="s">
        <v>7116</v>
      </c>
      <c r="E7101" t="s">
        <v>9801</v>
      </c>
      <c r="F7101" t="s">
        <v>38274</v>
      </c>
      <c r="G7101">
        <v>101</v>
      </c>
      <c r="I7101" t="s">
        <v>38275</v>
      </c>
      <c r="J7101" t="s">
        <v>38276</v>
      </c>
      <c r="L7101" t="s">
        <v>10283</v>
      </c>
      <c r="N7101" t="str">
        <f ca="1"/>
        <v>DVN</v>
      </c>
      <c r="O7101" cm="1">
        <f t="array" aca="1" ref="O7101" ca="1">INDEX(A7101:A16866,RANDBETWEEN(1,ROWS(A7101:A16866)),1)</f>
        <v>0</v>
      </c>
      <c r="P7101" cm="1">
        <f t="array" aca="1" ref="P7101" ca="1">INDEX(A7101:A16866,RANDBETWEEN(1,ROWS(A7101:A16866)),1)</f>
        <v>0</v>
      </c>
    </row>
    <row r="7102" spans="1:16" x14ac:dyDescent="0.3">
      <c r="A7102" t="s">
        <v>7117</v>
      </c>
      <c r="B7102" t="s">
        <v>18886</v>
      </c>
      <c r="C7102" t="s">
        <v>38277</v>
      </c>
      <c r="D7102" t="s">
        <v>7117</v>
      </c>
      <c r="E7102" t="s">
        <v>18888</v>
      </c>
      <c r="F7102" t="s">
        <v>38278</v>
      </c>
      <c r="G7102">
        <v>3769</v>
      </c>
      <c r="I7102" t="s">
        <v>38279</v>
      </c>
      <c r="J7102" t="s">
        <v>38277</v>
      </c>
      <c r="K7102" t="s">
        <v>38280</v>
      </c>
      <c r="L7102" t="s">
        <v>15588</v>
      </c>
      <c r="N7102" t="str">
        <f ca="1"/>
        <v>ASB</v>
      </c>
      <c r="O7102" cm="1">
        <f t="array" aca="1" ref="O7102" ca="1">INDEX(A7102:A16867,RANDBETWEEN(1,ROWS(A7102:A16867)),1)</f>
        <v>0</v>
      </c>
      <c r="P7102" cm="1">
        <f t="array" aca="1" ref="P7102" ca="1">INDEX(A7102:A16867,RANDBETWEEN(1,ROWS(A7102:A16867)),1)</f>
        <v>0</v>
      </c>
    </row>
    <row r="7103" spans="1:16" x14ac:dyDescent="0.3">
      <c r="A7103" t="s">
        <v>7118</v>
      </c>
      <c r="B7103" t="s">
        <v>9977</v>
      </c>
      <c r="C7103" t="s">
        <v>38281</v>
      </c>
      <c r="D7103" t="s">
        <v>7118</v>
      </c>
      <c r="E7103" t="s">
        <v>9979</v>
      </c>
      <c r="F7103" t="s">
        <v>38282</v>
      </c>
      <c r="G7103">
        <v>4232</v>
      </c>
      <c r="I7103" t="s">
        <v>38283</v>
      </c>
      <c r="J7103" t="s">
        <v>38281</v>
      </c>
      <c r="L7103" t="s">
        <v>38284</v>
      </c>
      <c r="N7103" t="str">
        <f ca="1"/>
        <v>MGA</v>
      </c>
      <c r="O7103" cm="1">
        <f t="array" aca="1" ref="O7103" ca="1">INDEX(A7103:A16868,RANDBETWEEN(1,ROWS(A7103:A16868)),1)</f>
        <v>0</v>
      </c>
      <c r="P7103" t="str" cm="1">
        <f t="array" aca="1" ref="P7103" ca="1">INDEX(A7103:A16868,RANDBETWEEN(1,ROWS(A7103:A16868)),1)</f>
        <v>YQJ</v>
      </c>
    </row>
    <row r="7104" spans="1:16" x14ac:dyDescent="0.3">
      <c r="A7104" t="s">
        <v>7119</v>
      </c>
      <c r="B7104" t="s">
        <v>12413</v>
      </c>
      <c r="C7104" t="s">
        <v>38285</v>
      </c>
      <c r="D7104" t="s">
        <v>7119</v>
      </c>
      <c r="E7104" t="s">
        <v>12415</v>
      </c>
      <c r="F7104" t="s">
        <v>38286</v>
      </c>
      <c r="G7104">
        <v>370</v>
      </c>
      <c r="I7104" t="s">
        <v>38287</v>
      </c>
      <c r="J7104" t="s">
        <v>38288</v>
      </c>
      <c r="K7104" t="s">
        <v>38289</v>
      </c>
      <c r="L7104" t="s">
        <v>10575</v>
      </c>
      <c r="N7104" t="str">
        <f ca="1"/>
        <v>YFE</v>
      </c>
      <c r="O7104" cm="1">
        <f t="array" aca="1" ref="O7104" ca="1">INDEX(A7104:A16869,RANDBETWEEN(1,ROWS(A7104:A16869)),1)</f>
        <v>0</v>
      </c>
      <c r="P7104" cm="1">
        <f t="array" aca="1" ref="P7104" ca="1">INDEX(A7104:A16869,RANDBETWEEN(1,ROWS(A7104:A16869)),1)</f>
        <v>0</v>
      </c>
    </row>
    <row r="7105" spans="1:16" x14ac:dyDescent="0.3">
      <c r="A7105" t="s">
        <v>7120</v>
      </c>
      <c r="B7105" t="s">
        <v>9911</v>
      </c>
      <c r="C7105" t="s">
        <v>38290</v>
      </c>
      <c r="D7105" t="s">
        <v>7120</v>
      </c>
      <c r="E7105" t="s">
        <v>9913</v>
      </c>
      <c r="F7105" t="s">
        <v>38291</v>
      </c>
      <c r="G7105">
        <v>1197</v>
      </c>
      <c r="I7105" t="s">
        <v>38292</v>
      </c>
      <c r="N7105" t="str">
        <f ca="1"/>
        <v>LTM</v>
      </c>
      <c r="O7105" cm="1">
        <f t="array" aca="1" ref="O7105" ca="1">INDEX(A7105:A16870,RANDBETWEEN(1,ROWS(A7105:A16870)),1)</f>
        <v>0</v>
      </c>
      <c r="P7105" cm="1">
        <f t="array" aca="1" ref="P7105" ca="1">INDEX(A7105:A16870,RANDBETWEEN(1,ROWS(A7105:A16870)),1)</f>
        <v>0</v>
      </c>
    </row>
    <row r="7106" spans="1:16" x14ac:dyDescent="0.3">
      <c r="A7106" t="s">
        <v>7121</v>
      </c>
      <c r="B7106" t="s">
        <v>10204</v>
      </c>
      <c r="C7106" t="s">
        <v>38293</v>
      </c>
      <c r="D7106" t="s">
        <v>7121</v>
      </c>
      <c r="E7106" t="s">
        <v>9917</v>
      </c>
      <c r="F7106" t="s">
        <v>38294</v>
      </c>
      <c r="G7106">
        <v>36</v>
      </c>
      <c r="I7106" t="s">
        <v>38295</v>
      </c>
      <c r="J7106" t="s">
        <v>38296</v>
      </c>
      <c r="L7106" t="s">
        <v>17505</v>
      </c>
      <c r="N7106" t="str">
        <f ca="1"/>
        <v>CAH</v>
      </c>
      <c r="O7106" cm="1">
        <f t="array" aca="1" ref="O7106" ca="1">INDEX(A7106:A16871,RANDBETWEEN(1,ROWS(A7106:A16871)),1)</f>
        <v>0</v>
      </c>
      <c r="P7106" cm="1">
        <f t="array" aca="1" ref="P7106" ca="1">INDEX(A7106:A16871,RANDBETWEEN(1,ROWS(A7106:A16871)),1)</f>
        <v>0</v>
      </c>
    </row>
    <row r="7107" spans="1:16" x14ac:dyDescent="0.3">
      <c r="A7107" t="s">
        <v>7122</v>
      </c>
      <c r="B7107" t="s">
        <v>10053</v>
      </c>
      <c r="C7107" t="s">
        <v>38297</v>
      </c>
      <c r="D7107" t="s">
        <v>7122</v>
      </c>
      <c r="E7107" t="s">
        <v>10055</v>
      </c>
      <c r="F7107" t="s">
        <v>38298</v>
      </c>
      <c r="G7107">
        <v>2086</v>
      </c>
      <c r="H7107" t="s">
        <v>38299</v>
      </c>
      <c r="I7107" t="s">
        <v>38300</v>
      </c>
      <c r="J7107" t="s">
        <v>38301</v>
      </c>
      <c r="L7107" t="s">
        <v>10907</v>
      </c>
      <c r="N7107" t="str">
        <f ca="1"/>
        <v>CDS</v>
      </c>
      <c r="O7107" cm="1">
        <f t="array" aca="1" ref="O7107" ca="1">INDEX(A7107:A16872,RANDBETWEEN(1,ROWS(A7107:A16872)),1)</f>
        <v>0</v>
      </c>
      <c r="P7107" cm="1">
        <f t="array" aca="1" ref="P7107" ca="1">INDEX(A7107:A16872,RANDBETWEEN(1,ROWS(A7107:A16872)),1)</f>
        <v>0</v>
      </c>
    </row>
    <row r="7108" spans="1:16" x14ac:dyDescent="0.3">
      <c r="A7108" t="s">
        <v>7123</v>
      </c>
      <c r="B7108" t="s">
        <v>10036</v>
      </c>
      <c r="C7108" t="s">
        <v>38302</v>
      </c>
      <c r="D7108" t="s">
        <v>7123</v>
      </c>
      <c r="E7108" t="s">
        <v>9827</v>
      </c>
      <c r="F7108" t="s">
        <v>38303</v>
      </c>
      <c r="G7108">
        <v>6909</v>
      </c>
      <c r="I7108" t="s">
        <v>38304</v>
      </c>
      <c r="N7108" t="str">
        <f ca="1"/>
        <v>KRS</v>
      </c>
      <c r="O7108" cm="1">
        <f t="array" aca="1" ref="O7108" ca="1">INDEX(A7108:A16873,RANDBETWEEN(1,ROWS(A7108:A16873)),1)</f>
        <v>0</v>
      </c>
      <c r="P7108" cm="1">
        <f t="array" aca="1" ref="P7108" ca="1">INDEX(A7108:A16873,RANDBETWEEN(1,ROWS(A7108:A16873)),1)</f>
        <v>0</v>
      </c>
    </row>
    <row r="7109" spans="1:16" x14ac:dyDescent="0.3">
      <c r="A7109" t="s">
        <v>7124</v>
      </c>
      <c r="B7109" t="s">
        <v>12764</v>
      </c>
      <c r="C7109" t="s">
        <v>38305</v>
      </c>
      <c r="D7109" t="s">
        <v>7124</v>
      </c>
      <c r="E7109" t="s">
        <v>12766</v>
      </c>
      <c r="F7109" t="s">
        <v>38306</v>
      </c>
      <c r="G7109">
        <v>5377</v>
      </c>
      <c r="I7109" t="s">
        <v>38307</v>
      </c>
      <c r="J7109" t="s">
        <v>38308</v>
      </c>
      <c r="K7109" t="s">
        <v>38309</v>
      </c>
      <c r="L7109" t="s">
        <v>23455</v>
      </c>
      <c r="N7109" t="str">
        <f ca="1"/>
        <v>CXR</v>
      </c>
      <c r="O7109" t="str" cm="1">
        <f t="array" aca="1" ref="O7109" ca="1">INDEX(A7109:A16874,RANDBETWEEN(1,ROWS(A7109:A16874)),1)</f>
        <v>TBZ</v>
      </c>
      <c r="P7109" cm="1">
        <f t="array" aca="1" ref="P7109" ca="1">INDEX(A7109:A16874,RANDBETWEEN(1,ROWS(A7109:A16874)),1)</f>
        <v>0</v>
      </c>
    </row>
    <row r="7110" spans="1:16" x14ac:dyDescent="0.3">
      <c r="A7110" t="s">
        <v>7125</v>
      </c>
      <c r="B7110" t="s">
        <v>17716</v>
      </c>
      <c r="C7110" t="s">
        <v>38310</v>
      </c>
      <c r="D7110" t="s">
        <v>7125</v>
      </c>
      <c r="E7110" t="s">
        <v>17718</v>
      </c>
      <c r="F7110" t="s">
        <v>38311</v>
      </c>
      <c r="G7110">
        <v>26</v>
      </c>
      <c r="I7110" t="s">
        <v>38312</v>
      </c>
      <c r="J7110" t="s">
        <v>38313</v>
      </c>
      <c r="L7110" t="s">
        <v>38314</v>
      </c>
      <c r="N7110" t="str">
        <f ca="1"/>
        <v>OSG</v>
      </c>
      <c r="O7110" cm="1">
        <f t="array" aca="1" ref="O7110" ca="1">INDEX(A7110:A16875,RANDBETWEEN(1,ROWS(A7110:A16875)),1)</f>
        <v>0</v>
      </c>
      <c r="P7110" t="str" cm="1">
        <f t="array" aca="1" ref="P7110" ca="1">INDEX(A7110:A16875,RANDBETWEEN(1,ROWS(A7110:A16875)),1)</f>
        <v>YPF</v>
      </c>
    </row>
    <row r="7111" spans="1:16" x14ac:dyDescent="0.3">
      <c r="A7111" t="s">
        <v>7126</v>
      </c>
      <c r="B7111" t="s">
        <v>12764</v>
      </c>
      <c r="C7111" t="s">
        <v>38315</v>
      </c>
      <c r="D7111" t="s">
        <v>7126</v>
      </c>
      <c r="E7111" t="s">
        <v>12766</v>
      </c>
      <c r="F7111" t="s">
        <v>38316</v>
      </c>
      <c r="G7111">
        <v>4393</v>
      </c>
      <c r="I7111" t="s">
        <v>38317</v>
      </c>
      <c r="J7111" t="s">
        <v>37614</v>
      </c>
      <c r="K7111" t="s">
        <v>38318</v>
      </c>
      <c r="L7111" t="s">
        <v>18727</v>
      </c>
      <c r="N7111" t="str">
        <f ca="1"/>
        <v>RMS</v>
      </c>
      <c r="O7111" cm="1">
        <f t="array" aca="1" ref="O7111" ca="1">INDEX(A7111:A16876,RANDBETWEEN(1,ROWS(A7111:A16876)),1)</f>
        <v>0</v>
      </c>
      <c r="P7111" t="str" cm="1">
        <f t="array" aca="1" ref="P7111" ca="1">INDEX(A7111:A16876,RANDBETWEEN(1,ROWS(A7111:A16876)),1)</f>
        <v>VUU</v>
      </c>
    </row>
    <row r="7112" spans="1:16" x14ac:dyDescent="0.3">
      <c r="A7112" t="s">
        <v>7127</v>
      </c>
      <c r="B7112" t="s">
        <v>38319</v>
      </c>
      <c r="C7112" t="s">
        <v>38320</v>
      </c>
      <c r="D7112" t="s">
        <v>7127</v>
      </c>
      <c r="E7112" t="s">
        <v>38321</v>
      </c>
      <c r="F7112" t="s">
        <v>38322</v>
      </c>
      <c r="G7112">
        <v>36</v>
      </c>
      <c r="H7112" t="s">
        <v>38323</v>
      </c>
      <c r="I7112" t="s">
        <v>38324</v>
      </c>
      <c r="J7112" t="s">
        <v>38325</v>
      </c>
      <c r="K7112" t="s">
        <v>38326</v>
      </c>
      <c r="L7112" t="s">
        <v>38326</v>
      </c>
      <c r="N7112" t="str">
        <f ca="1"/>
        <v>MTL</v>
      </c>
      <c r="O7112" t="str" cm="1">
        <f t="array" aca="1" ref="O7112" ca="1">INDEX(A7112:A16877,RANDBETWEEN(1,ROWS(A7112:A16877)),1)</f>
        <v>TDZ</v>
      </c>
      <c r="P7112" cm="1">
        <f t="array" aca="1" ref="P7112" ca="1">INDEX(A7112:A16877,RANDBETWEEN(1,ROWS(A7112:A16877)),1)</f>
        <v>0</v>
      </c>
    </row>
    <row r="7113" spans="1:16" x14ac:dyDescent="0.3">
      <c r="A7113" t="s">
        <v>7128</v>
      </c>
      <c r="B7113" t="s">
        <v>10587</v>
      </c>
      <c r="C7113" t="s">
        <v>38327</v>
      </c>
      <c r="D7113" t="s">
        <v>7128</v>
      </c>
      <c r="E7113" t="s">
        <v>10589</v>
      </c>
      <c r="F7113" t="s">
        <v>38328</v>
      </c>
      <c r="G7113">
        <v>131</v>
      </c>
      <c r="I7113" t="s">
        <v>38329</v>
      </c>
      <c r="J7113" t="s">
        <v>38330</v>
      </c>
      <c r="K7113" t="s">
        <v>38331</v>
      </c>
      <c r="L7113" t="s">
        <v>17963</v>
      </c>
      <c r="N7113" t="str">
        <f ca="1"/>
        <v>GIL</v>
      </c>
      <c r="O7113" cm="1">
        <f t="array" aca="1" ref="O7113" ca="1">INDEX(A7113:A16878,RANDBETWEEN(1,ROWS(A7113:A16878)),1)</f>
        <v>0</v>
      </c>
      <c r="P7113" cm="1">
        <f t="array" aca="1" ref="P7113" ca="1">INDEX(A7113:A16878,RANDBETWEEN(1,ROWS(A7113:A16878)),1)</f>
        <v>0</v>
      </c>
    </row>
    <row r="7114" spans="1:16" x14ac:dyDescent="0.3">
      <c r="A7114" t="s">
        <v>7129</v>
      </c>
      <c r="B7114" t="s">
        <v>9794</v>
      </c>
      <c r="C7114" t="s">
        <v>38332</v>
      </c>
      <c r="D7114" t="s">
        <v>7129</v>
      </c>
      <c r="E7114" t="s">
        <v>9796</v>
      </c>
      <c r="F7114" t="s">
        <v>38333</v>
      </c>
      <c r="G7114">
        <v>22</v>
      </c>
      <c r="I7114" t="s">
        <v>38334</v>
      </c>
      <c r="N7114" t="str">
        <f ca="1"/>
        <v>MFM</v>
      </c>
      <c r="O7114" cm="1">
        <f t="array" aca="1" ref="O7114" ca="1">INDEX(A7114:A16879,RANDBETWEEN(1,ROWS(A7114:A16879)),1)</f>
        <v>0</v>
      </c>
      <c r="P7114" cm="1">
        <f t="array" aca="1" ref="P7114" ca="1">INDEX(A7114:A16879,RANDBETWEEN(1,ROWS(A7114:A16879)),1)</f>
        <v>0</v>
      </c>
    </row>
    <row r="7115" spans="1:16" x14ac:dyDescent="0.3">
      <c r="A7115" t="s">
        <v>7130</v>
      </c>
      <c r="B7115" t="s">
        <v>10485</v>
      </c>
      <c r="C7115" t="s">
        <v>38335</v>
      </c>
      <c r="D7115" t="s">
        <v>7130</v>
      </c>
      <c r="E7115" t="s">
        <v>10487</v>
      </c>
      <c r="F7115" t="s">
        <v>38336</v>
      </c>
      <c r="G7115">
        <v>0</v>
      </c>
      <c r="I7115" t="s">
        <v>38337</v>
      </c>
      <c r="J7115" t="s">
        <v>38338</v>
      </c>
      <c r="L7115" t="s">
        <v>38339</v>
      </c>
      <c r="N7115" t="str">
        <f ca="1"/>
        <v>KPV</v>
      </c>
      <c r="O7115" t="str" cm="1">
        <f t="array" aca="1" ref="O7115" ca="1">INDEX(A7115:A16880,RANDBETWEEN(1,ROWS(A7115:A16880)),1)</f>
        <v>TKK</v>
      </c>
      <c r="P7115" t="str" cm="1">
        <f t="array" aca="1" ref="P7115" ca="1">INDEX(A7115:A16880,RANDBETWEEN(1,ROWS(A7115:A16880)),1)</f>
        <v>SZS</v>
      </c>
    </row>
    <row r="7116" spans="1:16" x14ac:dyDescent="0.3">
      <c r="A7116" t="s">
        <v>7131</v>
      </c>
      <c r="B7116" t="s">
        <v>9825</v>
      </c>
      <c r="C7116" t="s">
        <v>38340</v>
      </c>
      <c r="D7116" t="s">
        <v>7131</v>
      </c>
      <c r="E7116" t="s">
        <v>9827</v>
      </c>
      <c r="F7116" t="s">
        <v>38341</v>
      </c>
      <c r="G7116">
        <v>764</v>
      </c>
      <c r="I7116" t="s">
        <v>38342</v>
      </c>
      <c r="J7116" t="s">
        <v>38343</v>
      </c>
      <c r="K7116" t="s">
        <v>38344</v>
      </c>
      <c r="L7116" t="s">
        <v>14521</v>
      </c>
      <c r="N7116" t="str">
        <f ca="1"/>
        <v>FAU</v>
      </c>
      <c r="O7116" cm="1">
        <f t="array" aca="1" ref="O7116" ca="1">INDEX(A7116:A16881,RANDBETWEEN(1,ROWS(A7116:A16881)),1)</f>
        <v>0</v>
      </c>
      <c r="P7116" cm="1">
        <f t="array" aca="1" ref="P7116" ca="1">INDEX(A7116:A16881,RANDBETWEEN(1,ROWS(A7116:A16881)),1)</f>
        <v>0</v>
      </c>
    </row>
    <row r="7117" spans="1:16" x14ac:dyDescent="0.3">
      <c r="A7117" t="s">
        <v>7132</v>
      </c>
      <c r="B7117" t="s">
        <v>10032</v>
      </c>
      <c r="C7117" t="s">
        <v>38345</v>
      </c>
      <c r="D7117" t="s">
        <v>7132</v>
      </c>
      <c r="E7117" t="s">
        <v>10034</v>
      </c>
      <c r="F7117" t="s">
        <v>38346</v>
      </c>
      <c r="G7117">
        <v>1236</v>
      </c>
      <c r="N7117" t="str">
        <f ca="1"/>
        <v>TOX</v>
      </c>
      <c r="O7117" cm="1">
        <f t="array" aca="1" ref="O7117" ca="1">INDEX(A7117:A16882,RANDBETWEEN(1,ROWS(A7117:A16882)),1)</f>
        <v>0</v>
      </c>
      <c r="P7117" cm="1">
        <f t="array" aca="1" ref="P7117" ca="1">INDEX(A7117:A16882,RANDBETWEEN(1,ROWS(A7117:A16882)),1)</f>
        <v>0</v>
      </c>
    </row>
    <row r="7118" spans="1:16" x14ac:dyDescent="0.3">
      <c r="A7118" t="s">
        <v>7133</v>
      </c>
      <c r="B7118" t="s">
        <v>9953</v>
      </c>
      <c r="C7118" t="s">
        <v>38347</v>
      </c>
      <c r="D7118" t="s">
        <v>7133</v>
      </c>
      <c r="E7118" t="s">
        <v>9955</v>
      </c>
      <c r="F7118" t="s">
        <v>38348</v>
      </c>
      <c r="G7118">
        <v>672</v>
      </c>
      <c r="I7118" t="s">
        <v>38349</v>
      </c>
      <c r="J7118" t="s">
        <v>38350</v>
      </c>
      <c r="L7118" t="s">
        <v>15338</v>
      </c>
      <c r="N7118" t="str">
        <f ca="1"/>
        <v>SHK</v>
      </c>
      <c r="O7118" cm="1">
        <f t="array" aca="1" ref="O7118" ca="1">INDEX(A7118:A16883,RANDBETWEEN(1,ROWS(A7118:A16883)),1)</f>
        <v>0</v>
      </c>
      <c r="P7118" cm="1">
        <f t="array" aca="1" ref="P7118" ca="1">INDEX(A7118:A16883,RANDBETWEEN(1,ROWS(A7118:A16883)),1)</f>
        <v>0</v>
      </c>
    </row>
    <row r="7119" spans="1:16" x14ac:dyDescent="0.3">
      <c r="A7119" t="s">
        <v>7134</v>
      </c>
      <c r="B7119" t="s">
        <v>10691</v>
      </c>
      <c r="C7119" t="s">
        <v>35125</v>
      </c>
      <c r="D7119" t="s">
        <v>7134</v>
      </c>
      <c r="E7119" t="s">
        <v>10693</v>
      </c>
      <c r="F7119" t="s">
        <v>38351</v>
      </c>
      <c r="G7119">
        <v>1656</v>
      </c>
      <c r="I7119" t="s">
        <v>38352</v>
      </c>
      <c r="J7119" t="s">
        <v>38353</v>
      </c>
      <c r="L7119" t="s">
        <v>38354</v>
      </c>
      <c r="N7119" t="str">
        <f ca="1"/>
        <v>KEQ</v>
      </c>
      <c r="O7119" cm="1">
        <f t="array" aca="1" ref="O7119" ca="1">INDEX(A7119:A16884,RANDBETWEEN(1,ROWS(A7119:A16884)),1)</f>
        <v>0</v>
      </c>
      <c r="P7119" cm="1">
        <f t="array" aca="1" ref="P7119" ca="1">INDEX(A7119:A16884,RANDBETWEEN(1,ROWS(A7119:A16884)),1)</f>
        <v>0</v>
      </c>
    </row>
    <row r="7120" spans="1:16" x14ac:dyDescent="0.3">
      <c r="A7120" t="s">
        <v>7135</v>
      </c>
      <c r="B7120" t="s">
        <v>10711</v>
      </c>
      <c r="C7120" t="s">
        <v>38355</v>
      </c>
      <c r="D7120" t="s">
        <v>7135</v>
      </c>
      <c r="E7120" t="s">
        <v>10713</v>
      </c>
      <c r="F7120" t="s">
        <v>38356</v>
      </c>
      <c r="G7120">
        <v>32</v>
      </c>
      <c r="I7120" t="s">
        <v>38357</v>
      </c>
      <c r="J7120" t="s">
        <v>38355</v>
      </c>
      <c r="K7120" t="s">
        <v>38358</v>
      </c>
      <c r="L7120" t="s">
        <v>38359</v>
      </c>
      <c r="N7120" t="str">
        <f ca="1"/>
        <v>HOL</v>
      </c>
      <c r="O7120" cm="1">
        <f t="array" aca="1" ref="O7120" ca="1">INDEX(A7120:A16885,RANDBETWEEN(1,ROWS(A7120:A16885)),1)</f>
        <v>0</v>
      </c>
      <c r="P7120" cm="1">
        <f t="array" aca="1" ref="P7120" ca="1">INDEX(A7120:A16885,RANDBETWEEN(1,ROWS(A7120:A16885)),1)</f>
        <v>0</v>
      </c>
    </row>
    <row r="7121" spans="1:16" x14ac:dyDescent="0.3">
      <c r="A7121" t="s">
        <v>7136</v>
      </c>
      <c r="B7121" t="s">
        <v>14987</v>
      </c>
      <c r="C7121" t="s">
        <v>38360</v>
      </c>
      <c r="D7121" t="s">
        <v>7136</v>
      </c>
      <c r="E7121" t="s">
        <v>14989</v>
      </c>
      <c r="F7121" t="s">
        <v>38361</v>
      </c>
      <c r="G7121">
        <v>32</v>
      </c>
      <c r="J7121" t="s">
        <v>38362</v>
      </c>
      <c r="L7121" t="s">
        <v>38363</v>
      </c>
      <c r="N7121" t="str">
        <f ca="1"/>
        <v>AXD</v>
      </c>
      <c r="O7121" cm="1">
        <f t="array" aca="1" ref="O7121" ca="1">INDEX(A7121:A16886,RANDBETWEEN(1,ROWS(A7121:A16886)),1)</f>
        <v>0</v>
      </c>
      <c r="P7121" t="str" cm="1">
        <f t="array" aca="1" ref="P7121" ca="1">INDEX(A7121:A16886,RANDBETWEEN(1,ROWS(A7121:A16886)),1)</f>
        <v>YGB</v>
      </c>
    </row>
    <row r="7122" spans="1:16" x14ac:dyDescent="0.3">
      <c r="A7122" t="s">
        <v>7137</v>
      </c>
      <c r="B7122" t="s">
        <v>9833</v>
      </c>
      <c r="C7122" t="s">
        <v>38364</v>
      </c>
      <c r="D7122" t="s">
        <v>7137</v>
      </c>
      <c r="E7122" t="s">
        <v>9835</v>
      </c>
      <c r="F7122" t="s">
        <v>38365</v>
      </c>
      <c r="G7122">
        <v>2627</v>
      </c>
      <c r="I7122" t="s">
        <v>38366</v>
      </c>
      <c r="J7122" t="s">
        <v>38367</v>
      </c>
      <c r="K7122" t="s">
        <v>38368</v>
      </c>
      <c r="L7122" t="s">
        <v>9851</v>
      </c>
      <c r="N7122" t="str">
        <f ca="1"/>
        <v>ACY</v>
      </c>
      <c r="O7122" cm="1">
        <f t="array" aca="1" ref="O7122" ca="1">INDEX(A7122:A16887,RANDBETWEEN(1,ROWS(A7122:A16887)),1)</f>
        <v>0</v>
      </c>
      <c r="P7122" cm="1">
        <f t="array" aca="1" ref="P7122" ca="1">INDEX(A7122:A16887,RANDBETWEEN(1,ROWS(A7122:A16887)),1)</f>
        <v>0</v>
      </c>
    </row>
    <row r="7123" spans="1:16" x14ac:dyDescent="0.3">
      <c r="A7123" t="s">
        <v>7138</v>
      </c>
      <c r="B7123" t="s">
        <v>10114</v>
      </c>
      <c r="C7123" t="s">
        <v>38369</v>
      </c>
      <c r="D7123" t="s">
        <v>7138</v>
      </c>
      <c r="E7123" t="s">
        <v>10116</v>
      </c>
      <c r="F7123" t="s">
        <v>38370</v>
      </c>
      <c r="G7123">
        <v>875</v>
      </c>
      <c r="I7123" t="s">
        <v>38371</v>
      </c>
      <c r="J7123" t="s">
        <v>38372</v>
      </c>
      <c r="L7123" t="s">
        <v>11640</v>
      </c>
      <c r="N7123" t="str">
        <f ca="1"/>
        <v>SBP</v>
      </c>
      <c r="O7123" t="str" cm="1">
        <f t="array" aca="1" ref="O7123" ca="1">INDEX(A7123:A16888,RANDBETWEEN(1,ROWS(A7123:A16888)),1)</f>
        <v>SDD</v>
      </c>
      <c r="P7123" cm="1">
        <f t="array" aca="1" ref="P7123" ca="1">INDEX(A7123:A16888,RANDBETWEEN(1,ROWS(A7123:A16888)),1)</f>
        <v>0</v>
      </c>
    </row>
    <row r="7124" spans="1:16" x14ac:dyDescent="0.3">
      <c r="A7124" t="s">
        <v>7139</v>
      </c>
      <c r="B7124" t="s">
        <v>9896</v>
      </c>
      <c r="C7124" t="s">
        <v>38373</v>
      </c>
      <c r="D7124" t="s">
        <v>4503</v>
      </c>
      <c r="E7124" t="s">
        <v>9898</v>
      </c>
      <c r="F7124" t="s">
        <v>38374</v>
      </c>
      <c r="G7124">
        <v>68</v>
      </c>
      <c r="H7124" t="s">
        <v>38375</v>
      </c>
      <c r="I7124" t="s">
        <v>38376</v>
      </c>
      <c r="J7124" t="s">
        <v>38377</v>
      </c>
      <c r="L7124" t="s">
        <v>38378</v>
      </c>
      <c r="N7124" t="str">
        <f ca="1"/>
        <v>PAW</v>
      </c>
      <c r="O7124" cm="1">
        <f t="array" aca="1" ref="O7124" ca="1">INDEX(A7124:A16889,RANDBETWEEN(1,ROWS(A7124:A16889)),1)</f>
        <v>0</v>
      </c>
      <c r="P7124" t="str" cm="1">
        <f t="array" aca="1" ref="P7124" ca="1">INDEX(A7124:A16889,RANDBETWEEN(1,ROWS(A7124:A16889)),1)</f>
        <v>UNC</v>
      </c>
    </row>
    <row r="7125" spans="1:16" x14ac:dyDescent="0.3">
      <c r="A7125" t="s">
        <v>7140</v>
      </c>
      <c r="B7125" t="s">
        <v>9896</v>
      </c>
      <c r="C7125" t="s">
        <v>38379</v>
      </c>
      <c r="D7125" t="s">
        <v>7057</v>
      </c>
      <c r="E7125" t="s">
        <v>9898</v>
      </c>
      <c r="F7125" t="s">
        <v>38380</v>
      </c>
      <c r="G7125">
        <v>272</v>
      </c>
      <c r="J7125" t="s">
        <v>38381</v>
      </c>
      <c r="L7125" t="s">
        <v>38061</v>
      </c>
      <c r="N7125" t="str">
        <f ca="1"/>
        <v>LOH</v>
      </c>
      <c r="O7125" t="str" cm="1">
        <f t="array" aca="1" ref="O7125" ca="1">INDEX(A7125:A16890,RANDBETWEEN(1,ROWS(A7125:A16890)),1)</f>
        <v>TCX</v>
      </c>
      <c r="P7125" t="str" cm="1">
        <f t="array" aca="1" ref="P7125" ca="1">INDEX(A7125:A16890,RANDBETWEEN(1,ROWS(A7125:A16890)),1)</f>
        <v>YYG</v>
      </c>
    </row>
    <row r="7126" spans="1:16" x14ac:dyDescent="0.3">
      <c r="A7126" t="s">
        <v>7141</v>
      </c>
      <c r="B7126" t="s">
        <v>10410</v>
      </c>
      <c r="C7126" t="s">
        <v>38382</v>
      </c>
      <c r="D7126" t="s">
        <v>7141</v>
      </c>
      <c r="E7126" t="s">
        <v>10412</v>
      </c>
      <c r="F7126" t="s">
        <v>38383</v>
      </c>
      <c r="G7126">
        <v>318</v>
      </c>
      <c r="H7126" t="s">
        <v>38384</v>
      </c>
      <c r="I7126" t="s">
        <v>38385</v>
      </c>
      <c r="J7126" t="s">
        <v>38386</v>
      </c>
      <c r="K7126" t="s">
        <v>38387</v>
      </c>
      <c r="L7126" t="s">
        <v>34602</v>
      </c>
      <c r="N7126" t="str">
        <f ca="1"/>
        <v>LNV</v>
      </c>
      <c r="O7126" t="str" cm="1">
        <f t="array" aca="1" ref="O7126" ca="1">INDEX(A7126:A16891,RANDBETWEEN(1,ROWS(A7126:A16891)),1)</f>
        <v>SUG</v>
      </c>
      <c r="P7126" t="str" cm="1">
        <f t="array" aca="1" ref="P7126" ca="1">INDEX(A7126:A16891,RANDBETWEEN(1,ROWS(A7126:A16891)),1)</f>
        <v>WHS</v>
      </c>
    </row>
    <row r="7127" spans="1:16" x14ac:dyDescent="0.3">
      <c r="A7127" t="s">
        <v>7142</v>
      </c>
      <c r="B7127" t="s">
        <v>19425</v>
      </c>
      <c r="C7127" t="s">
        <v>38388</v>
      </c>
      <c r="D7127" t="s">
        <v>7142</v>
      </c>
      <c r="E7127" t="s">
        <v>19427</v>
      </c>
      <c r="F7127" t="s">
        <v>38389</v>
      </c>
      <c r="G7127">
        <v>597</v>
      </c>
      <c r="H7127" t="s">
        <v>38390</v>
      </c>
      <c r="I7127" t="s">
        <v>38391</v>
      </c>
      <c r="J7127" t="s">
        <v>38392</v>
      </c>
      <c r="K7127" t="s">
        <v>38392</v>
      </c>
      <c r="L7127" t="s">
        <v>19433</v>
      </c>
      <c r="N7127" t="str">
        <f ca="1"/>
        <v>SDV</v>
      </c>
      <c r="O7127" t="str" cm="1">
        <f t="array" aca="1" ref="O7127" ca="1">INDEX(A7127:A16892,RANDBETWEEN(1,ROWS(A7127:A16892)),1)</f>
        <v>YSE</v>
      </c>
      <c r="P7127" cm="1">
        <f t="array" aca="1" ref="P7127" ca="1">INDEX(A7127:A16892,RANDBETWEEN(1,ROWS(A7127:A16892)),1)</f>
        <v>0</v>
      </c>
    </row>
    <row r="7128" spans="1:16" x14ac:dyDescent="0.3">
      <c r="A7128" t="s">
        <v>7143</v>
      </c>
      <c r="B7128" t="s">
        <v>9874</v>
      </c>
      <c r="C7128" t="s">
        <v>38393</v>
      </c>
      <c r="D7128" t="s">
        <v>7143</v>
      </c>
      <c r="E7128" t="s">
        <v>9876</v>
      </c>
      <c r="F7128" t="s">
        <v>38394</v>
      </c>
      <c r="G7128">
        <v>4698</v>
      </c>
      <c r="I7128" t="s">
        <v>38395</v>
      </c>
      <c r="J7128" t="s">
        <v>38396</v>
      </c>
      <c r="L7128" t="s">
        <v>27750</v>
      </c>
      <c r="N7128" t="str">
        <f ca="1"/>
        <v>FKN</v>
      </c>
      <c r="O7128" cm="1">
        <f t="array" aca="1" ref="O7128" ca="1">INDEX(A7128:A16893,RANDBETWEEN(1,ROWS(A7128:A16893)),1)</f>
        <v>0</v>
      </c>
      <c r="P7128" cm="1">
        <f t="array" aca="1" ref="P7128" ca="1">INDEX(A7128:A16893,RANDBETWEEN(1,ROWS(A7128:A16893)),1)</f>
        <v>0</v>
      </c>
    </row>
    <row r="7129" spans="1:16" x14ac:dyDescent="0.3">
      <c r="A7129" t="s">
        <v>7144</v>
      </c>
      <c r="B7129" t="s">
        <v>10036</v>
      </c>
      <c r="C7129" t="s">
        <v>22309</v>
      </c>
      <c r="D7129" t="s">
        <v>7144</v>
      </c>
      <c r="E7129" t="s">
        <v>9827</v>
      </c>
      <c r="F7129" t="s">
        <v>38397</v>
      </c>
      <c r="G7129">
        <v>4248</v>
      </c>
      <c r="I7129" t="s">
        <v>38398</v>
      </c>
      <c r="J7129" t="s">
        <v>38399</v>
      </c>
      <c r="K7129" t="s">
        <v>12593</v>
      </c>
      <c r="L7129" t="s">
        <v>12722</v>
      </c>
      <c r="N7129" t="str">
        <f ca="1"/>
        <v>NVN</v>
      </c>
      <c r="O7129" cm="1">
        <f t="array" aca="1" ref="O7129" ca="1">INDEX(A7129:A16894,RANDBETWEEN(1,ROWS(A7129:A16894)),1)</f>
        <v>0</v>
      </c>
      <c r="P7129" cm="1">
        <f t="array" aca="1" ref="P7129" ca="1">INDEX(A7129:A16894,RANDBETWEEN(1,ROWS(A7129:A16894)),1)</f>
        <v>0</v>
      </c>
    </row>
    <row r="7130" spans="1:16" x14ac:dyDescent="0.3">
      <c r="A7130" t="s">
        <v>7145</v>
      </c>
      <c r="B7130" t="s">
        <v>9891</v>
      </c>
      <c r="C7130" t="s">
        <v>38400</v>
      </c>
      <c r="D7130" t="s">
        <v>8278</v>
      </c>
      <c r="E7130" t="s">
        <v>9827</v>
      </c>
      <c r="F7130" t="s">
        <v>38401</v>
      </c>
      <c r="G7130">
        <v>731</v>
      </c>
      <c r="H7130" t="s">
        <v>38402</v>
      </c>
      <c r="I7130" t="s">
        <v>38403</v>
      </c>
      <c r="J7130" t="s">
        <v>38404</v>
      </c>
      <c r="K7130" t="s">
        <v>38405</v>
      </c>
      <c r="L7130" t="s">
        <v>10289</v>
      </c>
      <c r="N7130" t="str">
        <f ca="1"/>
        <v>TCI</v>
      </c>
      <c r="O7130" t="str" cm="1">
        <f t="array" aca="1" ref="O7130" ca="1">INDEX(A7130:A16895,RANDBETWEEN(1,ROWS(A7130:A16895)),1)</f>
        <v>UCN</v>
      </c>
      <c r="P7130" cm="1">
        <f t="array" aca="1" ref="P7130" ca="1">INDEX(A7130:A16895,RANDBETWEEN(1,ROWS(A7130:A16895)),1)</f>
        <v>0</v>
      </c>
    </row>
    <row r="7131" spans="1:16" x14ac:dyDescent="0.3">
      <c r="A7131" t="s">
        <v>7146</v>
      </c>
      <c r="B7131" t="s">
        <v>11024</v>
      </c>
      <c r="C7131" t="s">
        <v>38406</v>
      </c>
      <c r="D7131" t="s">
        <v>7146</v>
      </c>
      <c r="E7131" t="s">
        <v>9801</v>
      </c>
      <c r="F7131" t="s">
        <v>38407</v>
      </c>
      <c r="G7131">
        <v>131</v>
      </c>
      <c r="I7131" t="s">
        <v>38408</v>
      </c>
      <c r="J7131" t="s">
        <v>38406</v>
      </c>
      <c r="K7131" t="s">
        <v>38406</v>
      </c>
      <c r="L7131" t="s">
        <v>11029</v>
      </c>
      <c r="N7131" t="str">
        <f ca="1"/>
        <v>KBQ</v>
      </c>
      <c r="O7131" cm="1">
        <f t="array" aca="1" ref="O7131" ca="1">INDEX(A7131:A16896,RANDBETWEEN(1,ROWS(A7131:A16896)),1)</f>
        <v>0</v>
      </c>
      <c r="P7131" cm="1">
        <f t="array" aca="1" ref="P7131" ca="1">INDEX(A7131:A16896,RANDBETWEEN(1,ROWS(A7131:A16896)),1)</f>
        <v>0</v>
      </c>
    </row>
    <row r="7132" spans="1:16" x14ac:dyDescent="0.3">
      <c r="A7132" t="s">
        <v>7147</v>
      </c>
      <c r="B7132" t="s">
        <v>9794</v>
      </c>
      <c r="C7132" t="s">
        <v>38409</v>
      </c>
      <c r="D7132" t="s">
        <v>7147</v>
      </c>
      <c r="E7132" t="s">
        <v>9796</v>
      </c>
      <c r="F7132" t="s">
        <v>38410</v>
      </c>
      <c r="G7132">
        <v>7</v>
      </c>
      <c r="I7132" t="s">
        <v>38411</v>
      </c>
      <c r="N7132" t="str">
        <f ca="1"/>
        <v>HRF</v>
      </c>
      <c r="O7132" t="str" cm="1">
        <f t="array" aca="1" ref="O7132" ca="1">INDEX(A7132:A16897,RANDBETWEEN(1,ROWS(A7132:A16897)),1)</f>
        <v>SSX</v>
      </c>
      <c r="P7132" cm="1">
        <f t="array" aca="1" ref="P7132" ca="1">INDEX(A7132:A16897,RANDBETWEEN(1,ROWS(A7132:A16897)),1)</f>
        <v>0</v>
      </c>
    </row>
    <row r="7133" spans="1:16" x14ac:dyDescent="0.3">
      <c r="A7133" t="s">
        <v>7148</v>
      </c>
      <c r="B7133" t="s">
        <v>11838</v>
      </c>
      <c r="C7133" t="s">
        <v>29557</v>
      </c>
      <c r="D7133" t="s">
        <v>7148</v>
      </c>
      <c r="E7133" t="s">
        <v>11840</v>
      </c>
      <c r="F7133" t="s">
        <v>38412</v>
      </c>
      <c r="G7133">
        <v>597</v>
      </c>
      <c r="I7133" t="s">
        <v>38413</v>
      </c>
      <c r="J7133" t="s">
        <v>38414</v>
      </c>
      <c r="K7133" t="s">
        <v>38415</v>
      </c>
      <c r="L7133" t="s">
        <v>11072</v>
      </c>
      <c r="N7133" t="str">
        <f ca="1"/>
        <v>OTO</v>
      </c>
      <c r="O7133" cm="1">
        <f t="array" aca="1" ref="O7133" ca="1">INDEX(A7133:A16898,RANDBETWEEN(1,ROWS(A7133:A16898)),1)</f>
        <v>0</v>
      </c>
      <c r="P7133" cm="1">
        <f t="array" aca="1" ref="P7133" ca="1">INDEX(A7133:A16898,RANDBETWEEN(1,ROWS(A7133:A16898)),1)</f>
        <v>0</v>
      </c>
    </row>
    <row r="7134" spans="1:16" x14ac:dyDescent="0.3">
      <c r="A7134" t="s">
        <v>7149</v>
      </c>
      <c r="B7134" t="s">
        <v>10017</v>
      </c>
      <c r="C7134" t="s">
        <v>38416</v>
      </c>
      <c r="D7134" t="s">
        <v>7149</v>
      </c>
      <c r="E7134" t="s">
        <v>9827</v>
      </c>
      <c r="F7134" t="s">
        <v>38417</v>
      </c>
      <c r="G7134">
        <v>465</v>
      </c>
      <c r="N7134" t="str">
        <f ca="1"/>
        <v>KBP</v>
      </c>
      <c r="O7134" t="str" cm="1">
        <f t="array" aca="1" ref="O7134" ca="1">INDEX(A7134:A16899,RANDBETWEEN(1,ROWS(A7134:A16899)),1)</f>
        <v>TOV</v>
      </c>
      <c r="P7134" t="str" cm="1">
        <f t="array" aca="1" ref="P7134" ca="1">INDEX(A7134:A16899,RANDBETWEEN(1,ROWS(A7134:A16899)),1)</f>
        <v>SFP</v>
      </c>
    </row>
    <row r="7135" spans="1:16" x14ac:dyDescent="0.3">
      <c r="A7135" t="s">
        <v>7150</v>
      </c>
      <c r="B7135" t="s">
        <v>9891</v>
      </c>
      <c r="C7135" t="s">
        <v>38418</v>
      </c>
      <c r="D7135" t="s">
        <v>7150</v>
      </c>
      <c r="E7135" t="s">
        <v>9827</v>
      </c>
      <c r="F7135" t="s">
        <v>38419</v>
      </c>
      <c r="G7135">
        <v>1043</v>
      </c>
      <c r="I7135" t="s">
        <v>38420</v>
      </c>
      <c r="J7135" t="s">
        <v>38421</v>
      </c>
      <c r="K7135" t="s">
        <v>38422</v>
      </c>
      <c r="L7135" t="s">
        <v>10383</v>
      </c>
      <c r="N7135" t="str">
        <f ca="1"/>
        <v>TQQ</v>
      </c>
      <c r="O7135" cm="1">
        <f t="array" aca="1" ref="O7135" ca="1">INDEX(A7135:A16900,RANDBETWEEN(1,ROWS(A7135:A16900)),1)</f>
        <v>0</v>
      </c>
      <c r="P7135" cm="1">
        <f t="array" aca="1" ref="P7135" ca="1">INDEX(A7135:A16900,RANDBETWEEN(1,ROWS(A7135:A16900)),1)</f>
        <v>0</v>
      </c>
    </row>
    <row r="7136" spans="1:16" x14ac:dyDescent="0.3">
      <c r="A7136" t="s">
        <v>7151</v>
      </c>
      <c r="B7136" t="s">
        <v>9825</v>
      </c>
      <c r="C7136" t="s">
        <v>38423</v>
      </c>
      <c r="D7136" t="s">
        <v>7151</v>
      </c>
      <c r="E7136" t="s">
        <v>9827</v>
      </c>
      <c r="F7136" t="s">
        <v>38424</v>
      </c>
      <c r="G7136">
        <v>137</v>
      </c>
      <c r="I7136" t="s">
        <v>38425</v>
      </c>
      <c r="J7136" t="s">
        <v>38426</v>
      </c>
      <c r="K7136" t="s">
        <v>38427</v>
      </c>
      <c r="L7136" t="s">
        <v>12052</v>
      </c>
      <c r="N7136" t="str">
        <f ca="1"/>
        <v>CUG</v>
      </c>
      <c r="O7136" cm="1">
        <f t="array" aca="1" ref="O7136" ca="1">INDEX(A7136:A16901,RANDBETWEEN(1,ROWS(A7136:A16901)),1)</f>
        <v>0</v>
      </c>
      <c r="P7136" cm="1">
        <f t="array" aca="1" ref="P7136" ca="1">INDEX(A7136:A16901,RANDBETWEEN(1,ROWS(A7136:A16901)),1)</f>
        <v>0</v>
      </c>
    </row>
    <row r="7137" spans="1:16" x14ac:dyDescent="0.3">
      <c r="A7137" t="s">
        <v>7152</v>
      </c>
      <c r="B7137" t="s">
        <v>10036</v>
      </c>
      <c r="C7137" t="s">
        <v>38428</v>
      </c>
      <c r="D7137" t="s">
        <v>7152</v>
      </c>
      <c r="E7137" t="s">
        <v>9827</v>
      </c>
      <c r="F7137" t="s">
        <v>38429</v>
      </c>
      <c r="G7137">
        <v>6748</v>
      </c>
      <c r="H7137" t="s">
        <v>38430</v>
      </c>
      <c r="I7137" t="s">
        <v>38431</v>
      </c>
      <c r="J7137" t="s">
        <v>38428</v>
      </c>
      <c r="K7137" t="s">
        <v>12593</v>
      </c>
      <c r="L7137" t="s">
        <v>10474</v>
      </c>
      <c r="N7137" t="str">
        <f ca="1"/>
        <v>CHF</v>
      </c>
      <c r="O7137" cm="1">
        <f t="array" aca="1" ref="O7137" ca="1">INDEX(A7137:A16902,RANDBETWEEN(1,ROWS(A7137:A16902)),1)</f>
        <v>0</v>
      </c>
      <c r="P7137" cm="1">
        <f t="array" aca="1" ref="P7137" ca="1">INDEX(A7137:A16902,RANDBETWEEN(1,ROWS(A7137:A16902)),1)</f>
        <v>0</v>
      </c>
    </row>
    <row r="7138" spans="1:16" x14ac:dyDescent="0.3">
      <c r="A7138" t="s">
        <v>7153</v>
      </c>
      <c r="B7138" t="s">
        <v>16141</v>
      </c>
      <c r="C7138" t="s">
        <v>38432</v>
      </c>
      <c r="D7138" t="s">
        <v>7153</v>
      </c>
      <c r="E7138" t="s">
        <v>16143</v>
      </c>
      <c r="F7138" t="s">
        <v>38433</v>
      </c>
      <c r="G7138">
        <v>708</v>
      </c>
      <c r="H7138" t="s">
        <v>38434</v>
      </c>
      <c r="I7138" t="s">
        <v>38435</v>
      </c>
      <c r="J7138" t="s">
        <v>38436</v>
      </c>
      <c r="L7138" t="s">
        <v>38437</v>
      </c>
      <c r="N7138" t="str">
        <f ca="1"/>
        <v>ZTR</v>
      </c>
      <c r="O7138" cm="1">
        <f t="array" aca="1" ref="O7138" ca="1">INDEX(A7138:A16903,RANDBETWEEN(1,ROWS(A7138:A16903)),1)</f>
        <v>0</v>
      </c>
      <c r="P7138" cm="1">
        <f t="array" aca="1" ref="P7138" ca="1">INDEX(A7138:A16903,RANDBETWEEN(1,ROWS(A7138:A16903)),1)</f>
        <v>0</v>
      </c>
    </row>
    <row r="7139" spans="1:16" x14ac:dyDescent="0.3">
      <c r="A7139" t="s">
        <v>7154</v>
      </c>
      <c r="B7139" t="s">
        <v>9833</v>
      </c>
      <c r="C7139" t="s">
        <v>38438</v>
      </c>
      <c r="D7139" t="s">
        <v>7154</v>
      </c>
      <c r="E7139" t="s">
        <v>9835</v>
      </c>
      <c r="F7139" t="s">
        <v>38439</v>
      </c>
      <c r="G7139">
        <v>1961</v>
      </c>
      <c r="J7139" t="s">
        <v>38440</v>
      </c>
      <c r="K7139" t="s">
        <v>38440</v>
      </c>
      <c r="L7139" t="s">
        <v>10742</v>
      </c>
      <c r="N7139" t="str">
        <f ca="1"/>
        <v>OME</v>
      </c>
      <c r="O7139" t="str" cm="1">
        <f t="array" aca="1" ref="O7139" ca="1">INDEX(A7139:A16904,RANDBETWEEN(1,ROWS(A7139:A16904)),1)</f>
        <v>SQO</v>
      </c>
      <c r="P7139" cm="1">
        <f t="array" aca="1" ref="P7139" ca="1">INDEX(A7139:A16904,RANDBETWEEN(1,ROWS(A7139:A16904)),1)</f>
        <v>0</v>
      </c>
    </row>
    <row r="7140" spans="1:16" x14ac:dyDescent="0.3">
      <c r="A7140" t="s">
        <v>7155</v>
      </c>
      <c r="B7140" t="s">
        <v>9946</v>
      </c>
      <c r="C7140" t="s">
        <v>38441</v>
      </c>
      <c r="D7140" t="s">
        <v>7155</v>
      </c>
      <c r="E7140" t="s">
        <v>9948</v>
      </c>
      <c r="F7140" t="s">
        <v>38442</v>
      </c>
      <c r="G7140">
        <v>7247</v>
      </c>
      <c r="N7140" t="str">
        <f ca="1"/>
        <v>IAD</v>
      </c>
      <c r="O7140" cm="1">
        <f t="array" aca="1" ref="O7140" ca="1">INDEX(A7140:A16905,RANDBETWEEN(1,ROWS(A7140:A16905)),1)</f>
        <v>0</v>
      </c>
      <c r="P7140" t="str" cm="1">
        <f t="array" aca="1" ref="P7140" ca="1">INDEX(A7140:A16905,RANDBETWEEN(1,ROWS(A7140:A16905)),1)</f>
        <v>TMJ</v>
      </c>
    </row>
    <row r="7141" spans="1:16" x14ac:dyDescent="0.3">
      <c r="A7141" t="s">
        <v>7156</v>
      </c>
      <c r="B7141" t="s">
        <v>13975</v>
      </c>
      <c r="C7141" t="s">
        <v>10734</v>
      </c>
      <c r="D7141" t="s">
        <v>7156</v>
      </c>
      <c r="E7141" t="s">
        <v>9827</v>
      </c>
      <c r="F7141" t="s">
        <v>38443</v>
      </c>
      <c r="G7141">
        <v>4852</v>
      </c>
      <c r="I7141" t="s">
        <v>38444</v>
      </c>
      <c r="J7141" t="s">
        <v>38445</v>
      </c>
      <c r="K7141" t="s">
        <v>10734</v>
      </c>
      <c r="L7141" t="s">
        <v>13982</v>
      </c>
      <c r="N7141" t="str">
        <f ca="1"/>
        <v>SJA</v>
      </c>
      <c r="O7141" cm="1">
        <f t="array" aca="1" ref="O7141" ca="1">INDEX(A7141:A16906,RANDBETWEEN(1,ROWS(A7141:A16906)),1)</f>
        <v>0</v>
      </c>
      <c r="P7141" cm="1">
        <f t="array" aca="1" ref="P7141" ca="1">INDEX(A7141:A16906,RANDBETWEEN(1,ROWS(A7141:A16906)),1)</f>
        <v>0</v>
      </c>
    </row>
    <row r="7142" spans="1:16" x14ac:dyDescent="0.3">
      <c r="A7142" t="s">
        <v>7157</v>
      </c>
      <c r="B7142" t="s">
        <v>9928</v>
      </c>
      <c r="C7142" t="s">
        <v>38446</v>
      </c>
      <c r="D7142" t="s">
        <v>7157</v>
      </c>
      <c r="E7142" t="s">
        <v>9930</v>
      </c>
      <c r="F7142" t="s">
        <v>38447</v>
      </c>
      <c r="G7142">
        <v>42</v>
      </c>
      <c r="I7142" t="s">
        <v>38448</v>
      </c>
      <c r="J7142" t="s">
        <v>38449</v>
      </c>
      <c r="K7142" t="s">
        <v>38450</v>
      </c>
      <c r="L7142" t="s">
        <v>12601</v>
      </c>
      <c r="N7142" t="str">
        <f ca="1"/>
        <v>AGQ</v>
      </c>
      <c r="O7142" cm="1">
        <f t="array" aca="1" ref="O7142" ca="1">INDEX(A7142:A16907,RANDBETWEEN(1,ROWS(A7142:A16907)),1)</f>
        <v>0</v>
      </c>
      <c r="P7142" cm="1">
        <f t="array" aca="1" ref="P7142" ca="1">INDEX(A7142:A16907,RANDBETWEEN(1,ROWS(A7142:A16907)),1)</f>
        <v>0</v>
      </c>
    </row>
    <row r="7143" spans="1:16" x14ac:dyDescent="0.3">
      <c r="A7143" t="s">
        <v>7158</v>
      </c>
      <c r="B7143" t="s">
        <v>9896</v>
      </c>
      <c r="C7143" t="s">
        <v>38451</v>
      </c>
      <c r="D7143" t="s">
        <v>7158</v>
      </c>
      <c r="E7143" t="s">
        <v>9898</v>
      </c>
      <c r="F7143" t="s">
        <v>38452</v>
      </c>
      <c r="G7143">
        <v>360</v>
      </c>
      <c r="I7143" t="s">
        <v>38453</v>
      </c>
      <c r="J7143" t="s">
        <v>38451</v>
      </c>
      <c r="L7143" t="s">
        <v>23917</v>
      </c>
      <c r="N7143" t="str">
        <f ca="1"/>
        <v>YRI</v>
      </c>
      <c r="O7143" t="str" cm="1">
        <f t="array" aca="1" ref="O7143" ca="1">INDEX(A7143:A16908,RANDBETWEEN(1,ROWS(A7143:A16908)),1)</f>
        <v>VAP</v>
      </c>
      <c r="P7143" cm="1">
        <f t="array" aca="1" ref="P7143" ca="1">INDEX(A7143:A16908,RANDBETWEEN(1,ROWS(A7143:A16908)),1)</f>
        <v>0</v>
      </c>
    </row>
    <row r="7144" spans="1:16" x14ac:dyDescent="0.3">
      <c r="A7144" t="s">
        <v>7159</v>
      </c>
      <c r="B7144" t="s">
        <v>10410</v>
      </c>
      <c r="C7144" t="s">
        <v>38454</v>
      </c>
      <c r="D7144" t="s">
        <v>6156</v>
      </c>
      <c r="E7144" t="s">
        <v>10412</v>
      </c>
      <c r="F7144" t="s">
        <v>38455</v>
      </c>
      <c r="G7144">
        <v>124</v>
      </c>
      <c r="H7144" t="s">
        <v>38456</v>
      </c>
      <c r="I7144" t="s">
        <v>38457</v>
      </c>
      <c r="J7144" t="s">
        <v>38458</v>
      </c>
      <c r="K7144" t="s">
        <v>38458</v>
      </c>
      <c r="L7144" t="s">
        <v>38459</v>
      </c>
      <c r="N7144" t="str">
        <f ca="1"/>
        <v>DSY</v>
      </c>
      <c r="O7144" t="str" cm="1">
        <f t="array" aca="1" ref="O7144" ca="1">INDEX(A7144:A16909,RANDBETWEEN(1,ROWS(A7144:A16909)),1)</f>
        <v>STU</v>
      </c>
      <c r="P7144" cm="1">
        <f t="array" aca="1" ref="P7144" ca="1">INDEX(A7144:A16909,RANDBETWEEN(1,ROWS(A7144:A16909)),1)</f>
        <v>0</v>
      </c>
    </row>
    <row r="7145" spans="1:16" x14ac:dyDescent="0.3">
      <c r="A7145" t="s">
        <v>7160</v>
      </c>
      <c r="B7145" t="s">
        <v>9935</v>
      </c>
      <c r="C7145" t="s">
        <v>38460</v>
      </c>
      <c r="D7145" t="s">
        <v>7160</v>
      </c>
      <c r="E7145" t="s">
        <v>9937</v>
      </c>
      <c r="F7145" t="s">
        <v>38461</v>
      </c>
      <c r="G7145">
        <v>236</v>
      </c>
      <c r="I7145" t="s">
        <v>38462</v>
      </c>
      <c r="J7145" t="s">
        <v>38463</v>
      </c>
      <c r="L7145" t="s">
        <v>11875</v>
      </c>
      <c r="N7145" t="str">
        <f ca="1"/>
        <v>ALP</v>
      </c>
      <c r="O7145" cm="1">
        <f t="array" aca="1" ref="O7145" ca="1">INDEX(A7145:A16910,RANDBETWEEN(1,ROWS(A7145:A16910)),1)</f>
        <v>0</v>
      </c>
      <c r="P7145" t="str" cm="1">
        <f t="array" aca="1" ref="P7145" ca="1">INDEX(A7145:A16910,RANDBETWEEN(1,ROWS(A7145:A16910)),1)</f>
        <v>TLU</v>
      </c>
    </row>
    <row r="7146" spans="1:16" x14ac:dyDescent="0.3">
      <c r="A7146" t="s">
        <v>7161</v>
      </c>
      <c r="B7146" t="s">
        <v>12575</v>
      </c>
      <c r="C7146" t="s">
        <v>38464</v>
      </c>
      <c r="D7146" t="s">
        <v>7161</v>
      </c>
      <c r="E7146" t="s">
        <v>12577</v>
      </c>
      <c r="F7146" t="s">
        <v>38465</v>
      </c>
      <c r="G7146">
        <v>1236</v>
      </c>
      <c r="H7146" t="s">
        <v>38466</v>
      </c>
      <c r="I7146" t="s">
        <v>38467</v>
      </c>
      <c r="J7146" t="s">
        <v>38468</v>
      </c>
      <c r="N7146" t="str">
        <f ca="1"/>
        <v>MVB</v>
      </c>
      <c r="O7146" t="str" cm="1">
        <f t="array" aca="1" ref="O7146" ca="1">INDEX(A7146:A16911,RANDBETWEEN(1,ROWS(A7146:A16911)),1)</f>
        <v>UUS</v>
      </c>
      <c r="P7146" cm="1">
        <f t="array" aca="1" ref="P7146" ca="1">INDEX(A7146:A16911,RANDBETWEEN(1,ROWS(A7146:A16911)),1)</f>
        <v>0</v>
      </c>
    </row>
    <row r="7147" spans="1:16" x14ac:dyDescent="0.3">
      <c r="A7147" t="s">
        <v>7162</v>
      </c>
      <c r="B7147" t="s">
        <v>10533</v>
      </c>
      <c r="C7147" t="s">
        <v>38469</v>
      </c>
      <c r="D7147" t="s">
        <v>7162</v>
      </c>
      <c r="E7147" t="s">
        <v>10535</v>
      </c>
      <c r="F7147" t="s">
        <v>38470</v>
      </c>
      <c r="G7147">
        <v>32</v>
      </c>
      <c r="I7147" t="s">
        <v>38471</v>
      </c>
      <c r="J7147" t="s">
        <v>38472</v>
      </c>
      <c r="K7147" t="s">
        <v>29234</v>
      </c>
      <c r="L7147" t="s">
        <v>11246</v>
      </c>
      <c r="N7147" t="str">
        <f ca="1"/>
        <v>CLM</v>
      </c>
      <c r="O7147" cm="1">
        <f t="array" aca="1" ref="O7147" ca="1">INDEX(A7147:A16912,RANDBETWEEN(1,ROWS(A7147:A16912)),1)</f>
        <v>0</v>
      </c>
      <c r="P7147" t="str" cm="1">
        <f t="array" aca="1" ref="P7147" ca="1">INDEX(A7147:A16912,RANDBETWEEN(1,ROWS(A7147:A16912)),1)</f>
        <v>UAL</v>
      </c>
    </row>
    <row r="7148" spans="1:16" x14ac:dyDescent="0.3">
      <c r="A7148" t="s">
        <v>7163</v>
      </c>
      <c r="B7148" t="s">
        <v>17197</v>
      </c>
      <c r="C7148" t="s">
        <v>38473</v>
      </c>
      <c r="D7148" t="s">
        <v>7163</v>
      </c>
      <c r="E7148" t="s">
        <v>10396</v>
      </c>
      <c r="F7148" t="s">
        <v>38474</v>
      </c>
      <c r="G7148">
        <v>803</v>
      </c>
      <c r="I7148" t="s">
        <v>38475</v>
      </c>
      <c r="J7148" t="s">
        <v>38476</v>
      </c>
      <c r="L7148" t="s">
        <v>15191</v>
      </c>
      <c r="N7148" t="str">
        <f ca="1"/>
        <v>CIQ</v>
      </c>
      <c r="O7148" cm="1">
        <f t="array" aca="1" ref="O7148" ca="1">INDEX(A7148:A16913,RANDBETWEEN(1,ROWS(A7148:A16913)),1)</f>
        <v>0</v>
      </c>
      <c r="P7148" cm="1">
        <f t="array" aca="1" ref="P7148" ca="1">INDEX(A7148:A16913,RANDBETWEEN(1,ROWS(A7148:A16913)),1)</f>
        <v>0</v>
      </c>
    </row>
    <row r="7149" spans="1:16" x14ac:dyDescent="0.3">
      <c r="A7149" t="s">
        <v>7164</v>
      </c>
      <c r="B7149" t="s">
        <v>17197</v>
      </c>
      <c r="C7149" t="s">
        <v>15191</v>
      </c>
      <c r="D7149" t="s">
        <v>7164</v>
      </c>
      <c r="E7149" t="s">
        <v>10396</v>
      </c>
      <c r="F7149" t="s">
        <v>38477</v>
      </c>
      <c r="G7149">
        <v>337</v>
      </c>
      <c r="I7149" t="s">
        <v>38478</v>
      </c>
      <c r="J7149" t="s">
        <v>38479</v>
      </c>
      <c r="L7149" t="s">
        <v>15191</v>
      </c>
      <c r="N7149" t="str">
        <f ca="1"/>
        <v>CZN</v>
      </c>
      <c r="O7149" cm="1">
        <f t="array" aca="1" ref="O7149" ca="1">INDEX(A7149:A16914,RANDBETWEEN(1,ROWS(A7149:A16914)),1)</f>
        <v>0</v>
      </c>
      <c r="P7149" cm="1">
        <f t="array" aca="1" ref="P7149" ca="1">INDEX(A7149:A16914,RANDBETWEEN(1,ROWS(A7149:A16914)),1)</f>
        <v>0</v>
      </c>
    </row>
    <row r="7150" spans="1:16" x14ac:dyDescent="0.3">
      <c r="A7150" t="s">
        <v>7165</v>
      </c>
      <c r="B7150" t="s">
        <v>14902</v>
      </c>
      <c r="C7150" t="s">
        <v>38480</v>
      </c>
      <c r="D7150" t="s">
        <v>7165</v>
      </c>
      <c r="E7150" t="s">
        <v>14904</v>
      </c>
      <c r="F7150" t="s">
        <v>38481</v>
      </c>
      <c r="G7150">
        <v>666</v>
      </c>
      <c r="H7150" t="s">
        <v>38482</v>
      </c>
      <c r="I7150" t="s">
        <v>38483</v>
      </c>
      <c r="J7150" t="s">
        <v>38484</v>
      </c>
      <c r="K7150" t="s">
        <v>38485</v>
      </c>
      <c r="L7150" t="s">
        <v>38486</v>
      </c>
      <c r="N7150" t="str">
        <f ca="1"/>
        <v>KXR</v>
      </c>
      <c r="O7150" t="str" cm="1">
        <f t="array" aca="1" ref="O7150" ca="1">INDEX(A7150:A16915,RANDBETWEEN(1,ROWS(A7150:A16915)),1)</f>
        <v>SQG</v>
      </c>
      <c r="P7150" cm="1">
        <f t="array" aca="1" ref="P7150" ca="1">INDEX(A7150:A16915,RANDBETWEEN(1,ROWS(A7150:A16915)),1)</f>
        <v>0</v>
      </c>
    </row>
    <row r="7151" spans="1:16" x14ac:dyDescent="0.3">
      <c r="A7151" t="s">
        <v>7166</v>
      </c>
      <c r="B7151" t="s">
        <v>10384</v>
      </c>
      <c r="C7151" t="s">
        <v>38487</v>
      </c>
      <c r="D7151" t="s">
        <v>7166</v>
      </c>
      <c r="E7151" t="s">
        <v>9898</v>
      </c>
      <c r="F7151" t="s">
        <v>38488</v>
      </c>
      <c r="G7151">
        <v>16</v>
      </c>
      <c r="I7151" t="s">
        <v>38489</v>
      </c>
      <c r="J7151" t="s">
        <v>38487</v>
      </c>
      <c r="L7151" t="s">
        <v>17922</v>
      </c>
      <c r="N7151" t="str">
        <f ca="1"/>
        <v>SBI</v>
      </c>
      <c r="O7151" cm="1">
        <f t="array" aca="1" ref="O7151" ca="1">INDEX(A7151:A16916,RANDBETWEEN(1,ROWS(A7151:A16916)),1)</f>
        <v>0</v>
      </c>
      <c r="P7151" t="str" cm="1">
        <f t="array" aca="1" ref="P7151" ca="1">INDEX(A7151:A16916,RANDBETWEEN(1,ROWS(A7151:A16916)),1)</f>
        <v>YZA</v>
      </c>
    </row>
    <row r="7152" spans="1:16" x14ac:dyDescent="0.3">
      <c r="A7152" t="s">
        <v>7167</v>
      </c>
      <c r="B7152" t="s">
        <v>9896</v>
      </c>
      <c r="C7152" t="s">
        <v>38490</v>
      </c>
      <c r="D7152" t="s">
        <v>7167</v>
      </c>
      <c r="E7152" t="s">
        <v>9898</v>
      </c>
      <c r="F7152" t="s">
        <v>38491</v>
      </c>
      <c r="G7152">
        <v>383</v>
      </c>
      <c r="I7152" t="s">
        <v>38492</v>
      </c>
      <c r="J7152" t="s">
        <v>38493</v>
      </c>
      <c r="L7152" t="s">
        <v>38494</v>
      </c>
      <c r="N7152" t="str">
        <f ca="1"/>
        <v>SGZ</v>
      </c>
      <c r="O7152" t="str" cm="1">
        <f t="array" aca="1" ref="O7152" ca="1">INDEX(A7152:A16917,RANDBETWEEN(1,ROWS(A7152:A16917)),1)</f>
        <v>TDR</v>
      </c>
      <c r="P7152" cm="1">
        <f t="array" aca="1" ref="P7152" ca="1">INDEX(A7152:A16917,RANDBETWEEN(1,ROWS(A7152:A16917)),1)</f>
        <v>0</v>
      </c>
    </row>
    <row r="7153" spans="1:16" x14ac:dyDescent="0.3">
      <c r="A7153" t="s">
        <v>7168</v>
      </c>
      <c r="B7153" t="s">
        <v>9928</v>
      </c>
      <c r="C7153" t="s">
        <v>38495</v>
      </c>
      <c r="D7153" t="s">
        <v>7168</v>
      </c>
      <c r="E7153" t="s">
        <v>9930</v>
      </c>
      <c r="F7153" t="s">
        <v>38496</v>
      </c>
      <c r="G7153">
        <v>538</v>
      </c>
      <c r="I7153" t="s">
        <v>38497</v>
      </c>
      <c r="J7153" t="s">
        <v>38498</v>
      </c>
      <c r="K7153" t="s">
        <v>15548</v>
      </c>
      <c r="L7153" t="s">
        <v>13906</v>
      </c>
      <c r="N7153" t="str">
        <f ca="1"/>
        <v>TMH</v>
      </c>
      <c r="O7153" t="str" cm="1">
        <f t="array" aca="1" ref="O7153" ca="1">INDEX(A7153:A16918,RANDBETWEEN(1,ROWS(A7153:A16918)),1)</f>
        <v>YBF</v>
      </c>
      <c r="P7153" t="str" cm="1">
        <f t="array" aca="1" ref="P7153" ca="1">INDEX(A7153:A16918,RANDBETWEEN(1,ROWS(A7153:A16918)),1)</f>
        <v>YTY</v>
      </c>
    </row>
    <row r="7154" spans="1:16" x14ac:dyDescent="0.3">
      <c r="A7154" t="s">
        <v>7169</v>
      </c>
      <c r="B7154" t="s">
        <v>9977</v>
      </c>
      <c r="C7154" t="s">
        <v>38499</v>
      </c>
      <c r="D7154" t="s">
        <v>7169</v>
      </c>
      <c r="E7154" t="s">
        <v>9979</v>
      </c>
      <c r="F7154" t="s">
        <v>38500</v>
      </c>
      <c r="G7154">
        <v>-104</v>
      </c>
      <c r="I7154" t="s">
        <v>38501</v>
      </c>
      <c r="J7154" t="s">
        <v>38499</v>
      </c>
      <c r="L7154" t="s">
        <v>14367</v>
      </c>
      <c r="N7154" t="str">
        <f ca="1"/>
        <v>NBV</v>
      </c>
      <c r="O7154" cm="1">
        <f t="array" aca="1" ref="O7154" ca="1">INDEX(A7154:A16919,RANDBETWEEN(1,ROWS(A7154:A16919)),1)</f>
        <v>0</v>
      </c>
      <c r="P7154" cm="1">
        <f t="array" aca="1" ref="P7154" ca="1">INDEX(A7154:A16919,RANDBETWEEN(1,ROWS(A7154:A16919)),1)</f>
        <v>0</v>
      </c>
    </row>
    <row r="7155" spans="1:16" x14ac:dyDescent="0.3">
      <c r="A7155" t="s">
        <v>7170</v>
      </c>
      <c r="B7155" t="s">
        <v>9935</v>
      </c>
      <c r="C7155" t="s">
        <v>38502</v>
      </c>
      <c r="D7155" t="s">
        <v>7170</v>
      </c>
      <c r="E7155" t="s">
        <v>9937</v>
      </c>
      <c r="F7155" t="s">
        <v>38503</v>
      </c>
      <c r="G7155">
        <v>167</v>
      </c>
      <c r="I7155" t="s">
        <v>38504</v>
      </c>
      <c r="J7155" t="s">
        <v>38505</v>
      </c>
      <c r="L7155" t="s">
        <v>12758</v>
      </c>
      <c r="N7155" t="str">
        <f ca="1"/>
        <v>QCU</v>
      </c>
      <c r="O7155" cm="1">
        <f t="array" aca="1" ref="O7155" ca="1">INDEX(A7155:A16920,RANDBETWEEN(1,ROWS(A7155:A16920)),1)</f>
        <v>0</v>
      </c>
      <c r="P7155" t="str" cm="1">
        <f t="array" aca="1" ref="P7155" ca="1">INDEX(A7155:A16920,RANDBETWEEN(1,ROWS(A7155:A16920)),1)</f>
        <v>SMZ</v>
      </c>
    </row>
    <row r="7156" spans="1:16" x14ac:dyDescent="0.3">
      <c r="A7156" t="s">
        <v>7171</v>
      </c>
      <c r="B7156" t="s">
        <v>10222</v>
      </c>
      <c r="C7156" t="s">
        <v>38506</v>
      </c>
      <c r="D7156" t="s">
        <v>7171</v>
      </c>
      <c r="E7156" t="s">
        <v>10224</v>
      </c>
      <c r="F7156" t="s">
        <v>38507</v>
      </c>
      <c r="G7156">
        <v>0</v>
      </c>
      <c r="I7156" t="s">
        <v>38508</v>
      </c>
      <c r="N7156" t="str">
        <f ca="1"/>
        <v>SNQ</v>
      </c>
      <c r="O7156" cm="1">
        <f t="array" aca="1" ref="O7156" ca="1">INDEX(A7156:A16921,RANDBETWEEN(1,ROWS(A7156:A16921)),1)</f>
        <v>0</v>
      </c>
      <c r="P7156" cm="1">
        <f t="array" aca="1" ref="P7156" ca="1">INDEX(A7156:A16921,RANDBETWEEN(1,ROWS(A7156:A16921)),1)</f>
        <v>0</v>
      </c>
    </row>
    <row r="7157" spans="1:16" x14ac:dyDescent="0.3">
      <c r="A7157" t="s">
        <v>7172</v>
      </c>
      <c r="B7157" t="s">
        <v>9825</v>
      </c>
      <c r="C7157" t="s">
        <v>38509</v>
      </c>
      <c r="D7157" t="s">
        <v>7172</v>
      </c>
      <c r="E7157" t="s">
        <v>9827</v>
      </c>
      <c r="F7157" t="s">
        <v>38510</v>
      </c>
      <c r="G7157">
        <v>177</v>
      </c>
      <c r="I7157" t="s">
        <v>38511</v>
      </c>
      <c r="J7157" t="s">
        <v>38512</v>
      </c>
      <c r="K7157" t="s">
        <v>38509</v>
      </c>
      <c r="L7157" t="s">
        <v>12052</v>
      </c>
      <c r="N7157" t="str">
        <f ca="1"/>
        <v>VGS</v>
      </c>
      <c r="O7157" cm="1">
        <f t="array" aca="1" ref="O7157" ca="1">INDEX(A7157:A16922,RANDBETWEEN(1,ROWS(A7157:A16922)),1)</f>
        <v>0</v>
      </c>
      <c r="P7157" t="str" cm="1">
        <f t="array" aca="1" ref="P7157" ca="1">INDEX(A7157:A16922,RANDBETWEEN(1,ROWS(A7157:A16922)),1)</f>
        <v>SQX</v>
      </c>
    </row>
    <row r="7158" spans="1:16" x14ac:dyDescent="0.3">
      <c r="A7158" t="s">
        <v>7173</v>
      </c>
      <c r="B7158" t="s">
        <v>10036</v>
      </c>
      <c r="C7158" t="s">
        <v>38513</v>
      </c>
      <c r="D7158" t="s">
        <v>7173</v>
      </c>
      <c r="E7158" t="s">
        <v>9827</v>
      </c>
      <c r="F7158" t="s">
        <v>38514</v>
      </c>
      <c r="G7158">
        <v>6938</v>
      </c>
      <c r="I7158" t="s">
        <v>38515</v>
      </c>
      <c r="J7158" t="s">
        <v>38516</v>
      </c>
      <c r="K7158" t="s">
        <v>12593</v>
      </c>
      <c r="L7158" t="s">
        <v>10474</v>
      </c>
      <c r="N7158" t="str">
        <f ca="1"/>
        <v>YSO</v>
      </c>
      <c r="O7158" cm="1">
        <f t="array" aca="1" ref="O7158" ca="1">INDEX(A7158:A16923,RANDBETWEEN(1,ROWS(A7158:A16923)),1)</f>
        <v>0</v>
      </c>
      <c r="P7158" cm="1">
        <f t="array" aca="1" ref="P7158" ca="1">INDEX(A7158:A16923,RANDBETWEEN(1,ROWS(A7158:A16923)),1)</f>
        <v>0</v>
      </c>
    </row>
    <row r="7159" spans="1:16" x14ac:dyDescent="0.3">
      <c r="A7159" t="s">
        <v>7174</v>
      </c>
      <c r="B7159" t="s">
        <v>14003</v>
      </c>
      <c r="C7159" t="s">
        <v>38517</v>
      </c>
      <c r="D7159" t="s">
        <v>7174</v>
      </c>
      <c r="E7159" t="s">
        <v>14005</v>
      </c>
      <c r="F7159" t="s">
        <v>38518</v>
      </c>
      <c r="G7159">
        <v>0</v>
      </c>
      <c r="I7159" t="s">
        <v>38519</v>
      </c>
      <c r="J7159" t="s">
        <v>38520</v>
      </c>
      <c r="L7159" t="s">
        <v>38521</v>
      </c>
      <c r="N7159" t="str">
        <f ca="1"/>
        <v>BVD</v>
      </c>
      <c r="O7159" cm="1">
        <f t="array" aca="1" ref="O7159" ca="1">INDEX(A7159:A16924,RANDBETWEEN(1,ROWS(A7159:A16924)),1)</f>
        <v>0</v>
      </c>
      <c r="P7159" cm="1">
        <f t="array" aca="1" ref="P7159" ca="1">INDEX(A7159:A16924,RANDBETWEEN(1,ROWS(A7159:A16924)),1)</f>
        <v>0</v>
      </c>
    </row>
    <row r="7160" spans="1:16" x14ac:dyDescent="0.3">
      <c r="A7160" t="s">
        <v>7175</v>
      </c>
      <c r="B7160" t="s">
        <v>10197</v>
      </c>
      <c r="C7160" t="s">
        <v>38522</v>
      </c>
      <c r="D7160" t="s">
        <v>7175</v>
      </c>
      <c r="E7160" t="s">
        <v>9827</v>
      </c>
      <c r="F7160" t="s">
        <v>30574</v>
      </c>
      <c r="G7160">
        <v>0</v>
      </c>
      <c r="H7160" t="s">
        <v>38523</v>
      </c>
      <c r="I7160" t="s">
        <v>38524</v>
      </c>
      <c r="J7160" t="s">
        <v>38525</v>
      </c>
      <c r="K7160" t="s">
        <v>15425</v>
      </c>
      <c r="L7160" t="s">
        <v>10203</v>
      </c>
      <c r="N7160" t="str">
        <f ca="1"/>
        <v>OZU</v>
      </c>
      <c r="O7160" cm="1">
        <f t="array" aca="1" ref="O7160" ca="1">INDEX(A7160:A16925,RANDBETWEEN(1,ROWS(A7160:A16925)),1)</f>
        <v>0</v>
      </c>
      <c r="P7160" cm="1">
        <f t="array" aca="1" ref="P7160" ca="1">INDEX(A7160:A16925,RANDBETWEEN(1,ROWS(A7160:A16925)),1)</f>
        <v>0</v>
      </c>
    </row>
    <row r="7161" spans="1:16" x14ac:dyDescent="0.3">
      <c r="A7161" t="s">
        <v>7176</v>
      </c>
      <c r="B7161" t="s">
        <v>12086</v>
      </c>
      <c r="C7161" t="s">
        <v>38526</v>
      </c>
      <c r="D7161" t="s">
        <v>7176</v>
      </c>
      <c r="E7161" t="s">
        <v>9827</v>
      </c>
      <c r="F7161" t="s">
        <v>38527</v>
      </c>
      <c r="G7161">
        <v>2942</v>
      </c>
      <c r="I7161" t="s">
        <v>38528</v>
      </c>
      <c r="J7161" t="s">
        <v>38526</v>
      </c>
      <c r="K7161" t="s">
        <v>23090</v>
      </c>
      <c r="L7161" t="s">
        <v>12092</v>
      </c>
      <c r="N7161" t="str">
        <f ca="1"/>
        <v>ALL</v>
      </c>
      <c r="O7161" t="str" cm="1">
        <f t="array" aca="1" ref="O7161" ca="1">INDEX(A7161:A16926,RANDBETWEEN(1,ROWS(A7161:A16926)),1)</f>
        <v>WSA</v>
      </c>
      <c r="P7161" cm="1">
        <f t="array" aca="1" ref="P7161" ca="1">INDEX(A7161:A16926,RANDBETWEEN(1,ROWS(A7161:A16926)),1)</f>
        <v>0</v>
      </c>
    </row>
    <row r="7162" spans="1:16" x14ac:dyDescent="0.3">
      <c r="A7162" t="s">
        <v>7177</v>
      </c>
      <c r="B7162" t="s">
        <v>10060</v>
      </c>
      <c r="C7162" t="s">
        <v>38529</v>
      </c>
      <c r="D7162" t="s">
        <v>7177</v>
      </c>
      <c r="E7162" t="s">
        <v>9913</v>
      </c>
      <c r="F7162" t="s">
        <v>38530</v>
      </c>
      <c r="G7162">
        <v>26</v>
      </c>
      <c r="J7162" t="s">
        <v>38531</v>
      </c>
      <c r="L7162" t="s">
        <v>11145</v>
      </c>
      <c r="N7162" t="str">
        <f ca="1"/>
        <v>URG</v>
      </c>
      <c r="O7162" cm="1">
        <f t="array" aca="1" ref="O7162" ca="1">INDEX(A7162:A16927,RANDBETWEEN(1,ROWS(A7162:A16927)),1)</f>
        <v>0</v>
      </c>
      <c r="P7162" cm="1">
        <f t="array" aca="1" ref="P7162" ca="1">INDEX(A7162:A16927,RANDBETWEEN(1,ROWS(A7162:A16927)),1)</f>
        <v>0</v>
      </c>
    </row>
    <row r="7163" spans="1:16" x14ac:dyDescent="0.3">
      <c r="A7163" t="s">
        <v>7178</v>
      </c>
      <c r="B7163" t="s">
        <v>10036</v>
      </c>
      <c r="C7163" t="s">
        <v>16830</v>
      </c>
      <c r="D7163" t="s">
        <v>7178</v>
      </c>
      <c r="E7163" t="s">
        <v>9827</v>
      </c>
      <c r="F7163" t="s">
        <v>38532</v>
      </c>
      <c r="G7163">
        <v>6299</v>
      </c>
      <c r="I7163" t="s">
        <v>38533</v>
      </c>
      <c r="J7163" t="s">
        <v>38534</v>
      </c>
      <c r="K7163" t="s">
        <v>38535</v>
      </c>
      <c r="L7163" t="s">
        <v>10043</v>
      </c>
      <c r="N7163" t="str">
        <f ca="1"/>
        <v>CUH</v>
      </c>
      <c r="O7163" cm="1">
        <f t="array" aca="1" ref="O7163" ca="1">INDEX(A7163:A16928,RANDBETWEEN(1,ROWS(A7163:A16928)),1)</f>
        <v>0</v>
      </c>
      <c r="P7163" cm="1">
        <f t="array" aca="1" ref="P7163" ca="1">INDEX(A7163:A16928,RANDBETWEEN(1,ROWS(A7163:A16928)),1)</f>
        <v>0</v>
      </c>
    </row>
    <row r="7164" spans="1:16" x14ac:dyDescent="0.3">
      <c r="A7164" t="s">
        <v>7179</v>
      </c>
      <c r="B7164" t="s">
        <v>10147</v>
      </c>
      <c r="C7164" t="s">
        <v>38536</v>
      </c>
      <c r="D7164" t="s">
        <v>7179</v>
      </c>
      <c r="E7164" t="s">
        <v>10589</v>
      </c>
      <c r="F7164" t="s">
        <v>38537</v>
      </c>
      <c r="G7164">
        <v>1912</v>
      </c>
      <c r="I7164" t="s">
        <v>38538</v>
      </c>
      <c r="J7164" t="s">
        <v>38536</v>
      </c>
      <c r="K7164" t="s">
        <v>38539</v>
      </c>
      <c r="L7164" t="s">
        <v>10888</v>
      </c>
      <c r="N7164" t="str">
        <f ca="1"/>
        <v>BEK</v>
      </c>
      <c r="O7164" cm="1">
        <f t="array" aca="1" ref="O7164" ca="1">INDEX(A7164:A16929,RANDBETWEEN(1,ROWS(A7164:A16929)),1)</f>
        <v>0</v>
      </c>
      <c r="P7164" t="str" cm="1">
        <f t="array" aca="1" ref="P7164" ca="1">INDEX(A7164:A16929,RANDBETWEEN(1,ROWS(A7164:A16929)),1)</f>
        <v>TRJ</v>
      </c>
    </row>
    <row r="7165" spans="1:16" x14ac:dyDescent="0.3">
      <c r="A7165" t="s">
        <v>7180</v>
      </c>
      <c r="B7165" t="s">
        <v>9946</v>
      </c>
      <c r="C7165" t="s">
        <v>38540</v>
      </c>
      <c r="D7165" t="s">
        <v>7180</v>
      </c>
      <c r="E7165" t="s">
        <v>9948</v>
      </c>
      <c r="F7165" t="s">
        <v>38541</v>
      </c>
      <c r="G7165">
        <v>7185</v>
      </c>
      <c r="I7165" t="s">
        <v>38542</v>
      </c>
      <c r="J7165" t="s">
        <v>38543</v>
      </c>
      <c r="K7165" t="s">
        <v>38544</v>
      </c>
      <c r="L7165" t="s">
        <v>38545</v>
      </c>
      <c r="N7165" t="str">
        <f ca="1"/>
        <v>BYA</v>
      </c>
      <c r="O7165" cm="1">
        <f t="array" aca="1" ref="O7165" ca="1">INDEX(A7165:A16930,RANDBETWEEN(1,ROWS(A7165:A16930)),1)</f>
        <v>0</v>
      </c>
      <c r="P7165" cm="1">
        <f t="array" aca="1" ref="P7165" ca="1">INDEX(A7165:A16930,RANDBETWEEN(1,ROWS(A7165:A16930)),1)</f>
        <v>0</v>
      </c>
    </row>
    <row r="7166" spans="1:16" x14ac:dyDescent="0.3">
      <c r="A7166" t="s">
        <v>7181</v>
      </c>
      <c r="B7166" t="s">
        <v>10431</v>
      </c>
      <c r="C7166" t="s">
        <v>38546</v>
      </c>
      <c r="D7166" t="s">
        <v>7181</v>
      </c>
      <c r="E7166" t="s">
        <v>10433</v>
      </c>
      <c r="F7166" t="s">
        <v>38547</v>
      </c>
      <c r="G7166">
        <v>39</v>
      </c>
      <c r="I7166" t="s">
        <v>38548</v>
      </c>
      <c r="J7166" t="s">
        <v>38546</v>
      </c>
      <c r="L7166" t="s">
        <v>38549</v>
      </c>
      <c r="N7166" t="str">
        <f ca="1"/>
        <v>LMT</v>
      </c>
      <c r="O7166" cm="1">
        <f t="array" aca="1" ref="O7166" ca="1">INDEX(A7166:A16931,RANDBETWEEN(1,ROWS(A7166:A16931)),1)</f>
        <v>0</v>
      </c>
      <c r="P7166" cm="1">
        <f t="array" aca="1" ref="P7166" ca="1">INDEX(A7166:A16931,RANDBETWEEN(1,ROWS(A7166:A16931)),1)</f>
        <v>0</v>
      </c>
    </row>
    <row r="7167" spans="1:16" x14ac:dyDescent="0.3">
      <c r="A7167" t="s">
        <v>7182</v>
      </c>
      <c r="B7167" t="s">
        <v>24333</v>
      </c>
      <c r="C7167" t="s">
        <v>38550</v>
      </c>
      <c r="D7167" t="s">
        <v>7182</v>
      </c>
      <c r="E7167" t="s">
        <v>24335</v>
      </c>
      <c r="F7167" t="s">
        <v>38551</v>
      </c>
      <c r="G7167">
        <v>121</v>
      </c>
      <c r="I7167" t="s">
        <v>38552</v>
      </c>
      <c r="J7167" t="s">
        <v>38553</v>
      </c>
      <c r="L7167" t="s">
        <v>11435</v>
      </c>
      <c r="N7167" t="str">
        <f ca="1"/>
        <v>JPD</v>
      </c>
      <c r="O7167" cm="1">
        <f t="array" aca="1" ref="O7167" ca="1">INDEX(A7167:A16932,RANDBETWEEN(1,ROWS(A7167:A16932)),1)</f>
        <v>0</v>
      </c>
      <c r="P7167" t="str" cm="1">
        <f t="array" aca="1" ref="P7167" ca="1">INDEX(A7167:A16932,RANDBETWEEN(1,ROWS(A7167:A16932)),1)</f>
        <v>SPQ</v>
      </c>
    </row>
    <row r="7168" spans="1:16" x14ac:dyDescent="0.3">
      <c r="A7168" t="s">
        <v>7183</v>
      </c>
      <c r="B7168" t="s">
        <v>10032</v>
      </c>
      <c r="C7168" t="s">
        <v>38554</v>
      </c>
      <c r="D7168" t="s">
        <v>7183</v>
      </c>
      <c r="E7168" t="s">
        <v>10034</v>
      </c>
      <c r="F7168" t="s">
        <v>38555</v>
      </c>
      <c r="G7168">
        <v>32</v>
      </c>
      <c r="N7168" t="str">
        <f ca="1"/>
        <v>FGU</v>
      </c>
      <c r="O7168" cm="1">
        <f t="array" aca="1" ref="O7168" ca="1">INDEX(A7168:A16933,RANDBETWEEN(1,ROWS(A7168:A16933)),1)</f>
        <v>0</v>
      </c>
      <c r="P7168" cm="1">
        <f t="array" aca="1" ref="P7168" ca="1">INDEX(A7168:A16933,RANDBETWEEN(1,ROWS(A7168:A16933)),1)</f>
        <v>0</v>
      </c>
    </row>
    <row r="7169" spans="1:16" x14ac:dyDescent="0.3">
      <c r="A7169" t="s">
        <v>7184</v>
      </c>
      <c r="B7169" t="s">
        <v>10197</v>
      </c>
      <c r="C7169" t="s">
        <v>38556</v>
      </c>
      <c r="D7169" t="s">
        <v>7184</v>
      </c>
      <c r="E7169" t="s">
        <v>9827</v>
      </c>
      <c r="F7169" t="s">
        <v>38557</v>
      </c>
      <c r="G7169">
        <v>13</v>
      </c>
      <c r="H7169" t="s">
        <v>38558</v>
      </c>
      <c r="I7169" t="s">
        <v>38559</v>
      </c>
      <c r="J7169" t="s">
        <v>38560</v>
      </c>
      <c r="K7169" t="s">
        <v>14916</v>
      </c>
      <c r="L7169" t="s">
        <v>10203</v>
      </c>
      <c r="N7169" t="str">
        <f ca="1"/>
        <v>MJF</v>
      </c>
      <c r="O7169" t="str" cm="1">
        <f t="array" aca="1" ref="O7169" ca="1">INDEX(A7169:A16934,RANDBETWEEN(1,ROWS(A7169:A16934)),1)</f>
        <v>TYA</v>
      </c>
      <c r="P7169" t="str" cm="1">
        <f t="array" aca="1" ref="P7169" ca="1">INDEX(A7169:A16934,RANDBETWEEN(1,ROWS(A7169:A16934)),1)</f>
        <v>YGS</v>
      </c>
    </row>
    <row r="7170" spans="1:16" x14ac:dyDescent="0.3">
      <c r="A7170" t="s">
        <v>7185</v>
      </c>
      <c r="B7170" t="s">
        <v>10691</v>
      </c>
      <c r="C7170" t="s">
        <v>38561</v>
      </c>
      <c r="D7170" t="s">
        <v>7185</v>
      </c>
      <c r="E7170" t="s">
        <v>10693</v>
      </c>
      <c r="F7170" t="s">
        <v>38562</v>
      </c>
      <c r="G7170">
        <v>111</v>
      </c>
      <c r="I7170" t="s">
        <v>38563</v>
      </c>
      <c r="J7170" t="s">
        <v>38564</v>
      </c>
      <c r="L7170" t="s">
        <v>38354</v>
      </c>
      <c r="N7170" t="str">
        <f ca="1"/>
        <v>FXY</v>
      </c>
      <c r="O7170" t="str" cm="1">
        <f t="array" aca="1" ref="O7170" ca="1">INDEX(A7170:A16935,RANDBETWEEN(1,ROWS(A7170:A16935)),1)</f>
        <v>VQS</v>
      </c>
      <c r="P7170" t="str" cm="1">
        <f t="array" aca="1" ref="P7170" ca="1">INDEX(A7170:A16935,RANDBETWEEN(1,ROWS(A7170:A16935)),1)</f>
        <v>ZIZ</v>
      </c>
    </row>
    <row r="7171" spans="1:16" x14ac:dyDescent="0.3">
      <c r="A7171" t="s">
        <v>7186</v>
      </c>
      <c r="B7171" t="s">
        <v>11698</v>
      </c>
      <c r="C7171" t="s">
        <v>38565</v>
      </c>
      <c r="D7171" t="s">
        <v>7186</v>
      </c>
      <c r="E7171" t="s">
        <v>11700</v>
      </c>
      <c r="F7171" t="s">
        <v>38566</v>
      </c>
      <c r="G7171">
        <v>36</v>
      </c>
      <c r="I7171" t="s">
        <v>38567</v>
      </c>
      <c r="J7171" t="s">
        <v>38565</v>
      </c>
      <c r="L7171" t="s">
        <v>38568</v>
      </c>
      <c r="N7171" t="str">
        <f ca="1"/>
        <v>RKE</v>
      </c>
      <c r="O7171" t="str" cm="1">
        <f t="array" aca="1" ref="O7171" ca="1">INDEX(A7171:A16936,RANDBETWEEN(1,ROWS(A7171:A16936)),1)</f>
        <v>WCR</v>
      </c>
      <c r="P7171" t="str" cm="1">
        <f t="array" aca="1" ref="P7171" ca="1">INDEX(A7171:A16936,RANDBETWEEN(1,ROWS(A7171:A16936)),1)</f>
        <v>SZT</v>
      </c>
    </row>
    <row r="7172" spans="1:16" x14ac:dyDescent="0.3">
      <c r="A7172" t="s">
        <v>7187</v>
      </c>
      <c r="B7172" t="s">
        <v>9891</v>
      </c>
      <c r="C7172" t="s">
        <v>38569</v>
      </c>
      <c r="D7172" t="s">
        <v>7187</v>
      </c>
      <c r="E7172" t="s">
        <v>9827</v>
      </c>
      <c r="F7172" t="s">
        <v>38570</v>
      </c>
      <c r="G7172">
        <v>334</v>
      </c>
      <c r="H7172" t="s">
        <v>38571</v>
      </c>
      <c r="I7172" t="s">
        <v>38572</v>
      </c>
      <c r="J7172" t="s">
        <v>16424</v>
      </c>
      <c r="K7172" t="s">
        <v>19218</v>
      </c>
      <c r="L7172" t="s">
        <v>11055</v>
      </c>
      <c r="N7172" t="str">
        <f ca="1"/>
        <v>ACZ</v>
      </c>
      <c r="O7172" cm="1">
        <f t="array" aca="1" ref="O7172" ca="1">INDEX(A7172:A16937,RANDBETWEEN(1,ROWS(A7172:A16937)),1)</f>
        <v>0</v>
      </c>
      <c r="P7172" cm="1">
        <f t="array" aca="1" ref="P7172" ca="1">INDEX(A7172:A16937,RANDBETWEEN(1,ROWS(A7172:A16937)),1)</f>
        <v>0</v>
      </c>
    </row>
    <row r="7173" spans="1:16" x14ac:dyDescent="0.3">
      <c r="A7173" t="s">
        <v>7188</v>
      </c>
      <c r="B7173" t="s">
        <v>10197</v>
      </c>
      <c r="C7173" t="s">
        <v>38573</v>
      </c>
      <c r="D7173" t="s">
        <v>7188</v>
      </c>
      <c r="E7173" t="s">
        <v>9827</v>
      </c>
      <c r="F7173" t="s">
        <v>38574</v>
      </c>
      <c r="G7173">
        <v>36</v>
      </c>
      <c r="I7173" t="s">
        <v>38575</v>
      </c>
      <c r="J7173" t="s">
        <v>38573</v>
      </c>
      <c r="K7173" t="s">
        <v>14749</v>
      </c>
      <c r="L7173" t="s">
        <v>10203</v>
      </c>
      <c r="N7173" t="str">
        <f ca="1"/>
        <v>KSU</v>
      </c>
      <c r="O7173" cm="1">
        <f t="array" aca="1" ref="O7173" ca="1">INDEX(A7173:A16938,RANDBETWEEN(1,ROWS(A7173:A16938)),1)</f>
        <v>0</v>
      </c>
      <c r="P7173" cm="1">
        <f t="array" aca="1" ref="P7173" ca="1">INDEX(A7173:A16938,RANDBETWEEN(1,ROWS(A7173:A16938)),1)</f>
        <v>0</v>
      </c>
    </row>
    <row r="7174" spans="1:16" x14ac:dyDescent="0.3">
      <c r="A7174" t="s">
        <v>7189</v>
      </c>
      <c r="B7174" t="s">
        <v>9891</v>
      </c>
      <c r="C7174" t="s">
        <v>38576</v>
      </c>
      <c r="D7174" t="s">
        <v>7189</v>
      </c>
      <c r="E7174" t="s">
        <v>9827</v>
      </c>
      <c r="F7174" t="s">
        <v>38577</v>
      </c>
      <c r="G7174">
        <v>708</v>
      </c>
      <c r="H7174" t="s">
        <v>38578</v>
      </c>
      <c r="I7174" t="s">
        <v>38579</v>
      </c>
      <c r="J7174" t="s">
        <v>38580</v>
      </c>
      <c r="K7174" t="s">
        <v>38581</v>
      </c>
      <c r="L7174" t="s">
        <v>10189</v>
      </c>
      <c r="N7174" t="str">
        <f ca="1"/>
        <v>JMA</v>
      </c>
      <c r="O7174" cm="1">
        <f t="array" aca="1" ref="O7174" ca="1">INDEX(A7174:A16939,RANDBETWEEN(1,ROWS(A7174:A16939)),1)</f>
        <v>0</v>
      </c>
      <c r="P7174" cm="1">
        <f t="array" aca="1" ref="P7174" ca="1">INDEX(A7174:A16939,RANDBETWEEN(1,ROWS(A7174:A16939)),1)</f>
        <v>0</v>
      </c>
    </row>
    <row r="7175" spans="1:16" x14ac:dyDescent="0.3">
      <c r="A7175" t="s">
        <v>7190</v>
      </c>
      <c r="B7175" t="s">
        <v>10060</v>
      </c>
      <c r="C7175" t="s">
        <v>38582</v>
      </c>
      <c r="D7175" t="s">
        <v>7190</v>
      </c>
      <c r="E7175" t="s">
        <v>9913</v>
      </c>
      <c r="F7175" t="s">
        <v>38583</v>
      </c>
      <c r="G7175">
        <v>357</v>
      </c>
      <c r="I7175" t="s">
        <v>38584</v>
      </c>
      <c r="J7175" t="s">
        <v>38585</v>
      </c>
      <c r="L7175" t="s">
        <v>10065</v>
      </c>
      <c r="N7175" t="str">
        <f ca="1"/>
        <v>HTA</v>
      </c>
      <c r="O7175" cm="1">
        <f t="array" aca="1" ref="O7175" ca="1">INDEX(A7175:A16940,RANDBETWEEN(1,ROWS(A7175:A16940)),1)</f>
        <v>0</v>
      </c>
      <c r="P7175" cm="1">
        <f t="array" aca="1" ref="P7175" ca="1">INDEX(A7175:A16940,RANDBETWEEN(1,ROWS(A7175:A16940)),1)</f>
        <v>0</v>
      </c>
    </row>
    <row r="7176" spans="1:16" x14ac:dyDescent="0.3">
      <c r="A7176" t="s">
        <v>7191</v>
      </c>
      <c r="B7176" t="s">
        <v>9825</v>
      </c>
      <c r="C7176" t="s">
        <v>38586</v>
      </c>
      <c r="D7176" t="s">
        <v>7191</v>
      </c>
      <c r="E7176" t="s">
        <v>9827</v>
      </c>
      <c r="F7176" t="s">
        <v>38587</v>
      </c>
      <c r="G7176">
        <v>32</v>
      </c>
      <c r="I7176" t="s">
        <v>38588</v>
      </c>
      <c r="J7176" t="s">
        <v>38589</v>
      </c>
      <c r="K7176" t="s">
        <v>38590</v>
      </c>
      <c r="L7176" t="s">
        <v>10681</v>
      </c>
      <c r="N7176" t="str">
        <f ca="1"/>
        <v>TTD</v>
      </c>
      <c r="O7176" cm="1">
        <f t="array" aca="1" ref="O7176" ca="1">INDEX(A7176:A16941,RANDBETWEEN(1,ROWS(A7176:A16941)),1)</f>
        <v>0</v>
      </c>
      <c r="P7176" cm="1">
        <f t="array" aca="1" ref="P7176" ca="1">INDEX(A7176:A16941,RANDBETWEEN(1,ROWS(A7176:A16941)),1)</f>
        <v>0</v>
      </c>
    </row>
    <row r="7177" spans="1:16" x14ac:dyDescent="0.3">
      <c r="A7177" t="s">
        <v>7192</v>
      </c>
      <c r="B7177" t="s">
        <v>10222</v>
      </c>
      <c r="C7177" t="s">
        <v>38591</v>
      </c>
      <c r="D7177" t="s">
        <v>3559</v>
      </c>
      <c r="E7177" t="s">
        <v>10224</v>
      </c>
      <c r="F7177" t="s">
        <v>38592</v>
      </c>
      <c r="G7177">
        <v>305</v>
      </c>
      <c r="H7177" t="s">
        <v>38593</v>
      </c>
      <c r="I7177" t="s">
        <v>38594</v>
      </c>
      <c r="J7177" t="s">
        <v>38595</v>
      </c>
      <c r="L7177" t="s">
        <v>24753</v>
      </c>
      <c r="N7177" t="str">
        <f ca="1"/>
        <v>MQK</v>
      </c>
      <c r="O7177" cm="1">
        <f t="array" aca="1" ref="O7177" ca="1">INDEX(A7177:A16942,RANDBETWEEN(1,ROWS(A7177:A16942)),1)</f>
        <v>0</v>
      </c>
      <c r="P7177" t="str" cm="1">
        <f t="array" aca="1" ref="P7177" ca="1">INDEX(A7177:A16942,RANDBETWEEN(1,ROWS(A7177:A16942)),1)</f>
        <v>YAF</v>
      </c>
    </row>
    <row r="7178" spans="1:16" x14ac:dyDescent="0.3">
      <c r="A7178" t="s">
        <v>7193</v>
      </c>
      <c r="B7178" t="s">
        <v>10190</v>
      </c>
      <c r="C7178" t="s">
        <v>38596</v>
      </c>
      <c r="D7178" t="s">
        <v>7193</v>
      </c>
      <c r="E7178" t="s">
        <v>10192</v>
      </c>
      <c r="F7178" t="s">
        <v>38597</v>
      </c>
      <c r="G7178">
        <v>528</v>
      </c>
      <c r="J7178" t="s">
        <v>38598</v>
      </c>
      <c r="L7178" t="s">
        <v>15476</v>
      </c>
      <c r="N7178" t="str">
        <f ca="1"/>
        <v>NWA</v>
      </c>
      <c r="O7178" cm="1">
        <f t="array" aca="1" ref="O7178" ca="1">INDEX(A7178:A16943,RANDBETWEEN(1,ROWS(A7178:A16943)),1)</f>
        <v>0</v>
      </c>
      <c r="P7178" cm="1">
        <f t="array" aca="1" ref="P7178" ca="1">INDEX(A7178:A16943,RANDBETWEEN(1,ROWS(A7178:A16943)),1)</f>
        <v>0</v>
      </c>
    </row>
    <row r="7179" spans="1:16" x14ac:dyDescent="0.3">
      <c r="A7179" t="s">
        <v>7194</v>
      </c>
      <c r="B7179" t="s">
        <v>10682</v>
      </c>
      <c r="C7179" t="s">
        <v>38599</v>
      </c>
      <c r="D7179" t="s">
        <v>7194</v>
      </c>
      <c r="E7179" t="s">
        <v>10684</v>
      </c>
      <c r="F7179" t="s">
        <v>38600</v>
      </c>
      <c r="G7179">
        <v>570</v>
      </c>
      <c r="I7179" t="s">
        <v>38601</v>
      </c>
      <c r="J7179" t="s">
        <v>38602</v>
      </c>
      <c r="K7179" t="s">
        <v>38603</v>
      </c>
      <c r="L7179" t="s">
        <v>18885</v>
      </c>
      <c r="N7179" t="str">
        <f ca="1"/>
        <v>KRQ</v>
      </c>
      <c r="O7179" t="str" cm="1">
        <f t="array" aca="1" ref="O7179" ca="1">INDEX(A7179:A16944,RANDBETWEEN(1,ROWS(A7179:A16944)),1)</f>
        <v>ZFU</v>
      </c>
      <c r="P7179" cm="1">
        <f t="array" aca="1" ref="P7179" ca="1">INDEX(A7179:A16944,RANDBETWEEN(1,ROWS(A7179:A16944)),1)</f>
        <v>0</v>
      </c>
    </row>
    <row r="7180" spans="1:16" x14ac:dyDescent="0.3">
      <c r="A7180" t="s">
        <v>7195</v>
      </c>
      <c r="B7180" t="s">
        <v>14987</v>
      </c>
      <c r="C7180" t="s">
        <v>38604</v>
      </c>
      <c r="D7180" t="s">
        <v>7195</v>
      </c>
      <c r="E7180" t="s">
        <v>14989</v>
      </c>
      <c r="F7180" t="s">
        <v>38605</v>
      </c>
      <c r="G7180">
        <v>68</v>
      </c>
      <c r="I7180" t="s">
        <v>38606</v>
      </c>
      <c r="J7180" t="s">
        <v>38607</v>
      </c>
      <c r="L7180" t="s">
        <v>38608</v>
      </c>
      <c r="N7180" t="str">
        <f ca="1"/>
        <v>UGA</v>
      </c>
      <c r="O7180" cm="1">
        <f t="array" aca="1" ref="O7180" ca="1">INDEX(A7180:A16945,RANDBETWEEN(1,ROWS(A7180:A16945)),1)</f>
        <v>0</v>
      </c>
      <c r="P7180" cm="1">
        <f t="array" aca="1" ref="P7180" ca="1">INDEX(A7180:A16945,RANDBETWEEN(1,ROWS(A7180:A16945)),1)</f>
        <v>0</v>
      </c>
    </row>
    <row r="7181" spans="1:16" x14ac:dyDescent="0.3">
      <c r="A7181" t="s">
        <v>7196</v>
      </c>
      <c r="B7181" t="s">
        <v>10197</v>
      </c>
      <c r="C7181" t="s">
        <v>38609</v>
      </c>
      <c r="D7181" t="s">
        <v>7196</v>
      </c>
      <c r="E7181" t="s">
        <v>9827</v>
      </c>
      <c r="F7181" t="s">
        <v>38610</v>
      </c>
      <c r="G7181">
        <v>16</v>
      </c>
      <c r="I7181" t="s">
        <v>38611</v>
      </c>
      <c r="J7181" t="s">
        <v>38612</v>
      </c>
      <c r="K7181" t="s">
        <v>38613</v>
      </c>
      <c r="L7181" t="s">
        <v>10203</v>
      </c>
      <c r="N7181" t="str">
        <f ca="1"/>
        <v>OXD</v>
      </c>
      <c r="O7181" cm="1">
        <f t="array" aca="1" ref="O7181" ca="1">INDEX(A7181:A16946,RANDBETWEEN(1,ROWS(A7181:A16946)),1)</f>
        <v>0</v>
      </c>
      <c r="P7181" cm="1">
        <f t="array" aca="1" ref="P7181" ca="1">INDEX(A7181:A16946,RANDBETWEEN(1,ROWS(A7181:A16946)),1)</f>
        <v>0</v>
      </c>
    </row>
    <row r="7182" spans="1:16" x14ac:dyDescent="0.3">
      <c r="A7182" t="s">
        <v>7197</v>
      </c>
      <c r="B7182" t="s">
        <v>9884</v>
      </c>
      <c r="C7182" t="s">
        <v>38614</v>
      </c>
      <c r="D7182" t="s">
        <v>7197</v>
      </c>
      <c r="E7182" t="s">
        <v>9886</v>
      </c>
      <c r="F7182" t="s">
        <v>38615</v>
      </c>
      <c r="G7182">
        <v>583</v>
      </c>
      <c r="I7182" t="s">
        <v>38616</v>
      </c>
      <c r="J7182" t="s">
        <v>38617</v>
      </c>
      <c r="K7182" t="s">
        <v>38618</v>
      </c>
      <c r="L7182" t="s">
        <v>13912</v>
      </c>
      <c r="N7182" t="str">
        <f ca="1"/>
        <v>CRV</v>
      </c>
      <c r="O7182" cm="1">
        <f t="array" aca="1" ref="O7182" ca="1">INDEX(A7182:A16947,RANDBETWEEN(1,ROWS(A7182:A16947)),1)</f>
        <v>0</v>
      </c>
      <c r="P7182" t="str" cm="1">
        <f t="array" aca="1" ref="P7182" ca="1">INDEX(A7182:A16947,RANDBETWEEN(1,ROWS(A7182:A16947)),1)</f>
        <v>THE</v>
      </c>
    </row>
    <row r="7183" spans="1:16" x14ac:dyDescent="0.3">
      <c r="A7183" t="s">
        <v>7198</v>
      </c>
      <c r="B7183" t="s">
        <v>10032</v>
      </c>
      <c r="C7183" t="s">
        <v>38619</v>
      </c>
      <c r="D7183" t="s">
        <v>7198</v>
      </c>
      <c r="E7183" t="s">
        <v>10034</v>
      </c>
      <c r="F7183" t="s">
        <v>38620</v>
      </c>
      <c r="G7183">
        <v>5052</v>
      </c>
      <c r="I7183" t="s">
        <v>38621</v>
      </c>
      <c r="N7183" t="str">
        <f ca="1"/>
        <v>GNU</v>
      </c>
      <c r="O7183" cm="1">
        <f t="array" aca="1" ref="O7183" ca="1">INDEX(A7183:A16948,RANDBETWEEN(1,ROWS(A7183:A16948)),1)</f>
        <v>0</v>
      </c>
      <c r="P7183" cm="1">
        <f t="array" aca="1" ref="P7183" ca="1">INDEX(A7183:A16948,RANDBETWEEN(1,ROWS(A7183:A16948)),1)</f>
        <v>0</v>
      </c>
    </row>
    <row r="7184" spans="1:16" x14ac:dyDescent="0.3">
      <c r="A7184" t="s">
        <v>7199</v>
      </c>
      <c r="B7184" t="s">
        <v>38622</v>
      </c>
      <c r="C7184" t="s">
        <v>38623</v>
      </c>
      <c r="D7184" t="s">
        <v>7199</v>
      </c>
      <c r="E7184" t="s">
        <v>9827</v>
      </c>
      <c r="F7184" t="s">
        <v>38624</v>
      </c>
      <c r="G7184">
        <v>1105</v>
      </c>
      <c r="H7184" t="s">
        <v>38625</v>
      </c>
      <c r="I7184" t="s">
        <v>38626</v>
      </c>
      <c r="J7184" t="s">
        <v>18312</v>
      </c>
      <c r="K7184" t="s">
        <v>11503</v>
      </c>
      <c r="L7184" t="s">
        <v>10203</v>
      </c>
      <c r="N7184" t="str">
        <f ca="1"/>
        <v>ELW</v>
      </c>
      <c r="O7184" cm="1">
        <f t="array" aca="1" ref="O7184" ca="1">INDEX(A7184:A16949,RANDBETWEEN(1,ROWS(A7184:A16949)),1)</f>
        <v>0</v>
      </c>
      <c r="P7184" cm="1">
        <f t="array" aca="1" ref="P7184" ca="1">INDEX(A7184:A16949,RANDBETWEEN(1,ROWS(A7184:A16949)),1)</f>
        <v>0</v>
      </c>
    </row>
    <row r="7185" spans="1:16" x14ac:dyDescent="0.3">
      <c r="A7185" t="s">
        <v>7200</v>
      </c>
      <c r="B7185" t="s">
        <v>10032</v>
      </c>
      <c r="C7185" t="s">
        <v>38627</v>
      </c>
      <c r="D7185" t="s">
        <v>7200</v>
      </c>
      <c r="E7185" t="s">
        <v>10034</v>
      </c>
      <c r="F7185" t="s">
        <v>38628</v>
      </c>
      <c r="G7185">
        <v>400</v>
      </c>
      <c r="I7185" t="s">
        <v>38629</v>
      </c>
      <c r="N7185" t="str">
        <f ca="1"/>
        <v>CAE</v>
      </c>
      <c r="O7185" cm="1">
        <f t="array" aca="1" ref="O7185" ca="1">INDEX(A7185:A16950,RANDBETWEEN(1,ROWS(A7185:A16950)),1)</f>
        <v>0</v>
      </c>
      <c r="P7185" cm="1">
        <f t="array" aca="1" ref="P7185" ca="1">INDEX(A7185:A16950,RANDBETWEEN(1,ROWS(A7185:A16950)),1)</f>
        <v>0</v>
      </c>
    </row>
    <row r="7186" spans="1:16" x14ac:dyDescent="0.3">
      <c r="A7186" t="s">
        <v>7201</v>
      </c>
      <c r="B7186" t="s">
        <v>13324</v>
      </c>
      <c r="C7186" t="s">
        <v>38630</v>
      </c>
      <c r="D7186" t="s">
        <v>7201</v>
      </c>
      <c r="E7186" t="s">
        <v>13326</v>
      </c>
      <c r="F7186" t="s">
        <v>38631</v>
      </c>
      <c r="G7186">
        <v>7795</v>
      </c>
      <c r="I7186" t="s">
        <v>38632</v>
      </c>
      <c r="J7186" t="s">
        <v>22487</v>
      </c>
      <c r="L7186" t="s">
        <v>22487</v>
      </c>
      <c r="N7186" t="str">
        <f ca="1"/>
        <v>MCS</v>
      </c>
      <c r="O7186" cm="1">
        <f t="array" aca="1" ref="O7186" ca="1">INDEX(A7186:A16951,RANDBETWEEN(1,ROWS(A7186:A16951)),1)</f>
        <v>0</v>
      </c>
      <c r="P7186" t="str" cm="1">
        <f t="array" aca="1" ref="P7186" ca="1">INDEX(A7186:A16951,RANDBETWEEN(1,ROWS(A7186:A16951)),1)</f>
        <v>TYT</v>
      </c>
    </row>
    <row r="7187" spans="1:16" x14ac:dyDescent="0.3">
      <c r="A7187" t="s">
        <v>7202</v>
      </c>
      <c r="B7187" t="s">
        <v>10359</v>
      </c>
      <c r="C7187" t="s">
        <v>38633</v>
      </c>
      <c r="D7187" t="s">
        <v>7202</v>
      </c>
      <c r="E7187" t="s">
        <v>9913</v>
      </c>
      <c r="F7187" t="s">
        <v>38634</v>
      </c>
      <c r="G7187">
        <v>16</v>
      </c>
      <c r="I7187" t="s">
        <v>38635</v>
      </c>
      <c r="J7187" t="s">
        <v>38636</v>
      </c>
      <c r="L7187" t="s">
        <v>14463</v>
      </c>
      <c r="N7187" t="str">
        <f ca="1"/>
        <v>DPG</v>
      </c>
      <c r="O7187" cm="1">
        <f t="array" aca="1" ref="O7187" ca="1">INDEX(A7187:A16952,RANDBETWEEN(1,ROWS(A7187:A16952)),1)</f>
        <v>0</v>
      </c>
      <c r="P7187" cm="1">
        <f t="array" aca="1" ref="P7187" ca="1">INDEX(A7187:A16952,RANDBETWEEN(1,ROWS(A7187:A16952)),1)</f>
        <v>0</v>
      </c>
    </row>
    <row r="7188" spans="1:16" x14ac:dyDescent="0.3">
      <c r="A7188" t="s">
        <v>7203</v>
      </c>
      <c r="B7188" t="s">
        <v>38637</v>
      </c>
      <c r="C7188" t="s">
        <v>38638</v>
      </c>
      <c r="D7188" t="s">
        <v>7203</v>
      </c>
      <c r="E7188" t="s">
        <v>12539</v>
      </c>
      <c r="F7188" t="s">
        <v>38639</v>
      </c>
      <c r="G7188">
        <v>36</v>
      </c>
      <c r="I7188" t="s">
        <v>38640</v>
      </c>
      <c r="J7188" t="s">
        <v>38641</v>
      </c>
      <c r="N7188" t="str">
        <f ca="1"/>
        <v>MSH</v>
      </c>
      <c r="O7188" t="str" cm="1">
        <f t="array" aca="1" ref="O7188" ca="1">INDEX(A7188:A16953,RANDBETWEEN(1,ROWS(A7188:A16953)),1)</f>
        <v>WAC</v>
      </c>
      <c r="P7188" cm="1">
        <f t="array" aca="1" ref="P7188" ca="1">INDEX(A7188:A16953,RANDBETWEEN(1,ROWS(A7188:A16953)),1)</f>
        <v>0</v>
      </c>
    </row>
    <row r="7189" spans="1:16" x14ac:dyDescent="0.3">
      <c r="A7189" t="s">
        <v>7204</v>
      </c>
      <c r="B7189" t="s">
        <v>13530</v>
      </c>
      <c r="C7189" t="s">
        <v>38642</v>
      </c>
      <c r="D7189" t="s">
        <v>7204</v>
      </c>
      <c r="E7189" t="s">
        <v>13532</v>
      </c>
      <c r="F7189" t="s">
        <v>38643</v>
      </c>
      <c r="G7189">
        <v>229</v>
      </c>
      <c r="I7189" t="s">
        <v>38644</v>
      </c>
      <c r="J7189" t="s">
        <v>38645</v>
      </c>
      <c r="K7189" t="s">
        <v>38646</v>
      </c>
      <c r="L7189" t="s">
        <v>13531</v>
      </c>
      <c r="N7189" t="str">
        <f ca="1"/>
        <v>KER</v>
      </c>
      <c r="O7189" cm="1">
        <f t="array" aca="1" ref="O7189" ca="1">INDEX(A7189:A16954,RANDBETWEEN(1,ROWS(A7189:A16954)),1)</f>
        <v>0</v>
      </c>
      <c r="P7189" t="str" cm="1">
        <f t="array" aca="1" ref="P7189" ca="1">INDEX(A7189:A16954,RANDBETWEEN(1,ROWS(A7189:A16954)),1)</f>
        <v>YAQ</v>
      </c>
    </row>
    <row r="7190" spans="1:16" x14ac:dyDescent="0.3">
      <c r="A7190" t="s">
        <v>7205</v>
      </c>
      <c r="B7190" t="s">
        <v>9833</v>
      </c>
      <c r="C7190" t="s">
        <v>38647</v>
      </c>
      <c r="D7190" t="s">
        <v>7205</v>
      </c>
      <c r="E7190" t="s">
        <v>9835</v>
      </c>
      <c r="F7190" t="s">
        <v>38648</v>
      </c>
      <c r="G7190">
        <v>19</v>
      </c>
      <c r="I7190" t="s">
        <v>38649</v>
      </c>
      <c r="J7190" t="s">
        <v>38650</v>
      </c>
      <c r="K7190" t="s">
        <v>38651</v>
      </c>
      <c r="L7190" t="s">
        <v>15491</v>
      </c>
      <c r="N7190" t="str">
        <f ca="1"/>
        <v>ZPH</v>
      </c>
      <c r="O7190" cm="1">
        <f t="array" aca="1" ref="O7190" ca="1">INDEX(A7190:A16955,RANDBETWEEN(1,ROWS(A7190:A16955)),1)</f>
        <v>0</v>
      </c>
      <c r="P7190" cm="1">
        <f t="array" aca="1" ref="P7190" ca="1">INDEX(A7190:A16955,RANDBETWEEN(1,ROWS(A7190:A16955)),1)</f>
        <v>0</v>
      </c>
    </row>
    <row r="7191" spans="1:16" x14ac:dyDescent="0.3">
      <c r="A7191" t="s">
        <v>7206</v>
      </c>
      <c r="B7191" t="s">
        <v>10533</v>
      </c>
      <c r="C7191" t="s">
        <v>38652</v>
      </c>
      <c r="D7191" t="s">
        <v>7206</v>
      </c>
      <c r="E7191" t="s">
        <v>10535</v>
      </c>
      <c r="F7191" t="s">
        <v>38653</v>
      </c>
      <c r="G7191">
        <v>416</v>
      </c>
      <c r="I7191" t="s">
        <v>38654</v>
      </c>
      <c r="J7191" t="s">
        <v>38655</v>
      </c>
      <c r="K7191" t="s">
        <v>27895</v>
      </c>
      <c r="L7191" t="s">
        <v>12911</v>
      </c>
      <c r="N7191" t="str">
        <f ca="1"/>
        <v>BLD</v>
      </c>
      <c r="O7191" t="str" cm="1">
        <f t="array" aca="1" ref="O7191" ca="1">INDEX(A7191:A16956,RANDBETWEEN(1,ROWS(A7191:A16956)),1)</f>
        <v>SYW</v>
      </c>
      <c r="P7191" t="str" cm="1">
        <f t="array" aca="1" ref="P7191" ca="1">INDEX(A7191:A16956,RANDBETWEEN(1,ROWS(A7191:A16956)),1)</f>
        <v>SPJ</v>
      </c>
    </row>
    <row r="7192" spans="1:16" x14ac:dyDescent="0.3">
      <c r="A7192" t="s">
        <v>7207</v>
      </c>
      <c r="B7192" t="s">
        <v>11429</v>
      </c>
      <c r="C7192" t="s">
        <v>38656</v>
      </c>
      <c r="D7192" t="s">
        <v>7207</v>
      </c>
      <c r="E7192" t="s">
        <v>11431</v>
      </c>
      <c r="F7192" t="s">
        <v>38657</v>
      </c>
      <c r="G7192">
        <v>495</v>
      </c>
      <c r="I7192" t="s">
        <v>38658</v>
      </c>
      <c r="N7192" t="str">
        <f ca="1"/>
        <v>BZR</v>
      </c>
      <c r="O7192" cm="1">
        <f t="array" aca="1" ref="O7192" ca="1">INDEX(A7192:A16957,RANDBETWEEN(1,ROWS(A7192:A16957)),1)</f>
        <v>0</v>
      </c>
      <c r="P7192" cm="1">
        <f t="array" aca="1" ref="P7192" ca="1">INDEX(A7192:A16957,RANDBETWEEN(1,ROWS(A7192:A16957)),1)</f>
        <v>0</v>
      </c>
    </row>
    <row r="7193" spans="1:16" x14ac:dyDescent="0.3">
      <c r="A7193" t="s">
        <v>7208</v>
      </c>
      <c r="B7193" t="s">
        <v>9891</v>
      </c>
      <c r="C7193" t="s">
        <v>16943</v>
      </c>
      <c r="D7193" t="s">
        <v>7208</v>
      </c>
      <c r="E7193" t="s">
        <v>9827</v>
      </c>
      <c r="F7193" t="s">
        <v>38659</v>
      </c>
      <c r="G7193">
        <v>715</v>
      </c>
      <c r="I7193" t="s">
        <v>38660</v>
      </c>
      <c r="J7193" t="s">
        <v>38661</v>
      </c>
      <c r="K7193" t="s">
        <v>38662</v>
      </c>
      <c r="L7193" t="s">
        <v>10655</v>
      </c>
      <c r="N7193" t="str">
        <f ca="1"/>
        <v>BXD</v>
      </c>
      <c r="O7193" cm="1">
        <f t="array" aca="1" ref="O7193" ca="1">INDEX(A7193:A16958,RANDBETWEEN(1,ROWS(A7193:A16958)),1)</f>
        <v>0</v>
      </c>
      <c r="P7193" t="str" cm="1">
        <f t="array" aca="1" ref="P7193" ca="1">INDEX(A7193:A16958,RANDBETWEEN(1,ROWS(A7193:A16958)),1)</f>
        <v>VIB</v>
      </c>
    </row>
    <row r="7194" spans="1:16" x14ac:dyDescent="0.3">
      <c r="A7194" t="s">
        <v>7209</v>
      </c>
      <c r="B7194" t="s">
        <v>10730</v>
      </c>
      <c r="C7194" t="s">
        <v>38663</v>
      </c>
      <c r="D7194" t="s">
        <v>7209</v>
      </c>
      <c r="E7194" t="s">
        <v>9827</v>
      </c>
      <c r="F7194" t="s">
        <v>38664</v>
      </c>
      <c r="G7194">
        <v>761</v>
      </c>
      <c r="I7194" t="s">
        <v>38665</v>
      </c>
      <c r="J7194" t="s">
        <v>38666</v>
      </c>
      <c r="K7194" t="s">
        <v>22545</v>
      </c>
      <c r="L7194" t="s">
        <v>10735</v>
      </c>
      <c r="N7194" t="str">
        <f ca="1"/>
        <v>ERA</v>
      </c>
      <c r="O7194" cm="1">
        <f t="array" aca="1" ref="O7194" ca="1">INDEX(A7194:A16959,RANDBETWEEN(1,ROWS(A7194:A16959)),1)</f>
        <v>0</v>
      </c>
      <c r="P7194" cm="1">
        <f t="array" aca="1" ref="P7194" ca="1">INDEX(A7194:A16959,RANDBETWEEN(1,ROWS(A7194:A16959)),1)</f>
        <v>0</v>
      </c>
    </row>
    <row r="7195" spans="1:16" x14ac:dyDescent="0.3">
      <c r="A7195" t="s">
        <v>7210</v>
      </c>
      <c r="B7195" t="s">
        <v>10036</v>
      </c>
      <c r="C7195" t="s">
        <v>38667</v>
      </c>
      <c r="D7195" t="s">
        <v>7210</v>
      </c>
      <c r="E7195" t="s">
        <v>9827</v>
      </c>
      <c r="F7195" t="s">
        <v>38668</v>
      </c>
      <c r="G7195">
        <v>5170</v>
      </c>
      <c r="H7195" t="s">
        <v>38669</v>
      </c>
      <c r="I7195" t="s">
        <v>38670</v>
      </c>
      <c r="J7195" t="s">
        <v>38667</v>
      </c>
      <c r="K7195" t="s">
        <v>21562</v>
      </c>
      <c r="L7195" t="s">
        <v>12722</v>
      </c>
      <c r="N7195" t="str">
        <f ca="1"/>
        <v>MFT</v>
      </c>
      <c r="O7195" cm="1">
        <f t="array" aca="1" ref="O7195" ca="1">INDEX(A7195:A16960,RANDBETWEEN(1,ROWS(A7195:A16960)),1)</f>
        <v>0</v>
      </c>
      <c r="P7195" cm="1">
        <f t="array" aca="1" ref="P7195" ca="1">INDEX(A7195:A16960,RANDBETWEEN(1,ROWS(A7195:A16960)),1)</f>
        <v>0</v>
      </c>
    </row>
    <row r="7196" spans="1:16" x14ac:dyDescent="0.3">
      <c r="A7196" t="s">
        <v>7211</v>
      </c>
      <c r="B7196" t="s">
        <v>10197</v>
      </c>
      <c r="C7196" t="s">
        <v>38671</v>
      </c>
      <c r="D7196" t="s">
        <v>1619</v>
      </c>
      <c r="E7196" t="s">
        <v>9827</v>
      </c>
      <c r="F7196" t="s">
        <v>38672</v>
      </c>
      <c r="G7196">
        <v>164</v>
      </c>
      <c r="H7196" t="s">
        <v>38673</v>
      </c>
      <c r="I7196" t="s">
        <v>38674</v>
      </c>
      <c r="J7196" t="s">
        <v>38675</v>
      </c>
      <c r="K7196" t="s">
        <v>36302</v>
      </c>
      <c r="L7196" t="s">
        <v>10203</v>
      </c>
      <c r="N7196" t="str">
        <f ca="1"/>
        <v>OKO</v>
      </c>
      <c r="O7196" cm="1">
        <f t="array" aca="1" ref="O7196" ca="1">INDEX(A7196:A16961,RANDBETWEEN(1,ROWS(A7196:A16961)),1)</f>
        <v>0</v>
      </c>
      <c r="P7196" cm="1">
        <f t="array" aca="1" ref="P7196" ca="1">INDEX(A7196:A16961,RANDBETWEEN(1,ROWS(A7196:A16961)),1)</f>
        <v>0</v>
      </c>
    </row>
    <row r="7197" spans="1:16" x14ac:dyDescent="0.3">
      <c r="A7197" t="s">
        <v>7212</v>
      </c>
      <c r="B7197" t="s">
        <v>9935</v>
      </c>
      <c r="C7197" t="s">
        <v>38676</v>
      </c>
      <c r="D7197" t="s">
        <v>7212</v>
      </c>
      <c r="E7197" t="s">
        <v>9937</v>
      </c>
      <c r="F7197" t="s">
        <v>38677</v>
      </c>
      <c r="G7197">
        <v>416</v>
      </c>
      <c r="I7197" t="s">
        <v>38678</v>
      </c>
      <c r="J7197" t="s">
        <v>38676</v>
      </c>
      <c r="L7197" t="s">
        <v>17604</v>
      </c>
      <c r="N7197" t="str">
        <f ca="1"/>
        <v>YPI</v>
      </c>
      <c r="O7197" cm="1">
        <f t="array" aca="1" ref="O7197" ca="1">INDEX(A7197:A16962,RANDBETWEEN(1,ROWS(A7197:A16962)),1)</f>
        <v>0</v>
      </c>
      <c r="P7197" cm="1">
        <f t="array" aca="1" ref="P7197" ca="1">INDEX(A7197:A16962,RANDBETWEEN(1,ROWS(A7197:A16962)),1)</f>
        <v>0</v>
      </c>
    </row>
    <row r="7198" spans="1:16" x14ac:dyDescent="0.3">
      <c r="A7198" t="s">
        <v>7213</v>
      </c>
      <c r="B7198" t="s">
        <v>9799</v>
      </c>
      <c r="C7198" t="s">
        <v>38679</v>
      </c>
      <c r="D7198" t="s">
        <v>7213</v>
      </c>
      <c r="E7198" t="s">
        <v>9801</v>
      </c>
      <c r="F7198" t="s">
        <v>38680</v>
      </c>
      <c r="G7198">
        <v>22</v>
      </c>
      <c r="I7198" t="s">
        <v>38681</v>
      </c>
      <c r="N7198" t="str">
        <f ca="1"/>
        <v>YLP</v>
      </c>
      <c r="O7198" cm="1">
        <f t="array" aca="1" ref="O7198" ca="1">INDEX(A7198:A16963,RANDBETWEEN(1,ROWS(A7198:A16963)),1)</f>
        <v>0</v>
      </c>
      <c r="P7198" cm="1">
        <f t="array" aca="1" ref="P7198" ca="1">INDEX(A7198:A16963,RANDBETWEEN(1,ROWS(A7198:A16963)),1)</f>
        <v>0</v>
      </c>
    </row>
    <row r="7199" spans="1:16" x14ac:dyDescent="0.3">
      <c r="A7199" t="s">
        <v>7214</v>
      </c>
      <c r="B7199" t="s">
        <v>10036</v>
      </c>
      <c r="C7199" t="s">
        <v>38682</v>
      </c>
      <c r="D7199" t="s">
        <v>7214</v>
      </c>
      <c r="E7199" t="s">
        <v>9827</v>
      </c>
      <c r="F7199" t="s">
        <v>38683</v>
      </c>
      <c r="G7199">
        <v>6860</v>
      </c>
      <c r="I7199" t="s">
        <v>38684</v>
      </c>
      <c r="J7199" t="s">
        <v>38682</v>
      </c>
      <c r="K7199" t="s">
        <v>22748</v>
      </c>
      <c r="L7199" t="s">
        <v>10452</v>
      </c>
      <c r="N7199" t="str">
        <f ca="1"/>
        <v>BJX</v>
      </c>
      <c r="O7199" t="str" cm="1">
        <f t="array" aca="1" ref="O7199" ca="1">INDEX(A7199:A16964,RANDBETWEEN(1,ROWS(A7199:A16964)),1)</f>
        <v>VKT</v>
      </c>
      <c r="P7199" t="str" cm="1">
        <f t="array" aca="1" ref="P7199" ca="1">INDEX(A7199:A16964,RANDBETWEEN(1,ROWS(A7199:A16964)),1)</f>
        <v>TQR</v>
      </c>
    </row>
    <row r="7200" spans="1:16" x14ac:dyDescent="0.3">
      <c r="A7200" t="s">
        <v>7215</v>
      </c>
      <c r="B7200" t="s">
        <v>18799</v>
      </c>
      <c r="C7200" t="s">
        <v>38685</v>
      </c>
      <c r="D7200" t="s">
        <v>7215</v>
      </c>
      <c r="E7200" t="s">
        <v>9898</v>
      </c>
      <c r="F7200" t="s">
        <v>38686</v>
      </c>
      <c r="G7200">
        <v>101</v>
      </c>
      <c r="I7200" t="s">
        <v>38687</v>
      </c>
      <c r="N7200" t="str">
        <f ca="1"/>
        <v>PGD</v>
      </c>
      <c r="O7200" cm="1">
        <f t="array" aca="1" ref="O7200" ca="1">INDEX(A7200:A16965,RANDBETWEEN(1,ROWS(A7200:A16965)),1)</f>
        <v>0</v>
      </c>
      <c r="P7200" cm="1">
        <f t="array" aca="1" ref="P7200" ca="1">INDEX(A7200:A16965,RANDBETWEEN(1,ROWS(A7200:A16965)),1)</f>
        <v>0</v>
      </c>
    </row>
    <row r="7201" spans="1:16" x14ac:dyDescent="0.3">
      <c r="A7201" t="s">
        <v>7216</v>
      </c>
      <c r="B7201" t="s">
        <v>9874</v>
      </c>
      <c r="C7201" t="s">
        <v>38688</v>
      </c>
      <c r="D7201" t="s">
        <v>7216</v>
      </c>
      <c r="E7201" t="s">
        <v>9876</v>
      </c>
      <c r="F7201" t="s">
        <v>38689</v>
      </c>
      <c r="G7201">
        <v>2627</v>
      </c>
      <c r="I7201" t="s">
        <v>38690</v>
      </c>
      <c r="J7201" t="s">
        <v>38688</v>
      </c>
      <c r="K7201" t="s">
        <v>10628</v>
      </c>
      <c r="L7201" t="s">
        <v>10629</v>
      </c>
      <c r="N7201" t="str">
        <f ca="1"/>
        <v>KBM</v>
      </c>
      <c r="O7201" t="str" cm="1">
        <f t="array" aca="1" ref="O7201" ca="1">INDEX(A7201:A16966,RANDBETWEEN(1,ROWS(A7201:A16966)),1)</f>
        <v>WRT</v>
      </c>
      <c r="P7201" t="str" cm="1">
        <f t="array" aca="1" ref="P7201" ca="1">INDEX(A7201:A16966,RANDBETWEEN(1,ROWS(A7201:A16966)),1)</f>
        <v>TOM</v>
      </c>
    </row>
    <row r="7202" spans="1:16" x14ac:dyDescent="0.3">
      <c r="A7202" t="s">
        <v>7217</v>
      </c>
      <c r="B7202" t="s">
        <v>10032</v>
      </c>
      <c r="C7202" t="s">
        <v>13529</v>
      </c>
      <c r="D7202" t="s">
        <v>7217</v>
      </c>
      <c r="E7202" t="s">
        <v>10034</v>
      </c>
      <c r="F7202" t="s">
        <v>38691</v>
      </c>
      <c r="G7202">
        <v>0</v>
      </c>
      <c r="I7202" t="s">
        <v>38692</v>
      </c>
      <c r="J7202" t="s">
        <v>14536</v>
      </c>
      <c r="L7202" t="s">
        <v>26561</v>
      </c>
      <c r="N7202" t="str">
        <f ca="1"/>
        <v>CGB</v>
      </c>
      <c r="O7202" t="str" cm="1">
        <f t="array" aca="1" ref="O7202" ca="1">INDEX(A7202:A16967,RANDBETWEEN(1,ROWS(A7202:A16967)),1)</f>
        <v>TKS</v>
      </c>
      <c r="P7202" cm="1">
        <f t="array" aca="1" ref="P7202" ca="1">INDEX(A7202:A16967,RANDBETWEEN(1,ROWS(A7202:A16967)),1)</f>
        <v>0</v>
      </c>
    </row>
    <row r="7203" spans="1:16" x14ac:dyDescent="0.3">
      <c r="A7203" t="s">
        <v>7218</v>
      </c>
      <c r="B7203" t="s">
        <v>12521</v>
      </c>
      <c r="C7203" t="s">
        <v>38693</v>
      </c>
      <c r="D7203" t="s">
        <v>7218</v>
      </c>
      <c r="E7203" t="s">
        <v>11405</v>
      </c>
      <c r="F7203" t="s">
        <v>38694</v>
      </c>
      <c r="G7203">
        <v>65</v>
      </c>
      <c r="I7203" t="s">
        <v>38695</v>
      </c>
      <c r="J7203" t="s">
        <v>38696</v>
      </c>
      <c r="L7203" t="s">
        <v>13639</v>
      </c>
      <c r="N7203" t="str">
        <f ca="1"/>
        <v>ZKG</v>
      </c>
      <c r="O7203" cm="1">
        <f t="array" aca="1" ref="O7203" ca="1">INDEX(A7203:A16968,RANDBETWEEN(1,ROWS(A7203:A16968)),1)</f>
        <v>0</v>
      </c>
      <c r="P7203" cm="1">
        <f t="array" aca="1" ref="P7203" ca="1">INDEX(A7203:A16968,RANDBETWEEN(1,ROWS(A7203:A16968)),1)</f>
        <v>0</v>
      </c>
    </row>
    <row r="7204" spans="1:16" x14ac:dyDescent="0.3">
      <c r="A7204" t="s">
        <v>7219</v>
      </c>
      <c r="B7204" t="s">
        <v>10036</v>
      </c>
      <c r="C7204" t="s">
        <v>38697</v>
      </c>
      <c r="D7204" t="s">
        <v>7219</v>
      </c>
      <c r="E7204" t="s">
        <v>9827</v>
      </c>
      <c r="F7204" t="s">
        <v>38698</v>
      </c>
      <c r="G7204">
        <v>3405</v>
      </c>
      <c r="I7204" t="s">
        <v>38699</v>
      </c>
      <c r="J7204" t="s">
        <v>38697</v>
      </c>
      <c r="K7204" t="s">
        <v>38700</v>
      </c>
      <c r="L7204" t="s">
        <v>12594</v>
      </c>
      <c r="N7204" t="str">
        <f ca="1"/>
        <v>LIB</v>
      </c>
      <c r="O7204" t="str" cm="1">
        <f t="array" aca="1" ref="O7204" ca="1">INDEX(A7204:A16969,RANDBETWEEN(1,ROWS(A7204:A16969)),1)</f>
        <v>TEL</v>
      </c>
      <c r="P7204" cm="1">
        <f t="array" aca="1" ref="P7204" ca="1">INDEX(A7204:A16969,RANDBETWEEN(1,ROWS(A7204:A16969)),1)</f>
        <v>0</v>
      </c>
    </row>
    <row r="7205" spans="1:16" x14ac:dyDescent="0.3">
      <c r="A7205" t="s">
        <v>7220</v>
      </c>
      <c r="B7205" t="s">
        <v>9825</v>
      </c>
      <c r="C7205" t="s">
        <v>38701</v>
      </c>
      <c r="D7205" t="s">
        <v>7220</v>
      </c>
      <c r="E7205" t="s">
        <v>9827</v>
      </c>
      <c r="F7205" t="s">
        <v>38702</v>
      </c>
      <c r="G7205">
        <v>55</v>
      </c>
      <c r="I7205" t="s">
        <v>38703</v>
      </c>
      <c r="J7205" t="s">
        <v>38704</v>
      </c>
      <c r="K7205" t="s">
        <v>38705</v>
      </c>
      <c r="L7205" t="s">
        <v>10333</v>
      </c>
      <c r="N7205" t="str">
        <f ca="1"/>
        <v>FOM</v>
      </c>
      <c r="O7205" cm="1">
        <f t="array" aca="1" ref="O7205" ca="1">INDEX(A7205:A16970,RANDBETWEEN(1,ROWS(A7205:A16970)),1)</f>
        <v>0</v>
      </c>
      <c r="P7205" t="str" cm="1">
        <f t="array" aca="1" ref="P7205" ca="1">INDEX(A7205:A16970,RANDBETWEEN(1,ROWS(A7205:A16970)),1)</f>
        <v>TKG</v>
      </c>
    </row>
    <row r="7206" spans="1:16" x14ac:dyDescent="0.3">
      <c r="A7206" t="s">
        <v>7221</v>
      </c>
      <c r="B7206" t="s">
        <v>11665</v>
      </c>
      <c r="C7206" t="s">
        <v>38706</v>
      </c>
      <c r="D7206" t="s">
        <v>7221</v>
      </c>
      <c r="E7206" t="s">
        <v>11667</v>
      </c>
      <c r="F7206" t="s">
        <v>38707</v>
      </c>
      <c r="G7206">
        <v>1440</v>
      </c>
      <c r="H7206" t="s">
        <v>38708</v>
      </c>
      <c r="I7206" t="s">
        <v>38709</v>
      </c>
      <c r="J7206" t="s">
        <v>38710</v>
      </c>
      <c r="K7206" t="s">
        <v>38711</v>
      </c>
      <c r="L7206" t="s">
        <v>38712</v>
      </c>
      <c r="N7206" t="str">
        <f ca="1"/>
        <v>CRX</v>
      </c>
      <c r="O7206" cm="1">
        <f t="array" aca="1" ref="O7206" ca="1">INDEX(A7206:A16971,RANDBETWEEN(1,ROWS(A7206:A16971)),1)</f>
        <v>0</v>
      </c>
      <c r="P7206" cm="1">
        <f t="array" aca="1" ref="P7206" ca="1">INDEX(A7206:A16971,RANDBETWEEN(1,ROWS(A7206:A16971)),1)</f>
        <v>0</v>
      </c>
    </row>
    <row r="7207" spans="1:16" x14ac:dyDescent="0.3">
      <c r="A7207" t="s">
        <v>7222</v>
      </c>
      <c r="B7207" t="s">
        <v>10114</v>
      </c>
      <c r="C7207" t="s">
        <v>38713</v>
      </c>
      <c r="D7207" t="s">
        <v>7222</v>
      </c>
      <c r="E7207" t="s">
        <v>10116</v>
      </c>
      <c r="F7207" t="s">
        <v>38714</v>
      </c>
      <c r="G7207">
        <v>127</v>
      </c>
      <c r="J7207" t="s">
        <v>38713</v>
      </c>
      <c r="L7207" t="s">
        <v>15295</v>
      </c>
      <c r="N7207" t="str">
        <f ca="1"/>
        <v>JSO</v>
      </c>
      <c r="O7207" t="str" cm="1">
        <f t="array" aca="1" ref="O7207" ca="1">INDEX(A7207:A16972,RANDBETWEEN(1,ROWS(A7207:A16972)),1)</f>
        <v>TIY</v>
      </c>
      <c r="P7207" cm="1">
        <f t="array" aca="1" ref="P7207" ca="1">INDEX(A7207:A16972,RANDBETWEEN(1,ROWS(A7207:A16972)),1)</f>
        <v>0</v>
      </c>
    </row>
    <row r="7208" spans="1:16" x14ac:dyDescent="0.3">
      <c r="A7208" t="s">
        <v>7223</v>
      </c>
      <c r="B7208" t="s">
        <v>9891</v>
      </c>
      <c r="C7208" t="s">
        <v>12811</v>
      </c>
      <c r="D7208" t="s">
        <v>7223</v>
      </c>
      <c r="E7208" t="s">
        <v>9827</v>
      </c>
      <c r="F7208" t="s">
        <v>38715</v>
      </c>
      <c r="G7208">
        <v>1217</v>
      </c>
      <c r="H7208" t="s">
        <v>38716</v>
      </c>
      <c r="I7208" t="s">
        <v>38717</v>
      </c>
      <c r="J7208" t="s">
        <v>22178</v>
      </c>
      <c r="K7208" t="s">
        <v>38718</v>
      </c>
      <c r="L7208" t="s">
        <v>10650</v>
      </c>
      <c r="N7208" t="str">
        <f ca="1"/>
        <v>MWJ</v>
      </c>
      <c r="O7208" cm="1">
        <f t="array" aca="1" ref="O7208" ca="1">INDEX(A7208:A16973,RANDBETWEEN(1,ROWS(A7208:A16973)),1)</f>
        <v>0</v>
      </c>
      <c r="P7208" cm="1">
        <f t="array" aca="1" ref="P7208" ca="1">INDEX(A7208:A16973,RANDBETWEEN(1,ROWS(A7208:A16973)),1)</f>
        <v>0</v>
      </c>
    </row>
    <row r="7209" spans="1:16" x14ac:dyDescent="0.3">
      <c r="A7209" t="s">
        <v>7224</v>
      </c>
      <c r="B7209" t="s">
        <v>10017</v>
      </c>
      <c r="C7209" t="s">
        <v>38719</v>
      </c>
      <c r="D7209" t="s">
        <v>7224</v>
      </c>
      <c r="E7209" t="s">
        <v>9827</v>
      </c>
      <c r="F7209" t="s">
        <v>38720</v>
      </c>
      <c r="G7209">
        <v>68</v>
      </c>
      <c r="I7209" t="s">
        <v>38721</v>
      </c>
      <c r="N7209" t="str">
        <f ca="1"/>
        <v>OEO</v>
      </c>
      <c r="O7209" cm="1">
        <f t="array" aca="1" ref="O7209" ca="1">INDEX(A7209:A16974,RANDBETWEEN(1,ROWS(A7209:A16974)),1)</f>
        <v>0</v>
      </c>
      <c r="P7209" t="str" cm="1">
        <f t="array" aca="1" ref="P7209" ca="1">INDEX(A7209:A16974,RANDBETWEEN(1,ROWS(A7209:A16974)),1)</f>
        <v>ULZ</v>
      </c>
    </row>
    <row r="7210" spans="1:16" x14ac:dyDescent="0.3">
      <c r="A7210" t="s">
        <v>7225</v>
      </c>
      <c r="B7210" t="s">
        <v>10691</v>
      </c>
      <c r="C7210" t="s">
        <v>38722</v>
      </c>
      <c r="D7210" t="s">
        <v>7225</v>
      </c>
      <c r="E7210" t="s">
        <v>10693</v>
      </c>
      <c r="F7210" t="s">
        <v>38723</v>
      </c>
      <c r="G7210">
        <v>1374</v>
      </c>
      <c r="I7210" t="s">
        <v>38724</v>
      </c>
      <c r="J7210" t="s">
        <v>38722</v>
      </c>
      <c r="L7210" t="s">
        <v>33678</v>
      </c>
      <c r="N7210" t="str">
        <f ca="1"/>
        <v>DTE</v>
      </c>
      <c r="O7210" t="str" cm="1">
        <f t="array" aca="1" ref="O7210" ca="1">INDEX(A7210:A16975,RANDBETWEEN(1,ROWS(A7210:A16975)),1)</f>
        <v>WVN</v>
      </c>
      <c r="P7210" t="str" cm="1">
        <f t="array" aca="1" ref="P7210" ca="1">INDEX(A7210:A16975,RANDBETWEEN(1,ROWS(A7210:A16975)),1)</f>
        <v>YEY</v>
      </c>
    </row>
    <row r="7211" spans="1:16" x14ac:dyDescent="0.3">
      <c r="A7211" t="s">
        <v>7226</v>
      </c>
      <c r="B7211" t="s">
        <v>9825</v>
      </c>
      <c r="C7211" t="s">
        <v>38725</v>
      </c>
      <c r="D7211" t="s">
        <v>7226</v>
      </c>
      <c r="E7211" t="s">
        <v>9827</v>
      </c>
      <c r="F7211" t="s">
        <v>38726</v>
      </c>
      <c r="G7211">
        <v>1217</v>
      </c>
      <c r="H7211" t="s">
        <v>38727</v>
      </c>
      <c r="I7211" t="s">
        <v>38728</v>
      </c>
      <c r="J7211" t="s">
        <v>38729</v>
      </c>
      <c r="K7211" t="s">
        <v>36404</v>
      </c>
      <c r="L7211" t="s">
        <v>9989</v>
      </c>
      <c r="N7211" t="str">
        <f ca="1"/>
        <v>GNS</v>
      </c>
      <c r="O7211" cm="1">
        <f t="array" aca="1" ref="O7211" ca="1">INDEX(A7211:A16976,RANDBETWEEN(1,ROWS(A7211:A16976)),1)</f>
        <v>0</v>
      </c>
      <c r="P7211" cm="1">
        <f t="array" aca="1" ref="P7211" ca="1">INDEX(A7211:A16976,RANDBETWEEN(1,ROWS(A7211:A16976)),1)</f>
        <v>0</v>
      </c>
    </row>
    <row r="7212" spans="1:16" x14ac:dyDescent="0.3">
      <c r="A7212" t="s">
        <v>7227</v>
      </c>
      <c r="B7212" t="s">
        <v>12086</v>
      </c>
      <c r="C7212" t="s">
        <v>38730</v>
      </c>
      <c r="D7212" t="s">
        <v>6413</v>
      </c>
      <c r="E7212" t="s">
        <v>9827</v>
      </c>
      <c r="F7212" t="s">
        <v>38731</v>
      </c>
      <c r="G7212">
        <v>1479</v>
      </c>
      <c r="H7212" t="s">
        <v>38732</v>
      </c>
      <c r="I7212" t="s">
        <v>38733</v>
      </c>
      <c r="J7212" t="s">
        <v>38734</v>
      </c>
      <c r="K7212" t="s">
        <v>12298</v>
      </c>
      <c r="L7212" t="s">
        <v>12092</v>
      </c>
      <c r="N7212" t="str">
        <f ca="1"/>
        <v>SYJ</v>
      </c>
      <c r="O7212" t="str" cm="1">
        <f t="array" aca="1" ref="O7212" ca="1">INDEX(A7212:A16977,RANDBETWEEN(1,ROWS(A7212:A16977)),1)</f>
        <v>YTZ</v>
      </c>
      <c r="P7212" cm="1">
        <f t="array" aca="1" ref="P7212" ca="1">INDEX(A7212:A16977,RANDBETWEEN(1,ROWS(A7212:A16977)),1)</f>
        <v>0</v>
      </c>
    </row>
    <row r="7213" spans="1:16" x14ac:dyDescent="0.3">
      <c r="A7213" t="s">
        <v>7228</v>
      </c>
      <c r="B7213" t="s">
        <v>9799</v>
      </c>
      <c r="C7213" t="s">
        <v>38735</v>
      </c>
      <c r="D7213" t="s">
        <v>7228</v>
      </c>
      <c r="E7213" t="s">
        <v>9801</v>
      </c>
      <c r="F7213" t="s">
        <v>38736</v>
      </c>
      <c r="G7213">
        <v>367</v>
      </c>
      <c r="I7213" t="s">
        <v>38737</v>
      </c>
      <c r="N7213" t="str">
        <f ca="1"/>
        <v>YZT</v>
      </c>
      <c r="O7213" cm="1">
        <f t="array" aca="1" ref="O7213" ca="1">INDEX(A7213:A16978,RANDBETWEEN(1,ROWS(A7213:A16978)),1)</f>
        <v>0</v>
      </c>
      <c r="P7213" cm="1">
        <f t="array" aca="1" ref="P7213" ca="1">INDEX(A7213:A16978,RANDBETWEEN(1,ROWS(A7213:A16978)),1)</f>
        <v>0</v>
      </c>
    </row>
    <row r="7214" spans="1:16" x14ac:dyDescent="0.3">
      <c r="A7214" t="s">
        <v>7229</v>
      </c>
      <c r="B7214" t="s">
        <v>9825</v>
      </c>
      <c r="C7214" t="s">
        <v>38738</v>
      </c>
      <c r="D7214" t="s">
        <v>7229</v>
      </c>
      <c r="E7214" t="s">
        <v>9827</v>
      </c>
      <c r="F7214" t="s">
        <v>38739</v>
      </c>
      <c r="G7214">
        <v>374</v>
      </c>
      <c r="H7214" t="s">
        <v>38740</v>
      </c>
      <c r="I7214" t="s">
        <v>38741</v>
      </c>
      <c r="N7214" t="str">
        <f ca="1"/>
        <v>SOA</v>
      </c>
      <c r="O7214" cm="1">
        <f t="array" aca="1" ref="O7214" ca="1">INDEX(A7214:A16979,RANDBETWEEN(1,ROWS(A7214:A16979)),1)</f>
        <v>0</v>
      </c>
      <c r="P7214" cm="1">
        <f t="array" aca="1" ref="P7214" ca="1">INDEX(A7214:A16979,RANDBETWEEN(1,ROWS(A7214:A16979)),1)</f>
        <v>0</v>
      </c>
    </row>
    <row r="7215" spans="1:16" x14ac:dyDescent="0.3">
      <c r="A7215" t="s">
        <v>7230</v>
      </c>
      <c r="B7215" t="s">
        <v>9884</v>
      </c>
      <c r="C7215" t="s">
        <v>38742</v>
      </c>
      <c r="D7215" t="s">
        <v>7230</v>
      </c>
      <c r="E7215" t="s">
        <v>9886</v>
      </c>
      <c r="F7215" t="s">
        <v>38743</v>
      </c>
      <c r="G7215">
        <v>2703</v>
      </c>
      <c r="I7215" t="s">
        <v>38744</v>
      </c>
      <c r="J7215" t="s">
        <v>38742</v>
      </c>
      <c r="K7215" t="s">
        <v>38745</v>
      </c>
      <c r="L7215" t="s">
        <v>28397</v>
      </c>
      <c r="N7215" t="str">
        <f ca="1"/>
        <v>YPZ</v>
      </c>
      <c r="O7215" cm="1">
        <f t="array" aca="1" ref="O7215" ca="1">INDEX(A7215:A16980,RANDBETWEEN(1,ROWS(A7215:A16980)),1)</f>
        <v>0</v>
      </c>
      <c r="P7215" cm="1">
        <f t="array" aca="1" ref="P7215" ca="1">INDEX(A7215:A16980,RANDBETWEEN(1,ROWS(A7215:A16980)),1)</f>
        <v>0</v>
      </c>
    </row>
    <row r="7216" spans="1:16" x14ac:dyDescent="0.3">
      <c r="A7216" t="s">
        <v>7231</v>
      </c>
      <c r="B7216" t="s">
        <v>10017</v>
      </c>
      <c r="C7216" t="s">
        <v>38746</v>
      </c>
      <c r="D7216" t="s">
        <v>7231</v>
      </c>
      <c r="E7216" t="s">
        <v>9827</v>
      </c>
      <c r="F7216" t="s">
        <v>38747</v>
      </c>
      <c r="G7216">
        <v>0</v>
      </c>
      <c r="N7216" t="str">
        <f ca="1"/>
        <v>ORN</v>
      </c>
      <c r="O7216" cm="1">
        <f t="array" aca="1" ref="O7216" ca="1">INDEX(A7216:A16981,RANDBETWEEN(1,ROWS(A7216:A16981)),1)</f>
        <v>0</v>
      </c>
      <c r="P7216" cm="1">
        <f t="array" aca="1" ref="P7216" ca="1">INDEX(A7216:A16981,RANDBETWEEN(1,ROWS(A7216:A16981)),1)</f>
        <v>0</v>
      </c>
    </row>
    <row r="7217" spans="1:16" x14ac:dyDescent="0.3">
      <c r="A7217" t="s">
        <v>7232</v>
      </c>
      <c r="B7217" t="s">
        <v>10197</v>
      </c>
      <c r="C7217" t="s">
        <v>38748</v>
      </c>
      <c r="D7217" t="s">
        <v>7175</v>
      </c>
      <c r="E7217" t="s">
        <v>9827</v>
      </c>
      <c r="F7217" t="s">
        <v>38749</v>
      </c>
      <c r="G7217">
        <v>3</v>
      </c>
      <c r="H7217" t="s">
        <v>38750</v>
      </c>
      <c r="I7217" t="s">
        <v>38751</v>
      </c>
      <c r="J7217" t="s">
        <v>38752</v>
      </c>
      <c r="K7217" t="s">
        <v>38753</v>
      </c>
      <c r="L7217" t="s">
        <v>10203</v>
      </c>
      <c r="N7217" t="str">
        <f ca="1"/>
        <v>MCA</v>
      </c>
      <c r="O7217" t="str" cm="1">
        <f t="array" aca="1" ref="O7217" ca="1">INDEX(A7217:A16982,RANDBETWEEN(1,ROWS(A7217:A16982)),1)</f>
        <v>XJD</v>
      </c>
      <c r="P7217" t="str" cm="1">
        <f t="array" aca="1" ref="P7217" ca="1">INDEX(A7217:A16982,RANDBETWEEN(1,ROWS(A7217:A16982)),1)</f>
        <v>UTC</v>
      </c>
    </row>
    <row r="7218" spans="1:16" x14ac:dyDescent="0.3">
      <c r="A7218" t="s">
        <v>7233</v>
      </c>
      <c r="B7218" t="s">
        <v>11234</v>
      </c>
      <c r="C7218" t="s">
        <v>38754</v>
      </c>
      <c r="D7218" t="s">
        <v>7233</v>
      </c>
      <c r="E7218" t="s">
        <v>11236</v>
      </c>
      <c r="F7218" t="s">
        <v>38755</v>
      </c>
      <c r="G7218">
        <v>1610</v>
      </c>
      <c r="H7218" t="s">
        <v>38756</v>
      </c>
      <c r="I7218" t="s">
        <v>38757</v>
      </c>
      <c r="N7218" t="str">
        <f ca="1"/>
        <v>YPB</v>
      </c>
      <c r="O7218" t="str" cm="1">
        <f t="array" aca="1" ref="O7218" ca="1">INDEX(A7218:A16983,RANDBETWEEN(1,ROWS(A7218:A16983)),1)</f>
        <v>TCI</v>
      </c>
      <c r="P7218" cm="1">
        <f t="array" aca="1" ref="P7218" ca="1">INDEX(A7218:A16983,RANDBETWEEN(1,ROWS(A7218:A16983)),1)</f>
        <v>0</v>
      </c>
    </row>
    <row r="7219" spans="1:16" x14ac:dyDescent="0.3">
      <c r="A7219" t="s">
        <v>7234</v>
      </c>
      <c r="B7219" t="s">
        <v>10017</v>
      </c>
      <c r="C7219" t="s">
        <v>7554</v>
      </c>
      <c r="D7219" t="s">
        <v>7234</v>
      </c>
      <c r="E7219" t="s">
        <v>9827</v>
      </c>
      <c r="F7219" t="s">
        <v>38758</v>
      </c>
      <c r="G7219">
        <v>0</v>
      </c>
      <c r="I7219" t="s">
        <v>38759</v>
      </c>
      <c r="N7219" t="str">
        <f ca="1"/>
        <v>BRG</v>
      </c>
      <c r="O7219" cm="1">
        <f t="array" aca="1" ref="O7219" ca="1">INDEX(A7219:A16984,RANDBETWEEN(1,ROWS(A7219:A16984)),1)</f>
        <v>0</v>
      </c>
      <c r="P7219" cm="1">
        <f t="array" aca="1" ref="P7219" ca="1">INDEX(A7219:A16984,RANDBETWEEN(1,ROWS(A7219:A16984)),1)</f>
        <v>0</v>
      </c>
    </row>
    <row r="7220" spans="1:16" x14ac:dyDescent="0.3">
      <c r="A7220" t="s">
        <v>7235</v>
      </c>
      <c r="B7220" t="s">
        <v>9840</v>
      </c>
      <c r="C7220" t="s">
        <v>38760</v>
      </c>
      <c r="D7220" t="s">
        <v>7235</v>
      </c>
      <c r="E7220" t="s">
        <v>9842</v>
      </c>
      <c r="F7220" t="s">
        <v>38761</v>
      </c>
      <c r="G7220">
        <v>1062</v>
      </c>
      <c r="H7220" t="s">
        <v>38762</v>
      </c>
      <c r="I7220" t="s">
        <v>38763</v>
      </c>
      <c r="J7220" t="s">
        <v>38764</v>
      </c>
      <c r="L7220" t="s">
        <v>38765</v>
      </c>
      <c r="N7220" t="str">
        <f ca="1"/>
        <v>LPF</v>
      </c>
      <c r="O7220" t="str" cm="1">
        <f t="array" aca="1" ref="O7220" ca="1">INDEX(A7220:A16985,RANDBETWEEN(1,ROWS(A7220:A16985)),1)</f>
        <v>TMO</v>
      </c>
      <c r="P7220" cm="1">
        <f t="array" aca="1" ref="P7220" ca="1">INDEX(A7220:A16985,RANDBETWEEN(1,ROWS(A7220:A16985)),1)</f>
        <v>0</v>
      </c>
    </row>
    <row r="7221" spans="1:16" x14ac:dyDescent="0.3">
      <c r="A7221" t="s">
        <v>7236</v>
      </c>
      <c r="B7221" t="s">
        <v>22282</v>
      </c>
      <c r="C7221" t="s">
        <v>38766</v>
      </c>
      <c r="D7221" t="s">
        <v>7236</v>
      </c>
      <c r="E7221" t="s">
        <v>10977</v>
      </c>
      <c r="F7221" t="s">
        <v>38767</v>
      </c>
      <c r="G7221">
        <v>59</v>
      </c>
      <c r="H7221" t="s">
        <v>38768</v>
      </c>
      <c r="I7221" t="s">
        <v>38769</v>
      </c>
      <c r="J7221" t="s">
        <v>38770</v>
      </c>
      <c r="L7221" t="s">
        <v>38771</v>
      </c>
      <c r="N7221" t="str">
        <f ca="1"/>
        <v>KSO</v>
      </c>
      <c r="O7221" t="str" cm="1">
        <f t="array" aca="1" ref="O7221" ca="1">INDEX(A7221:A16986,RANDBETWEEN(1,ROWS(A7221:A16986)),1)</f>
        <v>SHS</v>
      </c>
      <c r="P7221" t="str" cm="1">
        <f t="array" aca="1" ref="P7221" ca="1">INDEX(A7221:A16986,RANDBETWEEN(1,ROWS(A7221:A16986)),1)</f>
        <v>YAV</v>
      </c>
    </row>
    <row r="7222" spans="1:16" x14ac:dyDescent="0.3">
      <c r="A7222" t="s">
        <v>7237</v>
      </c>
      <c r="B7222" t="s">
        <v>10533</v>
      </c>
      <c r="C7222" t="s">
        <v>38772</v>
      </c>
      <c r="D7222" t="s">
        <v>7237</v>
      </c>
      <c r="E7222" t="s">
        <v>10535</v>
      </c>
      <c r="F7222" t="s">
        <v>38773</v>
      </c>
      <c r="G7222">
        <v>738</v>
      </c>
      <c r="H7222" t="s">
        <v>38774</v>
      </c>
      <c r="I7222" t="s">
        <v>38775</v>
      </c>
      <c r="J7222" t="s">
        <v>38776</v>
      </c>
      <c r="K7222" t="s">
        <v>19089</v>
      </c>
      <c r="L7222" t="s">
        <v>10540</v>
      </c>
      <c r="N7222" t="str">
        <f ca="1"/>
        <v>HYL</v>
      </c>
      <c r="O7222" cm="1">
        <f t="array" aca="1" ref="O7222" ca="1">INDEX(A7222:A16987,RANDBETWEEN(1,ROWS(A7222:A16987)),1)</f>
        <v>0</v>
      </c>
      <c r="P7222" cm="1">
        <f t="array" aca="1" ref="P7222" ca="1">INDEX(A7222:A16987,RANDBETWEEN(1,ROWS(A7222:A16987)),1)</f>
        <v>0</v>
      </c>
    </row>
    <row r="7223" spans="1:16" x14ac:dyDescent="0.3">
      <c r="A7223" t="s">
        <v>7238</v>
      </c>
      <c r="B7223" t="s">
        <v>9971</v>
      </c>
      <c r="C7223" t="s">
        <v>38777</v>
      </c>
      <c r="D7223" t="s">
        <v>7238</v>
      </c>
      <c r="E7223" t="s">
        <v>9973</v>
      </c>
      <c r="F7223" t="s">
        <v>38778</v>
      </c>
      <c r="G7223">
        <v>1135</v>
      </c>
      <c r="I7223" t="s">
        <v>38779</v>
      </c>
      <c r="J7223" t="s">
        <v>38780</v>
      </c>
      <c r="K7223" t="s">
        <v>28102</v>
      </c>
      <c r="L7223" t="s">
        <v>28103</v>
      </c>
      <c r="N7223" t="str">
        <f ca="1"/>
        <v>MDY</v>
      </c>
      <c r="O7223" t="str" cm="1">
        <f t="array" aca="1" ref="O7223" ca="1">INDEX(A7223:A16988,RANDBETWEEN(1,ROWS(A7223:A16988)),1)</f>
        <v>ZNZ</v>
      </c>
      <c r="P7223" cm="1">
        <f t="array" aca="1" ref="P7223" ca="1">INDEX(A7223:A16988,RANDBETWEEN(1,ROWS(A7223:A16988)),1)</f>
        <v>0</v>
      </c>
    </row>
    <row r="7224" spans="1:16" x14ac:dyDescent="0.3">
      <c r="A7224" t="s">
        <v>7239</v>
      </c>
      <c r="B7224" t="s">
        <v>10543</v>
      </c>
      <c r="C7224" t="s">
        <v>38781</v>
      </c>
      <c r="D7224" t="s">
        <v>7239</v>
      </c>
      <c r="E7224" t="s">
        <v>10545</v>
      </c>
      <c r="F7224" t="s">
        <v>38782</v>
      </c>
      <c r="G7224">
        <v>1584</v>
      </c>
      <c r="H7224" t="s">
        <v>38783</v>
      </c>
      <c r="I7224" t="s">
        <v>38784</v>
      </c>
      <c r="J7224" t="s">
        <v>38785</v>
      </c>
      <c r="K7224" t="s">
        <v>38786</v>
      </c>
      <c r="L7224" t="s">
        <v>23207</v>
      </c>
      <c r="N7224" t="str">
        <f ca="1"/>
        <v>MZA</v>
      </c>
      <c r="O7224" cm="1">
        <f t="array" aca="1" ref="O7224" ca="1">INDEX(A7224:A16989,RANDBETWEEN(1,ROWS(A7224:A16989)),1)</f>
        <v>0</v>
      </c>
      <c r="P7224" t="str" cm="1">
        <f t="array" aca="1" ref="P7224" ca="1">INDEX(A7224:A16989,RANDBETWEEN(1,ROWS(A7224:A16989)),1)</f>
        <v>THX</v>
      </c>
    </row>
    <row r="7225" spans="1:16" x14ac:dyDescent="0.3">
      <c r="A7225" t="s">
        <v>7240</v>
      </c>
      <c r="B7225" t="s">
        <v>10084</v>
      </c>
      <c r="C7225" t="s">
        <v>38787</v>
      </c>
      <c r="D7225" t="s">
        <v>7272</v>
      </c>
      <c r="E7225" t="s">
        <v>10086</v>
      </c>
      <c r="F7225" t="s">
        <v>38788</v>
      </c>
      <c r="G7225">
        <v>101</v>
      </c>
      <c r="I7225" t="s">
        <v>38789</v>
      </c>
      <c r="J7225" t="s">
        <v>38790</v>
      </c>
      <c r="K7225" t="s">
        <v>38791</v>
      </c>
      <c r="L7225" t="s">
        <v>10092</v>
      </c>
      <c r="N7225" t="str">
        <f ca="1"/>
        <v>CUM</v>
      </c>
      <c r="O7225" cm="1">
        <f t="array" aca="1" ref="O7225" ca="1">INDEX(A7225:A16990,RANDBETWEEN(1,ROWS(A7225:A16990)),1)</f>
        <v>0</v>
      </c>
      <c r="P7225" t="str" cm="1">
        <f t="array" aca="1" ref="P7225" ca="1">INDEX(A7225:A16990,RANDBETWEEN(1,ROWS(A7225:A16990)),1)</f>
        <v>VRB</v>
      </c>
    </row>
    <row r="7226" spans="1:16" x14ac:dyDescent="0.3">
      <c r="A7226" t="s">
        <v>7241</v>
      </c>
      <c r="B7226" t="s">
        <v>9946</v>
      </c>
      <c r="C7226" t="s">
        <v>38792</v>
      </c>
      <c r="D7226" t="s">
        <v>7241</v>
      </c>
      <c r="E7226" t="s">
        <v>9948</v>
      </c>
      <c r="F7226" t="s">
        <v>38793</v>
      </c>
      <c r="G7226">
        <v>91</v>
      </c>
      <c r="I7226" t="s">
        <v>38794</v>
      </c>
      <c r="J7226" t="s">
        <v>38795</v>
      </c>
      <c r="L7226" t="s">
        <v>22387</v>
      </c>
      <c r="N7226" t="str">
        <f ca="1"/>
        <v>YYM</v>
      </c>
      <c r="O7226" cm="1">
        <f t="array" aca="1" ref="O7226" ca="1">INDEX(A7226:A16991,RANDBETWEEN(1,ROWS(A7226:A16991)),1)</f>
        <v>0</v>
      </c>
      <c r="P7226" t="str" cm="1">
        <f t="array" aca="1" ref="P7226" ca="1">INDEX(A7226:A16991,RANDBETWEEN(1,ROWS(A7226:A16991)),1)</f>
        <v>VLE</v>
      </c>
    </row>
    <row r="7227" spans="1:16" x14ac:dyDescent="0.3">
      <c r="A7227" t="s">
        <v>7242</v>
      </c>
      <c r="B7227" t="s">
        <v>12033</v>
      </c>
      <c r="C7227" t="s">
        <v>38796</v>
      </c>
      <c r="D7227" t="s">
        <v>7242</v>
      </c>
      <c r="E7227" t="s">
        <v>12035</v>
      </c>
      <c r="F7227" t="s">
        <v>38797</v>
      </c>
      <c r="G7227">
        <v>137</v>
      </c>
      <c r="I7227" t="s">
        <v>38798</v>
      </c>
      <c r="J7227" t="s">
        <v>38799</v>
      </c>
      <c r="K7227" t="s">
        <v>38800</v>
      </c>
      <c r="L7227" t="s">
        <v>38799</v>
      </c>
      <c r="N7227" t="str">
        <f ca="1"/>
        <v>DYS</v>
      </c>
      <c r="O7227" t="str" cm="1">
        <f t="array" aca="1" ref="O7227" ca="1">INDEX(A7227:A16992,RANDBETWEEN(1,ROWS(A7227:A16992)),1)</f>
        <v>SJW</v>
      </c>
      <c r="P7227" cm="1">
        <f t="array" aca="1" ref="P7227" ca="1">INDEX(A7227:A16992,RANDBETWEEN(1,ROWS(A7227:A16992)),1)</f>
        <v>0</v>
      </c>
    </row>
    <row r="7228" spans="1:16" x14ac:dyDescent="0.3">
      <c r="A7228" t="s">
        <v>7243</v>
      </c>
      <c r="B7228" t="s">
        <v>11665</v>
      </c>
      <c r="C7228" t="s">
        <v>38801</v>
      </c>
      <c r="D7228" t="s">
        <v>7243</v>
      </c>
      <c r="E7228" t="s">
        <v>11667</v>
      </c>
      <c r="F7228" t="s">
        <v>38802</v>
      </c>
      <c r="G7228">
        <v>1338</v>
      </c>
      <c r="H7228" t="s">
        <v>38803</v>
      </c>
      <c r="I7228" t="s">
        <v>38804</v>
      </c>
      <c r="J7228" t="s">
        <v>38805</v>
      </c>
      <c r="K7228" t="s">
        <v>38806</v>
      </c>
      <c r="L7228" t="s">
        <v>38807</v>
      </c>
      <c r="N7228" t="str">
        <f ca="1"/>
        <v>WAJ</v>
      </c>
      <c r="O7228" cm="1">
        <f t="array" aca="1" ref="O7228" ca="1">INDEX(A7228:A16993,RANDBETWEEN(1,ROWS(A7228:A16993)),1)</f>
        <v>0</v>
      </c>
      <c r="P7228" t="str" cm="1">
        <f t="array" aca="1" ref="P7228" ca="1">INDEX(A7228:A16993,RANDBETWEEN(1,ROWS(A7228:A16993)),1)</f>
        <v>SVY</v>
      </c>
    </row>
    <row r="7229" spans="1:16" x14ac:dyDescent="0.3">
      <c r="A7229" t="s">
        <v>7244</v>
      </c>
      <c r="B7229" t="s">
        <v>9896</v>
      </c>
      <c r="C7229" t="s">
        <v>38808</v>
      </c>
      <c r="D7229" t="s">
        <v>7244</v>
      </c>
      <c r="E7229" t="s">
        <v>9898</v>
      </c>
      <c r="F7229" t="s">
        <v>38809</v>
      </c>
      <c r="G7229">
        <v>318</v>
      </c>
      <c r="I7229" t="s">
        <v>38810</v>
      </c>
      <c r="J7229" t="s">
        <v>38811</v>
      </c>
      <c r="K7229" t="s">
        <v>38812</v>
      </c>
      <c r="L7229" t="s">
        <v>11199</v>
      </c>
      <c r="N7229" t="str">
        <f ca="1"/>
        <v>JDB</v>
      </c>
      <c r="O7229" cm="1">
        <f t="array" aca="1" ref="O7229" ca="1">INDEX(A7229:A16994,RANDBETWEEN(1,ROWS(A7229:A16994)),1)</f>
        <v>0</v>
      </c>
      <c r="P7229" cm="1">
        <f t="array" aca="1" ref="P7229" ca="1">INDEX(A7229:A16994,RANDBETWEEN(1,ROWS(A7229:A16994)),1)</f>
        <v>0</v>
      </c>
    </row>
    <row r="7230" spans="1:16" x14ac:dyDescent="0.3">
      <c r="A7230" t="s">
        <v>7245</v>
      </c>
      <c r="B7230" t="s">
        <v>10093</v>
      </c>
      <c r="C7230" t="s">
        <v>38813</v>
      </c>
      <c r="D7230" t="s">
        <v>7245</v>
      </c>
      <c r="E7230" t="s">
        <v>10095</v>
      </c>
      <c r="F7230" t="s">
        <v>38814</v>
      </c>
      <c r="G7230">
        <v>0</v>
      </c>
      <c r="I7230" t="s">
        <v>38815</v>
      </c>
      <c r="J7230" t="s">
        <v>38813</v>
      </c>
      <c r="K7230" t="s">
        <v>38813</v>
      </c>
      <c r="L7230" t="s">
        <v>23726</v>
      </c>
      <c r="N7230" t="str">
        <f ca="1"/>
        <v>PZU</v>
      </c>
      <c r="O7230" cm="1">
        <f t="array" aca="1" ref="O7230" ca="1">INDEX(A7230:A16995,RANDBETWEEN(1,ROWS(A7230:A16995)),1)</f>
        <v>0</v>
      </c>
      <c r="P7230" cm="1">
        <f t="array" aca="1" ref="P7230" ca="1">INDEX(A7230:A16995,RANDBETWEEN(1,ROWS(A7230:A16995)),1)</f>
        <v>0</v>
      </c>
    </row>
    <row r="7231" spans="1:16" x14ac:dyDescent="0.3">
      <c r="A7231" t="s">
        <v>7246</v>
      </c>
      <c r="B7231" t="s">
        <v>21925</v>
      </c>
      <c r="C7231" t="s">
        <v>38816</v>
      </c>
      <c r="D7231" t="s">
        <v>7246</v>
      </c>
      <c r="E7231" t="s">
        <v>11822</v>
      </c>
      <c r="F7231" t="s">
        <v>38817</v>
      </c>
      <c r="G7231">
        <v>439</v>
      </c>
      <c r="I7231" t="s">
        <v>38818</v>
      </c>
      <c r="J7231" t="s">
        <v>38819</v>
      </c>
      <c r="L7231" t="s">
        <v>21930</v>
      </c>
      <c r="N7231" t="str">
        <f ca="1"/>
        <v>KIX</v>
      </c>
      <c r="O7231" cm="1">
        <f t="array" aca="1" ref="O7231" ca="1">INDEX(A7231:A16996,RANDBETWEEN(1,ROWS(A7231:A16996)),1)</f>
        <v>0</v>
      </c>
      <c r="P7231" cm="1">
        <f t="array" aca="1" ref="P7231" ca="1">INDEX(A7231:A16996,RANDBETWEEN(1,ROWS(A7231:A16996)),1)</f>
        <v>0</v>
      </c>
    </row>
    <row r="7232" spans="1:16" x14ac:dyDescent="0.3">
      <c r="A7232" t="s">
        <v>7247</v>
      </c>
      <c r="B7232" t="s">
        <v>10485</v>
      </c>
      <c r="C7232" t="s">
        <v>38820</v>
      </c>
      <c r="D7232" t="s">
        <v>7247</v>
      </c>
      <c r="E7232" t="s">
        <v>10487</v>
      </c>
      <c r="F7232" t="s">
        <v>38821</v>
      </c>
      <c r="G7232">
        <v>629</v>
      </c>
      <c r="I7232" t="s">
        <v>38822</v>
      </c>
      <c r="J7232" t="s">
        <v>38823</v>
      </c>
      <c r="L7232" t="s">
        <v>38824</v>
      </c>
      <c r="N7232" t="str">
        <f ca="1"/>
        <v>YZY</v>
      </c>
      <c r="O7232" cm="1">
        <f t="array" aca="1" ref="O7232" ca="1">INDEX(A7232:A16997,RANDBETWEEN(1,ROWS(A7232:A16997)),1)</f>
        <v>0</v>
      </c>
      <c r="P7232" cm="1">
        <f t="array" aca="1" ref="P7232" ca="1">INDEX(A7232:A16997,RANDBETWEEN(1,ROWS(A7232:A16997)),1)</f>
        <v>0</v>
      </c>
    </row>
    <row r="7233" spans="1:16" x14ac:dyDescent="0.3">
      <c r="A7233" t="s">
        <v>7248</v>
      </c>
      <c r="B7233" t="s">
        <v>9874</v>
      </c>
      <c r="C7233" t="s">
        <v>38825</v>
      </c>
      <c r="D7233" t="s">
        <v>7248</v>
      </c>
      <c r="E7233" t="s">
        <v>9876</v>
      </c>
      <c r="F7233" t="s">
        <v>38826</v>
      </c>
      <c r="G7233">
        <v>0</v>
      </c>
      <c r="I7233" t="s">
        <v>38827</v>
      </c>
      <c r="J7233" t="s">
        <v>38828</v>
      </c>
      <c r="K7233" t="s">
        <v>38829</v>
      </c>
      <c r="L7233" t="s">
        <v>16718</v>
      </c>
      <c r="N7233" t="str">
        <f ca="1"/>
        <v>ABZ</v>
      </c>
      <c r="O7233" cm="1">
        <f t="array" aca="1" ref="O7233" ca="1">INDEX(A7233:A16998,RANDBETWEEN(1,ROWS(A7233:A16998)),1)</f>
        <v>0</v>
      </c>
      <c r="P7233" cm="1">
        <f t="array" aca="1" ref="P7233" ca="1">INDEX(A7233:A16998,RANDBETWEEN(1,ROWS(A7233:A16998)),1)</f>
        <v>0</v>
      </c>
    </row>
    <row r="7234" spans="1:16" x14ac:dyDescent="0.3">
      <c r="A7234" t="s">
        <v>7249</v>
      </c>
      <c r="B7234" t="s">
        <v>10665</v>
      </c>
      <c r="C7234" t="s">
        <v>38830</v>
      </c>
      <c r="D7234" t="s">
        <v>7249</v>
      </c>
      <c r="E7234" t="s">
        <v>10667</v>
      </c>
      <c r="F7234" t="s">
        <v>38831</v>
      </c>
      <c r="G7234">
        <v>567</v>
      </c>
      <c r="I7234" t="s">
        <v>38832</v>
      </c>
      <c r="J7234" t="s">
        <v>29420</v>
      </c>
      <c r="L7234" t="s">
        <v>38833</v>
      </c>
      <c r="N7234" t="str">
        <f ca="1"/>
        <v>ICI</v>
      </c>
      <c r="O7234" cm="1">
        <f t="array" aca="1" ref="O7234" ca="1">INDEX(A7234:A16999,RANDBETWEEN(1,ROWS(A7234:A16999)),1)</f>
        <v>0</v>
      </c>
      <c r="P7234" cm="1">
        <f t="array" aca="1" ref="P7234" ca="1">INDEX(A7234:A16999,RANDBETWEEN(1,ROWS(A7234:A16999)),1)</f>
        <v>0</v>
      </c>
    </row>
    <row r="7235" spans="1:16" x14ac:dyDescent="0.3">
      <c r="A7235" t="s">
        <v>7250</v>
      </c>
      <c r="B7235" t="s">
        <v>11262</v>
      </c>
      <c r="C7235" t="s">
        <v>38834</v>
      </c>
      <c r="D7235" t="s">
        <v>7250</v>
      </c>
      <c r="E7235" t="s">
        <v>11264</v>
      </c>
      <c r="F7235" t="s">
        <v>38835</v>
      </c>
      <c r="G7235">
        <v>5728</v>
      </c>
      <c r="I7235" t="s">
        <v>38836</v>
      </c>
      <c r="J7235" t="s">
        <v>38837</v>
      </c>
      <c r="L7235" t="s">
        <v>21082</v>
      </c>
      <c r="N7235" t="str">
        <f ca="1"/>
        <v>CSC</v>
      </c>
      <c r="O7235" cm="1">
        <f t="array" aca="1" ref="O7235" ca="1">INDEX(A7235:A17000,RANDBETWEEN(1,ROWS(A7235:A17000)),1)</f>
        <v>0</v>
      </c>
      <c r="P7235" t="str" cm="1">
        <f t="array" aca="1" ref="P7235" ca="1">INDEX(A7235:A17000,RANDBETWEEN(1,ROWS(A7235:A17000)),1)</f>
        <v>TNO</v>
      </c>
    </row>
    <row r="7236" spans="1:16" x14ac:dyDescent="0.3">
      <c r="A7236" t="s">
        <v>7251</v>
      </c>
      <c r="B7236" t="s">
        <v>11380</v>
      </c>
      <c r="C7236" t="s">
        <v>38838</v>
      </c>
      <c r="D7236" t="s">
        <v>7251</v>
      </c>
      <c r="E7236" t="s">
        <v>10396</v>
      </c>
      <c r="F7236" t="s">
        <v>38839</v>
      </c>
      <c r="G7236">
        <v>613</v>
      </c>
      <c r="I7236" t="s">
        <v>38840</v>
      </c>
      <c r="J7236" t="s">
        <v>37588</v>
      </c>
      <c r="L7236" t="s">
        <v>37588</v>
      </c>
      <c r="N7236" t="str">
        <f ca="1"/>
        <v>FOD</v>
      </c>
      <c r="O7236" cm="1">
        <f t="array" aca="1" ref="O7236" ca="1">INDEX(A7236:A17001,RANDBETWEEN(1,ROWS(A7236:A17001)),1)</f>
        <v>0</v>
      </c>
      <c r="P7236" cm="1">
        <f t="array" aca="1" ref="P7236" ca="1">INDEX(A7236:A17001,RANDBETWEEN(1,ROWS(A7236:A17001)),1)</f>
        <v>0</v>
      </c>
    </row>
    <row r="7237" spans="1:16" x14ac:dyDescent="0.3">
      <c r="A7237" t="s">
        <v>7252</v>
      </c>
      <c r="B7237" t="s">
        <v>28654</v>
      </c>
      <c r="C7237" t="s">
        <v>38841</v>
      </c>
      <c r="D7237" t="s">
        <v>7252</v>
      </c>
      <c r="E7237" t="s">
        <v>9827</v>
      </c>
      <c r="F7237" t="s">
        <v>38842</v>
      </c>
      <c r="G7237">
        <v>518</v>
      </c>
      <c r="H7237" t="s">
        <v>38843</v>
      </c>
      <c r="I7237" t="s">
        <v>38844</v>
      </c>
      <c r="J7237" t="s">
        <v>38845</v>
      </c>
      <c r="K7237" t="s">
        <v>11654</v>
      </c>
      <c r="L7237" t="s">
        <v>14225</v>
      </c>
      <c r="N7237" t="str">
        <f ca="1"/>
        <v>LEZ</v>
      </c>
      <c r="O7237" cm="1">
        <f t="array" aca="1" ref="O7237" ca="1">INDEX(A7237:A17002,RANDBETWEEN(1,ROWS(A7237:A17002)),1)</f>
        <v>0</v>
      </c>
      <c r="P7237" cm="1">
        <f t="array" aca="1" ref="P7237" ca="1">INDEX(A7237:A17002,RANDBETWEEN(1,ROWS(A7237:A17002)),1)</f>
        <v>0</v>
      </c>
    </row>
    <row r="7238" spans="1:16" x14ac:dyDescent="0.3">
      <c r="A7238" t="s">
        <v>7253</v>
      </c>
      <c r="B7238" t="s">
        <v>9977</v>
      </c>
      <c r="C7238" t="s">
        <v>38846</v>
      </c>
      <c r="D7238" t="s">
        <v>7253</v>
      </c>
      <c r="E7238" t="s">
        <v>9979</v>
      </c>
      <c r="F7238" t="s">
        <v>38847</v>
      </c>
      <c r="G7238">
        <v>4425</v>
      </c>
      <c r="I7238" t="s">
        <v>38848</v>
      </c>
      <c r="J7238" t="s">
        <v>38849</v>
      </c>
      <c r="L7238" t="s">
        <v>38850</v>
      </c>
      <c r="N7238" t="str">
        <f ca="1"/>
        <v>TCG</v>
      </c>
      <c r="O7238" cm="1">
        <f t="array" aca="1" ref="O7238" ca="1">INDEX(A7238:A17003,RANDBETWEEN(1,ROWS(A7238:A17003)),1)</f>
        <v>0</v>
      </c>
      <c r="P7238" cm="1">
        <f t="array" aca="1" ref="P7238" ca="1">INDEX(A7238:A17003,RANDBETWEEN(1,ROWS(A7238:A17003)),1)</f>
        <v>0</v>
      </c>
    </row>
    <row r="7239" spans="1:16" x14ac:dyDescent="0.3">
      <c r="A7239" t="s">
        <v>7254</v>
      </c>
      <c r="B7239" t="s">
        <v>10691</v>
      </c>
      <c r="C7239" t="s">
        <v>38851</v>
      </c>
      <c r="D7239" t="s">
        <v>7254</v>
      </c>
      <c r="E7239" t="s">
        <v>10693</v>
      </c>
      <c r="F7239" t="s">
        <v>38852</v>
      </c>
      <c r="G7239">
        <v>3510</v>
      </c>
      <c r="I7239" t="s">
        <v>38853</v>
      </c>
      <c r="J7239" t="s">
        <v>38854</v>
      </c>
      <c r="L7239" t="s">
        <v>35125</v>
      </c>
      <c r="N7239" t="str">
        <f ca="1"/>
        <v>DFI</v>
      </c>
      <c r="O7239" t="str" cm="1">
        <f t="array" aca="1" ref="O7239" ca="1">INDEX(A7239:A17004,RANDBETWEEN(1,ROWS(A7239:A17004)),1)</f>
        <v>SVH</v>
      </c>
      <c r="P7239" t="str" cm="1">
        <f t="array" aca="1" ref="P7239" ca="1">INDEX(A7239:A17004,RANDBETWEEN(1,ROWS(A7239:A17004)),1)</f>
        <v>YLO</v>
      </c>
    </row>
    <row r="7240" spans="1:16" x14ac:dyDescent="0.3">
      <c r="A7240" t="s">
        <v>7255</v>
      </c>
      <c r="B7240" t="s">
        <v>10032</v>
      </c>
      <c r="C7240" t="s">
        <v>38855</v>
      </c>
      <c r="D7240" t="s">
        <v>7255</v>
      </c>
      <c r="E7240" t="s">
        <v>10034</v>
      </c>
      <c r="F7240" t="s">
        <v>38856</v>
      </c>
      <c r="G7240">
        <v>0</v>
      </c>
      <c r="I7240" t="s">
        <v>38857</v>
      </c>
      <c r="N7240" t="str">
        <f ca="1"/>
        <v>OAZ</v>
      </c>
      <c r="O7240" cm="1">
        <f t="array" aca="1" ref="O7240" ca="1">INDEX(A7240:A17005,RANDBETWEEN(1,ROWS(A7240:A17005)),1)</f>
        <v>0</v>
      </c>
      <c r="P7240" cm="1">
        <f t="array" aca="1" ref="P7240" ca="1">INDEX(A7240:A17005,RANDBETWEEN(1,ROWS(A7240:A17005)),1)</f>
        <v>0</v>
      </c>
    </row>
    <row r="7241" spans="1:16" x14ac:dyDescent="0.3">
      <c r="A7241" t="s">
        <v>7256</v>
      </c>
      <c r="B7241" t="s">
        <v>10553</v>
      </c>
      <c r="C7241" t="s">
        <v>38858</v>
      </c>
      <c r="D7241" t="s">
        <v>7256</v>
      </c>
      <c r="E7241" t="s">
        <v>10555</v>
      </c>
      <c r="F7241" t="s">
        <v>38859</v>
      </c>
      <c r="G7241">
        <v>22</v>
      </c>
      <c r="I7241" t="s">
        <v>38860</v>
      </c>
      <c r="J7241" t="s">
        <v>38861</v>
      </c>
      <c r="L7241" t="s">
        <v>38862</v>
      </c>
      <c r="N7241" t="str">
        <f ca="1"/>
        <v>TOL</v>
      </c>
      <c r="O7241" t="str" cm="1">
        <f t="array" aca="1" ref="O7241" ca="1">INDEX(A7241:A17006,RANDBETWEEN(1,ROWS(A7241:A17006)),1)</f>
        <v>SMJ</v>
      </c>
      <c r="P7241" cm="1">
        <f t="array" aca="1" ref="P7241" ca="1">INDEX(A7241:A17006,RANDBETWEEN(1,ROWS(A7241:A17006)),1)</f>
        <v>0</v>
      </c>
    </row>
    <row r="7242" spans="1:16" x14ac:dyDescent="0.3">
      <c r="A7242" t="s">
        <v>7257</v>
      </c>
      <c r="B7242" t="s">
        <v>12521</v>
      </c>
      <c r="C7242" t="s">
        <v>38863</v>
      </c>
      <c r="D7242" t="s">
        <v>7257</v>
      </c>
      <c r="E7242" t="s">
        <v>11405</v>
      </c>
      <c r="F7242" t="s">
        <v>38864</v>
      </c>
      <c r="G7242">
        <v>49</v>
      </c>
      <c r="I7242" t="s">
        <v>38865</v>
      </c>
      <c r="J7242" t="s">
        <v>38866</v>
      </c>
      <c r="L7242" t="s">
        <v>13529</v>
      </c>
      <c r="N7242" t="str">
        <f ca="1"/>
        <v>SPK</v>
      </c>
      <c r="O7242" cm="1">
        <f t="array" aca="1" ref="O7242" ca="1">INDEX(A7242:A17007,RANDBETWEEN(1,ROWS(A7242:A17007)),1)</f>
        <v>0</v>
      </c>
      <c r="P7242" t="str" cm="1">
        <f t="array" aca="1" ref="P7242" ca="1">INDEX(A7242:A17007,RANDBETWEEN(1,ROWS(A7242:A17007)),1)</f>
        <v>TCG</v>
      </c>
    </row>
    <row r="7243" spans="1:16" x14ac:dyDescent="0.3">
      <c r="A7243" t="s">
        <v>7258</v>
      </c>
      <c r="B7243" t="s">
        <v>10543</v>
      </c>
      <c r="C7243" t="s">
        <v>38867</v>
      </c>
      <c r="D7243" t="s">
        <v>7258</v>
      </c>
      <c r="E7243" t="s">
        <v>10545</v>
      </c>
      <c r="F7243" t="s">
        <v>38868</v>
      </c>
      <c r="G7243">
        <v>0</v>
      </c>
      <c r="I7243" t="s">
        <v>38869</v>
      </c>
      <c r="J7243" t="s">
        <v>38870</v>
      </c>
      <c r="K7243" t="s">
        <v>38871</v>
      </c>
      <c r="L7243" t="s">
        <v>27229</v>
      </c>
      <c r="N7243" t="str">
        <f ca="1"/>
        <v>AXS</v>
      </c>
      <c r="O7243" t="str" cm="1">
        <f t="array" aca="1" ref="O7243" ca="1">INDEX(A7243:A17008,RANDBETWEEN(1,ROWS(A7243:A17008)),1)</f>
        <v>YAN</v>
      </c>
      <c r="P7243" cm="1">
        <f t="array" aca="1" ref="P7243" ca="1">INDEX(A7243:A17008,RANDBETWEEN(1,ROWS(A7243:A17008)),1)</f>
        <v>0</v>
      </c>
    </row>
    <row r="7244" spans="1:16" x14ac:dyDescent="0.3">
      <c r="A7244" t="s">
        <v>7259</v>
      </c>
      <c r="B7244" t="s">
        <v>10197</v>
      </c>
      <c r="C7244" t="s">
        <v>38872</v>
      </c>
      <c r="D7244" t="s">
        <v>7184</v>
      </c>
      <c r="E7244" t="s">
        <v>9827</v>
      </c>
      <c r="F7244" t="s">
        <v>38873</v>
      </c>
      <c r="G7244">
        <v>505</v>
      </c>
      <c r="H7244" t="s">
        <v>38874</v>
      </c>
      <c r="I7244" t="s">
        <v>38875</v>
      </c>
      <c r="N7244" t="str">
        <f ca="1"/>
        <v>FCA</v>
      </c>
      <c r="O7244" cm="1">
        <f t="array" aca="1" ref="O7244" ca="1">INDEX(A7244:A17009,RANDBETWEEN(1,ROWS(A7244:A17009)),1)</f>
        <v>0</v>
      </c>
      <c r="P7244" cm="1">
        <f t="array" aca="1" ref="P7244" ca="1">INDEX(A7244:A17009,RANDBETWEEN(1,ROWS(A7244:A17009)),1)</f>
        <v>0</v>
      </c>
    </row>
    <row r="7245" spans="1:16" x14ac:dyDescent="0.3">
      <c r="A7245" t="s">
        <v>7260</v>
      </c>
      <c r="B7245" t="s">
        <v>10410</v>
      </c>
      <c r="C7245" t="s">
        <v>38876</v>
      </c>
      <c r="D7245" t="s">
        <v>7260</v>
      </c>
      <c r="E7245" t="s">
        <v>10412</v>
      </c>
      <c r="F7245" t="s">
        <v>38877</v>
      </c>
      <c r="G7245">
        <v>200</v>
      </c>
      <c r="H7245" t="s">
        <v>38878</v>
      </c>
      <c r="I7245" t="s">
        <v>38879</v>
      </c>
      <c r="J7245" t="s">
        <v>38880</v>
      </c>
      <c r="K7245" t="s">
        <v>38881</v>
      </c>
      <c r="L7245" t="s">
        <v>20096</v>
      </c>
      <c r="N7245" t="str">
        <f ca="1"/>
        <v>SCW</v>
      </c>
      <c r="O7245" cm="1">
        <f t="array" aca="1" ref="O7245" ca="1">INDEX(A7245:A17010,RANDBETWEEN(1,ROWS(A7245:A17010)),1)</f>
        <v>0</v>
      </c>
      <c r="P7245" cm="1">
        <f t="array" aca="1" ref="P7245" ca="1">INDEX(A7245:A17010,RANDBETWEEN(1,ROWS(A7245:A17010)),1)</f>
        <v>0</v>
      </c>
    </row>
    <row r="7246" spans="1:16" x14ac:dyDescent="0.3">
      <c r="A7246" t="s">
        <v>7261</v>
      </c>
      <c r="B7246" t="s">
        <v>10553</v>
      </c>
      <c r="C7246" t="s">
        <v>38882</v>
      </c>
      <c r="D7246" t="s">
        <v>7261</v>
      </c>
      <c r="E7246" t="s">
        <v>10555</v>
      </c>
      <c r="F7246" t="s">
        <v>38883</v>
      </c>
      <c r="G7246">
        <v>367</v>
      </c>
      <c r="N7246" t="str">
        <f ca="1"/>
        <v>KMR</v>
      </c>
      <c r="O7246" cm="1">
        <f t="array" aca="1" ref="O7246" ca="1">INDEX(A7246:A17011,RANDBETWEEN(1,ROWS(A7246:A17011)),1)</f>
        <v>0</v>
      </c>
      <c r="P7246" cm="1">
        <f t="array" aca="1" ref="P7246" ca="1">INDEX(A7246:A17011,RANDBETWEEN(1,ROWS(A7246:A17011)),1)</f>
        <v>0</v>
      </c>
    </row>
    <row r="7247" spans="1:16" x14ac:dyDescent="0.3">
      <c r="A7247" t="s">
        <v>7262</v>
      </c>
      <c r="B7247" t="s">
        <v>10017</v>
      </c>
      <c r="C7247" t="s">
        <v>38884</v>
      </c>
      <c r="D7247" t="s">
        <v>7262</v>
      </c>
      <c r="E7247" t="s">
        <v>9827</v>
      </c>
      <c r="F7247" t="s">
        <v>38885</v>
      </c>
      <c r="G7247">
        <v>167</v>
      </c>
      <c r="I7247" t="s">
        <v>38886</v>
      </c>
      <c r="J7247" t="s">
        <v>38887</v>
      </c>
      <c r="K7247" t="s">
        <v>38888</v>
      </c>
      <c r="L7247" t="s">
        <v>13119</v>
      </c>
      <c r="N7247" t="str">
        <f ca="1"/>
        <v>SLJ</v>
      </c>
      <c r="O7247" cm="1">
        <f t="array" aca="1" ref="O7247" ca="1">INDEX(A7247:A17012,RANDBETWEEN(1,ROWS(A7247:A17012)),1)</f>
        <v>0</v>
      </c>
      <c r="P7247" cm="1">
        <f t="array" aca="1" ref="P7247" ca="1">INDEX(A7247:A17012,RANDBETWEEN(1,ROWS(A7247:A17012)),1)</f>
        <v>0</v>
      </c>
    </row>
    <row r="7248" spans="1:16" x14ac:dyDescent="0.3">
      <c r="A7248" t="s">
        <v>7263</v>
      </c>
      <c r="B7248" t="s">
        <v>12339</v>
      </c>
      <c r="C7248" t="s">
        <v>38889</v>
      </c>
      <c r="D7248" t="s">
        <v>7263</v>
      </c>
      <c r="E7248" t="s">
        <v>12341</v>
      </c>
      <c r="F7248" t="s">
        <v>38890</v>
      </c>
      <c r="G7248">
        <v>52</v>
      </c>
      <c r="H7248" t="s">
        <v>38891</v>
      </c>
      <c r="I7248" t="s">
        <v>38892</v>
      </c>
      <c r="J7248" t="s">
        <v>38893</v>
      </c>
      <c r="K7248" t="s">
        <v>25126</v>
      </c>
      <c r="L7248" t="s">
        <v>25126</v>
      </c>
      <c r="N7248" t="str">
        <f ca="1"/>
        <v>BKP</v>
      </c>
      <c r="O7248" cm="1">
        <f t="array" aca="1" ref="O7248" ca="1">INDEX(A7248:A17013,RANDBETWEEN(1,ROWS(A7248:A17013)),1)</f>
        <v>0</v>
      </c>
      <c r="P7248" cm="1">
        <f t="array" aca="1" ref="P7248" ca="1">INDEX(A7248:A17013,RANDBETWEEN(1,ROWS(A7248:A17013)),1)</f>
        <v>0</v>
      </c>
    </row>
    <row r="7249" spans="1:16" x14ac:dyDescent="0.3">
      <c r="A7249" t="s">
        <v>7264</v>
      </c>
      <c r="B7249" t="s">
        <v>9971</v>
      </c>
      <c r="C7249" t="s">
        <v>38894</v>
      </c>
      <c r="D7249" t="s">
        <v>7264</v>
      </c>
      <c r="E7249" t="s">
        <v>9973</v>
      </c>
      <c r="F7249" t="s">
        <v>38895</v>
      </c>
      <c r="G7249">
        <v>19</v>
      </c>
      <c r="I7249" t="s">
        <v>38896</v>
      </c>
      <c r="J7249" t="s">
        <v>38897</v>
      </c>
      <c r="K7249" t="s">
        <v>38898</v>
      </c>
      <c r="L7249" t="s">
        <v>38899</v>
      </c>
      <c r="N7249" t="str">
        <f ca="1"/>
        <v>PNS</v>
      </c>
      <c r="O7249" cm="1">
        <f t="array" aca="1" ref="O7249" ca="1">INDEX(A7249:A17014,RANDBETWEEN(1,ROWS(A7249:A17014)),1)</f>
        <v>0</v>
      </c>
      <c r="P7249" cm="1">
        <f t="array" aca="1" ref="P7249" ca="1">INDEX(A7249:A17014,RANDBETWEEN(1,ROWS(A7249:A17014)),1)</f>
        <v>0</v>
      </c>
    </row>
    <row r="7250" spans="1:16" x14ac:dyDescent="0.3">
      <c r="A7250" t="s">
        <v>7265</v>
      </c>
      <c r="B7250" t="s">
        <v>10553</v>
      </c>
      <c r="C7250" t="s">
        <v>38900</v>
      </c>
      <c r="D7250" t="s">
        <v>7265</v>
      </c>
      <c r="E7250" t="s">
        <v>10555</v>
      </c>
      <c r="F7250" t="s">
        <v>38901</v>
      </c>
      <c r="G7250">
        <v>118</v>
      </c>
      <c r="I7250" t="s">
        <v>38902</v>
      </c>
      <c r="J7250" t="s">
        <v>38903</v>
      </c>
      <c r="L7250" t="s">
        <v>26579</v>
      </c>
      <c r="N7250" t="str">
        <f ca="1"/>
        <v>GRI</v>
      </c>
      <c r="O7250" cm="1">
        <f t="array" aca="1" ref="O7250" ca="1">INDEX(A7250:A17015,RANDBETWEEN(1,ROWS(A7250:A17015)),1)</f>
        <v>0</v>
      </c>
      <c r="P7250" cm="1">
        <f t="array" aca="1" ref="P7250" ca="1">INDEX(A7250:A17015,RANDBETWEEN(1,ROWS(A7250:A17015)),1)</f>
        <v>0</v>
      </c>
    </row>
    <row r="7251" spans="1:16" x14ac:dyDescent="0.3">
      <c r="A7251" t="s">
        <v>7266</v>
      </c>
      <c r="B7251" t="s">
        <v>9935</v>
      </c>
      <c r="C7251" t="s">
        <v>38904</v>
      </c>
      <c r="D7251" t="s">
        <v>7266</v>
      </c>
      <c r="E7251" t="s">
        <v>9937</v>
      </c>
      <c r="F7251" t="s">
        <v>38905</v>
      </c>
      <c r="G7251">
        <v>3146</v>
      </c>
      <c r="I7251" t="s">
        <v>38906</v>
      </c>
      <c r="J7251" t="s">
        <v>38904</v>
      </c>
      <c r="L7251" t="s">
        <v>9940</v>
      </c>
      <c r="N7251" t="str">
        <f ca="1"/>
        <v>MTB</v>
      </c>
      <c r="O7251" cm="1">
        <f t="array" aca="1" ref="O7251" ca="1">INDEX(A7251:A17016,RANDBETWEEN(1,ROWS(A7251:A17016)),1)</f>
        <v>0</v>
      </c>
      <c r="P7251" t="str" cm="1">
        <f t="array" aca="1" ref="P7251" ca="1">INDEX(A7251:A17016,RANDBETWEEN(1,ROWS(A7251:A17016)),1)</f>
        <v>SVM</v>
      </c>
    </row>
    <row r="7252" spans="1:16" x14ac:dyDescent="0.3">
      <c r="A7252" t="s">
        <v>7267</v>
      </c>
      <c r="B7252" t="s">
        <v>9833</v>
      </c>
      <c r="C7252" t="s">
        <v>38907</v>
      </c>
      <c r="D7252" t="s">
        <v>21467</v>
      </c>
      <c r="E7252" t="s">
        <v>9835</v>
      </c>
      <c r="F7252" t="s">
        <v>38908</v>
      </c>
      <c r="G7252">
        <v>49</v>
      </c>
      <c r="I7252" t="s">
        <v>38909</v>
      </c>
      <c r="J7252" t="s">
        <v>15050</v>
      </c>
      <c r="K7252" t="s">
        <v>38910</v>
      </c>
      <c r="L7252" t="s">
        <v>15050</v>
      </c>
      <c r="N7252" t="str">
        <f ca="1"/>
        <v>MGU</v>
      </c>
      <c r="O7252" t="str" cm="1">
        <f t="array" aca="1" ref="O7252" ca="1">INDEX(A7252:A17017,RANDBETWEEN(1,ROWS(A7252:A17017)),1)</f>
        <v>YLX</v>
      </c>
      <c r="P7252" cm="1">
        <f t="array" aca="1" ref="P7252" ca="1">INDEX(A7252:A17017,RANDBETWEEN(1,ROWS(A7252:A17017)),1)</f>
        <v>0</v>
      </c>
    </row>
    <row r="7253" spans="1:16" x14ac:dyDescent="0.3">
      <c r="A7253" t="s">
        <v>7268</v>
      </c>
      <c r="B7253" t="s">
        <v>12918</v>
      </c>
      <c r="C7253" t="s">
        <v>38911</v>
      </c>
      <c r="D7253" t="s">
        <v>8088</v>
      </c>
      <c r="E7253" t="s">
        <v>12920</v>
      </c>
      <c r="F7253" t="s">
        <v>38912</v>
      </c>
      <c r="G7253">
        <v>26</v>
      </c>
      <c r="I7253" t="s">
        <v>38913</v>
      </c>
      <c r="J7253" t="s">
        <v>38914</v>
      </c>
      <c r="L7253" t="s">
        <v>38914</v>
      </c>
      <c r="N7253" t="str">
        <f ca="1"/>
        <v>TPI</v>
      </c>
      <c r="O7253" cm="1">
        <f t="array" aca="1" ref="O7253" ca="1">INDEX(A7253:A17018,RANDBETWEEN(1,ROWS(A7253:A17018)),1)</f>
        <v>0</v>
      </c>
      <c r="P7253" t="str" cm="1">
        <f t="array" aca="1" ref="P7253" ca="1">INDEX(A7253:A17018,RANDBETWEEN(1,ROWS(A7253:A17018)),1)</f>
        <v>TES</v>
      </c>
    </row>
    <row r="7254" spans="1:16" x14ac:dyDescent="0.3">
      <c r="A7254" t="s">
        <v>7269</v>
      </c>
      <c r="B7254" t="s">
        <v>10587</v>
      </c>
      <c r="C7254" t="s">
        <v>38915</v>
      </c>
      <c r="D7254" t="s">
        <v>7269</v>
      </c>
      <c r="E7254" t="s">
        <v>10589</v>
      </c>
      <c r="F7254" t="s">
        <v>38916</v>
      </c>
      <c r="G7254">
        <v>170</v>
      </c>
      <c r="I7254" t="s">
        <v>38917</v>
      </c>
      <c r="J7254" t="s">
        <v>38918</v>
      </c>
      <c r="N7254" t="str">
        <f ca="1"/>
        <v>AMJ</v>
      </c>
      <c r="O7254" cm="1">
        <f t="array" aca="1" ref="O7254" ca="1">INDEX(A7254:A17019,RANDBETWEEN(1,ROWS(A7254:A17019)),1)</f>
        <v>0</v>
      </c>
      <c r="P7254" cm="1">
        <f t="array" aca="1" ref="P7254" ca="1">INDEX(A7254:A17019,RANDBETWEEN(1,ROWS(A7254:A17019)),1)</f>
        <v>0</v>
      </c>
    </row>
    <row r="7255" spans="1:16" x14ac:dyDescent="0.3">
      <c r="A7255" t="s">
        <v>7270</v>
      </c>
      <c r="B7255" t="s">
        <v>12086</v>
      </c>
      <c r="C7255" t="s">
        <v>38919</v>
      </c>
      <c r="D7255" t="s">
        <v>7270</v>
      </c>
      <c r="E7255" t="s">
        <v>9827</v>
      </c>
      <c r="F7255" t="s">
        <v>38920</v>
      </c>
      <c r="G7255">
        <v>4773</v>
      </c>
      <c r="H7255" t="s">
        <v>38921</v>
      </c>
      <c r="I7255" t="s">
        <v>38922</v>
      </c>
      <c r="J7255" t="s">
        <v>38919</v>
      </c>
      <c r="K7255" t="s">
        <v>20336</v>
      </c>
      <c r="L7255" t="s">
        <v>12092</v>
      </c>
      <c r="N7255" t="str">
        <f ca="1"/>
        <v>EIY</v>
      </c>
      <c r="O7255" cm="1">
        <f t="array" aca="1" ref="O7255" ca="1">INDEX(A7255:A17020,RANDBETWEEN(1,ROWS(A7255:A17020)),1)</f>
        <v>0</v>
      </c>
      <c r="P7255" cm="1">
        <f t="array" aca="1" ref="P7255" ca="1">INDEX(A7255:A17020,RANDBETWEEN(1,ROWS(A7255:A17020)),1)</f>
        <v>0</v>
      </c>
    </row>
    <row r="7256" spans="1:16" x14ac:dyDescent="0.3">
      <c r="A7256" t="s">
        <v>7271</v>
      </c>
      <c r="B7256" t="s">
        <v>10036</v>
      </c>
      <c r="C7256" t="s">
        <v>38923</v>
      </c>
      <c r="D7256" t="s">
        <v>7271</v>
      </c>
      <c r="E7256" t="s">
        <v>9827</v>
      </c>
      <c r="F7256" t="s">
        <v>38924</v>
      </c>
      <c r="G7256">
        <v>2011</v>
      </c>
      <c r="I7256" t="s">
        <v>38925</v>
      </c>
      <c r="J7256" t="s">
        <v>38926</v>
      </c>
      <c r="K7256" t="s">
        <v>30337</v>
      </c>
      <c r="L7256" t="s">
        <v>12594</v>
      </c>
      <c r="N7256" t="str">
        <f ca="1"/>
        <v>KSB</v>
      </c>
      <c r="O7256" t="str" cm="1">
        <f t="array" aca="1" ref="O7256" ca="1">INDEX(A7256:A17021,RANDBETWEEN(1,ROWS(A7256:A17021)),1)</f>
        <v>UPG</v>
      </c>
      <c r="P7256" t="str" cm="1">
        <f t="array" aca="1" ref="P7256" ca="1">INDEX(A7256:A17021,RANDBETWEEN(1,ROWS(A7256:A17021)),1)</f>
        <v>TBR</v>
      </c>
    </row>
    <row r="7257" spans="1:16" x14ac:dyDescent="0.3">
      <c r="A7257" t="s">
        <v>7272</v>
      </c>
      <c r="B7257" t="s">
        <v>10084</v>
      </c>
      <c r="C7257" t="s">
        <v>38927</v>
      </c>
      <c r="D7257" t="s">
        <v>7272</v>
      </c>
      <c r="E7257" t="s">
        <v>10086</v>
      </c>
      <c r="F7257" t="s">
        <v>38928</v>
      </c>
      <c r="G7257">
        <v>528</v>
      </c>
      <c r="N7257" t="str">
        <f ca="1"/>
        <v>HIL</v>
      </c>
      <c r="O7257" cm="1">
        <f t="array" aca="1" ref="O7257" ca="1">INDEX(A7257:A17022,RANDBETWEEN(1,ROWS(A7257:A17022)),1)</f>
        <v>0</v>
      </c>
      <c r="P7257" t="str" cm="1">
        <f t="array" aca="1" ref="P7257" ca="1">INDEX(A7257:A17022,RANDBETWEEN(1,ROWS(A7257:A17022)),1)</f>
        <v>YBM</v>
      </c>
    </row>
    <row r="7258" spans="1:16" x14ac:dyDescent="0.3">
      <c r="A7258" t="s">
        <v>7273</v>
      </c>
      <c r="B7258" t="s">
        <v>10197</v>
      </c>
      <c r="C7258" t="s">
        <v>38929</v>
      </c>
      <c r="D7258" t="s">
        <v>7273</v>
      </c>
      <c r="E7258" t="s">
        <v>9827</v>
      </c>
      <c r="F7258" t="s">
        <v>38930</v>
      </c>
      <c r="G7258">
        <v>206</v>
      </c>
      <c r="H7258" t="s">
        <v>38931</v>
      </c>
      <c r="I7258" t="s">
        <v>38932</v>
      </c>
      <c r="J7258" t="s">
        <v>38933</v>
      </c>
      <c r="K7258" t="s">
        <v>12978</v>
      </c>
      <c r="L7258" t="s">
        <v>11098</v>
      </c>
      <c r="N7258" t="str">
        <f ca="1"/>
        <v>PRS</v>
      </c>
      <c r="O7258" cm="1">
        <f t="array" aca="1" ref="O7258" ca="1">INDEX(A7258:A17023,RANDBETWEEN(1,ROWS(A7258:A17023)),1)</f>
        <v>0</v>
      </c>
      <c r="P7258" cm="1">
        <f t="array" aca="1" ref="P7258" ca="1">INDEX(A7258:A17023,RANDBETWEEN(1,ROWS(A7258:A17023)),1)</f>
        <v>0</v>
      </c>
    </row>
    <row r="7259" spans="1:16" x14ac:dyDescent="0.3">
      <c r="A7259" t="s">
        <v>7274</v>
      </c>
      <c r="B7259" t="s">
        <v>10894</v>
      </c>
      <c r="C7259" t="s">
        <v>38934</v>
      </c>
      <c r="D7259" t="s">
        <v>7274</v>
      </c>
      <c r="E7259" t="s">
        <v>10896</v>
      </c>
      <c r="F7259" t="s">
        <v>38935</v>
      </c>
      <c r="G7259">
        <v>1404</v>
      </c>
      <c r="I7259" t="s">
        <v>38936</v>
      </c>
      <c r="J7259" t="s">
        <v>38937</v>
      </c>
      <c r="L7259" t="s">
        <v>38937</v>
      </c>
      <c r="N7259" t="str">
        <f ca="1"/>
        <v>TFS</v>
      </c>
      <c r="O7259" cm="1">
        <f t="array" aca="1" ref="O7259" ca="1">INDEX(A7259:A17024,RANDBETWEEN(1,ROWS(A7259:A17024)),1)</f>
        <v>0</v>
      </c>
      <c r="P7259" cm="1">
        <f t="array" aca="1" ref="P7259" ca="1">INDEX(A7259:A17024,RANDBETWEEN(1,ROWS(A7259:A17024)),1)</f>
        <v>0</v>
      </c>
    </row>
    <row r="7260" spans="1:16" x14ac:dyDescent="0.3">
      <c r="A7260" t="s">
        <v>7275</v>
      </c>
      <c r="B7260" t="s">
        <v>12918</v>
      </c>
      <c r="C7260" t="s">
        <v>38938</v>
      </c>
      <c r="D7260" t="s">
        <v>7275</v>
      </c>
      <c r="E7260" t="s">
        <v>12920</v>
      </c>
      <c r="F7260" t="s">
        <v>38939</v>
      </c>
      <c r="G7260">
        <v>-1299</v>
      </c>
      <c r="J7260" t="s">
        <v>38940</v>
      </c>
      <c r="L7260" t="s">
        <v>12924</v>
      </c>
      <c r="N7260" t="str">
        <f ca="1"/>
        <v>PHU</v>
      </c>
      <c r="O7260" cm="1">
        <f t="array" aca="1" ref="O7260" ca="1">INDEX(A7260:A17025,RANDBETWEEN(1,ROWS(A7260:A17025)),1)</f>
        <v>0</v>
      </c>
      <c r="P7260" cm="1">
        <f t="array" aca="1" ref="P7260" ca="1">INDEX(A7260:A17025,RANDBETWEEN(1,ROWS(A7260:A17025)),1)</f>
        <v>0</v>
      </c>
    </row>
    <row r="7261" spans="1:16" x14ac:dyDescent="0.3">
      <c r="A7261" t="s">
        <v>7276</v>
      </c>
      <c r="B7261" t="s">
        <v>10197</v>
      </c>
      <c r="C7261" t="s">
        <v>16114</v>
      </c>
      <c r="D7261" t="s">
        <v>7184</v>
      </c>
      <c r="E7261" t="s">
        <v>9827</v>
      </c>
      <c r="F7261" t="s">
        <v>38941</v>
      </c>
      <c r="G7261">
        <v>344</v>
      </c>
      <c r="H7261" t="s">
        <v>38942</v>
      </c>
      <c r="I7261" t="s">
        <v>38943</v>
      </c>
      <c r="J7261" t="s">
        <v>38944</v>
      </c>
      <c r="K7261" t="s">
        <v>14916</v>
      </c>
      <c r="L7261" t="s">
        <v>10203</v>
      </c>
      <c r="N7261" t="str">
        <f ca="1"/>
        <v>UUA</v>
      </c>
      <c r="O7261" cm="1">
        <f t="array" aca="1" ref="O7261" ca="1">INDEX(A7261:A17026,RANDBETWEEN(1,ROWS(A7261:A17026)),1)</f>
        <v>0</v>
      </c>
      <c r="P7261" cm="1">
        <f t="array" aca="1" ref="P7261" ca="1">INDEX(A7261:A17026,RANDBETWEEN(1,ROWS(A7261:A17026)),1)</f>
        <v>0</v>
      </c>
    </row>
    <row r="7262" spans="1:16" x14ac:dyDescent="0.3">
      <c r="A7262" t="s">
        <v>7277</v>
      </c>
      <c r="B7262" t="s">
        <v>9825</v>
      </c>
      <c r="C7262" t="s">
        <v>38945</v>
      </c>
      <c r="D7262" t="s">
        <v>7277</v>
      </c>
      <c r="E7262" t="s">
        <v>9827</v>
      </c>
      <c r="F7262" t="s">
        <v>38946</v>
      </c>
      <c r="G7262">
        <v>111</v>
      </c>
      <c r="H7262" t="s">
        <v>38947</v>
      </c>
      <c r="I7262" t="s">
        <v>38948</v>
      </c>
      <c r="J7262" t="s">
        <v>38949</v>
      </c>
      <c r="K7262" t="s">
        <v>12062</v>
      </c>
      <c r="L7262" t="s">
        <v>9832</v>
      </c>
      <c r="N7262" t="str">
        <f ca="1"/>
        <v>EDO</v>
      </c>
      <c r="O7262" cm="1">
        <f t="array" aca="1" ref="O7262" ca="1">INDEX(A7262:A17027,RANDBETWEEN(1,ROWS(A7262:A17027)),1)</f>
        <v>0</v>
      </c>
      <c r="P7262" cm="1">
        <f t="array" aca="1" ref="P7262" ca="1">INDEX(A7262:A17027,RANDBETWEEN(1,ROWS(A7262:A17027)),1)</f>
        <v>0</v>
      </c>
    </row>
    <row r="7263" spans="1:16" x14ac:dyDescent="0.3">
      <c r="A7263" t="s">
        <v>7278</v>
      </c>
      <c r="B7263" t="s">
        <v>9825</v>
      </c>
      <c r="C7263" t="s">
        <v>38950</v>
      </c>
      <c r="D7263" t="s">
        <v>7278</v>
      </c>
      <c r="E7263" t="s">
        <v>9827</v>
      </c>
      <c r="F7263" t="s">
        <v>38951</v>
      </c>
      <c r="G7263">
        <v>456</v>
      </c>
      <c r="H7263" t="s">
        <v>38952</v>
      </c>
      <c r="I7263" t="s">
        <v>38953</v>
      </c>
      <c r="J7263" t="s">
        <v>38954</v>
      </c>
      <c r="K7263" t="s">
        <v>38955</v>
      </c>
      <c r="L7263" t="s">
        <v>9989</v>
      </c>
      <c r="N7263" t="str">
        <f ca="1"/>
        <v>BQI</v>
      </c>
      <c r="O7263" cm="1">
        <f t="array" aca="1" ref="O7263" ca="1">INDEX(A7263:A17028,RANDBETWEEN(1,ROWS(A7263:A17028)),1)</f>
        <v>0</v>
      </c>
      <c r="P7263" cm="1">
        <f t="array" aca="1" ref="P7263" ca="1">INDEX(A7263:A17028,RANDBETWEEN(1,ROWS(A7263:A17028)),1)</f>
        <v>0</v>
      </c>
    </row>
    <row r="7264" spans="1:16" x14ac:dyDescent="0.3">
      <c r="A7264" t="s">
        <v>7279</v>
      </c>
      <c r="B7264" t="s">
        <v>9911</v>
      </c>
      <c r="C7264" t="s">
        <v>38956</v>
      </c>
      <c r="D7264" t="s">
        <v>7279</v>
      </c>
      <c r="E7264" t="s">
        <v>9913</v>
      </c>
      <c r="F7264" t="s">
        <v>38957</v>
      </c>
      <c r="G7264">
        <v>803</v>
      </c>
      <c r="I7264" t="s">
        <v>38958</v>
      </c>
      <c r="J7264" t="s">
        <v>38959</v>
      </c>
      <c r="L7264" t="s">
        <v>11607</v>
      </c>
      <c r="N7264" t="str">
        <f ca="1"/>
        <v>BIB</v>
      </c>
      <c r="O7264" cm="1">
        <f t="array" aca="1" ref="O7264" ca="1">INDEX(A7264:A17029,RANDBETWEEN(1,ROWS(A7264:A17029)),1)</f>
        <v>0</v>
      </c>
      <c r="P7264" cm="1">
        <f t="array" aca="1" ref="P7264" ca="1">INDEX(A7264:A17029,RANDBETWEEN(1,ROWS(A7264:A17029)),1)</f>
        <v>0</v>
      </c>
    </row>
    <row r="7265" spans="1:16" x14ac:dyDescent="0.3">
      <c r="A7265" t="s">
        <v>7280</v>
      </c>
      <c r="B7265" t="s">
        <v>13800</v>
      </c>
      <c r="C7265" t="s">
        <v>38960</v>
      </c>
      <c r="D7265" t="s">
        <v>7280</v>
      </c>
      <c r="E7265" t="s">
        <v>9835</v>
      </c>
      <c r="F7265" t="s">
        <v>38961</v>
      </c>
      <c r="G7265">
        <v>1883</v>
      </c>
      <c r="J7265" t="s">
        <v>38962</v>
      </c>
      <c r="K7265" t="s">
        <v>38960</v>
      </c>
      <c r="L7265" t="s">
        <v>13804</v>
      </c>
      <c r="N7265" t="str">
        <f ca="1"/>
        <v>KIC</v>
      </c>
      <c r="O7265" cm="1">
        <f t="array" aca="1" ref="O7265" ca="1">INDEX(A7265:A17030,RANDBETWEEN(1,ROWS(A7265:A17030)),1)</f>
        <v>0</v>
      </c>
      <c r="P7265" cm="1">
        <f t="array" aca="1" ref="P7265" ca="1">INDEX(A7265:A17030,RANDBETWEEN(1,ROWS(A7265:A17030)),1)</f>
        <v>0</v>
      </c>
    </row>
    <row r="7266" spans="1:16" x14ac:dyDescent="0.3">
      <c r="A7266" t="s">
        <v>7281</v>
      </c>
      <c r="B7266" t="s">
        <v>13102</v>
      </c>
      <c r="C7266" t="s">
        <v>38963</v>
      </c>
      <c r="D7266" t="s">
        <v>7281</v>
      </c>
      <c r="E7266" t="s">
        <v>9898</v>
      </c>
      <c r="F7266" t="s">
        <v>38964</v>
      </c>
      <c r="G7266">
        <v>42</v>
      </c>
      <c r="I7266" t="s">
        <v>38965</v>
      </c>
      <c r="J7266" t="s">
        <v>38966</v>
      </c>
      <c r="L7266" t="s">
        <v>10260</v>
      </c>
      <c r="N7266" t="str">
        <f ca="1"/>
        <v>PPN</v>
      </c>
      <c r="O7266" cm="1">
        <f t="array" aca="1" ref="O7266" ca="1">INDEX(A7266:A17031,RANDBETWEEN(1,ROWS(A7266:A17031)),1)</f>
        <v>0</v>
      </c>
      <c r="P7266" cm="1">
        <f t="array" aca="1" ref="P7266" ca="1">INDEX(A7266:A17031,RANDBETWEEN(1,ROWS(A7266:A17031)),1)</f>
        <v>0</v>
      </c>
    </row>
    <row r="7267" spans="1:16" x14ac:dyDescent="0.3">
      <c r="A7267" t="s">
        <v>7282</v>
      </c>
      <c r="B7267" t="s">
        <v>9891</v>
      </c>
      <c r="C7267" t="s">
        <v>38967</v>
      </c>
      <c r="D7267" t="s">
        <v>7288</v>
      </c>
      <c r="E7267" t="s">
        <v>9827</v>
      </c>
      <c r="F7267" t="s">
        <v>38968</v>
      </c>
      <c r="G7267">
        <v>147</v>
      </c>
      <c r="H7267" t="s">
        <v>38969</v>
      </c>
      <c r="I7267" t="s">
        <v>38970</v>
      </c>
      <c r="J7267" t="s">
        <v>38971</v>
      </c>
      <c r="K7267" t="s">
        <v>17553</v>
      </c>
      <c r="L7267" t="s">
        <v>10799</v>
      </c>
      <c r="N7267" t="str">
        <f ca="1"/>
        <v>KTC</v>
      </c>
      <c r="O7267" cm="1">
        <f t="array" aca="1" ref="O7267" ca="1">INDEX(A7267:A17032,RANDBETWEEN(1,ROWS(A7267:A17032)),1)</f>
        <v>0</v>
      </c>
      <c r="P7267" cm="1">
        <f t="array" aca="1" ref="P7267" ca="1">INDEX(A7267:A17032,RANDBETWEEN(1,ROWS(A7267:A17032)),1)</f>
        <v>0</v>
      </c>
    </row>
    <row r="7268" spans="1:16" x14ac:dyDescent="0.3">
      <c r="A7268" t="s">
        <v>7283</v>
      </c>
      <c r="B7268" t="s">
        <v>10084</v>
      </c>
      <c r="C7268" t="s">
        <v>38972</v>
      </c>
      <c r="D7268" t="s">
        <v>14146</v>
      </c>
      <c r="E7268" t="s">
        <v>10086</v>
      </c>
      <c r="F7268" t="s">
        <v>38973</v>
      </c>
      <c r="G7268">
        <v>42</v>
      </c>
      <c r="H7268" t="s">
        <v>38974</v>
      </c>
      <c r="I7268" t="s">
        <v>38975</v>
      </c>
      <c r="J7268" t="s">
        <v>38976</v>
      </c>
      <c r="K7268" t="s">
        <v>38977</v>
      </c>
      <c r="L7268" t="s">
        <v>12549</v>
      </c>
      <c r="N7268" t="str">
        <f ca="1"/>
        <v>CRG</v>
      </c>
      <c r="O7268" cm="1">
        <f t="array" aca="1" ref="O7268" ca="1">INDEX(A7268:A17033,RANDBETWEEN(1,ROWS(A7268:A17033)),1)</f>
        <v>0</v>
      </c>
      <c r="P7268" t="str" cm="1">
        <f t="array" aca="1" ref="P7268" ca="1">INDEX(A7268:A17033,RANDBETWEEN(1,ROWS(A7268:A17033)),1)</f>
        <v>ZPO</v>
      </c>
    </row>
    <row r="7269" spans="1:16" x14ac:dyDescent="0.3">
      <c r="A7269" t="s">
        <v>7284</v>
      </c>
      <c r="B7269" t="s">
        <v>10005</v>
      </c>
      <c r="C7269" t="s">
        <v>38978</v>
      </c>
      <c r="D7269" t="s">
        <v>7284</v>
      </c>
      <c r="E7269" t="s">
        <v>10007</v>
      </c>
      <c r="F7269" t="s">
        <v>38979</v>
      </c>
      <c r="G7269">
        <v>1040</v>
      </c>
      <c r="I7269" t="s">
        <v>38980</v>
      </c>
      <c r="J7269" t="s">
        <v>38978</v>
      </c>
      <c r="L7269" t="s">
        <v>14877</v>
      </c>
      <c r="N7269" t="str">
        <f ca="1"/>
        <v>WBG</v>
      </c>
      <c r="O7269" t="str" cm="1">
        <f t="array" aca="1" ref="O7269" ca="1">INDEX(A7269:A17034,RANDBETWEEN(1,ROWS(A7269:A17034)),1)</f>
        <v>UDE</v>
      </c>
      <c r="P7269" cm="1">
        <f t="array" aca="1" ref="P7269" ca="1">INDEX(A7269:A17034,RANDBETWEEN(1,ROWS(A7269:A17034)),1)</f>
        <v>0</v>
      </c>
    </row>
    <row r="7270" spans="1:16" x14ac:dyDescent="0.3">
      <c r="A7270" t="s">
        <v>7285</v>
      </c>
      <c r="B7270" t="s">
        <v>9891</v>
      </c>
      <c r="C7270" t="s">
        <v>38981</v>
      </c>
      <c r="D7270" t="s">
        <v>7285</v>
      </c>
      <c r="E7270" t="s">
        <v>9827</v>
      </c>
      <c r="F7270" t="s">
        <v>38982</v>
      </c>
      <c r="G7270">
        <v>1256</v>
      </c>
      <c r="H7270" t="s">
        <v>38983</v>
      </c>
      <c r="I7270" t="s">
        <v>38984</v>
      </c>
      <c r="J7270" t="s">
        <v>38985</v>
      </c>
      <c r="K7270" t="s">
        <v>38986</v>
      </c>
      <c r="L7270" t="s">
        <v>10189</v>
      </c>
      <c r="N7270" t="str">
        <f ca="1"/>
        <v>PGZ</v>
      </c>
      <c r="O7270" cm="1">
        <f t="array" aca="1" ref="O7270" ca="1">INDEX(A7270:A17035,RANDBETWEEN(1,ROWS(A7270:A17035)),1)</f>
        <v>0</v>
      </c>
      <c r="P7270" cm="1">
        <f t="array" aca="1" ref="P7270" ca="1">INDEX(A7270:A17035,RANDBETWEEN(1,ROWS(A7270:A17035)),1)</f>
        <v>0</v>
      </c>
    </row>
    <row r="7271" spans="1:16" x14ac:dyDescent="0.3">
      <c r="A7271" t="s">
        <v>7286</v>
      </c>
      <c r="B7271" t="s">
        <v>10359</v>
      </c>
      <c r="C7271" t="s">
        <v>38987</v>
      </c>
      <c r="D7271" t="s">
        <v>7286</v>
      </c>
      <c r="E7271" t="s">
        <v>9913</v>
      </c>
      <c r="F7271" t="s">
        <v>38988</v>
      </c>
      <c r="G7271">
        <v>249</v>
      </c>
      <c r="I7271" t="s">
        <v>38989</v>
      </c>
      <c r="J7271" t="s">
        <v>38990</v>
      </c>
      <c r="L7271" t="s">
        <v>35733</v>
      </c>
      <c r="N7271" t="str">
        <f ca="1"/>
        <v>SMI</v>
      </c>
      <c r="O7271" t="str" cm="1">
        <f t="array" aca="1" ref="O7271" ca="1">INDEX(A7271:A17036,RANDBETWEEN(1,ROWS(A7271:A17036)),1)</f>
        <v>SWO</v>
      </c>
      <c r="P7271" cm="1">
        <f t="array" aca="1" ref="P7271" ca="1">INDEX(A7271:A17036,RANDBETWEEN(1,ROWS(A7271:A17036)),1)</f>
        <v>0</v>
      </c>
    </row>
    <row r="7272" spans="1:16" x14ac:dyDescent="0.3">
      <c r="A7272" t="s">
        <v>7287</v>
      </c>
      <c r="B7272" t="s">
        <v>10730</v>
      </c>
      <c r="C7272" t="s">
        <v>38991</v>
      </c>
      <c r="D7272" t="s">
        <v>7287</v>
      </c>
      <c r="E7272" t="s">
        <v>9827</v>
      </c>
      <c r="F7272" t="s">
        <v>38992</v>
      </c>
      <c r="G7272">
        <v>626</v>
      </c>
      <c r="H7272" t="s">
        <v>38993</v>
      </c>
      <c r="I7272" t="s">
        <v>38994</v>
      </c>
      <c r="J7272" t="s">
        <v>38995</v>
      </c>
      <c r="K7272" t="s">
        <v>10674</v>
      </c>
      <c r="L7272" t="s">
        <v>10735</v>
      </c>
      <c r="N7272" t="str">
        <f ca="1"/>
        <v>BML</v>
      </c>
      <c r="O7272" cm="1">
        <f t="array" aca="1" ref="O7272" ca="1">INDEX(A7272:A17037,RANDBETWEEN(1,ROWS(A7272:A17037)),1)</f>
        <v>0</v>
      </c>
      <c r="P7272" cm="1">
        <f t="array" aca="1" ref="P7272" ca="1">INDEX(A7272:A17037,RANDBETWEEN(1,ROWS(A7272:A17037)),1)</f>
        <v>0</v>
      </c>
    </row>
    <row r="7273" spans="1:16" x14ac:dyDescent="0.3">
      <c r="A7273" t="s">
        <v>7288</v>
      </c>
      <c r="B7273" t="s">
        <v>9891</v>
      </c>
      <c r="C7273" t="s">
        <v>38996</v>
      </c>
      <c r="D7273" t="s">
        <v>7288</v>
      </c>
      <c r="E7273" t="s">
        <v>9827</v>
      </c>
      <c r="F7273" t="s">
        <v>38997</v>
      </c>
      <c r="G7273">
        <v>291</v>
      </c>
      <c r="J7273" t="s">
        <v>38998</v>
      </c>
      <c r="K7273" t="s">
        <v>38999</v>
      </c>
      <c r="L7273" t="s">
        <v>10799</v>
      </c>
      <c r="N7273" t="str">
        <f ca="1"/>
        <v>LGI</v>
      </c>
      <c r="O7273" t="str" cm="1">
        <f t="array" aca="1" ref="O7273" ca="1">INDEX(A7273:A17038,RANDBETWEEN(1,ROWS(A7273:A17038)),1)</f>
        <v>UPB</v>
      </c>
      <c r="P7273" cm="1">
        <f t="array" aca="1" ref="P7273" ca="1">INDEX(A7273:A17038,RANDBETWEEN(1,ROWS(A7273:A17038)),1)</f>
        <v>0</v>
      </c>
    </row>
    <row r="7274" spans="1:16" x14ac:dyDescent="0.3">
      <c r="A7274" t="s">
        <v>7289</v>
      </c>
      <c r="B7274" t="s">
        <v>10691</v>
      </c>
      <c r="C7274" t="s">
        <v>39000</v>
      </c>
      <c r="D7274" t="s">
        <v>7289</v>
      </c>
      <c r="E7274" t="s">
        <v>10693</v>
      </c>
      <c r="F7274" t="s">
        <v>39001</v>
      </c>
      <c r="G7274">
        <v>2910</v>
      </c>
      <c r="J7274" t="s">
        <v>39000</v>
      </c>
      <c r="L7274" t="s">
        <v>15143</v>
      </c>
      <c r="N7274" t="str">
        <f ca="1"/>
        <v>MZD</v>
      </c>
      <c r="O7274" t="str" cm="1">
        <f t="array" aca="1" ref="O7274" ca="1">INDEX(A7274:A17039,RANDBETWEEN(1,ROWS(A7274:A17039)),1)</f>
        <v>YTN</v>
      </c>
      <c r="P7274" cm="1">
        <f t="array" aca="1" ref="P7274" ca="1">INDEX(A7274:A17039,RANDBETWEEN(1,ROWS(A7274:A17039)),1)</f>
        <v>0</v>
      </c>
    </row>
    <row r="7275" spans="1:16" x14ac:dyDescent="0.3">
      <c r="A7275" t="s">
        <v>7290</v>
      </c>
      <c r="B7275" t="s">
        <v>11608</v>
      </c>
      <c r="C7275" t="s">
        <v>39002</v>
      </c>
      <c r="D7275" t="s">
        <v>7290</v>
      </c>
      <c r="E7275" t="s">
        <v>11610</v>
      </c>
      <c r="F7275" t="s">
        <v>39003</v>
      </c>
      <c r="G7275">
        <v>4730</v>
      </c>
      <c r="I7275" t="s">
        <v>39004</v>
      </c>
      <c r="J7275" t="s">
        <v>39005</v>
      </c>
      <c r="L7275" t="s">
        <v>22198</v>
      </c>
      <c r="N7275" t="str">
        <f ca="1"/>
        <v>KPR</v>
      </c>
      <c r="O7275" t="str" cm="1">
        <f t="array" aca="1" ref="O7275" ca="1">INDEX(A7275:A17040,RANDBETWEEN(1,ROWS(A7275:A17040)),1)</f>
        <v>TRN</v>
      </c>
      <c r="P7275" cm="1">
        <f t="array" aca="1" ref="P7275" ca="1">INDEX(A7275:A17040,RANDBETWEEN(1,ROWS(A7275:A17040)),1)</f>
        <v>0</v>
      </c>
    </row>
    <row r="7276" spans="1:16" x14ac:dyDescent="0.3">
      <c r="A7276" t="s">
        <v>7291</v>
      </c>
      <c r="B7276" t="s">
        <v>16141</v>
      </c>
      <c r="C7276" t="s">
        <v>39006</v>
      </c>
      <c r="D7276" t="s">
        <v>7291</v>
      </c>
      <c r="E7276" t="s">
        <v>16143</v>
      </c>
      <c r="F7276" t="s">
        <v>39007</v>
      </c>
      <c r="G7276">
        <v>193</v>
      </c>
      <c r="I7276" t="s">
        <v>39008</v>
      </c>
      <c r="J7276" t="s">
        <v>39009</v>
      </c>
      <c r="L7276" t="s">
        <v>39010</v>
      </c>
      <c r="N7276" t="str">
        <f ca="1"/>
        <v>KTB</v>
      </c>
      <c r="O7276" cm="1">
        <f t="array" aca="1" ref="O7276" ca="1">INDEX(A7276:A17041,RANDBETWEEN(1,ROWS(A7276:A17041)),1)</f>
        <v>0</v>
      </c>
      <c r="P7276" t="str" cm="1">
        <f t="array" aca="1" ref="P7276" ca="1">INDEX(A7276:A17041,RANDBETWEEN(1,ROWS(A7276:A17041)),1)</f>
        <v>TBO</v>
      </c>
    </row>
    <row r="7277" spans="1:16" x14ac:dyDescent="0.3">
      <c r="A7277" t="s">
        <v>7292</v>
      </c>
      <c r="B7277" t="s">
        <v>9807</v>
      </c>
      <c r="C7277" t="s">
        <v>39011</v>
      </c>
      <c r="D7277" t="s">
        <v>7292</v>
      </c>
      <c r="E7277" t="s">
        <v>9809</v>
      </c>
      <c r="F7277" t="s">
        <v>39012</v>
      </c>
      <c r="G7277">
        <v>-36</v>
      </c>
      <c r="I7277" t="s">
        <v>39013</v>
      </c>
      <c r="J7277" t="s">
        <v>39014</v>
      </c>
      <c r="L7277" t="s">
        <v>17609</v>
      </c>
      <c r="N7277" t="str">
        <f ca="1"/>
        <v>TDA</v>
      </c>
      <c r="O7277" cm="1">
        <f t="array" aca="1" ref="O7277" ca="1">INDEX(A7277:A17042,RANDBETWEEN(1,ROWS(A7277:A17042)),1)</f>
        <v>0</v>
      </c>
      <c r="P7277" cm="1">
        <f t="array" aca="1" ref="P7277" ca="1">INDEX(A7277:A17042,RANDBETWEEN(1,ROWS(A7277:A17042)),1)</f>
        <v>0</v>
      </c>
    </row>
    <row r="7278" spans="1:16" x14ac:dyDescent="0.3">
      <c r="A7278" t="s">
        <v>7293</v>
      </c>
      <c r="B7278" t="s">
        <v>10388</v>
      </c>
      <c r="C7278" t="s">
        <v>39015</v>
      </c>
      <c r="D7278" t="s">
        <v>7293</v>
      </c>
      <c r="E7278" t="s">
        <v>10390</v>
      </c>
      <c r="F7278" t="s">
        <v>39016</v>
      </c>
      <c r="G7278">
        <v>177</v>
      </c>
      <c r="I7278" t="s">
        <v>39017</v>
      </c>
      <c r="J7278" t="s">
        <v>39018</v>
      </c>
      <c r="L7278" t="s">
        <v>39019</v>
      </c>
      <c r="N7278" t="str">
        <f ca="1"/>
        <v>OJU</v>
      </c>
      <c r="O7278" cm="1">
        <f t="array" aca="1" ref="O7278" ca="1">INDEX(A7278:A17043,RANDBETWEEN(1,ROWS(A7278:A17043)),1)</f>
        <v>0</v>
      </c>
      <c r="P7278" cm="1">
        <f t="array" aca="1" ref="P7278" ca="1">INDEX(A7278:A17043,RANDBETWEEN(1,ROWS(A7278:A17043)),1)</f>
        <v>0</v>
      </c>
    </row>
    <row r="7279" spans="1:16" x14ac:dyDescent="0.3">
      <c r="A7279" t="s">
        <v>7294</v>
      </c>
      <c r="B7279" t="s">
        <v>12728</v>
      </c>
      <c r="C7279" t="s">
        <v>39020</v>
      </c>
      <c r="D7279" t="s">
        <v>7294</v>
      </c>
      <c r="E7279" t="s">
        <v>12730</v>
      </c>
      <c r="F7279" t="s">
        <v>39021</v>
      </c>
      <c r="G7279">
        <v>36</v>
      </c>
      <c r="I7279" t="s">
        <v>39022</v>
      </c>
      <c r="J7279" t="s">
        <v>23998</v>
      </c>
      <c r="L7279" t="s">
        <v>23998</v>
      </c>
      <c r="N7279" t="str">
        <f ca="1"/>
        <v>WZQ</v>
      </c>
      <c r="O7279" cm="1">
        <f t="array" aca="1" ref="O7279" ca="1">INDEX(A7279:A17044,RANDBETWEEN(1,ROWS(A7279:A17044)),1)</f>
        <v>0</v>
      </c>
      <c r="P7279" cm="1">
        <f t="array" aca="1" ref="P7279" ca="1">INDEX(A7279:A17044,RANDBETWEEN(1,ROWS(A7279:A17044)),1)</f>
        <v>0</v>
      </c>
    </row>
    <row r="7280" spans="1:16" x14ac:dyDescent="0.3">
      <c r="A7280" t="s">
        <v>7295</v>
      </c>
      <c r="B7280" t="s">
        <v>18037</v>
      </c>
      <c r="C7280" t="s">
        <v>39023</v>
      </c>
      <c r="D7280" t="s">
        <v>7295</v>
      </c>
      <c r="E7280" t="s">
        <v>18039</v>
      </c>
      <c r="F7280" t="s">
        <v>39024</v>
      </c>
      <c r="G7280">
        <v>68</v>
      </c>
      <c r="I7280" t="s">
        <v>39025</v>
      </c>
      <c r="J7280" t="s">
        <v>39026</v>
      </c>
      <c r="L7280" t="s">
        <v>39027</v>
      </c>
      <c r="N7280" t="str">
        <f ca="1"/>
        <v>CMT</v>
      </c>
      <c r="O7280" cm="1">
        <f t="array" aca="1" ref="O7280" ca="1">INDEX(A7280:A17045,RANDBETWEEN(1,ROWS(A7280:A17045)),1)</f>
        <v>0</v>
      </c>
      <c r="P7280" t="str" cm="1">
        <f t="array" aca="1" ref="P7280" ca="1">INDEX(A7280:A17045,RANDBETWEEN(1,ROWS(A7280:A17045)),1)</f>
        <v>TBA</v>
      </c>
    </row>
    <row r="7281" spans="1:16" x14ac:dyDescent="0.3">
      <c r="A7281" t="s">
        <v>7296</v>
      </c>
      <c r="B7281" t="s">
        <v>9825</v>
      </c>
      <c r="C7281" t="s">
        <v>39028</v>
      </c>
      <c r="D7281" t="s">
        <v>6131</v>
      </c>
      <c r="E7281" t="s">
        <v>9827</v>
      </c>
      <c r="F7281" t="s">
        <v>39029</v>
      </c>
      <c r="G7281">
        <v>55</v>
      </c>
      <c r="I7281" t="s">
        <v>39030</v>
      </c>
      <c r="J7281" t="s">
        <v>39031</v>
      </c>
      <c r="K7281" t="s">
        <v>39032</v>
      </c>
      <c r="L7281" t="s">
        <v>9832</v>
      </c>
      <c r="N7281" t="str">
        <f ca="1"/>
        <v>MMB</v>
      </c>
      <c r="O7281" cm="1">
        <f t="array" aca="1" ref="O7281" ca="1">INDEX(A7281:A17046,RANDBETWEEN(1,ROWS(A7281:A17046)),1)</f>
        <v>0</v>
      </c>
      <c r="P7281" cm="1">
        <f t="array" aca="1" ref="P7281" ca="1">INDEX(A7281:A17046,RANDBETWEEN(1,ROWS(A7281:A17046)),1)</f>
        <v>0</v>
      </c>
    </row>
    <row r="7282" spans="1:16" x14ac:dyDescent="0.3">
      <c r="A7282" t="s">
        <v>7297</v>
      </c>
      <c r="B7282" t="s">
        <v>12537</v>
      </c>
      <c r="C7282" t="s">
        <v>39033</v>
      </c>
      <c r="D7282" t="s">
        <v>7297</v>
      </c>
      <c r="E7282" t="s">
        <v>12539</v>
      </c>
      <c r="F7282" t="s">
        <v>39034</v>
      </c>
      <c r="G7282">
        <v>49</v>
      </c>
      <c r="I7282" t="s">
        <v>39035</v>
      </c>
      <c r="J7282" t="s">
        <v>39036</v>
      </c>
      <c r="K7282" t="s">
        <v>12542</v>
      </c>
      <c r="L7282" t="s">
        <v>12542</v>
      </c>
      <c r="N7282" t="str">
        <f ca="1"/>
        <v>CTN</v>
      </c>
      <c r="O7282" cm="1">
        <f t="array" aca="1" ref="O7282" ca="1">INDEX(A7282:A17047,RANDBETWEEN(1,ROWS(A7282:A17047)),1)</f>
        <v>0</v>
      </c>
      <c r="P7282" cm="1">
        <f t="array" aca="1" ref="P7282" ca="1">INDEX(A7282:A17047,RANDBETWEEN(1,ROWS(A7282:A17047)),1)</f>
        <v>0</v>
      </c>
    </row>
    <row r="7283" spans="1:16" x14ac:dyDescent="0.3">
      <c r="A7283" t="s">
        <v>7298</v>
      </c>
      <c r="B7283" t="s">
        <v>9884</v>
      </c>
      <c r="C7283" t="s">
        <v>39037</v>
      </c>
      <c r="D7283" t="s">
        <v>7298</v>
      </c>
      <c r="E7283" t="s">
        <v>9886</v>
      </c>
      <c r="F7283" t="s">
        <v>39038</v>
      </c>
      <c r="G7283">
        <v>157</v>
      </c>
      <c r="I7283" t="s">
        <v>39039</v>
      </c>
      <c r="J7283" t="s">
        <v>39040</v>
      </c>
      <c r="L7283" t="s">
        <v>19506</v>
      </c>
      <c r="N7283" t="str">
        <f ca="1"/>
        <v>SJO</v>
      </c>
      <c r="O7283" cm="1">
        <f t="array" aca="1" ref="O7283" ca="1">INDEX(A7283:A17048,RANDBETWEEN(1,ROWS(A7283:A17048)),1)</f>
        <v>0</v>
      </c>
      <c r="P7283" t="str" cm="1">
        <f t="array" aca="1" ref="P7283" ca="1">INDEX(A7283:A17048,RANDBETWEEN(1,ROWS(A7283:A17048)),1)</f>
        <v>UIN</v>
      </c>
    </row>
    <row r="7284" spans="1:16" x14ac:dyDescent="0.3">
      <c r="A7284" t="s">
        <v>7299</v>
      </c>
      <c r="B7284" t="s">
        <v>9928</v>
      </c>
      <c r="C7284" t="s">
        <v>20168</v>
      </c>
      <c r="D7284" t="s">
        <v>7299</v>
      </c>
      <c r="E7284" t="s">
        <v>9930</v>
      </c>
      <c r="F7284" t="s">
        <v>39041</v>
      </c>
      <c r="G7284">
        <v>0</v>
      </c>
      <c r="I7284" t="s">
        <v>39042</v>
      </c>
      <c r="J7284" t="s">
        <v>20168</v>
      </c>
      <c r="K7284" t="s">
        <v>39043</v>
      </c>
      <c r="L7284" t="s">
        <v>27920</v>
      </c>
      <c r="N7284" t="str">
        <f ca="1"/>
        <v>ETL</v>
      </c>
      <c r="O7284" cm="1">
        <f t="array" aca="1" ref="O7284" ca="1">INDEX(A7284:A17049,RANDBETWEEN(1,ROWS(A7284:A17049)),1)</f>
        <v>0</v>
      </c>
      <c r="P7284" t="str" cm="1">
        <f t="array" aca="1" ref="P7284" ca="1">INDEX(A7284:A17049,RANDBETWEEN(1,ROWS(A7284:A17049)),1)</f>
        <v>SKS</v>
      </c>
    </row>
    <row r="7285" spans="1:16" x14ac:dyDescent="0.3">
      <c r="A7285" t="s">
        <v>7300</v>
      </c>
      <c r="B7285" t="s">
        <v>10197</v>
      </c>
      <c r="C7285" t="s">
        <v>39044</v>
      </c>
      <c r="D7285" t="s">
        <v>2693</v>
      </c>
      <c r="E7285" t="s">
        <v>9827</v>
      </c>
      <c r="F7285" t="s">
        <v>39045</v>
      </c>
      <c r="G7285">
        <v>1906</v>
      </c>
      <c r="H7285" t="s">
        <v>39046</v>
      </c>
      <c r="I7285" t="s">
        <v>39047</v>
      </c>
      <c r="N7285" t="str">
        <f ca="1"/>
        <v>AGV</v>
      </c>
      <c r="O7285" cm="1">
        <f t="array" aca="1" ref="O7285" ca="1">INDEX(A7285:A17050,RANDBETWEEN(1,ROWS(A7285:A17050)),1)</f>
        <v>0</v>
      </c>
      <c r="P7285" cm="1">
        <f t="array" aca="1" ref="P7285" ca="1">INDEX(A7285:A17050,RANDBETWEEN(1,ROWS(A7285:A17050)),1)</f>
        <v>0</v>
      </c>
    </row>
    <row r="7286" spans="1:16" x14ac:dyDescent="0.3">
      <c r="A7286" t="s">
        <v>7301</v>
      </c>
      <c r="B7286" t="s">
        <v>15363</v>
      </c>
      <c r="C7286" t="s">
        <v>19529</v>
      </c>
      <c r="D7286" t="s">
        <v>7301</v>
      </c>
      <c r="E7286" t="s">
        <v>15365</v>
      </c>
      <c r="F7286" t="s">
        <v>39048</v>
      </c>
      <c r="G7286">
        <v>0</v>
      </c>
      <c r="I7286" t="s">
        <v>39049</v>
      </c>
      <c r="N7286" t="str">
        <f ca="1"/>
        <v>SMZ</v>
      </c>
      <c r="O7286" cm="1">
        <f t="array" aca="1" ref="O7286" ca="1">INDEX(A7286:A17051,RANDBETWEEN(1,ROWS(A7286:A17051)),1)</f>
        <v>0</v>
      </c>
      <c r="P7286" t="str" cm="1">
        <f t="array" aca="1" ref="P7286" ca="1">INDEX(A7286:A17051,RANDBETWEEN(1,ROWS(A7286:A17051)),1)</f>
        <v>TGI</v>
      </c>
    </row>
    <row r="7287" spans="1:16" x14ac:dyDescent="0.3">
      <c r="A7287" t="s">
        <v>7302</v>
      </c>
      <c r="B7287" t="s">
        <v>13214</v>
      </c>
      <c r="C7287" t="s">
        <v>39050</v>
      </c>
      <c r="D7287" t="s">
        <v>7302</v>
      </c>
      <c r="E7287" t="s">
        <v>10095</v>
      </c>
      <c r="F7287" t="s">
        <v>39051</v>
      </c>
      <c r="G7287">
        <v>164</v>
      </c>
      <c r="I7287" t="s">
        <v>39052</v>
      </c>
      <c r="J7287" t="s">
        <v>39050</v>
      </c>
      <c r="L7287" t="s">
        <v>19649</v>
      </c>
      <c r="N7287" t="str">
        <f ca="1"/>
        <v>MEQ</v>
      </c>
      <c r="O7287" cm="1">
        <f t="array" aca="1" ref="O7287" ca="1">INDEX(A7287:A17052,RANDBETWEEN(1,ROWS(A7287:A17052)),1)</f>
        <v>0</v>
      </c>
      <c r="P7287" cm="1">
        <f t="array" aca="1" ref="P7287" ca="1">INDEX(A7287:A17052,RANDBETWEEN(1,ROWS(A7287:A17052)),1)</f>
        <v>0</v>
      </c>
    </row>
    <row r="7288" spans="1:16" x14ac:dyDescent="0.3">
      <c r="A7288" t="s">
        <v>7303</v>
      </c>
      <c r="B7288" t="s">
        <v>10563</v>
      </c>
      <c r="C7288" t="s">
        <v>39053</v>
      </c>
      <c r="D7288" t="s">
        <v>7303</v>
      </c>
      <c r="E7288" t="s">
        <v>10565</v>
      </c>
      <c r="F7288" t="s">
        <v>39054</v>
      </c>
      <c r="G7288">
        <v>127</v>
      </c>
      <c r="I7288" t="s">
        <v>39055</v>
      </c>
      <c r="J7288" t="s">
        <v>25154</v>
      </c>
      <c r="L7288" t="s">
        <v>37044</v>
      </c>
      <c r="N7288" t="str">
        <f ca="1"/>
        <v>XIY</v>
      </c>
      <c r="O7288" cm="1">
        <f t="array" aca="1" ref="O7288" ca="1">INDEX(A7288:A17053,RANDBETWEEN(1,ROWS(A7288:A17053)),1)</f>
        <v>0</v>
      </c>
      <c r="P7288" cm="1">
        <f t="array" aca="1" ref="P7288" ca="1">INDEX(A7288:A17053,RANDBETWEEN(1,ROWS(A7288:A17053)),1)</f>
        <v>0</v>
      </c>
    </row>
    <row r="7289" spans="1:16" x14ac:dyDescent="0.3">
      <c r="A7289" t="s">
        <v>7304</v>
      </c>
      <c r="B7289" t="s">
        <v>12871</v>
      </c>
      <c r="C7289" t="s">
        <v>39056</v>
      </c>
      <c r="D7289" t="s">
        <v>7304</v>
      </c>
      <c r="E7289" t="s">
        <v>9835</v>
      </c>
      <c r="F7289" t="s">
        <v>39057</v>
      </c>
      <c r="G7289">
        <v>39</v>
      </c>
      <c r="I7289" t="s">
        <v>39058</v>
      </c>
      <c r="J7289" t="s">
        <v>39056</v>
      </c>
      <c r="K7289" t="s">
        <v>39056</v>
      </c>
      <c r="L7289" t="s">
        <v>11086</v>
      </c>
      <c r="N7289" t="str">
        <f ca="1"/>
        <v>MTD</v>
      </c>
      <c r="O7289" cm="1">
        <f t="array" aca="1" ref="O7289" ca="1">INDEX(A7289:A17054,RANDBETWEEN(1,ROWS(A7289:A17054)),1)</f>
        <v>0</v>
      </c>
      <c r="P7289" cm="1">
        <f t="array" aca="1" ref="P7289" ca="1">INDEX(A7289:A17054,RANDBETWEEN(1,ROWS(A7289:A17054)),1)</f>
        <v>0</v>
      </c>
    </row>
    <row r="7290" spans="1:16" x14ac:dyDescent="0.3">
      <c r="A7290" t="s">
        <v>7305</v>
      </c>
      <c r="B7290" t="s">
        <v>14659</v>
      </c>
      <c r="C7290" t="s">
        <v>39059</v>
      </c>
      <c r="D7290" t="s">
        <v>7305</v>
      </c>
      <c r="E7290" t="s">
        <v>14661</v>
      </c>
      <c r="F7290" t="s">
        <v>39060</v>
      </c>
      <c r="G7290">
        <v>538</v>
      </c>
      <c r="I7290" t="s">
        <v>39061</v>
      </c>
      <c r="J7290" t="s">
        <v>39059</v>
      </c>
      <c r="L7290" t="s">
        <v>39059</v>
      </c>
      <c r="N7290" t="str">
        <f ca="1"/>
        <v>SDN</v>
      </c>
      <c r="O7290" cm="1">
        <f t="array" aca="1" ref="O7290" ca="1">INDEX(A7290:A17055,RANDBETWEEN(1,ROWS(A7290:A17055)),1)</f>
        <v>0</v>
      </c>
      <c r="P7290" t="str" cm="1">
        <f t="array" aca="1" ref="P7290" ca="1">INDEX(A7290:A17055,RANDBETWEEN(1,ROWS(A7290:A17055)),1)</f>
        <v>ZLT</v>
      </c>
    </row>
    <row r="7291" spans="1:16" x14ac:dyDescent="0.3">
      <c r="A7291" t="s">
        <v>7306</v>
      </c>
      <c r="B7291" t="s">
        <v>9825</v>
      </c>
      <c r="C7291" t="s">
        <v>39062</v>
      </c>
      <c r="D7291" t="s">
        <v>7306</v>
      </c>
      <c r="E7291" t="s">
        <v>9827</v>
      </c>
      <c r="F7291" t="s">
        <v>39063</v>
      </c>
      <c r="G7291">
        <v>275</v>
      </c>
      <c r="H7291" t="s">
        <v>39064</v>
      </c>
      <c r="I7291" t="s">
        <v>39065</v>
      </c>
      <c r="J7291" t="s">
        <v>39066</v>
      </c>
      <c r="K7291" t="s">
        <v>35501</v>
      </c>
      <c r="L7291" t="s">
        <v>11941</v>
      </c>
      <c r="N7291" t="str">
        <f ca="1"/>
        <v>MXF</v>
      </c>
      <c r="O7291" cm="1">
        <f t="array" aca="1" ref="O7291" ca="1">INDEX(A7291:A17056,RANDBETWEEN(1,ROWS(A7291:A17056)),1)</f>
        <v>0</v>
      </c>
      <c r="P7291" t="str" cm="1">
        <f t="array" aca="1" ref="P7291" ca="1">INDEX(A7291:A17056,RANDBETWEEN(1,ROWS(A7291:A17056)),1)</f>
        <v>XWZ</v>
      </c>
    </row>
    <row r="7292" spans="1:16" x14ac:dyDescent="0.3">
      <c r="A7292" t="s">
        <v>7307</v>
      </c>
      <c r="B7292" t="s">
        <v>11380</v>
      </c>
      <c r="C7292" t="s">
        <v>39067</v>
      </c>
      <c r="D7292" t="s">
        <v>7307</v>
      </c>
      <c r="E7292" t="s">
        <v>10396</v>
      </c>
      <c r="F7292" t="s">
        <v>39068</v>
      </c>
      <c r="G7292">
        <v>39</v>
      </c>
      <c r="I7292" t="s">
        <v>39069</v>
      </c>
      <c r="J7292" t="s">
        <v>39070</v>
      </c>
      <c r="L7292" t="s">
        <v>16830</v>
      </c>
      <c r="N7292" t="str">
        <f ca="1"/>
        <v>OUH</v>
      </c>
      <c r="O7292" cm="1">
        <f t="array" aca="1" ref="O7292" ca="1">INDEX(A7292:A17057,RANDBETWEEN(1,ROWS(A7292:A17057)),1)</f>
        <v>0</v>
      </c>
      <c r="P7292" cm="1">
        <f t="array" aca="1" ref="P7292" ca="1">INDEX(A7292:A17057,RANDBETWEEN(1,ROWS(A7292:A17057)),1)</f>
        <v>0</v>
      </c>
    </row>
    <row r="7293" spans="1:16" x14ac:dyDescent="0.3">
      <c r="A7293" t="s">
        <v>7308</v>
      </c>
      <c r="B7293" t="s">
        <v>10197</v>
      </c>
      <c r="C7293" t="s">
        <v>39071</v>
      </c>
      <c r="D7293" t="s">
        <v>7308</v>
      </c>
      <c r="E7293" t="s">
        <v>9827</v>
      </c>
      <c r="F7293" t="s">
        <v>39072</v>
      </c>
      <c r="G7293">
        <v>26</v>
      </c>
      <c r="H7293" t="s">
        <v>39073</v>
      </c>
      <c r="I7293" t="s">
        <v>39074</v>
      </c>
      <c r="J7293" t="s">
        <v>39075</v>
      </c>
      <c r="K7293" t="s">
        <v>22537</v>
      </c>
      <c r="L7293" t="s">
        <v>10203</v>
      </c>
      <c r="N7293" t="str">
        <f ca="1"/>
        <v>MAW</v>
      </c>
      <c r="O7293" cm="1">
        <f t="array" aca="1" ref="O7293" ca="1">INDEX(A7293:A17058,RANDBETWEEN(1,ROWS(A7293:A17058)),1)</f>
        <v>0</v>
      </c>
      <c r="P7293" cm="1">
        <f t="array" aca="1" ref="P7293" ca="1">INDEX(A7293:A17058,RANDBETWEEN(1,ROWS(A7293:A17058)),1)</f>
        <v>0</v>
      </c>
    </row>
    <row r="7294" spans="1:16" x14ac:dyDescent="0.3">
      <c r="A7294" t="s">
        <v>7309</v>
      </c>
      <c r="B7294" t="s">
        <v>9799</v>
      </c>
      <c r="C7294" t="s">
        <v>39076</v>
      </c>
      <c r="D7294" t="s">
        <v>7309</v>
      </c>
      <c r="E7294" t="s">
        <v>9801</v>
      </c>
      <c r="F7294" t="s">
        <v>39077</v>
      </c>
      <c r="G7294">
        <v>147</v>
      </c>
      <c r="J7294" t="s">
        <v>39078</v>
      </c>
      <c r="K7294" t="s">
        <v>39079</v>
      </c>
      <c r="L7294" t="s">
        <v>9806</v>
      </c>
      <c r="N7294" t="str">
        <f ca="1"/>
        <v>SBX</v>
      </c>
      <c r="O7294" t="str" cm="1">
        <f t="array" aca="1" ref="O7294" ca="1">INDEX(A7294:A17059,RANDBETWEEN(1,ROWS(A7294:A17059)),1)</f>
        <v>SSQ</v>
      </c>
      <c r="P7294" cm="1">
        <f t="array" aca="1" ref="P7294" ca="1">INDEX(A7294:A17059,RANDBETWEEN(1,ROWS(A7294:A17059)),1)</f>
        <v>0</v>
      </c>
    </row>
    <row r="7295" spans="1:16" x14ac:dyDescent="0.3">
      <c r="A7295" t="s">
        <v>7310</v>
      </c>
      <c r="B7295" t="s">
        <v>10222</v>
      </c>
      <c r="C7295" t="s">
        <v>39080</v>
      </c>
      <c r="D7295" t="s">
        <v>2829</v>
      </c>
      <c r="E7295" t="s">
        <v>10224</v>
      </c>
      <c r="F7295" t="s">
        <v>39081</v>
      </c>
      <c r="G7295">
        <v>1453</v>
      </c>
      <c r="I7295" t="s">
        <v>39082</v>
      </c>
      <c r="J7295" t="s">
        <v>39080</v>
      </c>
      <c r="L7295" t="s">
        <v>39080</v>
      </c>
      <c r="N7295" t="str">
        <f ca="1"/>
        <v>HNI</v>
      </c>
      <c r="O7295" cm="1">
        <f t="array" aca="1" ref="O7295" ca="1">INDEX(A7295:A17060,RANDBETWEEN(1,ROWS(A7295:A17060)),1)</f>
        <v>0</v>
      </c>
      <c r="P7295" cm="1">
        <f t="array" aca="1" ref="P7295" ca="1">INDEX(A7295:A17060,RANDBETWEEN(1,ROWS(A7295:A17060)),1)</f>
        <v>0</v>
      </c>
    </row>
    <row r="7296" spans="1:16" x14ac:dyDescent="0.3">
      <c r="A7296" t="s">
        <v>7311</v>
      </c>
      <c r="B7296" t="s">
        <v>10197</v>
      </c>
      <c r="C7296" t="s">
        <v>20168</v>
      </c>
      <c r="D7296" t="s">
        <v>7311</v>
      </c>
      <c r="E7296" t="s">
        <v>9827</v>
      </c>
      <c r="F7296" t="s">
        <v>39083</v>
      </c>
      <c r="G7296">
        <v>977</v>
      </c>
      <c r="J7296" t="s">
        <v>20168</v>
      </c>
      <c r="K7296" t="s">
        <v>14607</v>
      </c>
      <c r="L7296" t="s">
        <v>10203</v>
      </c>
      <c r="N7296" t="str">
        <f ca="1"/>
        <v>SGA</v>
      </c>
      <c r="O7296" cm="1">
        <f t="array" aca="1" ref="O7296" ca="1">INDEX(A7296:A17061,RANDBETWEEN(1,ROWS(A7296:A17061)),1)</f>
        <v>0</v>
      </c>
      <c r="P7296" t="str" cm="1">
        <f t="array" aca="1" ref="P7296" ca="1">INDEX(A7296:A17061,RANDBETWEEN(1,ROWS(A7296:A17061)),1)</f>
        <v>TFN</v>
      </c>
    </row>
    <row r="7297" spans="1:16" x14ac:dyDescent="0.3">
      <c r="A7297" t="s">
        <v>7312</v>
      </c>
      <c r="B7297" t="s">
        <v>9928</v>
      </c>
      <c r="C7297" t="s">
        <v>39084</v>
      </c>
      <c r="D7297" t="s">
        <v>7312</v>
      </c>
      <c r="E7297" t="s">
        <v>9930</v>
      </c>
      <c r="F7297" t="s">
        <v>39085</v>
      </c>
      <c r="G7297">
        <v>42</v>
      </c>
      <c r="I7297" t="s">
        <v>39086</v>
      </c>
      <c r="J7297" t="s">
        <v>39087</v>
      </c>
      <c r="N7297" t="str">
        <f ca="1"/>
        <v>SII</v>
      </c>
      <c r="O7297" cm="1">
        <f t="array" aca="1" ref="O7297" ca="1">INDEX(A7297:A17062,RANDBETWEEN(1,ROWS(A7297:A17062)),1)</f>
        <v>0</v>
      </c>
      <c r="P7297" t="str" cm="1">
        <f t="array" aca="1" ref="P7297" ca="1">INDEX(A7297:A17062,RANDBETWEEN(1,ROWS(A7297:A17062)),1)</f>
        <v>YJS</v>
      </c>
    </row>
    <row r="7298" spans="1:16" x14ac:dyDescent="0.3">
      <c r="A7298" t="s">
        <v>7313</v>
      </c>
      <c r="B7298" t="s">
        <v>10543</v>
      </c>
      <c r="C7298" t="s">
        <v>39088</v>
      </c>
      <c r="D7298" t="s">
        <v>7313</v>
      </c>
      <c r="E7298" t="s">
        <v>10545</v>
      </c>
      <c r="F7298" t="s">
        <v>39089</v>
      </c>
      <c r="G7298">
        <v>118</v>
      </c>
      <c r="I7298" t="s">
        <v>39090</v>
      </c>
      <c r="J7298" t="s">
        <v>39091</v>
      </c>
      <c r="K7298" t="s">
        <v>39092</v>
      </c>
      <c r="L7298" t="s">
        <v>29702</v>
      </c>
      <c r="N7298" t="str">
        <f ca="1"/>
        <v>MVC</v>
      </c>
      <c r="O7298" cm="1">
        <f t="array" aca="1" ref="O7298" ca="1">INDEX(A7298:A17063,RANDBETWEEN(1,ROWS(A7298:A17063)),1)</f>
        <v>0</v>
      </c>
      <c r="P7298" t="str" cm="1">
        <f t="array" aca="1" ref="P7298" ca="1">INDEX(A7298:A17063,RANDBETWEEN(1,ROWS(A7298:A17063)),1)</f>
        <v>YGO</v>
      </c>
    </row>
    <row r="7299" spans="1:16" x14ac:dyDescent="0.3">
      <c r="A7299" t="s">
        <v>7314</v>
      </c>
      <c r="B7299" t="s">
        <v>10032</v>
      </c>
      <c r="C7299" t="s">
        <v>39093</v>
      </c>
      <c r="D7299" t="s">
        <v>7314</v>
      </c>
      <c r="E7299" t="s">
        <v>10034</v>
      </c>
      <c r="F7299" t="s">
        <v>39094</v>
      </c>
      <c r="G7299">
        <v>994</v>
      </c>
      <c r="I7299" t="s">
        <v>39095</v>
      </c>
      <c r="N7299" t="str">
        <f ca="1"/>
        <v>GLR</v>
      </c>
      <c r="O7299" cm="1">
        <f t="array" aca="1" ref="O7299" ca="1">INDEX(A7299:A17064,RANDBETWEEN(1,ROWS(A7299:A17064)),1)</f>
        <v>0</v>
      </c>
      <c r="P7299" t="str" cm="1">
        <f t="array" aca="1" ref="P7299" ca="1">INDEX(A7299:A17064,RANDBETWEEN(1,ROWS(A7299:A17064)),1)</f>
        <v>TYC</v>
      </c>
    </row>
    <row r="7300" spans="1:16" x14ac:dyDescent="0.3">
      <c r="A7300" t="s">
        <v>7315</v>
      </c>
      <c r="B7300" t="s">
        <v>9833</v>
      </c>
      <c r="C7300" t="s">
        <v>39096</v>
      </c>
      <c r="D7300" t="s">
        <v>7315</v>
      </c>
      <c r="E7300" t="s">
        <v>9835</v>
      </c>
      <c r="F7300" t="s">
        <v>39097</v>
      </c>
      <c r="G7300">
        <v>1443</v>
      </c>
      <c r="J7300" t="s">
        <v>39098</v>
      </c>
      <c r="K7300" t="s">
        <v>39098</v>
      </c>
      <c r="L7300" t="s">
        <v>9945</v>
      </c>
      <c r="N7300" t="str">
        <f ca="1"/>
        <v>PJM</v>
      </c>
      <c r="O7300" cm="1">
        <f t="array" aca="1" ref="O7300" ca="1">INDEX(A7300:A17065,RANDBETWEEN(1,ROWS(A7300:A17065)),1)</f>
        <v>0</v>
      </c>
      <c r="P7300" cm="1">
        <f t="array" aca="1" ref="P7300" ca="1">INDEX(A7300:A17065,RANDBETWEEN(1,ROWS(A7300:A17065)),1)</f>
        <v>0</v>
      </c>
    </row>
    <row r="7301" spans="1:16" x14ac:dyDescent="0.3">
      <c r="A7301" t="s">
        <v>7316</v>
      </c>
      <c r="B7301" t="s">
        <v>10190</v>
      </c>
      <c r="C7301" t="s">
        <v>16830</v>
      </c>
      <c r="D7301" t="s">
        <v>7316</v>
      </c>
      <c r="E7301" t="s">
        <v>10192</v>
      </c>
      <c r="F7301" t="s">
        <v>39099</v>
      </c>
      <c r="G7301">
        <v>0</v>
      </c>
      <c r="J7301" t="s">
        <v>39100</v>
      </c>
      <c r="L7301" t="s">
        <v>37703</v>
      </c>
      <c r="N7301" t="str">
        <f ca="1"/>
        <v>GDH</v>
      </c>
      <c r="O7301" cm="1">
        <f t="array" aca="1" ref="O7301" ca="1">INDEX(A7301:A17066,RANDBETWEEN(1,ROWS(A7301:A17066)),1)</f>
        <v>0</v>
      </c>
      <c r="P7301" cm="1">
        <f t="array" aca="1" ref="P7301" ca="1">INDEX(A7301:A17066,RANDBETWEEN(1,ROWS(A7301:A17066)),1)</f>
        <v>0</v>
      </c>
    </row>
    <row r="7302" spans="1:16" x14ac:dyDescent="0.3">
      <c r="A7302" t="s">
        <v>7317</v>
      </c>
      <c r="B7302" t="s">
        <v>9884</v>
      </c>
      <c r="C7302" t="s">
        <v>39101</v>
      </c>
      <c r="D7302" t="s">
        <v>7317</v>
      </c>
      <c r="E7302" t="s">
        <v>9886</v>
      </c>
      <c r="F7302" t="s">
        <v>39102</v>
      </c>
      <c r="G7302">
        <v>885</v>
      </c>
      <c r="I7302" t="s">
        <v>39103</v>
      </c>
      <c r="J7302" t="s">
        <v>39104</v>
      </c>
      <c r="K7302" t="s">
        <v>39105</v>
      </c>
      <c r="L7302" t="s">
        <v>15295</v>
      </c>
      <c r="N7302" t="str">
        <f ca="1"/>
        <v>YWN</v>
      </c>
      <c r="O7302" cm="1">
        <f t="array" aca="1" ref="O7302" ca="1">INDEX(A7302:A17067,RANDBETWEEN(1,ROWS(A7302:A17067)),1)</f>
        <v>0</v>
      </c>
      <c r="P7302" cm="1">
        <f t="array" aca="1" ref="P7302" ca="1">INDEX(A7302:A17067,RANDBETWEEN(1,ROWS(A7302:A17067)),1)</f>
        <v>0</v>
      </c>
    </row>
    <row r="7303" spans="1:16" x14ac:dyDescent="0.3">
      <c r="A7303" t="s">
        <v>7318</v>
      </c>
      <c r="B7303" t="s">
        <v>9891</v>
      </c>
      <c r="C7303" t="s">
        <v>39106</v>
      </c>
      <c r="D7303" t="s">
        <v>7318</v>
      </c>
      <c r="E7303" t="s">
        <v>9827</v>
      </c>
      <c r="F7303" t="s">
        <v>39107</v>
      </c>
      <c r="G7303">
        <v>590</v>
      </c>
      <c r="J7303" t="s">
        <v>39108</v>
      </c>
      <c r="K7303" t="s">
        <v>16021</v>
      </c>
      <c r="L7303" t="s">
        <v>11055</v>
      </c>
      <c r="N7303" t="str">
        <f ca="1"/>
        <v>ZSP</v>
      </c>
      <c r="O7303" cm="1">
        <f t="array" aca="1" ref="O7303" ca="1">INDEX(A7303:A17068,RANDBETWEEN(1,ROWS(A7303:A17068)),1)</f>
        <v>0</v>
      </c>
      <c r="P7303" cm="1">
        <f t="array" aca="1" ref="P7303" ca="1">INDEX(A7303:A17068,RANDBETWEEN(1,ROWS(A7303:A17068)),1)</f>
        <v>0</v>
      </c>
    </row>
    <row r="7304" spans="1:16" x14ac:dyDescent="0.3">
      <c r="A7304" t="s">
        <v>7319</v>
      </c>
      <c r="B7304" t="s">
        <v>9825</v>
      </c>
      <c r="C7304" t="s">
        <v>10152</v>
      </c>
      <c r="D7304" t="s">
        <v>7319</v>
      </c>
      <c r="E7304" t="s">
        <v>9827</v>
      </c>
      <c r="F7304" t="s">
        <v>39109</v>
      </c>
      <c r="G7304">
        <v>416</v>
      </c>
      <c r="I7304" t="s">
        <v>39110</v>
      </c>
      <c r="J7304" t="s">
        <v>39111</v>
      </c>
      <c r="K7304" t="s">
        <v>39112</v>
      </c>
      <c r="L7304" t="s">
        <v>13289</v>
      </c>
      <c r="N7304" t="str">
        <f ca="1"/>
        <v>TKV</v>
      </c>
      <c r="O7304" cm="1">
        <f t="array" aca="1" ref="O7304" ca="1">INDEX(A7304:A17069,RANDBETWEEN(1,ROWS(A7304:A17069)),1)</f>
        <v>0</v>
      </c>
      <c r="P7304" t="str" cm="1">
        <f t="array" aca="1" ref="P7304" ca="1">INDEX(A7304:A17069,RANDBETWEEN(1,ROWS(A7304:A17069)),1)</f>
        <v>TEY</v>
      </c>
    </row>
    <row r="7305" spans="1:16" x14ac:dyDescent="0.3">
      <c r="A7305" t="s">
        <v>7320</v>
      </c>
      <c r="B7305" t="s">
        <v>13324</v>
      </c>
      <c r="C7305" t="s">
        <v>39113</v>
      </c>
      <c r="D7305" t="s">
        <v>7320</v>
      </c>
      <c r="E7305" t="s">
        <v>13326</v>
      </c>
      <c r="F7305" t="s">
        <v>39114</v>
      </c>
      <c r="G7305">
        <v>12303</v>
      </c>
      <c r="I7305" t="s">
        <v>39115</v>
      </c>
      <c r="J7305" t="s">
        <v>39116</v>
      </c>
      <c r="L7305" t="s">
        <v>39117</v>
      </c>
      <c r="N7305" t="str">
        <f ca="1"/>
        <v>UCA</v>
      </c>
      <c r="O7305" t="str" cm="1">
        <f t="array" aca="1" ref="O7305" ca="1">INDEX(A7305:A17070,RANDBETWEEN(1,ROWS(A7305:A17070)),1)</f>
        <v>XLF</v>
      </c>
      <c r="P7305" cm="1">
        <f t="array" aca="1" ref="P7305" ca="1">INDEX(A7305:A17070,RANDBETWEEN(1,ROWS(A7305:A17070)),1)</f>
        <v>0</v>
      </c>
    </row>
    <row r="7306" spans="1:16" x14ac:dyDescent="0.3">
      <c r="A7306" t="s">
        <v>7321</v>
      </c>
      <c r="B7306" t="s">
        <v>10032</v>
      </c>
      <c r="C7306" t="s">
        <v>39118</v>
      </c>
      <c r="D7306" t="s">
        <v>7321</v>
      </c>
      <c r="E7306" t="s">
        <v>10034</v>
      </c>
      <c r="F7306" t="s">
        <v>39119</v>
      </c>
      <c r="G7306">
        <v>29</v>
      </c>
      <c r="N7306" t="str">
        <f ca="1"/>
        <v>HIS</v>
      </c>
      <c r="O7306" cm="1">
        <f t="array" aca="1" ref="O7306" ca="1">INDEX(A7306:A17071,RANDBETWEEN(1,ROWS(A7306:A17071)),1)</f>
        <v>0</v>
      </c>
      <c r="P7306" cm="1">
        <f t="array" aca="1" ref="P7306" ca="1">INDEX(A7306:A17071,RANDBETWEEN(1,ROWS(A7306:A17071)),1)</f>
        <v>0</v>
      </c>
    </row>
    <row r="7307" spans="1:16" x14ac:dyDescent="0.3">
      <c r="A7307" t="s">
        <v>7322</v>
      </c>
      <c r="B7307" t="s">
        <v>12681</v>
      </c>
      <c r="C7307" t="s">
        <v>39120</v>
      </c>
      <c r="D7307" t="s">
        <v>7322</v>
      </c>
      <c r="E7307" t="s">
        <v>9898</v>
      </c>
      <c r="F7307" t="s">
        <v>39121</v>
      </c>
      <c r="G7307">
        <v>150</v>
      </c>
      <c r="I7307" t="s">
        <v>39122</v>
      </c>
      <c r="J7307" t="s">
        <v>39123</v>
      </c>
      <c r="L7307" t="s">
        <v>19894</v>
      </c>
      <c r="N7307" t="str">
        <f ca="1"/>
        <v>CWC</v>
      </c>
      <c r="O7307" t="str" cm="1">
        <f t="array" aca="1" ref="O7307" ca="1">INDEX(A7307:A17072,RANDBETWEEN(1,ROWS(A7307:A17072)),1)</f>
        <v>STL</v>
      </c>
      <c r="P7307" cm="1">
        <f t="array" aca="1" ref="P7307" ca="1">INDEX(A7307:A17072,RANDBETWEEN(1,ROWS(A7307:A17072)),1)</f>
        <v>0</v>
      </c>
    </row>
    <row r="7308" spans="1:16" x14ac:dyDescent="0.3">
      <c r="A7308" t="s">
        <v>7323</v>
      </c>
      <c r="B7308" t="s">
        <v>9865</v>
      </c>
      <c r="C7308" t="s">
        <v>39124</v>
      </c>
      <c r="D7308" t="s">
        <v>7323</v>
      </c>
      <c r="E7308" t="s">
        <v>9867</v>
      </c>
      <c r="F7308" t="s">
        <v>39125</v>
      </c>
      <c r="G7308">
        <v>26</v>
      </c>
      <c r="I7308" t="s">
        <v>39126</v>
      </c>
      <c r="J7308" t="s">
        <v>37055</v>
      </c>
      <c r="K7308" t="s">
        <v>39127</v>
      </c>
      <c r="L7308" t="s">
        <v>13666</v>
      </c>
      <c r="N7308" t="str">
        <f ca="1"/>
        <v>GIC</v>
      </c>
      <c r="O7308" t="str" cm="1">
        <f t="array" aca="1" ref="O7308" ca="1">INDEX(A7308:A17073,RANDBETWEEN(1,ROWS(A7308:A17073)),1)</f>
        <v>SWY</v>
      </c>
      <c r="P7308" cm="1">
        <f t="array" aca="1" ref="P7308" ca="1">INDEX(A7308:A17073,RANDBETWEEN(1,ROWS(A7308:A17073)),1)</f>
        <v>0</v>
      </c>
    </row>
    <row r="7309" spans="1:16" x14ac:dyDescent="0.3">
      <c r="A7309" t="s">
        <v>7324</v>
      </c>
      <c r="B7309" t="s">
        <v>9840</v>
      </c>
      <c r="C7309" t="s">
        <v>39128</v>
      </c>
      <c r="D7309" t="s">
        <v>7324</v>
      </c>
      <c r="E7309" t="s">
        <v>9842</v>
      </c>
      <c r="F7309" t="s">
        <v>39129</v>
      </c>
      <c r="G7309">
        <v>810</v>
      </c>
      <c r="I7309" t="s">
        <v>39130</v>
      </c>
      <c r="J7309" t="s">
        <v>39131</v>
      </c>
      <c r="K7309" t="s">
        <v>18606</v>
      </c>
      <c r="L7309" t="s">
        <v>12961</v>
      </c>
      <c r="N7309" t="str">
        <f ca="1"/>
        <v>UPB</v>
      </c>
      <c r="O7309" cm="1">
        <f t="array" aca="1" ref="O7309" ca="1">INDEX(A7309:A17074,RANDBETWEEN(1,ROWS(A7309:A17074)),1)</f>
        <v>0</v>
      </c>
      <c r="P7309" cm="1">
        <f t="array" aca="1" ref="P7309" ca="1">INDEX(A7309:A17074,RANDBETWEEN(1,ROWS(A7309:A17074)),1)</f>
        <v>0</v>
      </c>
    </row>
    <row r="7310" spans="1:16" x14ac:dyDescent="0.3">
      <c r="A7310" t="s">
        <v>7325</v>
      </c>
      <c r="B7310" t="s">
        <v>9891</v>
      </c>
      <c r="C7310" t="s">
        <v>39132</v>
      </c>
      <c r="D7310" t="s">
        <v>7325</v>
      </c>
      <c r="E7310" t="s">
        <v>9827</v>
      </c>
      <c r="F7310" t="s">
        <v>39133</v>
      </c>
      <c r="G7310">
        <v>1289</v>
      </c>
      <c r="H7310" t="s">
        <v>39134</v>
      </c>
      <c r="I7310" t="s">
        <v>39135</v>
      </c>
      <c r="J7310" t="s">
        <v>39136</v>
      </c>
      <c r="K7310" t="s">
        <v>19081</v>
      </c>
      <c r="L7310" t="s">
        <v>13520</v>
      </c>
      <c r="N7310" t="str">
        <f ca="1"/>
        <v>POC</v>
      </c>
      <c r="O7310" cm="1">
        <f t="array" aca="1" ref="O7310" ca="1">INDEX(A7310:A17075,RANDBETWEEN(1,ROWS(A7310:A17075)),1)</f>
        <v>0</v>
      </c>
      <c r="P7310" t="str" cm="1">
        <f t="array" aca="1" ref="P7310" ca="1">INDEX(A7310:A17075,RANDBETWEEN(1,ROWS(A7310:A17075)),1)</f>
        <v>SYK</v>
      </c>
    </row>
    <row r="7311" spans="1:16" x14ac:dyDescent="0.3">
      <c r="A7311" t="s">
        <v>7326</v>
      </c>
      <c r="B7311" t="s">
        <v>12521</v>
      </c>
      <c r="C7311" t="s">
        <v>39137</v>
      </c>
      <c r="D7311" t="s">
        <v>7326</v>
      </c>
      <c r="E7311" t="s">
        <v>11405</v>
      </c>
      <c r="F7311" t="s">
        <v>39138</v>
      </c>
      <c r="G7311">
        <v>32</v>
      </c>
      <c r="N7311" t="str">
        <f ca="1"/>
        <v>POI</v>
      </c>
      <c r="O7311" t="str" cm="1">
        <f t="array" aca="1" ref="O7311" ca="1">INDEX(A7311:A17076,RANDBETWEEN(1,ROWS(A7311:A17076)),1)</f>
        <v>UMB</v>
      </c>
      <c r="P7311" cm="1">
        <f t="array" aca="1" ref="P7311" ca="1">INDEX(A7311:A17076,RANDBETWEEN(1,ROWS(A7311:A17076)),1)</f>
        <v>0</v>
      </c>
    </row>
    <row r="7312" spans="1:16" x14ac:dyDescent="0.3">
      <c r="A7312" t="s">
        <v>7327</v>
      </c>
      <c r="B7312" t="s">
        <v>9825</v>
      </c>
      <c r="C7312" t="s">
        <v>17511</v>
      </c>
      <c r="D7312" t="s">
        <v>7327</v>
      </c>
      <c r="E7312" t="s">
        <v>9827</v>
      </c>
      <c r="F7312" t="s">
        <v>39139</v>
      </c>
      <c r="G7312">
        <v>1013</v>
      </c>
      <c r="H7312" t="s">
        <v>39140</v>
      </c>
      <c r="I7312" t="s">
        <v>39141</v>
      </c>
      <c r="J7312" t="s">
        <v>17511</v>
      </c>
      <c r="K7312" t="s">
        <v>13623</v>
      </c>
      <c r="L7312" t="s">
        <v>10884</v>
      </c>
      <c r="N7312" t="str">
        <f ca="1"/>
        <v>SKC</v>
      </c>
      <c r="O7312" t="str" cm="1">
        <f t="array" aca="1" ref="O7312" ca="1">INDEX(A7312:A17077,RANDBETWEEN(1,ROWS(A7312:A17077)),1)</f>
        <v>WOG</v>
      </c>
      <c r="P7312" cm="1">
        <f t="array" aca="1" ref="P7312" ca="1">INDEX(A7312:A17077,RANDBETWEEN(1,ROWS(A7312:A17077)),1)</f>
        <v>0</v>
      </c>
    </row>
    <row r="7313" spans="1:16" x14ac:dyDescent="0.3">
      <c r="A7313" t="s">
        <v>7328</v>
      </c>
      <c r="B7313" t="s">
        <v>9935</v>
      </c>
      <c r="C7313" t="s">
        <v>39142</v>
      </c>
      <c r="D7313" t="s">
        <v>7328</v>
      </c>
      <c r="E7313" t="s">
        <v>9937</v>
      </c>
      <c r="F7313" t="s">
        <v>13260</v>
      </c>
      <c r="G7313">
        <v>606</v>
      </c>
      <c r="I7313" t="s">
        <v>39143</v>
      </c>
      <c r="J7313" t="s">
        <v>39144</v>
      </c>
      <c r="L7313" t="s">
        <v>11875</v>
      </c>
      <c r="N7313" t="str">
        <f ca="1"/>
        <v>ESG</v>
      </c>
      <c r="O7313" cm="1">
        <f t="array" aca="1" ref="O7313" ca="1">INDEX(A7313:A17078,RANDBETWEEN(1,ROWS(A7313:A17078)),1)</f>
        <v>0</v>
      </c>
      <c r="P7313" cm="1">
        <f t="array" aca="1" ref="P7313" ca="1">INDEX(A7313:A17078,RANDBETWEEN(1,ROWS(A7313:A17078)),1)</f>
        <v>0</v>
      </c>
    </row>
    <row r="7314" spans="1:16" x14ac:dyDescent="0.3">
      <c r="A7314" t="s">
        <v>7329</v>
      </c>
      <c r="B7314" t="s">
        <v>10032</v>
      </c>
      <c r="C7314" t="s">
        <v>39145</v>
      </c>
      <c r="D7314" t="s">
        <v>7329</v>
      </c>
      <c r="E7314" t="s">
        <v>10034</v>
      </c>
      <c r="F7314" t="s">
        <v>39146</v>
      </c>
      <c r="G7314">
        <v>95</v>
      </c>
      <c r="N7314" t="str">
        <f ca="1"/>
        <v>MGB</v>
      </c>
      <c r="O7314" cm="1">
        <f t="array" aca="1" ref="O7314" ca="1">INDEX(A7314:A17079,RANDBETWEEN(1,ROWS(A7314:A17079)),1)</f>
        <v>0</v>
      </c>
      <c r="P7314" cm="1">
        <f t="array" aca="1" ref="P7314" ca="1">INDEX(A7314:A17079,RANDBETWEEN(1,ROWS(A7314:A17079)),1)</f>
        <v>0</v>
      </c>
    </row>
    <row r="7315" spans="1:16" x14ac:dyDescent="0.3">
      <c r="A7315" t="s">
        <v>7330</v>
      </c>
      <c r="B7315" t="s">
        <v>10032</v>
      </c>
      <c r="C7315" t="s">
        <v>39147</v>
      </c>
      <c r="D7315" t="s">
        <v>7330</v>
      </c>
      <c r="E7315" t="s">
        <v>10034</v>
      </c>
      <c r="F7315" t="s">
        <v>39148</v>
      </c>
      <c r="G7315">
        <v>193</v>
      </c>
      <c r="I7315" t="s">
        <v>39149</v>
      </c>
      <c r="N7315" t="str">
        <f ca="1"/>
        <v>ADD</v>
      </c>
      <c r="O7315" cm="1">
        <f t="array" aca="1" ref="O7315" ca="1">INDEX(A7315:A17080,RANDBETWEEN(1,ROWS(A7315:A17080)),1)</f>
        <v>0</v>
      </c>
      <c r="P7315" cm="1">
        <f t="array" aca="1" ref="P7315" ca="1">INDEX(A7315:A17080,RANDBETWEEN(1,ROWS(A7315:A17080)),1)</f>
        <v>0</v>
      </c>
    </row>
    <row r="7316" spans="1:16" x14ac:dyDescent="0.3">
      <c r="A7316" t="s">
        <v>7331</v>
      </c>
      <c r="B7316" t="s">
        <v>9928</v>
      </c>
      <c r="C7316" t="s">
        <v>39150</v>
      </c>
      <c r="D7316" t="s">
        <v>5237</v>
      </c>
      <c r="E7316" t="s">
        <v>9930</v>
      </c>
      <c r="F7316" t="s">
        <v>39151</v>
      </c>
      <c r="G7316">
        <v>19</v>
      </c>
      <c r="I7316" t="s">
        <v>39152</v>
      </c>
      <c r="J7316" t="s">
        <v>39153</v>
      </c>
      <c r="K7316" t="s">
        <v>39154</v>
      </c>
      <c r="L7316" t="s">
        <v>31117</v>
      </c>
      <c r="N7316" t="str">
        <f ca="1"/>
        <v>SYN</v>
      </c>
      <c r="O7316" t="str" cm="1">
        <f t="array" aca="1" ref="O7316" ca="1">INDEX(A7316:A17081,RANDBETWEEN(1,ROWS(A7316:A17081)),1)</f>
        <v>YCD</v>
      </c>
      <c r="P7316" cm="1">
        <f t="array" aca="1" ref="P7316" ca="1">INDEX(A7316:A17081,RANDBETWEEN(1,ROWS(A7316:A17081)),1)</f>
        <v>0</v>
      </c>
    </row>
    <row r="7317" spans="1:16" x14ac:dyDescent="0.3">
      <c r="A7317" t="s">
        <v>7332</v>
      </c>
      <c r="B7317" t="s">
        <v>10852</v>
      </c>
      <c r="C7317" t="s">
        <v>39155</v>
      </c>
      <c r="D7317" t="s">
        <v>7332</v>
      </c>
      <c r="E7317" t="s">
        <v>10095</v>
      </c>
      <c r="F7317" t="s">
        <v>39156</v>
      </c>
      <c r="G7317">
        <v>2178</v>
      </c>
      <c r="J7317" t="s">
        <v>39157</v>
      </c>
      <c r="K7317" t="s">
        <v>10856</v>
      </c>
      <c r="L7317" t="s">
        <v>10857</v>
      </c>
      <c r="N7317" t="str">
        <f ca="1"/>
        <v>FRW</v>
      </c>
      <c r="O7317" t="str" cm="1">
        <f t="array" aca="1" ref="O7317" ca="1">INDEX(A7317:A17082,RANDBETWEEN(1,ROWS(A7317:A17082)),1)</f>
        <v>XPZ</v>
      </c>
      <c r="P7317" cm="1">
        <f t="array" aca="1" ref="P7317" ca="1">INDEX(A7317:A17082,RANDBETWEEN(1,ROWS(A7317:A17082)),1)</f>
        <v>0</v>
      </c>
    </row>
    <row r="7318" spans="1:16" x14ac:dyDescent="0.3">
      <c r="A7318" t="s">
        <v>7333</v>
      </c>
      <c r="B7318" t="s">
        <v>13814</v>
      </c>
      <c r="C7318" t="s">
        <v>39158</v>
      </c>
      <c r="D7318" t="s">
        <v>7333</v>
      </c>
      <c r="E7318" t="s">
        <v>13816</v>
      </c>
      <c r="F7318" t="s">
        <v>39159</v>
      </c>
      <c r="G7318">
        <v>36</v>
      </c>
      <c r="H7318" t="s">
        <v>39160</v>
      </c>
      <c r="I7318" t="s">
        <v>39161</v>
      </c>
      <c r="J7318" t="s">
        <v>39162</v>
      </c>
      <c r="L7318" t="s">
        <v>39163</v>
      </c>
      <c r="N7318" t="str">
        <f ca="1"/>
        <v>INT</v>
      </c>
      <c r="O7318" cm="1">
        <f t="array" aca="1" ref="O7318" ca="1">INDEX(A7318:A17083,RANDBETWEEN(1,ROWS(A7318:A17083)),1)</f>
        <v>0</v>
      </c>
      <c r="P7318" cm="1">
        <f t="array" aca="1" ref="P7318" ca="1">INDEX(A7318:A17083,RANDBETWEEN(1,ROWS(A7318:A17083)),1)</f>
        <v>0</v>
      </c>
    </row>
    <row r="7319" spans="1:16" x14ac:dyDescent="0.3">
      <c r="A7319" t="s">
        <v>7334</v>
      </c>
      <c r="B7319" t="s">
        <v>9799</v>
      </c>
      <c r="C7319" t="s">
        <v>39164</v>
      </c>
      <c r="D7319" t="s">
        <v>7334</v>
      </c>
      <c r="E7319" t="s">
        <v>9801</v>
      </c>
      <c r="F7319" t="s">
        <v>39165</v>
      </c>
      <c r="G7319">
        <v>643</v>
      </c>
      <c r="I7319" t="s">
        <v>39166</v>
      </c>
      <c r="J7319" t="s">
        <v>39167</v>
      </c>
      <c r="K7319" t="s">
        <v>39168</v>
      </c>
      <c r="L7319" t="s">
        <v>9806</v>
      </c>
      <c r="N7319" t="str">
        <f ca="1"/>
        <v>GAY</v>
      </c>
      <c r="O7319" cm="1">
        <f t="array" aca="1" ref="O7319" ca="1">INDEX(A7319:A17084,RANDBETWEEN(1,ROWS(A7319:A17084)),1)</f>
        <v>0</v>
      </c>
      <c r="P7319" cm="1">
        <f t="array" aca="1" ref="P7319" ca="1">INDEX(A7319:A17084,RANDBETWEEN(1,ROWS(A7319:A17084)),1)</f>
        <v>0</v>
      </c>
    </row>
    <row r="7320" spans="1:16" x14ac:dyDescent="0.3">
      <c r="A7320" t="s">
        <v>7335</v>
      </c>
      <c r="B7320" t="s">
        <v>11024</v>
      </c>
      <c r="C7320" t="s">
        <v>39169</v>
      </c>
      <c r="D7320" t="s">
        <v>7335</v>
      </c>
      <c r="E7320" t="s">
        <v>9801</v>
      </c>
      <c r="F7320" t="s">
        <v>39170</v>
      </c>
      <c r="G7320">
        <v>741</v>
      </c>
      <c r="I7320" t="s">
        <v>39171</v>
      </c>
      <c r="N7320" t="str">
        <f ca="1"/>
        <v>AEE</v>
      </c>
      <c r="O7320" t="str" cm="1">
        <f t="array" aca="1" ref="O7320" ca="1">INDEX(A7320:A17085,RANDBETWEEN(1,ROWS(A7320:A17085)),1)</f>
        <v>TPT</v>
      </c>
      <c r="P7320" cm="1">
        <f t="array" aca="1" ref="P7320" ca="1">INDEX(A7320:A17085,RANDBETWEEN(1,ROWS(A7320:A17085)),1)</f>
        <v>0</v>
      </c>
    </row>
    <row r="7321" spans="1:16" x14ac:dyDescent="0.3">
      <c r="A7321" t="s">
        <v>7336</v>
      </c>
      <c r="B7321" t="s">
        <v>10060</v>
      </c>
      <c r="C7321" t="s">
        <v>39172</v>
      </c>
      <c r="D7321" t="s">
        <v>7336</v>
      </c>
      <c r="E7321" t="s">
        <v>9913</v>
      </c>
      <c r="F7321" t="s">
        <v>39173</v>
      </c>
      <c r="G7321">
        <v>426</v>
      </c>
      <c r="I7321" t="s">
        <v>39174</v>
      </c>
      <c r="J7321" t="s">
        <v>39175</v>
      </c>
      <c r="L7321" t="s">
        <v>14103</v>
      </c>
      <c r="N7321" t="str">
        <f ca="1"/>
        <v>SZZ</v>
      </c>
      <c r="O7321" cm="1">
        <f t="array" aca="1" ref="O7321" ca="1">INDEX(A7321:A17086,RANDBETWEEN(1,ROWS(A7321:A17086)),1)</f>
        <v>0</v>
      </c>
      <c r="P7321" cm="1">
        <f t="array" aca="1" ref="P7321" ca="1">INDEX(A7321:A17086,RANDBETWEEN(1,ROWS(A7321:A17086)),1)</f>
        <v>0</v>
      </c>
    </row>
    <row r="7322" spans="1:16" x14ac:dyDescent="0.3">
      <c r="A7322" t="s">
        <v>7337</v>
      </c>
      <c r="B7322" t="s">
        <v>9891</v>
      </c>
      <c r="C7322" t="s">
        <v>39176</v>
      </c>
      <c r="D7322" t="s">
        <v>7337</v>
      </c>
      <c r="E7322" t="s">
        <v>9827</v>
      </c>
      <c r="F7322" t="s">
        <v>39177</v>
      </c>
      <c r="G7322">
        <v>52</v>
      </c>
      <c r="H7322" t="s">
        <v>39178</v>
      </c>
      <c r="I7322" t="s">
        <v>39179</v>
      </c>
      <c r="J7322" t="s">
        <v>39180</v>
      </c>
      <c r="K7322" t="s">
        <v>19063</v>
      </c>
      <c r="L7322" t="s">
        <v>10189</v>
      </c>
      <c r="N7322" t="str">
        <f ca="1"/>
        <v>LCI</v>
      </c>
      <c r="O7322" t="str" cm="1">
        <f t="array" aca="1" ref="O7322" ca="1">INDEX(A7322:A17087,RANDBETWEEN(1,ROWS(A7322:A17087)),1)</f>
        <v>SLZ</v>
      </c>
      <c r="P7322" cm="1">
        <f t="array" aca="1" ref="P7322" ca="1">INDEX(A7322:A17087,RANDBETWEEN(1,ROWS(A7322:A17087)),1)</f>
        <v>0</v>
      </c>
    </row>
    <row r="7323" spans="1:16" x14ac:dyDescent="0.3">
      <c r="A7323" t="s">
        <v>7338</v>
      </c>
      <c r="B7323" t="s">
        <v>9928</v>
      </c>
      <c r="C7323" t="s">
        <v>39181</v>
      </c>
      <c r="D7323" t="s">
        <v>7338</v>
      </c>
      <c r="E7323" t="s">
        <v>9930</v>
      </c>
      <c r="F7323" t="s">
        <v>39182</v>
      </c>
      <c r="G7323">
        <v>0</v>
      </c>
      <c r="J7323" t="s">
        <v>39183</v>
      </c>
      <c r="K7323" t="s">
        <v>25621</v>
      </c>
      <c r="L7323" t="s">
        <v>15308</v>
      </c>
      <c r="N7323" t="str">
        <f ca="1"/>
        <v>TNQ</v>
      </c>
      <c r="O7323" cm="1">
        <f t="array" aca="1" ref="O7323" ca="1">INDEX(A7323:A17088,RANDBETWEEN(1,ROWS(A7323:A17088)),1)</f>
        <v>0</v>
      </c>
      <c r="P7323" t="str" cm="1">
        <f t="array" aca="1" ref="P7323" ca="1">INDEX(A7323:A17088,RANDBETWEEN(1,ROWS(A7323:A17088)),1)</f>
        <v>ULC</v>
      </c>
    </row>
    <row r="7324" spans="1:16" x14ac:dyDescent="0.3">
      <c r="A7324" t="s">
        <v>7339</v>
      </c>
      <c r="B7324" t="s">
        <v>9891</v>
      </c>
      <c r="C7324" t="s">
        <v>39184</v>
      </c>
      <c r="D7324" t="s">
        <v>7339</v>
      </c>
      <c r="E7324" t="s">
        <v>9827</v>
      </c>
      <c r="F7324" t="s">
        <v>39185</v>
      </c>
      <c r="G7324">
        <v>187</v>
      </c>
      <c r="H7324" t="s">
        <v>39186</v>
      </c>
      <c r="I7324" t="s">
        <v>39187</v>
      </c>
      <c r="J7324" t="s">
        <v>39188</v>
      </c>
      <c r="K7324" t="s">
        <v>39189</v>
      </c>
      <c r="L7324" t="s">
        <v>10575</v>
      </c>
      <c r="N7324" t="str">
        <f ca="1"/>
        <v>BYI</v>
      </c>
      <c r="O7324" t="str" cm="1">
        <f t="array" aca="1" ref="O7324" ca="1">INDEX(A7324:A17089,RANDBETWEEN(1,ROWS(A7324:A17089)),1)</f>
        <v>TNF</v>
      </c>
      <c r="P7324" cm="1">
        <f t="array" aca="1" ref="P7324" ca="1">INDEX(A7324:A17089,RANDBETWEEN(1,ROWS(A7324:A17089)),1)</f>
        <v>0</v>
      </c>
    </row>
    <row r="7325" spans="1:16" x14ac:dyDescent="0.3">
      <c r="A7325" t="s">
        <v>7340</v>
      </c>
      <c r="B7325" t="s">
        <v>10036</v>
      </c>
      <c r="C7325" t="s">
        <v>39190</v>
      </c>
      <c r="D7325" t="s">
        <v>7340</v>
      </c>
      <c r="E7325" t="s">
        <v>9827</v>
      </c>
      <c r="F7325" t="s">
        <v>39191</v>
      </c>
      <c r="G7325">
        <v>2834</v>
      </c>
      <c r="H7325" t="s">
        <v>39192</v>
      </c>
      <c r="I7325" t="s">
        <v>39193</v>
      </c>
      <c r="J7325" t="s">
        <v>11098</v>
      </c>
      <c r="K7325" t="s">
        <v>10938</v>
      </c>
      <c r="L7325" t="s">
        <v>12722</v>
      </c>
      <c r="N7325" t="str">
        <f ca="1"/>
        <v>SWU</v>
      </c>
      <c r="O7325" cm="1">
        <f t="array" aca="1" ref="O7325" ca="1">INDEX(A7325:A17090,RANDBETWEEN(1,ROWS(A7325:A17090)),1)</f>
        <v>0</v>
      </c>
      <c r="P7325" cm="1">
        <f t="array" aca="1" ref="P7325" ca="1">INDEX(A7325:A17090,RANDBETWEEN(1,ROWS(A7325:A17090)),1)</f>
        <v>0</v>
      </c>
    </row>
    <row r="7326" spans="1:16" x14ac:dyDescent="0.3">
      <c r="A7326" t="s">
        <v>7341</v>
      </c>
      <c r="B7326" t="s">
        <v>11518</v>
      </c>
      <c r="C7326" t="s">
        <v>39194</v>
      </c>
      <c r="D7326" t="s">
        <v>7341</v>
      </c>
      <c r="E7326" t="s">
        <v>10396</v>
      </c>
      <c r="F7326" t="s">
        <v>39195</v>
      </c>
      <c r="G7326">
        <v>715</v>
      </c>
      <c r="I7326" t="s">
        <v>39196</v>
      </c>
      <c r="J7326" t="s">
        <v>39194</v>
      </c>
      <c r="L7326" t="s">
        <v>14210</v>
      </c>
      <c r="N7326" t="str">
        <f ca="1"/>
        <v>VOZ</v>
      </c>
      <c r="O7326" cm="1">
        <f t="array" aca="1" ref="O7326" ca="1">INDEX(A7326:A17091,RANDBETWEEN(1,ROWS(A7326:A17091)),1)</f>
        <v>0</v>
      </c>
      <c r="P7326" cm="1">
        <f t="array" aca="1" ref="P7326" ca="1">INDEX(A7326:A17091,RANDBETWEEN(1,ROWS(A7326:A17091)),1)</f>
        <v>0</v>
      </c>
    </row>
    <row r="7327" spans="1:16" x14ac:dyDescent="0.3">
      <c r="A7327" t="s">
        <v>7342</v>
      </c>
      <c r="B7327" t="s">
        <v>10017</v>
      </c>
      <c r="C7327" t="s">
        <v>39197</v>
      </c>
      <c r="D7327" t="s">
        <v>7342</v>
      </c>
      <c r="E7327" t="s">
        <v>9827</v>
      </c>
      <c r="F7327" t="s">
        <v>39198</v>
      </c>
      <c r="G7327">
        <v>2290</v>
      </c>
      <c r="I7327" t="s">
        <v>39199</v>
      </c>
      <c r="N7327" t="str">
        <f ca="1"/>
        <v>KYN</v>
      </c>
      <c r="O7327" t="str" cm="1">
        <f t="array" aca="1" ref="O7327" ca="1">INDEX(A7327:A17092,RANDBETWEEN(1,ROWS(A7327:A17092)),1)</f>
        <v>YGM</v>
      </c>
      <c r="P7327" t="str" cm="1">
        <f t="array" aca="1" ref="P7327" ca="1">INDEX(A7327:A17092,RANDBETWEEN(1,ROWS(A7327:A17092)),1)</f>
        <v>SVF</v>
      </c>
    </row>
    <row r="7328" spans="1:16" x14ac:dyDescent="0.3">
      <c r="A7328" t="s">
        <v>7343</v>
      </c>
      <c r="B7328" t="s">
        <v>11608</v>
      </c>
      <c r="C7328" t="s">
        <v>39200</v>
      </c>
      <c r="D7328" t="s">
        <v>7343</v>
      </c>
      <c r="E7328" t="s">
        <v>11610</v>
      </c>
      <c r="F7328" t="s">
        <v>39201</v>
      </c>
      <c r="G7328">
        <v>3477</v>
      </c>
      <c r="I7328" t="s">
        <v>39202</v>
      </c>
      <c r="J7328" t="s">
        <v>39200</v>
      </c>
      <c r="L7328" t="s">
        <v>39203</v>
      </c>
      <c r="N7328" t="str">
        <f ca="1"/>
        <v>KPA</v>
      </c>
      <c r="O7328" cm="1">
        <f t="array" aca="1" ref="O7328" ca="1">INDEX(A7328:A17093,RANDBETWEEN(1,ROWS(A7328:A17093)),1)</f>
        <v>0</v>
      </c>
      <c r="P7328" cm="1">
        <f t="array" aca="1" ref="P7328" ca="1">INDEX(A7328:A17093,RANDBETWEEN(1,ROWS(A7328:A17093)),1)</f>
        <v>0</v>
      </c>
    </row>
    <row r="7329" spans="1:16" x14ac:dyDescent="0.3">
      <c r="A7329" t="s">
        <v>7344</v>
      </c>
      <c r="B7329" t="s">
        <v>10017</v>
      </c>
      <c r="C7329" t="s">
        <v>39204</v>
      </c>
      <c r="D7329" t="s">
        <v>7344</v>
      </c>
      <c r="E7329" t="s">
        <v>9827</v>
      </c>
      <c r="F7329" t="s">
        <v>39205</v>
      </c>
      <c r="G7329">
        <v>0</v>
      </c>
      <c r="I7329" t="s">
        <v>39206</v>
      </c>
      <c r="J7329" t="s">
        <v>39207</v>
      </c>
      <c r="K7329" t="s">
        <v>39208</v>
      </c>
      <c r="L7329" t="s">
        <v>13119</v>
      </c>
      <c r="N7329" t="str">
        <f ca="1"/>
        <v>MJO</v>
      </c>
      <c r="O7329" cm="1">
        <f t="array" aca="1" ref="O7329" ca="1">INDEX(A7329:A17094,RANDBETWEEN(1,ROWS(A7329:A17094)),1)</f>
        <v>0</v>
      </c>
      <c r="P7329" cm="1">
        <f t="array" aca="1" ref="P7329" ca="1">INDEX(A7329:A17094,RANDBETWEEN(1,ROWS(A7329:A17094)),1)</f>
        <v>0</v>
      </c>
    </row>
    <row r="7330" spans="1:16" x14ac:dyDescent="0.3">
      <c r="A7330" t="s">
        <v>7345</v>
      </c>
      <c r="B7330" t="s">
        <v>12418</v>
      </c>
      <c r="C7330" t="s">
        <v>22761</v>
      </c>
      <c r="D7330" t="s">
        <v>7345</v>
      </c>
      <c r="E7330" t="s">
        <v>12420</v>
      </c>
      <c r="F7330" t="s">
        <v>39209</v>
      </c>
      <c r="G7330">
        <v>26</v>
      </c>
      <c r="I7330" t="s">
        <v>39210</v>
      </c>
      <c r="J7330" t="s">
        <v>22761</v>
      </c>
      <c r="L7330" t="s">
        <v>22761</v>
      </c>
      <c r="N7330" t="str">
        <f ca="1"/>
        <v>ZHI</v>
      </c>
      <c r="O7330" t="str" cm="1">
        <f t="array" aca="1" ref="O7330" ca="1">INDEX(A7330:A17095,RANDBETWEEN(1,ROWS(A7330:A17095)),1)</f>
        <v>TUN</v>
      </c>
      <c r="P7330" cm="1">
        <f t="array" aca="1" ref="P7330" ca="1">INDEX(A7330:A17095,RANDBETWEEN(1,ROWS(A7330:A17095)),1)</f>
        <v>0</v>
      </c>
    </row>
    <row r="7331" spans="1:16" x14ac:dyDescent="0.3">
      <c r="A7331" t="s">
        <v>7346</v>
      </c>
      <c r="B7331" t="s">
        <v>10204</v>
      </c>
      <c r="C7331" t="s">
        <v>39211</v>
      </c>
      <c r="D7331" t="s">
        <v>7346</v>
      </c>
      <c r="E7331" t="s">
        <v>9917</v>
      </c>
      <c r="F7331" t="s">
        <v>39212</v>
      </c>
      <c r="G7331">
        <v>32</v>
      </c>
      <c r="I7331" t="s">
        <v>39213</v>
      </c>
      <c r="J7331" t="s">
        <v>39214</v>
      </c>
      <c r="L7331" t="s">
        <v>16467</v>
      </c>
      <c r="N7331" t="str">
        <f ca="1"/>
        <v>HCA</v>
      </c>
      <c r="O7331" t="str" cm="1">
        <f t="array" aca="1" ref="O7331" ca="1">INDEX(A7331:A17096,RANDBETWEEN(1,ROWS(A7331:A17096)),1)</f>
        <v>YRD</v>
      </c>
      <c r="P7331" cm="1">
        <f t="array" aca="1" ref="P7331" ca="1">INDEX(A7331:A17096,RANDBETWEEN(1,ROWS(A7331:A17096)),1)</f>
        <v>0</v>
      </c>
    </row>
    <row r="7332" spans="1:16" x14ac:dyDescent="0.3">
      <c r="A7332" t="s">
        <v>7347</v>
      </c>
      <c r="B7332" t="s">
        <v>10553</v>
      </c>
      <c r="C7332" t="s">
        <v>39215</v>
      </c>
      <c r="D7332" t="s">
        <v>7347</v>
      </c>
      <c r="E7332" t="s">
        <v>10555</v>
      </c>
      <c r="F7332" t="s">
        <v>39216</v>
      </c>
      <c r="G7332">
        <v>193</v>
      </c>
      <c r="I7332" t="s">
        <v>39217</v>
      </c>
      <c r="J7332" t="s">
        <v>39218</v>
      </c>
      <c r="L7332" t="s">
        <v>10916</v>
      </c>
      <c r="N7332" t="str">
        <f ca="1"/>
        <v>MQF</v>
      </c>
      <c r="O7332" t="str" cm="1">
        <f t="array" aca="1" ref="O7332" ca="1">INDEX(A7332:A17097,RANDBETWEEN(1,ROWS(A7332:A17097)),1)</f>
        <v>YSA</v>
      </c>
      <c r="P7332" cm="1">
        <f t="array" aca="1" ref="P7332" ca="1">INDEX(A7332:A17097,RANDBETWEEN(1,ROWS(A7332:A17097)),1)</f>
        <v>0</v>
      </c>
    </row>
    <row r="7333" spans="1:16" x14ac:dyDescent="0.3">
      <c r="A7333" t="s">
        <v>7348</v>
      </c>
      <c r="B7333" t="s">
        <v>10012</v>
      </c>
      <c r="C7333" t="s">
        <v>39219</v>
      </c>
      <c r="D7333" t="s">
        <v>7348</v>
      </c>
      <c r="E7333" t="s">
        <v>10014</v>
      </c>
      <c r="F7333" t="s">
        <v>39220</v>
      </c>
      <c r="G7333">
        <v>4511</v>
      </c>
      <c r="J7333" t="s">
        <v>39221</v>
      </c>
      <c r="L7333" t="s">
        <v>12205</v>
      </c>
      <c r="N7333" t="str">
        <f ca="1"/>
        <v>AWB</v>
      </c>
      <c r="O7333" cm="1">
        <f t="array" aca="1" ref="O7333" ca="1">INDEX(A7333:A17098,RANDBETWEEN(1,ROWS(A7333:A17098)),1)</f>
        <v>0</v>
      </c>
      <c r="P7333" cm="1">
        <f t="array" aca="1" ref="P7333" ca="1">INDEX(A7333:A17098,RANDBETWEEN(1,ROWS(A7333:A17098)),1)</f>
        <v>0</v>
      </c>
    </row>
    <row r="7334" spans="1:16" x14ac:dyDescent="0.3">
      <c r="A7334" t="s">
        <v>7349</v>
      </c>
      <c r="B7334" t="s">
        <v>9825</v>
      </c>
      <c r="C7334" t="s">
        <v>39222</v>
      </c>
      <c r="D7334" t="s">
        <v>7349</v>
      </c>
      <c r="E7334" t="s">
        <v>9827</v>
      </c>
      <c r="F7334" t="s">
        <v>39223</v>
      </c>
      <c r="G7334">
        <v>1190</v>
      </c>
      <c r="I7334" t="s">
        <v>39224</v>
      </c>
      <c r="J7334" t="s">
        <v>39225</v>
      </c>
      <c r="K7334" t="s">
        <v>39226</v>
      </c>
      <c r="L7334" t="s">
        <v>11458</v>
      </c>
      <c r="N7334" t="str">
        <f ca="1"/>
        <v>BVA</v>
      </c>
      <c r="O7334" cm="1">
        <f t="array" aca="1" ref="O7334" ca="1">INDEX(A7334:A17099,RANDBETWEEN(1,ROWS(A7334:A17099)),1)</f>
        <v>0</v>
      </c>
      <c r="P7334" cm="1">
        <f t="array" aca="1" ref="P7334" ca="1">INDEX(A7334:A17099,RANDBETWEEN(1,ROWS(A7334:A17099)),1)</f>
        <v>0</v>
      </c>
    </row>
    <row r="7335" spans="1:16" x14ac:dyDescent="0.3">
      <c r="A7335" t="s">
        <v>7350</v>
      </c>
      <c r="B7335" t="s">
        <v>10204</v>
      </c>
      <c r="C7335" t="s">
        <v>39227</v>
      </c>
      <c r="D7335" t="s">
        <v>7350</v>
      </c>
      <c r="E7335" t="s">
        <v>9917</v>
      </c>
      <c r="F7335" t="s">
        <v>39228</v>
      </c>
      <c r="G7335">
        <v>144</v>
      </c>
      <c r="I7335" t="s">
        <v>39229</v>
      </c>
      <c r="J7335" t="s">
        <v>39230</v>
      </c>
      <c r="K7335" t="s">
        <v>39231</v>
      </c>
      <c r="L7335" t="s">
        <v>11359</v>
      </c>
      <c r="N7335" t="str">
        <f ca="1"/>
        <v>MIW</v>
      </c>
      <c r="O7335" cm="1">
        <f t="array" aca="1" ref="O7335" ca="1">INDEX(A7335:A17100,RANDBETWEEN(1,ROWS(A7335:A17100)),1)</f>
        <v>0</v>
      </c>
      <c r="P7335" t="str" cm="1">
        <f t="array" aca="1" ref="P7335" ca="1">INDEX(A7335:A17100,RANDBETWEEN(1,ROWS(A7335:A17100)),1)</f>
        <v>TEL</v>
      </c>
    </row>
    <row r="7336" spans="1:16" x14ac:dyDescent="0.3">
      <c r="A7336" t="s">
        <v>7351</v>
      </c>
      <c r="B7336" t="s">
        <v>10204</v>
      </c>
      <c r="C7336" t="s">
        <v>39232</v>
      </c>
      <c r="D7336" t="s">
        <v>7351</v>
      </c>
      <c r="E7336" t="s">
        <v>9917</v>
      </c>
      <c r="F7336" t="s">
        <v>39233</v>
      </c>
      <c r="G7336">
        <v>1673</v>
      </c>
      <c r="I7336" t="s">
        <v>39234</v>
      </c>
      <c r="J7336" t="s">
        <v>39235</v>
      </c>
      <c r="L7336" t="s">
        <v>9921</v>
      </c>
      <c r="N7336" t="str">
        <f ca="1"/>
        <v>SYK</v>
      </c>
      <c r="O7336" t="str" cm="1">
        <f t="array" aca="1" ref="O7336" ca="1">INDEX(A7336:A17101,RANDBETWEEN(1,ROWS(A7336:A17101)),1)</f>
        <v>TPQ</v>
      </c>
      <c r="P7336" cm="1">
        <f t="array" aca="1" ref="P7336" ca="1">INDEX(A7336:A17101,RANDBETWEEN(1,ROWS(A7336:A17101)),1)</f>
        <v>0</v>
      </c>
    </row>
    <row r="7337" spans="1:16" x14ac:dyDescent="0.3">
      <c r="A7337" t="s">
        <v>7352</v>
      </c>
      <c r="B7337" t="s">
        <v>10017</v>
      </c>
      <c r="C7337" t="s">
        <v>39236</v>
      </c>
      <c r="D7337" t="s">
        <v>7352</v>
      </c>
      <c r="E7337" t="s">
        <v>9827</v>
      </c>
      <c r="F7337" t="s">
        <v>39237</v>
      </c>
      <c r="G7337">
        <v>164</v>
      </c>
      <c r="I7337" t="s">
        <v>39238</v>
      </c>
      <c r="J7337" t="s">
        <v>39239</v>
      </c>
      <c r="K7337" t="s">
        <v>39240</v>
      </c>
      <c r="L7337" t="s">
        <v>13119</v>
      </c>
      <c r="N7337" t="str">
        <f ca="1"/>
        <v>BPS</v>
      </c>
      <c r="O7337" cm="1">
        <f t="array" aca="1" ref="O7337" ca="1">INDEX(A7337:A17102,RANDBETWEEN(1,ROWS(A7337:A17102)),1)</f>
        <v>0</v>
      </c>
      <c r="P7337" cm="1">
        <f t="array" aca="1" ref="P7337" ca="1">INDEX(A7337:A17102,RANDBETWEEN(1,ROWS(A7337:A17102)),1)</f>
        <v>0</v>
      </c>
    </row>
    <row r="7338" spans="1:16" x14ac:dyDescent="0.3">
      <c r="A7338" t="s">
        <v>7353</v>
      </c>
      <c r="B7338" t="s">
        <v>10017</v>
      </c>
      <c r="C7338" t="s">
        <v>39241</v>
      </c>
      <c r="D7338" t="s">
        <v>7353</v>
      </c>
      <c r="E7338" t="s">
        <v>9827</v>
      </c>
      <c r="F7338" t="s">
        <v>39242</v>
      </c>
      <c r="G7338">
        <v>32</v>
      </c>
      <c r="I7338" t="s">
        <v>39243</v>
      </c>
      <c r="N7338" t="str">
        <f ca="1"/>
        <v>IMK</v>
      </c>
      <c r="O7338" cm="1">
        <f t="array" aca="1" ref="O7338" ca="1">INDEX(A7338:A17103,RANDBETWEEN(1,ROWS(A7338:A17103)),1)</f>
        <v>0</v>
      </c>
      <c r="P7338" cm="1">
        <f t="array" aca="1" ref="P7338" ca="1">INDEX(A7338:A17103,RANDBETWEEN(1,ROWS(A7338:A17103)),1)</f>
        <v>0</v>
      </c>
    </row>
    <row r="7339" spans="1:16" x14ac:dyDescent="0.3">
      <c r="A7339" t="s">
        <v>7354</v>
      </c>
      <c r="B7339" t="s">
        <v>10553</v>
      </c>
      <c r="C7339" t="s">
        <v>39244</v>
      </c>
      <c r="D7339" t="s">
        <v>7354</v>
      </c>
      <c r="E7339" t="s">
        <v>10555</v>
      </c>
      <c r="F7339" t="s">
        <v>39245</v>
      </c>
      <c r="G7339">
        <v>52</v>
      </c>
      <c r="I7339" t="s">
        <v>39246</v>
      </c>
      <c r="N7339" t="str">
        <f ca="1"/>
        <v>UMD</v>
      </c>
      <c r="O7339" cm="1">
        <f t="array" aca="1" ref="O7339" ca="1">INDEX(A7339:A17104,RANDBETWEEN(1,ROWS(A7339:A17104)),1)</f>
        <v>0</v>
      </c>
      <c r="P7339" t="str" cm="1">
        <f t="array" aca="1" ref="P7339" ca="1">INDEX(A7339:A17104,RANDBETWEEN(1,ROWS(A7339:A17104)),1)</f>
        <v>ZNZ</v>
      </c>
    </row>
    <row r="7340" spans="1:16" x14ac:dyDescent="0.3">
      <c r="A7340" t="s">
        <v>7355</v>
      </c>
      <c r="B7340" t="s">
        <v>9879</v>
      </c>
      <c r="C7340" t="s">
        <v>39247</v>
      </c>
      <c r="D7340" t="s">
        <v>7355</v>
      </c>
      <c r="E7340" t="s">
        <v>9881</v>
      </c>
      <c r="F7340" t="s">
        <v>39248</v>
      </c>
      <c r="G7340">
        <v>49</v>
      </c>
      <c r="I7340" t="s">
        <v>39249</v>
      </c>
      <c r="N7340" t="str">
        <f ca="1"/>
        <v>VBP</v>
      </c>
      <c r="O7340" cm="1">
        <f t="array" aca="1" ref="O7340" ca="1">INDEX(A7340:A17105,RANDBETWEEN(1,ROWS(A7340:A17105)),1)</f>
        <v>0</v>
      </c>
      <c r="P7340" cm="1">
        <f t="array" aca="1" ref="P7340" ca="1">INDEX(A7340:A17105,RANDBETWEEN(1,ROWS(A7340:A17105)),1)</f>
        <v>0</v>
      </c>
    </row>
    <row r="7341" spans="1:16" x14ac:dyDescent="0.3">
      <c r="A7341" t="s">
        <v>7356</v>
      </c>
      <c r="B7341" t="s">
        <v>28270</v>
      </c>
      <c r="C7341" t="s">
        <v>39250</v>
      </c>
      <c r="D7341" t="s">
        <v>7356</v>
      </c>
      <c r="E7341" t="s">
        <v>28272</v>
      </c>
      <c r="F7341" t="s">
        <v>39251</v>
      </c>
      <c r="G7341">
        <v>7132</v>
      </c>
      <c r="I7341" t="s">
        <v>39252</v>
      </c>
      <c r="N7341" t="str">
        <f ca="1"/>
        <v>MZU</v>
      </c>
      <c r="O7341" cm="1">
        <f t="array" aca="1" ref="O7341" ca="1">INDEX(A7341:A17106,RANDBETWEEN(1,ROWS(A7341:A17106)),1)</f>
        <v>0</v>
      </c>
      <c r="P7341" cm="1">
        <f t="array" aca="1" ref="P7341" ca="1">INDEX(A7341:A17106,RANDBETWEEN(1,ROWS(A7341:A17106)),1)</f>
        <v>0</v>
      </c>
    </row>
    <row r="7342" spans="1:16" x14ac:dyDescent="0.3">
      <c r="A7342" t="s">
        <v>7357</v>
      </c>
      <c r="B7342" t="s">
        <v>10587</v>
      </c>
      <c r="C7342" t="s">
        <v>39253</v>
      </c>
      <c r="D7342" t="s">
        <v>7357</v>
      </c>
      <c r="E7342" t="s">
        <v>10589</v>
      </c>
      <c r="F7342" t="s">
        <v>39254</v>
      </c>
      <c r="G7342">
        <v>4960</v>
      </c>
      <c r="I7342" t="s">
        <v>39255</v>
      </c>
      <c r="J7342" t="s">
        <v>39256</v>
      </c>
      <c r="K7342" t="s">
        <v>39257</v>
      </c>
      <c r="L7342" t="s">
        <v>39258</v>
      </c>
      <c r="N7342" t="str">
        <f ca="1"/>
        <v>YYR</v>
      </c>
      <c r="O7342" t="str" cm="1">
        <f t="array" aca="1" ref="O7342" ca="1">INDEX(A7342:A17107,RANDBETWEEN(1,ROWS(A7342:A17107)),1)</f>
        <v>WLA</v>
      </c>
      <c r="P7342" cm="1">
        <f t="array" aca="1" ref="P7342" ca="1">INDEX(A7342:A17107,RANDBETWEEN(1,ROWS(A7342:A17107)),1)</f>
        <v>0</v>
      </c>
    </row>
    <row r="7343" spans="1:16" x14ac:dyDescent="0.3">
      <c r="A7343" t="s">
        <v>7358</v>
      </c>
      <c r="B7343" t="s">
        <v>10553</v>
      </c>
      <c r="C7343" t="s">
        <v>39259</v>
      </c>
      <c r="D7343" t="s">
        <v>7358</v>
      </c>
      <c r="E7343" t="s">
        <v>10555</v>
      </c>
      <c r="F7343" t="s">
        <v>39260</v>
      </c>
      <c r="G7343">
        <v>259</v>
      </c>
      <c r="I7343" t="s">
        <v>39261</v>
      </c>
      <c r="J7343" t="s">
        <v>39262</v>
      </c>
      <c r="L7343" t="s">
        <v>27545</v>
      </c>
      <c r="N7343" t="str">
        <f ca="1"/>
        <v>ICT</v>
      </c>
      <c r="O7343" cm="1">
        <f t="array" aca="1" ref="O7343" ca="1">INDEX(A7343:A17108,RANDBETWEEN(1,ROWS(A7343:A17108)),1)</f>
        <v>0</v>
      </c>
      <c r="P7343" t="str" cm="1">
        <f t="array" aca="1" ref="P7343" ca="1">INDEX(A7343:A17108,RANDBETWEEN(1,ROWS(A7343:A17108)),1)</f>
        <v>SPQ</v>
      </c>
    </row>
    <row r="7344" spans="1:16" x14ac:dyDescent="0.3">
      <c r="A7344" t="s">
        <v>7359</v>
      </c>
      <c r="B7344" t="s">
        <v>10197</v>
      </c>
      <c r="C7344" t="s">
        <v>39263</v>
      </c>
      <c r="D7344" t="s">
        <v>7359</v>
      </c>
      <c r="E7344" t="s">
        <v>9827</v>
      </c>
      <c r="F7344" t="s">
        <v>39264</v>
      </c>
      <c r="G7344">
        <v>249</v>
      </c>
      <c r="H7344" t="s">
        <v>39265</v>
      </c>
      <c r="I7344" t="s">
        <v>39266</v>
      </c>
      <c r="J7344" t="s">
        <v>39267</v>
      </c>
      <c r="K7344" t="s">
        <v>28207</v>
      </c>
      <c r="L7344" t="s">
        <v>11098</v>
      </c>
      <c r="N7344" t="str">
        <f ca="1"/>
        <v>LWL</v>
      </c>
      <c r="O7344" cm="1">
        <f t="array" aca="1" ref="O7344" ca="1">INDEX(A7344:A17109,RANDBETWEEN(1,ROWS(A7344:A17109)),1)</f>
        <v>0</v>
      </c>
      <c r="P7344" t="str" cm="1">
        <f t="array" aca="1" ref="P7344" ca="1">INDEX(A7344:A17109,RANDBETWEEN(1,ROWS(A7344:A17109)),1)</f>
        <v>WEH</v>
      </c>
    </row>
    <row r="7345" spans="1:16" x14ac:dyDescent="0.3">
      <c r="A7345" t="s">
        <v>7360</v>
      </c>
      <c r="B7345" t="s">
        <v>31742</v>
      </c>
      <c r="C7345" t="s">
        <v>39268</v>
      </c>
      <c r="D7345" t="s">
        <v>5400</v>
      </c>
      <c r="E7345" t="s">
        <v>31744</v>
      </c>
      <c r="F7345" t="s">
        <v>39269</v>
      </c>
      <c r="G7345">
        <v>164</v>
      </c>
      <c r="H7345" t="s">
        <v>39270</v>
      </c>
      <c r="I7345" t="s">
        <v>39271</v>
      </c>
      <c r="N7345" t="str">
        <f ca="1"/>
        <v>SBR</v>
      </c>
      <c r="O7345" t="str" cm="1">
        <f t="array" aca="1" ref="O7345" ca="1">INDEX(A7345:A17110,RANDBETWEEN(1,ROWS(A7345:A17110)),1)</f>
        <v>YOD</v>
      </c>
      <c r="P7345" cm="1">
        <f t="array" aca="1" ref="P7345" ca="1">INDEX(A7345:A17110,RANDBETWEEN(1,ROWS(A7345:A17110)),1)</f>
        <v>0</v>
      </c>
    </row>
    <row r="7346" spans="1:16" x14ac:dyDescent="0.3">
      <c r="A7346" t="s">
        <v>7361</v>
      </c>
      <c r="B7346" t="s">
        <v>10204</v>
      </c>
      <c r="C7346" t="s">
        <v>39272</v>
      </c>
      <c r="D7346" t="s">
        <v>7361</v>
      </c>
      <c r="E7346" t="s">
        <v>9917</v>
      </c>
      <c r="F7346" t="s">
        <v>39273</v>
      </c>
      <c r="G7346">
        <v>39</v>
      </c>
      <c r="J7346" t="s">
        <v>39274</v>
      </c>
      <c r="L7346" t="s">
        <v>22730</v>
      </c>
      <c r="N7346" t="str">
        <f ca="1"/>
        <v>TGP</v>
      </c>
      <c r="O7346" cm="1">
        <f t="array" aca="1" ref="O7346" ca="1">INDEX(A7346:A17111,RANDBETWEEN(1,ROWS(A7346:A17111)),1)</f>
        <v>0</v>
      </c>
      <c r="P7346" t="str" cm="1">
        <f t="array" aca="1" ref="P7346" ca="1">INDEX(A7346:A17111,RANDBETWEEN(1,ROWS(A7346:A17111)),1)</f>
        <v>SZZ</v>
      </c>
    </row>
    <row r="7347" spans="1:16" x14ac:dyDescent="0.3">
      <c r="A7347" t="s">
        <v>7362</v>
      </c>
      <c r="B7347" t="s">
        <v>9799</v>
      </c>
      <c r="C7347" t="s">
        <v>39275</v>
      </c>
      <c r="D7347" t="s">
        <v>7362</v>
      </c>
      <c r="E7347" t="s">
        <v>9801</v>
      </c>
      <c r="F7347" t="s">
        <v>39276</v>
      </c>
      <c r="G7347">
        <v>22</v>
      </c>
      <c r="I7347" t="s">
        <v>39277</v>
      </c>
      <c r="J7347" t="s">
        <v>39278</v>
      </c>
      <c r="K7347" t="s">
        <v>34370</v>
      </c>
      <c r="L7347" t="s">
        <v>9806</v>
      </c>
      <c r="N7347" t="str">
        <f ca="1"/>
        <v>ANW</v>
      </c>
      <c r="O7347" cm="1">
        <f t="array" aca="1" ref="O7347" ca="1">INDEX(A7347:A17112,RANDBETWEEN(1,ROWS(A7347:A17112)),1)</f>
        <v>0</v>
      </c>
      <c r="P7347" t="str" cm="1">
        <f t="array" aca="1" ref="P7347" ca="1">INDEX(A7347:A17112,RANDBETWEEN(1,ROWS(A7347:A17112)),1)</f>
        <v>ZLT</v>
      </c>
    </row>
    <row r="7348" spans="1:16" x14ac:dyDescent="0.3">
      <c r="A7348" t="s">
        <v>7363</v>
      </c>
      <c r="B7348" t="s">
        <v>10036</v>
      </c>
      <c r="C7348" t="s">
        <v>39279</v>
      </c>
      <c r="D7348" t="s">
        <v>7363</v>
      </c>
      <c r="E7348" t="s">
        <v>9827</v>
      </c>
      <c r="F7348" t="s">
        <v>39280</v>
      </c>
      <c r="G7348">
        <v>3979</v>
      </c>
      <c r="I7348" t="s">
        <v>39281</v>
      </c>
      <c r="J7348" t="s">
        <v>39279</v>
      </c>
      <c r="K7348" t="s">
        <v>21997</v>
      </c>
      <c r="L7348" t="s">
        <v>10474</v>
      </c>
      <c r="N7348" t="str">
        <f ca="1"/>
        <v>DWB</v>
      </c>
      <c r="O7348" cm="1">
        <f t="array" aca="1" ref="O7348" ca="1">INDEX(A7348:A17113,RANDBETWEEN(1,ROWS(A7348:A17113)),1)</f>
        <v>0</v>
      </c>
      <c r="P7348" cm="1">
        <f t="array" aca="1" ref="P7348" ca="1">INDEX(A7348:A17113,RANDBETWEEN(1,ROWS(A7348:A17113)),1)</f>
        <v>0</v>
      </c>
    </row>
    <row r="7349" spans="1:16" x14ac:dyDescent="0.3">
      <c r="A7349" t="s">
        <v>7364</v>
      </c>
      <c r="B7349" t="s">
        <v>10204</v>
      </c>
      <c r="C7349" t="s">
        <v>39282</v>
      </c>
      <c r="D7349" t="s">
        <v>7364</v>
      </c>
      <c r="E7349" t="s">
        <v>9917</v>
      </c>
      <c r="F7349" t="s">
        <v>39283</v>
      </c>
      <c r="G7349">
        <v>144</v>
      </c>
      <c r="I7349" t="s">
        <v>39284</v>
      </c>
      <c r="J7349" t="s">
        <v>39282</v>
      </c>
      <c r="L7349" t="s">
        <v>19438</v>
      </c>
      <c r="N7349" t="str">
        <f ca="1"/>
        <v>AMQ</v>
      </c>
      <c r="O7349" cm="1">
        <f t="array" aca="1" ref="O7349" ca="1">INDEX(A7349:A17114,RANDBETWEEN(1,ROWS(A7349:A17114)),1)</f>
        <v>0</v>
      </c>
      <c r="P7349" t="str" cm="1">
        <f t="array" aca="1" ref="P7349" ca="1">INDEX(A7349:A17114,RANDBETWEEN(1,ROWS(A7349:A17114)),1)</f>
        <v>WRH</v>
      </c>
    </row>
    <row r="7350" spans="1:16" x14ac:dyDescent="0.3">
      <c r="A7350" t="s">
        <v>7365</v>
      </c>
      <c r="B7350" t="s">
        <v>11675</v>
      </c>
      <c r="C7350" t="s">
        <v>39285</v>
      </c>
      <c r="D7350" t="s">
        <v>7365</v>
      </c>
      <c r="E7350" t="s">
        <v>9801</v>
      </c>
      <c r="F7350" t="s">
        <v>39286</v>
      </c>
      <c r="G7350">
        <v>334</v>
      </c>
      <c r="I7350" t="s">
        <v>39287</v>
      </c>
      <c r="J7350" t="s">
        <v>39285</v>
      </c>
      <c r="K7350" t="s">
        <v>39288</v>
      </c>
      <c r="L7350" t="s">
        <v>11679</v>
      </c>
      <c r="N7350" t="str">
        <f ca="1"/>
        <v>ALJ</v>
      </c>
      <c r="O7350" cm="1">
        <f t="array" aca="1" ref="O7350" ca="1">INDEX(A7350:A17115,RANDBETWEEN(1,ROWS(A7350:A17115)),1)</f>
        <v>0</v>
      </c>
      <c r="P7350" t="str" cm="1">
        <f t="array" aca="1" ref="P7350" ca="1">INDEX(A7350:A17115,RANDBETWEEN(1,ROWS(A7350:A17115)),1)</f>
        <v>SRT</v>
      </c>
    </row>
    <row r="7351" spans="1:16" x14ac:dyDescent="0.3">
      <c r="A7351" t="s">
        <v>7366</v>
      </c>
      <c r="B7351" t="s">
        <v>11204</v>
      </c>
      <c r="C7351" t="s">
        <v>39289</v>
      </c>
      <c r="D7351" t="s">
        <v>7366</v>
      </c>
      <c r="E7351" t="s">
        <v>9801</v>
      </c>
      <c r="F7351" t="s">
        <v>39290</v>
      </c>
      <c r="G7351">
        <v>9</v>
      </c>
      <c r="I7351" t="s">
        <v>39291</v>
      </c>
      <c r="N7351" t="str">
        <f ca="1"/>
        <v>MWB</v>
      </c>
      <c r="O7351" cm="1">
        <f t="array" aca="1" ref="O7351" ca="1">INDEX(A7351:A17116,RANDBETWEEN(1,ROWS(A7351:A17116)),1)</f>
        <v>0</v>
      </c>
      <c r="P7351" cm="1">
        <f t="array" aca="1" ref="P7351" ca="1">INDEX(A7351:A17116,RANDBETWEEN(1,ROWS(A7351:A17116)),1)</f>
        <v>0</v>
      </c>
    </row>
    <row r="7352" spans="1:16" x14ac:dyDescent="0.3">
      <c r="A7352" t="s">
        <v>7367</v>
      </c>
      <c r="B7352" t="s">
        <v>9891</v>
      </c>
      <c r="C7352" t="s">
        <v>39292</v>
      </c>
      <c r="D7352" t="s">
        <v>7367</v>
      </c>
      <c r="E7352" t="s">
        <v>9827</v>
      </c>
      <c r="F7352" t="s">
        <v>39293</v>
      </c>
      <c r="G7352">
        <v>252</v>
      </c>
      <c r="I7352" t="s">
        <v>39294</v>
      </c>
      <c r="J7352" t="s">
        <v>39295</v>
      </c>
      <c r="K7352" t="s">
        <v>39296</v>
      </c>
      <c r="L7352" t="s">
        <v>10430</v>
      </c>
      <c r="N7352" t="str">
        <f ca="1"/>
        <v>COT</v>
      </c>
      <c r="O7352" cm="1">
        <f t="array" aca="1" ref="O7352" ca="1">INDEX(A7352:A17117,RANDBETWEEN(1,ROWS(A7352:A17117)),1)</f>
        <v>0</v>
      </c>
      <c r="P7352" cm="1">
        <f t="array" aca="1" ref="P7352" ca="1">INDEX(A7352:A17117,RANDBETWEEN(1,ROWS(A7352:A17117)),1)</f>
        <v>0</v>
      </c>
    </row>
    <row r="7353" spans="1:16" x14ac:dyDescent="0.3">
      <c r="A7353" t="s">
        <v>7368</v>
      </c>
      <c r="B7353" t="s">
        <v>10053</v>
      </c>
      <c r="C7353" t="s">
        <v>39297</v>
      </c>
      <c r="D7353" t="s">
        <v>7368</v>
      </c>
      <c r="E7353" t="s">
        <v>10055</v>
      </c>
      <c r="F7353" t="s">
        <v>39298</v>
      </c>
      <c r="G7353">
        <v>2378</v>
      </c>
      <c r="I7353" t="s">
        <v>39299</v>
      </c>
      <c r="J7353" t="s">
        <v>39300</v>
      </c>
      <c r="K7353" t="s">
        <v>39301</v>
      </c>
      <c r="L7353" t="s">
        <v>22387</v>
      </c>
      <c r="N7353" t="str">
        <f ca="1"/>
        <v>WMV</v>
      </c>
      <c r="O7353" t="str" cm="1">
        <f t="array" aca="1" ref="O7353" ca="1">INDEX(A7353:A17118,RANDBETWEEN(1,ROWS(A7353:A17118)),1)</f>
        <v>TIL</v>
      </c>
      <c r="P7353" cm="1">
        <f t="array" aca="1" ref="P7353" ca="1">INDEX(A7353:A17118,RANDBETWEEN(1,ROWS(A7353:A17118)),1)</f>
        <v>0</v>
      </c>
    </row>
    <row r="7354" spans="1:16" x14ac:dyDescent="0.3">
      <c r="A7354" t="s">
        <v>7369</v>
      </c>
      <c r="B7354" t="s">
        <v>10017</v>
      </c>
      <c r="C7354" t="s">
        <v>39302</v>
      </c>
      <c r="D7354" t="s">
        <v>7369</v>
      </c>
      <c r="E7354" t="s">
        <v>9827</v>
      </c>
      <c r="F7354" t="s">
        <v>39303</v>
      </c>
      <c r="G7354">
        <v>42</v>
      </c>
      <c r="I7354" t="s">
        <v>39304</v>
      </c>
      <c r="N7354" t="str">
        <f ca="1"/>
        <v>LBF</v>
      </c>
      <c r="O7354" t="str" cm="1">
        <f t="array" aca="1" ref="O7354" ca="1">INDEX(A7354:A17119,RANDBETWEEN(1,ROWS(A7354:A17119)),1)</f>
        <v>VRY</v>
      </c>
      <c r="P7354" cm="1">
        <f t="array" aca="1" ref="P7354" ca="1">INDEX(A7354:A17119,RANDBETWEEN(1,ROWS(A7354:A17119)),1)</f>
        <v>0</v>
      </c>
    </row>
    <row r="7355" spans="1:16" x14ac:dyDescent="0.3">
      <c r="A7355" t="s">
        <v>7370</v>
      </c>
      <c r="B7355" t="s">
        <v>11608</v>
      </c>
      <c r="C7355" t="s">
        <v>32016</v>
      </c>
      <c r="D7355" t="s">
        <v>7370</v>
      </c>
      <c r="E7355" t="s">
        <v>11610</v>
      </c>
      <c r="F7355" t="s">
        <v>39305</v>
      </c>
      <c r="G7355">
        <v>3832</v>
      </c>
      <c r="I7355" t="s">
        <v>39306</v>
      </c>
      <c r="J7355" t="s">
        <v>39307</v>
      </c>
      <c r="L7355" t="s">
        <v>32016</v>
      </c>
      <c r="N7355" t="str">
        <f ca="1"/>
        <v>OTU</v>
      </c>
      <c r="O7355" cm="1">
        <f t="array" aca="1" ref="O7355" ca="1">INDEX(A7355:A17120,RANDBETWEEN(1,ROWS(A7355:A17120)),1)</f>
        <v>0</v>
      </c>
      <c r="P7355" cm="1">
        <f t="array" aca="1" ref="P7355" ca="1">INDEX(A7355:A17120,RANDBETWEEN(1,ROWS(A7355:A17120)),1)</f>
        <v>0</v>
      </c>
    </row>
    <row r="7356" spans="1:16" x14ac:dyDescent="0.3">
      <c r="A7356" t="s">
        <v>7371</v>
      </c>
      <c r="B7356" t="s">
        <v>28270</v>
      </c>
      <c r="C7356" t="s">
        <v>39308</v>
      </c>
      <c r="D7356" t="s">
        <v>7371</v>
      </c>
      <c r="E7356" t="s">
        <v>28272</v>
      </c>
      <c r="F7356" t="s">
        <v>39309</v>
      </c>
      <c r="G7356">
        <v>5800</v>
      </c>
      <c r="I7356" t="s">
        <v>39310</v>
      </c>
      <c r="J7356" t="s">
        <v>39311</v>
      </c>
      <c r="L7356" t="s">
        <v>39312</v>
      </c>
      <c r="N7356" t="str">
        <f ca="1"/>
        <v>JPR</v>
      </c>
      <c r="O7356" cm="1">
        <f t="array" aca="1" ref="O7356" ca="1">INDEX(A7356:A17121,RANDBETWEEN(1,ROWS(A7356:A17121)),1)</f>
        <v>0</v>
      </c>
      <c r="P7356" cm="1">
        <f t="array" aca="1" ref="P7356" ca="1">INDEX(A7356:A17121,RANDBETWEEN(1,ROWS(A7356:A17121)),1)</f>
        <v>0</v>
      </c>
    </row>
    <row r="7357" spans="1:16" x14ac:dyDescent="0.3">
      <c r="A7357" t="s">
        <v>7372</v>
      </c>
      <c r="B7357" t="s">
        <v>10204</v>
      </c>
      <c r="C7357" t="s">
        <v>39313</v>
      </c>
      <c r="D7357" t="s">
        <v>7372</v>
      </c>
      <c r="E7357" t="s">
        <v>9917</v>
      </c>
      <c r="F7357" t="s">
        <v>39314</v>
      </c>
      <c r="G7357">
        <v>1515</v>
      </c>
      <c r="I7357" t="s">
        <v>39315</v>
      </c>
      <c r="N7357" t="str">
        <f ca="1"/>
        <v>RAA</v>
      </c>
      <c r="O7357" t="str" cm="1">
        <f t="array" aca="1" ref="O7357" ca="1">INDEX(A7357:A17122,RANDBETWEEN(1,ROWS(A7357:A17122)),1)</f>
        <v>TQS</v>
      </c>
      <c r="P7357" cm="1">
        <f t="array" aca="1" ref="P7357" ca="1">INDEX(A7357:A17122,RANDBETWEEN(1,ROWS(A7357:A17122)),1)</f>
        <v>0</v>
      </c>
    </row>
    <row r="7358" spans="1:16" x14ac:dyDescent="0.3">
      <c r="A7358" t="s">
        <v>7373</v>
      </c>
      <c r="B7358" t="s">
        <v>11252</v>
      </c>
      <c r="C7358" t="s">
        <v>39316</v>
      </c>
      <c r="D7358" t="s">
        <v>7373</v>
      </c>
      <c r="E7358" t="s">
        <v>11254</v>
      </c>
      <c r="F7358" t="s">
        <v>39317</v>
      </c>
      <c r="G7358">
        <v>1673</v>
      </c>
      <c r="I7358" t="s">
        <v>39318</v>
      </c>
      <c r="J7358" t="s">
        <v>39316</v>
      </c>
      <c r="L7358" t="s">
        <v>39319</v>
      </c>
      <c r="N7358" t="str">
        <f ca="1"/>
        <v>NTQ</v>
      </c>
      <c r="O7358" cm="1">
        <f t="array" aca="1" ref="O7358" ca="1">INDEX(A7358:A17123,RANDBETWEEN(1,ROWS(A7358:A17123)),1)</f>
        <v>0</v>
      </c>
      <c r="P7358" cm="1">
        <f t="array" aca="1" ref="P7358" ca="1">INDEX(A7358:A17123,RANDBETWEEN(1,ROWS(A7358:A17123)),1)</f>
        <v>0</v>
      </c>
    </row>
    <row r="7359" spans="1:16" x14ac:dyDescent="0.3">
      <c r="A7359" t="s">
        <v>7374</v>
      </c>
      <c r="B7359" t="s">
        <v>10190</v>
      </c>
      <c r="C7359" t="s">
        <v>34412</v>
      </c>
      <c r="D7359" t="s">
        <v>7374</v>
      </c>
      <c r="E7359" t="s">
        <v>10192</v>
      </c>
      <c r="F7359" t="s">
        <v>33120</v>
      </c>
      <c r="G7359">
        <v>52</v>
      </c>
      <c r="J7359" t="s">
        <v>39320</v>
      </c>
      <c r="L7359" t="s">
        <v>39320</v>
      </c>
      <c r="N7359" t="str">
        <f ca="1"/>
        <v>TWT</v>
      </c>
      <c r="O7359" cm="1">
        <f t="array" aca="1" ref="O7359" ca="1">INDEX(A7359:A17124,RANDBETWEEN(1,ROWS(A7359:A17124)),1)</f>
        <v>0</v>
      </c>
      <c r="P7359" cm="1">
        <f t="array" aca="1" ref="P7359" ca="1">INDEX(A7359:A17124,RANDBETWEEN(1,ROWS(A7359:A17124)),1)</f>
        <v>0</v>
      </c>
    </row>
    <row r="7360" spans="1:16" x14ac:dyDescent="0.3">
      <c r="A7360" t="s">
        <v>7375</v>
      </c>
      <c r="B7360" t="s">
        <v>14659</v>
      </c>
      <c r="C7360" t="s">
        <v>39321</v>
      </c>
      <c r="D7360" t="s">
        <v>7375</v>
      </c>
      <c r="E7360" t="s">
        <v>14661</v>
      </c>
      <c r="F7360" t="s">
        <v>39322</v>
      </c>
      <c r="G7360">
        <v>213</v>
      </c>
      <c r="I7360" t="s">
        <v>39323</v>
      </c>
      <c r="J7360" t="s">
        <v>39324</v>
      </c>
      <c r="L7360" t="s">
        <v>39325</v>
      </c>
      <c r="N7360" t="str">
        <f ca="1"/>
        <v>TLZ</v>
      </c>
      <c r="O7360" cm="1">
        <f t="array" aca="1" ref="O7360" ca="1">INDEX(A7360:A17125,RANDBETWEEN(1,ROWS(A7360:A17125)),1)</f>
        <v>0</v>
      </c>
      <c r="P7360" cm="1">
        <f t="array" aca="1" ref="P7360" ca="1">INDEX(A7360:A17125,RANDBETWEEN(1,ROWS(A7360:A17125)),1)</f>
        <v>0</v>
      </c>
    </row>
    <row r="7361" spans="1:16" x14ac:dyDescent="0.3">
      <c r="A7361" t="s">
        <v>7376</v>
      </c>
      <c r="B7361" t="s">
        <v>12069</v>
      </c>
      <c r="C7361" t="s">
        <v>39326</v>
      </c>
      <c r="D7361" t="s">
        <v>7376</v>
      </c>
      <c r="E7361" t="s">
        <v>12071</v>
      </c>
      <c r="F7361" t="s">
        <v>39327</v>
      </c>
      <c r="G7361">
        <v>0</v>
      </c>
      <c r="I7361" t="s">
        <v>39328</v>
      </c>
      <c r="J7361" t="s">
        <v>39326</v>
      </c>
      <c r="K7361" t="s">
        <v>39326</v>
      </c>
      <c r="L7361" t="s">
        <v>39329</v>
      </c>
      <c r="N7361" t="str">
        <f ca="1"/>
        <v>MFY</v>
      </c>
      <c r="O7361" cm="1">
        <f t="array" aca="1" ref="O7361" ca="1">INDEX(A7361:A17126,RANDBETWEEN(1,ROWS(A7361:A17126)),1)</f>
        <v>0</v>
      </c>
      <c r="P7361" cm="1">
        <f t="array" aca="1" ref="P7361" ca="1">INDEX(A7361:A17126,RANDBETWEEN(1,ROWS(A7361:A17126)),1)</f>
        <v>0</v>
      </c>
    </row>
    <row r="7362" spans="1:16" x14ac:dyDescent="0.3">
      <c r="A7362" t="s">
        <v>7377</v>
      </c>
      <c r="B7362" t="s">
        <v>12764</v>
      </c>
      <c r="C7362" t="s">
        <v>39330</v>
      </c>
      <c r="D7362" t="s">
        <v>7377</v>
      </c>
      <c r="E7362" t="s">
        <v>12766</v>
      </c>
      <c r="F7362" t="s">
        <v>39331</v>
      </c>
      <c r="G7362">
        <v>406</v>
      </c>
      <c r="I7362" t="s">
        <v>39332</v>
      </c>
      <c r="J7362" t="s">
        <v>39333</v>
      </c>
      <c r="L7362" t="s">
        <v>18727</v>
      </c>
      <c r="N7362" t="str">
        <f ca="1"/>
        <v>IRD</v>
      </c>
      <c r="O7362" cm="1">
        <f t="array" aca="1" ref="O7362" ca="1">INDEX(A7362:A17127,RANDBETWEEN(1,ROWS(A7362:A17127)),1)</f>
        <v>0</v>
      </c>
      <c r="P7362" cm="1">
        <f t="array" aca="1" ref="P7362" ca="1">INDEX(A7362:A17127,RANDBETWEEN(1,ROWS(A7362:A17127)),1)</f>
        <v>0</v>
      </c>
    </row>
    <row r="7363" spans="1:16" x14ac:dyDescent="0.3">
      <c r="A7363" t="s">
        <v>7378</v>
      </c>
      <c r="B7363" t="s">
        <v>11581</v>
      </c>
      <c r="C7363" t="s">
        <v>39334</v>
      </c>
      <c r="D7363" t="s">
        <v>7418</v>
      </c>
      <c r="E7363" t="s">
        <v>11583</v>
      </c>
      <c r="F7363" t="s">
        <v>39335</v>
      </c>
      <c r="G7363">
        <v>39</v>
      </c>
      <c r="I7363" t="s">
        <v>39336</v>
      </c>
      <c r="J7363" t="s">
        <v>36624</v>
      </c>
      <c r="L7363" t="s">
        <v>36624</v>
      </c>
      <c r="N7363" t="str">
        <f ca="1"/>
        <v>BNP</v>
      </c>
      <c r="O7363" cm="1">
        <f t="array" aca="1" ref="O7363" ca="1">INDEX(A7363:A17128,RANDBETWEEN(1,ROWS(A7363:A17128)),1)</f>
        <v>0</v>
      </c>
      <c r="P7363" t="str" cm="1">
        <f t="array" aca="1" ref="P7363" ca="1">INDEX(A7363:A17128,RANDBETWEEN(1,ROWS(A7363:A17128)),1)</f>
        <v>ZNC</v>
      </c>
    </row>
    <row r="7364" spans="1:16" x14ac:dyDescent="0.3">
      <c r="A7364" t="s">
        <v>7379</v>
      </c>
      <c r="B7364" t="s">
        <v>12764</v>
      </c>
      <c r="C7364" t="s">
        <v>39337</v>
      </c>
      <c r="D7364" t="s">
        <v>7379</v>
      </c>
      <c r="E7364" t="s">
        <v>12766</v>
      </c>
      <c r="F7364" t="s">
        <v>39338</v>
      </c>
      <c r="G7364">
        <v>3444</v>
      </c>
      <c r="I7364" t="s">
        <v>39339</v>
      </c>
      <c r="J7364" t="s">
        <v>39340</v>
      </c>
      <c r="L7364" t="s">
        <v>13361</v>
      </c>
      <c r="N7364" t="str">
        <f ca="1"/>
        <v>MYX</v>
      </c>
      <c r="O7364" cm="1">
        <f t="array" aca="1" ref="O7364" ca="1">INDEX(A7364:A17129,RANDBETWEEN(1,ROWS(A7364:A17129)),1)</f>
        <v>0</v>
      </c>
      <c r="P7364" cm="1">
        <f t="array" aca="1" ref="P7364" ca="1">INDEX(A7364:A17129,RANDBETWEEN(1,ROWS(A7364:A17129)),1)</f>
        <v>0</v>
      </c>
    </row>
    <row r="7365" spans="1:16" x14ac:dyDescent="0.3">
      <c r="A7365" t="s">
        <v>7380</v>
      </c>
      <c r="B7365" t="s">
        <v>10503</v>
      </c>
      <c r="C7365" t="s">
        <v>39341</v>
      </c>
      <c r="D7365" t="s">
        <v>7380</v>
      </c>
      <c r="E7365" t="s">
        <v>10505</v>
      </c>
      <c r="F7365" t="s">
        <v>39342</v>
      </c>
      <c r="G7365">
        <v>216</v>
      </c>
      <c r="I7365" t="s">
        <v>39343</v>
      </c>
      <c r="J7365" t="s">
        <v>39341</v>
      </c>
      <c r="K7365" t="s">
        <v>39344</v>
      </c>
      <c r="L7365" t="s">
        <v>10510</v>
      </c>
      <c r="N7365" t="str">
        <f ca="1"/>
        <v>IBB</v>
      </c>
      <c r="O7365" cm="1">
        <f t="array" aca="1" ref="O7365" ca="1">INDEX(A7365:A17130,RANDBETWEEN(1,ROWS(A7365:A17130)),1)</f>
        <v>0</v>
      </c>
      <c r="P7365" cm="1">
        <f t="array" aca="1" ref="P7365" ca="1">INDEX(A7365:A17130,RANDBETWEEN(1,ROWS(A7365:A17130)),1)</f>
        <v>0</v>
      </c>
    </row>
    <row r="7366" spans="1:16" x14ac:dyDescent="0.3">
      <c r="A7366" t="s">
        <v>7381</v>
      </c>
      <c r="B7366" t="s">
        <v>10431</v>
      </c>
      <c r="C7366" t="s">
        <v>39345</v>
      </c>
      <c r="D7366" t="s">
        <v>7381</v>
      </c>
      <c r="E7366" t="s">
        <v>10433</v>
      </c>
      <c r="F7366" t="s">
        <v>39346</v>
      </c>
      <c r="G7366">
        <v>82</v>
      </c>
      <c r="I7366" t="s">
        <v>39347</v>
      </c>
      <c r="J7366" t="s">
        <v>39348</v>
      </c>
      <c r="L7366" t="s">
        <v>10437</v>
      </c>
      <c r="N7366" t="str">
        <f ca="1"/>
        <v>FRY</v>
      </c>
      <c r="O7366" t="str" cm="1">
        <f t="array" aca="1" ref="O7366" ca="1">INDEX(A7366:A17131,RANDBETWEEN(1,ROWS(A7366:A17131)),1)</f>
        <v>SYC</v>
      </c>
      <c r="P7366" cm="1">
        <f t="array" aca="1" ref="P7366" ca="1">INDEX(A7366:A17131,RANDBETWEEN(1,ROWS(A7366:A17131)),1)</f>
        <v>0</v>
      </c>
    </row>
    <row r="7367" spans="1:16" x14ac:dyDescent="0.3">
      <c r="A7367" t="s">
        <v>7382</v>
      </c>
      <c r="B7367" t="s">
        <v>9891</v>
      </c>
      <c r="C7367" t="s">
        <v>16943</v>
      </c>
      <c r="D7367" t="s">
        <v>7382</v>
      </c>
      <c r="E7367" t="s">
        <v>9827</v>
      </c>
      <c r="F7367" t="s">
        <v>39349</v>
      </c>
      <c r="G7367">
        <v>278</v>
      </c>
      <c r="I7367" t="s">
        <v>39350</v>
      </c>
      <c r="J7367" t="s">
        <v>39351</v>
      </c>
      <c r="K7367" t="s">
        <v>15794</v>
      </c>
      <c r="L7367" t="s">
        <v>13520</v>
      </c>
      <c r="N7367" t="str">
        <f ca="1"/>
        <v>ABT</v>
      </c>
      <c r="O7367" cm="1">
        <f t="array" aca="1" ref="O7367" ca="1">INDEX(A7367:A17132,RANDBETWEEN(1,ROWS(A7367:A17132)),1)</f>
        <v>0</v>
      </c>
      <c r="P7367" t="str" cm="1">
        <f t="array" aca="1" ref="P7367" ca="1">INDEX(A7367:A17132,RANDBETWEEN(1,ROWS(A7367:A17132)),1)</f>
        <v>SOO</v>
      </c>
    </row>
    <row r="7368" spans="1:16" x14ac:dyDescent="0.3">
      <c r="A7368" t="s">
        <v>7383</v>
      </c>
      <c r="B7368" t="s">
        <v>10032</v>
      </c>
      <c r="C7368" t="s">
        <v>39352</v>
      </c>
      <c r="D7368" t="s">
        <v>7383</v>
      </c>
      <c r="E7368" t="s">
        <v>10034</v>
      </c>
      <c r="F7368" t="s">
        <v>39353</v>
      </c>
      <c r="G7368">
        <v>4002</v>
      </c>
      <c r="I7368" t="s">
        <v>39354</v>
      </c>
      <c r="N7368" t="str">
        <f ca="1"/>
        <v>NVI</v>
      </c>
      <c r="O7368" cm="1">
        <f t="array" aca="1" ref="O7368" ca="1">INDEX(A7368:A17133,RANDBETWEEN(1,ROWS(A7368:A17133)),1)</f>
        <v>0</v>
      </c>
      <c r="P7368" t="str" cm="1">
        <f t="array" aca="1" ref="P7368" ca="1">INDEX(A7368:A17133,RANDBETWEEN(1,ROWS(A7368:A17133)),1)</f>
        <v>SUR</v>
      </c>
    </row>
    <row r="7369" spans="1:16" x14ac:dyDescent="0.3">
      <c r="A7369" t="s">
        <v>7384</v>
      </c>
      <c r="B7369" t="s">
        <v>10032</v>
      </c>
      <c r="C7369" t="s">
        <v>39355</v>
      </c>
      <c r="D7369" t="s">
        <v>7384</v>
      </c>
      <c r="E7369" t="s">
        <v>10034</v>
      </c>
      <c r="F7369" t="s">
        <v>39356</v>
      </c>
      <c r="G7369">
        <v>5787</v>
      </c>
      <c r="I7369" t="s">
        <v>39357</v>
      </c>
      <c r="J7369" t="s">
        <v>39358</v>
      </c>
      <c r="L7369" t="s">
        <v>22917</v>
      </c>
      <c r="N7369" t="str">
        <f ca="1"/>
        <v>LSW</v>
      </c>
      <c r="O7369" cm="1">
        <f t="array" aca="1" ref="O7369" ca="1">INDEX(A7369:A17134,RANDBETWEEN(1,ROWS(A7369:A17134)),1)</f>
        <v>0</v>
      </c>
      <c r="P7369" cm="1">
        <f t="array" aca="1" ref="P7369" ca="1">INDEX(A7369:A17134,RANDBETWEEN(1,ROWS(A7369:A17134)),1)</f>
        <v>0</v>
      </c>
    </row>
    <row r="7370" spans="1:16" x14ac:dyDescent="0.3">
      <c r="A7370" t="s">
        <v>7385</v>
      </c>
      <c r="B7370" t="s">
        <v>37021</v>
      </c>
      <c r="C7370" t="s">
        <v>39359</v>
      </c>
      <c r="D7370" t="s">
        <v>7385</v>
      </c>
      <c r="E7370" t="s">
        <v>37023</v>
      </c>
      <c r="F7370" t="s">
        <v>39360</v>
      </c>
      <c r="G7370">
        <v>78</v>
      </c>
      <c r="H7370" t="s">
        <v>39361</v>
      </c>
      <c r="I7370" t="s">
        <v>39362</v>
      </c>
      <c r="J7370" t="s">
        <v>39363</v>
      </c>
      <c r="N7370" t="str">
        <f ca="1"/>
        <v>KWO</v>
      </c>
      <c r="O7370" t="str" cm="1">
        <f t="array" aca="1" ref="O7370" ca="1">INDEX(A7370:A17135,RANDBETWEEN(1,ROWS(A7370:A17135)),1)</f>
        <v>YYW</v>
      </c>
      <c r="P7370" cm="1">
        <f t="array" aca="1" ref="P7370" ca="1">INDEX(A7370:A17135,RANDBETWEEN(1,ROWS(A7370:A17135)),1)</f>
        <v>0</v>
      </c>
    </row>
    <row r="7371" spans="1:16" x14ac:dyDescent="0.3">
      <c r="A7371" t="s">
        <v>7386</v>
      </c>
      <c r="B7371" t="s">
        <v>14817</v>
      </c>
      <c r="C7371" t="s">
        <v>39364</v>
      </c>
      <c r="D7371" t="s">
        <v>7386</v>
      </c>
      <c r="E7371" t="s">
        <v>9801</v>
      </c>
      <c r="F7371" t="s">
        <v>39365</v>
      </c>
      <c r="G7371">
        <v>29</v>
      </c>
      <c r="I7371" t="s">
        <v>39366</v>
      </c>
      <c r="J7371" t="s">
        <v>39364</v>
      </c>
      <c r="K7371" t="s">
        <v>39367</v>
      </c>
      <c r="L7371" t="s">
        <v>14823</v>
      </c>
      <c r="N7371" t="str">
        <f ca="1"/>
        <v>SGI</v>
      </c>
      <c r="O7371" cm="1">
        <f t="array" aca="1" ref="O7371" ca="1">INDEX(A7371:A17136,RANDBETWEEN(1,ROWS(A7371:A17136)),1)</f>
        <v>0</v>
      </c>
      <c r="P7371" cm="1">
        <f t="array" aca="1" ref="P7371" ca="1">INDEX(A7371:A17136,RANDBETWEEN(1,ROWS(A7371:A17136)),1)</f>
        <v>0</v>
      </c>
    </row>
    <row r="7372" spans="1:16" x14ac:dyDescent="0.3">
      <c r="A7372" t="s">
        <v>7387</v>
      </c>
      <c r="B7372" t="s">
        <v>26463</v>
      </c>
      <c r="C7372" t="s">
        <v>39368</v>
      </c>
      <c r="D7372" t="s">
        <v>7387</v>
      </c>
      <c r="E7372" t="s">
        <v>39369</v>
      </c>
      <c r="F7372" t="s">
        <v>39370</v>
      </c>
      <c r="G7372">
        <v>518</v>
      </c>
      <c r="H7372" t="s">
        <v>39371</v>
      </c>
      <c r="J7372" t="s">
        <v>39372</v>
      </c>
      <c r="K7372" t="s">
        <v>39373</v>
      </c>
      <c r="L7372" t="s">
        <v>26468</v>
      </c>
      <c r="N7372" t="str">
        <f ca="1"/>
        <v>WPM</v>
      </c>
      <c r="O7372" t="str" cm="1">
        <f t="array" aca="1" ref="O7372" ca="1">INDEX(A7372:A17137,RANDBETWEEN(1,ROWS(A7372:A17137)),1)</f>
        <v>TAW</v>
      </c>
      <c r="P7372" cm="1">
        <f t="array" aca="1" ref="P7372" ca="1">INDEX(A7372:A17137,RANDBETWEEN(1,ROWS(A7372:A17137)),1)</f>
        <v>0</v>
      </c>
    </row>
    <row r="7373" spans="1:16" x14ac:dyDescent="0.3">
      <c r="A7373" t="s">
        <v>7388</v>
      </c>
      <c r="B7373" t="s">
        <v>10359</v>
      </c>
      <c r="C7373" t="s">
        <v>17563</v>
      </c>
      <c r="D7373" t="s">
        <v>7388</v>
      </c>
      <c r="E7373" t="s">
        <v>9913</v>
      </c>
      <c r="F7373" t="s">
        <v>39374</v>
      </c>
      <c r="G7373">
        <v>134</v>
      </c>
      <c r="I7373" t="s">
        <v>39375</v>
      </c>
      <c r="J7373" t="s">
        <v>17563</v>
      </c>
      <c r="L7373" t="s">
        <v>39376</v>
      </c>
      <c r="N7373" t="str">
        <f ca="1"/>
        <v>UTN</v>
      </c>
      <c r="O7373" cm="1">
        <f t="array" aca="1" ref="O7373" ca="1">INDEX(A7373:A17138,RANDBETWEEN(1,ROWS(A7373:A17138)),1)</f>
        <v>0</v>
      </c>
      <c r="P7373" cm="1">
        <f t="array" aca="1" ref="P7373" ca="1">INDEX(A7373:A17138,RANDBETWEEN(1,ROWS(A7373:A17138)),1)</f>
        <v>0</v>
      </c>
    </row>
    <row r="7374" spans="1:16" x14ac:dyDescent="0.3">
      <c r="A7374" t="s">
        <v>7389</v>
      </c>
      <c r="B7374" t="s">
        <v>10132</v>
      </c>
      <c r="C7374" t="s">
        <v>39377</v>
      </c>
      <c r="D7374" t="s">
        <v>7389</v>
      </c>
      <c r="E7374" t="s">
        <v>10134</v>
      </c>
      <c r="F7374" t="s">
        <v>39378</v>
      </c>
      <c r="G7374">
        <v>2926</v>
      </c>
      <c r="H7374" t="s">
        <v>39379</v>
      </c>
      <c r="I7374" t="s">
        <v>39380</v>
      </c>
      <c r="J7374" t="s">
        <v>39381</v>
      </c>
      <c r="K7374" t="s">
        <v>39382</v>
      </c>
      <c r="L7374" t="s">
        <v>39383</v>
      </c>
      <c r="N7374" t="str">
        <f ca="1"/>
        <v>BNG</v>
      </c>
      <c r="O7374" cm="1">
        <f t="array" aca="1" ref="O7374" ca="1">INDEX(A7374:A17139,RANDBETWEEN(1,ROWS(A7374:A17139)),1)</f>
        <v>0</v>
      </c>
      <c r="P7374" cm="1">
        <f t="array" aca="1" ref="P7374" ca="1">INDEX(A7374:A17139,RANDBETWEEN(1,ROWS(A7374:A17139)),1)</f>
        <v>0</v>
      </c>
    </row>
    <row r="7375" spans="1:16" x14ac:dyDescent="0.3">
      <c r="A7375" t="s">
        <v>7390</v>
      </c>
      <c r="B7375" t="s">
        <v>9874</v>
      </c>
      <c r="C7375" t="s">
        <v>39384</v>
      </c>
      <c r="D7375" t="s">
        <v>7390</v>
      </c>
      <c r="E7375" t="s">
        <v>9876</v>
      </c>
      <c r="F7375" t="s">
        <v>39385</v>
      </c>
      <c r="G7375">
        <v>4025</v>
      </c>
      <c r="I7375" t="s">
        <v>39386</v>
      </c>
      <c r="J7375" t="s">
        <v>39387</v>
      </c>
      <c r="K7375" t="s">
        <v>26886</v>
      </c>
      <c r="L7375" t="s">
        <v>10629</v>
      </c>
      <c r="N7375" t="str">
        <f ca="1"/>
        <v>VPN</v>
      </c>
      <c r="O7375" cm="1">
        <f t="array" aca="1" ref="O7375" ca="1">INDEX(A7375:A17140,RANDBETWEEN(1,ROWS(A7375:A17140)),1)</f>
        <v>0</v>
      </c>
      <c r="P7375" cm="1">
        <f t="array" aca="1" ref="P7375" ca="1">INDEX(A7375:A17140,RANDBETWEEN(1,ROWS(A7375:A17140)),1)</f>
        <v>0</v>
      </c>
    </row>
    <row r="7376" spans="1:16" x14ac:dyDescent="0.3">
      <c r="A7376" t="s">
        <v>7391</v>
      </c>
      <c r="B7376" t="s">
        <v>12429</v>
      </c>
      <c r="C7376" t="s">
        <v>39388</v>
      </c>
      <c r="D7376" t="s">
        <v>7391</v>
      </c>
      <c r="E7376" t="s">
        <v>9827</v>
      </c>
      <c r="F7376" t="s">
        <v>39389</v>
      </c>
      <c r="G7376">
        <v>55</v>
      </c>
      <c r="I7376" t="s">
        <v>39390</v>
      </c>
      <c r="N7376" t="str">
        <f ca="1"/>
        <v>PLR</v>
      </c>
      <c r="O7376" cm="1">
        <f t="array" aca="1" ref="O7376" ca="1">INDEX(A7376:A17141,RANDBETWEEN(1,ROWS(A7376:A17141)),1)</f>
        <v>0</v>
      </c>
      <c r="P7376" cm="1">
        <f t="array" aca="1" ref="P7376" ca="1">INDEX(A7376:A17141,RANDBETWEEN(1,ROWS(A7376:A17141)),1)</f>
        <v>0</v>
      </c>
    </row>
    <row r="7377" spans="1:16" x14ac:dyDescent="0.3">
      <c r="A7377" t="s">
        <v>7392</v>
      </c>
      <c r="B7377" t="s">
        <v>12838</v>
      </c>
      <c r="C7377" t="s">
        <v>39391</v>
      </c>
      <c r="D7377" t="s">
        <v>7392</v>
      </c>
      <c r="E7377" t="s">
        <v>12840</v>
      </c>
      <c r="F7377" t="s">
        <v>39392</v>
      </c>
      <c r="G7377">
        <v>590</v>
      </c>
      <c r="I7377" t="s">
        <v>39393</v>
      </c>
      <c r="J7377" t="s">
        <v>39391</v>
      </c>
      <c r="L7377" t="s">
        <v>36684</v>
      </c>
      <c r="N7377" t="str">
        <f ca="1"/>
        <v>FOT</v>
      </c>
      <c r="O7377" cm="1">
        <f t="array" aca="1" ref="O7377" ca="1">INDEX(A7377:A17142,RANDBETWEEN(1,ROWS(A7377:A17142)),1)</f>
        <v>0</v>
      </c>
      <c r="P7377" cm="1">
        <f t="array" aca="1" ref="P7377" ca="1">INDEX(A7377:A17142,RANDBETWEEN(1,ROWS(A7377:A17142)),1)</f>
        <v>0</v>
      </c>
    </row>
    <row r="7378" spans="1:16" x14ac:dyDescent="0.3">
      <c r="A7378" t="s">
        <v>7393</v>
      </c>
      <c r="B7378" t="s">
        <v>10730</v>
      </c>
      <c r="C7378" t="s">
        <v>13023</v>
      </c>
      <c r="D7378" t="s">
        <v>7393</v>
      </c>
      <c r="E7378" t="s">
        <v>9827</v>
      </c>
      <c r="F7378" t="s">
        <v>39394</v>
      </c>
      <c r="G7378">
        <v>547</v>
      </c>
      <c r="H7378" t="s">
        <v>39395</v>
      </c>
      <c r="I7378" t="s">
        <v>39396</v>
      </c>
      <c r="J7378" t="s">
        <v>39397</v>
      </c>
      <c r="K7378" t="s">
        <v>16462</v>
      </c>
      <c r="L7378" t="s">
        <v>10735</v>
      </c>
      <c r="N7378" t="str">
        <f ca="1"/>
        <v>NUE</v>
      </c>
      <c r="O7378" cm="1">
        <f t="array" aca="1" ref="O7378" ca="1">INDEX(A7378:A17143,RANDBETWEEN(1,ROWS(A7378:A17143)),1)</f>
        <v>0</v>
      </c>
      <c r="P7378" cm="1">
        <f t="array" aca="1" ref="P7378" ca="1">INDEX(A7378:A17143,RANDBETWEEN(1,ROWS(A7378:A17143)),1)</f>
        <v>0</v>
      </c>
    </row>
    <row r="7379" spans="1:16" x14ac:dyDescent="0.3">
      <c r="A7379" t="s">
        <v>7394</v>
      </c>
      <c r="B7379" t="s">
        <v>10359</v>
      </c>
      <c r="C7379" t="s">
        <v>39398</v>
      </c>
      <c r="D7379" t="s">
        <v>7394</v>
      </c>
      <c r="E7379" t="s">
        <v>9913</v>
      </c>
      <c r="F7379" t="s">
        <v>39399</v>
      </c>
      <c r="G7379">
        <v>2956</v>
      </c>
      <c r="I7379" t="s">
        <v>39400</v>
      </c>
      <c r="J7379" t="s">
        <v>39401</v>
      </c>
      <c r="L7379" t="s">
        <v>10364</v>
      </c>
      <c r="N7379" t="str">
        <f ca="1"/>
        <v>SJR</v>
      </c>
      <c r="O7379" cm="1">
        <f t="array" aca="1" ref="O7379" ca="1">INDEX(A7379:A17144,RANDBETWEEN(1,ROWS(A7379:A17144)),1)</f>
        <v>0</v>
      </c>
      <c r="P7379" t="str" cm="1">
        <f t="array" aca="1" ref="P7379" ca="1">INDEX(A7379:A17144,RANDBETWEEN(1,ROWS(A7379:A17144)),1)</f>
        <v>YYW</v>
      </c>
    </row>
    <row r="7380" spans="1:16" x14ac:dyDescent="0.3">
      <c r="A7380" t="s">
        <v>7395</v>
      </c>
      <c r="B7380" t="s">
        <v>10074</v>
      </c>
      <c r="C7380" t="s">
        <v>39402</v>
      </c>
      <c r="D7380" t="s">
        <v>7395</v>
      </c>
      <c r="E7380" t="s">
        <v>9801</v>
      </c>
      <c r="F7380" t="s">
        <v>39403</v>
      </c>
      <c r="G7380">
        <v>104</v>
      </c>
      <c r="I7380" t="s">
        <v>39404</v>
      </c>
      <c r="J7380" t="s">
        <v>39402</v>
      </c>
      <c r="K7380" t="s">
        <v>39402</v>
      </c>
      <c r="L7380" t="s">
        <v>10080</v>
      </c>
      <c r="N7380" t="str">
        <f ca="1"/>
        <v>YOE</v>
      </c>
      <c r="O7380" cm="1">
        <f t="array" aca="1" ref="O7380" ca="1">INDEX(A7380:A17145,RANDBETWEEN(1,ROWS(A7380:A17145)),1)</f>
        <v>0</v>
      </c>
      <c r="P7380" cm="1">
        <f t="array" aca="1" ref="P7380" ca="1">INDEX(A7380:A17145,RANDBETWEEN(1,ROWS(A7380:A17145)),1)</f>
        <v>0</v>
      </c>
    </row>
    <row r="7381" spans="1:16" x14ac:dyDescent="0.3">
      <c r="A7381" t="s">
        <v>7396</v>
      </c>
      <c r="B7381" t="s">
        <v>10197</v>
      </c>
      <c r="C7381" t="s">
        <v>30581</v>
      </c>
      <c r="D7381" t="s">
        <v>7396</v>
      </c>
      <c r="E7381" t="s">
        <v>9827</v>
      </c>
      <c r="F7381" t="s">
        <v>39405</v>
      </c>
      <c r="G7381">
        <v>2496</v>
      </c>
      <c r="J7381" t="s">
        <v>39406</v>
      </c>
      <c r="K7381" t="s">
        <v>30581</v>
      </c>
      <c r="L7381" t="s">
        <v>10203</v>
      </c>
      <c r="N7381" t="str">
        <f ca="1"/>
        <v>AZN</v>
      </c>
      <c r="O7381" cm="1">
        <f t="array" aca="1" ref="O7381" ca="1">INDEX(A7381:A17146,RANDBETWEEN(1,ROWS(A7381:A17146)),1)</f>
        <v>0</v>
      </c>
      <c r="P7381" cm="1">
        <f t="array" aca="1" ref="P7381" ca="1">INDEX(A7381:A17146,RANDBETWEEN(1,ROWS(A7381:A17146)),1)</f>
        <v>0</v>
      </c>
    </row>
    <row r="7382" spans="1:16" x14ac:dyDescent="0.3">
      <c r="A7382" t="s">
        <v>7397</v>
      </c>
      <c r="B7382" t="s">
        <v>10032</v>
      </c>
      <c r="C7382" t="s">
        <v>39407</v>
      </c>
      <c r="D7382" t="s">
        <v>7397</v>
      </c>
      <c r="E7382" t="s">
        <v>10034</v>
      </c>
      <c r="F7382" t="s">
        <v>39408</v>
      </c>
      <c r="G7382">
        <v>36</v>
      </c>
      <c r="I7382" t="s">
        <v>39409</v>
      </c>
      <c r="N7382" t="str">
        <f ca="1"/>
        <v>TML</v>
      </c>
      <c r="O7382" cm="1">
        <f t="array" aca="1" ref="O7382" ca="1">INDEX(A7382:A17147,RANDBETWEEN(1,ROWS(A7382:A17147)),1)</f>
        <v>0</v>
      </c>
      <c r="P7382" cm="1">
        <f t="array" aca="1" ref="P7382" ca="1">INDEX(A7382:A17147,RANDBETWEEN(1,ROWS(A7382:A17147)),1)</f>
        <v>0</v>
      </c>
    </row>
    <row r="7383" spans="1:16" x14ac:dyDescent="0.3">
      <c r="A7383" t="s">
        <v>7398</v>
      </c>
      <c r="B7383" t="s">
        <v>11004</v>
      </c>
      <c r="C7383" t="s">
        <v>36624</v>
      </c>
      <c r="D7383" t="s">
        <v>7398</v>
      </c>
      <c r="E7383" t="s">
        <v>11006</v>
      </c>
      <c r="F7383" t="s">
        <v>39410</v>
      </c>
      <c r="G7383">
        <v>26</v>
      </c>
      <c r="I7383" t="s">
        <v>39411</v>
      </c>
      <c r="J7383" t="s">
        <v>39412</v>
      </c>
      <c r="K7383" t="s">
        <v>33619</v>
      </c>
      <c r="L7383" t="s">
        <v>33620</v>
      </c>
      <c r="N7383" t="str">
        <f ca="1"/>
        <v>FLD</v>
      </c>
      <c r="O7383" cm="1">
        <f t="array" aca="1" ref="O7383" ca="1">INDEX(A7383:A17148,RANDBETWEEN(1,ROWS(A7383:A17148)),1)</f>
        <v>0</v>
      </c>
      <c r="P7383" cm="1">
        <f t="array" aca="1" ref="P7383" ca="1">INDEX(A7383:A17148,RANDBETWEEN(1,ROWS(A7383:A17148)),1)</f>
        <v>0</v>
      </c>
    </row>
    <row r="7384" spans="1:16" x14ac:dyDescent="0.3">
      <c r="A7384" t="s">
        <v>7399</v>
      </c>
      <c r="B7384" t="s">
        <v>11429</v>
      </c>
      <c r="C7384" t="s">
        <v>39413</v>
      </c>
      <c r="D7384" t="s">
        <v>7399</v>
      </c>
      <c r="E7384" t="s">
        <v>11431</v>
      </c>
      <c r="F7384" t="s">
        <v>39414</v>
      </c>
      <c r="G7384">
        <v>449</v>
      </c>
      <c r="I7384" t="s">
        <v>39415</v>
      </c>
      <c r="N7384" t="str">
        <f ca="1"/>
        <v>OPP</v>
      </c>
      <c r="O7384" cm="1">
        <f t="array" aca="1" ref="O7384" ca="1">INDEX(A7384:A17149,RANDBETWEEN(1,ROWS(A7384:A17149)),1)</f>
        <v>0</v>
      </c>
      <c r="P7384" cm="1">
        <f t="array" aca="1" ref="P7384" ca="1">INDEX(A7384:A17149,RANDBETWEEN(1,ROWS(A7384:A17149)),1)</f>
        <v>0</v>
      </c>
    </row>
    <row r="7385" spans="1:16" x14ac:dyDescent="0.3">
      <c r="A7385" t="s">
        <v>7400</v>
      </c>
      <c r="B7385" t="s">
        <v>10197</v>
      </c>
      <c r="C7385" t="s">
        <v>39416</v>
      </c>
      <c r="D7385" t="s">
        <v>7400</v>
      </c>
      <c r="E7385" t="s">
        <v>9827</v>
      </c>
      <c r="F7385" t="s">
        <v>39417</v>
      </c>
      <c r="G7385">
        <v>55</v>
      </c>
      <c r="H7385" t="s">
        <v>39418</v>
      </c>
      <c r="I7385" t="s">
        <v>39419</v>
      </c>
      <c r="J7385" t="s">
        <v>39420</v>
      </c>
      <c r="K7385" t="s">
        <v>33467</v>
      </c>
      <c r="L7385" t="s">
        <v>10203</v>
      </c>
      <c r="N7385" t="str">
        <f ca="1"/>
        <v>YOS</v>
      </c>
      <c r="O7385" cm="1">
        <f t="array" aca="1" ref="O7385" ca="1">INDEX(A7385:A17150,RANDBETWEEN(1,ROWS(A7385:A17150)),1)</f>
        <v>0</v>
      </c>
      <c r="P7385" cm="1">
        <f t="array" aca="1" ref="P7385" ca="1">INDEX(A7385:A17150,RANDBETWEEN(1,ROWS(A7385:A17150)),1)</f>
        <v>0</v>
      </c>
    </row>
    <row r="7386" spans="1:16" x14ac:dyDescent="0.3">
      <c r="A7386" t="s">
        <v>7401</v>
      </c>
      <c r="B7386" t="s">
        <v>10852</v>
      </c>
      <c r="C7386" t="s">
        <v>39421</v>
      </c>
      <c r="D7386" t="s">
        <v>7401</v>
      </c>
      <c r="E7386" t="s">
        <v>10095</v>
      </c>
      <c r="F7386" t="s">
        <v>39422</v>
      </c>
      <c r="G7386">
        <v>295</v>
      </c>
      <c r="H7386" t="s">
        <v>39423</v>
      </c>
      <c r="I7386" t="s">
        <v>39424</v>
      </c>
      <c r="J7386" t="s">
        <v>39425</v>
      </c>
      <c r="K7386" t="s">
        <v>39426</v>
      </c>
      <c r="L7386" t="s">
        <v>10857</v>
      </c>
      <c r="N7386" t="str">
        <f ca="1"/>
        <v>HLW</v>
      </c>
      <c r="O7386" cm="1">
        <f t="array" aca="1" ref="O7386" ca="1">INDEX(A7386:A17151,RANDBETWEEN(1,ROWS(A7386:A17151)),1)</f>
        <v>0</v>
      </c>
      <c r="P7386" cm="1">
        <f t="array" aca="1" ref="P7386" ca="1">INDEX(A7386:A17151,RANDBETWEEN(1,ROWS(A7386:A17151)),1)</f>
        <v>0</v>
      </c>
    </row>
    <row r="7387" spans="1:16" x14ac:dyDescent="0.3">
      <c r="A7387" t="s">
        <v>7402</v>
      </c>
      <c r="B7387" t="s">
        <v>10114</v>
      </c>
      <c r="C7387" t="s">
        <v>39427</v>
      </c>
      <c r="D7387" t="s">
        <v>7402</v>
      </c>
      <c r="E7387" t="s">
        <v>10116</v>
      </c>
      <c r="F7387" t="s">
        <v>39428</v>
      </c>
      <c r="G7387">
        <v>616</v>
      </c>
      <c r="I7387" t="s">
        <v>39429</v>
      </c>
      <c r="J7387" t="s">
        <v>39430</v>
      </c>
      <c r="L7387" t="s">
        <v>39431</v>
      </c>
      <c r="N7387" t="str">
        <f ca="1"/>
        <v>MFJ</v>
      </c>
      <c r="O7387" cm="1">
        <f t="array" aca="1" ref="O7387" ca="1">INDEX(A7387:A17152,RANDBETWEEN(1,ROWS(A7387:A17152)),1)</f>
        <v>0</v>
      </c>
      <c r="P7387" cm="1">
        <f t="array" aca="1" ref="P7387" ca="1">INDEX(A7387:A17152,RANDBETWEEN(1,ROWS(A7387:A17152)),1)</f>
        <v>0</v>
      </c>
    </row>
    <row r="7388" spans="1:16" x14ac:dyDescent="0.3">
      <c r="A7388" t="s">
        <v>7403</v>
      </c>
      <c r="B7388" t="s">
        <v>25148</v>
      </c>
      <c r="C7388" t="s">
        <v>39432</v>
      </c>
      <c r="D7388" t="s">
        <v>7403</v>
      </c>
      <c r="E7388" t="s">
        <v>25149</v>
      </c>
      <c r="F7388" t="s">
        <v>39433</v>
      </c>
      <c r="G7388">
        <v>744</v>
      </c>
      <c r="J7388" t="s">
        <v>39434</v>
      </c>
      <c r="L7388" t="s">
        <v>39435</v>
      </c>
      <c r="N7388" t="str">
        <f ca="1"/>
        <v>NCL</v>
      </c>
      <c r="O7388" cm="1">
        <f t="array" aca="1" ref="O7388" ca="1">INDEX(A7388:A17153,RANDBETWEEN(1,ROWS(A7388:A17153)),1)</f>
        <v>0</v>
      </c>
      <c r="P7388" t="str" cm="1">
        <f t="array" aca="1" ref="P7388" ca="1">INDEX(A7388:A17153,RANDBETWEEN(1,ROWS(A7388:A17153)),1)</f>
        <v>SXF</v>
      </c>
    </row>
    <row r="7389" spans="1:16" x14ac:dyDescent="0.3">
      <c r="A7389" t="s">
        <v>7404</v>
      </c>
      <c r="B7389" t="s">
        <v>10114</v>
      </c>
      <c r="C7389" t="s">
        <v>39436</v>
      </c>
      <c r="D7389" t="s">
        <v>7404</v>
      </c>
      <c r="E7389" t="s">
        <v>10116</v>
      </c>
      <c r="F7389" t="s">
        <v>39437</v>
      </c>
      <c r="G7389">
        <v>515</v>
      </c>
      <c r="J7389" t="s">
        <v>15040</v>
      </c>
      <c r="L7389" t="s">
        <v>17121</v>
      </c>
      <c r="N7389" t="str">
        <f ca="1"/>
        <v>BFE</v>
      </c>
      <c r="O7389" cm="1">
        <f t="array" aca="1" ref="O7389" ca="1">INDEX(A7389:A17154,RANDBETWEEN(1,ROWS(A7389:A17154)),1)</f>
        <v>0</v>
      </c>
      <c r="P7389" cm="1">
        <f t="array" aca="1" ref="P7389" ca="1">INDEX(A7389:A17154,RANDBETWEEN(1,ROWS(A7389:A17154)),1)</f>
        <v>0</v>
      </c>
    </row>
    <row r="7390" spans="1:16" x14ac:dyDescent="0.3">
      <c r="A7390" t="s">
        <v>7405</v>
      </c>
      <c r="B7390" t="s">
        <v>10114</v>
      </c>
      <c r="C7390" t="s">
        <v>39438</v>
      </c>
      <c r="D7390" t="s">
        <v>7405</v>
      </c>
      <c r="E7390" t="s">
        <v>10116</v>
      </c>
      <c r="F7390" t="s">
        <v>39439</v>
      </c>
      <c r="G7390">
        <v>718</v>
      </c>
      <c r="J7390" t="s">
        <v>39440</v>
      </c>
      <c r="L7390" t="s">
        <v>30047</v>
      </c>
      <c r="N7390" t="str">
        <f ca="1"/>
        <v>TUF</v>
      </c>
      <c r="O7390" cm="1">
        <f t="array" aca="1" ref="O7390" ca="1">INDEX(A7390:A17155,RANDBETWEEN(1,ROWS(A7390:A17155)),1)</f>
        <v>0</v>
      </c>
      <c r="P7390" cm="1">
        <f t="array" aca="1" ref="P7390" ca="1">INDEX(A7390:A17155,RANDBETWEEN(1,ROWS(A7390:A17155)),1)</f>
        <v>0</v>
      </c>
    </row>
    <row r="7391" spans="1:16" x14ac:dyDescent="0.3">
      <c r="A7391" t="s">
        <v>7406</v>
      </c>
      <c r="B7391" t="s">
        <v>9928</v>
      </c>
      <c r="C7391" t="s">
        <v>24592</v>
      </c>
      <c r="D7391" t="s">
        <v>7406</v>
      </c>
      <c r="E7391" t="s">
        <v>9930</v>
      </c>
      <c r="F7391" t="s">
        <v>39441</v>
      </c>
      <c r="G7391">
        <v>22</v>
      </c>
      <c r="I7391" t="s">
        <v>39442</v>
      </c>
      <c r="J7391" t="s">
        <v>39443</v>
      </c>
      <c r="K7391" t="s">
        <v>18528</v>
      </c>
      <c r="L7391" t="s">
        <v>13906</v>
      </c>
      <c r="N7391" t="str">
        <f ca="1"/>
        <v>LDW</v>
      </c>
      <c r="O7391" cm="1">
        <f t="array" aca="1" ref="O7391" ca="1">INDEX(A7391:A17156,RANDBETWEEN(1,ROWS(A7391:A17156)),1)</f>
        <v>0</v>
      </c>
      <c r="P7391" t="str" cm="1">
        <f t="array" aca="1" ref="P7391" ca="1">INDEX(A7391:A17156,RANDBETWEEN(1,ROWS(A7391:A17156)),1)</f>
        <v>WGC</v>
      </c>
    </row>
    <row r="7392" spans="1:16" x14ac:dyDescent="0.3">
      <c r="A7392" t="s">
        <v>7407</v>
      </c>
      <c r="B7392" t="s">
        <v>13929</v>
      </c>
      <c r="C7392" t="s">
        <v>39444</v>
      </c>
      <c r="D7392" t="s">
        <v>7407</v>
      </c>
      <c r="E7392" t="s">
        <v>13931</v>
      </c>
      <c r="F7392" t="s">
        <v>39445</v>
      </c>
      <c r="G7392">
        <v>1673</v>
      </c>
      <c r="H7392" t="s">
        <v>39446</v>
      </c>
      <c r="I7392" t="s">
        <v>39447</v>
      </c>
      <c r="J7392" t="s">
        <v>39448</v>
      </c>
      <c r="K7392" t="s">
        <v>39449</v>
      </c>
      <c r="L7392" t="s">
        <v>34274</v>
      </c>
      <c r="N7392" t="str">
        <f ca="1"/>
        <v>BXS</v>
      </c>
      <c r="O7392" cm="1">
        <f t="array" aca="1" ref="O7392" ca="1">INDEX(A7392:A17157,RANDBETWEEN(1,ROWS(A7392:A17157)),1)</f>
        <v>0</v>
      </c>
      <c r="P7392" t="str" cm="1">
        <f t="array" aca="1" ref="P7392" ca="1">INDEX(A7392:A17157,RANDBETWEEN(1,ROWS(A7392:A17157)),1)</f>
        <v>TOL</v>
      </c>
    </row>
    <row r="7393" spans="1:16" x14ac:dyDescent="0.3">
      <c r="A7393" t="s">
        <v>7408</v>
      </c>
      <c r="B7393" t="s">
        <v>9833</v>
      </c>
      <c r="C7393" t="s">
        <v>39450</v>
      </c>
      <c r="D7393" t="s">
        <v>7408</v>
      </c>
      <c r="E7393" t="s">
        <v>9835</v>
      </c>
      <c r="F7393" t="s">
        <v>39451</v>
      </c>
      <c r="G7393">
        <v>2303</v>
      </c>
      <c r="I7393" t="s">
        <v>39452</v>
      </c>
      <c r="J7393" t="s">
        <v>39453</v>
      </c>
      <c r="K7393" t="s">
        <v>39453</v>
      </c>
      <c r="L7393" t="s">
        <v>10742</v>
      </c>
      <c r="N7393" t="str">
        <f ca="1"/>
        <v>LOZ</v>
      </c>
      <c r="O7393" cm="1">
        <f t="array" aca="1" ref="O7393" ca="1">INDEX(A7393:A17158,RANDBETWEEN(1,ROWS(A7393:A17158)),1)</f>
        <v>0</v>
      </c>
      <c r="P7393" cm="1">
        <f t="array" aca="1" ref="P7393" ca="1">INDEX(A7393:A17158,RANDBETWEEN(1,ROWS(A7393:A17158)),1)</f>
        <v>0</v>
      </c>
    </row>
    <row r="7394" spans="1:16" x14ac:dyDescent="0.3">
      <c r="A7394" t="s">
        <v>7409</v>
      </c>
      <c r="B7394" t="s">
        <v>12462</v>
      </c>
      <c r="C7394" t="s">
        <v>39454</v>
      </c>
      <c r="D7394" t="s">
        <v>7409</v>
      </c>
      <c r="E7394" t="s">
        <v>9835</v>
      </c>
      <c r="F7394" t="s">
        <v>39455</v>
      </c>
      <c r="G7394">
        <v>239</v>
      </c>
      <c r="I7394" t="s">
        <v>39456</v>
      </c>
      <c r="J7394" t="s">
        <v>39457</v>
      </c>
      <c r="K7394" t="s">
        <v>39458</v>
      </c>
      <c r="L7394" t="s">
        <v>12467</v>
      </c>
      <c r="N7394" t="str">
        <f ca="1"/>
        <v>BKR</v>
      </c>
      <c r="O7394" cm="1">
        <f t="array" aca="1" ref="O7394" ca="1">INDEX(A7394:A17159,RANDBETWEEN(1,ROWS(A7394:A17159)),1)</f>
        <v>0</v>
      </c>
      <c r="P7394" cm="1">
        <f t="array" aca="1" ref="P7394" ca="1">INDEX(A7394:A17159,RANDBETWEEN(1,ROWS(A7394:A17159)),1)</f>
        <v>0</v>
      </c>
    </row>
    <row r="7395" spans="1:16" x14ac:dyDescent="0.3">
      <c r="A7395" t="s">
        <v>7410</v>
      </c>
      <c r="B7395" t="s">
        <v>12339</v>
      </c>
      <c r="C7395" t="s">
        <v>36624</v>
      </c>
      <c r="D7395" t="s">
        <v>7410</v>
      </c>
      <c r="E7395" t="s">
        <v>12341</v>
      </c>
      <c r="F7395" t="s">
        <v>39459</v>
      </c>
      <c r="G7395">
        <v>1407</v>
      </c>
      <c r="J7395" t="s">
        <v>39460</v>
      </c>
      <c r="L7395" t="s">
        <v>36624</v>
      </c>
      <c r="N7395" t="str">
        <f ca="1"/>
        <v>AYY</v>
      </c>
      <c r="O7395" cm="1">
        <f t="array" aca="1" ref="O7395" ca="1">INDEX(A7395:A17160,RANDBETWEEN(1,ROWS(A7395:A17160)),1)</f>
        <v>0</v>
      </c>
      <c r="P7395" cm="1">
        <f t="array" aca="1" ref="P7395" ca="1">INDEX(A7395:A17160,RANDBETWEEN(1,ROWS(A7395:A17160)),1)</f>
        <v>0</v>
      </c>
    </row>
    <row r="7396" spans="1:16" x14ac:dyDescent="0.3">
      <c r="A7396" t="s">
        <v>7411</v>
      </c>
      <c r="B7396" t="s">
        <v>12086</v>
      </c>
      <c r="C7396" t="s">
        <v>39461</v>
      </c>
      <c r="D7396" t="s">
        <v>7411</v>
      </c>
      <c r="E7396" t="s">
        <v>9827</v>
      </c>
      <c r="F7396" t="s">
        <v>39462</v>
      </c>
      <c r="G7396">
        <v>5748</v>
      </c>
      <c r="I7396" t="s">
        <v>39463</v>
      </c>
      <c r="J7396" t="s">
        <v>39464</v>
      </c>
      <c r="K7396" t="s">
        <v>39465</v>
      </c>
      <c r="L7396" t="s">
        <v>12092</v>
      </c>
      <c r="N7396" t="str">
        <f ca="1"/>
        <v>BYC</v>
      </c>
      <c r="O7396" t="str" cm="1">
        <f t="array" aca="1" ref="O7396" ca="1">INDEX(A7396:A17161,RANDBETWEEN(1,ROWS(A7396:A17161)),1)</f>
        <v>SXC</v>
      </c>
      <c r="P7396" t="str" cm="1">
        <f t="array" aca="1" ref="P7396" ca="1">INDEX(A7396:A17161,RANDBETWEEN(1,ROWS(A7396:A17161)),1)</f>
        <v>YBR</v>
      </c>
    </row>
    <row r="7397" spans="1:16" x14ac:dyDescent="0.3">
      <c r="A7397" t="s">
        <v>7412</v>
      </c>
      <c r="B7397" t="s">
        <v>12394</v>
      </c>
      <c r="C7397" t="s">
        <v>39466</v>
      </c>
      <c r="D7397" t="s">
        <v>7412</v>
      </c>
      <c r="E7397" t="s">
        <v>12396</v>
      </c>
      <c r="F7397" t="s">
        <v>39467</v>
      </c>
      <c r="G7397">
        <v>2962</v>
      </c>
      <c r="I7397" t="s">
        <v>39468</v>
      </c>
      <c r="J7397" t="s">
        <v>20545</v>
      </c>
      <c r="L7397" t="s">
        <v>20545</v>
      </c>
      <c r="N7397" t="str">
        <f ca="1"/>
        <v>GYY</v>
      </c>
      <c r="O7397" cm="1">
        <f t="array" aca="1" ref="O7397" ca="1">INDEX(A7397:A17162,RANDBETWEEN(1,ROWS(A7397:A17162)),1)</f>
        <v>0</v>
      </c>
      <c r="P7397" cm="1">
        <f t="array" aca="1" ref="P7397" ca="1">INDEX(A7397:A17162,RANDBETWEEN(1,ROWS(A7397:A17162)),1)</f>
        <v>0</v>
      </c>
    </row>
    <row r="7398" spans="1:16" x14ac:dyDescent="0.3">
      <c r="A7398" t="s">
        <v>7413</v>
      </c>
      <c r="B7398" t="s">
        <v>9833</v>
      </c>
      <c r="C7398" t="s">
        <v>39469</v>
      </c>
      <c r="D7398" t="s">
        <v>7413</v>
      </c>
      <c r="E7398" t="s">
        <v>9835</v>
      </c>
      <c r="F7398" t="s">
        <v>39470</v>
      </c>
      <c r="G7398">
        <v>1755</v>
      </c>
      <c r="I7398" t="s">
        <v>39471</v>
      </c>
      <c r="J7398" t="s">
        <v>39472</v>
      </c>
      <c r="K7398" t="s">
        <v>39473</v>
      </c>
      <c r="L7398" t="s">
        <v>10742</v>
      </c>
      <c r="N7398" t="str">
        <f ca="1"/>
        <v>IAU</v>
      </c>
      <c r="O7398" cm="1">
        <f t="array" aca="1" ref="O7398" ca="1">INDEX(A7398:A17163,RANDBETWEEN(1,ROWS(A7398:A17163)),1)</f>
        <v>0</v>
      </c>
      <c r="P7398" cm="1">
        <f t="array" aca="1" ref="P7398" ca="1">INDEX(A7398:A17163,RANDBETWEEN(1,ROWS(A7398:A17163)),1)</f>
        <v>0</v>
      </c>
    </row>
    <row r="7399" spans="1:16" x14ac:dyDescent="0.3">
      <c r="A7399" t="s">
        <v>7414</v>
      </c>
      <c r="B7399" t="s">
        <v>12575</v>
      </c>
      <c r="C7399" t="s">
        <v>39474</v>
      </c>
      <c r="D7399" t="s">
        <v>7414</v>
      </c>
      <c r="E7399" t="s">
        <v>12577</v>
      </c>
      <c r="F7399" t="s">
        <v>39475</v>
      </c>
      <c r="G7399">
        <v>3083</v>
      </c>
      <c r="I7399" t="s">
        <v>39476</v>
      </c>
      <c r="J7399" t="s">
        <v>39474</v>
      </c>
      <c r="L7399" t="s">
        <v>13435</v>
      </c>
      <c r="N7399" t="str">
        <f ca="1"/>
        <v>EIA</v>
      </c>
      <c r="O7399" cm="1">
        <f t="array" aca="1" ref="O7399" ca="1">INDEX(A7399:A17164,RANDBETWEEN(1,ROWS(A7399:A17164)),1)</f>
        <v>0</v>
      </c>
      <c r="P7399" cm="1">
        <f t="array" aca="1" ref="P7399" ca="1">INDEX(A7399:A17164,RANDBETWEEN(1,ROWS(A7399:A17164)),1)</f>
        <v>0</v>
      </c>
    </row>
    <row r="7400" spans="1:16" x14ac:dyDescent="0.3">
      <c r="A7400" t="s">
        <v>7415</v>
      </c>
      <c r="B7400" t="s">
        <v>10114</v>
      </c>
      <c r="C7400" t="s">
        <v>39477</v>
      </c>
      <c r="D7400" t="s">
        <v>7415</v>
      </c>
      <c r="E7400" t="s">
        <v>10116</v>
      </c>
      <c r="F7400" t="s">
        <v>39478</v>
      </c>
      <c r="G7400">
        <v>32</v>
      </c>
      <c r="J7400" t="s">
        <v>39479</v>
      </c>
      <c r="L7400" t="s">
        <v>10294</v>
      </c>
      <c r="N7400" t="str">
        <f ca="1"/>
        <v>VAT</v>
      </c>
      <c r="O7400" cm="1">
        <f t="array" aca="1" ref="O7400" ca="1">INDEX(A7400:A17165,RANDBETWEEN(1,ROWS(A7400:A17165)),1)</f>
        <v>0</v>
      </c>
      <c r="P7400" cm="1">
        <f t="array" aca="1" ref="P7400" ca="1">INDEX(A7400:A17165,RANDBETWEEN(1,ROWS(A7400:A17165)),1)</f>
        <v>0</v>
      </c>
    </row>
    <row r="7401" spans="1:16" x14ac:dyDescent="0.3">
      <c r="A7401" t="s">
        <v>7416</v>
      </c>
      <c r="B7401" t="s">
        <v>11429</v>
      </c>
      <c r="C7401" t="s">
        <v>24592</v>
      </c>
      <c r="D7401" t="s">
        <v>7416</v>
      </c>
      <c r="E7401" t="s">
        <v>11431</v>
      </c>
      <c r="F7401" t="s">
        <v>39480</v>
      </c>
      <c r="G7401">
        <v>944</v>
      </c>
      <c r="I7401" t="s">
        <v>39481</v>
      </c>
      <c r="J7401" t="s">
        <v>15040</v>
      </c>
      <c r="L7401" t="s">
        <v>15191</v>
      </c>
      <c r="N7401" t="str">
        <f ca="1"/>
        <v>DNT</v>
      </c>
      <c r="O7401" cm="1">
        <f t="array" aca="1" ref="O7401" ca="1">INDEX(A7401:A17166,RANDBETWEEN(1,ROWS(A7401:A17166)),1)</f>
        <v>0</v>
      </c>
      <c r="P7401" cm="1">
        <f t="array" aca="1" ref="P7401" ca="1">INDEX(A7401:A17166,RANDBETWEEN(1,ROWS(A7401:A17166)),1)</f>
        <v>0</v>
      </c>
    </row>
    <row r="7402" spans="1:16" x14ac:dyDescent="0.3">
      <c r="A7402" t="s">
        <v>7417</v>
      </c>
      <c r="B7402" t="s">
        <v>9891</v>
      </c>
      <c r="C7402" t="s">
        <v>39482</v>
      </c>
      <c r="D7402" t="s">
        <v>7417</v>
      </c>
      <c r="E7402" t="s">
        <v>9827</v>
      </c>
      <c r="F7402" t="s">
        <v>39483</v>
      </c>
      <c r="G7402">
        <v>1906</v>
      </c>
      <c r="I7402" t="s">
        <v>39484</v>
      </c>
      <c r="J7402" t="s">
        <v>39485</v>
      </c>
      <c r="K7402" t="s">
        <v>39486</v>
      </c>
      <c r="L7402" t="s">
        <v>10189</v>
      </c>
      <c r="N7402" t="str">
        <f ca="1"/>
        <v>LIF</v>
      </c>
      <c r="O7402" cm="1">
        <f t="array" aca="1" ref="O7402" ca="1">INDEX(A7402:A17167,RANDBETWEEN(1,ROWS(A7402:A17167)),1)</f>
        <v>0</v>
      </c>
      <c r="P7402" cm="1">
        <f t="array" aca="1" ref="P7402" ca="1">INDEX(A7402:A17167,RANDBETWEEN(1,ROWS(A7402:A17167)),1)</f>
        <v>0</v>
      </c>
    </row>
    <row r="7403" spans="1:16" x14ac:dyDescent="0.3">
      <c r="A7403" t="s">
        <v>7418</v>
      </c>
      <c r="B7403" t="s">
        <v>11581</v>
      </c>
      <c r="C7403" t="s">
        <v>39487</v>
      </c>
      <c r="D7403" t="s">
        <v>7418</v>
      </c>
      <c r="E7403" t="s">
        <v>11583</v>
      </c>
      <c r="F7403" t="s">
        <v>39488</v>
      </c>
      <c r="G7403">
        <v>36</v>
      </c>
      <c r="I7403" t="s">
        <v>39489</v>
      </c>
      <c r="J7403" t="s">
        <v>16269</v>
      </c>
      <c r="L7403" t="s">
        <v>16269</v>
      </c>
      <c r="N7403" t="str">
        <f ca="1"/>
        <v>CLP</v>
      </c>
      <c r="O7403" cm="1">
        <f t="array" aca="1" ref="O7403" ca="1">INDEX(A7403:A17168,RANDBETWEEN(1,ROWS(A7403:A17168)),1)</f>
        <v>0</v>
      </c>
      <c r="P7403" cm="1">
        <f t="array" aca="1" ref="P7403" ca="1">INDEX(A7403:A17168,RANDBETWEEN(1,ROWS(A7403:A17168)),1)</f>
        <v>0</v>
      </c>
    </row>
    <row r="7404" spans="1:16" x14ac:dyDescent="0.3">
      <c r="A7404" t="s">
        <v>7419</v>
      </c>
      <c r="B7404" t="s">
        <v>11429</v>
      </c>
      <c r="C7404" t="s">
        <v>30769</v>
      </c>
      <c r="D7404" t="s">
        <v>7419</v>
      </c>
      <c r="E7404" t="s">
        <v>11431</v>
      </c>
      <c r="F7404" t="s">
        <v>39490</v>
      </c>
      <c r="G7404">
        <v>1725</v>
      </c>
      <c r="I7404" t="s">
        <v>39491</v>
      </c>
      <c r="J7404" t="s">
        <v>11695</v>
      </c>
      <c r="L7404" t="s">
        <v>15191</v>
      </c>
      <c r="N7404" t="str">
        <f ca="1"/>
        <v>KPT</v>
      </c>
      <c r="O7404" cm="1">
        <f t="array" aca="1" ref="O7404" ca="1">INDEX(A7404:A17169,RANDBETWEEN(1,ROWS(A7404:A17169)),1)</f>
        <v>0</v>
      </c>
      <c r="P7404" t="str" cm="1">
        <f t="array" aca="1" ref="P7404" ca="1">INDEX(A7404:A17169,RANDBETWEEN(1,ROWS(A7404:A17169)),1)</f>
        <v>YFX</v>
      </c>
    </row>
    <row r="7405" spans="1:16" x14ac:dyDescent="0.3">
      <c r="A7405" t="s">
        <v>7420</v>
      </c>
      <c r="B7405" t="s">
        <v>10204</v>
      </c>
      <c r="C7405" t="s">
        <v>39492</v>
      </c>
      <c r="D7405" t="s">
        <v>7420</v>
      </c>
      <c r="E7405" t="s">
        <v>9917</v>
      </c>
      <c r="F7405" t="s">
        <v>39493</v>
      </c>
      <c r="G7405">
        <v>216</v>
      </c>
      <c r="I7405" t="s">
        <v>39494</v>
      </c>
      <c r="N7405" t="str">
        <f ca="1"/>
        <v>LXS</v>
      </c>
      <c r="O7405" cm="1">
        <f t="array" aca="1" ref="O7405" ca="1">INDEX(A7405:A17170,RANDBETWEEN(1,ROWS(A7405:A17170)),1)</f>
        <v>0</v>
      </c>
      <c r="P7405" cm="1">
        <f t="array" aca="1" ref="P7405" ca="1">INDEX(A7405:A17170,RANDBETWEEN(1,ROWS(A7405:A17170)),1)</f>
        <v>0</v>
      </c>
    </row>
    <row r="7406" spans="1:16" x14ac:dyDescent="0.3">
      <c r="A7406" t="s">
        <v>7421</v>
      </c>
      <c r="B7406" t="s">
        <v>12674</v>
      </c>
      <c r="C7406" t="s">
        <v>39495</v>
      </c>
      <c r="D7406" t="s">
        <v>7421</v>
      </c>
      <c r="E7406" t="s">
        <v>12676</v>
      </c>
      <c r="F7406" t="s">
        <v>39496</v>
      </c>
      <c r="G7406">
        <v>52</v>
      </c>
      <c r="N7406" t="str">
        <f ca="1"/>
        <v>PTC</v>
      </c>
      <c r="O7406" cm="1">
        <f t="array" aca="1" ref="O7406" ca="1">INDEX(A7406:A17171,RANDBETWEEN(1,ROWS(A7406:A17171)),1)</f>
        <v>0</v>
      </c>
      <c r="P7406" cm="1">
        <f t="array" aca="1" ref="P7406" ca="1">INDEX(A7406:A17171,RANDBETWEEN(1,ROWS(A7406:A17171)),1)</f>
        <v>0</v>
      </c>
    </row>
    <row r="7407" spans="1:16" x14ac:dyDescent="0.3">
      <c r="A7407" t="s">
        <v>7422</v>
      </c>
      <c r="B7407" t="s">
        <v>19425</v>
      </c>
      <c r="C7407" t="s">
        <v>39497</v>
      </c>
      <c r="D7407" t="s">
        <v>7422</v>
      </c>
      <c r="E7407" t="s">
        <v>19427</v>
      </c>
      <c r="F7407" t="s">
        <v>39498</v>
      </c>
      <c r="G7407">
        <v>252</v>
      </c>
      <c r="I7407" t="s">
        <v>39499</v>
      </c>
      <c r="J7407" t="s">
        <v>25993</v>
      </c>
      <c r="K7407" t="s">
        <v>25993</v>
      </c>
      <c r="L7407" t="s">
        <v>25994</v>
      </c>
      <c r="N7407" t="str">
        <f ca="1"/>
        <v>RGI</v>
      </c>
      <c r="O7407" t="str" cm="1">
        <f t="array" aca="1" ref="O7407" ca="1">INDEX(A7407:A17172,RANDBETWEEN(1,ROWS(A7407:A17172)),1)</f>
        <v>YKD</v>
      </c>
      <c r="P7407" t="str" cm="1">
        <f t="array" aca="1" ref="P7407" ca="1">INDEX(A7407:A17172,RANDBETWEEN(1,ROWS(A7407:A17172)),1)</f>
        <v>YOG</v>
      </c>
    </row>
    <row r="7408" spans="1:16" x14ac:dyDescent="0.3">
      <c r="A7408" t="s">
        <v>7423</v>
      </c>
      <c r="B7408" t="s">
        <v>17237</v>
      </c>
      <c r="C7408" t="s">
        <v>39500</v>
      </c>
      <c r="D7408" t="s">
        <v>7423</v>
      </c>
      <c r="E7408" t="s">
        <v>12071</v>
      </c>
      <c r="F7408" t="s">
        <v>39501</v>
      </c>
      <c r="G7408">
        <v>321</v>
      </c>
      <c r="I7408" t="s">
        <v>39502</v>
      </c>
      <c r="J7408" t="s">
        <v>39503</v>
      </c>
      <c r="K7408" t="s">
        <v>39503</v>
      </c>
      <c r="L7408" t="s">
        <v>22040</v>
      </c>
      <c r="N7408" t="str">
        <f ca="1"/>
        <v>ABD</v>
      </c>
      <c r="O7408" cm="1">
        <f t="array" aca="1" ref="O7408" ca="1">INDEX(A7408:A17173,RANDBETWEEN(1,ROWS(A7408:A17173)),1)</f>
        <v>0</v>
      </c>
      <c r="P7408" cm="1">
        <f t="array" aca="1" ref="P7408" ca="1">INDEX(A7408:A17173,RANDBETWEEN(1,ROWS(A7408:A17173)),1)</f>
        <v>0</v>
      </c>
    </row>
    <row r="7409" spans="1:16" x14ac:dyDescent="0.3">
      <c r="A7409" t="s">
        <v>7424</v>
      </c>
      <c r="B7409" t="s">
        <v>10197</v>
      </c>
      <c r="C7409" t="s">
        <v>39504</v>
      </c>
      <c r="D7409" t="s">
        <v>2693</v>
      </c>
      <c r="E7409" t="s">
        <v>9827</v>
      </c>
      <c r="F7409" t="s">
        <v>39045</v>
      </c>
      <c r="G7409">
        <v>1906</v>
      </c>
      <c r="H7409" t="s">
        <v>39505</v>
      </c>
      <c r="I7409" t="s">
        <v>39506</v>
      </c>
      <c r="J7409" t="s">
        <v>39507</v>
      </c>
      <c r="K7409" t="s">
        <v>21255</v>
      </c>
      <c r="L7409" t="s">
        <v>11098</v>
      </c>
      <c r="N7409" t="str">
        <f ca="1"/>
        <v>CZL</v>
      </c>
      <c r="O7409" cm="1">
        <f t="array" aca="1" ref="O7409" ca="1">INDEX(A7409:A17174,RANDBETWEEN(1,ROWS(A7409:A17174)),1)</f>
        <v>0</v>
      </c>
      <c r="P7409" cm="1">
        <f t="array" aca="1" ref="P7409" ca="1">INDEX(A7409:A17174,RANDBETWEEN(1,ROWS(A7409:A17174)),1)</f>
        <v>0</v>
      </c>
    </row>
    <row r="7410" spans="1:16" x14ac:dyDescent="0.3">
      <c r="A7410" t="s">
        <v>7425</v>
      </c>
      <c r="B7410" t="s">
        <v>32651</v>
      </c>
      <c r="C7410" t="s">
        <v>39508</v>
      </c>
      <c r="D7410" t="s">
        <v>7425</v>
      </c>
      <c r="E7410" t="s">
        <v>32653</v>
      </c>
      <c r="F7410" t="s">
        <v>39509</v>
      </c>
      <c r="G7410">
        <v>180</v>
      </c>
      <c r="I7410" t="s">
        <v>39510</v>
      </c>
      <c r="J7410" t="s">
        <v>39511</v>
      </c>
      <c r="L7410" t="s">
        <v>39512</v>
      </c>
      <c r="N7410" t="str">
        <f ca="1"/>
        <v>GBA</v>
      </c>
      <c r="O7410" cm="1">
        <f t="array" aca="1" ref="O7410" ca="1">INDEX(A7410:A17175,RANDBETWEEN(1,ROWS(A7410:A17175)),1)</f>
        <v>0</v>
      </c>
      <c r="P7410" t="str" cm="1">
        <f t="array" aca="1" ref="P7410" ca="1">INDEX(A7410:A17175,RANDBETWEEN(1,ROWS(A7410:A17175)),1)</f>
        <v>YMW</v>
      </c>
    </row>
    <row r="7411" spans="1:16" x14ac:dyDescent="0.3">
      <c r="A7411" t="s">
        <v>7426</v>
      </c>
      <c r="B7411" t="s">
        <v>10032</v>
      </c>
      <c r="C7411" t="s">
        <v>39513</v>
      </c>
      <c r="D7411" t="s">
        <v>7426</v>
      </c>
      <c r="E7411" t="s">
        <v>10034</v>
      </c>
      <c r="F7411" t="s">
        <v>39514</v>
      </c>
      <c r="G7411">
        <v>72</v>
      </c>
      <c r="I7411" t="s">
        <v>39515</v>
      </c>
      <c r="J7411" t="s">
        <v>30599</v>
      </c>
      <c r="L7411" t="s">
        <v>12105</v>
      </c>
      <c r="N7411" t="str">
        <f ca="1"/>
        <v>VOK</v>
      </c>
      <c r="O7411" cm="1">
        <f t="array" aca="1" ref="O7411" ca="1">INDEX(A7411:A17176,RANDBETWEEN(1,ROWS(A7411:A17176)),1)</f>
        <v>0</v>
      </c>
      <c r="P7411" cm="1">
        <f t="array" aca="1" ref="P7411" ca="1">INDEX(A7411:A17176,RANDBETWEEN(1,ROWS(A7411:A17176)),1)</f>
        <v>0</v>
      </c>
    </row>
    <row r="7412" spans="1:16" x14ac:dyDescent="0.3">
      <c r="A7412" t="s">
        <v>7427</v>
      </c>
      <c r="B7412" t="s">
        <v>10478</v>
      </c>
      <c r="C7412" t="s">
        <v>39516</v>
      </c>
      <c r="D7412" t="s">
        <v>7427</v>
      </c>
      <c r="E7412" t="s">
        <v>10480</v>
      </c>
      <c r="F7412" t="s">
        <v>39517</v>
      </c>
      <c r="G7412">
        <v>2217</v>
      </c>
      <c r="I7412" t="s">
        <v>39518</v>
      </c>
      <c r="J7412" t="s">
        <v>39519</v>
      </c>
      <c r="L7412" t="s">
        <v>39519</v>
      </c>
      <c r="N7412" t="str">
        <f ca="1"/>
        <v>UPV</v>
      </c>
      <c r="O7412" cm="1">
        <f t="array" aca="1" ref="O7412" ca="1">INDEX(A7412:A17177,RANDBETWEEN(1,ROWS(A7412:A17177)),1)</f>
        <v>0</v>
      </c>
      <c r="P7412" cm="1">
        <f t="array" aca="1" ref="P7412" ca="1">INDEX(A7412:A17177,RANDBETWEEN(1,ROWS(A7412:A17177)),1)</f>
        <v>0</v>
      </c>
    </row>
    <row r="7413" spans="1:16" x14ac:dyDescent="0.3">
      <c r="A7413" t="s">
        <v>7428</v>
      </c>
      <c r="B7413" t="s">
        <v>10410</v>
      </c>
      <c r="C7413" t="s">
        <v>39520</v>
      </c>
      <c r="D7413" t="s">
        <v>7428</v>
      </c>
      <c r="E7413" t="s">
        <v>10412</v>
      </c>
      <c r="F7413" t="s">
        <v>39521</v>
      </c>
      <c r="G7413">
        <v>387</v>
      </c>
      <c r="I7413" t="s">
        <v>39522</v>
      </c>
      <c r="J7413" t="s">
        <v>39520</v>
      </c>
      <c r="K7413" t="s">
        <v>39520</v>
      </c>
      <c r="L7413" t="s">
        <v>33357</v>
      </c>
      <c r="N7413" t="str">
        <f ca="1"/>
        <v>OLS</v>
      </c>
      <c r="O7413" cm="1">
        <f t="array" aca="1" ref="O7413" ca="1">INDEX(A7413:A17178,RANDBETWEEN(1,ROWS(A7413:A17178)),1)</f>
        <v>0</v>
      </c>
      <c r="P7413" cm="1">
        <f t="array" aca="1" ref="P7413" ca="1">INDEX(A7413:A17178,RANDBETWEEN(1,ROWS(A7413:A17178)),1)</f>
        <v>0</v>
      </c>
    </row>
    <row r="7414" spans="1:16" x14ac:dyDescent="0.3">
      <c r="A7414" t="s">
        <v>7429</v>
      </c>
      <c r="B7414" t="s">
        <v>9891</v>
      </c>
      <c r="C7414" t="s">
        <v>39523</v>
      </c>
      <c r="D7414" t="s">
        <v>7189</v>
      </c>
      <c r="E7414" t="s">
        <v>9827</v>
      </c>
      <c r="F7414" t="s">
        <v>30121</v>
      </c>
      <c r="G7414">
        <v>646</v>
      </c>
      <c r="I7414" t="s">
        <v>39524</v>
      </c>
      <c r="N7414" t="str">
        <f ca="1"/>
        <v>KUV</v>
      </c>
      <c r="O7414" cm="1">
        <f t="array" aca="1" ref="O7414" ca="1">INDEX(A7414:A17179,RANDBETWEEN(1,ROWS(A7414:A17179)),1)</f>
        <v>0</v>
      </c>
      <c r="P7414" cm="1">
        <f t="array" aca="1" ref="P7414" ca="1">INDEX(A7414:A17179,RANDBETWEEN(1,ROWS(A7414:A17179)),1)</f>
        <v>0</v>
      </c>
    </row>
    <row r="7415" spans="1:16" x14ac:dyDescent="0.3">
      <c r="A7415" t="s">
        <v>7430</v>
      </c>
      <c r="B7415" t="s">
        <v>10579</v>
      </c>
      <c r="C7415" t="s">
        <v>39525</v>
      </c>
      <c r="D7415" t="s">
        <v>7430</v>
      </c>
      <c r="E7415" t="s">
        <v>10581</v>
      </c>
      <c r="F7415" t="s">
        <v>39526</v>
      </c>
      <c r="G7415">
        <v>16</v>
      </c>
      <c r="I7415" t="s">
        <v>39527</v>
      </c>
      <c r="J7415" t="s">
        <v>39528</v>
      </c>
      <c r="K7415" t="s">
        <v>39529</v>
      </c>
      <c r="L7415" t="s">
        <v>39530</v>
      </c>
      <c r="N7415" t="str">
        <f ca="1"/>
        <v>KAI</v>
      </c>
      <c r="O7415" cm="1">
        <f t="array" aca="1" ref="O7415" ca="1">INDEX(A7415:A17180,RANDBETWEEN(1,ROWS(A7415:A17180)),1)</f>
        <v>0</v>
      </c>
      <c r="P7415" cm="1">
        <f t="array" aca="1" ref="P7415" ca="1">INDEX(A7415:A17180,RANDBETWEEN(1,ROWS(A7415:A17180)),1)</f>
        <v>0</v>
      </c>
    </row>
    <row r="7416" spans="1:16" x14ac:dyDescent="0.3">
      <c r="A7416" t="s">
        <v>7431</v>
      </c>
      <c r="B7416" t="s">
        <v>12764</v>
      </c>
      <c r="C7416" t="s">
        <v>39531</v>
      </c>
      <c r="D7416" t="s">
        <v>7431</v>
      </c>
      <c r="E7416" t="s">
        <v>12766</v>
      </c>
      <c r="F7416" t="s">
        <v>39532</v>
      </c>
      <c r="G7416">
        <v>6181</v>
      </c>
      <c r="I7416" t="s">
        <v>39533</v>
      </c>
      <c r="J7416" t="s">
        <v>39534</v>
      </c>
      <c r="N7416" t="str">
        <f ca="1"/>
        <v>PIT</v>
      </c>
      <c r="O7416" cm="1">
        <f t="array" aca="1" ref="O7416" ca="1">INDEX(A7416:A17181,RANDBETWEEN(1,ROWS(A7416:A17181)),1)</f>
        <v>0</v>
      </c>
      <c r="P7416" cm="1">
        <f t="array" aca="1" ref="P7416" ca="1">INDEX(A7416:A17181,RANDBETWEEN(1,ROWS(A7416:A17181)),1)</f>
        <v>0</v>
      </c>
    </row>
    <row r="7417" spans="1:16" x14ac:dyDescent="0.3">
      <c r="A7417" t="s">
        <v>7432</v>
      </c>
      <c r="B7417" t="s">
        <v>9818</v>
      </c>
      <c r="C7417" t="s">
        <v>39535</v>
      </c>
      <c r="D7417" t="s">
        <v>7432</v>
      </c>
      <c r="E7417" t="s">
        <v>9820</v>
      </c>
      <c r="F7417" t="s">
        <v>39536</v>
      </c>
      <c r="G7417">
        <v>387</v>
      </c>
      <c r="I7417" t="s">
        <v>39537</v>
      </c>
      <c r="J7417" t="s">
        <v>39535</v>
      </c>
      <c r="L7417" t="s">
        <v>39535</v>
      </c>
      <c r="N7417" t="str">
        <f ca="1"/>
        <v>GLA</v>
      </c>
      <c r="O7417" t="str" cm="1">
        <f t="array" aca="1" ref="O7417" ca="1">INDEX(A7417:A17182,RANDBETWEEN(1,ROWS(A7417:A17182)),1)</f>
        <v>SMP</v>
      </c>
      <c r="P7417" cm="1">
        <f t="array" aca="1" ref="P7417" ca="1">INDEX(A7417:A17182,RANDBETWEEN(1,ROWS(A7417:A17182)),1)</f>
        <v>0</v>
      </c>
    </row>
    <row r="7418" spans="1:16" x14ac:dyDescent="0.3">
      <c r="A7418" t="s">
        <v>7433</v>
      </c>
      <c r="B7418" t="s">
        <v>10017</v>
      </c>
      <c r="C7418" t="s">
        <v>39538</v>
      </c>
      <c r="D7418" t="s">
        <v>7433</v>
      </c>
      <c r="E7418" t="s">
        <v>9827</v>
      </c>
      <c r="F7418" t="s">
        <v>39539</v>
      </c>
      <c r="G7418">
        <v>0</v>
      </c>
      <c r="N7418" t="str">
        <f ca="1"/>
        <v>MPF</v>
      </c>
      <c r="O7418" cm="1">
        <f t="array" aca="1" ref="O7418" ca="1">INDEX(A7418:A17183,RANDBETWEEN(1,ROWS(A7418:A17183)),1)</f>
        <v>0</v>
      </c>
      <c r="P7418" cm="1">
        <f t="array" aca="1" ref="P7418" ca="1">INDEX(A7418:A17183,RANDBETWEEN(1,ROWS(A7418:A17183)),1)</f>
        <v>0</v>
      </c>
    </row>
    <row r="7419" spans="1:16" x14ac:dyDescent="0.3">
      <c r="A7419" t="s">
        <v>7434</v>
      </c>
      <c r="B7419" t="s">
        <v>10017</v>
      </c>
      <c r="C7419" t="s">
        <v>39540</v>
      </c>
      <c r="D7419" t="s">
        <v>7434</v>
      </c>
      <c r="E7419" t="s">
        <v>9827</v>
      </c>
      <c r="F7419" t="s">
        <v>39541</v>
      </c>
      <c r="G7419">
        <v>29</v>
      </c>
      <c r="I7419" t="s">
        <v>39542</v>
      </c>
      <c r="N7419" t="str">
        <f ca="1"/>
        <v>GRL</v>
      </c>
      <c r="O7419" cm="1">
        <f t="array" aca="1" ref="O7419" ca="1">INDEX(A7419:A17184,RANDBETWEEN(1,ROWS(A7419:A17184)),1)</f>
        <v>0</v>
      </c>
      <c r="P7419" cm="1">
        <f t="array" aca="1" ref="P7419" ca="1">INDEX(A7419:A17184,RANDBETWEEN(1,ROWS(A7419:A17184)),1)</f>
        <v>0</v>
      </c>
    </row>
    <row r="7420" spans="1:16" x14ac:dyDescent="0.3">
      <c r="A7420" t="s">
        <v>7435</v>
      </c>
      <c r="B7420" t="s">
        <v>10084</v>
      </c>
      <c r="C7420" t="s">
        <v>39543</v>
      </c>
      <c r="D7420" t="s">
        <v>7435</v>
      </c>
      <c r="E7420" t="s">
        <v>10086</v>
      </c>
      <c r="F7420" t="s">
        <v>39544</v>
      </c>
      <c r="G7420">
        <v>833</v>
      </c>
      <c r="J7420" t="s">
        <v>39545</v>
      </c>
      <c r="K7420" t="s">
        <v>18312</v>
      </c>
      <c r="L7420" t="s">
        <v>10092</v>
      </c>
      <c r="N7420" t="str">
        <f ca="1"/>
        <v>VEG</v>
      </c>
      <c r="O7420" t="str" cm="1">
        <f t="array" aca="1" ref="O7420" ca="1">INDEX(A7420:A17185,RANDBETWEEN(1,ROWS(A7420:A17185)),1)</f>
        <v>UST</v>
      </c>
      <c r="P7420" cm="1">
        <f t="array" aca="1" ref="P7420" ca="1">INDEX(A7420:A17185,RANDBETWEEN(1,ROWS(A7420:A17185)),1)</f>
        <v>0</v>
      </c>
    </row>
    <row r="7421" spans="1:16" x14ac:dyDescent="0.3">
      <c r="A7421" t="s">
        <v>7436</v>
      </c>
      <c r="B7421" t="s">
        <v>10665</v>
      </c>
      <c r="C7421" t="s">
        <v>39546</v>
      </c>
      <c r="D7421" t="s">
        <v>7436</v>
      </c>
      <c r="E7421" t="s">
        <v>10667</v>
      </c>
      <c r="F7421" t="s">
        <v>39547</v>
      </c>
      <c r="G7421">
        <v>19</v>
      </c>
      <c r="I7421" t="s">
        <v>39548</v>
      </c>
      <c r="N7421" t="str">
        <f ca="1"/>
        <v>YHR</v>
      </c>
      <c r="O7421" cm="1">
        <f t="array" aca="1" ref="O7421" ca="1">INDEX(A7421:A17186,RANDBETWEEN(1,ROWS(A7421:A17186)),1)</f>
        <v>0</v>
      </c>
      <c r="P7421" cm="1">
        <f t="array" aca="1" ref="P7421" ca="1">INDEX(A7421:A17186,RANDBETWEEN(1,ROWS(A7421:A17186)),1)</f>
        <v>0</v>
      </c>
    </row>
    <row r="7422" spans="1:16" x14ac:dyDescent="0.3">
      <c r="A7422" t="s">
        <v>7437</v>
      </c>
      <c r="B7422" t="s">
        <v>10410</v>
      </c>
      <c r="C7422" t="s">
        <v>39549</v>
      </c>
      <c r="D7422" t="s">
        <v>7437</v>
      </c>
      <c r="E7422" t="s">
        <v>10412</v>
      </c>
      <c r="F7422" t="s">
        <v>39550</v>
      </c>
      <c r="G7422">
        <v>0</v>
      </c>
      <c r="H7422" t="s">
        <v>39551</v>
      </c>
      <c r="I7422" t="s">
        <v>39552</v>
      </c>
      <c r="J7422" t="s">
        <v>39553</v>
      </c>
      <c r="K7422" t="s">
        <v>39554</v>
      </c>
      <c r="L7422" t="s">
        <v>11331</v>
      </c>
      <c r="N7422" t="str">
        <f ca="1"/>
        <v>UCC</v>
      </c>
      <c r="O7422" cm="1">
        <f t="array" aca="1" ref="O7422" ca="1">INDEX(A7422:A17187,RANDBETWEEN(1,ROWS(A7422:A17187)),1)</f>
        <v>0</v>
      </c>
      <c r="P7422" t="str" cm="1">
        <f t="array" aca="1" ref="P7422" ca="1">INDEX(A7422:A17187,RANDBETWEEN(1,ROWS(A7422:A17187)),1)</f>
        <v>ZAJ</v>
      </c>
    </row>
    <row r="7423" spans="1:16" x14ac:dyDescent="0.3">
      <c r="A7423" t="s">
        <v>7438</v>
      </c>
      <c r="B7423" t="s">
        <v>9965</v>
      </c>
      <c r="C7423" t="s">
        <v>39555</v>
      </c>
      <c r="D7423" t="s">
        <v>7438</v>
      </c>
      <c r="E7423" t="s">
        <v>9967</v>
      </c>
      <c r="F7423" t="s">
        <v>39556</v>
      </c>
      <c r="G7423">
        <v>967</v>
      </c>
      <c r="H7423" t="s">
        <v>39557</v>
      </c>
      <c r="I7423" t="s">
        <v>39558</v>
      </c>
      <c r="J7423" t="s">
        <v>39555</v>
      </c>
      <c r="L7423" t="s">
        <v>39555</v>
      </c>
      <c r="N7423" t="str">
        <f ca="1"/>
        <v>GGB</v>
      </c>
      <c r="O7423" cm="1">
        <f t="array" aca="1" ref="O7423" ca="1">INDEX(A7423:A17188,RANDBETWEEN(1,ROWS(A7423:A17188)),1)</f>
        <v>0</v>
      </c>
      <c r="P7423" t="str" cm="1">
        <f t="array" aca="1" ref="P7423" ca="1">INDEX(A7423:A17188,RANDBETWEEN(1,ROWS(A7423:A17188)),1)</f>
        <v>YQX</v>
      </c>
    </row>
    <row r="7424" spans="1:16" x14ac:dyDescent="0.3">
      <c r="A7424" t="s">
        <v>7439</v>
      </c>
      <c r="B7424" t="s">
        <v>33976</v>
      </c>
      <c r="C7424" t="s">
        <v>39559</v>
      </c>
      <c r="D7424" t="s">
        <v>7439</v>
      </c>
      <c r="E7424" t="s">
        <v>33978</v>
      </c>
      <c r="F7424" t="s">
        <v>39560</v>
      </c>
      <c r="G7424">
        <v>790</v>
      </c>
      <c r="H7424" t="s">
        <v>39561</v>
      </c>
      <c r="I7424" t="s">
        <v>39562</v>
      </c>
      <c r="J7424" t="s">
        <v>39563</v>
      </c>
      <c r="L7424" t="s">
        <v>39563</v>
      </c>
      <c r="N7424" t="str">
        <f ca="1"/>
        <v>GRU</v>
      </c>
      <c r="O7424" cm="1">
        <f t="array" aca="1" ref="O7424" ca="1">INDEX(A7424:A17189,RANDBETWEEN(1,ROWS(A7424:A17189)),1)</f>
        <v>0</v>
      </c>
      <c r="P7424" cm="1">
        <f t="array" aca="1" ref="P7424" ca="1">INDEX(A7424:A17189,RANDBETWEEN(1,ROWS(A7424:A17189)),1)</f>
        <v>0</v>
      </c>
    </row>
    <row r="7425" spans="1:16" x14ac:dyDescent="0.3">
      <c r="A7425" t="s">
        <v>7440</v>
      </c>
      <c r="B7425" t="s">
        <v>28270</v>
      </c>
      <c r="C7425" t="s">
        <v>39564</v>
      </c>
      <c r="D7425" t="s">
        <v>7440</v>
      </c>
      <c r="E7425" t="s">
        <v>28272</v>
      </c>
      <c r="F7425" t="s">
        <v>39565</v>
      </c>
      <c r="G7425">
        <v>5967</v>
      </c>
      <c r="I7425" t="s">
        <v>39566</v>
      </c>
      <c r="J7425" t="s">
        <v>39567</v>
      </c>
      <c r="L7425" t="s">
        <v>31647</v>
      </c>
      <c r="N7425" t="str">
        <f ca="1"/>
        <v>KPM</v>
      </c>
      <c r="O7425" cm="1">
        <f t="array" aca="1" ref="O7425" ca="1">INDEX(A7425:A17190,RANDBETWEEN(1,ROWS(A7425:A17190)),1)</f>
        <v>0</v>
      </c>
      <c r="P7425" cm="1">
        <f t="array" aca="1" ref="P7425" ca="1">INDEX(A7425:A17190,RANDBETWEEN(1,ROWS(A7425:A17190)),1)</f>
        <v>0</v>
      </c>
    </row>
    <row r="7426" spans="1:16" x14ac:dyDescent="0.3">
      <c r="A7426" t="s">
        <v>7441</v>
      </c>
      <c r="B7426" t="s">
        <v>10012</v>
      </c>
      <c r="C7426" t="s">
        <v>19103</v>
      </c>
      <c r="D7426" t="s">
        <v>7441</v>
      </c>
      <c r="E7426" t="s">
        <v>10014</v>
      </c>
      <c r="F7426" t="s">
        <v>39568</v>
      </c>
      <c r="G7426">
        <v>5577</v>
      </c>
      <c r="I7426" t="s">
        <v>39569</v>
      </c>
      <c r="J7426" t="s">
        <v>39570</v>
      </c>
      <c r="L7426" t="s">
        <v>11040</v>
      </c>
      <c r="N7426" t="str">
        <f ca="1"/>
        <v>SJM</v>
      </c>
      <c r="O7426" cm="1">
        <f t="array" aca="1" ref="O7426" ca="1">INDEX(A7426:A17191,RANDBETWEEN(1,ROWS(A7426:A17191)),1)</f>
        <v>0</v>
      </c>
      <c r="P7426" cm="1">
        <f t="array" aca="1" ref="P7426" ca="1">INDEX(A7426:A17191,RANDBETWEEN(1,ROWS(A7426:A17191)),1)</f>
        <v>0</v>
      </c>
    </row>
    <row r="7427" spans="1:16" x14ac:dyDescent="0.3">
      <c r="A7427" t="s">
        <v>7442</v>
      </c>
      <c r="B7427" t="s">
        <v>9865</v>
      </c>
      <c r="C7427" t="s">
        <v>39571</v>
      </c>
      <c r="D7427" t="s">
        <v>7442</v>
      </c>
      <c r="E7427" t="s">
        <v>9867</v>
      </c>
      <c r="F7427" t="s">
        <v>39572</v>
      </c>
      <c r="G7427">
        <v>134</v>
      </c>
      <c r="I7427" t="s">
        <v>39573</v>
      </c>
      <c r="N7427" t="str">
        <f ca="1"/>
        <v>RZE</v>
      </c>
      <c r="O7427" cm="1">
        <f t="array" aca="1" ref="O7427" ca="1">INDEX(A7427:A17192,RANDBETWEEN(1,ROWS(A7427:A17192)),1)</f>
        <v>0</v>
      </c>
      <c r="P7427" t="str" cm="1">
        <f t="array" aca="1" ref="P7427" ca="1">INDEX(A7427:A17192,RANDBETWEEN(1,ROWS(A7427:A17192)),1)</f>
        <v>SUQ</v>
      </c>
    </row>
    <row r="7428" spans="1:16" x14ac:dyDescent="0.3">
      <c r="A7428" t="s">
        <v>7443</v>
      </c>
      <c r="B7428" t="s">
        <v>9935</v>
      </c>
      <c r="C7428" t="s">
        <v>39574</v>
      </c>
      <c r="D7428" t="s">
        <v>7443</v>
      </c>
      <c r="E7428" t="s">
        <v>9937</v>
      </c>
      <c r="F7428" t="s">
        <v>39575</v>
      </c>
      <c r="G7428">
        <v>780</v>
      </c>
      <c r="I7428" t="s">
        <v>39576</v>
      </c>
      <c r="J7428" t="s">
        <v>39577</v>
      </c>
      <c r="L7428" t="s">
        <v>11875</v>
      </c>
      <c r="N7428" t="str">
        <f ca="1"/>
        <v>RWF</v>
      </c>
      <c r="O7428" cm="1">
        <f t="array" aca="1" ref="O7428" ca="1">INDEX(A7428:A17193,RANDBETWEEN(1,ROWS(A7428:A17193)),1)</f>
        <v>0</v>
      </c>
      <c r="P7428" t="str" cm="1">
        <f t="array" aca="1" ref="P7428" ca="1">INDEX(A7428:A17193,RANDBETWEEN(1,ROWS(A7428:A17193)),1)</f>
        <v>TIU</v>
      </c>
    </row>
    <row r="7429" spans="1:16" x14ac:dyDescent="0.3">
      <c r="A7429" t="s">
        <v>7444</v>
      </c>
      <c r="B7429" t="s">
        <v>10579</v>
      </c>
      <c r="C7429" t="s">
        <v>39578</v>
      </c>
      <c r="D7429" t="s">
        <v>7444</v>
      </c>
      <c r="E7429" t="s">
        <v>10581</v>
      </c>
      <c r="F7429" t="s">
        <v>39579</v>
      </c>
      <c r="G7429">
        <v>29</v>
      </c>
      <c r="I7429" t="s">
        <v>39580</v>
      </c>
      <c r="J7429" t="s">
        <v>39581</v>
      </c>
      <c r="K7429" t="s">
        <v>39582</v>
      </c>
      <c r="L7429" t="s">
        <v>39583</v>
      </c>
      <c r="N7429" t="str">
        <f ca="1"/>
        <v>YQG</v>
      </c>
      <c r="O7429" cm="1">
        <f t="array" aca="1" ref="O7429" ca="1">INDEX(A7429:A17194,RANDBETWEEN(1,ROWS(A7429:A17194)),1)</f>
        <v>0</v>
      </c>
      <c r="P7429" cm="1">
        <f t="array" aca="1" ref="P7429" ca="1">INDEX(A7429:A17194,RANDBETWEEN(1,ROWS(A7429:A17194)),1)</f>
        <v>0</v>
      </c>
    </row>
    <row r="7430" spans="1:16" x14ac:dyDescent="0.3">
      <c r="A7430" t="s">
        <v>7445</v>
      </c>
      <c r="B7430" t="s">
        <v>9807</v>
      </c>
      <c r="C7430" t="s">
        <v>39584</v>
      </c>
      <c r="D7430" t="s">
        <v>7445</v>
      </c>
      <c r="E7430" t="s">
        <v>9809</v>
      </c>
      <c r="F7430" t="s">
        <v>39585</v>
      </c>
      <c r="G7430">
        <v>7683</v>
      </c>
      <c r="I7430" t="s">
        <v>39586</v>
      </c>
      <c r="J7430" t="s">
        <v>39587</v>
      </c>
      <c r="L7430" t="s">
        <v>19320</v>
      </c>
      <c r="N7430" t="str">
        <f ca="1"/>
        <v>HEO</v>
      </c>
      <c r="O7430" cm="1">
        <f t="array" aca="1" ref="O7430" ca="1">INDEX(A7430:A17195,RANDBETWEEN(1,ROWS(A7430:A17195)),1)</f>
        <v>0</v>
      </c>
      <c r="P7430" cm="1">
        <f t="array" aca="1" ref="P7430" ca="1">INDEX(A7430:A17195,RANDBETWEEN(1,ROWS(A7430:A17195)),1)</f>
        <v>0</v>
      </c>
    </row>
    <row r="7431" spans="1:16" x14ac:dyDescent="0.3">
      <c r="A7431" t="s">
        <v>7446</v>
      </c>
      <c r="B7431" t="s">
        <v>10017</v>
      </c>
      <c r="C7431" t="s">
        <v>17418</v>
      </c>
      <c r="D7431" t="s">
        <v>7446</v>
      </c>
      <c r="E7431" t="s">
        <v>9827</v>
      </c>
      <c r="F7431" t="s">
        <v>39588</v>
      </c>
      <c r="G7431">
        <v>121</v>
      </c>
      <c r="I7431" t="s">
        <v>39589</v>
      </c>
      <c r="N7431" t="str">
        <f ca="1"/>
        <v>MTN</v>
      </c>
      <c r="O7431" cm="1">
        <f t="array" aca="1" ref="O7431" ca="1">INDEX(A7431:A17196,RANDBETWEEN(1,ROWS(A7431:A17196)),1)</f>
        <v>0</v>
      </c>
      <c r="P7431" cm="1">
        <f t="array" aca="1" ref="P7431" ca="1">INDEX(A7431:A17196,RANDBETWEEN(1,ROWS(A7431:A17196)),1)</f>
        <v>0</v>
      </c>
    </row>
    <row r="7432" spans="1:16" x14ac:dyDescent="0.3">
      <c r="A7432" t="s">
        <v>7447</v>
      </c>
      <c r="B7432" t="s">
        <v>9896</v>
      </c>
      <c r="C7432" t="s">
        <v>39590</v>
      </c>
      <c r="D7432" t="s">
        <v>7447</v>
      </c>
      <c r="E7432" t="s">
        <v>9898</v>
      </c>
      <c r="F7432" t="s">
        <v>39591</v>
      </c>
      <c r="G7432">
        <v>492</v>
      </c>
      <c r="I7432" t="s">
        <v>39592</v>
      </c>
      <c r="J7432" t="s">
        <v>39593</v>
      </c>
      <c r="L7432" t="s">
        <v>39594</v>
      </c>
      <c r="N7432" t="str">
        <f ca="1"/>
        <v>OUK</v>
      </c>
      <c r="O7432" cm="1">
        <f t="array" aca="1" ref="O7432" ca="1">INDEX(A7432:A17197,RANDBETWEEN(1,ROWS(A7432:A17197)),1)</f>
        <v>0</v>
      </c>
      <c r="P7432" cm="1">
        <f t="array" aca="1" ref="P7432" ca="1">INDEX(A7432:A17197,RANDBETWEEN(1,ROWS(A7432:A17197)),1)</f>
        <v>0</v>
      </c>
    </row>
    <row r="7433" spans="1:16" x14ac:dyDescent="0.3">
      <c r="A7433" t="s">
        <v>7448</v>
      </c>
      <c r="B7433" t="s">
        <v>9825</v>
      </c>
      <c r="C7433" t="s">
        <v>39595</v>
      </c>
      <c r="D7433" t="s">
        <v>7448</v>
      </c>
      <c r="E7433" t="s">
        <v>9827</v>
      </c>
      <c r="F7433" t="s">
        <v>39596</v>
      </c>
      <c r="G7433">
        <v>564</v>
      </c>
      <c r="I7433" t="s">
        <v>39597</v>
      </c>
      <c r="J7433" t="s">
        <v>39598</v>
      </c>
      <c r="K7433" t="s">
        <v>23129</v>
      </c>
      <c r="L7433" t="s">
        <v>10884</v>
      </c>
      <c r="N7433" t="str">
        <f ca="1"/>
        <v>TAA</v>
      </c>
      <c r="O7433" cm="1">
        <f t="array" aca="1" ref="O7433" ca="1">INDEX(A7433:A17198,RANDBETWEEN(1,ROWS(A7433:A17198)),1)</f>
        <v>0</v>
      </c>
      <c r="P7433" cm="1">
        <f t="array" aca="1" ref="P7433" ca="1">INDEX(A7433:A17198,RANDBETWEEN(1,ROWS(A7433:A17198)),1)</f>
        <v>0</v>
      </c>
    </row>
    <row r="7434" spans="1:16" x14ac:dyDescent="0.3">
      <c r="A7434" t="s">
        <v>7449</v>
      </c>
      <c r="B7434" t="s">
        <v>9935</v>
      </c>
      <c r="C7434" t="s">
        <v>39599</v>
      </c>
      <c r="D7434" t="s">
        <v>7449</v>
      </c>
      <c r="E7434" t="s">
        <v>9937</v>
      </c>
      <c r="F7434" t="s">
        <v>39600</v>
      </c>
      <c r="G7434">
        <v>177</v>
      </c>
      <c r="I7434" t="s">
        <v>39601</v>
      </c>
      <c r="J7434" t="s">
        <v>39602</v>
      </c>
      <c r="L7434" t="s">
        <v>12758</v>
      </c>
      <c r="N7434" t="str">
        <f ca="1"/>
        <v>KPD</v>
      </c>
      <c r="O7434" t="str" cm="1">
        <f t="array" aca="1" ref="O7434" ca="1">INDEX(A7434:A17199,RANDBETWEEN(1,ROWS(A7434:A17199)),1)</f>
        <v>SXU</v>
      </c>
      <c r="P7434" t="str" cm="1">
        <f t="array" aca="1" ref="P7434" ca="1">INDEX(A7434:A17199,RANDBETWEEN(1,ROWS(A7434:A17199)),1)</f>
        <v>TAL</v>
      </c>
    </row>
    <row r="7435" spans="1:16" x14ac:dyDescent="0.3">
      <c r="A7435" t="s">
        <v>7450</v>
      </c>
      <c r="B7435" t="s">
        <v>11518</v>
      </c>
      <c r="C7435" t="s">
        <v>39603</v>
      </c>
      <c r="D7435" t="s">
        <v>7450</v>
      </c>
      <c r="E7435" t="s">
        <v>10396</v>
      </c>
      <c r="F7435" t="s">
        <v>39604</v>
      </c>
      <c r="G7435">
        <v>4009</v>
      </c>
      <c r="I7435" t="s">
        <v>39605</v>
      </c>
      <c r="J7435" t="s">
        <v>39606</v>
      </c>
      <c r="K7435" t="s">
        <v>39607</v>
      </c>
      <c r="L7435" t="s">
        <v>13449</v>
      </c>
      <c r="N7435" t="str">
        <f ca="1"/>
        <v>ZKB</v>
      </c>
      <c r="O7435" cm="1">
        <f t="array" aca="1" ref="O7435" ca="1">INDEX(A7435:A17200,RANDBETWEEN(1,ROWS(A7435:A17200)),1)</f>
        <v>0</v>
      </c>
      <c r="P7435" cm="1">
        <f t="array" aca="1" ref="P7435" ca="1">INDEX(A7435:A17200,RANDBETWEEN(1,ROWS(A7435:A17200)),1)</f>
        <v>0</v>
      </c>
    </row>
    <row r="7436" spans="1:16" x14ac:dyDescent="0.3">
      <c r="A7436" t="s">
        <v>7451</v>
      </c>
      <c r="B7436" t="s">
        <v>9891</v>
      </c>
      <c r="C7436" t="s">
        <v>39608</v>
      </c>
      <c r="D7436" t="s">
        <v>7451</v>
      </c>
      <c r="E7436" t="s">
        <v>9827</v>
      </c>
      <c r="F7436" t="s">
        <v>39609</v>
      </c>
      <c r="G7436">
        <v>1404</v>
      </c>
      <c r="H7436" t="s">
        <v>39610</v>
      </c>
      <c r="I7436" t="s">
        <v>39611</v>
      </c>
      <c r="J7436" t="s">
        <v>39612</v>
      </c>
      <c r="K7436" t="s">
        <v>39613</v>
      </c>
      <c r="L7436" t="s">
        <v>10774</v>
      </c>
      <c r="N7436" t="str">
        <f ca="1"/>
        <v>IDO</v>
      </c>
      <c r="O7436" cm="1">
        <f t="array" aca="1" ref="O7436" ca="1">INDEX(A7436:A17201,RANDBETWEEN(1,ROWS(A7436:A17201)),1)</f>
        <v>0</v>
      </c>
      <c r="P7436" cm="1">
        <f t="array" aca="1" ref="P7436" ca="1">INDEX(A7436:A17201,RANDBETWEEN(1,ROWS(A7436:A17201)),1)</f>
        <v>0</v>
      </c>
    </row>
    <row r="7437" spans="1:16" x14ac:dyDescent="0.3">
      <c r="A7437" t="s">
        <v>7452</v>
      </c>
      <c r="B7437" t="s">
        <v>10036</v>
      </c>
      <c r="C7437" t="s">
        <v>39614</v>
      </c>
      <c r="D7437" t="s">
        <v>7452</v>
      </c>
      <c r="E7437" t="s">
        <v>9827</v>
      </c>
      <c r="F7437" t="s">
        <v>39615</v>
      </c>
      <c r="G7437">
        <v>4209</v>
      </c>
      <c r="H7437" t="s">
        <v>39616</v>
      </c>
      <c r="I7437" t="s">
        <v>39617</v>
      </c>
      <c r="J7437" t="s">
        <v>39618</v>
      </c>
      <c r="K7437" t="s">
        <v>39619</v>
      </c>
      <c r="L7437" t="s">
        <v>12722</v>
      </c>
      <c r="N7437" t="str">
        <f ca="1"/>
        <v>BID</v>
      </c>
      <c r="O7437" cm="1">
        <f t="array" aca="1" ref="O7437" ca="1">INDEX(A7437:A17202,RANDBETWEEN(1,ROWS(A7437:A17202)),1)</f>
        <v>0</v>
      </c>
      <c r="P7437" t="str" cm="1">
        <f t="array" aca="1" ref="P7437" ca="1">INDEX(A7437:A17202,RANDBETWEEN(1,ROWS(A7437:A17202)),1)</f>
        <v>YUT</v>
      </c>
    </row>
    <row r="7438" spans="1:16" x14ac:dyDescent="0.3">
      <c r="A7438" t="s">
        <v>7453</v>
      </c>
      <c r="B7438" t="s">
        <v>14503</v>
      </c>
      <c r="C7438" t="s">
        <v>39620</v>
      </c>
      <c r="D7438" t="s">
        <v>7453</v>
      </c>
      <c r="E7438" t="s">
        <v>14505</v>
      </c>
      <c r="F7438" t="s">
        <v>39621</v>
      </c>
      <c r="G7438">
        <v>994</v>
      </c>
      <c r="H7438" t="s">
        <v>39622</v>
      </c>
      <c r="I7438" t="s">
        <v>39623</v>
      </c>
      <c r="J7438" t="s">
        <v>39624</v>
      </c>
      <c r="K7438" t="s">
        <v>39625</v>
      </c>
      <c r="L7438" t="s">
        <v>29476</v>
      </c>
      <c r="N7438" t="str">
        <f ca="1"/>
        <v>MLL</v>
      </c>
      <c r="O7438" t="str" cm="1">
        <f t="array" aca="1" ref="O7438" ca="1">INDEX(A7438:A17203,RANDBETWEEN(1,ROWS(A7438:A17203)),1)</f>
        <v>SWV</v>
      </c>
      <c r="P7438" cm="1">
        <f t="array" aca="1" ref="P7438" ca="1">INDEX(A7438:A17203,RANDBETWEEN(1,ROWS(A7438:A17203)),1)</f>
        <v>0</v>
      </c>
    </row>
    <row r="7439" spans="1:16" x14ac:dyDescent="0.3">
      <c r="A7439" t="s">
        <v>7454</v>
      </c>
      <c r="B7439" t="s">
        <v>10197</v>
      </c>
      <c r="C7439" t="s">
        <v>39626</v>
      </c>
      <c r="D7439" t="s">
        <v>7454</v>
      </c>
      <c r="E7439" t="s">
        <v>9827</v>
      </c>
      <c r="F7439" t="s">
        <v>39627</v>
      </c>
      <c r="G7439">
        <v>121</v>
      </c>
      <c r="H7439" t="s">
        <v>39628</v>
      </c>
      <c r="I7439" t="s">
        <v>39629</v>
      </c>
      <c r="J7439" t="s">
        <v>39630</v>
      </c>
      <c r="K7439" t="s">
        <v>11492</v>
      </c>
      <c r="L7439" t="s">
        <v>10675</v>
      </c>
      <c r="N7439" t="str">
        <f ca="1"/>
        <v>NGR</v>
      </c>
      <c r="O7439" cm="1">
        <f t="array" aca="1" ref="O7439" ca="1">INDEX(A7439:A17204,RANDBETWEEN(1,ROWS(A7439:A17204)),1)</f>
        <v>0</v>
      </c>
      <c r="P7439" cm="1">
        <f t="array" aca="1" ref="P7439" ca="1">INDEX(A7439:A17204,RANDBETWEEN(1,ROWS(A7439:A17204)),1)</f>
        <v>0</v>
      </c>
    </row>
    <row r="7440" spans="1:16" x14ac:dyDescent="0.3">
      <c r="A7440" t="s">
        <v>7455</v>
      </c>
      <c r="B7440" t="s">
        <v>10053</v>
      </c>
      <c r="C7440" t="s">
        <v>39631</v>
      </c>
      <c r="D7440" t="s">
        <v>7455</v>
      </c>
      <c r="E7440" t="s">
        <v>10055</v>
      </c>
      <c r="F7440" t="s">
        <v>39632</v>
      </c>
      <c r="G7440">
        <v>2014</v>
      </c>
      <c r="I7440" t="s">
        <v>39633</v>
      </c>
      <c r="N7440" t="str">
        <f ca="1"/>
        <v>PKV</v>
      </c>
      <c r="O7440" cm="1">
        <f t="array" aca="1" ref="O7440" ca="1">INDEX(A7440:A17205,RANDBETWEEN(1,ROWS(A7440:A17205)),1)</f>
        <v>0</v>
      </c>
      <c r="P7440" cm="1">
        <f t="array" aca="1" ref="P7440" ca="1">INDEX(A7440:A17205,RANDBETWEEN(1,ROWS(A7440:A17205)),1)</f>
        <v>0</v>
      </c>
    </row>
    <row r="7441" spans="1:16" x14ac:dyDescent="0.3">
      <c r="A7441" t="s">
        <v>7456</v>
      </c>
      <c r="B7441" t="s">
        <v>9891</v>
      </c>
      <c r="C7441" t="s">
        <v>39634</v>
      </c>
      <c r="D7441" t="s">
        <v>7456</v>
      </c>
      <c r="E7441" t="s">
        <v>9827</v>
      </c>
      <c r="F7441" t="s">
        <v>39635</v>
      </c>
      <c r="G7441">
        <v>977</v>
      </c>
      <c r="H7441" t="s">
        <v>39636</v>
      </c>
      <c r="I7441" t="s">
        <v>39637</v>
      </c>
      <c r="J7441" t="s">
        <v>39638</v>
      </c>
      <c r="K7441" t="s">
        <v>37803</v>
      </c>
      <c r="L7441" t="s">
        <v>10575</v>
      </c>
      <c r="N7441" t="str">
        <f ca="1"/>
        <v>VUS</v>
      </c>
      <c r="O7441" cm="1">
        <f t="array" aca="1" ref="O7441" ca="1">INDEX(A7441:A17206,RANDBETWEEN(1,ROWS(A7441:A17206)),1)</f>
        <v>0</v>
      </c>
      <c r="P7441" t="str" cm="1">
        <f t="array" aca="1" ref="P7441" ca="1">INDEX(A7441:A17206,RANDBETWEEN(1,ROWS(A7441:A17206)),1)</f>
        <v>VLV</v>
      </c>
    </row>
    <row r="7442" spans="1:16" x14ac:dyDescent="0.3">
      <c r="A7442" t="s">
        <v>7457</v>
      </c>
      <c r="B7442" t="s">
        <v>12009</v>
      </c>
      <c r="C7442" t="s">
        <v>39639</v>
      </c>
      <c r="D7442" t="s">
        <v>7457</v>
      </c>
      <c r="E7442" t="s">
        <v>12011</v>
      </c>
      <c r="F7442" t="s">
        <v>39640</v>
      </c>
      <c r="G7442">
        <v>32</v>
      </c>
      <c r="I7442" t="s">
        <v>39641</v>
      </c>
      <c r="N7442" t="str">
        <f ca="1"/>
        <v>HOP</v>
      </c>
      <c r="O7442" cm="1">
        <f t="array" aca="1" ref="O7442" ca="1">INDEX(A7442:A17207,RANDBETWEEN(1,ROWS(A7442:A17207)),1)</f>
        <v>0</v>
      </c>
      <c r="P7442" cm="1">
        <f t="array" aca="1" ref="P7442" ca="1">INDEX(A7442:A17207,RANDBETWEEN(1,ROWS(A7442:A17207)),1)</f>
        <v>0</v>
      </c>
    </row>
    <row r="7443" spans="1:16" x14ac:dyDescent="0.3">
      <c r="A7443" t="s">
        <v>7458</v>
      </c>
      <c r="B7443" t="s">
        <v>12575</v>
      </c>
      <c r="C7443" t="s">
        <v>39642</v>
      </c>
      <c r="D7443" t="s">
        <v>7458</v>
      </c>
      <c r="E7443" t="s">
        <v>12577</v>
      </c>
      <c r="F7443" t="s">
        <v>39643</v>
      </c>
      <c r="G7443">
        <v>4557</v>
      </c>
      <c r="I7443" t="s">
        <v>39644</v>
      </c>
      <c r="J7443" t="s">
        <v>39642</v>
      </c>
      <c r="L7443" t="s">
        <v>21360</v>
      </c>
      <c r="N7443" t="str">
        <f ca="1"/>
        <v>YKH</v>
      </c>
      <c r="O7443" t="str" cm="1">
        <f t="array" aca="1" ref="O7443" ca="1">INDEX(A7443:A17208,RANDBETWEEN(1,ROWS(A7443:A17208)),1)</f>
        <v>YGR</v>
      </c>
      <c r="P7443" t="str" cm="1">
        <f t="array" aca="1" ref="P7443" ca="1">INDEX(A7443:A17208,RANDBETWEEN(1,ROWS(A7443:A17208)),1)</f>
        <v>TNV</v>
      </c>
    </row>
    <row r="7444" spans="1:16" x14ac:dyDescent="0.3">
      <c r="A7444" t="s">
        <v>7459</v>
      </c>
      <c r="B7444" t="s">
        <v>11024</v>
      </c>
      <c r="C7444" t="s">
        <v>39645</v>
      </c>
      <c r="D7444" t="s">
        <v>7459</v>
      </c>
      <c r="E7444" t="s">
        <v>9801</v>
      </c>
      <c r="F7444" t="s">
        <v>39646</v>
      </c>
      <c r="G7444">
        <v>1112</v>
      </c>
      <c r="I7444" t="s">
        <v>39647</v>
      </c>
      <c r="J7444" t="s">
        <v>39648</v>
      </c>
      <c r="K7444" t="s">
        <v>12298</v>
      </c>
      <c r="L7444" t="s">
        <v>12092</v>
      </c>
      <c r="N7444" t="str">
        <f ca="1"/>
        <v>ABG</v>
      </c>
      <c r="O7444" cm="1">
        <f t="array" aca="1" ref="O7444" ca="1">INDEX(A7444:A17209,RANDBETWEEN(1,ROWS(A7444:A17209)),1)</f>
        <v>0</v>
      </c>
      <c r="P7444" cm="1">
        <f t="array" aca="1" ref="P7444" ca="1">INDEX(A7444:A17209,RANDBETWEEN(1,ROWS(A7444:A17209)),1)</f>
        <v>0</v>
      </c>
    </row>
    <row r="7445" spans="1:16" x14ac:dyDescent="0.3">
      <c r="A7445" t="s">
        <v>7460</v>
      </c>
      <c r="B7445" t="s">
        <v>9825</v>
      </c>
      <c r="C7445" t="s">
        <v>39649</v>
      </c>
      <c r="D7445" t="s">
        <v>7460</v>
      </c>
      <c r="E7445" t="s">
        <v>9827</v>
      </c>
      <c r="F7445" t="s">
        <v>39650</v>
      </c>
      <c r="G7445">
        <v>1637</v>
      </c>
      <c r="I7445" t="s">
        <v>39651</v>
      </c>
      <c r="J7445" t="s">
        <v>39652</v>
      </c>
      <c r="K7445" t="s">
        <v>9831</v>
      </c>
      <c r="L7445" t="s">
        <v>10999</v>
      </c>
      <c r="N7445" t="str">
        <f ca="1"/>
        <v>SSF</v>
      </c>
      <c r="O7445" t="str" cm="1">
        <f t="array" aca="1" ref="O7445" ca="1">INDEX(A7445:A17210,RANDBETWEEN(1,ROWS(A7445:A17210)),1)</f>
        <v>TWE</v>
      </c>
      <c r="P7445" t="str" cm="1">
        <f t="array" aca="1" ref="P7445" ca="1">INDEX(A7445:A17210,RANDBETWEEN(1,ROWS(A7445:A17210)),1)</f>
        <v>TZC</v>
      </c>
    </row>
    <row r="7446" spans="1:16" x14ac:dyDescent="0.3">
      <c r="A7446" t="s">
        <v>7461</v>
      </c>
      <c r="B7446" t="s">
        <v>11387</v>
      </c>
      <c r="C7446" t="s">
        <v>39653</v>
      </c>
      <c r="D7446" t="s">
        <v>7461</v>
      </c>
      <c r="E7446" t="s">
        <v>10709</v>
      </c>
      <c r="F7446" t="s">
        <v>39654</v>
      </c>
      <c r="G7446">
        <v>114</v>
      </c>
      <c r="H7446" t="s">
        <v>39655</v>
      </c>
      <c r="I7446" t="s">
        <v>39656</v>
      </c>
      <c r="N7446" t="str">
        <f ca="1"/>
        <v>NPT</v>
      </c>
      <c r="O7446" cm="1">
        <f t="array" aca="1" ref="O7446" ca="1">INDEX(A7446:A17211,RANDBETWEEN(1,ROWS(A7446:A17211)),1)</f>
        <v>0</v>
      </c>
      <c r="P7446" cm="1">
        <f t="array" aca="1" ref="P7446" ca="1">INDEX(A7446:A17211,RANDBETWEEN(1,ROWS(A7446:A17211)),1)</f>
        <v>0</v>
      </c>
    </row>
    <row r="7447" spans="1:16" x14ac:dyDescent="0.3">
      <c r="A7447" t="s">
        <v>7462</v>
      </c>
      <c r="B7447" t="s">
        <v>9971</v>
      </c>
      <c r="C7447" t="s">
        <v>39657</v>
      </c>
      <c r="D7447" t="s">
        <v>7462</v>
      </c>
      <c r="E7447" t="s">
        <v>9973</v>
      </c>
      <c r="F7447" t="s">
        <v>39658</v>
      </c>
      <c r="G7447">
        <v>2614</v>
      </c>
      <c r="I7447" t="s">
        <v>39659</v>
      </c>
      <c r="J7447" t="s">
        <v>39660</v>
      </c>
      <c r="K7447" t="s">
        <v>39661</v>
      </c>
      <c r="L7447" t="s">
        <v>24021</v>
      </c>
      <c r="N7447" t="str">
        <f ca="1"/>
        <v>KIR</v>
      </c>
      <c r="O7447" cm="1">
        <f t="array" aca="1" ref="O7447" ca="1">INDEX(A7447:A17212,RANDBETWEEN(1,ROWS(A7447:A17212)),1)</f>
        <v>0</v>
      </c>
      <c r="P7447" t="str" cm="1">
        <f t="array" aca="1" ref="P7447" ca="1">INDEX(A7447:A17212,RANDBETWEEN(1,ROWS(A7447:A17212)),1)</f>
        <v>YSB</v>
      </c>
    </row>
    <row r="7448" spans="1:16" x14ac:dyDescent="0.3">
      <c r="A7448" t="s">
        <v>7463</v>
      </c>
      <c r="B7448" t="s">
        <v>9891</v>
      </c>
      <c r="C7448" t="s">
        <v>39662</v>
      </c>
      <c r="D7448" t="s">
        <v>7463</v>
      </c>
      <c r="E7448" t="s">
        <v>9827</v>
      </c>
      <c r="F7448" t="s">
        <v>39663</v>
      </c>
      <c r="G7448">
        <v>1243</v>
      </c>
      <c r="I7448" t="s">
        <v>39664</v>
      </c>
      <c r="J7448" t="s">
        <v>38667</v>
      </c>
      <c r="K7448" t="s">
        <v>23501</v>
      </c>
      <c r="L7448" t="s">
        <v>11336</v>
      </c>
      <c r="N7448" t="str">
        <f ca="1"/>
        <v>TOS</v>
      </c>
      <c r="O7448" cm="1">
        <f t="array" aca="1" ref="O7448" ca="1">INDEX(A7448:A17213,RANDBETWEEN(1,ROWS(A7448:A17213)),1)</f>
        <v>0</v>
      </c>
      <c r="P7448" t="str" cm="1">
        <f t="array" aca="1" ref="P7448" ca="1">INDEX(A7448:A17213,RANDBETWEEN(1,ROWS(A7448:A17213)),1)</f>
        <v>YKN</v>
      </c>
    </row>
    <row r="7449" spans="1:16" x14ac:dyDescent="0.3">
      <c r="A7449" t="s">
        <v>7464</v>
      </c>
      <c r="B7449" t="s">
        <v>9891</v>
      </c>
      <c r="C7449" t="s">
        <v>39665</v>
      </c>
      <c r="D7449" t="s">
        <v>7464</v>
      </c>
      <c r="E7449" t="s">
        <v>9827</v>
      </c>
      <c r="F7449" t="s">
        <v>39666</v>
      </c>
      <c r="G7449">
        <v>488</v>
      </c>
      <c r="H7449" t="s">
        <v>39667</v>
      </c>
      <c r="I7449" t="s">
        <v>39668</v>
      </c>
      <c r="J7449" t="s">
        <v>16171</v>
      </c>
      <c r="K7449" t="s">
        <v>11492</v>
      </c>
      <c r="L7449" t="s">
        <v>11055</v>
      </c>
      <c r="N7449" t="str">
        <f ca="1"/>
        <v>ADS</v>
      </c>
      <c r="O7449" cm="1">
        <f t="array" aca="1" ref="O7449" ca="1">INDEX(A7449:A17214,RANDBETWEEN(1,ROWS(A7449:A17214)),1)</f>
        <v>0</v>
      </c>
      <c r="P7449" cm="1">
        <f t="array" aca="1" ref="P7449" ca="1">INDEX(A7449:A17214,RANDBETWEEN(1,ROWS(A7449:A17214)),1)</f>
        <v>0</v>
      </c>
    </row>
    <row r="7450" spans="1:16" x14ac:dyDescent="0.3">
      <c r="A7450" t="s">
        <v>7465</v>
      </c>
      <c r="B7450" t="s">
        <v>10093</v>
      </c>
      <c r="C7450" t="s">
        <v>39669</v>
      </c>
      <c r="D7450" t="s">
        <v>7465</v>
      </c>
      <c r="E7450" t="s">
        <v>10095</v>
      </c>
      <c r="F7450" t="s">
        <v>39670</v>
      </c>
      <c r="G7450">
        <v>6043</v>
      </c>
      <c r="I7450" t="s">
        <v>39671</v>
      </c>
      <c r="J7450" t="s">
        <v>39672</v>
      </c>
      <c r="K7450" t="s">
        <v>39673</v>
      </c>
      <c r="L7450" t="s">
        <v>39673</v>
      </c>
      <c r="N7450" t="str">
        <f ca="1"/>
        <v>QDV</v>
      </c>
      <c r="O7450" t="str" cm="1">
        <f t="array" aca="1" ref="O7450" ca="1">INDEX(A7450:A17215,RANDBETWEEN(1,ROWS(A7450:A17215)),1)</f>
        <v>YLB</v>
      </c>
      <c r="P7450" cm="1">
        <f t="array" aca="1" ref="P7450" ca="1">INDEX(A7450:A17215,RANDBETWEEN(1,ROWS(A7450:A17215)),1)</f>
        <v>0</v>
      </c>
    </row>
    <row r="7451" spans="1:16" x14ac:dyDescent="0.3">
      <c r="A7451" t="s">
        <v>7466</v>
      </c>
      <c r="B7451" t="s">
        <v>10017</v>
      </c>
      <c r="C7451" t="s">
        <v>39674</v>
      </c>
      <c r="D7451" t="s">
        <v>7466</v>
      </c>
      <c r="E7451" t="s">
        <v>9827</v>
      </c>
      <c r="F7451" t="s">
        <v>39675</v>
      </c>
      <c r="G7451">
        <v>85</v>
      </c>
      <c r="I7451" t="s">
        <v>39676</v>
      </c>
      <c r="N7451" t="str">
        <f ca="1"/>
        <v>JRG</v>
      </c>
      <c r="O7451" cm="1">
        <f t="array" aca="1" ref="O7451" ca="1">INDEX(A7451:A17216,RANDBETWEEN(1,ROWS(A7451:A17216)),1)</f>
        <v>0</v>
      </c>
      <c r="P7451" t="str" cm="1">
        <f t="array" aca="1" ref="P7451" ca="1">INDEX(A7451:A17216,RANDBETWEEN(1,ROWS(A7451:A17216)),1)</f>
        <v>TNA</v>
      </c>
    </row>
    <row r="7452" spans="1:16" x14ac:dyDescent="0.3">
      <c r="A7452" t="s">
        <v>7467</v>
      </c>
      <c r="B7452" t="s">
        <v>9891</v>
      </c>
      <c r="C7452" t="s">
        <v>39677</v>
      </c>
      <c r="D7452" t="s">
        <v>7467</v>
      </c>
      <c r="E7452" t="s">
        <v>9827</v>
      </c>
      <c r="F7452" t="s">
        <v>39678</v>
      </c>
      <c r="G7452">
        <v>416</v>
      </c>
      <c r="H7452" t="s">
        <v>39679</v>
      </c>
      <c r="I7452" t="s">
        <v>39680</v>
      </c>
      <c r="J7452" t="s">
        <v>39677</v>
      </c>
      <c r="K7452" t="s">
        <v>39681</v>
      </c>
      <c r="L7452" t="s">
        <v>10189</v>
      </c>
      <c r="N7452" t="str">
        <f ca="1"/>
        <v>AHY</v>
      </c>
      <c r="O7452" cm="1">
        <f t="array" aca="1" ref="O7452" ca="1">INDEX(A7452:A17217,RANDBETWEEN(1,ROWS(A7452:A17217)),1)</f>
        <v>0</v>
      </c>
      <c r="P7452" cm="1">
        <f t="array" aca="1" ref="P7452" ca="1">INDEX(A7452:A17217,RANDBETWEEN(1,ROWS(A7452:A17217)),1)</f>
        <v>0</v>
      </c>
    </row>
    <row r="7453" spans="1:16" x14ac:dyDescent="0.3">
      <c r="A7453" t="s">
        <v>7468</v>
      </c>
      <c r="B7453" t="s">
        <v>13983</v>
      </c>
      <c r="C7453" t="s">
        <v>39682</v>
      </c>
      <c r="D7453" t="s">
        <v>7468</v>
      </c>
      <c r="E7453" t="s">
        <v>13985</v>
      </c>
      <c r="F7453" t="s">
        <v>39683</v>
      </c>
      <c r="G7453">
        <v>396</v>
      </c>
      <c r="I7453" t="s">
        <v>39684</v>
      </c>
      <c r="J7453" t="s">
        <v>39682</v>
      </c>
      <c r="K7453" t="s">
        <v>39685</v>
      </c>
      <c r="L7453" t="s">
        <v>39682</v>
      </c>
      <c r="N7453" t="str">
        <f ca="1"/>
        <v>SHT</v>
      </c>
      <c r="O7453" cm="1">
        <f t="array" aca="1" ref="O7453" ca="1">INDEX(A7453:A17218,RANDBETWEEN(1,ROWS(A7453:A17218)),1)</f>
        <v>0</v>
      </c>
      <c r="P7453" cm="1">
        <f t="array" aca="1" ref="P7453" ca="1">INDEX(A7453:A17218,RANDBETWEEN(1,ROWS(A7453:A17218)),1)</f>
        <v>0</v>
      </c>
    </row>
    <row r="7454" spans="1:16" x14ac:dyDescent="0.3">
      <c r="A7454" t="s">
        <v>7469</v>
      </c>
      <c r="B7454" t="s">
        <v>10036</v>
      </c>
      <c r="C7454" t="s">
        <v>39686</v>
      </c>
      <c r="D7454" t="s">
        <v>7469</v>
      </c>
      <c r="E7454" t="s">
        <v>9827</v>
      </c>
      <c r="F7454" t="s">
        <v>39687</v>
      </c>
      <c r="G7454">
        <v>7089</v>
      </c>
      <c r="H7454" t="s">
        <v>39688</v>
      </c>
      <c r="I7454" t="s">
        <v>39689</v>
      </c>
      <c r="J7454" t="s">
        <v>39686</v>
      </c>
      <c r="K7454" t="s">
        <v>12624</v>
      </c>
      <c r="L7454" t="s">
        <v>10452</v>
      </c>
      <c r="N7454" t="str">
        <f ca="1"/>
        <v>MVZ</v>
      </c>
      <c r="O7454" cm="1">
        <f t="array" aca="1" ref="O7454" ca="1">INDEX(A7454:A17219,RANDBETWEEN(1,ROWS(A7454:A17219)),1)</f>
        <v>0</v>
      </c>
      <c r="P7454" t="str" cm="1">
        <f t="array" aca="1" ref="P7454" ca="1">INDEX(A7454:A17219,RANDBETWEEN(1,ROWS(A7454:A17219)),1)</f>
        <v>ZJN</v>
      </c>
    </row>
    <row r="7455" spans="1:16" x14ac:dyDescent="0.3">
      <c r="A7455" t="s">
        <v>7470</v>
      </c>
      <c r="B7455" t="s">
        <v>39690</v>
      </c>
      <c r="C7455" t="s">
        <v>39691</v>
      </c>
      <c r="D7455" t="s">
        <v>7470</v>
      </c>
      <c r="E7455" t="s">
        <v>39692</v>
      </c>
      <c r="F7455" t="s">
        <v>39693</v>
      </c>
      <c r="G7455">
        <v>26</v>
      </c>
      <c r="H7455" t="s">
        <v>39694</v>
      </c>
      <c r="I7455" t="s">
        <v>39695</v>
      </c>
      <c r="J7455" t="s">
        <v>39696</v>
      </c>
      <c r="L7455" t="s">
        <v>39697</v>
      </c>
      <c r="N7455" t="str">
        <f ca="1"/>
        <v>BLS</v>
      </c>
      <c r="O7455" t="str" cm="1">
        <f t="array" aca="1" ref="O7455" ca="1">INDEX(A7455:A17220,RANDBETWEEN(1,ROWS(A7455:A17220)),1)</f>
        <v>VIG</v>
      </c>
      <c r="P7455" cm="1">
        <f t="array" aca="1" ref="P7455" ca="1">INDEX(A7455:A17220,RANDBETWEEN(1,ROWS(A7455:A17220)),1)</f>
        <v>0</v>
      </c>
    </row>
    <row r="7456" spans="1:16" x14ac:dyDescent="0.3">
      <c r="A7456" t="s">
        <v>7471</v>
      </c>
      <c r="B7456" t="s">
        <v>10587</v>
      </c>
      <c r="C7456" t="s">
        <v>39698</v>
      </c>
      <c r="D7456" t="s">
        <v>7471</v>
      </c>
      <c r="E7456" t="s">
        <v>10589</v>
      </c>
      <c r="F7456" t="s">
        <v>39699</v>
      </c>
      <c r="G7456">
        <v>5610</v>
      </c>
      <c r="I7456" t="s">
        <v>39700</v>
      </c>
      <c r="J7456" t="s">
        <v>39701</v>
      </c>
      <c r="K7456" t="s">
        <v>39701</v>
      </c>
      <c r="L7456" t="s">
        <v>17936</v>
      </c>
      <c r="N7456" t="str">
        <f ca="1"/>
        <v>RIM</v>
      </c>
      <c r="O7456" cm="1">
        <f t="array" aca="1" ref="O7456" ca="1">INDEX(A7456:A17221,RANDBETWEEN(1,ROWS(A7456:A17221)),1)</f>
        <v>0</v>
      </c>
      <c r="P7456" cm="1">
        <f t="array" aca="1" ref="P7456" ca="1">INDEX(A7456:A17221,RANDBETWEEN(1,ROWS(A7456:A17221)),1)</f>
        <v>0</v>
      </c>
    </row>
    <row r="7457" spans="1:16" x14ac:dyDescent="0.3">
      <c r="A7457" t="s">
        <v>7472</v>
      </c>
      <c r="B7457" t="s">
        <v>17207</v>
      </c>
      <c r="C7457" t="s">
        <v>39702</v>
      </c>
      <c r="D7457" t="s">
        <v>7472</v>
      </c>
      <c r="E7457" t="s">
        <v>10095</v>
      </c>
      <c r="F7457" t="s">
        <v>39703</v>
      </c>
      <c r="G7457">
        <v>4698</v>
      </c>
      <c r="I7457" t="s">
        <v>39704</v>
      </c>
      <c r="J7457" t="s">
        <v>39705</v>
      </c>
      <c r="K7457" t="s">
        <v>39705</v>
      </c>
      <c r="L7457" t="s">
        <v>18490</v>
      </c>
      <c r="N7457" t="str">
        <f ca="1"/>
        <v>XBO</v>
      </c>
      <c r="O7457" t="str" cm="1">
        <f t="array" aca="1" ref="O7457" ca="1">INDEX(A7457:A17222,RANDBETWEEN(1,ROWS(A7457:A17222)),1)</f>
        <v>ZTM</v>
      </c>
      <c r="P7457" cm="1">
        <f t="array" aca="1" ref="P7457" ca="1">INDEX(A7457:A17222,RANDBETWEEN(1,ROWS(A7457:A17222)),1)</f>
        <v>0</v>
      </c>
    </row>
    <row r="7458" spans="1:16" x14ac:dyDescent="0.3">
      <c r="A7458" t="s">
        <v>7473</v>
      </c>
      <c r="B7458" t="s">
        <v>21201</v>
      </c>
      <c r="C7458" t="s">
        <v>39706</v>
      </c>
      <c r="D7458" t="s">
        <v>7473</v>
      </c>
      <c r="E7458" t="s">
        <v>21203</v>
      </c>
      <c r="F7458" t="s">
        <v>39707</v>
      </c>
      <c r="G7458">
        <v>26</v>
      </c>
      <c r="I7458" t="s">
        <v>39708</v>
      </c>
      <c r="N7458" t="str">
        <f ca="1"/>
        <v>MET</v>
      </c>
      <c r="O7458" cm="1">
        <f t="array" aca="1" ref="O7458" ca="1">INDEX(A7458:A17223,RANDBETWEEN(1,ROWS(A7458:A17223)),1)</f>
        <v>0</v>
      </c>
      <c r="P7458" cm="1">
        <f t="array" aca="1" ref="P7458" ca="1">INDEX(A7458:A17223,RANDBETWEEN(1,ROWS(A7458:A17223)),1)</f>
        <v>0</v>
      </c>
    </row>
    <row r="7459" spans="1:16" x14ac:dyDescent="0.3">
      <c r="A7459" t="s">
        <v>7474</v>
      </c>
      <c r="B7459" t="s">
        <v>12681</v>
      </c>
      <c r="C7459" t="s">
        <v>39709</v>
      </c>
      <c r="D7459" t="s">
        <v>7474</v>
      </c>
      <c r="E7459" t="s">
        <v>9898</v>
      </c>
      <c r="F7459" t="s">
        <v>39710</v>
      </c>
      <c r="G7459">
        <v>209</v>
      </c>
      <c r="I7459" t="s">
        <v>39711</v>
      </c>
      <c r="J7459" t="s">
        <v>39712</v>
      </c>
      <c r="L7459" t="s">
        <v>14692</v>
      </c>
      <c r="N7459" t="str">
        <f ca="1"/>
        <v>TNJ</v>
      </c>
      <c r="O7459" cm="1">
        <f t="array" aca="1" ref="O7459" ca="1">INDEX(A7459:A17224,RANDBETWEEN(1,ROWS(A7459:A17224)),1)</f>
        <v>0</v>
      </c>
      <c r="P7459" cm="1">
        <f t="array" aca="1" ref="P7459" ca="1">INDEX(A7459:A17224,RANDBETWEEN(1,ROWS(A7459:A17224)),1)</f>
        <v>0</v>
      </c>
    </row>
    <row r="7460" spans="1:16" x14ac:dyDescent="0.3">
      <c r="A7460" t="s">
        <v>7475</v>
      </c>
      <c r="B7460" t="s">
        <v>11512</v>
      </c>
      <c r="C7460" t="s">
        <v>39713</v>
      </c>
      <c r="D7460" t="s">
        <v>7475</v>
      </c>
      <c r="E7460" t="s">
        <v>9835</v>
      </c>
      <c r="F7460" t="s">
        <v>39714</v>
      </c>
      <c r="G7460">
        <v>111</v>
      </c>
      <c r="I7460" t="s">
        <v>39715</v>
      </c>
      <c r="J7460" t="s">
        <v>39716</v>
      </c>
      <c r="K7460" t="s">
        <v>39716</v>
      </c>
      <c r="L7460" t="s">
        <v>11517</v>
      </c>
      <c r="N7460" t="str">
        <f ca="1"/>
        <v>WIU</v>
      </c>
      <c r="O7460" cm="1">
        <f t="array" aca="1" ref="O7460" ca="1">INDEX(A7460:A17225,RANDBETWEEN(1,ROWS(A7460:A17225)),1)</f>
        <v>0</v>
      </c>
      <c r="P7460" cm="1">
        <f t="array" aca="1" ref="P7460" ca="1">INDEX(A7460:A17225,RANDBETWEEN(1,ROWS(A7460:A17225)),1)</f>
        <v>0</v>
      </c>
    </row>
    <row r="7461" spans="1:16" x14ac:dyDescent="0.3">
      <c r="A7461" t="s">
        <v>7476</v>
      </c>
      <c r="B7461" t="s">
        <v>17237</v>
      </c>
      <c r="C7461" t="s">
        <v>39717</v>
      </c>
      <c r="D7461" t="s">
        <v>7476</v>
      </c>
      <c r="E7461" t="s">
        <v>12071</v>
      </c>
      <c r="F7461" t="s">
        <v>39718</v>
      </c>
      <c r="G7461">
        <v>679</v>
      </c>
      <c r="I7461" t="s">
        <v>39719</v>
      </c>
      <c r="J7461" t="s">
        <v>39720</v>
      </c>
      <c r="K7461" t="s">
        <v>39720</v>
      </c>
      <c r="L7461" t="s">
        <v>22040</v>
      </c>
      <c r="N7461" t="str">
        <f ca="1"/>
        <v>TAX</v>
      </c>
      <c r="O7461" cm="1">
        <f t="array" aca="1" ref="O7461" ca="1">INDEX(A7461:A17226,RANDBETWEEN(1,ROWS(A7461:A17226)),1)</f>
        <v>0</v>
      </c>
      <c r="P7461" t="str" cm="1">
        <f t="array" aca="1" ref="P7461" ca="1">INDEX(A7461:A17226,RANDBETWEEN(1,ROWS(A7461:A17226)),1)</f>
        <v>XML</v>
      </c>
    </row>
    <row r="7462" spans="1:16" x14ac:dyDescent="0.3">
      <c r="A7462" t="s">
        <v>7477</v>
      </c>
      <c r="B7462" t="s">
        <v>11234</v>
      </c>
      <c r="C7462" t="s">
        <v>39721</v>
      </c>
      <c r="D7462" t="s">
        <v>7477</v>
      </c>
      <c r="E7462" t="s">
        <v>11236</v>
      </c>
      <c r="F7462" t="s">
        <v>39722</v>
      </c>
      <c r="G7462">
        <v>85</v>
      </c>
      <c r="I7462" t="s">
        <v>39723</v>
      </c>
      <c r="J7462" t="s">
        <v>39724</v>
      </c>
      <c r="L7462" t="s">
        <v>15191</v>
      </c>
      <c r="N7462" t="str">
        <f ca="1"/>
        <v>AGF</v>
      </c>
      <c r="O7462" cm="1">
        <f t="array" aca="1" ref="O7462" ca="1">INDEX(A7462:A17227,RANDBETWEEN(1,ROWS(A7462:A17227)),1)</f>
        <v>0</v>
      </c>
      <c r="P7462" cm="1">
        <f t="array" aca="1" ref="P7462" ca="1">INDEX(A7462:A17227,RANDBETWEEN(1,ROWS(A7462:A17227)),1)</f>
        <v>0</v>
      </c>
    </row>
    <row r="7463" spans="1:16" x14ac:dyDescent="0.3">
      <c r="A7463" t="s">
        <v>7478</v>
      </c>
      <c r="B7463" t="s">
        <v>10114</v>
      </c>
      <c r="C7463" t="s">
        <v>37630</v>
      </c>
      <c r="D7463" t="s">
        <v>7478</v>
      </c>
      <c r="E7463" t="s">
        <v>10116</v>
      </c>
      <c r="F7463" t="s">
        <v>39725</v>
      </c>
      <c r="G7463">
        <v>26</v>
      </c>
      <c r="N7463" t="str">
        <f ca="1"/>
        <v>WAG</v>
      </c>
      <c r="O7463" cm="1">
        <f t="array" aca="1" ref="O7463" ca="1">INDEX(A7463:A17228,RANDBETWEEN(1,ROWS(A7463:A17228)),1)</f>
        <v>0</v>
      </c>
      <c r="P7463" cm="1">
        <f t="array" aca="1" ref="P7463" ca="1">INDEX(A7463:A17228,RANDBETWEEN(1,ROWS(A7463:A17228)),1)</f>
        <v>0</v>
      </c>
    </row>
    <row r="7464" spans="1:16" x14ac:dyDescent="0.3">
      <c r="A7464" t="s">
        <v>7479</v>
      </c>
      <c r="B7464" t="s">
        <v>10730</v>
      </c>
      <c r="C7464" t="s">
        <v>39634</v>
      </c>
      <c r="D7464" t="s">
        <v>2588</v>
      </c>
      <c r="E7464" t="s">
        <v>9827</v>
      </c>
      <c r="F7464" t="s">
        <v>39726</v>
      </c>
      <c r="G7464">
        <v>784</v>
      </c>
      <c r="H7464" t="s">
        <v>39727</v>
      </c>
      <c r="I7464" t="s">
        <v>39728</v>
      </c>
      <c r="J7464" t="s">
        <v>39729</v>
      </c>
      <c r="K7464" t="s">
        <v>11360</v>
      </c>
      <c r="L7464" t="s">
        <v>10735</v>
      </c>
      <c r="N7464" t="str">
        <f ca="1"/>
        <v>LAR</v>
      </c>
      <c r="O7464" cm="1">
        <f t="array" aca="1" ref="O7464" ca="1">INDEX(A7464:A17229,RANDBETWEEN(1,ROWS(A7464:A17229)),1)</f>
        <v>0</v>
      </c>
      <c r="P7464" t="str" cm="1">
        <f t="array" aca="1" ref="P7464" ca="1">INDEX(A7464:A17229,RANDBETWEEN(1,ROWS(A7464:A17229)),1)</f>
        <v>YLJ</v>
      </c>
    </row>
    <row r="7465" spans="1:16" x14ac:dyDescent="0.3">
      <c r="A7465" t="s">
        <v>7480</v>
      </c>
      <c r="B7465" t="s">
        <v>9825</v>
      </c>
      <c r="C7465" t="s">
        <v>28628</v>
      </c>
      <c r="D7465" t="s">
        <v>7480</v>
      </c>
      <c r="E7465" t="s">
        <v>9827</v>
      </c>
      <c r="F7465" t="s">
        <v>39730</v>
      </c>
      <c r="G7465">
        <v>931</v>
      </c>
      <c r="I7465" t="s">
        <v>39731</v>
      </c>
      <c r="J7465" t="s">
        <v>39732</v>
      </c>
      <c r="K7465" t="s">
        <v>28628</v>
      </c>
      <c r="L7465" t="s">
        <v>14225</v>
      </c>
      <c r="N7465" t="str">
        <f ca="1"/>
        <v>FAQ</v>
      </c>
      <c r="O7465" cm="1">
        <f t="array" aca="1" ref="O7465" ca="1">INDEX(A7465:A17230,RANDBETWEEN(1,ROWS(A7465:A17230)),1)</f>
        <v>0</v>
      </c>
      <c r="P7465" t="str" cm="1">
        <f t="array" aca="1" ref="P7465" ca="1">INDEX(A7465:A17230,RANDBETWEEN(1,ROWS(A7465:A17230)),1)</f>
        <v>XCR</v>
      </c>
    </row>
    <row r="7466" spans="1:16" x14ac:dyDescent="0.3">
      <c r="A7466" t="s">
        <v>7481</v>
      </c>
      <c r="B7466" t="s">
        <v>10197</v>
      </c>
      <c r="C7466" t="s">
        <v>39733</v>
      </c>
      <c r="D7466" t="s">
        <v>7175</v>
      </c>
      <c r="E7466" t="s">
        <v>9827</v>
      </c>
      <c r="F7466" t="s">
        <v>39734</v>
      </c>
      <c r="G7466">
        <v>42</v>
      </c>
      <c r="H7466" t="s">
        <v>39735</v>
      </c>
      <c r="I7466" t="s">
        <v>39736</v>
      </c>
      <c r="J7466" t="s">
        <v>39737</v>
      </c>
      <c r="K7466" t="s">
        <v>39738</v>
      </c>
      <c r="L7466" t="s">
        <v>10203</v>
      </c>
      <c r="N7466" t="str">
        <f ca="1"/>
        <v>AAR</v>
      </c>
      <c r="O7466" t="str" cm="1">
        <f t="array" aca="1" ref="O7466" ca="1">INDEX(A7466:A17231,RANDBETWEEN(1,ROWS(A7466:A17231)),1)</f>
        <v>TGZ</v>
      </c>
      <c r="P7466" cm="1">
        <f t="array" aca="1" ref="P7466" ca="1">INDEX(A7466:A17231,RANDBETWEEN(1,ROWS(A7466:A17231)),1)</f>
        <v>0</v>
      </c>
    </row>
    <row r="7467" spans="1:16" x14ac:dyDescent="0.3">
      <c r="A7467" t="s">
        <v>7482</v>
      </c>
      <c r="B7467" t="s">
        <v>11004</v>
      </c>
      <c r="C7467" t="s">
        <v>37630</v>
      </c>
      <c r="D7467" t="s">
        <v>7482</v>
      </c>
      <c r="E7467" t="s">
        <v>11006</v>
      </c>
      <c r="F7467" t="s">
        <v>39739</v>
      </c>
      <c r="G7467">
        <v>7598</v>
      </c>
      <c r="I7467" t="s">
        <v>39740</v>
      </c>
      <c r="J7467" t="s">
        <v>39741</v>
      </c>
      <c r="K7467" t="s">
        <v>39742</v>
      </c>
      <c r="L7467" t="s">
        <v>17172</v>
      </c>
      <c r="N7467" t="str">
        <f ca="1"/>
        <v>BVS</v>
      </c>
      <c r="O7467" cm="1">
        <f t="array" aca="1" ref="O7467" ca="1">INDEX(A7467:A17232,RANDBETWEEN(1,ROWS(A7467:A17232)),1)</f>
        <v>0</v>
      </c>
      <c r="P7467" t="str" cm="1">
        <f t="array" aca="1" ref="P7467" ca="1">INDEX(A7467:A17232,RANDBETWEEN(1,ROWS(A7467:A17232)),1)</f>
        <v>WKI</v>
      </c>
    </row>
    <row r="7468" spans="1:16" x14ac:dyDescent="0.3">
      <c r="A7468" t="s">
        <v>7483</v>
      </c>
      <c r="B7468" t="s">
        <v>10032</v>
      </c>
      <c r="C7468" t="s">
        <v>39743</v>
      </c>
      <c r="D7468" t="s">
        <v>7483</v>
      </c>
      <c r="E7468" t="s">
        <v>10034</v>
      </c>
      <c r="F7468" t="s">
        <v>39744</v>
      </c>
      <c r="G7468">
        <v>3241</v>
      </c>
      <c r="I7468" t="s">
        <v>39745</v>
      </c>
      <c r="N7468" t="str">
        <f ca="1"/>
        <v>BJA</v>
      </c>
      <c r="O7468" t="str" cm="1">
        <f t="array" aca="1" ref="O7468" ca="1">INDEX(A7468:A17233,RANDBETWEEN(1,ROWS(A7468:A17233)),1)</f>
        <v>TUT</v>
      </c>
      <c r="P7468" cm="1">
        <f t="array" aca="1" ref="P7468" ca="1">INDEX(A7468:A17233,RANDBETWEEN(1,ROWS(A7468:A17233)),1)</f>
        <v>0</v>
      </c>
    </row>
    <row r="7469" spans="1:16" x14ac:dyDescent="0.3">
      <c r="A7469" t="s">
        <v>7484</v>
      </c>
      <c r="B7469" t="s">
        <v>10579</v>
      </c>
      <c r="C7469" t="s">
        <v>39746</v>
      </c>
      <c r="D7469" t="s">
        <v>7484</v>
      </c>
      <c r="E7469" t="s">
        <v>10581</v>
      </c>
      <c r="F7469" t="s">
        <v>39747</v>
      </c>
      <c r="G7469">
        <v>13</v>
      </c>
      <c r="I7469" t="s">
        <v>39748</v>
      </c>
      <c r="J7469" t="s">
        <v>39749</v>
      </c>
      <c r="K7469" t="s">
        <v>25394</v>
      </c>
      <c r="L7469" t="s">
        <v>25395</v>
      </c>
      <c r="N7469" t="str">
        <f ca="1"/>
        <v>MMP</v>
      </c>
      <c r="O7469" cm="1">
        <f t="array" aca="1" ref="O7469" ca="1">INDEX(A7469:A17234,RANDBETWEEN(1,ROWS(A7469:A17234)),1)</f>
        <v>0</v>
      </c>
      <c r="P7469" t="str" cm="1">
        <f t="array" aca="1" ref="P7469" ca="1">INDEX(A7469:A17234,RANDBETWEEN(1,ROWS(A7469:A17234)),1)</f>
        <v>ZHY</v>
      </c>
    </row>
    <row r="7470" spans="1:16" x14ac:dyDescent="0.3">
      <c r="A7470" t="s">
        <v>7485</v>
      </c>
      <c r="B7470" t="s">
        <v>10032</v>
      </c>
      <c r="C7470" t="s">
        <v>39750</v>
      </c>
      <c r="D7470" t="s">
        <v>7485</v>
      </c>
      <c r="E7470" t="s">
        <v>10034</v>
      </c>
      <c r="F7470" t="s">
        <v>39751</v>
      </c>
      <c r="G7470">
        <v>5898</v>
      </c>
      <c r="I7470" t="s">
        <v>39752</v>
      </c>
      <c r="N7470" t="str">
        <f ca="1"/>
        <v>BFT</v>
      </c>
      <c r="O7470" t="str" cm="1">
        <f t="array" aca="1" ref="O7470" ca="1">INDEX(A7470:A17235,RANDBETWEEN(1,ROWS(A7470:A17235)),1)</f>
        <v>TSU</v>
      </c>
      <c r="P7470" cm="1">
        <f t="array" aca="1" ref="P7470" ca="1">INDEX(A7470:A17235,RANDBETWEEN(1,ROWS(A7470:A17235)),1)</f>
        <v>0</v>
      </c>
    </row>
    <row r="7471" spans="1:16" x14ac:dyDescent="0.3">
      <c r="A7471" t="s">
        <v>7486</v>
      </c>
      <c r="B7471" t="s">
        <v>10017</v>
      </c>
      <c r="C7471" t="s">
        <v>39753</v>
      </c>
      <c r="D7471" t="s">
        <v>7486</v>
      </c>
      <c r="E7471" t="s">
        <v>9827</v>
      </c>
      <c r="F7471" t="s">
        <v>39754</v>
      </c>
      <c r="G7471">
        <v>39</v>
      </c>
      <c r="I7471" t="s">
        <v>39755</v>
      </c>
      <c r="N7471" t="str">
        <f ca="1"/>
        <v>ECG</v>
      </c>
      <c r="O7471" cm="1">
        <f t="array" aca="1" ref="O7471" ca="1">INDEX(A7471:A17236,RANDBETWEEN(1,ROWS(A7471:A17236)),1)</f>
        <v>0</v>
      </c>
      <c r="P7471" t="str" cm="1">
        <f t="array" aca="1" ref="P7471" ca="1">INDEX(A7471:A17236,RANDBETWEEN(1,ROWS(A7471:A17236)),1)</f>
        <v>WLA</v>
      </c>
    </row>
    <row r="7472" spans="1:16" x14ac:dyDescent="0.3">
      <c r="A7472" t="s">
        <v>7487</v>
      </c>
      <c r="B7472" t="s">
        <v>11698</v>
      </c>
      <c r="C7472" t="s">
        <v>39756</v>
      </c>
      <c r="D7472" t="s">
        <v>7487</v>
      </c>
      <c r="E7472" t="s">
        <v>11700</v>
      </c>
      <c r="F7472" t="s">
        <v>39757</v>
      </c>
      <c r="G7472">
        <v>29</v>
      </c>
      <c r="I7472" t="s">
        <v>39758</v>
      </c>
      <c r="J7472" t="s">
        <v>39759</v>
      </c>
      <c r="L7472" t="s">
        <v>37344</v>
      </c>
      <c r="N7472" t="str">
        <f ca="1"/>
        <v>KNZ</v>
      </c>
      <c r="O7472" cm="1">
        <f t="array" aca="1" ref="O7472" ca="1">INDEX(A7472:A17237,RANDBETWEEN(1,ROWS(A7472:A17237)),1)</f>
        <v>0</v>
      </c>
      <c r="P7472" t="str" cm="1">
        <f t="array" aca="1" ref="P7472" ca="1">INDEX(A7472:A17237,RANDBETWEEN(1,ROWS(A7472:A17237)),1)</f>
        <v>TDK</v>
      </c>
    </row>
    <row r="7473" spans="1:16" x14ac:dyDescent="0.3">
      <c r="A7473" t="s">
        <v>7488</v>
      </c>
      <c r="B7473" t="s">
        <v>12521</v>
      </c>
      <c r="C7473" t="s">
        <v>39760</v>
      </c>
      <c r="D7473" t="s">
        <v>7488</v>
      </c>
      <c r="E7473" t="s">
        <v>11405</v>
      </c>
      <c r="F7473" t="s">
        <v>39761</v>
      </c>
      <c r="G7473">
        <v>0</v>
      </c>
      <c r="I7473" t="s">
        <v>39762</v>
      </c>
      <c r="J7473" t="s">
        <v>39760</v>
      </c>
      <c r="L7473" t="s">
        <v>13529</v>
      </c>
      <c r="N7473" t="str">
        <f ca="1"/>
        <v>AIW</v>
      </c>
      <c r="O7473" cm="1">
        <f t="array" aca="1" ref="O7473" ca="1">INDEX(A7473:A17238,RANDBETWEEN(1,ROWS(A7473:A17238)),1)</f>
        <v>0</v>
      </c>
      <c r="P7473" cm="1">
        <f t="array" aca="1" ref="P7473" ca="1">INDEX(A7473:A17238,RANDBETWEEN(1,ROWS(A7473:A17238)),1)</f>
        <v>0</v>
      </c>
    </row>
    <row r="7474" spans="1:16" x14ac:dyDescent="0.3">
      <c r="A7474" t="s">
        <v>7489</v>
      </c>
      <c r="B7474" t="s">
        <v>13975</v>
      </c>
      <c r="C7474" t="s">
        <v>39763</v>
      </c>
      <c r="D7474" t="s">
        <v>7489</v>
      </c>
      <c r="E7474" t="s">
        <v>9827</v>
      </c>
      <c r="F7474" t="s">
        <v>39764</v>
      </c>
      <c r="G7474">
        <v>4192</v>
      </c>
      <c r="H7474" t="s">
        <v>39765</v>
      </c>
      <c r="I7474" t="s">
        <v>39766</v>
      </c>
      <c r="J7474" t="s">
        <v>39763</v>
      </c>
      <c r="K7474" t="s">
        <v>39767</v>
      </c>
      <c r="L7474" t="s">
        <v>13982</v>
      </c>
      <c r="N7474" t="str">
        <f ca="1"/>
        <v>BUJ</v>
      </c>
      <c r="O7474" cm="1">
        <f t="array" aca="1" ref="O7474" ca="1">INDEX(A7474:A17239,RANDBETWEEN(1,ROWS(A7474:A17239)),1)</f>
        <v>0</v>
      </c>
      <c r="P7474" cm="1">
        <f t="array" aca="1" ref="P7474" ca="1">INDEX(A7474:A17239,RANDBETWEEN(1,ROWS(A7474:A17239)),1)</f>
        <v>0</v>
      </c>
    </row>
    <row r="7475" spans="1:16" x14ac:dyDescent="0.3">
      <c r="A7475" t="s">
        <v>7490</v>
      </c>
      <c r="B7475" t="s">
        <v>10197</v>
      </c>
      <c r="C7475" t="s">
        <v>39768</v>
      </c>
      <c r="D7475" t="s">
        <v>7490</v>
      </c>
      <c r="E7475" t="s">
        <v>9827</v>
      </c>
      <c r="F7475" t="s">
        <v>39769</v>
      </c>
      <c r="G7475">
        <v>134</v>
      </c>
      <c r="H7475" t="s">
        <v>39770</v>
      </c>
      <c r="I7475" t="s">
        <v>39771</v>
      </c>
      <c r="J7475" t="s">
        <v>39768</v>
      </c>
      <c r="K7475" t="s">
        <v>14607</v>
      </c>
      <c r="L7475" t="s">
        <v>10203</v>
      </c>
      <c r="N7475" t="str">
        <f ca="1"/>
        <v>GHK</v>
      </c>
      <c r="O7475" cm="1">
        <f t="array" aca="1" ref="O7475" ca="1">INDEX(A7475:A17240,RANDBETWEEN(1,ROWS(A7475:A17240)),1)</f>
        <v>0</v>
      </c>
      <c r="P7475" t="str" cm="1">
        <f t="array" aca="1" ref="P7475" ca="1">INDEX(A7475:A17240,RANDBETWEEN(1,ROWS(A7475:A17240)),1)</f>
        <v>THY</v>
      </c>
    </row>
    <row r="7476" spans="1:16" x14ac:dyDescent="0.3">
      <c r="A7476" t="s">
        <v>7491</v>
      </c>
      <c r="B7476" t="s">
        <v>10032</v>
      </c>
      <c r="C7476" t="s">
        <v>11631</v>
      </c>
      <c r="D7476" t="s">
        <v>7491</v>
      </c>
      <c r="E7476" t="s">
        <v>10034</v>
      </c>
      <c r="F7476" t="s">
        <v>39772</v>
      </c>
      <c r="G7476">
        <v>1978</v>
      </c>
      <c r="N7476" t="str">
        <f ca="1"/>
        <v>LOT</v>
      </c>
      <c r="O7476" cm="1">
        <f t="array" aca="1" ref="O7476" ca="1">INDEX(A7476:A17241,RANDBETWEEN(1,ROWS(A7476:A17241)),1)</f>
        <v>0</v>
      </c>
      <c r="P7476" cm="1">
        <f t="array" aca="1" ref="P7476" ca="1">INDEX(A7476:A17241,RANDBETWEEN(1,ROWS(A7476:A17241)),1)</f>
        <v>0</v>
      </c>
    </row>
    <row r="7477" spans="1:16" x14ac:dyDescent="0.3">
      <c r="A7477" t="s">
        <v>7492</v>
      </c>
      <c r="B7477" t="s">
        <v>22380</v>
      </c>
      <c r="C7477" t="s">
        <v>39773</v>
      </c>
      <c r="D7477" t="s">
        <v>7492</v>
      </c>
      <c r="E7477" t="s">
        <v>9913</v>
      </c>
      <c r="F7477" t="s">
        <v>39774</v>
      </c>
      <c r="G7477">
        <v>0</v>
      </c>
      <c r="I7477" t="s">
        <v>39775</v>
      </c>
      <c r="J7477" t="s">
        <v>39776</v>
      </c>
      <c r="L7477" t="s">
        <v>35733</v>
      </c>
      <c r="N7477" t="str">
        <f ca="1"/>
        <v>KUU</v>
      </c>
      <c r="O7477" cm="1">
        <f t="array" aca="1" ref="O7477" ca="1">INDEX(A7477:A17242,RANDBETWEEN(1,ROWS(A7477:A17242)),1)</f>
        <v>0</v>
      </c>
      <c r="P7477" cm="1">
        <f t="array" aca="1" ref="P7477" ca="1">INDEX(A7477:A17242,RANDBETWEEN(1,ROWS(A7477:A17242)),1)</f>
        <v>0</v>
      </c>
    </row>
    <row r="7478" spans="1:16" x14ac:dyDescent="0.3">
      <c r="A7478" t="s">
        <v>7493</v>
      </c>
      <c r="B7478" t="s">
        <v>10114</v>
      </c>
      <c r="C7478" t="s">
        <v>15426</v>
      </c>
      <c r="D7478" t="s">
        <v>7493</v>
      </c>
      <c r="E7478" t="s">
        <v>10116</v>
      </c>
      <c r="F7478" t="s">
        <v>39777</v>
      </c>
      <c r="G7478">
        <v>39</v>
      </c>
      <c r="I7478" t="s">
        <v>39778</v>
      </c>
      <c r="J7478" t="s">
        <v>39779</v>
      </c>
      <c r="L7478" t="s">
        <v>19244</v>
      </c>
      <c r="N7478" t="str">
        <f ca="1"/>
        <v>MYN</v>
      </c>
      <c r="O7478" cm="1">
        <f t="array" aca="1" ref="O7478" ca="1">INDEX(A7478:A17243,RANDBETWEEN(1,ROWS(A7478:A17243)),1)</f>
        <v>0</v>
      </c>
      <c r="P7478" cm="1">
        <f t="array" aca="1" ref="P7478" ca="1">INDEX(A7478:A17243,RANDBETWEEN(1,ROWS(A7478:A17243)),1)</f>
        <v>0</v>
      </c>
    </row>
    <row r="7479" spans="1:16" x14ac:dyDescent="0.3">
      <c r="A7479" t="s">
        <v>7494</v>
      </c>
      <c r="B7479" t="s">
        <v>10711</v>
      </c>
      <c r="C7479" t="s">
        <v>39780</v>
      </c>
      <c r="D7479" t="s">
        <v>7494</v>
      </c>
      <c r="E7479" t="s">
        <v>10713</v>
      </c>
      <c r="F7479" t="s">
        <v>39781</v>
      </c>
      <c r="G7479">
        <v>65</v>
      </c>
      <c r="I7479" t="s">
        <v>39782</v>
      </c>
      <c r="J7479" t="s">
        <v>39783</v>
      </c>
      <c r="L7479" t="s">
        <v>39784</v>
      </c>
      <c r="N7479" t="str">
        <f ca="1"/>
        <v>OZI</v>
      </c>
      <c r="O7479" cm="1">
        <f t="array" aca="1" ref="O7479" ca="1">INDEX(A7479:A17244,RANDBETWEEN(1,ROWS(A7479:A17244)),1)</f>
        <v>0</v>
      </c>
      <c r="P7479" cm="1">
        <f t="array" aca="1" ref="P7479" ca="1">INDEX(A7479:A17244,RANDBETWEEN(1,ROWS(A7479:A17244)),1)</f>
        <v>0</v>
      </c>
    </row>
    <row r="7480" spans="1:16" x14ac:dyDescent="0.3">
      <c r="A7480" t="s">
        <v>7495</v>
      </c>
      <c r="B7480" t="s">
        <v>16360</v>
      </c>
      <c r="C7480" t="s">
        <v>39785</v>
      </c>
      <c r="D7480" t="s">
        <v>7495</v>
      </c>
      <c r="E7480" t="s">
        <v>16362</v>
      </c>
      <c r="F7480" t="s">
        <v>39786</v>
      </c>
      <c r="G7480">
        <v>2355</v>
      </c>
      <c r="I7480" t="s">
        <v>39787</v>
      </c>
      <c r="J7480" t="s">
        <v>39788</v>
      </c>
      <c r="K7480" t="s">
        <v>39789</v>
      </c>
      <c r="L7480" t="s">
        <v>17392</v>
      </c>
      <c r="N7480" t="str">
        <f ca="1"/>
        <v>KOX</v>
      </c>
      <c r="O7480" cm="1">
        <f t="array" aca="1" ref="O7480" ca="1">INDEX(A7480:A17245,RANDBETWEEN(1,ROWS(A7480:A17245)),1)</f>
        <v>0</v>
      </c>
      <c r="P7480" t="str" cm="1">
        <f t="array" aca="1" ref="P7480" ca="1">INDEX(A7480:A17245,RANDBETWEEN(1,ROWS(A7480:A17245)),1)</f>
        <v>ZQZ</v>
      </c>
    </row>
    <row r="7481" spans="1:16" x14ac:dyDescent="0.3">
      <c r="A7481" t="s">
        <v>7496</v>
      </c>
      <c r="B7481" t="s">
        <v>10017</v>
      </c>
      <c r="C7481" t="s">
        <v>39790</v>
      </c>
      <c r="D7481" t="s">
        <v>7496</v>
      </c>
      <c r="E7481" t="s">
        <v>9827</v>
      </c>
      <c r="F7481" t="s">
        <v>39791</v>
      </c>
      <c r="G7481">
        <v>1945</v>
      </c>
      <c r="I7481" t="s">
        <v>39792</v>
      </c>
      <c r="J7481" t="s">
        <v>39793</v>
      </c>
      <c r="K7481" t="s">
        <v>34974</v>
      </c>
      <c r="L7481" t="s">
        <v>13119</v>
      </c>
      <c r="N7481" t="str">
        <f ca="1"/>
        <v>PLL</v>
      </c>
      <c r="O7481" cm="1">
        <f t="array" aca="1" ref="O7481" ca="1">INDEX(A7481:A17246,RANDBETWEEN(1,ROWS(A7481:A17246)),1)</f>
        <v>0</v>
      </c>
      <c r="P7481" cm="1">
        <f t="array" aca="1" ref="P7481" ca="1">INDEX(A7481:A17246,RANDBETWEEN(1,ROWS(A7481:A17246)),1)</f>
        <v>0</v>
      </c>
    </row>
    <row r="7482" spans="1:16" x14ac:dyDescent="0.3">
      <c r="A7482" t="s">
        <v>7497</v>
      </c>
      <c r="B7482" t="s">
        <v>10132</v>
      </c>
      <c r="C7482" t="s">
        <v>39794</v>
      </c>
      <c r="D7482" t="s">
        <v>7497</v>
      </c>
      <c r="E7482" t="s">
        <v>10134</v>
      </c>
      <c r="F7482" t="s">
        <v>39795</v>
      </c>
      <c r="G7482">
        <v>5577</v>
      </c>
      <c r="I7482" t="s">
        <v>39796</v>
      </c>
      <c r="J7482" t="s">
        <v>39794</v>
      </c>
      <c r="K7482" t="s">
        <v>39797</v>
      </c>
      <c r="L7482" t="s">
        <v>39798</v>
      </c>
      <c r="N7482" t="str">
        <f ca="1"/>
        <v>SWS</v>
      </c>
      <c r="O7482" cm="1">
        <f t="array" aca="1" ref="O7482" ca="1">INDEX(A7482:A17247,RANDBETWEEN(1,ROWS(A7482:A17247)),1)</f>
        <v>0</v>
      </c>
      <c r="P7482" cm="1">
        <f t="array" aca="1" ref="P7482" ca="1">INDEX(A7482:A17247,RANDBETWEEN(1,ROWS(A7482:A17247)),1)</f>
        <v>0</v>
      </c>
    </row>
    <row r="7483" spans="1:16" x14ac:dyDescent="0.3">
      <c r="A7483" t="s">
        <v>7498</v>
      </c>
      <c r="B7483" t="s">
        <v>10503</v>
      </c>
      <c r="C7483" t="s">
        <v>39799</v>
      </c>
      <c r="D7483" t="s">
        <v>7498</v>
      </c>
      <c r="E7483" t="s">
        <v>10505</v>
      </c>
      <c r="F7483" t="s">
        <v>39800</v>
      </c>
      <c r="G7483">
        <v>574</v>
      </c>
      <c r="I7483" t="s">
        <v>39801</v>
      </c>
      <c r="J7483" t="s">
        <v>39799</v>
      </c>
      <c r="N7483" t="str">
        <f ca="1"/>
        <v>KZS</v>
      </c>
      <c r="O7483" t="str" cm="1">
        <f t="array" aca="1" ref="O7483" ca="1">INDEX(A7483:A17248,RANDBETWEEN(1,ROWS(A7483:A17248)),1)</f>
        <v>YDB</v>
      </c>
      <c r="P7483" cm="1">
        <f t="array" aca="1" ref="P7483" ca="1">INDEX(A7483:A17248,RANDBETWEEN(1,ROWS(A7483:A17248)),1)</f>
        <v>0</v>
      </c>
    </row>
    <row r="7484" spans="1:16" x14ac:dyDescent="0.3">
      <c r="A7484" t="s">
        <v>7499</v>
      </c>
      <c r="B7484" t="s">
        <v>10197</v>
      </c>
      <c r="C7484" t="s">
        <v>39802</v>
      </c>
      <c r="D7484" t="s">
        <v>7499</v>
      </c>
      <c r="E7484" t="s">
        <v>9827</v>
      </c>
      <c r="F7484" t="s">
        <v>39803</v>
      </c>
      <c r="G7484">
        <v>177</v>
      </c>
      <c r="I7484" t="s">
        <v>39804</v>
      </c>
      <c r="J7484" t="s">
        <v>39805</v>
      </c>
      <c r="K7484" t="s">
        <v>38613</v>
      </c>
      <c r="L7484" t="s">
        <v>10203</v>
      </c>
      <c r="N7484" t="str">
        <f ca="1"/>
        <v>JUC</v>
      </c>
      <c r="O7484" cm="1">
        <f t="array" aca="1" ref="O7484" ca="1">INDEX(A7484:A17249,RANDBETWEEN(1,ROWS(A7484:A17249)),1)</f>
        <v>0</v>
      </c>
      <c r="P7484" t="str" cm="1">
        <f t="array" aca="1" ref="P7484" ca="1">INDEX(A7484:A17249,RANDBETWEEN(1,ROWS(A7484:A17249)),1)</f>
        <v>THK</v>
      </c>
    </row>
    <row r="7485" spans="1:16" x14ac:dyDescent="0.3">
      <c r="A7485" t="s">
        <v>7500</v>
      </c>
      <c r="B7485" t="s">
        <v>14853</v>
      </c>
      <c r="C7485" t="s">
        <v>39806</v>
      </c>
      <c r="D7485" t="s">
        <v>7500</v>
      </c>
      <c r="E7485" t="s">
        <v>14855</v>
      </c>
      <c r="F7485" t="s">
        <v>39807</v>
      </c>
      <c r="G7485">
        <v>196</v>
      </c>
      <c r="I7485" t="s">
        <v>39808</v>
      </c>
      <c r="J7485" t="s">
        <v>39809</v>
      </c>
      <c r="K7485" t="s">
        <v>38646</v>
      </c>
      <c r="L7485" t="s">
        <v>13531</v>
      </c>
      <c r="N7485" t="str">
        <f ca="1"/>
        <v>PWE</v>
      </c>
      <c r="O7485" cm="1">
        <f t="array" aca="1" ref="O7485" ca="1">INDEX(A7485:A17250,RANDBETWEEN(1,ROWS(A7485:A17250)),1)</f>
        <v>0</v>
      </c>
      <c r="P7485" cm="1">
        <f t="array" aca="1" ref="P7485" ca="1">INDEX(A7485:A17250,RANDBETWEEN(1,ROWS(A7485:A17250)),1)</f>
        <v>0</v>
      </c>
    </row>
    <row r="7486" spans="1:16" x14ac:dyDescent="0.3">
      <c r="A7486" t="s">
        <v>7501</v>
      </c>
      <c r="B7486" t="s">
        <v>9852</v>
      </c>
      <c r="C7486" t="s">
        <v>39810</v>
      </c>
      <c r="D7486" t="s">
        <v>7501</v>
      </c>
      <c r="E7486" t="s">
        <v>9854</v>
      </c>
      <c r="F7486" t="s">
        <v>39811</v>
      </c>
      <c r="G7486">
        <v>141</v>
      </c>
      <c r="I7486" t="s">
        <v>39812</v>
      </c>
      <c r="J7486" t="s">
        <v>39813</v>
      </c>
      <c r="K7486" t="s">
        <v>15247</v>
      </c>
      <c r="L7486" t="s">
        <v>15247</v>
      </c>
      <c r="N7486" t="str">
        <f ca="1"/>
        <v>YAW</v>
      </c>
      <c r="O7486" cm="1">
        <f t="array" aca="1" ref="O7486" ca="1">INDEX(A7486:A17251,RANDBETWEEN(1,ROWS(A7486:A17251)),1)</f>
        <v>0</v>
      </c>
      <c r="P7486" cm="1">
        <f t="array" aca="1" ref="P7486" ca="1">INDEX(A7486:A17251,RANDBETWEEN(1,ROWS(A7486:A17251)),1)</f>
        <v>0</v>
      </c>
    </row>
    <row r="7487" spans="1:16" x14ac:dyDescent="0.3">
      <c r="A7487" t="s">
        <v>7502</v>
      </c>
      <c r="B7487" t="s">
        <v>10197</v>
      </c>
      <c r="C7487" t="s">
        <v>39814</v>
      </c>
      <c r="D7487" t="s">
        <v>7502</v>
      </c>
      <c r="E7487" t="s">
        <v>9827</v>
      </c>
      <c r="F7487" t="s">
        <v>39815</v>
      </c>
      <c r="G7487">
        <v>45</v>
      </c>
      <c r="H7487" t="s">
        <v>39816</v>
      </c>
      <c r="I7487" t="s">
        <v>39817</v>
      </c>
      <c r="J7487" t="s">
        <v>39818</v>
      </c>
      <c r="K7487" t="s">
        <v>11218</v>
      </c>
      <c r="L7487" t="s">
        <v>10203</v>
      </c>
      <c r="N7487" t="str">
        <f ca="1"/>
        <v>KPI</v>
      </c>
      <c r="O7487" cm="1">
        <f t="array" aca="1" ref="O7487" ca="1">INDEX(A7487:A17252,RANDBETWEEN(1,ROWS(A7487:A17252)),1)</f>
        <v>0</v>
      </c>
      <c r="P7487" cm="1">
        <f t="array" aca="1" ref="P7487" ca="1">INDEX(A7487:A17252,RANDBETWEEN(1,ROWS(A7487:A17252)),1)</f>
        <v>0</v>
      </c>
    </row>
    <row r="7488" spans="1:16" x14ac:dyDescent="0.3">
      <c r="A7488" t="s">
        <v>7503</v>
      </c>
      <c r="B7488" t="s">
        <v>11204</v>
      </c>
      <c r="C7488" t="s">
        <v>39819</v>
      </c>
      <c r="D7488" t="s">
        <v>7503</v>
      </c>
      <c r="E7488" t="s">
        <v>9801</v>
      </c>
      <c r="F7488" t="s">
        <v>39820</v>
      </c>
      <c r="G7488">
        <v>154</v>
      </c>
      <c r="I7488" t="s">
        <v>39821</v>
      </c>
      <c r="J7488" t="s">
        <v>39822</v>
      </c>
      <c r="K7488" t="s">
        <v>18165</v>
      </c>
      <c r="L7488" t="s">
        <v>18166</v>
      </c>
      <c r="N7488" t="str">
        <f ca="1"/>
        <v>PVC</v>
      </c>
      <c r="O7488" cm="1">
        <f t="array" aca="1" ref="O7488" ca="1">INDEX(A7488:A17253,RANDBETWEEN(1,ROWS(A7488:A17253)),1)</f>
        <v>0</v>
      </c>
      <c r="P7488" cm="1">
        <f t="array" aca="1" ref="P7488" ca="1">INDEX(A7488:A17253,RANDBETWEEN(1,ROWS(A7488:A17253)),1)</f>
        <v>0</v>
      </c>
    </row>
    <row r="7489" spans="1:16" x14ac:dyDescent="0.3">
      <c r="A7489" t="s">
        <v>7504</v>
      </c>
      <c r="B7489" t="s">
        <v>11820</v>
      </c>
      <c r="C7489" t="s">
        <v>39823</v>
      </c>
      <c r="D7489" t="s">
        <v>7504</v>
      </c>
      <c r="E7489" t="s">
        <v>11822</v>
      </c>
      <c r="F7489" t="s">
        <v>39824</v>
      </c>
      <c r="G7489">
        <v>29</v>
      </c>
      <c r="I7489" t="s">
        <v>39825</v>
      </c>
      <c r="J7489" t="s">
        <v>39826</v>
      </c>
      <c r="K7489" t="s">
        <v>39827</v>
      </c>
      <c r="L7489" t="s">
        <v>39828</v>
      </c>
      <c r="N7489" t="str">
        <f ca="1"/>
        <v>TSC</v>
      </c>
      <c r="O7489" cm="1">
        <f t="array" aca="1" ref="O7489" ca="1">INDEX(A7489:A17254,RANDBETWEEN(1,ROWS(A7489:A17254)),1)</f>
        <v>0</v>
      </c>
      <c r="P7489" cm="1">
        <f t="array" aca="1" ref="P7489" ca="1">INDEX(A7489:A17254,RANDBETWEEN(1,ROWS(A7489:A17254)),1)</f>
        <v>0</v>
      </c>
    </row>
    <row r="7490" spans="1:16" x14ac:dyDescent="0.3">
      <c r="A7490" t="s">
        <v>7505</v>
      </c>
      <c r="B7490" t="s">
        <v>11420</v>
      </c>
      <c r="C7490" t="s">
        <v>39829</v>
      </c>
      <c r="D7490" t="s">
        <v>7505</v>
      </c>
      <c r="E7490" t="s">
        <v>11422</v>
      </c>
      <c r="F7490" t="s">
        <v>39830</v>
      </c>
      <c r="G7490">
        <v>610</v>
      </c>
      <c r="J7490" t="s">
        <v>39831</v>
      </c>
      <c r="L7490" t="s">
        <v>39832</v>
      </c>
      <c r="N7490" t="str">
        <f ca="1"/>
        <v>OTR</v>
      </c>
      <c r="O7490" cm="1">
        <f t="array" aca="1" ref="O7490" ca="1">INDEX(A7490:A17255,RANDBETWEEN(1,ROWS(A7490:A17255)),1)</f>
        <v>0</v>
      </c>
      <c r="P7490" t="str" cm="1">
        <f t="array" aca="1" ref="P7490" ca="1">INDEX(A7490:A17255,RANDBETWEEN(1,ROWS(A7490:A17255)),1)</f>
        <v>YHS</v>
      </c>
    </row>
    <row r="7491" spans="1:16" x14ac:dyDescent="0.3">
      <c r="A7491" t="s">
        <v>7506</v>
      </c>
      <c r="B7491" t="s">
        <v>14659</v>
      </c>
      <c r="C7491" t="s">
        <v>39833</v>
      </c>
      <c r="D7491" t="s">
        <v>7506</v>
      </c>
      <c r="E7491" t="s">
        <v>14661</v>
      </c>
      <c r="F7491" t="s">
        <v>39834</v>
      </c>
      <c r="G7491">
        <v>597</v>
      </c>
      <c r="I7491" t="s">
        <v>39835</v>
      </c>
      <c r="J7491" t="s">
        <v>39836</v>
      </c>
      <c r="L7491" t="s">
        <v>39837</v>
      </c>
      <c r="N7491" t="str">
        <f ca="1"/>
        <v>CPA</v>
      </c>
      <c r="O7491" cm="1">
        <f t="array" aca="1" ref="O7491" ca="1">INDEX(A7491:A17256,RANDBETWEEN(1,ROWS(A7491:A17256)),1)</f>
        <v>0</v>
      </c>
      <c r="P7491" cm="1">
        <f t="array" aca="1" ref="P7491" ca="1">INDEX(A7491:A17256,RANDBETWEEN(1,ROWS(A7491:A17256)),1)</f>
        <v>0</v>
      </c>
    </row>
    <row r="7492" spans="1:16" x14ac:dyDescent="0.3">
      <c r="A7492" t="s">
        <v>7507</v>
      </c>
      <c r="B7492" t="s">
        <v>9884</v>
      </c>
      <c r="C7492" t="s">
        <v>39050</v>
      </c>
      <c r="D7492" t="s">
        <v>7507</v>
      </c>
      <c r="E7492" t="s">
        <v>9886</v>
      </c>
      <c r="F7492" t="s">
        <v>39838</v>
      </c>
      <c r="G7492">
        <v>816</v>
      </c>
      <c r="I7492" t="s">
        <v>39839</v>
      </c>
      <c r="J7492" t="s">
        <v>39840</v>
      </c>
      <c r="K7492" t="s">
        <v>39841</v>
      </c>
      <c r="L7492" t="s">
        <v>39842</v>
      </c>
      <c r="N7492" t="str">
        <f ca="1"/>
        <v>LPW</v>
      </c>
      <c r="O7492" cm="1">
        <f t="array" aca="1" ref="O7492" ca="1">INDEX(A7492:A17257,RANDBETWEEN(1,ROWS(A7492:A17257)),1)</f>
        <v>0</v>
      </c>
      <c r="P7492" cm="1">
        <f t="array" aca="1" ref="P7492" ca="1">INDEX(A7492:A17257,RANDBETWEEN(1,ROWS(A7492:A17257)),1)</f>
        <v>0</v>
      </c>
    </row>
    <row r="7493" spans="1:16" x14ac:dyDescent="0.3">
      <c r="A7493" t="s">
        <v>7508</v>
      </c>
      <c r="B7493" t="s">
        <v>11429</v>
      </c>
      <c r="C7493" t="s">
        <v>39843</v>
      </c>
      <c r="D7493" t="s">
        <v>7508</v>
      </c>
      <c r="E7493" t="s">
        <v>11431</v>
      </c>
      <c r="F7493" t="s">
        <v>39844</v>
      </c>
      <c r="G7493">
        <v>1397</v>
      </c>
      <c r="I7493" t="s">
        <v>39845</v>
      </c>
      <c r="J7493" t="s">
        <v>39846</v>
      </c>
      <c r="L7493" t="s">
        <v>15191</v>
      </c>
      <c r="N7493" t="str">
        <f ca="1"/>
        <v>VCV</v>
      </c>
      <c r="O7493" cm="1">
        <f t="array" aca="1" ref="O7493" ca="1">INDEX(A7493:A17258,RANDBETWEEN(1,ROWS(A7493:A17258)),1)</f>
        <v>0</v>
      </c>
      <c r="P7493" cm="1">
        <f t="array" aca="1" ref="P7493" ca="1">INDEX(A7493:A17258,RANDBETWEEN(1,ROWS(A7493:A17258)),1)</f>
        <v>0</v>
      </c>
    </row>
    <row r="7494" spans="1:16" x14ac:dyDescent="0.3">
      <c r="A7494" t="s">
        <v>7509</v>
      </c>
      <c r="B7494" t="s">
        <v>9799</v>
      </c>
      <c r="C7494" t="s">
        <v>39847</v>
      </c>
      <c r="D7494" t="s">
        <v>7509</v>
      </c>
      <c r="E7494" t="s">
        <v>9801</v>
      </c>
      <c r="F7494" t="s">
        <v>39848</v>
      </c>
      <c r="G7494">
        <v>2890</v>
      </c>
      <c r="I7494" t="s">
        <v>39849</v>
      </c>
      <c r="J7494" t="s">
        <v>39847</v>
      </c>
      <c r="K7494" t="s">
        <v>39850</v>
      </c>
      <c r="L7494" t="s">
        <v>9806</v>
      </c>
      <c r="N7494" t="str">
        <f ca="1"/>
        <v>KBB</v>
      </c>
      <c r="O7494" cm="1">
        <f t="array" aca="1" ref="O7494" ca="1">INDEX(A7494:A17259,RANDBETWEEN(1,ROWS(A7494:A17259)),1)</f>
        <v>0</v>
      </c>
      <c r="P7494" cm="1">
        <f t="array" aca="1" ref="P7494" ca="1">INDEX(A7494:A17259,RANDBETWEEN(1,ROWS(A7494:A17259)),1)</f>
        <v>0</v>
      </c>
    </row>
    <row r="7495" spans="1:16" x14ac:dyDescent="0.3">
      <c r="A7495" t="s">
        <v>7510</v>
      </c>
      <c r="B7495" t="s">
        <v>14987</v>
      </c>
      <c r="C7495" t="s">
        <v>39851</v>
      </c>
      <c r="D7495" t="s">
        <v>7510</v>
      </c>
      <c r="E7495" t="s">
        <v>14989</v>
      </c>
      <c r="F7495" t="s">
        <v>39852</v>
      </c>
      <c r="G7495">
        <v>29</v>
      </c>
      <c r="I7495" t="s">
        <v>39853</v>
      </c>
      <c r="J7495" t="s">
        <v>21724</v>
      </c>
      <c r="L7495" t="s">
        <v>39854</v>
      </c>
      <c r="N7495" t="str">
        <f ca="1"/>
        <v>SZW</v>
      </c>
      <c r="O7495" cm="1">
        <f t="array" aca="1" ref="O7495" ca="1">INDEX(A7495:A17260,RANDBETWEEN(1,ROWS(A7495:A17260)),1)</f>
        <v>0</v>
      </c>
      <c r="P7495" cm="1">
        <f t="array" aca="1" ref="P7495" ca="1">INDEX(A7495:A17260,RANDBETWEEN(1,ROWS(A7495:A17260)),1)</f>
        <v>0</v>
      </c>
    </row>
    <row r="7496" spans="1:16" x14ac:dyDescent="0.3">
      <c r="A7496" t="s">
        <v>7511</v>
      </c>
      <c r="B7496" t="s">
        <v>12033</v>
      </c>
      <c r="C7496" t="s">
        <v>39855</v>
      </c>
      <c r="D7496" t="s">
        <v>7511</v>
      </c>
      <c r="E7496" t="s">
        <v>12035</v>
      </c>
      <c r="F7496" t="s">
        <v>39856</v>
      </c>
      <c r="G7496">
        <v>65</v>
      </c>
      <c r="I7496" t="s">
        <v>39857</v>
      </c>
      <c r="J7496" t="s">
        <v>39858</v>
      </c>
      <c r="L7496" t="s">
        <v>28127</v>
      </c>
      <c r="N7496" t="str">
        <f ca="1"/>
        <v>GLF</v>
      </c>
      <c r="O7496" cm="1">
        <f t="array" aca="1" ref="O7496" ca="1">INDEX(A7496:A17261,RANDBETWEEN(1,ROWS(A7496:A17261)),1)</f>
        <v>0</v>
      </c>
      <c r="P7496" cm="1">
        <f t="array" aca="1" ref="P7496" ca="1">INDEX(A7496:A17261,RANDBETWEEN(1,ROWS(A7496:A17261)),1)</f>
        <v>0</v>
      </c>
    </row>
    <row r="7497" spans="1:16" x14ac:dyDescent="0.3">
      <c r="A7497" t="s">
        <v>7512</v>
      </c>
      <c r="B7497" t="s">
        <v>9891</v>
      </c>
      <c r="C7497" t="s">
        <v>39859</v>
      </c>
      <c r="D7497" t="s">
        <v>7512</v>
      </c>
      <c r="E7497" t="s">
        <v>9827</v>
      </c>
      <c r="F7497" t="s">
        <v>39860</v>
      </c>
      <c r="G7497">
        <v>2355</v>
      </c>
      <c r="I7497" t="s">
        <v>39861</v>
      </c>
      <c r="J7497" t="s">
        <v>39862</v>
      </c>
      <c r="K7497" t="s">
        <v>39863</v>
      </c>
      <c r="L7497" t="s">
        <v>10189</v>
      </c>
      <c r="N7497" t="str">
        <f ca="1"/>
        <v>MFN</v>
      </c>
      <c r="O7497" cm="1">
        <f t="array" aca="1" ref="O7497" ca="1">INDEX(A7497:A17262,RANDBETWEEN(1,ROWS(A7497:A17262)),1)</f>
        <v>0</v>
      </c>
      <c r="P7497" cm="1">
        <f t="array" aca="1" ref="P7497" ca="1">INDEX(A7497:A17262,RANDBETWEEN(1,ROWS(A7497:A17262)),1)</f>
        <v>0</v>
      </c>
    </row>
    <row r="7498" spans="1:16" x14ac:dyDescent="0.3">
      <c r="A7498" t="s">
        <v>7513</v>
      </c>
      <c r="B7498" t="s">
        <v>9891</v>
      </c>
      <c r="C7498" t="s">
        <v>39864</v>
      </c>
      <c r="D7498" t="s">
        <v>7513</v>
      </c>
      <c r="E7498" t="s">
        <v>9827</v>
      </c>
      <c r="F7498" t="s">
        <v>39865</v>
      </c>
      <c r="G7498">
        <v>967</v>
      </c>
      <c r="H7498" t="s">
        <v>39866</v>
      </c>
      <c r="I7498" t="s">
        <v>39867</v>
      </c>
      <c r="J7498" t="s">
        <v>39868</v>
      </c>
      <c r="K7498" t="s">
        <v>39869</v>
      </c>
      <c r="L7498" t="s">
        <v>10289</v>
      </c>
      <c r="N7498" t="str">
        <f ca="1"/>
        <v>MJP</v>
      </c>
      <c r="O7498" cm="1">
        <f t="array" aca="1" ref="O7498" ca="1">INDEX(A7498:A17263,RANDBETWEEN(1,ROWS(A7498:A17263)),1)</f>
        <v>0</v>
      </c>
      <c r="P7498" cm="1">
        <f t="array" aca="1" ref="P7498" ca="1">INDEX(A7498:A17263,RANDBETWEEN(1,ROWS(A7498:A17263)),1)</f>
        <v>0</v>
      </c>
    </row>
    <row r="7499" spans="1:16" x14ac:dyDescent="0.3">
      <c r="A7499" t="s">
        <v>7514</v>
      </c>
      <c r="B7499" t="s">
        <v>11429</v>
      </c>
      <c r="C7499" t="s">
        <v>39870</v>
      </c>
      <c r="D7499" t="s">
        <v>7514</v>
      </c>
      <c r="E7499" t="s">
        <v>11431</v>
      </c>
      <c r="F7499" t="s">
        <v>39871</v>
      </c>
      <c r="G7499">
        <v>541</v>
      </c>
      <c r="I7499" t="s">
        <v>39872</v>
      </c>
      <c r="N7499" t="str">
        <f ca="1"/>
        <v>MSI</v>
      </c>
      <c r="O7499" cm="1">
        <f t="array" aca="1" ref="O7499" ca="1">INDEX(A7499:A17264,RANDBETWEEN(1,ROWS(A7499:A17264)),1)</f>
        <v>0</v>
      </c>
      <c r="P7499" cm="1">
        <f t="array" aca="1" ref="P7499" ca="1">INDEX(A7499:A17264,RANDBETWEEN(1,ROWS(A7499:A17264)),1)</f>
        <v>0</v>
      </c>
    </row>
    <row r="7500" spans="1:16" x14ac:dyDescent="0.3">
      <c r="A7500" t="s">
        <v>7515</v>
      </c>
      <c r="B7500" t="s">
        <v>13724</v>
      </c>
      <c r="C7500" t="s">
        <v>39873</v>
      </c>
      <c r="D7500" t="s">
        <v>7515</v>
      </c>
      <c r="E7500" t="s">
        <v>13726</v>
      </c>
      <c r="F7500" t="s">
        <v>39874</v>
      </c>
      <c r="G7500">
        <v>19</v>
      </c>
      <c r="H7500" t="s">
        <v>39875</v>
      </c>
      <c r="I7500" t="s">
        <v>39876</v>
      </c>
      <c r="J7500" t="s">
        <v>37856</v>
      </c>
      <c r="K7500" t="s">
        <v>39877</v>
      </c>
      <c r="L7500" t="s">
        <v>15025</v>
      </c>
      <c r="N7500" t="str">
        <f ca="1"/>
        <v>SIH</v>
      </c>
      <c r="O7500" cm="1">
        <f t="array" aca="1" ref="O7500" ca="1">INDEX(A7500:A17265,RANDBETWEEN(1,ROWS(A7500:A17265)),1)</f>
        <v>0</v>
      </c>
      <c r="P7500" cm="1">
        <f t="array" aca="1" ref="P7500" ca="1">INDEX(A7500:A17265,RANDBETWEEN(1,ROWS(A7500:A17265)),1)</f>
        <v>0</v>
      </c>
    </row>
    <row r="7501" spans="1:16" x14ac:dyDescent="0.3">
      <c r="A7501" t="s">
        <v>7516</v>
      </c>
      <c r="B7501" t="s">
        <v>12418</v>
      </c>
      <c r="C7501" t="s">
        <v>39878</v>
      </c>
      <c r="D7501" t="s">
        <v>7516</v>
      </c>
      <c r="E7501" t="s">
        <v>12420</v>
      </c>
      <c r="F7501" t="s">
        <v>39879</v>
      </c>
      <c r="G7501">
        <v>570</v>
      </c>
      <c r="I7501" t="s">
        <v>39880</v>
      </c>
      <c r="J7501" t="s">
        <v>39881</v>
      </c>
      <c r="L7501" t="s">
        <v>39881</v>
      </c>
      <c r="N7501" t="str">
        <f ca="1"/>
        <v>KDB</v>
      </c>
      <c r="O7501" cm="1">
        <f t="array" aca="1" ref="O7501" ca="1">INDEX(A7501:A17266,RANDBETWEEN(1,ROWS(A7501:A17266)),1)</f>
        <v>0</v>
      </c>
      <c r="P7501" cm="1">
        <f t="array" aca="1" ref="P7501" ca="1">INDEX(A7501:A17266,RANDBETWEEN(1,ROWS(A7501:A17266)),1)</f>
        <v>0</v>
      </c>
    </row>
    <row r="7502" spans="1:16" x14ac:dyDescent="0.3">
      <c r="A7502" t="s">
        <v>7517</v>
      </c>
      <c r="B7502" t="s">
        <v>10017</v>
      </c>
      <c r="C7502" t="s">
        <v>39882</v>
      </c>
      <c r="D7502" t="s">
        <v>7517</v>
      </c>
      <c r="E7502" t="s">
        <v>9827</v>
      </c>
      <c r="F7502" t="s">
        <v>39883</v>
      </c>
      <c r="G7502">
        <v>39</v>
      </c>
      <c r="I7502" t="s">
        <v>39884</v>
      </c>
      <c r="N7502" t="str">
        <f ca="1"/>
        <v>SRD</v>
      </c>
      <c r="O7502" cm="1">
        <f t="array" aca="1" ref="O7502" ca="1">INDEX(A7502:A17267,RANDBETWEEN(1,ROWS(A7502:A17267)),1)</f>
        <v>0</v>
      </c>
      <c r="P7502" t="str" cm="1">
        <f t="array" aca="1" ref="P7502" ca="1">INDEX(A7502:A17267,RANDBETWEEN(1,ROWS(A7502:A17267)),1)</f>
        <v>UIT</v>
      </c>
    </row>
    <row r="7503" spans="1:16" x14ac:dyDescent="0.3">
      <c r="A7503" t="s">
        <v>7518</v>
      </c>
      <c r="B7503" t="s">
        <v>13214</v>
      </c>
      <c r="C7503" t="s">
        <v>39885</v>
      </c>
      <c r="D7503" t="s">
        <v>7518</v>
      </c>
      <c r="E7503" t="s">
        <v>10095</v>
      </c>
      <c r="F7503" t="s">
        <v>39886</v>
      </c>
      <c r="G7503">
        <v>22</v>
      </c>
      <c r="J7503" t="s">
        <v>39887</v>
      </c>
      <c r="K7503" t="s">
        <v>19646</v>
      </c>
      <c r="L7503" t="s">
        <v>19649</v>
      </c>
      <c r="N7503" t="str">
        <f ca="1"/>
        <v>COI</v>
      </c>
      <c r="O7503" cm="1">
        <f t="array" aca="1" ref="O7503" ca="1">INDEX(A7503:A17268,RANDBETWEEN(1,ROWS(A7503:A17268)),1)</f>
        <v>0</v>
      </c>
      <c r="P7503" cm="1">
        <f t="array" aca="1" ref="P7503" ca="1">INDEX(A7503:A17268,RANDBETWEEN(1,ROWS(A7503:A17268)),1)</f>
        <v>0</v>
      </c>
    </row>
    <row r="7504" spans="1:16" x14ac:dyDescent="0.3">
      <c r="A7504" t="s">
        <v>7519</v>
      </c>
      <c r="B7504" t="s">
        <v>10533</v>
      </c>
      <c r="C7504" t="s">
        <v>39888</v>
      </c>
      <c r="D7504" t="s">
        <v>7519</v>
      </c>
      <c r="E7504" t="s">
        <v>10535</v>
      </c>
      <c r="F7504" t="s">
        <v>39889</v>
      </c>
      <c r="G7504">
        <v>29</v>
      </c>
      <c r="I7504" t="s">
        <v>39890</v>
      </c>
      <c r="J7504" t="s">
        <v>39891</v>
      </c>
      <c r="K7504" t="s">
        <v>28064</v>
      </c>
      <c r="L7504" t="s">
        <v>15638</v>
      </c>
      <c r="N7504" t="str">
        <f ca="1"/>
        <v>SXJ</v>
      </c>
      <c r="O7504" cm="1">
        <f t="array" aca="1" ref="O7504" ca="1">INDEX(A7504:A17269,RANDBETWEEN(1,ROWS(A7504:A17269)),1)</f>
        <v>0</v>
      </c>
      <c r="P7504" cm="1">
        <f t="array" aca="1" ref="P7504" ca="1">INDEX(A7504:A17269,RANDBETWEEN(1,ROWS(A7504:A17269)),1)</f>
        <v>0</v>
      </c>
    </row>
    <row r="7505" spans="1:16" x14ac:dyDescent="0.3">
      <c r="A7505" t="s">
        <v>7520</v>
      </c>
      <c r="B7505" t="s">
        <v>10197</v>
      </c>
      <c r="C7505" t="s">
        <v>39826</v>
      </c>
      <c r="D7505" t="s">
        <v>7520</v>
      </c>
      <c r="E7505" t="s">
        <v>9827</v>
      </c>
      <c r="F7505" t="s">
        <v>39892</v>
      </c>
      <c r="G7505">
        <v>62</v>
      </c>
      <c r="H7505" t="s">
        <v>39893</v>
      </c>
      <c r="I7505" t="s">
        <v>39894</v>
      </c>
      <c r="J7505" t="s">
        <v>39826</v>
      </c>
      <c r="K7505" t="s">
        <v>26551</v>
      </c>
      <c r="L7505" t="s">
        <v>10203</v>
      </c>
      <c r="N7505" t="str">
        <f ca="1"/>
        <v>MQL</v>
      </c>
      <c r="O7505" cm="1">
        <f t="array" aca="1" ref="O7505" ca="1">INDEX(A7505:A17270,RANDBETWEEN(1,ROWS(A7505:A17270)),1)</f>
        <v>0</v>
      </c>
      <c r="P7505" cm="1">
        <f t="array" aca="1" ref="P7505" ca="1">INDEX(A7505:A17270,RANDBETWEEN(1,ROWS(A7505:A17270)),1)</f>
        <v>0</v>
      </c>
    </row>
    <row r="7506" spans="1:16" x14ac:dyDescent="0.3">
      <c r="A7506" t="s">
        <v>7521</v>
      </c>
      <c r="B7506" t="s">
        <v>10114</v>
      </c>
      <c r="C7506" t="s">
        <v>39895</v>
      </c>
      <c r="D7506" t="s">
        <v>7521</v>
      </c>
      <c r="E7506" t="s">
        <v>10116</v>
      </c>
      <c r="F7506" t="s">
        <v>39896</v>
      </c>
      <c r="G7506">
        <v>9734</v>
      </c>
      <c r="J7506" t="s">
        <v>39897</v>
      </c>
      <c r="L7506" t="s">
        <v>17077</v>
      </c>
      <c r="N7506" t="str">
        <f ca="1"/>
        <v>MZV</v>
      </c>
      <c r="O7506" cm="1">
        <f t="array" aca="1" ref="O7506" ca="1">INDEX(A7506:A17271,RANDBETWEEN(1,ROWS(A7506:A17271)),1)</f>
        <v>0</v>
      </c>
      <c r="P7506" cm="1">
        <f t="array" aca="1" ref="P7506" ca="1">INDEX(A7506:A17271,RANDBETWEEN(1,ROWS(A7506:A17271)),1)</f>
        <v>0</v>
      </c>
    </row>
    <row r="7507" spans="1:16" x14ac:dyDescent="0.3">
      <c r="A7507" t="s">
        <v>7522</v>
      </c>
      <c r="B7507" t="s">
        <v>12033</v>
      </c>
      <c r="C7507" t="s">
        <v>39898</v>
      </c>
      <c r="D7507" t="s">
        <v>7522</v>
      </c>
      <c r="E7507" t="s">
        <v>12035</v>
      </c>
      <c r="F7507" t="s">
        <v>39899</v>
      </c>
      <c r="G7507">
        <v>311</v>
      </c>
      <c r="I7507" t="s">
        <v>39900</v>
      </c>
      <c r="J7507" t="s">
        <v>39420</v>
      </c>
      <c r="L7507" t="s">
        <v>39901</v>
      </c>
      <c r="N7507" t="str">
        <f ca="1"/>
        <v>MHK</v>
      </c>
      <c r="O7507" cm="1">
        <f t="array" aca="1" ref="O7507" ca="1">INDEX(A7507:A17272,RANDBETWEEN(1,ROWS(A7507:A17272)),1)</f>
        <v>0</v>
      </c>
      <c r="P7507" cm="1">
        <f t="array" aca="1" ref="P7507" ca="1">INDEX(A7507:A17272,RANDBETWEEN(1,ROWS(A7507:A17272)),1)</f>
        <v>0</v>
      </c>
    </row>
    <row r="7508" spans="1:16" x14ac:dyDescent="0.3">
      <c r="A7508" t="s">
        <v>7523</v>
      </c>
      <c r="B7508" t="s">
        <v>9884</v>
      </c>
      <c r="C7508" t="s">
        <v>39828</v>
      </c>
      <c r="D7508" t="s">
        <v>7523</v>
      </c>
      <c r="E7508" t="s">
        <v>9886</v>
      </c>
      <c r="F7508" t="s">
        <v>39902</v>
      </c>
      <c r="G7508">
        <v>3011</v>
      </c>
      <c r="I7508" t="s">
        <v>39903</v>
      </c>
      <c r="N7508" t="str">
        <f ca="1"/>
        <v>LTO</v>
      </c>
      <c r="O7508" t="str" cm="1">
        <f t="array" aca="1" ref="O7508" ca="1">INDEX(A7508:A17273,RANDBETWEEN(1,ROWS(A7508:A17273)),1)</f>
        <v>WSO</v>
      </c>
      <c r="P7508" cm="1">
        <f t="array" aca="1" ref="P7508" ca="1">INDEX(A7508:A17273,RANDBETWEEN(1,ROWS(A7508:A17273)),1)</f>
        <v>0</v>
      </c>
    </row>
    <row r="7509" spans="1:16" x14ac:dyDescent="0.3">
      <c r="A7509" t="s">
        <v>7524</v>
      </c>
      <c r="B7509" t="s">
        <v>10982</v>
      </c>
      <c r="C7509" t="s">
        <v>39904</v>
      </c>
      <c r="D7509" t="s">
        <v>7524</v>
      </c>
      <c r="E7509" t="s">
        <v>10984</v>
      </c>
      <c r="F7509" t="s">
        <v>39905</v>
      </c>
      <c r="G7509">
        <v>29</v>
      </c>
      <c r="I7509" t="s">
        <v>39906</v>
      </c>
      <c r="J7509" t="s">
        <v>39907</v>
      </c>
      <c r="L7509" t="s">
        <v>39908</v>
      </c>
      <c r="N7509" t="str">
        <f ca="1"/>
        <v>ORV</v>
      </c>
      <c r="O7509" t="str" cm="1">
        <f t="array" aca="1" ref="O7509" ca="1">INDEX(A7509:A17274,RANDBETWEEN(1,ROWS(A7509:A17274)),1)</f>
        <v>YND</v>
      </c>
      <c r="P7509" t="str" cm="1">
        <f t="array" aca="1" ref="P7509" ca="1">INDEX(A7509:A17274,RANDBETWEEN(1,ROWS(A7509:A17274)),1)</f>
        <v>TWZ</v>
      </c>
    </row>
    <row r="7510" spans="1:16" x14ac:dyDescent="0.3">
      <c r="A7510" t="s">
        <v>7525</v>
      </c>
      <c r="B7510" t="s">
        <v>12339</v>
      </c>
      <c r="C7510" t="s">
        <v>39909</v>
      </c>
      <c r="D7510" t="s">
        <v>7525</v>
      </c>
      <c r="E7510" t="s">
        <v>12341</v>
      </c>
      <c r="F7510" t="s">
        <v>39910</v>
      </c>
      <c r="G7510">
        <v>0</v>
      </c>
      <c r="I7510" t="s">
        <v>39911</v>
      </c>
      <c r="J7510" t="s">
        <v>39912</v>
      </c>
      <c r="L7510" t="s">
        <v>39913</v>
      </c>
      <c r="N7510" t="str">
        <f ca="1"/>
        <v>GMT</v>
      </c>
      <c r="O7510" cm="1">
        <f t="array" aca="1" ref="O7510" ca="1">INDEX(A7510:A17275,RANDBETWEEN(1,ROWS(A7510:A17275)),1)</f>
        <v>0</v>
      </c>
      <c r="P7510" cm="1">
        <f t="array" aca="1" ref="P7510" ca="1">INDEX(A7510:A17275,RANDBETWEEN(1,ROWS(A7510:A17275)),1)</f>
        <v>0</v>
      </c>
    </row>
    <row r="7511" spans="1:16" x14ac:dyDescent="0.3">
      <c r="A7511" t="s">
        <v>7526</v>
      </c>
      <c r="B7511" t="s">
        <v>10036</v>
      </c>
      <c r="C7511" t="s">
        <v>38926</v>
      </c>
      <c r="D7511" t="s">
        <v>7526</v>
      </c>
      <c r="E7511" t="s">
        <v>9827</v>
      </c>
      <c r="F7511" t="s">
        <v>39914</v>
      </c>
      <c r="G7511">
        <v>4265</v>
      </c>
      <c r="H7511" t="s">
        <v>39915</v>
      </c>
      <c r="I7511" t="s">
        <v>39916</v>
      </c>
      <c r="J7511" t="s">
        <v>38926</v>
      </c>
      <c r="K7511" t="s">
        <v>39917</v>
      </c>
      <c r="L7511" t="s">
        <v>10650</v>
      </c>
      <c r="N7511" t="str">
        <f ca="1"/>
        <v>CVE</v>
      </c>
      <c r="O7511" cm="1">
        <f t="array" aca="1" ref="O7511" ca="1">INDEX(A7511:A17276,RANDBETWEEN(1,ROWS(A7511:A17276)),1)</f>
        <v>0</v>
      </c>
      <c r="P7511" cm="1">
        <f t="array" aca="1" ref="P7511" ca="1">INDEX(A7511:A17276,RANDBETWEEN(1,ROWS(A7511:A17276)),1)</f>
        <v>0</v>
      </c>
    </row>
    <row r="7512" spans="1:16" x14ac:dyDescent="0.3">
      <c r="A7512" t="s">
        <v>7527</v>
      </c>
      <c r="B7512" t="s">
        <v>11512</v>
      </c>
      <c r="C7512" t="s">
        <v>15191</v>
      </c>
      <c r="D7512" t="s">
        <v>7527</v>
      </c>
      <c r="E7512" t="s">
        <v>9835</v>
      </c>
      <c r="F7512" t="s">
        <v>39918</v>
      </c>
      <c r="G7512">
        <v>813</v>
      </c>
      <c r="I7512" t="s">
        <v>39919</v>
      </c>
      <c r="J7512" t="s">
        <v>15191</v>
      </c>
      <c r="K7512" t="s">
        <v>15191</v>
      </c>
      <c r="L7512" t="s">
        <v>31895</v>
      </c>
      <c r="N7512" t="str">
        <f ca="1"/>
        <v>BQV</v>
      </c>
      <c r="O7512" cm="1">
        <f t="array" aca="1" ref="O7512" ca="1">INDEX(A7512:A17277,RANDBETWEEN(1,ROWS(A7512:A17277)),1)</f>
        <v>0</v>
      </c>
      <c r="P7512" cm="1">
        <f t="array" aca="1" ref="P7512" ca="1">INDEX(A7512:A17277,RANDBETWEEN(1,ROWS(A7512:A17277)),1)</f>
        <v>0</v>
      </c>
    </row>
    <row r="7513" spans="1:16" x14ac:dyDescent="0.3">
      <c r="A7513" t="s">
        <v>7528</v>
      </c>
      <c r="B7513" t="s">
        <v>13814</v>
      </c>
      <c r="C7513" t="s">
        <v>39920</v>
      </c>
      <c r="D7513" t="s">
        <v>7528</v>
      </c>
      <c r="E7513" t="s">
        <v>13816</v>
      </c>
      <c r="F7513" t="s">
        <v>39921</v>
      </c>
      <c r="G7513">
        <v>39</v>
      </c>
      <c r="J7513" t="s">
        <v>39922</v>
      </c>
      <c r="L7513" t="s">
        <v>39920</v>
      </c>
      <c r="N7513" t="str">
        <f ca="1"/>
        <v>AMD</v>
      </c>
      <c r="O7513" cm="1">
        <f t="array" aca="1" ref="O7513" ca="1">INDEX(A7513:A17278,RANDBETWEEN(1,ROWS(A7513:A17278)),1)</f>
        <v>0</v>
      </c>
      <c r="P7513" cm="1">
        <f t="array" aca="1" ref="P7513" ca="1">INDEX(A7513:A17278,RANDBETWEEN(1,ROWS(A7513:A17278)),1)</f>
        <v>0</v>
      </c>
    </row>
    <row r="7514" spans="1:16" x14ac:dyDescent="0.3">
      <c r="A7514" t="s">
        <v>7529</v>
      </c>
      <c r="B7514" t="s">
        <v>14546</v>
      </c>
      <c r="C7514" t="s">
        <v>39923</v>
      </c>
      <c r="D7514" t="s">
        <v>7529</v>
      </c>
      <c r="E7514" t="s">
        <v>14548</v>
      </c>
      <c r="F7514" t="s">
        <v>39924</v>
      </c>
      <c r="G7514">
        <v>377</v>
      </c>
      <c r="H7514" t="s">
        <v>39925</v>
      </c>
      <c r="I7514" t="s">
        <v>39926</v>
      </c>
      <c r="J7514" t="s">
        <v>39927</v>
      </c>
      <c r="L7514" t="s">
        <v>39928</v>
      </c>
      <c r="N7514" t="str">
        <f ca="1"/>
        <v>HAD</v>
      </c>
      <c r="O7514" t="str" cm="1">
        <f t="array" aca="1" ref="O7514" ca="1">INDEX(A7514:A17279,RANDBETWEEN(1,ROWS(A7514:A17279)),1)</f>
        <v>YOH</v>
      </c>
      <c r="P7514" t="str" cm="1">
        <f t="array" aca="1" ref="P7514" ca="1">INDEX(A7514:A17279,RANDBETWEEN(1,ROWS(A7514:A17279)),1)</f>
        <v>TRG</v>
      </c>
    </row>
    <row r="7515" spans="1:16" x14ac:dyDescent="0.3">
      <c r="A7515" t="s">
        <v>7530</v>
      </c>
      <c r="B7515" t="s">
        <v>10359</v>
      </c>
      <c r="C7515" t="s">
        <v>39929</v>
      </c>
      <c r="D7515" t="s">
        <v>7530</v>
      </c>
      <c r="E7515" t="s">
        <v>9913</v>
      </c>
      <c r="F7515" t="s">
        <v>39930</v>
      </c>
      <c r="G7515">
        <v>367</v>
      </c>
      <c r="I7515" t="s">
        <v>39931</v>
      </c>
      <c r="J7515" t="s">
        <v>39932</v>
      </c>
      <c r="L7515" t="s">
        <v>16670</v>
      </c>
      <c r="N7515" t="str">
        <f ca="1"/>
        <v>AMS</v>
      </c>
      <c r="O7515" cm="1">
        <f t="array" aca="1" ref="O7515" ca="1">INDEX(A7515:A17280,RANDBETWEEN(1,ROWS(A7515:A17280)),1)</f>
        <v>0</v>
      </c>
      <c r="P7515" cm="1">
        <f t="array" aca="1" ref="P7515" ca="1">INDEX(A7515:A17280,RANDBETWEEN(1,ROWS(A7515:A17280)),1)</f>
        <v>0</v>
      </c>
    </row>
    <row r="7516" spans="1:16" x14ac:dyDescent="0.3">
      <c r="A7516" t="s">
        <v>7531</v>
      </c>
      <c r="B7516" t="s">
        <v>9833</v>
      </c>
      <c r="C7516" t="s">
        <v>39933</v>
      </c>
      <c r="D7516" t="s">
        <v>7531</v>
      </c>
      <c r="E7516" t="s">
        <v>9835</v>
      </c>
      <c r="F7516" t="s">
        <v>39934</v>
      </c>
      <c r="G7516">
        <v>2070</v>
      </c>
      <c r="I7516" t="s">
        <v>39935</v>
      </c>
      <c r="J7516" t="s">
        <v>39933</v>
      </c>
      <c r="K7516" t="s">
        <v>39933</v>
      </c>
      <c r="L7516" t="s">
        <v>10742</v>
      </c>
      <c r="N7516" t="str">
        <f ca="1"/>
        <v>JDO</v>
      </c>
      <c r="O7516" cm="1">
        <f t="array" aca="1" ref="O7516" ca="1">INDEX(A7516:A17281,RANDBETWEEN(1,ROWS(A7516:A17281)),1)</f>
        <v>0</v>
      </c>
      <c r="P7516" t="str" cm="1">
        <f t="array" aca="1" ref="P7516" ca="1">INDEX(A7516:A17281,RANDBETWEEN(1,ROWS(A7516:A17281)),1)</f>
        <v>VTA</v>
      </c>
    </row>
    <row r="7517" spans="1:16" x14ac:dyDescent="0.3">
      <c r="A7517" t="s">
        <v>7532</v>
      </c>
      <c r="B7517" t="s">
        <v>11252</v>
      </c>
      <c r="C7517" t="s">
        <v>39936</v>
      </c>
      <c r="D7517" t="s">
        <v>7532</v>
      </c>
      <c r="E7517" t="s">
        <v>11254</v>
      </c>
      <c r="F7517" t="s">
        <v>39937</v>
      </c>
      <c r="G7517">
        <v>1735</v>
      </c>
      <c r="I7517" t="s">
        <v>39938</v>
      </c>
      <c r="J7517" t="s">
        <v>39939</v>
      </c>
      <c r="L7517" t="s">
        <v>34697</v>
      </c>
      <c r="N7517" t="str">
        <f ca="1"/>
        <v>CUB</v>
      </c>
      <c r="O7517" cm="1">
        <f t="array" aca="1" ref="O7517" ca="1">INDEX(A7517:A17282,RANDBETWEEN(1,ROWS(A7517:A17282)),1)</f>
        <v>0</v>
      </c>
      <c r="P7517" t="str" cm="1">
        <f t="array" aca="1" ref="P7517" ca="1">INDEX(A7517:A17282,RANDBETWEEN(1,ROWS(A7517:A17282)),1)</f>
        <v>YPA</v>
      </c>
    </row>
    <row r="7518" spans="1:16" x14ac:dyDescent="0.3">
      <c r="A7518" t="s">
        <v>7533</v>
      </c>
      <c r="B7518" t="s">
        <v>13983</v>
      </c>
      <c r="C7518" t="s">
        <v>39940</v>
      </c>
      <c r="D7518" t="s">
        <v>7533</v>
      </c>
      <c r="E7518" t="s">
        <v>13985</v>
      </c>
      <c r="F7518" t="s">
        <v>39941</v>
      </c>
      <c r="G7518">
        <v>1722</v>
      </c>
      <c r="H7518" t="s">
        <v>39942</v>
      </c>
      <c r="I7518" t="s">
        <v>39943</v>
      </c>
      <c r="J7518" t="s">
        <v>39944</v>
      </c>
      <c r="K7518" t="s">
        <v>39945</v>
      </c>
      <c r="L7518" t="s">
        <v>39946</v>
      </c>
      <c r="N7518" t="str">
        <f ca="1"/>
        <v>MJE</v>
      </c>
      <c r="O7518" cm="1">
        <f t="array" aca="1" ref="O7518" ca="1">INDEX(A7518:A17283,RANDBETWEEN(1,ROWS(A7518:A17283)),1)</f>
        <v>0</v>
      </c>
      <c r="P7518" t="str" cm="1">
        <f t="array" aca="1" ref="P7518" ca="1">INDEX(A7518:A17283,RANDBETWEEN(1,ROWS(A7518:A17283)),1)</f>
        <v>TAM</v>
      </c>
    </row>
    <row r="7519" spans="1:16" x14ac:dyDescent="0.3">
      <c r="A7519" t="s">
        <v>7534</v>
      </c>
      <c r="B7519" t="s">
        <v>10410</v>
      </c>
      <c r="C7519" t="s">
        <v>39947</v>
      </c>
      <c r="D7519" t="s">
        <v>7534</v>
      </c>
      <c r="E7519" t="s">
        <v>10412</v>
      </c>
      <c r="F7519" t="s">
        <v>39948</v>
      </c>
      <c r="G7519">
        <v>1633</v>
      </c>
      <c r="H7519" t="s">
        <v>39949</v>
      </c>
      <c r="I7519" t="s">
        <v>39950</v>
      </c>
      <c r="J7519" t="s">
        <v>39951</v>
      </c>
      <c r="K7519" t="s">
        <v>39952</v>
      </c>
      <c r="L7519" t="s">
        <v>20096</v>
      </c>
      <c r="N7519" t="str">
        <f ca="1"/>
        <v>OBN</v>
      </c>
      <c r="O7519" cm="1">
        <f t="array" aca="1" ref="O7519" ca="1">INDEX(A7519:A17284,RANDBETWEEN(1,ROWS(A7519:A17284)),1)</f>
        <v>0</v>
      </c>
      <c r="P7519" t="str" cm="1">
        <f t="array" aca="1" ref="P7519" ca="1">INDEX(A7519:A17284,RANDBETWEEN(1,ROWS(A7519:A17284)),1)</f>
        <v>YZC</v>
      </c>
    </row>
    <row r="7520" spans="1:16" x14ac:dyDescent="0.3">
      <c r="A7520" t="s">
        <v>7535</v>
      </c>
      <c r="B7520" t="s">
        <v>10114</v>
      </c>
      <c r="C7520" t="s">
        <v>39953</v>
      </c>
      <c r="D7520" t="s">
        <v>7535</v>
      </c>
      <c r="E7520" t="s">
        <v>10116</v>
      </c>
      <c r="F7520" t="s">
        <v>39954</v>
      </c>
      <c r="G7520">
        <v>52</v>
      </c>
      <c r="N7520" t="str">
        <f ca="1"/>
        <v>AEL</v>
      </c>
      <c r="O7520" cm="1">
        <f t="array" aca="1" ref="O7520" ca="1">INDEX(A7520:A17285,RANDBETWEEN(1,ROWS(A7520:A17285)),1)</f>
        <v>0</v>
      </c>
      <c r="P7520" cm="1">
        <f t="array" aca="1" ref="P7520" ca="1">INDEX(A7520:A17285,RANDBETWEEN(1,ROWS(A7520:A17285)),1)</f>
        <v>0</v>
      </c>
    </row>
    <row r="7521" spans="1:16" x14ac:dyDescent="0.3">
      <c r="A7521" t="s">
        <v>7536</v>
      </c>
      <c r="B7521" t="s">
        <v>9799</v>
      </c>
      <c r="C7521" t="s">
        <v>39955</v>
      </c>
      <c r="D7521" t="s">
        <v>7536</v>
      </c>
      <c r="E7521" t="s">
        <v>9801</v>
      </c>
      <c r="F7521" t="s">
        <v>39956</v>
      </c>
      <c r="G7521">
        <v>187</v>
      </c>
      <c r="N7521" t="str">
        <f ca="1"/>
        <v>MBY</v>
      </c>
      <c r="O7521" cm="1">
        <f t="array" aca="1" ref="O7521" ca="1">INDEX(A7521:A17286,RANDBETWEEN(1,ROWS(A7521:A17286)),1)</f>
        <v>0</v>
      </c>
      <c r="P7521" cm="1">
        <f t="array" aca="1" ref="P7521" ca="1">INDEX(A7521:A17286,RANDBETWEEN(1,ROWS(A7521:A17286)),1)</f>
        <v>0</v>
      </c>
    </row>
    <row r="7522" spans="1:16" x14ac:dyDescent="0.3">
      <c r="A7522" t="s">
        <v>7537</v>
      </c>
      <c r="B7522" t="s">
        <v>10410</v>
      </c>
      <c r="C7522" t="s">
        <v>39957</v>
      </c>
      <c r="D7522" t="s">
        <v>7537</v>
      </c>
      <c r="E7522" t="s">
        <v>10412</v>
      </c>
      <c r="F7522" t="s">
        <v>39958</v>
      </c>
      <c r="G7522">
        <v>26</v>
      </c>
      <c r="H7522" t="s">
        <v>39959</v>
      </c>
      <c r="I7522" t="s">
        <v>39960</v>
      </c>
      <c r="J7522" t="s">
        <v>39961</v>
      </c>
      <c r="K7522" t="s">
        <v>39962</v>
      </c>
      <c r="L7522" t="s">
        <v>12798</v>
      </c>
      <c r="N7522" t="str">
        <f ca="1"/>
        <v>CBB</v>
      </c>
      <c r="O7522" cm="1">
        <f t="array" aca="1" ref="O7522" ca="1">INDEX(A7522:A17287,RANDBETWEEN(1,ROWS(A7522:A17287)),1)</f>
        <v>0</v>
      </c>
      <c r="P7522" cm="1">
        <f t="array" aca="1" ref="P7522" ca="1">INDEX(A7522:A17287,RANDBETWEEN(1,ROWS(A7522:A17287)),1)</f>
        <v>0</v>
      </c>
    </row>
    <row r="7523" spans="1:16" x14ac:dyDescent="0.3">
      <c r="A7523" t="s">
        <v>7538</v>
      </c>
      <c r="B7523" t="s">
        <v>28270</v>
      </c>
      <c r="C7523" t="s">
        <v>39963</v>
      </c>
      <c r="D7523" t="s">
        <v>7538</v>
      </c>
      <c r="E7523" t="s">
        <v>28272</v>
      </c>
      <c r="F7523" t="s">
        <v>39964</v>
      </c>
      <c r="G7523">
        <v>8690</v>
      </c>
      <c r="I7523" t="s">
        <v>39965</v>
      </c>
      <c r="J7523" t="s">
        <v>39966</v>
      </c>
      <c r="L7523" t="s">
        <v>39966</v>
      </c>
      <c r="N7523" t="str">
        <f ca="1"/>
        <v>CEN</v>
      </c>
      <c r="O7523" t="str" cm="1">
        <f t="array" aca="1" ref="O7523" ca="1">INDEX(A7523:A17288,RANDBETWEEN(1,ROWS(A7523:A17288)),1)</f>
        <v>UTO</v>
      </c>
      <c r="P7523" cm="1">
        <f t="array" aca="1" ref="P7523" ca="1">INDEX(A7523:A17288,RANDBETWEEN(1,ROWS(A7523:A17288)),1)</f>
        <v>0</v>
      </c>
    </row>
    <row r="7524" spans="1:16" x14ac:dyDescent="0.3">
      <c r="A7524" t="s">
        <v>7539</v>
      </c>
      <c r="B7524" t="s">
        <v>10017</v>
      </c>
      <c r="C7524" t="s">
        <v>39967</v>
      </c>
      <c r="D7524" t="s">
        <v>7539</v>
      </c>
      <c r="E7524" t="s">
        <v>9827</v>
      </c>
      <c r="F7524" t="s">
        <v>39968</v>
      </c>
      <c r="G7524">
        <v>36</v>
      </c>
      <c r="I7524" t="s">
        <v>39969</v>
      </c>
      <c r="N7524" t="str">
        <f ca="1"/>
        <v>IXM</v>
      </c>
      <c r="O7524" cm="1">
        <f t="array" aca="1" ref="O7524" ca="1">INDEX(A7524:A17289,RANDBETWEEN(1,ROWS(A7524:A17289)),1)</f>
        <v>0</v>
      </c>
      <c r="P7524" cm="1">
        <f t="array" aca="1" ref="P7524" ca="1">INDEX(A7524:A17289,RANDBETWEEN(1,ROWS(A7524:A17289)),1)</f>
        <v>0</v>
      </c>
    </row>
    <row r="7525" spans="1:16" x14ac:dyDescent="0.3">
      <c r="A7525" t="s">
        <v>7540</v>
      </c>
      <c r="B7525" t="s">
        <v>9884</v>
      </c>
      <c r="C7525" t="s">
        <v>39970</v>
      </c>
      <c r="D7525" t="s">
        <v>7540</v>
      </c>
      <c r="E7525" t="s">
        <v>9886</v>
      </c>
      <c r="F7525" t="s">
        <v>39971</v>
      </c>
      <c r="G7525">
        <v>820</v>
      </c>
      <c r="I7525" t="s">
        <v>39972</v>
      </c>
      <c r="J7525" t="s">
        <v>39973</v>
      </c>
      <c r="K7525" t="s">
        <v>39974</v>
      </c>
      <c r="L7525" t="s">
        <v>9890</v>
      </c>
      <c r="N7525" t="str">
        <f ca="1"/>
        <v>MTO</v>
      </c>
      <c r="O7525" cm="1">
        <f t="array" aca="1" ref="O7525" ca="1">INDEX(A7525:A17290,RANDBETWEEN(1,ROWS(A7525:A17290)),1)</f>
        <v>0</v>
      </c>
      <c r="P7525" cm="1">
        <f t="array" aca="1" ref="P7525" ca="1">INDEX(A7525:A17290,RANDBETWEEN(1,ROWS(A7525:A17290)),1)</f>
        <v>0</v>
      </c>
    </row>
    <row r="7526" spans="1:16" x14ac:dyDescent="0.3">
      <c r="A7526" t="s">
        <v>7541</v>
      </c>
      <c r="B7526" t="s">
        <v>12009</v>
      </c>
      <c r="C7526" t="s">
        <v>39975</v>
      </c>
      <c r="D7526" t="s">
        <v>7541</v>
      </c>
      <c r="E7526" t="s">
        <v>12011</v>
      </c>
      <c r="F7526" t="s">
        <v>39976</v>
      </c>
      <c r="G7526">
        <v>121</v>
      </c>
      <c r="H7526" t="s">
        <v>39977</v>
      </c>
      <c r="I7526" t="s">
        <v>39978</v>
      </c>
      <c r="J7526" t="s">
        <v>39979</v>
      </c>
      <c r="L7526" t="s">
        <v>34171</v>
      </c>
      <c r="N7526" t="str">
        <f ca="1"/>
        <v>CQF</v>
      </c>
      <c r="O7526" cm="1">
        <f t="array" aca="1" ref="O7526" ca="1">INDEX(A7526:A17291,RANDBETWEEN(1,ROWS(A7526:A17291)),1)</f>
        <v>0</v>
      </c>
      <c r="P7526" cm="1">
        <f t="array" aca="1" ref="P7526" ca="1">INDEX(A7526:A17291,RANDBETWEEN(1,ROWS(A7526:A17291)),1)</f>
        <v>0</v>
      </c>
    </row>
    <row r="7527" spans="1:16" x14ac:dyDescent="0.3">
      <c r="A7527" t="s">
        <v>7542</v>
      </c>
      <c r="B7527" t="s">
        <v>10543</v>
      </c>
      <c r="C7527" t="s">
        <v>39980</v>
      </c>
      <c r="D7527" t="s">
        <v>7542</v>
      </c>
      <c r="E7527" t="s">
        <v>10545</v>
      </c>
      <c r="F7527" t="s">
        <v>39981</v>
      </c>
      <c r="G7527">
        <v>42</v>
      </c>
      <c r="H7527" t="s">
        <v>39982</v>
      </c>
      <c r="I7527" t="s">
        <v>39983</v>
      </c>
      <c r="J7527" t="s">
        <v>39984</v>
      </c>
      <c r="K7527" t="s">
        <v>39985</v>
      </c>
      <c r="L7527" t="s">
        <v>22339</v>
      </c>
      <c r="N7527" t="str">
        <f ca="1"/>
        <v>NCE</v>
      </c>
      <c r="O7527" cm="1">
        <f t="array" aca="1" ref="O7527" ca="1">INDEX(A7527:A17292,RANDBETWEEN(1,ROWS(A7527:A17292)),1)</f>
        <v>0</v>
      </c>
      <c r="P7527" cm="1">
        <f t="array" aca="1" ref="P7527" ca="1">INDEX(A7527:A17292,RANDBETWEEN(1,ROWS(A7527:A17292)),1)</f>
        <v>0</v>
      </c>
    </row>
    <row r="7528" spans="1:16" x14ac:dyDescent="0.3">
      <c r="A7528" t="s">
        <v>7543</v>
      </c>
      <c r="B7528" t="s">
        <v>9825</v>
      </c>
      <c r="C7528" t="s">
        <v>39986</v>
      </c>
      <c r="D7528" t="s">
        <v>7543</v>
      </c>
      <c r="E7528" t="s">
        <v>9827</v>
      </c>
      <c r="F7528" t="s">
        <v>39987</v>
      </c>
      <c r="G7528">
        <v>524</v>
      </c>
      <c r="H7528" t="s">
        <v>39988</v>
      </c>
      <c r="I7528" t="s">
        <v>39989</v>
      </c>
      <c r="J7528" t="s">
        <v>39990</v>
      </c>
      <c r="K7528" t="s">
        <v>22853</v>
      </c>
      <c r="L7528" t="s">
        <v>12052</v>
      </c>
      <c r="N7528" t="str">
        <f ca="1"/>
        <v>LSE</v>
      </c>
      <c r="O7528" t="str" cm="1">
        <f t="array" aca="1" ref="O7528" ca="1">INDEX(A7528:A17293,RANDBETWEEN(1,ROWS(A7528:A17293)),1)</f>
        <v>YEL</v>
      </c>
      <c r="P7528" cm="1">
        <f t="array" aca="1" ref="P7528" ca="1">INDEX(A7528:A17293,RANDBETWEEN(1,ROWS(A7528:A17293)),1)</f>
        <v>0</v>
      </c>
    </row>
    <row r="7529" spans="1:16" x14ac:dyDescent="0.3">
      <c r="A7529" t="s">
        <v>7544</v>
      </c>
      <c r="B7529" t="s">
        <v>9911</v>
      </c>
      <c r="C7529" t="s">
        <v>39991</v>
      </c>
      <c r="D7529" t="s">
        <v>7544</v>
      </c>
      <c r="E7529" t="s">
        <v>9913</v>
      </c>
      <c r="F7529" t="s">
        <v>39992</v>
      </c>
      <c r="G7529">
        <v>42</v>
      </c>
      <c r="I7529" t="s">
        <v>39993</v>
      </c>
      <c r="J7529" t="s">
        <v>39994</v>
      </c>
      <c r="L7529" t="s">
        <v>10527</v>
      </c>
      <c r="N7529" t="str">
        <f ca="1"/>
        <v>JMN</v>
      </c>
      <c r="O7529" cm="1">
        <f t="array" aca="1" ref="O7529" ca="1">INDEX(A7529:A17294,RANDBETWEEN(1,ROWS(A7529:A17294)),1)</f>
        <v>0</v>
      </c>
      <c r="P7529" cm="1">
        <f t="array" aca="1" ref="P7529" ca="1">INDEX(A7529:A17294,RANDBETWEEN(1,ROWS(A7529:A17294)),1)</f>
        <v>0</v>
      </c>
    </row>
    <row r="7530" spans="1:16" x14ac:dyDescent="0.3">
      <c r="A7530" t="s">
        <v>7545</v>
      </c>
      <c r="B7530" t="s">
        <v>11061</v>
      </c>
      <c r="C7530" t="s">
        <v>39995</v>
      </c>
      <c r="D7530" t="s">
        <v>7545</v>
      </c>
      <c r="E7530" t="s">
        <v>11063</v>
      </c>
      <c r="F7530" t="s">
        <v>39996</v>
      </c>
      <c r="G7530">
        <v>1246</v>
      </c>
      <c r="J7530" t="s">
        <v>39997</v>
      </c>
      <c r="L7530" t="s">
        <v>17825</v>
      </c>
      <c r="N7530" t="str">
        <f ca="1"/>
        <v>GBP</v>
      </c>
      <c r="O7530" t="str" cm="1">
        <f t="array" aca="1" ref="O7530" ca="1">INDEX(A7530:A17295,RANDBETWEEN(1,ROWS(A7530:A17295)),1)</f>
        <v>WTK</v>
      </c>
      <c r="P7530" t="str" cm="1">
        <f t="array" aca="1" ref="P7530" ca="1">INDEX(A7530:A17295,RANDBETWEEN(1,ROWS(A7530:A17295)),1)</f>
        <v>XTR</v>
      </c>
    </row>
    <row r="7531" spans="1:16" x14ac:dyDescent="0.3">
      <c r="A7531" t="s">
        <v>7546</v>
      </c>
      <c r="B7531" t="s">
        <v>19425</v>
      </c>
      <c r="C7531" t="s">
        <v>39998</v>
      </c>
      <c r="D7531" t="s">
        <v>7546</v>
      </c>
      <c r="E7531" t="s">
        <v>19427</v>
      </c>
      <c r="F7531" t="s">
        <v>39999</v>
      </c>
      <c r="G7531">
        <v>561</v>
      </c>
      <c r="I7531" t="s">
        <v>40000</v>
      </c>
      <c r="J7531" t="s">
        <v>40001</v>
      </c>
      <c r="K7531" t="s">
        <v>24852</v>
      </c>
      <c r="L7531" t="s">
        <v>19433</v>
      </c>
      <c r="N7531" t="str">
        <f ca="1"/>
        <v>KFS</v>
      </c>
      <c r="O7531" cm="1">
        <f t="array" aca="1" ref="O7531" ca="1">INDEX(A7531:A17296,RANDBETWEEN(1,ROWS(A7531:A17296)),1)</f>
        <v>0</v>
      </c>
      <c r="P7531" cm="1">
        <f t="array" aca="1" ref="P7531" ca="1">INDEX(A7531:A17296,RANDBETWEEN(1,ROWS(A7531:A17296)),1)</f>
        <v>0</v>
      </c>
    </row>
    <row r="7532" spans="1:16" x14ac:dyDescent="0.3">
      <c r="A7532" t="s">
        <v>7547</v>
      </c>
      <c r="B7532" t="s">
        <v>10084</v>
      </c>
      <c r="C7532" t="s">
        <v>40002</v>
      </c>
      <c r="D7532" t="s">
        <v>7547</v>
      </c>
      <c r="E7532" t="s">
        <v>10086</v>
      </c>
      <c r="F7532" t="s">
        <v>40003</v>
      </c>
      <c r="G7532">
        <v>55</v>
      </c>
      <c r="H7532" t="s">
        <v>40004</v>
      </c>
      <c r="I7532" t="s">
        <v>40005</v>
      </c>
      <c r="J7532" t="s">
        <v>40006</v>
      </c>
      <c r="K7532" t="s">
        <v>12548</v>
      </c>
      <c r="L7532" t="s">
        <v>12549</v>
      </c>
      <c r="N7532" t="str">
        <f ca="1"/>
        <v>KSQ</v>
      </c>
      <c r="O7532" t="str" cm="1">
        <f t="array" aca="1" ref="O7532" ca="1">INDEX(A7532:A17297,RANDBETWEEN(1,ROWS(A7532:A17297)),1)</f>
        <v>WCA</v>
      </c>
      <c r="P7532" cm="1">
        <f t="array" aca="1" ref="P7532" ca="1">INDEX(A7532:A17297,RANDBETWEEN(1,ROWS(A7532:A17297)),1)</f>
        <v>0</v>
      </c>
    </row>
    <row r="7533" spans="1:16" x14ac:dyDescent="0.3">
      <c r="A7533" t="s">
        <v>7548</v>
      </c>
      <c r="B7533" t="s">
        <v>10017</v>
      </c>
      <c r="C7533" t="s">
        <v>40007</v>
      </c>
      <c r="D7533" t="s">
        <v>7548</v>
      </c>
      <c r="E7533" t="s">
        <v>9827</v>
      </c>
      <c r="F7533" t="s">
        <v>40008</v>
      </c>
      <c r="G7533">
        <v>22</v>
      </c>
      <c r="H7533" t="s">
        <v>40009</v>
      </c>
      <c r="I7533" t="s">
        <v>40010</v>
      </c>
      <c r="J7533" t="s">
        <v>40011</v>
      </c>
      <c r="K7533" t="s">
        <v>19407</v>
      </c>
      <c r="L7533" t="s">
        <v>13119</v>
      </c>
      <c r="N7533" t="str">
        <f ca="1"/>
        <v>PTG</v>
      </c>
      <c r="O7533" cm="1">
        <f t="array" aca="1" ref="O7533" ca="1">INDEX(A7533:A17298,RANDBETWEEN(1,ROWS(A7533:A17298)),1)</f>
        <v>0</v>
      </c>
      <c r="P7533" cm="1">
        <f t="array" aca="1" ref="P7533" ca="1">INDEX(A7533:A17298,RANDBETWEEN(1,ROWS(A7533:A17298)),1)</f>
        <v>0</v>
      </c>
    </row>
    <row r="7534" spans="1:16" x14ac:dyDescent="0.3">
      <c r="A7534" t="s">
        <v>7549</v>
      </c>
      <c r="B7534" t="s">
        <v>12086</v>
      </c>
      <c r="C7534" t="s">
        <v>40012</v>
      </c>
      <c r="D7534" t="s">
        <v>7549</v>
      </c>
      <c r="E7534" t="s">
        <v>9827</v>
      </c>
      <c r="F7534" t="s">
        <v>40013</v>
      </c>
      <c r="G7534">
        <v>6407</v>
      </c>
      <c r="I7534" t="s">
        <v>40014</v>
      </c>
      <c r="J7534" t="s">
        <v>40015</v>
      </c>
      <c r="K7534" t="s">
        <v>22642</v>
      </c>
      <c r="L7534" t="s">
        <v>12092</v>
      </c>
      <c r="N7534" t="str">
        <f ca="1"/>
        <v>KCU</v>
      </c>
      <c r="O7534" cm="1">
        <f t="array" aca="1" ref="O7534" ca="1">INDEX(A7534:A17299,RANDBETWEEN(1,ROWS(A7534:A17299)),1)</f>
        <v>0</v>
      </c>
      <c r="P7534" cm="1">
        <f t="array" aca="1" ref="P7534" ca="1">INDEX(A7534:A17299,RANDBETWEEN(1,ROWS(A7534:A17299)),1)</f>
        <v>0</v>
      </c>
    </row>
    <row r="7535" spans="1:16" x14ac:dyDescent="0.3">
      <c r="A7535" t="s">
        <v>7550</v>
      </c>
      <c r="B7535" t="s">
        <v>10114</v>
      </c>
      <c r="C7535" t="s">
        <v>40016</v>
      </c>
      <c r="D7535" t="s">
        <v>7550</v>
      </c>
      <c r="E7535" t="s">
        <v>10116</v>
      </c>
      <c r="F7535" t="s">
        <v>40017</v>
      </c>
      <c r="G7535">
        <v>8182</v>
      </c>
      <c r="I7535" t="s">
        <v>40018</v>
      </c>
      <c r="J7535" t="s">
        <v>40019</v>
      </c>
      <c r="L7535" t="s">
        <v>23631</v>
      </c>
      <c r="N7535" t="str">
        <f ca="1"/>
        <v>GRQ</v>
      </c>
      <c r="O7535" t="str" cm="1">
        <f t="array" aca="1" ref="O7535" ca="1">INDEX(A7535:A17300,RANDBETWEEN(1,ROWS(A7535:A17300)),1)</f>
        <v>ZWR</v>
      </c>
      <c r="P7535" cm="1">
        <f t="array" aca="1" ref="P7535" ca="1">INDEX(A7535:A17300,RANDBETWEEN(1,ROWS(A7535:A17300)),1)</f>
        <v>0</v>
      </c>
    </row>
    <row r="7536" spans="1:16" x14ac:dyDescent="0.3">
      <c r="A7536" t="s">
        <v>7551</v>
      </c>
      <c r="B7536" t="s">
        <v>10084</v>
      </c>
      <c r="C7536" t="s">
        <v>40020</v>
      </c>
      <c r="D7536" t="s">
        <v>7551</v>
      </c>
      <c r="E7536" t="s">
        <v>10086</v>
      </c>
      <c r="F7536" t="s">
        <v>40021</v>
      </c>
      <c r="G7536">
        <v>19</v>
      </c>
      <c r="I7536" t="s">
        <v>40022</v>
      </c>
      <c r="N7536" t="str">
        <f ca="1"/>
        <v>YCO</v>
      </c>
      <c r="O7536" cm="1">
        <f t="array" aca="1" ref="O7536" ca="1">INDEX(A7536:A17301,RANDBETWEEN(1,ROWS(A7536:A17301)),1)</f>
        <v>0</v>
      </c>
      <c r="P7536" t="str" cm="1">
        <f t="array" aca="1" ref="P7536" ca="1">INDEX(A7536:A17301,RANDBETWEEN(1,ROWS(A7536:A17301)),1)</f>
        <v>TDV</v>
      </c>
    </row>
    <row r="7537" spans="1:16" x14ac:dyDescent="0.3">
      <c r="A7537" t="s">
        <v>7552</v>
      </c>
      <c r="B7537" t="s">
        <v>10533</v>
      </c>
      <c r="C7537" t="s">
        <v>40023</v>
      </c>
      <c r="D7537" t="s">
        <v>7552</v>
      </c>
      <c r="E7537" t="s">
        <v>10535</v>
      </c>
      <c r="F7537" t="s">
        <v>40024</v>
      </c>
      <c r="G7537">
        <v>32</v>
      </c>
      <c r="I7537" t="s">
        <v>40025</v>
      </c>
      <c r="J7537" t="s">
        <v>40026</v>
      </c>
      <c r="K7537" t="s">
        <v>10812</v>
      </c>
      <c r="L7537" t="s">
        <v>10813</v>
      </c>
      <c r="N7537" t="str">
        <f ca="1"/>
        <v>UCY</v>
      </c>
      <c r="O7537" t="str" cm="1">
        <f t="array" aca="1" ref="O7537" ca="1">INDEX(A7537:A17302,RANDBETWEEN(1,ROWS(A7537:A17302)),1)</f>
        <v>YLH</v>
      </c>
      <c r="P7537" cm="1">
        <f t="array" aca="1" ref="P7537" ca="1">INDEX(A7537:A17302,RANDBETWEEN(1,ROWS(A7537:A17302)),1)</f>
        <v>0</v>
      </c>
    </row>
    <row r="7538" spans="1:16" x14ac:dyDescent="0.3">
      <c r="A7538" t="s">
        <v>7553</v>
      </c>
      <c r="B7538" t="s">
        <v>9825</v>
      </c>
      <c r="C7538" t="s">
        <v>40027</v>
      </c>
      <c r="D7538" t="s">
        <v>7553</v>
      </c>
      <c r="E7538" t="s">
        <v>9827</v>
      </c>
      <c r="F7538" t="s">
        <v>40028</v>
      </c>
      <c r="G7538">
        <v>780</v>
      </c>
      <c r="H7538" t="s">
        <v>40029</v>
      </c>
      <c r="I7538" t="s">
        <v>40030</v>
      </c>
      <c r="J7538" t="s">
        <v>40031</v>
      </c>
      <c r="K7538" t="s">
        <v>40032</v>
      </c>
      <c r="L7538" t="s">
        <v>10308</v>
      </c>
      <c r="N7538" t="str">
        <f ca="1"/>
        <v>EMA</v>
      </c>
      <c r="O7538" t="str" cm="1">
        <f t="array" aca="1" ref="O7538" ca="1">INDEX(A7538:A17303,RANDBETWEEN(1,ROWS(A7538:A17303)),1)</f>
        <v>VXE</v>
      </c>
      <c r="P7538" cm="1">
        <f t="array" aca="1" ref="P7538" ca="1">INDEX(A7538:A17303,RANDBETWEEN(1,ROWS(A7538:A17303)),1)</f>
        <v>0</v>
      </c>
    </row>
    <row r="7539" spans="1:16" x14ac:dyDescent="0.3">
      <c r="A7539" t="s">
        <v>7554</v>
      </c>
      <c r="B7539" t="s">
        <v>25148</v>
      </c>
      <c r="C7539" t="s">
        <v>7554</v>
      </c>
      <c r="D7539" t="s">
        <v>7672</v>
      </c>
      <c r="E7539" t="s">
        <v>25149</v>
      </c>
      <c r="F7539" t="s">
        <v>40033</v>
      </c>
      <c r="G7539">
        <v>833</v>
      </c>
      <c r="I7539" t="s">
        <v>40034</v>
      </c>
      <c r="N7539" t="str">
        <f ca="1"/>
        <v>FOS</v>
      </c>
      <c r="O7539" cm="1">
        <f t="array" aca="1" ref="O7539" ca="1">INDEX(A7539:A17304,RANDBETWEEN(1,ROWS(A7539:A17304)),1)</f>
        <v>0</v>
      </c>
      <c r="P7539" cm="1">
        <f t="array" aca="1" ref="P7539" ca="1">INDEX(A7539:A17304,RANDBETWEEN(1,ROWS(A7539:A17304)),1)</f>
        <v>0</v>
      </c>
    </row>
    <row r="7540" spans="1:16" x14ac:dyDescent="0.3">
      <c r="A7540" t="s">
        <v>7555</v>
      </c>
      <c r="B7540" t="s">
        <v>10119</v>
      </c>
      <c r="C7540" t="s">
        <v>40035</v>
      </c>
      <c r="D7540" t="s">
        <v>7555</v>
      </c>
      <c r="E7540" t="s">
        <v>9973</v>
      </c>
      <c r="F7540" t="s">
        <v>40036</v>
      </c>
      <c r="G7540">
        <v>32</v>
      </c>
      <c r="I7540" t="s">
        <v>40037</v>
      </c>
      <c r="J7540" t="s">
        <v>40038</v>
      </c>
      <c r="K7540" t="s">
        <v>21733</v>
      </c>
      <c r="L7540" t="s">
        <v>10126</v>
      </c>
      <c r="N7540" t="str">
        <f ca="1"/>
        <v>TEG</v>
      </c>
      <c r="O7540" cm="1">
        <f t="array" aca="1" ref="O7540" ca="1">INDEX(A7540:A17305,RANDBETWEEN(1,ROWS(A7540:A17305)),1)</f>
        <v>0</v>
      </c>
      <c r="P7540" cm="1">
        <f t="array" aca="1" ref="P7540" ca="1">INDEX(A7540:A17305,RANDBETWEEN(1,ROWS(A7540:A17305)),1)</f>
        <v>0</v>
      </c>
    </row>
    <row r="7541" spans="1:16" x14ac:dyDescent="0.3">
      <c r="A7541" t="s">
        <v>7556</v>
      </c>
      <c r="B7541" t="s">
        <v>15083</v>
      </c>
      <c r="C7541" t="s">
        <v>40039</v>
      </c>
      <c r="D7541" t="s">
        <v>7556</v>
      </c>
      <c r="E7541" t="s">
        <v>15085</v>
      </c>
      <c r="F7541" t="s">
        <v>40040</v>
      </c>
      <c r="G7541">
        <v>49</v>
      </c>
      <c r="I7541" t="s">
        <v>40041</v>
      </c>
      <c r="J7541" t="s">
        <v>40042</v>
      </c>
      <c r="L7541" t="s">
        <v>24627</v>
      </c>
      <c r="N7541" t="str">
        <f ca="1"/>
        <v>FKS</v>
      </c>
      <c r="O7541" cm="1">
        <f t="array" aca="1" ref="O7541" ca="1">INDEX(A7541:A17306,RANDBETWEEN(1,ROWS(A7541:A17306)),1)</f>
        <v>0</v>
      </c>
      <c r="P7541" t="str" cm="1">
        <f t="array" aca="1" ref="P7541" ca="1">INDEX(A7541:A17306,RANDBETWEEN(1,ROWS(A7541:A17306)),1)</f>
        <v>WSG</v>
      </c>
    </row>
    <row r="7542" spans="1:16" x14ac:dyDescent="0.3">
      <c r="A7542" t="s">
        <v>7557</v>
      </c>
      <c r="B7542" t="s">
        <v>12521</v>
      </c>
      <c r="C7542" t="s">
        <v>40043</v>
      </c>
      <c r="D7542" t="s">
        <v>7557</v>
      </c>
      <c r="E7542" t="s">
        <v>11405</v>
      </c>
      <c r="F7542" t="s">
        <v>40044</v>
      </c>
      <c r="G7542">
        <v>859</v>
      </c>
      <c r="I7542" t="s">
        <v>40045</v>
      </c>
      <c r="J7542" t="s">
        <v>26444</v>
      </c>
      <c r="L7542" t="s">
        <v>13529</v>
      </c>
      <c r="N7542" t="str">
        <f ca="1"/>
        <v>PAJ</v>
      </c>
      <c r="O7542" cm="1">
        <f t="array" aca="1" ref="O7542" ca="1">INDEX(A7542:A17307,RANDBETWEEN(1,ROWS(A7542:A17307)),1)</f>
        <v>0</v>
      </c>
      <c r="P7542" cm="1">
        <f t="array" aca="1" ref="P7542" ca="1">INDEX(A7542:A17307,RANDBETWEEN(1,ROWS(A7542:A17307)),1)</f>
        <v>0</v>
      </c>
    </row>
    <row r="7543" spans="1:16" x14ac:dyDescent="0.3">
      <c r="A7543" t="s">
        <v>7558</v>
      </c>
      <c r="B7543" t="s">
        <v>10036</v>
      </c>
      <c r="C7543" t="s">
        <v>40046</v>
      </c>
      <c r="D7543" t="s">
        <v>7558</v>
      </c>
      <c r="E7543" t="s">
        <v>9827</v>
      </c>
      <c r="F7543" t="s">
        <v>40047</v>
      </c>
      <c r="G7543">
        <v>3608</v>
      </c>
      <c r="H7543" t="s">
        <v>40048</v>
      </c>
      <c r="I7543" t="s">
        <v>40049</v>
      </c>
      <c r="J7543" t="s">
        <v>40050</v>
      </c>
      <c r="K7543" t="s">
        <v>11593</v>
      </c>
      <c r="L7543" t="s">
        <v>10049</v>
      </c>
      <c r="N7543" t="str">
        <f ca="1"/>
        <v>PVI</v>
      </c>
      <c r="O7543" cm="1">
        <f t="array" aca="1" ref="O7543" ca="1">INDEX(A7543:A17308,RANDBETWEEN(1,ROWS(A7543:A17308)),1)</f>
        <v>0</v>
      </c>
      <c r="P7543" cm="1">
        <f t="array" aca="1" ref="P7543" ca="1">INDEX(A7543:A17308,RANDBETWEEN(1,ROWS(A7543:A17308)),1)</f>
        <v>0</v>
      </c>
    </row>
    <row r="7544" spans="1:16" x14ac:dyDescent="0.3">
      <c r="A7544" t="s">
        <v>7559</v>
      </c>
      <c r="B7544" t="s">
        <v>9825</v>
      </c>
      <c r="C7544" t="s">
        <v>40051</v>
      </c>
      <c r="D7544" t="s">
        <v>7559</v>
      </c>
      <c r="E7544" t="s">
        <v>9827</v>
      </c>
      <c r="F7544" t="s">
        <v>40052</v>
      </c>
      <c r="G7544">
        <v>13</v>
      </c>
      <c r="I7544" t="s">
        <v>40053</v>
      </c>
      <c r="J7544" t="s">
        <v>40054</v>
      </c>
      <c r="K7544" t="s">
        <v>16311</v>
      </c>
      <c r="L7544" t="s">
        <v>9832</v>
      </c>
      <c r="N7544" t="str">
        <f ca="1"/>
        <v>YMU</v>
      </c>
      <c r="O7544" cm="1">
        <f t="array" aca="1" ref="O7544" ca="1">INDEX(A7544:A17309,RANDBETWEEN(1,ROWS(A7544:A17309)),1)</f>
        <v>0</v>
      </c>
      <c r="P7544" cm="1">
        <f t="array" aca="1" ref="P7544" ca="1">INDEX(A7544:A17309,RANDBETWEEN(1,ROWS(A7544:A17309)),1)</f>
        <v>0</v>
      </c>
    </row>
    <row r="7545" spans="1:16" x14ac:dyDescent="0.3">
      <c r="A7545" t="s">
        <v>7560</v>
      </c>
      <c r="B7545" t="s">
        <v>10032</v>
      </c>
      <c r="C7545" t="s">
        <v>40055</v>
      </c>
      <c r="D7545" t="s">
        <v>7560</v>
      </c>
      <c r="E7545" t="s">
        <v>10034</v>
      </c>
      <c r="F7545" t="s">
        <v>40056</v>
      </c>
      <c r="G7545">
        <v>6837</v>
      </c>
      <c r="I7545" t="s">
        <v>40057</v>
      </c>
      <c r="N7545" t="str">
        <f ca="1"/>
        <v>PPR</v>
      </c>
      <c r="O7545" t="str" cm="1">
        <f t="array" aca="1" ref="O7545" ca="1">INDEX(A7545:A17310,RANDBETWEEN(1,ROWS(A7545:A17310)),1)</f>
        <v>SZE</v>
      </c>
      <c r="P7545" t="str" cm="1">
        <f t="array" aca="1" ref="P7545" ca="1">INDEX(A7545:A17310,RANDBETWEEN(1,ROWS(A7545:A17310)),1)</f>
        <v>ZIZ</v>
      </c>
    </row>
    <row r="7546" spans="1:16" x14ac:dyDescent="0.3">
      <c r="A7546" t="s">
        <v>7561</v>
      </c>
      <c r="B7546" t="s">
        <v>9891</v>
      </c>
      <c r="C7546" t="s">
        <v>40058</v>
      </c>
      <c r="D7546" t="s">
        <v>7561</v>
      </c>
      <c r="E7546" t="s">
        <v>9827</v>
      </c>
      <c r="F7546" t="s">
        <v>40059</v>
      </c>
      <c r="G7546">
        <v>564</v>
      </c>
      <c r="I7546" t="s">
        <v>40060</v>
      </c>
      <c r="J7546" t="s">
        <v>17511</v>
      </c>
      <c r="K7546" t="s">
        <v>40061</v>
      </c>
      <c r="L7546" t="s">
        <v>11055</v>
      </c>
      <c r="N7546" t="str">
        <f ca="1"/>
        <v>OUE</v>
      </c>
      <c r="O7546" cm="1">
        <f t="array" aca="1" ref="O7546" ca="1">INDEX(A7546:A17311,RANDBETWEEN(1,ROWS(A7546:A17311)),1)</f>
        <v>0</v>
      </c>
      <c r="P7546" cm="1">
        <f t="array" aca="1" ref="P7546" ca="1">INDEX(A7546:A17311,RANDBETWEEN(1,ROWS(A7546:A17311)),1)</f>
        <v>0</v>
      </c>
    </row>
    <row r="7547" spans="1:16" x14ac:dyDescent="0.3">
      <c r="A7547" t="s">
        <v>7562</v>
      </c>
      <c r="B7547" t="s">
        <v>10579</v>
      </c>
      <c r="C7547" t="s">
        <v>40062</v>
      </c>
      <c r="D7547" t="s">
        <v>7562</v>
      </c>
      <c r="E7547" t="s">
        <v>10581</v>
      </c>
      <c r="F7547" t="s">
        <v>40063</v>
      </c>
      <c r="G7547">
        <v>364</v>
      </c>
      <c r="I7547" t="s">
        <v>40064</v>
      </c>
      <c r="J7547" t="s">
        <v>40065</v>
      </c>
      <c r="K7547" t="s">
        <v>40066</v>
      </c>
      <c r="L7547" t="s">
        <v>26854</v>
      </c>
      <c r="N7547" t="str">
        <f ca="1"/>
        <v>FOG</v>
      </c>
      <c r="O7547" cm="1">
        <f t="array" aca="1" ref="O7547" ca="1">INDEX(A7547:A17312,RANDBETWEEN(1,ROWS(A7547:A17312)),1)</f>
        <v>0</v>
      </c>
      <c r="P7547" cm="1">
        <f t="array" aca="1" ref="P7547" ca="1">INDEX(A7547:A17312,RANDBETWEEN(1,ROWS(A7547:A17312)),1)</f>
        <v>0</v>
      </c>
    </row>
    <row r="7548" spans="1:16" x14ac:dyDescent="0.3">
      <c r="A7548" t="s">
        <v>7563</v>
      </c>
      <c r="B7548" t="s">
        <v>10553</v>
      </c>
      <c r="C7548" t="s">
        <v>40067</v>
      </c>
      <c r="D7548" t="s">
        <v>7563</v>
      </c>
      <c r="E7548" t="s">
        <v>10555</v>
      </c>
      <c r="F7548" t="s">
        <v>40068</v>
      </c>
      <c r="G7548">
        <v>3835</v>
      </c>
      <c r="J7548" t="s">
        <v>34058</v>
      </c>
      <c r="L7548" t="s">
        <v>40069</v>
      </c>
      <c r="N7548" t="str">
        <f ca="1"/>
        <v>SSZ</v>
      </c>
      <c r="O7548" cm="1">
        <f t="array" aca="1" ref="O7548" ca="1">INDEX(A7548:A17313,RANDBETWEEN(1,ROWS(A7548:A17313)),1)</f>
        <v>0</v>
      </c>
      <c r="P7548" cm="1">
        <f t="array" aca="1" ref="P7548" ca="1">INDEX(A7548:A17313,RANDBETWEEN(1,ROWS(A7548:A17313)),1)</f>
        <v>0</v>
      </c>
    </row>
    <row r="7549" spans="1:16" x14ac:dyDescent="0.3">
      <c r="A7549" t="s">
        <v>7564</v>
      </c>
      <c r="B7549" t="s">
        <v>9840</v>
      </c>
      <c r="C7549" t="s">
        <v>40070</v>
      </c>
      <c r="D7549" t="s">
        <v>7564</v>
      </c>
      <c r="E7549" t="s">
        <v>9842</v>
      </c>
      <c r="F7549" t="s">
        <v>40071</v>
      </c>
      <c r="G7549">
        <v>1240</v>
      </c>
      <c r="H7549" t="s">
        <v>40072</v>
      </c>
      <c r="I7549" t="s">
        <v>40073</v>
      </c>
      <c r="J7549" t="s">
        <v>40074</v>
      </c>
      <c r="L7549" t="s">
        <v>12505</v>
      </c>
      <c r="N7549" t="str">
        <f ca="1"/>
        <v>LBI</v>
      </c>
      <c r="O7549" t="str" cm="1">
        <f t="array" aca="1" ref="O7549" ca="1">INDEX(A7549:A17314,RANDBETWEEN(1,ROWS(A7549:A17314)),1)</f>
        <v>VII</v>
      </c>
      <c r="P7549" cm="1">
        <f t="array" aca="1" ref="P7549" ca="1">INDEX(A7549:A17314,RANDBETWEEN(1,ROWS(A7549:A17314)),1)</f>
        <v>0</v>
      </c>
    </row>
    <row r="7550" spans="1:16" x14ac:dyDescent="0.3">
      <c r="A7550" t="s">
        <v>7565</v>
      </c>
      <c r="B7550" t="s">
        <v>38028</v>
      </c>
      <c r="C7550" t="s">
        <v>40075</v>
      </c>
      <c r="D7550" t="s">
        <v>7565</v>
      </c>
      <c r="E7550" t="s">
        <v>38030</v>
      </c>
      <c r="F7550" t="s">
        <v>40076</v>
      </c>
      <c r="G7550">
        <v>196</v>
      </c>
      <c r="I7550" t="s">
        <v>40077</v>
      </c>
      <c r="J7550" t="s">
        <v>40078</v>
      </c>
      <c r="L7550" t="s">
        <v>40078</v>
      </c>
      <c r="N7550" t="str">
        <f ca="1"/>
        <v>KBE</v>
      </c>
      <c r="O7550" cm="1">
        <f t="array" aca="1" ref="O7550" ca="1">INDEX(A7550:A17315,RANDBETWEEN(1,ROWS(A7550:A17315)),1)</f>
        <v>0</v>
      </c>
      <c r="P7550" cm="1">
        <f t="array" aca="1" ref="P7550" ca="1">INDEX(A7550:A17315,RANDBETWEEN(1,ROWS(A7550:A17315)),1)</f>
        <v>0</v>
      </c>
    </row>
    <row r="7551" spans="1:16" x14ac:dyDescent="0.3">
      <c r="A7551" t="s">
        <v>7566</v>
      </c>
      <c r="B7551" t="s">
        <v>9971</v>
      </c>
      <c r="C7551" t="s">
        <v>40079</v>
      </c>
      <c r="D7551" t="s">
        <v>7566</v>
      </c>
      <c r="E7551" t="s">
        <v>9973</v>
      </c>
      <c r="F7551" t="s">
        <v>40080</v>
      </c>
      <c r="G7551">
        <v>469</v>
      </c>
      <c r="J7551" t="s">
        <v>40081</v>
      </c>
      <c r="K7551" t="s">
        <v>34891</v>
      </c>
      <c r="L7551" t="s">
        <v>10375</v>
      </c>
      <c r="N7551" t="str">
        <f ca="1"/>
        <v>CLU</v>
      </c>
      <c r="O7551" cm="1">
        <f t="array" aca="1" ref="O7551" ca="1">INDEX(A7551:A17316,RANDBETWEEN(1,ROWS(A7551:A17316)),1)</f>
        <v>0</v>
      </c>
      <c r="P7551" t="str" cm="1">
        <f t="array" aca="1" ref="P7551" ca="1">INDEX(A7551:A17316,RANDBETWEEN(1,ROWS(A7551:A17316)),1)</f>
        <v>VCV</v>
      </c>
    </row>
    <row r="7552" spans="1:16" x14ac:dyDescent="0.3">
      <c r="A7552" t="s">
        <v>7567</v>
      </c>
      <c r="B7552" t="s">
        <v>11262</v>
      </c>
      <c r="C7552" t="s">
        <v>40082</v>
      </c>
      <c r="D7552" t="s">
        <v>7567</v>
      </c>
      <c r="E7552" t="s">
        <v>11264</v>
      </c>
      <c r="F7552" t="s">
        <v>40083</v>
      </c>
      <c r="G7552">
        <v>4632</v>
      </c>
      <c r="I7552" t="s">
        <v>40084</v>
      </c>
      <c r="J7552" t="s">
        <v>40082</v>
      </c>
      <c r="L7552" t="s">
        <v>40085</v>
      </c>
      <c r="N7552" t="str">
        <f ca="1"/>
        <v>LUU</v>
      </c>
      <c r="O7552" t="str" cm="1">
        <f t="array" aca="1" ref="O7552" ca="1">INDEX(A7552:A17317,RANDBETWEEN(1,ROWS(A7552:A17317)),1)</f>
        <v>UMY</v>
      </c>
      <c r="P7552" t="str" cm="1">
        <f t="array" aca="1" ref="P7552" ca="1">INDEX(A7552:A17317,RANDBETWEEN(1,ROWS(A7552:A17317)),1)</f>
        <v>XIY</v>
      </c>
    </row>
    <row r="7553" spans="1:16" x14ac:dyDescent="0.3">
      <c r="A7553" t="s">
        <v>7568</v>
      </c>
      <c r="B7553" t="s">
        <v>10197</v>
      </c>
      <c r="C7553" t="s">
        <v>40086</v>
      </c>
      <c r="D7553" t="s">
        <v>7568</v>
      </c>
      <c r="E7553" t="s">
        <v>9827</v>
      </c>
      <c r="F7553" t="s">
        <v>40087</v>
      </c>
      <c r="G7553">
        <v>0</v>
      </c>
      <c r="J7553" t="s">
        <v>15040</v>
      </c>
      <c r="K7553" t="s">
        <v>14607</v>
      </c>
      <c r="L7553" t="s">
        <v>10203</v>
      </c>
      <c r="N7553" t="str">
        <f ca="1"/>
        <v>BJT</v>
      </c>
      <c r="O7553" cm="1">
        <f t="array" aca="1" ref="O7553" ca="1">INDEX(A7553:A17318,RANDBETWEEN(1,ROWS(A7553:A17318)),1)</f>
        <v>0</v>
      </c>
      <c r="P7553" cm="1">
        <f t="array" aca="1" ref="P7553" ca="1">INDEX(A7553:A17318,RANDBETWEEN(1,ROWS(A7553:A17318)),1)</f>
        <v>0</v>
      </c>
    </row>
    <row r="7554" spans="1:16" x14ac:dyDescent="0.3">
      <c r="A7554" t="s">
        <v>7569</v>
      </c>
      <c r="B7554" t="s">
        <v>12674</v>
      </c>
      <c r="C7554" t="s">
        <v>15040</v>
      </c>
      <c r="D7554" t="s">
        <v>7569</v>
      </c>
      <c r="E7554" t="s">
        <v>12676</v>
      </c>
      <c r="F7554" t="s">
        <v>40088</v>
      </c>
      <c r="G7554">
        <v>26</v>
      </c>
      <c r="I7554" t="s">
        <v>40089</v>
      </c>
      <c r="J7554" t="s">
        <v>15040</v>
      </c>
      <c r="L7554" t="s">
        <v>40090</v>
      </c>
      <c r="N7554" t="str">
        <f ca="1"/>
        <v>MTT</v>
      </c>
      <c r="O7554" cm="1">
        <f t="array" aca="1" ref="O7554" ca="1">INDEX(A7554:A17319,RANDBETWEEN(1,ROWS(A7554:A17319)),1)</f>
        <v>0</v>
      </c>
      <c r="P7554" cm="1">
        <f t="array" aca="1" ref="P7554" ca="1">INDEX(A7554:A17319,RANDBETWEEN(1,ROWS(A7554:A17319)),1)</f>
        <v>0</v>
      </c>
    </row>
    <row r="7555" spans="1:16" x14ac:dyDescent="0.3">
      <c r="A7555" t="s">
        <v>7570</v>
      </c>
      <c r="B7555" t="s">
        <v>9891</v>
      </c>
      <c r="C7555" t="s">
        <v>40091</v>
      </c>
      <c r="D7555" t="s">
        <v>7570</v>
      </c>
      <c r="E7555" t="s">
        <v>9827</v>
      </c>
      <c r="F7555" t="s">
        <v>40092</v>
      </c>
      <c r="G7555">
        <v>987</v>
      </c>
      <c r="H7555" t="s">
        <v>40093</v>
      </c>
      <c r="I7555" t="s">
        <v>40094</v>
      </c>
      <c r="J7555" t="s">
        <v>40095</v>
      </c>
      <c r="K7555" t="s">
        <v>40096</v>
      </c>
      <c r="L7555" t="s">
        <v>10189</v>
      </c>
      <c r="N7555" t="str">
        <f ca="1"/>
        <v>LGZ</v>
      </c>
      <c r="O7555" cm="1">
        <f t="array" aca="1" ref="O7555" ca="1">INDEX(A7555:A17320,RANDBETWEEN(1,ROWS(A7555:A17320)),1)</f>
        <v>0</v>
      </c>
      <c r="P7555" cm="1">
        <f t="array" aca="1" ref="P7555" ca="1">INDEX(A7555:A17320,RANDBETWEEN(1,ROWS(A7555:A17320)),1)</f>
        <v>0</v>
      </c>
    </row>
    <row r="7556" spans="1:16" x14ac:dyDescent="0.3">
      <c r="A7556" t="s">
        <v>7571</v>
      </c>
      <c r="B7556" t="s">
        <v>12521</v>
      </c>
      <c r="C7556" t="s">
        <v>40097</v>
      </c>
      <c r="D7556" t="s">
        <v>7571</v>
      </c>
      <c r="E7556" t="s">
        <v>11405</v>
      </c>
      <c r="F7556" t="s">
        <v>40098</v>
      </c>
      <c r="G7556">
        <v>0</v>
      </c>
      <c r="J7556" t="s">
        <v>13026</v>
      </c>
      <c r="L7556" t="s">
        <v>13529</v>
      </c>
      <c r="N7556" t="str">
        <f ca="1"/>
        <v>KUI</v>
      </c>
      <c r="O7556" cm="1">
        <f t="array" aca="1" ref="O7556" ca="1">INDEX(A7556:A17321,RANDBETWEEN(1,ROWS(A7556:A17321)),1)</f>
        <v>0</v>
      </c>
      <c r="P7556" t="str" cm="1">
        <f t="array" aca="1" ref="P7556" ca="1">INDEX(A7556:A17321,RANDBETWEEN(1,ROWS(A7556:A17321)),1)</f>
        <v>YYI</v>
      </c>
    </row>
    <row r="7557" spans="1:16" x14ac:dyDescent="0.3">
      <c r="A7557" t="s">
        <v>7572</v>
      </c>
      <c r="B7557" t="s">
        <v>14779</v>
      </c>
      <c r="C7557" t="s">
        <v>40099</v>
      </c>
      <c r="D7557" t="s">
        <v>7572</v>
      </c>
      <c r="E7557" t="s">
        <v>14781</v>
      </c>
      <c r="F7557" t="s">
        <v>40100</v>
      </c>
      <c r="G7557">
        <v>55</v>
      </c>
      <c r="I7557" t="s">
        <v>40101</v>
      </c>
      <c r="J7557" t="s">
        <v>40102</v>
      </c>
      <c r="K7557" t="s">
        <v>40103</v>
      </c>
      <c r="L7557" t="s">
        <v>14785</v>
      </c>
      <c r="N7557" t="str">
        <f ca="1"/>
        <v>TSV</v>
      </c>
      <c r="O7557" cm="1">
        <f t="array" aca="1" ref="O7557" ca="1">INDEX(A7557:A17322,RANDBETWEEN(1,ROWS(A7557:A17322)),1)</f>
        <v>0</v>
      </c>
      <c r="P7557" t="str" cm="1">
        <f t="array" aca="1" ref="P7557" ca="1">INDEX(A7557:A17322,RANDBETWEEN(1,ROWS(A7557:A17322)),1)</f>
        <v>WBQ</v>
      </c>
    </row>
    <row r="7558" spans="1:16" x14ac:dyDescent="0.3">
      <c r="A7558" t="s">
        <v>7573</v>
      </c>
      <c r="B7558" t="s">
        <v>10032</v>
      </c>
      <c r="C7558" t="s">
        <v>40104</v>
      </c>
      <c r="D7558" t="s">
        <v>7573</v>
      </c>
      <c r="E7558" t="s">
        <v>10034</v>
      </c>
      <c r="F7558" t="s">
        <v>40105</v>
      </c>
      <c r="G7558">
        <v>26</v>
      </c>
      <c r="I7558" t="s">
        <v>40106</v>
      </c>
      <c r="N7558" t="str">
        <f ca="1"/>
        <v>ANX</v>
      </c>
      <c r="O7558" cm="1">
        <f t="array" aca="1" ref="O7558" ca="1">INDEX(A7558:A17323,RANDBETWEEN(1,ROWS(A7558:A17323)),1)</f>
        <v>0</v>
      </c>
      <c r="P7558" cm="1">
        <f t="array" aca="1" ref="P7558" ca="1">INDEX(A7558:A17323,RANDBETWEEN(1,ROWS(A7558:A17323)),1)</f>
        <v>0</v>
      </c>
    </row>
    <row r="7559" spans="1:16" x14ac:dyDescent="0.3">
      <c r="A7559" t="s">
        <v>7574</v>
      </c>
      <c r="B7559" t="s">
        <v>9891</v>
      </c>
      <c r="C7559" t="s">
        <v>40107</v>
      </c>
      <c r="D7559" t="s">
        <v>7574</v>
      </c>
      <c r="E7559" t="s">
        <v>9827</v>
      </c>
      <c r="F7559" t="s">
        <v>40108</v>
      </c>
      <c r="G7559">
        <v>1332</v>
      </c>
      <c r="H7559" t="s">
        <v>40109</v>
      </c>
      <c r="I7559" t="s">
        <v>40110</v>
      </c>
      <c r="J7559" t="s">
        <v>40111</v>
      </c>
      <c r="K7559" t="s">
        <v>19988</v>
      </c>
      <c r="L7559" t="s">
        <v>10774</v>
      </c>
      <c r="N7559" t="str">
        <f ca="1"/>
        <v>KDV</v>
      </c>
      <c r="O7559" cm="1">
        <f t="array" aca="1" ref="O7559" ca="1">INDEX(A7559:A17324,RANDBETWEEN(1,ROWS(A7559:A17324)),1)</f>
        <v>0</v>
      </c>
      <c r="P7559" cm="1">
        <f t="array" aca="1" ref="P7559" ca="1">INDEX(A7559:A17324,RANDBETWEEN(1,ROWS(A7559:A17324)),1)</f>
        <v>0</v>
      </c>
    </row>
    <row r="7560" spans="1:16" x14ac:dyDescent="0.3">
      <c r="A7560" t="s">
        <v>7575</v>
      </c>
      <c r="B7560" t="s">
        <v>9891</v>
      </c>
      <c r="C7560" t="s">
        <v>40112</v>
      </c>
      <c r="D7560" t="s">
        <v>3216</v>
      </c>
      <c r="E7560" t="s">
        <v>9827</v>
      </c>
      <c r="F7560" t="s">
        <v>40113</v>
      </c>
      <c r="G7560">
        <v>157</v>
      </c>
      <c r="I7560" t="s">
        <v>40114</v>
      </c>
      <c r="J7560" t="s">
        <v>40115</v>
      </c>
      <c r="K7560" t="s">
        <v>19063</v>
      </c>
      <c r="L7560" t="s">
        <v>10189</v>
      </c>
      <c r="N7560" t="str">
        <f ca="1"/>
        <v>GAO</v>
      </c>
      <c r="O7560" cm="1">
        <f t="array" aca="1" ref="O7560" ca="1">INDEX(A7560:A17325,RANDBETWEEN(1,ROWS(A7560:A17325)),1)</f>
        <v>0</v>
      </c>
      <c r="P7560" cm="1">
        <f t="array" aca="1" ref="P7560" ca="1">INDEX(A7560:A17325,RANDBETWEEN(1,ROWS(A7560:A17325)),1)</f>
        <v>0</v>
      </c>
    </row>
    <row r="7561" spans="1:16" x14ac:dyDescent="0.3">
      <c r="A7561" t="s">
        <v>7576</v>
      </c>
      <c r="B7561" t="s">
        <v>10005</v>
      </c>
      <c r="C7561" t="s">
        <v>15040</v>
      </c>
      <c r="D7561" t="s">
        <v>7576</v>
      </c>
      <c r="E7561" t="s">
        <v>10007</v>
      </c>
      <c r="F7561" t="s">
        <v>40116</v>
      </c>
      <c r="G7561">
        <v>13</v>
      </c>
      <c r="I7561" t="s">
        <v>40117</v>
      </c>
      <c r="J7561" t="s">
        <v>40118</v>
      </c>
      <c r="L7561" t="s">
        <v>40119</v>
      </c>
      <c r="N7561" t="str">
        <f ca="1"/>
        <v>SRU</v>
      </c>
      <c r="O7561" cm="1">
        <f t="array" aca="1" ref="O7561" ca="1">INDEX(A7561:A17326,RANDBETWEEN(1,ROWS(A7561:A17326)),1)</f>
        <v>0</v>
      </c>
      <c r="P7561" cm="1">
        <f t="array" aca="1" ref="P7561" ca="1">INDEX(A7561:A17326,RANDBETWEEN(1,ROWS(A7561:A17326)),1)</f>
        <v>0</v>
      </c>
    </row>
    <row r="7562" spans="1:16" x14ac:dyDescent="0.3">
      <c r="A7562" t="s">
        <v>7577</v>
      </c>
      <c r="B7562" t="s">
        <v>9891</v>
      </c>
      <c r="C7562" t="s">
        <v>40120</v>
      </c>
      <c r="D7562" t="s">
        <v>7577</v>
      </c>
      <c r="E7562" t="s">
        <v>9827</v>
      </c>
      <c r="F7562" t="s">
        <v>40121</v>
      </c>
      <c r="G7562">
        <v>1345</v>
      </c>
      <c r="I7562" t="s">
        <v>40122</v>
      </c>
      <c r="J7562" t="s">
        <v>31049</v>
      </c>
      <c r="K7562" t="s">
        <v>10938</v>
      </c>
      <c r="L7562" t="s">
        <v>10575</v>
      </c>
      <c r="N7562" t="str">
        <f ca="1"/>
        <v>AYL</v>
      </c>
      <c r="O7562" cm="1">
        <f t="array" aca="1" ref="O7562" ca="1">INDEX(A7562:A17327,RANDBETWEEN(1,ROWS(A7562:A17327)),1)</f>
        <v>0</v>
      </c>
      <c r="P7562" cm="1">
        <f t="array" aca="1" ref="P7562" ca="1">INDEX(A7562:A17327,RANDBETWEEN(1,ROWS(A7562:A17327)),1)</f>
        <v>0</v>
      </c>
    </row>
    <row r="7563" spans="1:16" x14ac:dyDescent="0.3">
      <c r="A7563" t="s">
        <v>7578</v>
      </c>
      <c r="B7563" t="s">
        <v>10197</v>
      </c>
      <c r="C7563" t="s">
        <v>40123</v>
      </c>
      <c r="D7563" t="s">
        <v>7578</v>
      </c>
      <c r="E7563" t="s">
        <v>9827</v>
      </c>
      <c r="F7563" t="s">
        <v>40124</v>
      </c>
      <c r="G7563">
        <v>1033</v>
      </c>
      <c r="H7563" t="s">
        <v>40125</v>
      </c>
      <c r="I7563" t="s">
        <v>40126</v>
      </c>
      <c r="J7563" t="s">
        <v>40127</v>
      </c>
      <c r="K7563" t="s">
        <v>14607</v>
      </c>
      <c r="L7563" t="s">
        <v>10203</v>
      </c>
      <c r="N7563" t="str">
        <f ca="1"/>
        <v>LKS</v>
      </c>
      <c r="O7563" cm="1">
        <f t="array" aca="1" ref="O7563" ca="1">INDEX(A7563:A17328,RANDBETWEEN(1,ROWS(A7563:A17328)),1)</f>
        <v>0</v>
      </c>
      <c r="P7563" cm="1">
        <f t="array" aca="1" ref="P7563" ca="1">INDEX(A7563:A17328,RANDBETWEEN(1,ROWS(A7563:A17328)),1)</f>
        <v>0</v>
      </c>
    </row>
    <row r="7564" spans="1:16" x14ac:dyDescent="0.3">
      <c r="A7564" t="s">
        <v>7579</v>
      </c>
      <c r="B7564" t="s">
        <v>10114</v>
      </c>
      <c r="C7564" t="s">
        <v>18285</v>
      </c>
      <c r="D7564" t="s">
        <v>7579</v>
      </c>
      <c r="E7564" t="s">
        <v>10116</v>
      </c>
      <c r="F7564" t="s">
        <v>40128</v>
      </c>
      <c r="G7564">
        <v>59</v>
      </c>
      <c r="J7564" t="s">
        <v>40129</v>
      </c>
      <c r="L7564" t="s">
        <v>15295</v>
      </c>
      <c r="N7564" t="str">
        <f ca="1"/>
        <v>WHP</v>
      </c>
      <c r="O7564" t="str" cm="1">
        <f t="array" aca="1" ref="O7564" ca="1">INDEX(A7564:A17329,RANDBETWEEN(1,ROWS(A7564:A17329)),1)</f>
        <v>UCT</v>
      </c>
      <c r="P7564" cm="1">
        <f t="array" aca="1" ref="P7564" ca="1">INDEX(A7564:A17329,RANDBETWEEN(1,ROWS(A7564:A17329)),1)</f>
        <v>0</v>
      </c>
    </row>
    <row r="7565" spans="1:16" x14ac:dyDescent="0.3">
      <c r="A7565" t="s">
        <v>7580</v>
      </c>
      <c r="B7565" t="s">
        <v>11024</v>
      </c>
      <c r="C7565" t="s">
        <v>40130</v>
      </c>
      <c r="D7565" t="s">
        <v>7580</v>
      </c>
      <c r="E7565" t="s">
        <v>9801</v>
      </c>
      <c r="F7565" t="s">
        <v>40131</v>
      </c>
      <c r="G7565">
        <v>1148</v>
      </c>
      <c r="I7565" t="s">
        <v>40132</v>
      </c>
      <c r="N7565" t="str">
        <f ca="1"/>
        <v>LRL</v>
      </c>
      <c r="O7565" cm="1">
        <f t="array" aca="1" ref="O7565" ca="1">INDEX(A7565:A17330,RANDBETWEEN(1,ROWS(A7565:A17330)),1)</f>
        <v>0</v>
      </c>
      <c r="P7565" cm="1">
        <f t="array" aca="1" ref="P7565" ca="1">INDEX(A7565:A17330,RANDBETWEEN(1,ROWS(A7565:A17330)),1)</f>
        <v>0</v>
      </c>
    </row>
    <row r="7566" spans="1:16" x14ac:dyDescent="0.3">
      <c r="A7566" t="s">
        <v>7581</v>
      </c>
      <c r="B7566" t="s">
        <v>10204</v>
      </c>
      <c r="C7566" t="s">
        <v>40133</v>
      </c>
      <c r="D7566" t="s">
        <v>7581</v>
      </c>
      <c r="E7566" t="s">
        <v>9917</v>
      </c>
      <c r="F7566" t="s">
        <v>40134</v>
      </c>
      <c r="G7566">
        <v>331</v>
      </c>
      <c r="I7566" t="s">
        <v>40135</v>
      </c>
      <c r="J7566" t="s">
        <v>28226</v>
      </c>
      <c r="L7566" t="s">
        <v>25245</v>
      </c>
      <c r="N7566" t="str">
        <f ca="1"/>
        <v>KUE</v>
      </c>
      <c r="O7566" cm="1">
        <f t="array" aca="1" ref="O7566" ca="1">INDEX(A7566:A17331,RANDBETWEEN(1,ROWS(A7566:A17331)),1)</f>
        <v>0</v>
      </c>
      <c r="P7566" cm="1">
        <f t="array" aca="1" ref="P7566" ca="1">INDEX(A7566:A17331,RANDBETWEEN(1,ROWS(A7566:A17331)),1)</f>
        <v>0</v>
      </c>
    </row>
    <row r="7567" spans="1:16" x14ac:dyDescent="0.3">
      <c r="A7567" t="s">
        <v>7582</v>
      </c>
      <c r="B7567" t="s">
        <v>10114</v>
      </c>
      <c r="C7567" t="s">
        <v>40136</v>
      </c>
      <c r="D7567" t="s">
        <v>7582</v>
      </c>
      <c r="E7567" t="s">
        <v>10116</v>
      </c>
      <c r="F7567" t="s">
        <v>40137</v>
      </c>
      <c r="G7567">
        <v>784</v>
      </c>
      <c r="J7567" t="s">
        <v>22207</v>
      </c>
      <c r="K7567" t="s">
        <v>11363</v>
      </c>
      <c r="L7567" t="s">
        <v>11363</v>
      </c>
      <c r="N7567" t="str">
        <f ca="1"/>
        <v>ABM</v>
      </c>
      <c r="O7567" cm="1">
        <f t="array" aca="1" ref="O7567" ca="1">INDEX(A7567:A17332,RANDBETWEEN(1,ROWS(A7567:A17332)),1)</f>
        <v>0</v>
      </c>
      <c r="P7567" cm="1">
        <f t="array" aca="1" ref="P7567" ca="1">INDEX(A7567:A17332,RANDBETWEEN(1,ROWS(A7567:A17332)),1)</f>
        <v>0</v>
      </c>
    </row>
    <row r="7568" spans="1:16" x14ac:dyDescent="0.3">
      <c r="A7568" t="s">
        <v>7583</v>
      </c>
      <c r="B7568" t="s">
        <v>10114</v>
      </c>
      <c r="C7568" t="s">
        <v>40138</v>
      </c>
      <c r="D7568" t="s">
        <v>7583</v>
      </c>
      <c r="E7568" t="s">
        <v>10116</v>
      </c>
      <c r="F7568" t="s">
        <v>40139</v>
      </c>
      <c r="G7568">
        <v>374</v>
      </c>
      <c r="N7568" t="str">
        <f ca="1"/>
        <v>GTY</v>
      </c>
      <c r="O7568" cm="1">
        <f t="array" aca="1" ref="O7568" ca="1">INDEX(A7568:A17333,RANDBETWEEN(1,ROWS(A7568:A17333)),1)</f>
        <v>0</v>
      </c>
      <c r="P7568" cm="1">
        <f t="array" aca="1" ref="P7568" ca="1">INDEX(A7568:A17333,RANDBETWEEN(1,ROWS(A7568:A17333)),1)</f>
        <v>0</v>
      </c>
    </row>
    <row r="7569" spans="1:16" x14ac:dyDescent="0.3">
      <c r="A7569" t="s">
        <v>7584</v>
      </c>
      <c r="B7569" t="s">
        <v>10060</v>
      </c>
      <c r="C7569" t="s">
        <v>39991</v>
      </c>
      <c r="D7569" t="s">
        <v>7584</v>
      </c>
      <c r="E7569" t="s">
        <v>9913</v>
      </c>
      <c r="F7569" t="s">
        <v>40140</v>
      </c>
      <c r="G7569">
        <v>65</v>
      </c>
      <c r="I7569" t="s">
        <v>40141</v>
      </c>
      <c r="J7569" t="s">
        <v>39137</v>
      </c>
      <c r="L7569" t="s">
        <v>13639</v>
      </c>
      <c r="N7569" t="str">
        <f ca="1"/>
        <v>FSL</v>
      </c>
      <c r="O7569" t="str" cm="1">
        <f t="array" aca="1" ref="O7569" ca="1">INDEX(A7569:A17334,RANDBETWEEN(1,ROWS(A7569:A17334)),1)</f>
        <v>XIL</v>
      </c>
      <c r="P7569" cm="1">
        <f t="array" aca="1" ref="P7569" ca="1">INDEX(A7569:A17334,RANDBETWEEN(1,ROWS(A7569:A17334)),1)</f>
        <v>0</v>
      </c>
    </row>
    <row r="7570" spans="1:16" x14ac:dyDescent="0.3">
      <c r="A7570" t="s">
        <v>7585</v>
      </c>
      <c r="B7570" t="s">
        <v>13814</v>
      </c>
      <c r="C7570" t="s">
        <v>40142</v>
      </c>
      <c r="D7570" t="s">
        <v>7585</v>
      </c>
      <c r="E7570" t="s">
        <v>13816</v>
      </c>
      <c r="F7570" t="s">
        <v>40143</v>
      </c>
      <c r="G7570">
        <v>2040</v>
      </c>
      <c r="I7570" t="s">
        <v>40144</v>
      </c>
      <c r="J7570" t="s">
        <v>40145</v>
      </c>
      <c r="L7570" t="s">
        <v>40146</v>
      </c>
      <c r="N7570" t="str">
        <f ca="1"/>
        <v>NOC</v>
      </c>
      <c r="O7570" cm="1">
        <f t="array" aca="1" ref="O7570" ca="1">INDEX(A7570:A17335,RANDBETWEEN(1,ROWS(A7570:A17335)),1)</f>
        <v>0</v>
      </c>
      <c r="P7570" cm="1">
        <f t="array" aca="1" ref="P7570" ca="1">INDEX(A7570:A17335,RANDBETWEEN(1,ROWS(A7570:A17335)),1)</f>
        <v>0</v>
      </c>
    </row>
    <row r="7571" spans="1:16" x14ac:dyDescent="0.3">
      <c r="A7571" t="s">
        <v>7586</v>
      </c>
      <c r="B7571" t="s">
        <v>9891</v>
      </c>
      <c r="C7571" t="s">
        <v>40147</v>
      </c>
      <c r="D7571" t="s">
        <v>7586</v>
      </c>
      <c r="E7571" t="s">
        <v>9827</v>
      </c>
      <c r="F7571" t="s">
        <v>40148</v>
      </c>
      <c r="G7571">
        <v>620</v>
      </c>
      <c r="H7571" t="s">
        <v>40149</v>
      </c>
      <c r="I7571" t="s">
        <v>40150</v>
      </c>
      <c r="J7571" t="s">
        <v>40151</v>
      </c>
      <c r="K7571" t="s">
        <v>40147</v>
      </c>
      <c r="L7571" t="s">
        <v>11055</v>
      </c>
      <c r="N7571" t="str">
        <f ca="1"/>
        <v>MYT</v>
      </c>
      <c r="O7571" cm="1">
        <f t="array" aca="1" ref="O7571" ca="1">INDEX(A7571:A17336,RANDBETWEEN(1,ROWS(A7571:A17336)),1)</f>
        <v>0</v>
      </c>
      <c r="P7571" cm="1">
        <f t="array" aca="1" ref="P7571" ca="1">INDEX(A7571:A17336,RANDBETWEEN(1,ROWS(A7571:A17336)),1)</f>
        <v>0</v>
      </c>
    </row>
    <row r="7572" spans="1:16" x14ac:dyDescent="0.3">
      <c r="A7572" t="s">
        <v>7587</v>
      </c>
      <c r="B7572" t="s">
        <v>10204</v>
      </c>
      <c r="C7572" t="s">
        <v>40152</v>
      </c>
      <c r="D7572" t="s">
        <v>7587</v>
      </c>
      <c r="E7572" t="s">
        <v>9917</v>
      </c>
      <c r="F7572" t="s">
        <v>40153</v>
      </c>
      <c r="G7572">
        <v>800</v>
      </c>
      <c r="I7572" t="s">
        <v>40154</v>
      </c>
      <c r="J7572" t="s">
        <v>40155</v>
      </c>
      <c r="L7572" t="s">
        <v>25452</v>
      </c>
      <c r="N7572" t="str">
        <f ca="1"/>
        <v>KSF</v>
      </c>
      <c r="O7572" t="str" cm="1">
        <f t="array" aca="1" ref="O7572" ca="1">INDEX(A7572:A17337,RANDBETWEEN(1,ROWS(A7572:A17337)),1)</f>
        <v>XLW</v>
      </c>
      <c r="P7572" cm="1">
        <f t="array" aca="1" ref="P7572" ca="1">INDEX(A7572:A17337,RANDBETWEEN(1,ROWS(A7572:A17337)),1)</f>
        <v>0</v>
      </c>
    </row>
    <row r="7573" spans="1:16" x14ac:dyDescent="0.3">
      <c r="A7573" t="s">
        <v>7588</v>
      </c>
      <c r="B7573" t="s">
        <v>9807</v>
      </c>
      <c r="C7573" t="s">
        <v>40156</v>
      </c>
      <c r="D7573" t="s">
        <v>7588</v>
      </c>
      <c r="E7573" t="s">
        <v>9809</v>
      </c>
      <c r="F7573" t="s">
        <v>40157</v>
      </c>
      <c r="G7573">
        <v>82</v>
      </c>
      <c r="J7573" t="s">
        <v>40158</v>
      </c>
      <c r="L7573" t="s">
        <v>40159</v>
      </c>
      <c r="N7573" t="str">
        <f ca="1"/>
        <v>TRL</v>
      </c>
      <c r="O7573" cm="1">
        <f t="array" aca="1" ref="O7573" ca="1">INDEX(A7573:A17338,RANDBETWEEN(1,ROWS(A7573:A17338)),1)</f>
        <v>0</v>
      </c>
      <c r="P7573" cm="1">
        <f t="array" aca="1" ref="P7573" ca="1">INDEX(A7573:A17338,RANDBETWEEN(1,ROWS(A7573:A17338)),1)</f>
        <v>0</v>
      </c>
    </row>
    <row r="7574" spans="1:16" x14ac:dyDescent="0.3">
      <c r="A7574" t="s">
        <v>7589</v>
      </c>
      <c r="B7574" t="s">
        <v>10197</v>
      </c>
      <c r="C7574" t="s">
        <v>32519</v>
      </c>
      <c r="D7574" t="s">
        <v>7589</v>
      </c>
      <c r="E7574" t="s">
        <v>9827</v>
      </c>
      <c r="F7574" t="s">
        <v>40160</v>
      </c>
      <c r="G7574">
        <v>91</v>
      </c>
      <c r="H7574" t="s">
        <v>40161</v>
      </c>
      <c r="I7574" t="s">
        <v>40162</v>
      </c>
      <c r="J7574" t="s">
        <v>40163</v>
      </c>
      <c r="K7574" t="s">
        <v>22537</v>
      </c>
      <c r="L7574" t="s">
        <v>10203</v>
      </c>
      <c r="N7574" t="str">
        <f ca="1"/>
        <v>UCK</v>
      </c>
      <c r="O7574" cm="1">
        <f t="array" aca="1" ref="O7574" ca="1">INDEX(A7574:A17339,RANDBETWEEN(1,ROWS(A7574:A17339)),1)</f>
        <v>0</v>
      </c>
      <c r="P7574" cm="1">
        <f t="array" aca="1" ref="P7574" ca="1">INDEX(A7574:A17339,RANDBETWEEN(1,ROWS(A7574:A17339)),1)</f>
        <v>0</v>
      </c>
    </row>
    <row r="7575" spans="1:16" x14ac:dyDescent="0.3">
      <c r="A7575" t="s">
        <v>7590</v>
      </c>
      <c r="B7575" t="s">
        <v>9833</v>
      </c>
      <c r="C7575" t="s">
        <v>40164</v>
      </c>
      <c r="D7575" t="s">
        <v>7590</v>
      </c>
      <c r="E7575" t="s">
        <v>9835</v>
      </c>
      <c r="F7575" t="s">
        <v>40165</v>
      </c>
      <c r="G7575">
        <v>1171</v>
      </c>
      <c r="I7575" t="s">
        <v>40166</v>
      </c>
      <c r="J7575" t="s">
        <v>40167</v>
      </c>
      <c r="K7575" t="s">
        <v>40168</v>
      </c>
      <c r="L7575" t="s">
        <v>9851</v>
      </c>
      <c r="N7575" t="str">
        <f ca="1"/>
        <v>XWA</v>
      </c>
      <c r="O7575" cm="1">
        <f t="array" aca="1" ref="O7575" ca="1">INDEX(A7575:A17340,RANDBETWEEN(1,ROWS(A7575:A17340)),1)</f>
        <v>0</v>
      </c>
      <c r="P7575" t="str" cm="1">
        <f t="array" aca="1" ref="P7575" ca="1">INDEX(A7575:A17340,RANDBETWEEN(1,ROWS(A7575:A17340)),1)</f>
        <v>TME</v>
      </c>
    </row>
    <row r="7576" spans="1:16" x14ac:dyDescent="0.3">
      <c r="A7576" t="s">
        <v>7591</v>
      </c>
      <c r="B7576" t="s">
        <v>9911</v>
      </c>
      <c r="C7576" t="s">
        <v>40169</v>
      </c>
      <c r="D7576" t="s">
        <v>7591</v>
      </c>
      <c r="E7576" t="s">
        <v>9913</v>
      </c>
      <c r="F7576" t="s">
        <v>40170</v>
      </c>
      <c r="G7576">
        <v>741</v>
      </c>
      <c r="I7576" t="s">
        <v>40171</v>
      </c>
      <c r="J7576" t="s">
        <v>40169</v>
      </c>
      <c r="L7576" t="s">
        <v>21235</v>
      </c>
      <c r="N7576" t="str">
        <f ca="1"/>
        <v>TRU</v>
      </c>
      <c r="O7576" cm="1">
        <f t="array" aca="1" ref="O7576" ca="1">INDEX(A7576:A17341,RANDBETWEEN(1,ROWS(A7576:A17341)),1)</f>
        <v>0</v>
      </c>
      <c r="P7576" cm="1">
        <f t="array" aca="1" ref="P7576" ca="1">INDEX(A7576:A17341,RANDBETWEEN(1,ROWS(A7576:A17341)),1)</f>
        <v>0</v>
      </c>
    </row>
    <row r="7577" spans="1:16" x14ac:dyDescent="0.3">
      <c r="A7577" t="s">
        <v>7592</v>
      </c>
      <c r="B7577" t="s">
        <v>10543</v>
      </c>
      <c r="C7577" t="s">
        <v>40172</v>
      </c>
      <c r="D7577" t="s">
        <v>7592</v>
      </c>
      <c r="E7577" t="s">
        <v>10545</v>
      </c>
      <c r="F7577" t="s">
        <v>40173</v>
      </c>
      <c r="G7577">
        <v>816</v>
      </c>
      <c r="I7577" t="s">
        <v>40174</v>
      </c>
      <c r="J7577" t="s">
        <v>40175</v>
      </c>
      <c r="K7577" t="s">
        <v>29701</v>
      </c>
      <c r="L7577" t="s">
        <v>29702</v>
      </c>
      <c r="N7577" t="str">
        <f ca="1"/>
        <v>AJL</v>
      </c>
      <c r="O7577" cm="1">
        <f t="array" aca="1" ref="O7577" ca="1">INDEX(A7577:A17342,RANDBETWEEN(1,ROWS(A7577:A17342)),1)</f>
        <v>0</v>
      </c>
      <c r="P7577" cm="1">
        <f t="array" aca="1" ref="P7577" ca="1">INDEX(A7577:A17342,RANDBETWEEN(1,ROWS(A7577:A17342)),1)</f>
        <v>0</v>
      </c>
    </row>
    <row r="7578" spans="1:16" x14ac:dyDescent="0.3">
      <c r="A7578" t="s">
        <v>7593</v>
      </c>
      <c r="B7578" t="s">
        <v>26795</v>
      </c>
      <c r="C7578" t="s">
        <v>40176</v>
      </c>
      <c r="D7578" t="s">
        <v>7593</v>
      </c>
      <c r="E7578" t="s">
        <v>26797</v>
      </c>
      <c r="F7578" t="s">
        <v>40177</v>
      </c>
      <c r="G7578">
        <v>426</v>
      </c>
      <c r="H7578" t="s">
        <v>40178</v>
      </c>
      <c r="I7578" t="s">
        <v>40179</v>
      </c>
      <c r="J7578" t="s">
        <v>40180</v>
      </c>
      <c r="K7578" t="s">
        <v>40180</v>
      </c>
      <c r="L7578" t="s">
        <v>40181</v>
      </c>
      <c r="N7578" t="str">
        <f ca="1"/>
        <v>STR</v>
      </c>
      <c r="O7578" cm="1">
        <f t="array" aca="1" ref="O7578" ca="1">INDEX(A7578:A17343,RANDBETWEEN(1,ROWS(A7578:A17343)),1)</f>
        <v>0</v>
      </c>
      <c r="P7578" cm="1">
        <f t="array" aca="1" ref="P7578" ca="1">INDEX(A7578:A17343,RANDBETWEEN(1,ROWS(A7578:A17343)),1)</f>
        <v>0</v>
      </c>
    </row>
    <row r="7579" spans="1:16" x14ac:dyDescent="0.3">
      <c r="A7579" t="s">
        <v>7594</v>
      </c>
      <c r="B7579" t="s">
        <v>10060</v>
      </c>
      <c r="C7579" t="s">
        <v>40182</v>
      </c>
      <c r="D7579" t="s">
        <v>7594</v>
      </c>
      <c r="E7579" t="s">
        <v>9913</v>
      </c>
      <c r="F7579" t="s">
        <v>40183</v>
      </c>
      <c r="G7579">
        <v>0</v>
      </c>
      <c r="I7579" t="s">
        <v>40184</v>
      </c>
      <c r="J7579" t="s">
        <v>40185</v>
      </c>
      <c r="L7579" t="s">
        <v>27742</v>
      </c>
      <c r="N7579" t="str">
        <f ca="1"/>
        <v>JNA</v>
      </c>
      <c r="O7579" cm="1">
        <f t="array" aca="1" ref="O7579" ca="1">INDEX(A7579:A17344,RANDBETWEEN(1,ROWS(A7579:A17344)),1)</f>
        <v>0</v>
      </c>
      <c r="P7579" cm="1">
        <f t="array" aca="1" ref="P7579" ca="1">INDEX(A7579:A17344,RANDBETWEEN(1,ROWS(A7579:A17344)),1)</f>
        <v>0</v>
      </c>
    </row>
    <row r="7580" spans="1:16" x14ac:dyDescent="0.3">
      <c r="A7580" t="s">
        <v>7595</v>
      </c>
      <c r="B7580" t="s">
        <v>12674</v>
      </c>
      <c r="C7580" t="s">
        <v>40186</v>
      </c>
      <c r="D7580" t="s">
        <v>7595</v>
      </c>
      <c r="E7580" t="s">
        <v>12676</v>
      </c>
      <c r="F7580" t="s">
        <v>40187</v>
      </c>
      <c r="G7580">
        <v>167</v>
      </c>
      <c r="I7580" t="s">
        <v>40188</v>
      </c>
      <c r="J7580" t="s">
        <v>39155</v>
      </c>
      <c r="L7580" t="s">
        <v>17376</v>
      </c>
      <c r="N7580" t="str">
        <f ca="1"/>
        <v>PYN</v>
      </c>
      <c r="O7580" cm="1">
        <f t="array" aca="1" ref="O7580" ca="1">INDEX(A7580:A17345,RANDBETWEEN(1,ROWS(A7580:A17345)),1)</f>
        <v>0</v>
      </c>
      <c r="P7580" cm="1">
        <f t="array" aca="1" ref="P7580" ca="1">INDEX(A7580:A17345,RANDBETWEEN(1,ROWS(A7580:A17345)),1)</f>
        <v>0</v>
      </c>
    </row>
    <row r="7581" spans="1:16" x14ac:dyDescent="0.3">
      <c r="A7581" t="s">
        <v>7596</v>
      </c>
      <c r="B7581" t="s">
        <v>10032</v>
      </c>
      <c r="C7581" t="s">
        <v>40189</v>
      </c>
      <c r="D7581" t="s">
        <v>7596</v>
      </c>
      <c r="E7581" t="s">
        <v>10034</v>
      </c>
      <c r="F7581" t="s">
        <v>40190</v>
      </c>
      <c r="G7581">
        <v>72</v>
      </c>
      <c r="I7581" t="s">
        <v>40191</v>
      </c>
      <c r="N7581" t="str">
        <f ca="1"/>
        <v>YLR</v>
      </c>
      <c r="O7581" cm="1">
        <f t="array" aca="1" ref="O7581" ca="1">INDEX(A7581:A17346,RANDBETWEEN(1,ROWS(A7581:A17346)),1)</f>
        <v>0</v>
      </c>
      <c r="P7581" cm="1">
        <f t="array" aca="1" ref="P7581" ca="1">INDEX(A7581:A17346,RANDBETWEEN(1,ROWS(A7581:A17346)),1)</f>
        <v>0</v>
      </c>
    </row>
    <row r="7582" spans="1:16" x14ac:dyDescent="0.3">
      <c r="A7582" t="s">
        <v>7597</v>
      </c>
      <c r="B7582" t="s">
        <v>11004</v>
      </c>
      <c r="C7582" t="s">
        <v>40192</v>
      </c>
      <c r="D7582" t="s">
        <v>7597</v>
      </c>
      <c r="E7582" t="s">
        <v>11006</v>
      </c>
      <c r="F7582" t="s">
        <v>40193</v>
      </c>
      <c r="G7582">
        <v>1040</v>
      </c>
      <c r="I7582" t="s">
        <v>40194</v>
      </c>
      <c r="J7582" t="s">
        <v>40192</v>
      </c>
      <c r="K7582" t="s">
        <v>40195</v>
      </c>
      <c r="L7582" t="s">
        <v>25442</v>
      </c>
      <c r="N7582" t="str">
        <f ca="1"/>
        <v>PUN</v>
      </c>
      <c r="O7582" cm="1">
        <f t="array" aca="1" ref="O7582" ca="1">INDEX(A7582:A17347,RANDBETWEEN(1,ROWS(A7582:A17347)),1)</f>
        <v>0</v>
      </c>
      <c r="P7582" cm="1">
        <f t="array" aca="1" ref="P7582" ca="1">INDEX(A7582:A17347,RANDBETWEEN(1,ROWS(A7582:A17347)),1)</f>
        <v>0</v>
      </c>
    </row>
    <row r="7583" spans="1:16" x14ac:dyDescent="0.3">
      <c r="A7583" t="s">
        <v>7598</v>
      </c>
      <c r="B7583" t="s">
        <v>10197</v>
      </c>
      <c r="C7583" t="s">
        <v>40196</v>
      </c>
      <c r="D7583" t="s">
        <v>7598</v>
      </c>
      <c r="E7583" t="s">
        <v>9827</v>
      </c>
      <c r="F7583" t="s">
        <v>40197</v>
      </c>
      <c r="G7583">
        <v>114</v>
      </c>
      <c r="H7583" t="s">
        <v>40198</v>
      </c>
      <c r="I7583" t="s">
        <v>40199</v>
      </c>
      <c r="J7583" t="s">
        <v>40200</v>
      </c>
      <c r="K7583" t="s">
        <v>16268</v>
      </c>
      <c r="L7583" t="s">
        <v>11098</v>
      </c>
      <c r="N7583" t="str">
        <f ca="1"/>
        <v>ADR</v>
      </c>
      <c r="O7583" t="str" cm="1">
        <f t="array" aca="1" ref="O7583" ca="1">INDEX(A7583:A17348,RANDBETWEEN(1,ROWS(A7583:A17348)),1)</f>
        <v>TYT</v>
      </c>
      <c r="P7583" cm="1">
        <f t="array" aca="1" ref="P7583" ca="1">INDEX(A7583:A17348,RANDBETWEEN(1,ROWS(A7583:A17348)),1)</f>
        <v>0</v>
      </c>
    </row>
    <row r="7584" spans="1:16" x14ac:dyDescent="0.3">
      <c r="A7584" t="s">
        <v>7599</v>
      </c>
      <c r="B7584" t="s">
        <v>9865</v>
      </c>
      <c r="C7584" t="s">
        <v>40201</v>
      </c>
      <c r="D7584" t="s">
        <v>7599</v>
      </c>
      <c r="E7584" t="s">
        <v>9867</v>
      </c>
      <c r="F7584" t="s">
        <v>40202</v>
      </c>
      <c r="G7584">
        <v>26</v>
      </c>
      <c r="I7584" t="s">
        <v>40203</v>
      </c>
      <c r="N7584" t="str">
        <f ca="1"/>
        <v>GAA</v>
      </c>
      <c r="O7584" cm="1">
        <f t="array" aca="1" ref="O7584" ca="1">INDEX(A7584:A17349,RANDBETWEEN(1,ROWS(A7584:A17349)),1)</f>
        <v>0</v>
      </c>
      <c r="P7584" t="str" cm="1">
        <f t="array" aca="1" ref="P7584" ca="1">INDEX(A7584:A17349,RANDBETWEEN(1,ROWS(A7584:A17349)),1)</f>
        <v>VJB</v>
      </c>
    </row>
    <row r="7585" spans="1:16" x14ac:dyDescent="0.3">
      <c r="A7585" t="s">
        <v>7600</v>
      </c>
      <c r="B7585" t="s">
        <v>9833</v>
      </c>
      <c r="C7585" t="s">
        <v>40204</v>
      </c>
      <c r="D7585" t="s">
        <v>7600</v>
      </c>
      <c r="E7585" t="s">
        <v>9835</v>
      </c>
      <c r="F7585" t="s">
        <v>40205</v>
      </c>
      <c r="G7585">
        <v>2112</v>
      </c>
      <c r="I7585" t="s">
        <v>40206</v>
      </c>
      <c r="J7585" t="s">
        <v>40207</v>
      </c>
      <c r="L7585" t="s">
        <v>12251</v>
      </c>
      <c r="N7585" t="str">
        <f ca="1"/>
        <v>IOP</v>
      </c>
      <c r="O7585" cm="1">
        <f t="array" aca="1" ref="O7585" ca="1">INDEX(A7585:A17350,RANDBETWEEN(1,ROWS(A7585:A17350)),1)</f>
        <v>0</v>
      </c>
      <c r="P7585" cm="1">
        <f t="array" aca="1" ref="P7585" ca="1">INDEX(A7585:A17350,RANDBETWEEN(1,ROWS(A7585:A17350)),1)</f>
        <v>0</v>
      </c>
    </row>
    <row r="7586" spans="1:16" x14ac:dyDescent="0.3">
      <c r="A7586" t="s">
        <v>7601</v>
      </c>
      <c r="B7586" t="s">
        <v>9833</v>
      </c>
      <c r="C7586" t="s">
        <v>40208</v>
      </c>
      <c r="D7586" t="s">
        <v>7601</v>
      </c>
      <c r="E7586" t="s">
        <v>9835</v>
      </c>
      <c r="F7586" t="s">
        <v>40209</v>
      </c>
      <c r="G7586">
        <v>121</v>
      </c>
      <c r="I7586" t="s">
        <v>40210</v>
      </c>
      <c r="J7586" t="s">
        <v>40211</v>
      </c>
      <c r="K7586" t="s">
        <v>40208</v>
      </c>
      <c r="L7586" t="s">
        <v>11072</v>
      </c>
      <c r="N7586" t="str">
        <f ca="1"/>
        <v>EDW</v>
      </c>
      <c r="O7586" cm="1">
        <f t="array" aca="1" ref="O7586" ca="1">INDEX(A7586:A17351,RANDBETWEEN(1,ROWS(A7586:A17351)),1)</f>
        <v>0</v>
      </c>
      <c r="P7586" cm="1">
        <f t="array" aca="1" ref="P7586" ca="1">INDEX(A7586:A17351,RANDBETWEEN(1,ROWS(A7586:A17351)),1)</f>
        <v>0</v>
      </c>
    </row>
    <row r="7587" spans="1:16" x14ac:dyDescent="0.3">
      <c r="A7587" t="s">
        <v>7602</v>
      </c>
      <c r="B7587" t="s">
        <v>10084</v>
      </c>
      <c r="C7587" t="s">
        <v>40212</v>
      </c>
      <c r="D7587" t="s">
        <v>7602</v>
      </c>
      <c r="E7587" t="s">
        <v>10086</v>
      </c>
      <c r="F7587" t="s">
        <v>40213</v>
      </c>
      <c r="G7587">
        <v>85</v>
      </c>
      <c r="I7587" t="s">
        <v>40214</v>
      </c>
      <c r="J7587" t="s">
        <v>40215</v>
      </c>
      <c r="K7587" t="s">
        <v>36961</v>
      </c>
      <c r="L7587" t="s">
        <v>12549</v>
      </c>
      <c r="N7587" t="str">
        <f ca="1"/>
        <v>CAW</v>
      </c>
      <c r="O7587" t="str" cm="1">
        <f t="array" aca="1" ref="O7587" ca="1">INDEX(A7587:A17352,RANDBETWEEN(1,ROWS(A7587:A17352)),1)</f>
        <v>TSV</v>
      </c>
      <c r="P7587" cm="1">
        <f t="array" aca="1" ref="P7587" ca="1">INDEX(A7587:A17352,RANDBETWEEN(1,ROWS(A7587:A17352)),1)</f>
        <v>0</v>
      </c>
    </row>
    <row r="7588" spans="1:16" x14ac:dyDescent="0.3">
      <c r="A7588" t="s">
        <v>7603</v>
      </c>
      <c r="B7588" t="s">
        <v>9833</v>
      </c>
      <c r="C7588" t="s">
        <v>19746</v>
      </c>
      <c r="D7588" t="s">
        <v>7603</v>
      </c>
      <c r="E7588" t="s">
        <v>9835</v>
      </c>
      <c r="F7588" t="s">
        <v>40216</v>
      </c>
      <c r="G7588">
        <v>862</v>
      </c>
      <c r="I7588" t="s">
        <v>40217</v>
      </c>
      <c r="J7588" t="s">
        <v>19746</v>
      </c>
      <c r="K7588" t="s">
        <v>19746</v>
      </c>
      <c r="L7588" t="s">
        <v>11072</v>
      </c>
      <c r="N7588" t="str">
        <f ca="1"/>
        <v>IRM</v>
      </c>
      <c r="O7588" cm="1">
        <f t="array" aca="1" ref="O7588" ca="1">INDEX(A7588:A17353,RANDBETWEEN(1,ROWS(A7588:A17353)),1)</f>
        <v>0</v>
      </c>
      <c r="P7588" cm="1">
        <f t="array" aca="1" ref="P7588" ca="1">INDEX(A7588:A17353,RANDBETWEEN(1,ROWS(A7588:A17353)),1)</f>
        <v>0</v>
      </c>
    </row>
    <row r="7589" spans="1:16" x14ac:dyDescent="0.3">
      <c r="A7589" t="s">
        <v>7604</v>
      </c>
      <c r="B7589" t="s">
        <v>11429</v>
      </c>
      <c r="C7589" t="s">
        <v>19746</v>
      </c>
      <c r="D7589" t="s">
        <v>7604</v>
      </c>
      <c r="E7589" t="s">
        <v>11431</v>
      </c>
      <c r="F7589" t="s">
        <v>40218</v>
      </c>
      <c r="G7589">
        <v>587</v>
      </c>
      <c r="I7589" t="s">
        <v>40219</v>
      </c>
      <c r="J7589" t="s">
        <v>40220</v>
      </c>
      <c r="K7589" t="s">
        <v>40221</v>
      </c>
      <c r="L7589" t="s">
        <v>16006</v>
      </c>
      <c r="N7589" t="str">
        <f ca="1"/>
        <v>FEA</v>
      </c>
      <c r="O7589" cm="1">
        <f t="array" aca="1" ref="O7589" ca="1">INDEX(A7589:A17354,RANDBETWEEN(1,ROWS(A7589:A17354)),1)</f>
        <v>0</v>
      </c>
      <c r="P7589" cm="1">
        <f t="array" aca="1" ref="P7589" ca="1">INDEX(A7589:A17354,RANDBETWEEN(1,ROWS(A7589:A17354)),1)</f>
        <v>0</v>
      </c>
    </row>
    <row r="7590" spans="1:16" x14ac:dyDescent="0.3">
      <c r="A7590" t="s">
        <v>7605</v>
      </c>
      <c r="B7590" t="s">
        <v>9891</v>
      </c>
      <c r="C7590" t="s">
        <v>40222</v>
      </c>
      <c r="D7590" t="s">
        <v>7605</v>
      </c>
      <c r="E7590" t="s">
        <v>9827</v>
      </c>
      <c r="F7590" t="s">
        <v>40223</v>
      </c>
      <c r="G7590">
        <v>213</v>
      </c>
      <c r="J7590" t="s">
        <v>40222</v>
      </c>
      <c r="K7590" t="s">
        <v>40224</v>
      </c>
      <c r="L7590" t="s">
        <v>10575</v>
      </c>
      <c r="N7590" t="str">
        <f ca="1"/>
        <v>BXB</v>
      </c>
      <c r="O7590" t="str" cm="1">
        <f t="array" aca="1" ref="O7590" ca="1">INDEX(A7590:A17355,RANDBETWEEN(1,ROWS(A7590:A17355)),1)</f>
        <v>TLG</v>
      </c>
      <c r="P7590" cm="1">
        <f t="array" aca="1" ref="P7590" ca="1">INDEX(A7590:A17355,RANDBETWEEN(1,ROWS(A7590:A17355)),1)</f>
        <v>0</v>
      </c>
    </row>
    <row r="7591" spans="1:16" x14ac:dyDescent="0.3">
      <c r="A7591" t="s">
        <v>7606</v>
      </c>
      <c r="B7591" t="s">
        <v>11429</v>
      </c>
      <c r="C7591" t="s">
        <v>40225</v>
      </c>
      <c r="D7591" t="s">
        <v>7606</v>
      </c>
      <c r="E7591" t="s">
        <v>11431</v>
      </c>
      <c r="F7591" t="s">
        <v>40226</v>
      </c>
      <c r="G7591">
        <v>446</v>
      </c>
      <c r="I7591" t="s">
        <v>40227</v>
      </c>
      <c r="J7591" t="s">
        <v>40225</v>
      </c>
      <c r="L7591" t="s">
        <v>22415</v>
      </c>
      <c r="N7591" t="str">
        <f ca="1"/>
        <v>BTB</v>
      </c>
      <c r="O7591" cm="1">
        <f t="array" aca="1" ref="O7591" ca="1">INDEX(A7591:A17356,RANDBETWEEN(1,ROWS(A7591:A17356)),1)</f>
        <v>0</v>
      </c>
      <c r="P7591" cm="1">
        <f t="array" aca="1" ref="P7591" ca="1">INDEX(A7591:A17356,RANDBETWEEN(1,ROWS(A7591:A17356)),1)</f>
        <v>0</v>
      </c>
    </row>
    <row r="7592" spans="1:16" x14ac:dyDescent="0.3">
      <c r="A7592" t="s">
        <v>7607</v>
      </c>
      <c r="B7592" t="s">
        <v>11429</v>
      </c>
      <c r="C7592" t="s">
        <v>40228</v>
      </c>
      <c r="D7592" t="s">
        <v>7607</v>
      </c>
      <c r="E7592" t="s">
        <v>11431</v>
      </c>
      <c r="F7592" t="s">
        <v>40229</v>
      </c>
      <c r="G7592">
        <v>9619</v>
      </c>
      <c r="I7592" t="s">
        <v>40230</v>
      </c>
      <c r="J7592" t="s">
        <v>17121</v>
      </c>
      <c r="L7592" t="s">
        <v>30595</v>
      </c>
      <c r="N7592" t="str">
        <f ca="1"/>
        <v>PFC</v>
      </c>
      <c r="O7592" t="str" cm="1">
        <f t="array" aca="1" ref="O7592" ca="1">INDEX(A7592:A17357,RANDBETWEEN(1,ROWS(A7592:A17357)),1)</f>
        <v>XBO</v>
      </c>
      <c r="P7592" cm="1">
        <f t="array" aca="1" ref="P7592" ca="1">INDEX(A7592:A17357,RANDBETWEEN(1,ROWS(A7592:A17357)),1)</f>
        <v>0</v>
      </c>
    </row>
    <row r="7593" spans="1:16" x14ac:dyDescent="0.3">
      <c r="A7593" t="s">
        <v>7608</v>
      </c>
      <c r="B7593" t="s">
        <v>10197</v>
      </c>
      <c r="C7593" t="s">
        <v>40231</v>
      </c>
      <c r="D7593" t="s">
        <v>7608</v>
      </c>
      <c r="E7593" t="s">
        <v>9827</v>
      </c>
      <c r="F7593" t="s">
        <v>40232</v>
      </c>
      <c r="G7593">
        <v>22</v>
      </c>
      <c r="J7593" t="s">
        <v>40233</v>
      </c>
      <c r="K7593" t="s">
        <v>25511</v>
      </c>
      <c r="L7593" t="s">
        <v>10203</v>
      </c>
      <c r="N7593" t="str">
        <f ca="1"/>
        <v>DLN</v>
      </c>
      <c r="O7593" cm="1">
        <f t="array" aca="1" ref="O7593" ca="1">INDEX(A7593:A17358,RANDBETWEEN(1,ROWS(A7593:A17358)),1)</f>
        <v>0</v>
      </c>
      <c r="P7593" t="str" cm="1">
        <f t="array" aca="1" ref="P7593" ca="1">INDEX(A7593:A17358,RANDBETWEEN(1,ROWS(A7593:A17358)),1)</f>
        <v>YRR</v>
      </c>
    </row>
    <row r="7594" spans="1:16" x14ac:dyDescent="0.3">
      <c r="A7594" t="s">
        <v>7609</v>
      </c>
      <c r="B7594" t="s">
        <v>10359</v>
      </c>
      <c r="C7594" t="s">
        <v>40234</v>
      </c>
      <c r="D7594" t="s">
        <v>7609</v>
      </c>
      <c r="E7594" t="s">
        <v>9913</v>
      </c>
      <c r="F7594" t="s">
        <v>40235</v>
      </c>
      <c r="G7594">
        <v>22</v>
      </c>
      <c r="I7594" t="s">
        <v>40236</v>
      </c>
      <c r="J7594" t="s">
        <v>40237</v>
      </c>
      <c r="L7594" t="s">
        <v>16670</v>
      </c>
      <c r="N7594" t="str">
        <f ca="1"/>
        <v>KKH</v>
      </c>
      <c r="O7594" cm="1">
        <f t="array" aca="1" ref="O7594" ca="1">INDEX(A7594:A17359,RANDBETWEEN(1,ROWS(A7594:A17359)),1)</f>
        <v>0</v>
      </c>
      <c r="P7594" cm="1">
        <f t="array" aca="1" ref="P7594" ca="1">INDEX(A7594:A17359,RANDBETWEEN(1,ROWS(A7594:A17359)),1)</f>
        <v>0</v>
      </c>
    </row>
    <row r="7595" spans="1:16" x14ac:dyDescent="0.3">
      <c r="A7595" t="s">
        <v>7610</v>
      </c>
      <c r="B7595" t="s">
        <v>10365</v>
      </c>
      <c r="C7595" t="s">
        <v>40238</v>
      </c>
      <c r="D7595" t="s">
        <v>7610</v>
      </c>
      <c r="E7595" t="s">
        <v>10367</v>
      </c>
      <c r="F7595" t="s">
        <v>40239</v>
      </c>
      <c r="G7595">
        <v>1171</v>
      </c>
      <c r="I7595" t="s">
        <v>40240</v>
      </c>
      <c r="J7595" t="s">
        <v>40241</v>
      </c>
      <c r="L7595" t="s">
        <v>40242</v>
      </c>
      <c r="N7595" t="str">
        <f ca="1"/>
        <v>BTA</v>
      </c>
      <c r="O7595" t="str" cm="1">
        <f t="array" aca="1" ref="O7595" ca="1">INDEX(A7595:A17360,RANDBETWEEN(1,ROWS(A7595:A17360)),1)</f>
        <v>TCJ</v>
      </c>
      <c r="P7595" cm="1">
        <f t="array" aca="1" ref="P7595" ca="1">INDEX(A7595:A17360,RANDBETWEEN(1,ROWS(A7595:A17360)),1)</f>
        <v>0</v>
      </c>
    </row>
    <row r="7596" spans="1:16" x14ac:dyDescent="0.3">
      <c r="A7596" t="s">
        <v>7611</v>
      </c>
      <c r="B7596" t="s">
        <v>10060</v>
      </c>
      <c r="C7596" t="s">
        <v>40243</v>
      </c>
      <c r="D7596" t="s">
        <v>7611</v>
      </c>
      <c r="E7596" t="s">
        <v>9913</v>
      </c>
      <c r="F7596" t="s">
        <v>40244</v>
      </c>
      <c r="G7596">
        <v>39</v>
      </c>
      <c r="J7596" t="s">
        <v>40245</v>
      </c>
      <c r="L7596" t="s">
        <v>14103</v>
      </c>
      <c r="N7596" t="str">
        <f ca="1"/>
        <v>MLG</v>
      </c>
      <c r="O7596" cm="1">
        <f t="array" aca="1" ref="O7596" ca="1">INDEX(A7596:A17361,RANDBETWEEN(1,ROWS(A7596:A17361)),1)</f>
        <v>0</v>
      </c>
      <c r="P7596" cm="1">
        <f t="array" aca="1" ref="P7596" ca="1">INDEX(A7596:A17361,RANDBETWEEN(1,ROWS(A7596:A17361)),1)</f>
        <v>0</v>
      </c>
    </row>
    <row r="7597" spans="1:16" x14ac:dyDescent="0.3">
      <c r="A7597" t="s">
        <v>7612</v>
      </c>
      <c r="B7597" t="s">
        <v>11429</v>
      </c>
      <c r="C7597" t="s">
        <v>40246</v>
      </c>
      <c r="D7597" t="s">
        <v>7612</v>
      </c>
      <c r="E7597" t="s">
        <v>11431</v>
      </c>
      <c r="F7597" t="s">
        <v>40247</v>
      </c>
      <c r="G7597">
        <v>672</v>
      </c>
      <c r="I7597" t="s">
        <v>40248</v>
      </c>
      <c r="J7597" t="s">
        <v>40249</v>
      </c>
      <c r="L7597" t="s">
        <v>22415</v>
      </c>
      <c r="N7597" t="str">
        <f ca="1"/>
        <v>BGJ</v>
      </c>
      <c r="O7597" cm="1">
        <f t="array" aca="1" ref="O7597" ca="1">INDEX(A7597:A17362,RANDBETWEEN(1,ROWS(A7597:A17362)),1)</f>
        <v>0</v>
      </c>
      <c r="P7597" cm="1">
        <f t="array" aca="1" ref="P7597" ca="1">INDEX(A7597:A17362,RANDBETWEEN(1,ROWS(A7597:A17362)),1)</f>
        <v>0</v>
      </c>
    </row>
    <row r="7598" spans="1:16" x14ac:dyDescent="0.3">
      <c r="A7598" t="s">
        <v>7613</v>
      </c>
      <c r="B7598" t="s">
        <v>10852</v>
      </c>
      <c r="C7598" t="s">
        <v>40250</v>
      </c>
      <c r="D7598" t="s">
        <v>7613</v>
      </c>
      <c r="E7598" t="s">
        <v>10095</v>
      </c>
      <c r="F7598" t="s">
        <v>40251</v>
      </c>
      <c r="G7598">
        <v>856</v>
      </c>
      <c r="J7598" t="s">
        <v>40250</v>
      </c>
      <c r="L7598" t="s">
        <v>10857</v>
      </c>
      <c r="N7598" t="str">
        <f ca="1"/>
        <v>PLI</v>
      </c>
      <c r="O7598" cm="1">
        <f t="array" aca="1" ref="O7598" ca="1">INDEX(A7598:A17363,RANDBETWEEN(1,ROWS(A7598:A17363)),1)</f>
        <v>0</v>
      </c>
      <c r="P7598" cm="1">
        <f t="array" aca="1" ref="P7598" ca="1">INDEX(A7598:A17363,RANDBETWEEN(1,ROWS(A7598:A17363)),1)</f>
        <v>0</v>
      </c>
    </row>
    <row r="7599" spans="1:16" x14ac:dyDescent="0.3">
      <c r="A7599" t="s">
        <v>7614</v>
      </c>
      <c r="B7599" t="s">
        <v>9799</v>
      </c>
      <c r="C7599" t="s">
        <v>40252</v>
      </c>
      <c r="D7599" t="s">
        <v>7614</v>
      </c>
      <c r="E7599" t="s">
        <v>9801</v>
      </c>
      <c r="F7599" t="s">
        <v>40253</v>
      </c>
      <c r="G7599">
        <v>278</v>
      </c>
      <c r="N7599" t="str">
        <f ca="1"/>
        <v>PNH</v>
      </c>
      <c r="O7599" cm="1">
        <f t="array" aca="1" ref="O7599" ca="1">INDEX(A7599:A17364,RANDBETWEEN(1,ROWS(A7599:A17364)),1)</f>
        <v>0</v>
      </c>
      <c r="P7599" cm="1">
        <f t="array" aca="1" ref="P7599" ca="1">INDEX(A7599:A17364,RANDBETWEEN(1,ROWS(A7599:A17364)),1)</f>
        <v>0</v>
      </c>
    </row>
    <row r="7600" spans="1:16" x14ac:dyDescent="0.3">
      <c r="A7600" t="s">
        <v>7615</v>
      </c>
      <c r="B7600" t="s">
        <v>14817</v>
      </c>
      <c r="C7600" t="s">
        <v>40254</v>
      </c>
      <c r="D7600" t="s">
        <v>7615</v>
      </c>
      <c r="E7600" t="s">
        <v>9801</v>
      </c>
      <c r="F7600" t="s">
        <v>40255</v>
      </c>
      <c r="G7600">
        <v>42</v>
      </c>
      <c r="I7600" t="s">
        <v>40256</v>
      </c>
      <c r="N7600" t="str">
        <f ca="1"/>
        <v>SZU</v>
      </c>
      <c r="O7600" cm="1">
        <f t="array" aca="1" ref="O7600" ca="1">INDEX(A7600:A17365,RANDBETWEEN(1,ROWS(A7600:A17365)),1)</f>
        <v>0</v>
      </c>
      <c r="P7600" cm="1">
        <f t="array" aca="1" ref="P7600" ca="1">INDEX(A7600:A17365,RANDBETWEEN(1,ROWS(A7600:A17365)),1)</f>
        <v>0</v>
      </c>
    </row>
    <row r="7601" spans="1:16" x14ac:dyDescent="0.3">
      <c r="A7601" t="s">
        <v>7616</v>
      </c>
      <c r="B7601" t="s">
        <v>10114</v>
      </c>
      <c r="C7601" t="s">
        <v>40257</v>
      </c>
      <c r="D7601" t="s">
        <v>7616</v>
      </c>
      <c r="E7601" t="s">
        <v>10116</v>
      </c>
      <c r="F7601" t="s">
        <v>40258</v>
      </c>
      <c r="G7601">
        <v>6017</v>
      </c>
      <c r="J7601" t="s">
        <v>40259</v>
      </c>
      <c r="L7601" t="s">
        <v>10857</v>
      </c>
      <c r="N7601" t="str">
        <f ca="1"/>
        <v>FRB</v>
      </c>
      <c r="O7601" cm="1">
        <f t="array" aca="1" ref="O7601" ca="1">INDEX(A7601:A17366,RANDBETWEEN(1,ROWS(A7601:A17366)),1)</f>
        <v>0</v>
      </c>
      <c r="P7601" cm="1">
        <f t="array" aca="1" ref="P7601" ca="1">INDEX(A7601:A17366,RANDBETWEEN(1,ROWS(A7601:A17366)),1)</f>
        <v>0</v>
      </c>
    </row>
    <row r="7602" spans="1:16" x14ac:dyDescent="0.3">
      <c r="A7602" t="s">
        <v>7617</v>
      </c>
      <c r="B7602" t="s">
        <v>10410</v>
      </c>
      <c r="C7602" t="s">
        <v>40260</v>
      </c>
      <c r="D7602" t="s">
        <v>7617</v>
      </c>
      <c r="E7602" t="s">
        <v>10412</v>
      </c>
      <c r="F7602" t="s">
        <v>40261</v>
      </c>
      <c r="G7602">
        <v>1263</v>
      </c>
      <c r="I7602" t="s">
        <v>40262</v>
      </c>
      <c r="J7602" t="s">
        <v>40263</v>
      </c>
      <c r="K7602" t="s">
        <v>40264</v>
      </c>
      <c r="L7602" t="s">
        <v>13113</v>
      </c>
      <c r="N7602" t="str">
        <f ca="1"/>
        <v>MZH</v>
      </c>
      <c r="O7602" t="str" cm="1">
        <f t="array" aca="1" ref="O7602" ca="1">INDEX(A7602:A17367,RANDBETWEEN(1,ROWS(A7602:A17367)),1)</f>
        <v>URO</v>
      </c>
      <c r="P7602" cm="1">
        <f t="array" aca="1" ref="P7602" ca="1">INDEX(A7602:A17367,RANDBETWEEN(1,ROWS(A7602:A17367)),1)</f>
        <v>0</v>
      </c>
    </row>
    <row r="7603" spans="1:16" x14ac:dyDescent="0.3">
      <c r="A7603" t="s">
        <v>7618</v>
      </c>
      <c r="B7603" t="s">
        <v>9825</v>
      </c>
      <c r="C7603" t="s">
        <v>40265</v>
      </c>
      <c r="D7603" t="s">
        <v>7618</v>
      </c>
      <c r="E7603" t="s">
        <v>9827</v>
      </c>
      <c r="F7603" t="s">
        <v>40266</v>
      </c>
      <c r="G7603">
        <v>32</v>
      </c>
      <c r="I7603" t="s">
        <v>40267</v>
      </c>
      <c r="J7603" t="s">
        <v>40268</v>
      </c>
      <c r="K7603" t="s">
        <v>40269</v>
      </c>
      <c r="L7603" t="s">
        <v>9832</v>
      </c>
      <c r="N7603" t="str">
        <f ca="1"/>
        <v>THQ</v>
      </c>
      <c r="O7603" cm="1">
        <f t="array" aca="1" ref="O7603" ca="1">INDEX(A7603:A17368,RANDBETWEEN(1,ROWS(A7603:A17368)),1)</f>
        <v>0</v>
      </c>
      <c r="P7603" cm="1">
        <f t="array" aca="1" ref="P7603" ca="1">INDEX(A7603:A17368,RANDBETWEEN(1,ROWS(A7603:A17368)),1)</f>
        <v>0</v>
      </c>
    </row>
    <row r="7604" spans="1:16" x14ac:dyDescent="0.3">
      <c r="A7604" t="s">
        <v>7619</v>
      </c>
      <c r="B7604" t="s">
        <v>9799</v>
      </c>
      <c r="C7604" t="s">
        <v>40270</v>
      </c>
      <c r="D7604" t="s">
        <v>7619</v>
      </c>
      <c r="E7604" t="s">
        <v>9801</v>
      </c>
      <c r="F7604" t="s">
        <v>38303</v>
      </c>
      <c r="G7604">
        <v>6909</v>
      </c>
      <c r="H7604" t="s">
        <v>40271</v>
      </c>
      <c r="I7604" t="s">
        <v>40272</v>
      </c>
      <c r="J7604" t="s">
        <v>40273</v>
      </c>
      <c r="K7604" t="s">
        <v>10473</v>
      </c>
      <c r="L7604" t="s">
        <v>10043</v>
      </c>
      <c r="N7604" t="str">
        <f ca="1"/>
        <v>JDM</v>
      </c>
      <c r="O7604" cm="1">
        <f t="array" aca="1" ref="O7604" ca="1">INDEX(A7604:A17369,RANDBETWEEN(1,ROWS(A7604:A17369)),1)</f>
        <v>0</v>
      </c>
      <c r="P7604" cm="1">
        <f t="array" aca="1" ref="P7604" ca="1">INDEX(A7604:A17369,RANDBETWEEN(1,ROWS(A7604:A17369)),1)</f>
        <v>0</v>
      </c>
    </row>
    <row r="7605" spans="1:16" x14ac:dyDescent="0.3">
      <c r="A7605" t="s">
        <v>7620</v>
      </c>
      <c r="B7605" t="s">
        <v>10114</v>
      </c>
      <c r="C7605" t="s">
        <v>16994</v>
      </c>
      <c r="D7605" t="s">
        <v>7620</v>
      </c>
      <c r="E7605" t="s">
        <v>10116</v>
      </c>
      <c r="F7605" t="s">
        <v>40274</v>
      </c>
      <c r="G7605">
        <v>52</v>
      </c>
      <c r="I7605" t="s">
        <v>40275</v>
      </c>
      <c r="J7605" t="s">
        <v>16990</v>
      </c>
      <c r="L7605" t="s">
        <v>17121</v>
      </c>
      <c r="N7605" t="str">
        <f ca="1"/>
        <v>IRU</v>
      </c>
      <c r="O7605" cm="1">
        <f t="array" aca="1" ref="O7605" ca="1">INDEX(A7605:A17370,RANDBETWEEN(1,ROWS(A7605:A17370)),1)</f>
        <v>0</v>
      </c>
      <c r="P7605" cm="1">
        <f t="array" aca="1" ref="P7605" ca="1">INDEX(A7605:A17370,RANDBETWEEN(1,ROWS(A7605:A17370)),1)</f>
        <v>0</v>
      </c>
    </row>
    <row r="7606" spans="1:16" x14ac:dyDescent="0.3">
      <c r="A7606" t="s">
        <v>7621</v>
      </c>
      <c r="B7606" t="s">
        <v>18886</v>
      </c>
      <c r="C7606" t="s">
        <v>40276</v>
      </c>
      <c r="D7606" t="s">
        <v>7621</v>
      </c>
      <c r="E7606" t="s">
        <v>18888</v>
      </c>
      <c r="F7606" t="s">
        <v>40277</v>
      </c>
      <c r="G7606">
        <v>3667</v>
      </c>
      <c r="I7606" t="s">
        <v>40278</v>
      </c>
      <c r="J7606" t="s">
        <v>40276</v>
      </c>
      <c r="K7606" t="s">
        <v>40279</v>
      </c>
      <c r="L7606" t="s">
        <v>12770</v>
      </c>
      <c r="N7606" t="str">
        <f ca="1"/>
        <v>EWB</v>
      </c>
      <c r="O7606" cm="1">
        <f t="array" aca="1" ref="O7606" ca="1">INDEX(A7606:A17371,RANDBETWEEN(1,ROWS(A7606:A17371)),1)</f>
        <v>0</v>
      </c>
      <c r="P7606" cm="1">
        <f t="array" aca="1" ref="P7606" ca="1">INDEX(A7606:A17371,RANDBETWEEN(1,ROWS(A7606:A17371)),1)</f>
        <v>0</v>
      </c>
    </row>
    <row r="7607" spans="1:16" x14ac:dyDescent="0.3">
      <c r="A7607" t="s">
        <v>7622</v>
      </c>
      <c r="B7607" t="s">
        <v>10197</v>
      </c>
      <c r="C7607" t="s">
        <v>36893</v>
      </c>
      <c r="D7607" t="s">
        <v>7622</v>
      </c>
      <c r="E7607" t="s">
        <v>9827</v>
      </c>
      <c r="F7607" t="s">
        <v>40280</v>
      </c>
      <c r="G7607">
        <v>29</v>
      </c>
      <c r="J7607" t="s">
        <v>15191</v>
      </c>
      <c r="K7607" t="s">
        <v>34207</v>
      </c>
      <c r="L7607" t="s">
        <v>10203</v>
      </c>
      <c r="N7607" t="str">
        <f ca="1"/>
        <v>YUT</v>
      </c>
      <c r="O7607" t="str" cm="1">
        <f t="array" aca="1" ref="O7607" ca="1">INDEX(A7607:A17372,RANDBETWEEN(1,ROWS(A7607:A17372)),1)</f>
        <v>WTL</v>
      </c>
      <c r="P7607" cm="1">
        <f t="array" aca="1" ref="P7607" ca="1">INDEX(A7607:A17372,RANDBETWEEN(1,ROWS(A7607:A17372)),1)</f>
        <v>0</v>
      </c>
    </row>
    <row r="7608" spans="1:16" x14ac:dyDescent="0.3">
      <c r="A7608" t="s">
        <v>7623</v>
      </c>
      <c r="B7608" t="s">
        <v>10017</v>
      </c>
      <c r="C7608" t="s">
        <v>40281</v>
      </c>
      <c r="D7608" t="s">
        <v>7623</v>
      </c>
      <c r="E7608" t="s">
        <v>9827</v>
      </c>
      <c r="F7608" t="s">
        <v>40282</v>
      </c>
      <c r="G7608">
        <v>134</v>
      </c>
      <c r="I7608" t="s">
        <v>7623</v>
      </c>
      <c r="N7608" t="str">
        <f ca="1"/>
        <v>HRG</v>
      </c>
      <c r="O7608" t="str" cm="1">
        <f t="array" aca="1" ref="O7608" ca="1">INDEX(A7608:A17373,RANDBETWEEN(1,ROWS(A7608:A17373)),1)</f>
        <v>YUB</v>
      </c>
      <c r="P7608" cm="1">
        <f t="array" aca="1" ref="P7608" ca="1">INDEX(A7608:A17373,RANDBETWEEN(1,ROWS(A7608:A17373)),1)</f>
        <v>0</v>
      </c>
    </row>
    <row r="7609" spans="1:16" x14ac:dyDescent="0.3">
      <c r="A7609" t="s">
        <v>7624</v>
      </c>
      <c r="B7609" t="s">
        <v>9825</v>
      </c>
      <c r="C7609" t="s">
        <v>40283</v>
      </c>
      <c r="D7609" t="s">
        <v>7624</v>
      </c>
      <c r="E7609" t="s">
        <v>9827</v>
      </c>
      <c r="F7609" t="s">
        <v>40284</v>
      </c>
      <c r="G7609">
        <v>734</v>
      </c>
      <c r="H7609" t="s">
        <v>40285</v>
      </c>
      <c r="I7609" t="s">
        <v>40286</v>
      </c>
      <c r="J7609" t="s">
        <v>38704</v>
      </c>
      <c r="K7609" t="s">
        <v>40283</v>
      </c>
      <c r="L7609" t="s">
        <v>12052</v>
      </c>
      <c r="N7609" t="str">
        <f ca="1"/>
        <v>NDR</v>
      </c>
      <c r="O7609" cm="1">
        <f t="array" aca="1" ref="O7609" ca="1">INDEX(A7609:A17374,RANDBETWEEN(1,ROWS(A7609:A17374)),1)</f>
        <v>0</v>
      </c>
      <c r="P7609" t="str" cm="1">
        <f t="array" aca="1" ref="P7609" ca="1">INDEX(A7609:A17374,RANDBETWEEN(1,ROWS(A7609:A17374)),1)</f>
        <v>YMP</v>
      </c>
    </row>
    <row r="7610" spans="1:16" x14ac:dyDescent="0.3">
      <c r="A7610" t="s">
        <v>7625</v>
      </c>
      <c r="B7610" t="s">
        <v>10894</v>
      </c>
      <c r="C7610" t="s">
        <v>40287</v>
      </c>
      <c r="D7610" t="s">
        <v>7625</v>
      </c>
      <c r="E7610" t="s">
        <v>10896</v>
      </c>
      <c r="F7610" t="s">
        <v>40288</v>
      </c>
      <c r="G7610">
        <v>262</v>
      </c>
      <c r="I7610" t="s">
        <v>40289</v>
      </c>
      <c r="J7610" t="s">
        <v>40290</v>
      </c>
      <c r="L7610" t="s">
        <v>40291</v>
      </c>
      <c r="N7610" t="str">
        <f ca="1"/>
        <v>MXZ</v>
      </c>
      <c r="O7610" t="str" cm="1">
        <f t="array" aca="1" ref="O7610" ca="1">INDEX(A7610:A17375,RANDBETWEEN(1,ROWS(A7610:A17375)),1)</f>
        <v>YTR</v>
      </c>
      <c r="P7610" cm="1">
        <f t="array" aca="1" ref="P7610" ca="1">INDEX(A7610:A17375,RANDBETWEEN(1,ROWS(A7610:A17375)),1)</f>
        <v>0</v>
      </c>
    </row>
    <row r="7611" spans="1:16" x14ac:dyDescent="0.3">
      <c r="A7611" t="s">
        <v>7626</v>
      </c>
      <c r="B7611" t="s">
        <v>9977</v>
      </c>
      <c r="C7611" t="s">
        <v>40292</v>
      </c>
      <c r="D7611" t="s">
        <v>7626</v>
      </c>
      <c r="E7611" t="s">
        <v>9979</v>
      </c>
      <c r="F7611" t="s">
        <v>40293</v>
      </c>
      <c r="G7611">
        <v>78</v>
      </c>
      <c r="I7611" t="s">
        <v>40294</v>
      </c>
      <c r="J7611" t="s">
        <v>40295</v>
      </c>
      <c r="L7611" t="s">
        <v>14367</v>
      </c>
      <c r="N7611" t="str">
        <f ca="1"/>
        <v>SJU</v>
      </c>
      <c r="O7611" cm="1">
        <f t="array" aca="1" ref="O7611" ca="1">INDEX(A7611:A17376,RANDBETWEEN(1,ROWS(A7611:A17376)),1)</f>
        <v>0</v>
      </c>
      <c r="P7611" cm="1">
        <f t="array" aca="1" ref="P7611" ca="1">INDEX(A7611:A17376,RANDBETWEEN(1,ROWS(A7611:A17376)),1)</f>
        <v>0</v>
      </c>
    </row>
    <row r="7612" spans="1:16" x14ac:dyDescent="0.3">
      <c r="A7612" t="s">
        <v>7627</v>
      </c>
      <c r="B7612" t="s">
        <v>11429</v>
      </c>
      <c r="C7612" t="s">
        <v>40296</v>
      </c>
      <c r="D7612" t="s">
        <v>7627</v>
      </c>
      <c r="E7612" t="s">
        <v>11431</v>
      </c>
      <c r="F7612" t="s">
        <v>40297</v>
      </c>
      <c r="G7612">
        <v>1397</v>
      </c>
      <c r="I7612" t="s">
        <v>40298</v>
      </c>
      <c r="J7612" t="s">
        <v>40299</v>
      </c>
      <c r="L7612" t="s">
        <v>15191</v>
      </c>
      <c r="N7612" t="str">
        <f ca="1"/>
        <v>OEC</v>
      </c>
      <c r="O7612" cm="1">
        <f t="array" aca="1" ref="O7612" ca="1">INDEX(A7612:A17377,RANDBETWEEN(1,ROWS(A7612:A17377)),1)</f>
        <v>0</v>
      </c>
      <c r="P7612" cm="1">
        <f t="array" aca="1" ref="P7612" ca="1">INDEX(A7612:A17377,RANDBETWEEN(1,ROWS(A7612:A17377)),1)</f>
        <v>0</v>
      </c>
    </row>
    <row r="7613" spans="1:16" x14ac:dyDescent="0.3">
      <c r="A7613" t="s">
        <v>7628</v>
      </c>
      <c r="B7613" t="s">
        <v>13800</v>
      </c>
      <c r="C7613" t="s">
        <v>40300</v>
      </c>
      <c r="D7613" t="s">
        <v>7628</v>
      </c>
      <c r="E7613" t="s">
        <v>9835</v>
      </c>
      <c r="F7613" t="s">
        <v>40301</v>
      </c>
      <c r="G7613">
        <v>19</v>
      </c>
      <c r="I7613" t="s">
        <v>40302</v>
      </c>
      <c r="J7613" t="s">
        <v>40303</v>
      </c>
      <c r="K7613" t="s">
        <v>40304</v>
      </c>
      <c r="L7613" t="s">
        <v>13804</v>
      </c>
      <c r="N7613" t="str">
        <f ca="1"/>
        <v>SRJ</v>
      </c>
      <c r="O7613" cm="1">
        <f t="array" aca="1" ref="O7613" ca="1">INDEX(A7613:A17378,RANDBETWEEN(1,ROWS(A7613:A17378)),1)</f>
        <v>0</v>
      </c>
      <c r="P7613" t="str" cm="1">
        <f t="array" aca="1" ref="P7613" ca="1">INDEX(A7613:A17378,RANDBETWEEN(1,ROWS(A7613:A17378)),1)</f>
        <v>YTS</v>
      </c>
    </row>
    <row r="7614" spans="1:16" x14ac:dyDescent="0.3">
      <c r="A7614" t="s">
        <v>7629</v>
      </c>
      <c r="B7614" t="s">
        <v>25148</v>
      </c>
      <c r="C7614" t="s">
        <v>7554</v>
      </c>
      <c r="D7614" t="s">
        <v>7676</v>
      </c>
      <c r="E7614" t="s">
        <v>25149</v>
      </c>
      <c r="F7614" t="s">
        <v>40305</v>
      </c>
      <c r="G7614">
        <v>433</v>
      </c>
      <c r="I7614" t="s">
        <v>40306</v>
      </c>
      <c r="N7614" t="str">
        <f ca="1"/>
        <v>ANU</v>
      </c>
      <c r="O7614" cm="1">
        <f t="array" aca="1" ref="O7614" ca="1">INDEX(A7614:A17379,RANDBETWEEN(1,ROWS(A7614:A17379)),1)</f>
        <v>0</v>
      </c>
      <c r="P7614" t="str" cm="1">
        <f t="array" aca="1" ref="P7614" ca="1">INDEX(A7614:A17379,RANDBETWEEN(1,ROWS(A7614:A17379)),1)</f>
        <v>THK</v>
      </c>
    </row>
    <row r="7615" spans="1:16" x14ac:dyDescent="0.3">
      <c r="A7615" t="s">
        <v>7630</v>
      </c>
      <c r="B7615" t="s">
        <v>9825</v>
      </c>
      <c r="C7615" t="s">
        <v>40307</v>
      </c>
      <c r="D7615" t="s">
        <v>7630</v>
      </c>
      <c r="E7615" t="s">
        <v>9827</v>
      </c>
      <c r="F7615" t="s">
        <v>40308</v>
      </c>
      <c r="G7615">
        <v>180</v>
      </c>
      <c r="H7615" t="s">
        <v>40309</v>
      </c>
      <c r="I7615" t="s">
        <v>40310</v>
      </c>
      <c r="N7615" t="str">
        <f ca="1"/>
        <v>LOM</v>
      </c>
      <c r="O7615" cm="1">
        <f t="array" aca="1" ref="O7615" ca="1">INDEX(A7615:A17380,RANDBETWEEN(1,ROWS(A7615:A17380)),1)</f>
        <v>0</v>
      </c>
      <c r="P7615" cm="1">
        <f t="array" aca="1" ref="P7615" ca="1">INDEX(A7615:A17380,RANDBETWEEN(1,ROWS(A7615:A17380)),1)</f>
        <v>0</v>
      </c>
    </row>
    <row r="7616" spans="1:16" x14ac:dyDescent="0.3">
      <c r="A7616" t="s">
        <v>7631</v>
      </c>
      <c r="B7616" t="s">
        <v>10114</v>
      </c>
      <c r="C7616" t="s">
        <v>39050</v>
      </c>
      <c r="D7616" t="s">
        <v>7631</v>
      </c>
      <c r="E7616" t="s">
        <v>10116</v>
      </c>
      <c r="F7616" t="s">
        <v>40311</v>
      </c>
      <c r="G7616">
        <v>269</v>
      </c>
      <c r="I7616" t="s">
        <v>40312</v>
      </c>
      <c r="J7616" t="s">
        <v>40313</v>
      </c>
      <c r="K7616" t="s">
        <v>40314</v>
      </c>
      <c r="L7616" t="s">
        <v>12467</v>
      </c>
      <c r="N7616" t="str">
        <f ca="1"/>
        <v>YRT</v>
      </c>
      <c r="O7616" t="str" cm="1">
        <f t="array" aca="1" ref="O7616" ca="1">INDEX(A7616:A17381,RANDBETWEEN(1,ROWS(A7616:A17381)),1)</f>
        <v>UZH</v>
      </c>
      <c r="P7616" cm="1">
        <f t="array" aca="1" ref="P7616" ca="1">INDEX(A7616:A17381,RANDBETWEEN(1,ROWS(A7616:A17381)),1)</f>
        <v>0</v>
      </c>
    </row>
    <row r="7617" spans="1:16" x14ac:dyDescent="0.3">
      <c r="A7617" t="s">
        <v>7632</v>
      </c>
      <c r="B7617" t="s">
        <v>10587</v>
      </c>
      <c r="C7617" t="s">
        <v>40315</v>
      </c>
      <c r="D7617" t="s">
        <v>7632</v>
      </c>
      <c r="E7617" t="s">
        <v>10589</v>
      </c>
      <c r="F7617" t="s">
        <v>40316</v>
      </c>
      <c r="G7617">
        <v>1558</v>
      </c>
      <c r="I7617" t="s">
        <v>40317</v>
      </c>
      <c r="J7617" t="s">
        <v>40318</v>
      </c>
      <c r="K7617" t="s">
        <v>40318</v>
      </c>
      <c r="L7617" t="s">
        <v>10888</v>
      </c>
      <c r="N7617" t="str">
        <f ca="1"/>
        <v>JCU</v>
      </c>
      <c r="O7617" cm="1">
        <f t="array" aca="1" ref="O7617" ca="1">INDEX(A7617:A17382,RANDBETWEEN(1,ROWS(A7617:A17382)),1)</f>
        <v>0</v>
      </c>
      <c r="P7617" cm="1">
        <f t="array" aca="1" ref="P7617" ca="1">INDEX(A7617:A17382,RANDBETWEEN(1,ROWS(A7617:A17382)),1)</f>
        <v>0</v>
      </c>
    </row>
    <row r="7618" spans="1:16" x14ac:dyDescent="0.3">
      <c r="A7618" t="s">
        <v>7633</v>
      </c>
      <c r="B7618" t="s">
        <v>9891</v>
      </c>
      <c r="C7618" t="s">
        <v>40319</v>
      </c>
      <c r="D7618" t="s">
        <v>7189</v>
      </c>
      <c r="E7618" t="s">
        <v>9827</v>
      </c>
      <c r="F7618" t="s">
        <v>30121</v>
      </c>
      <c r="G7618">
        <v>646</v>
      </c>
      <c r="H7618" t="s">
        <v>40320</v>
      </c>
      <c r="I7618" t="s">
        <v>40321</v>
      </c>
      <c r="J7618" t="s">
        <v>14166</v>
      </c>
      <c r="K7618" t="s">
        <v>38581</v>
      </c>
      <c r="L7618" t="s">
        <v>10189</v>
      </c>
      <c r="N7618" t="str">
        <f ca="1"/>
        <v>STM</v>
      </c>
      <c r="O7618" cm="1">
        <f t="array" aca="1" ref="O7618" ca="1">INDEX(A7618:A17383,RANDBETWEEN(1,ROWS(A7618:A17383)),1)</f>
        <v>0</v>
      </c>
      <c r="P7618" cm="1">
        <f t="array" aca="1" ref="P7618" ca="1">INDEX(A7618:A17383,RANDBETWEEN(1,ROWS(A7618:A17383)),1)</f>
        <v>0</v>
      </c>
    </row>
    <row r="7619" spans="1:16" x14ac:dyDescent="0.3">
      <c r="A7619" t="s">
        <v>7634</v>
      </c>
      <c r="B7619" t="s">
        <v>14337</v>
      </c>
      <c r="C7619" t="s">
        <v>40322</v>
      </c>
      <c r="D7619" t="s">
        <v>7634</v>
      </c>
      <c r="E7619" t="s">
        <v>14339</v>
      </c>
      <c r="F7619" t="s">
        <v>40323</v>
      </c>
      <c r="G7619">
        <v>45</v>
      </c>
      <c r="I7619" t="s">
        <v>40324</v>
      </c>
      <c r="J7619" t="s">
        <v>40325</v>
      </c>
      <c r="L7619" t="s">
        <v>40326</v>
      </c>
      <c r="N7619" t="str">
        <f ca="1"/>
        <v>GEF</v>
      </c>
      <c r="O7619" cm="1">
        <f t="array" aca="1" ref="O7619" ca="1">INDEX(A7619:A17384,RANDBETWEEN(1,ROWS(A7619:A17384)),1)</f>
        <v>0</v>
      </c>
      <c r="P7619" cm="1">
        <f t="array" aca="1" ref="P7619" ca="1">INDEX(A7619:A17384,RANDBETWEEN(1,ROWS(A7619:A17384)),1)</f>
        <v>0</v>
      </c>
    </row>
    <row r="7620" spans="1:16" x14ac:dyDescent="0.3">
      <c r="A7620" t="s">
        <v>7635</v>
      </c>
      <c r="B7620" t="s">
        <v>9807</v>
      </c>
      <c r="C7620" t="s">
        <v>40327</v>
      </c>
      <c r="D7620" t="s">
        <v>7635</v>
      </c>
      <c r="E7620" t="s">
        <v>9809</v>
      </c>
      <c r="F7620" t="s">
        <v>40328</v>
      </c>
      <c r="G7620">
        <v>203</v>
      </c>
      <c r="I7620" t="s">
        <v>40329</v>
      </c>
      <c r="J7620" t="s">
        <v>40330</v>
      </c>
      <c r="L7620" t="s">
        <v>19320</v>
      </c>
      <c r="N7620" t="str">
        <f ca="1"/>
        <v>TUR</v>
      </c>
      <c r="O7620" cm="1">
        <f t="array" aca="1" ref="O7620" ca="1">INDEX(A7620:A17385,RANDBETWEEN(1,ROWS(A7620:A17385)),1)</f>
        <v>0</v>
      </c>
      <c r="P7620" cm="1">
        <f t="array" aca="1" ref="P7620" ca="1">INDEX(A7620:A17385,RANDBETWEEN(1,ROWS(A7620:A17385)),1)</f>
        <v>0</v>
      </c>
    </row>
    <row r="7621" spans="1:16" x14ac:dyDescent="0.3">
      <c r="A7621" t="s">
        <v>7636</v>
      </c>
      <c r="B7621" t="s">
        <v>9825</v>
      </c>
      <c r="C7621" t="s">
        <v>40331</v>
      </c>
      <c r="D7621" t="s">
        <v>7636</v>
      </c>
      <c r="E7621" t="s">
        <v>9827</v>
      </c>
      <c r="F7621" t="s">
        <v>40332</v>
      </c>
      <c r="G7621">
        <v>32</v>
      </c>
      <c r="H7621" t="s">
        <v>40333</v>
      </c>
      <c r="I7621" t="s">
        <v>40334</v>
      </c>
      <c r="J7621" t="s">
        <v>32781</v>
      </c>
      <c r="K7621" t="s">
        <v>32608</v>
      </c>
      <c r="L7621" t="s">
        <v>10681</v>
      </c>
      <c r="N7621" t="str">
        <f ca="1"/>
        <v>RAL</v>
      </c>
      <c r="O7621" t="str" cm="1">
        <f t="array" aca="1" ref="O7621" ca="1">INDEX(A7621:A17386,RANDBETWEEN(1,ROWS(A7621:A17386)),1)</f>
        <v>UEE</v>
      </c>
      <c r="P7621" cm="1">
        <f t="array" aca="1" ref="P7621" ca="1">INDEX(A7621:A17386,RANDBETWEEN(1,ROWS(A7621:A17386)),1)</f>
        <v>0</v>
      </c>
    </row>
    <row r="7622" spans="1:16" x14ac:dyDescent="0.3">
      <c r="A7622" t="s">
        <v>7637</v>
      </c>
      <c r="B7622" t="s">
        <v>10410</v>
      </c>
      <c r="C7622" t="s">
        <v>40335</v>
      </c>
      <c r="D7622" t="s">
        <v>7637</v>
      </c>
      <c r="E7622" t="s">
        <v>10412</v>
      </c>
      <c r="F7622" t="s">
        <v>40336</v>
      </c>
      <c r="G7622">
        <v>78</v>
      </c>
      <c r="H7622" t="s">
        <v>40337</v>
      </c>
      <c r="I7622" t="s">
        <v>40338</v>
      </c>
      <c r="J7622" t="s">
        <v>40339</v>
      </c>
      <c r="K7622" t="s">
        <v>40340</v>
      </c>
      <c r="L7622" t="s">
        <v>11331</v>
      </c>
      <c r="N7622" t="str">
        <f ca="1"/>
        <v>IRO</v>
      </c>
      <c r="O7622" cm="1">
        <f t="array" aca="1" ref="O7622" ca="1">INDEX(A7622:A17387,RANDBETWEEN(1,ROWS(A7622:A17387)),1)</f>
        <v>0</v>
      </c>
      <c r="P7622" t="str" cm="1">
        <f t="array" aca="1" ref="P7622" ca="1">INDEX(A7622:A17387,RANDBETWEEN(1,ROWS(A7622:A17387)),1)</f>
        <v>XLW</v>
      </c>
    </row>
    <row r="7623" spans="1:16" x14ac:dyDescent="0.3">
      <c r="A7623" t="s">
        <v>7638</v>
      </c>
      <c r="B7623" t="s">
        <v>11024</v>
      </c>
      <c r="C7623" t="s">
        <v>40341</v>
      </c>
      <c r="D7623" t="s">
        <v>7638</v>
      </c>
      <c r="E7623" t="s">
        <v>9801</v>
      </c>
      <c r="F7623" t="s">
        <v>40342</v>
      </c>
      <c r="G7623">
        <v>1043</v>
      </c>
      <c r="N7623" t="str">
        <f ca="1"/>
        <v>YBY</v>
      </c>
      <c r="O7623" cm="1">
        <f t="array" aca="1" ref="O7623" ca="1">INDEX(A7623:A17388,RANDBETWEEN(1,ROWS(A7623:A17388)),1)</f>
        <v>0</v>
      </c>
      <c r="P7623" cm="1">
        <f t="array" aca="1" ref="P7623" ca="1">INDEX(A7623:A17388,RANDBETWEEN(1,ROWS(A7623:A17388)),1)</f>
        <v>0</v>
      </c>
    </row>
    <row r="7624" spans="1:16" x14ac:dyDescent="0.3">
      <c r="A7624" t="s">
        <v>7639</v>
      </c>
      <c r="B7624" t="s">
        <v>10114</v>
      </c>
      <c r="C7624" t="s">
        <v>40250</v>
      </c>
      <c r="D7624" t="s">
        <v>7639</v>
      </c>
      <c r="E7624" t="s">
        <v>10116</v>
      </c>
      <c r="F7624" t="s">
        <v>40343</v>
      </c>
      <c r="G7624">
        <v>839</v>
      </c>
      <c r="I7624" t="s">
        <v>40344</v>
      </c>
      <c r="J7624" t="s">
        <v>30389</v>
      </c>
      <c r="L7624" t="s">
        <v>39431</v>
      </c>
      <c r="N7624" t="str">
        <f ca="1"/>
        <v>SNX</v>
      </c>
      <c r="O7624" cm="1">
        <f t="array" aca="1" ref="O7624" ca="1">INDEX(A7624:A17389,RANDBETWEEN(1,ROWS(A7624:A17389)),1)</f>
        <v>0</v>
      </c>
      <c r="P7624" cm="1">
        <f t="array" aca="1" ref="P7624" ca="1">INDEX(A7624:A17389,RANDBETWEEN(1,ROWS(A7624:A17389)),1)</f>
        <v>0</v>
      </c>
    </row>
    <row r="7625" spans="1:16" x14ac:dyDescent="0.3">
      <c r="A7625" t="s">
        <v>7640</v>
      </c>
      <c r="B7625" t="s">
        <v>40345</v>
      </c>
      <c r="C7625" t="s">
        <v>40346</v>
      </c>
      <c r="D7625" t="s">
        <v>7640</v>
      </c>
      <c r="E7625" t="s">
        <v>10968</v>
      </c>
      <c r="F7625" t="s">
        <v>40347</v>
      </c>
      <c r="G7625">
        <v>597</v>
      </c>
      <c r="N7625" t="str">
        <f ca="1"/>
        <v>ZMY</v>
      </c>
      <c r="O7625" cm="1">
        <f t="array" aca="1" ref="O7625" ca="1">INDEX(A7625:A17390,RANDBETWEEN(1,ROWS(A7625:A17390)),1)</f>
        <v>0</v>
      </c>
      <c r="P7625" cm="1">
        <f t="array" aca="1" ref="P7625" ca="1">INDEX(A7625:A17390,RANDBETWEEN(1,ROWS(A7625:A17390)),1)</f>
        <v>0</v>
      </c>
    </row>
    <row r="7626" spans="1:16" x14ac:dyDescent="0.3">
      <c r="A7626" t="s">
        <v>7641</v>
      </c>
      <c r="B7626" t="s">
        <v>15876</v>
      </c>
      <c r="C7626" t="s">
        <v>40348</v>
      </c>
      <c r="D7626" t="s">
        <v>21698</v>
      </c>
      <c r="E7626" t="s">
        <v>15878</v>
      </c>
      <c r="F7626" t="s">
        <v>40349</v>
      </c>
      <c r="G7626">
        <v>45</v>
      </c>
      <c r="I7626" t="s">
        <v>40350</v>
      </c>
      <c r="J7626" t="s">
        <v>40351</v>
      </c>
      <c r="L7626" t="s">
        <v>21703</v>
      </c>
      <c r="N7626" t="str">
        <f ca="1"/>
        <v>IKU</v>
      </c>
      <c r="O7626" cm="1">
        <f t="array" aca="1" ref="O7626" ca="1">INDEX(A7626:A17391,RANDBETWEEN(1,ROWS(A7626:A17391)),1)</f>
        <v>0</v>
      </c>
      <c r="P7626" cm="1">
        <f t="array" aca="1" ref="P7626" ca="1">INDEX(A7626:A17391,RANDBETWEEN(1,ROWS(A7626:A17391)),1)</f>
        <v>0</v>
      </c>
    </row>
    <row r="7627" spans="1:16" x14ac:dyDescent="0.3">
      <c r="A7627" t="s">
        <v>7642</v>
      </c>
      <c r="B7627" t="s">
        <v>9833</v>
      </c>
      <c r="C7627" t="s">
        <v>40352</v>
      </c>
      <c r="D7627" t="s">
        <v>7642</v>
      </c>
      <c r="E7627" t="s">
        <v>9835</v>
      </c>
      <c r="F7627" t="s">
        <v>40353</v>
      </c>
      <c r="G7627">
        <v>2903</v>
      </c>
      <c r="I7627" t="s">
        <v>40354</v>
      </c>
      <c r="J7627" t="s">
        <v>40352</v>
      </c>
      <c r="K7627" t="s">
        <v>40352</v>
      </c>
      <c r="L7627" t="s">
        <v>9945</v>
      </c>
      <c r="N7627" t="str">
        <f ca="1"/>
        <v>AMK</v>
      </c>
      <c r="O7627" cm="1">
        <f t="array" aca="1" ref="O7627" ca="1">INDEX(A7627:A17392,RANDBETWEEN(1,ROWS(A7627:A17392)),1)</f>
        <v>0</v>
      </c>
      <c r="P7627" cm="1">
        <f t="array" aca="1" ref="P7627" ca="1">INDEX(A7627:A17392,RANDBETWEEN(1,ROWS(A7627:A17392)),1)</f>
        <v>0</v>
      </c>
    </row>
    <row r="7628" spans="1:16" x14ac:dyDescent="0.3">
      <c r="A7628" t="s">
        <v>7643</v>
      </c>
      <c r="B7628" t="s">
        <v>9799</v>
      </c>
      <c r="C7628" t="s">
        <v>40355</v>
      </c>
      <c r="D7628" t="s">
        <v>7643</v>
      </c>
      <c r="E7628" t="s">
        <v>9801</v>
      </c>
      <c r="F7628" t="s">
        <v>40356</v>
      </c>
      <c r="G7628">
        <v>29</v>
      </c>
      <c r="I7628" t="s">
        <v>40357</v>
      </c>
      <c r="N7628" t="str">
        <f ca="1"/>
        <v>WUT</v>
      </c>
      <c r="O7628" cm="1">
        <f t="array" aca="1" ref="O7628" ca="1">INDEX(A7628:A17393,RANDBETWEEN(1,ROWS(A7628:A17393)),1)</f>
        <v>0</v>
      </c>
      <c r="P7628" t="str" cm="1">
        <f t="array" aca="1" ref="P7628" ca="1">INDEX(A7628:A17393,RANDBETWEEN(1,ROWS(A7628:A17393)),1)</f>
        <v>WEH</v>
      </c>
    </row>
    <row r="7629" spans="1:16" x14ac:dyDescent="0.3">
      <c r="A7629" t="s">
        <v>7644</v>
      </c>
      <c r="B7629" t="s">
        <v>40358</v>
      </c>
      <c r="C7629" t="s">
        <v>40359</v>
      </c>
      <c r="D7629" t="s">
        <v>7644</v>
      </c>
      <c r="E7629" t="s">
        <v>10968</v>
      </c>
      <c r="F7629" t="s">
        <v>40360</v>
      </c>
      <c r="G7629">
        <v>1010</v>
      </c>
      <c r="H7629" t="s">
        <v>40361</v>
      </c>
      <c r="I7629" t="s">
        <v>40362</v>
      </c>
      <c r="J7629" t="s">
        <v>40359</v>
      </c>
      <c r="K7629" t="s">
        <v>40363</v>
      </c>
      <c r="L7629" t="s">
        <v>40364</v>
      </c>
      <c r="N7629" t="str">
        <f ca="1"/>
        <v>ITK</v>
      </c>
      <c r="O7629" cm="1">
        <f t="array" aca="1" ref="O7629" ca="1">INDEX(A7629:A17394,RANDBETWEEN(1,ROWS(A7629:A17394)),1)</f>
        <v>0</v>
      </c>
      <c r="P7629" cm="1">
        <f t="array" aca="1" ref="P7629" ca="1">INDEX(A7629:A17394,RANDBETWEEN(1,ROWS(A7629:A17394)),1)</f>
        <v>0</v>
      </c>
    </row>
    <row r="7630" spans="1:16" x14ac:dyDescent="0.3">
      <c r="A7630" t="s">
        <v>7645</v>
      </c>
      <c r="B7630" t="s">
        <v>12009</v>
      </c>
      <c r="C7630" t="s">
        <v>40365</v>
      </c>
      <c r="D7630" t="s">
        <v>7645</v>
      </c>
      <c r="E7630" t="s">
        <v>12011</v>
      </c>
      <c r="F7630" t="s">
        <v>40366</v>
      </c>
      <c r="G7630">
        <v>0</v>
      </c>
      <c r="I7630" t="s">
        <v>40367</v>
      </c>
      <c r="N7630" t="str">
        <f ca="1"/>
        <v>AGD</v>
      </c>
      <c r="O7630" t="str" cm="1">
        <f t="array" aca="1" ref="O7630" ca="1">INDEX(A7630:A17395,RANDBETWEEN(1,ROWS(A7630:A17395)),1)</f>
        <v>YCS</v>
      </c>
      <c r="P7630" t="str" cm="1">
        <f t="array" aca="1" ref="P7630" ca="1">INDEX(A7630:A17395,RANDBETWEEN(1,ROWS(A7630:A17395)),1)</f>
        <v>YYU</v>
      </c>
    </row>
    <row r="7631" spans="1:16" x14ac:dyDescent="0.3">
      <c r="A7631" t="s">
        <v>7646</v>
      </c>
      <c r="B7631" t="s">
        <v>10032</v>
      </c>
      <c r="C7631" t="s">
        <v>40368</v>
      </c>
      <c r="D7631" t="s">
        <v>7646</v>
      </c>
      <c r="E7631" t="s">
        <v>10034</v>
      </c>
      <c r="F7631" t="s">
        <v>40369</v>
      </c>
      <c r="G7631">
        <v>1194</v>
      </c>
      <c r="N7631" t="str">
        <f ca="1"/>
        <v>AMH</v>
      </c>
      <c r="O7631" t="str" cm="1">
        <f t="array" aca="1" ref="O7631" ca="1">INDEX(A7631:A17396,RANDBETWEEN(1,ROWS(A7631:A17396)),1)</f>
        <v>ZRJ</v>
      </c>
      <c r="P7631" cm="1">
        <f t="array" aca="1" ref="P7631" ca="1">INDEX(A7631:A17396,RANDBETWEEN(1,ROWS(A7631:A17396)),1)</f>
        <v>0</v>
      </c>
    </row>
    <row r="7632" spans="1:16" x14ac:dyDescent="0.3">
      <c r="A7632" t="s">
        <v>7647</v>
      </c>
      <c r="B7632" t="s">
        <v>10393</v>
      </c>
      <c r="C7632" t="s">
        <v>40370</v>
      </c>
      <c r="D7632" t="s">
        <v>7647</v>
      </c>
      <c r="E7632" t="s">
        <v>10396</v>
      </c>
      <c r="F7632" t="s">
        <v>40371</v>
      </c>
      <c r="G7632">
        <v>157</v>
      </c>
      <c r="I7632" t="s">
        <v>40372</v>
      </c>
      <c r="J7632" t="s">
        <v>40373</v>
      </c>
      <c r="L7632" t="s">
        <v>16830</v>
      </c>
      <c r="N7632" t="str">
        <f ca="1"/>
        <v>BPU</v>
      </c>
      <c r="O7632" cm="1">
        <f t="array" aca="1" ref="O7632" ca="1">INDEX(A7632:A17397,RANDBETWEEN(1,ROWS(A7632:A17397)),1)</f>
        <v>0</v>
      </c>
      <c r="P7632" t="str" cm="1">
        <f t="array" aca="1" ref="P7632" ca="1">INDEX(A7632:A17397,RANDBETWEEN(1,ROWS(A7632:A17397)),1)</f>
        <v>TSR</v>
      </c>
    </row>
    <row r="7633" spans="1:16" x14ac:dyDescent="0.3">
      <c r="A7633" t="s">
        <v>7648</v>
      </c>
      <c r="B7633" t="s">
        <v>9825</v>
      </c>
      <c r="C7633" t="s">
        <v>40374</v>
      </c>
      <c r="D7633" t="s">
        <v>7648</v>
      </c>
      <c r="E7633" t="s">
        <v>9827</v>
      </c>
      <c r="F7633" t="s">
        <v>40375</v>
      </c>
      <c r="G7633">
        <v>1860</v>
      </c>
      <c r="J7633" t="s">
        <v>40376</v>
      </c>
      <c r="K7633" t="s">
        <v>29600</v>
      </c>
      <c r="L7633" t="s">
        <v>13590</v>
      </c>
      <c r="N7633" t="str">
        <f ca="1"/>
        <v>GZT</v>
      </c>
      <c r="O7633" cm="1">
        <f t="array" aca="1" ref="O7633" ca="1">INDEX(A7633:A17398,RANDBETWEEN(1,ROWS(A7633:A17398)),1)</f>
        <v>0</v>
      </c>
      <c r="P7633" cm="1">
        <f t="array" aca="1" ref="P7633" ca="1">INDEX(A7633:A17398,RANDBETWEEN(1,ROWS(A7633:A17398)),1)</f>
        <v>0</v>
      </c>
    </row>
    <row r="7634" spans="1:16" x14ac:dyDescent="0.3">
      <c r="A7634" t="s">
        <v>7649</v>
      </c>
      <c r="B7634" t="s">
        <v>9928</v>
      </c>
      <c r="C7634" t="s">
        <v>40377</v>
      </c>
      <c r="D7634" t="s">
        <v>7649</v>
      </c>
      <c r="E7634" t="s">
        <v>9930</v>
      </c>
      <c r="F7634" t="s">
        <v>40378</v>
      </c>
      <c r="G7634">
        <v>0</v>
      </c>
      <c r="J7634" t="s">
        <v>40379</v>
      </c>
      <c r="K7634" t="s">
        <v>25621</v>
      </c>
      <c r="L7634" t="s">
        <v>15308</v>
      </c>
      <c r="N7634" t="str">
        <f ca="1"/>
        <v>WOR</v>
      </c>
      <c r="O7634" cm="1">
        <f t="array" aca="1" ref="O7634" ca="1">INDEX(A7634:A17399,RANDBETWEEN(1,ROWS(A7634:A17399)),1)</f>
        <v>0</v>
      </c>
      <c r="P7634" cm="1">
        <f t="array" aca="1" ref="P7634" ca="1">INDEX(A7634:A17399,RANDBETWEEN(1,ROWS(A7634:A17399)),1)</f>
        <v>0</v>
      </c>
    </row>
    <row r="7635" spans="1:16" x14ac:dyDescent="0.3">
      <c r="A7635" t="s">
        <v>7650</v>
      </c>
      <c r="B7635" t="s">
        <v>10197</v>
      </c>
      <c r="C7635" t="s">
        <v>40380</v>
      </c>
      <c r="D7635" t="s">
        <v>7650</v>
      </c>
      <c r="E7635" t="s">
        <v>9827</v>
      </c>
      <c r="F7635" t="s">
        <v>40381</v>
      </c>
      <c r="G7635">
        <v>95</v>
      </c>
      <c r="I7635" t="s">
        <v>40382</v>
      </c>
      <c r="N7635" t="str">
        <f ca="1"/>
        <v>DSO</v>
      </c>
      <c r="O7635" t="str" cm="1">
        <f t="array" aca="1" ref="O7635" ca="1">INDEX(A7635:A17400,RANDBETWEEN(1,ROWS(A7635:A17400)),1)</f>
        <v>TBW</v>
      </c>
      <c r="P7635" cm="1">
        <f t="array" aca="1" ref="P7635" ca="1">INDEX(A7635:A17400,RANDBETWEEN(1,ROWS(A7635:A17400)),1)</f>
        <v>0</v>
      </c>
    </row>
    <row r="7636" spans="1:16" x14ac:dyDescent="0.3">
      <c r="A7636" t="s">
        <v>7651</v>
      </c>
      <c r="B7636" t="s">
        <v>10222</v>
      </c>
      <c r="C7636" t="s">
        <v>40383</v>
      </c>
      <c r="D7636" t="s">
        <v>7651</v>
      </c>
      <c r="E7636" t="s">
        <v>10224</v>
      </c>
      <c r="F7636" t="s">
        <v>40384</v>
      </c>
      <c r="G7636">
        <v>200</v>
      </c>
      <c r="I7636" t="s">
        <v>40385</v>
      </c>
      <c r="J7636" t="s">
        <v>40386</v>
      </c>
      <c r="L7636" t="s">
        <v>40386</v>
      </c>
      <c r="N7636" t="str">
        <f ca="1"/>
        <v>KLH</v>
      </c>
      <c r="O7636" cm="1">
        <f t="array" aca="1" ref="O7636" ca="1">INDEX(A7636:A17401,RANDBETWEEN(1,ROWS(A7636:A17401)),1)</f>
        <v>0</v>
      </c>
      <c r="P7636" cm="1">
        <f t="array" aca="1" ref="P7636" ca="1">INDEX(A7636:A17401,RANDBETWEEN(1,ROWS(A7636:A17401)),1)</f>
        <v>0</v>
      </c>
    </row>
    <row r="7637" spans="1:16" x14ac:dyDescent="0.3">
      <c r="A7637" t="s">
        <v>7652</v>
      </c>
      <c r="B7637" t="s">
        <v>11262</v>
      </c>
      <c r="C7637" t="s">
        <v>40387</v>
      </c>
      <c r="D7637" t="s">
        <v>7652</v>
      </c>
      <c r="E7637" t="s">
        <v>11264</v>
      </c>
      <c r="F7637" t="s">
        <v>40388</v>
      </c>
      <c r="G7637">
        <v>1876</v>
      </c>
      <c r="I7637" t="s">
        <v>40389</v>
      </c>
      <c r="J7637" t="s">
        <v>40390</v>
      </c>
      <c r="L7637" t="s">
        <v>12354</v>
      </c>
      <c r="N7637" t="str">
        <f ca="1"/>
        <v>BMZ</v>
      </c>
      <c r="O7637" cm="1">
        <f t="array" aca="1" ref="O7637" ca="1">INDEX(A7637:A17402,RANDBETWEEN(1,ROWS(A7637:A17402)),1)</f>
        <v>0</v>
      </c>
      <c r="P7637" t="str" cm="1">
        <f t="array" aca="1" ref="P7637" ca="1">INDEX(A7637:A17402,RANDBETWEEN(1,ROWS(A7637:A17402)),1)</f>
        <v>YLH</v>
      </c>
    </row>
    <row r="7638" spans="1:16" x14ac:dyDescent="0.3">
      <c r="A7638" t="s">
        <v>7653</v>
      </c>
      <c r="B7638" t="s">
        <v>9833</v>
      </c>
      <c r="C7638" t="s">
        <v>40391</v>
      </c>
      <c r="D7638" t="s">
        <v>7653</v>
      </c>
      <c r="E7638" t="s">
        <v>9835</v>
      </c>
      <c r="F7638" t="s">
        <v>40392</v>
      </c>
      <c r="G7638">
        <v>29</v>
      </c>
      <c r="H7638" t="s">
        <v>40393</v>
      </c>
      <c r="I7638" t="s">
        <v>40394</v>
      </c>
      <c r="J7638" t="s">
        <v>40395</v>
      </c>
      <c r="K7638" t="s">
        <v>40395</v>
      </c>
      <c r="L7638" t="s">
        <v>10742</v>
      </c>
      <c r="N7638" t="str">
        <f ca="1"/>
        <v>EKN</v>
      </c>
      <c r="O7638" cm="1">
        <f t="array" aca="1" ref="O7638" ca="1">INDEX(A7638:A17403,RANDBETWEEN(1,ROWS(A7638:A17403)),1)</f>
        <v>0</v>
      </c>
      <c r="P7638" t="str" cm="1">
        <f t="array" aca="1" ref="P7638" ca="1">INDEX(A7638:A17403,RANDBETWEEN(1,ROWS(A7638:A17403)),1)</f>
        <v>VST</v>
      </c>
    </row>
    <row r="7639" spans="1:16" x14ac:dyDescent="0.3">
      <c r="A7639" t="s">
        <v>7654</v>
      </c>
      <c r="B7639" t="s">
        <v>9865</v>
      </c>
      <c r="C7639" t="s">
        <v>40396</v>
      </c>
      <c r="D7639" t="s">
        <v>7654</v>
      </c>
      <c r="E7639" t="s">
        <v>9867</v>
      </c>
      <c r="F7639" t="s">
        <v>40397</v>
      </c>
      <c r="G7639">
        <v>39</v>
      </c>
      <c r="I7639" t="s">
        <v>40398</v>
      </c>
      <c r="J7639" t="s">
        <v>40399</v>
      </c>
      <c r="K7639" t="s">
        <v>40400</v>
      </c>
      <c r="L7639" t="s">
        <v>9910</v>
      </c>
      <c r="N7639" t="str">
        <f ca="1"/>
        <v>TOO</v>
      </c>
      <c r="O7639" cm="1">
        <f t="array" aca="1" ref="O7639" ca="1">INDEX(A7639:A17404,RANDBETWEEN(1,ROWS(A7639:A17404)),1)</f>
        <v>0</v>
      </c>
      <c r="P7639" cm="1">
        <f t="array" aca="1" ref="P7639" ca="1">INDEX(A7639:A17404,RANDBETWEEN(1,ROWS(A7639:A17404)),1)</f>
        <v>0</v>
      </c>
    </row>
    <row r="7640" spans="1:16" x14ac:dyDescent="0.3">
      <c r="A7640" t="s">
        <v>7655</v>
      </c>
      <c r="B7640" t="s">
        <v>9884</v>
      </c>
      <c r="C7640" t="s">
        <v>40401</v>
      </c>
      <c r="D7640" t="s">
        <v>7655</v>
      </c>
      <c r="E7640" t="s">
        <v>9886</v>
      </c>
      <c r="F7640" t="s">
        <v>40402</v>
      </c>
      <c r="G7640">
        <v>72</v>
      </c>
      <c r="I7640" t="s">
        <v>40403</v>
      </c>
      <c r="J7640" t="s">
        <v>40404</v>
      </c>
      <c r="K7640" t="s">
        <v>40405</v>
      </c>
      <c r="L7640" t="s">
        <v>15327</v>
      </c>
      <c r="N7640" t="str">
        <f ca="1"/>
        <v>YAG</v>
      </c>
      <c r="O7640" cm="1">
        <f t="array" aca="1" ref="O7640" ca="1">INDEX(A7640:A17405,RANDBETWEEN(1,ROWS(A7640:A17405)),1)</f>
        <v>0</v>
      </c>
      <c r="P7640" t="str" cm="1">
        <f t="array" aca="1" ref="P7640" ca="1">INDEX(A7640:A17405,RANDBETWEEN(1,ROWS(A7640:A17405)),1)</f>
        <v>YQW</v>
      </c>
    </row>
    <row r="7641" spans="1:16" x14ac:dyDescent="0.3">
      <c r="A7641" t="s">
        <v>7656</v>
      </c>
      <c r="B7641" t="s">
        <v>9891</v>
      </c>
      <c r="C7641" t="s">
        <v>40406</v>
      </c>
      <c r="D7641" t="s">
        <v>7656</v>
      </c>
      <c r="E7641" t="s">
        <v>9827</v>
      </c>
      <c r="F7641" t="s">
        <v>25754</v>
      </c>
      <c r="G7641">
        <v>1089</v>
      </c>
      <c r="I7641" t="s">
        <v>40407</v>
      </c>
      <c r="J7641" t="s">
        <v>40408</v>
      </c>
      <c r="K7641" t="s">
        <v>40409</v>
      </c>
      <c r="L7641" t="s">
        <v>10383</v>
      </c>
      <c r="N7641" t="str">
        <f ca="1"/>
        <v>FNL</v>
      </c>
      <c r="O7641" cm="1">
        <f t="array" aca="1" ref="O7641" ca="1">INDEX(A7641:A17406,RANDBETWEEN(1,ROWS(A7641:A17406)),1)</f>
        <v>0</v>
      </c>
      <c r="P7641" cm="1">
        <f t="array" aca="1" ref="P7641" ca="1">INDEX(A7641:A17406,RANDBETWEEN(1,ROWS(A7641:A17406)),1)</f>
        <v>0</v>
      </c>
    </row>
    <row r="7642" spans="1:16" x14ac:dyDescent="0.3">
      <c r="A7642" t="s">
        <v>7657</v>
      </c>
      <c r="B7642" t="s">
        <v>9884</v>
      </c>
      <c r="C7642" t="s">
        <v>40410</v>
      </c>
      <c r="D7642" t="s">
        <v>7657</v>
      </c>
      <c r="E7642" t="s">
        <v>9886</v>
      </c>
      <c r="F7642" t="s">
        <v>40411</v>
      </c>
      <c r="G7642">
        <v>1584</v>
      </c>
      <c r="I7642" t="s">
        <v>40412</v>
      </c>
      <c r="J7642" t="s">
        <v>40413</v>
      </c>
      <c r="K7642" t="s">
        <v>40414</v>
      </c>
      <c r="L7642" t="s">
        <v>28397</v>
      </c>
      <c r="N7642" t="str">
        <f ca="1"/>
        <v>GMP</v>
      </c>
      <c r="O7642" cm="1">
        <f t="array" aca="1" ref="O7642" ca="1">INDEX(A7642:A17407,RANDBETWEEN(1,ROWS(A7642:A17407)),1)</f>
        <v>0</v>
      </c>
      <c r="P7642" t="str" cm="1">
        <f t="array" aca="1" ref="P7642" ca="1">INDEX(A7642:A17407,RANDBETWEEN(1,ROWS(A7642:A17407)),1)</f>
        <v>WVK</v>
      </c>
    </row>
    <row r="7643" spans="1:16" x14ac:dyDescent="0.3">
      <c r="A7643" t="s">
        <v>7658</v>
      </c>
      <c r="B7643" t="s">
        <v>9891</v>
      </c>
      <c r="C7643" t="s">
        <v>40415</v>
      </c>
      <c r="D7643" t="s">
        <v>7658</v>
      </c>
      <c r="E7643" t="s">
        <v>9827</v>
      </c>
      <c r="F7643" t="s">
        <v>40416</v>
      </c>
      <c r="G7643">
        <v>1102</v>
      </c>
      <c r="H7643" t="s">
        <v>40417</v>
      </c>
      <c r="I7643" t="s">
        <v>40418</v>
      </c>
      <c r="J7643" t="s">
        <v>40415</v>
      </c>
      <c r="K7643" t="s">
        <v>40419</v>
      </c>
      <c r="L7643" t="s">
        <v>10655</v>
      </c>
      <c r="N7643" t="str">
        <f ca="1"/>
        <v>XTG</v>
      </c>
      <c r="O7643" cm="1">
        <f t="array" aca="1" ref="O7643" ca="1">INDEX(A7643:A17408,RANDBETWEEN(1,ROWS(A7643:A17408)),1)</f>
        <v>0</v>
      </c>
      <c r="P7643" cm="1">
        <f t="array" aca="1" ref="P7643" ca="1">INDEX(A7643:A17408,RANDBETWEEN(1,ROWS(A7643:A17408)),1)</f>
        <v>0</v>
      </c>
    </row>
    <row r="7644" spans="1:16" x14ac:dyDescent="0.3">
      <c r="A7644" t="s">
        <v>7659</v>
      </c>
      <c r="B7644" t="s">
        <v>9799</v>
      </c>
      <c r="C7644" t="s">
        <v>40420</v>
      </c>
      <c r="D7644" t="s">
        <v>7659</v>
      </c>
      <c r="E7644" t="s">
        <v>9801</v>
      </c>
      <c r="F7644" t="s">
        <v>40421</v>
      </c>
      <c r="G7644">
        <v>0</v>
      </c>
      <c r="I7644" t="s">
        <v>40422</v>
      </c>
      <c r="N7644" t="str">
        <f ca="1"/>
        <v>SUS</v>
      </c>
      <c r="O7644" cm="1">
        <f t="array" aca="1" ref="O7644" ca="1">INDEX(A7644:A17409,RANDBETWEEN(1,ROWS(A7644:A17409)),1)</f>
        <v>0</v>
      </c>
      <c r="P7644" cm="1">
        <f t="array" aca="1" ref="P7644" ca="1">INDEX(A7644:A17409,RANDBETWEEN(1,ROWS(A7644:A17409)),1)</f>
        <v>0</v>
      </c>
    </row>
    <row r="7645" spans="1:16" x14ac:dyDescent="0.3">
      <c r="A7645" t="s">
        <v>7660</v>
      </c>
      <c r="B7645" t="s">
        <v>10017</v>
      </c>
      <c r="C7645" t="s">
        <v>40423</v>
      </c>
      <c r="D7645" t="s">
        <v>7660</v>
      </c>
      <c r="E7645" t="s">
        <v>9827</v>
      </c>
      <c r="F7645" t="s">
        <v>40424</v>
      </c>
      <c r="G7645">
        <v>213</v>
      </c>
      <c r="I7645" t="s">
        <v>40425</v>
      </c>
      <c r="J7645" t="s">
        <v>40426</v>
      </c>
      <c r="K7645" t="s">
        <v>40427</v>
      </c>
      <c r="L7645" t="s">
        <v>13119</v>
      </c>
      <c r="N7645" t="str">
        <f ca="1"/>
        <v>AET</v>
      </c>
      <c r="O7645" t="str" cm="1">
        <f t="array" aca="1" ref="O7645" ca="1">INDEX(A7645:A17410,RANDBETWEEN(1,ROWS(A7645:A17410)),1)</f>
        <v>UGN</v>
      </c>
      <c r="P7645" cm="1">
        <f t="array" aca="1" ref="P7645" ca="1">INDEX(A7645:A17410,RANDBETWEEN(1,ROWS(A7645:A17410)),1)</f>
        <v>0</v>
      </c>
    </row>
    <row r="7646" spans="1:16" x14ac:dyDescent="0.3">
      <c r="A7646" t="s">
        <v>7661</v>
      </c>
      <c r="B7646" t="s">
        <v>9799</v>
      </c>
      <c r="C7646" t="s">
        <v>40428</v>
      </c>
      <c r="D7646" t="s">
        <v>7661</v>
      </c>
      <c r="E7646" t="s">
        <v>9801</v>
      </c>
      <c r="F7646" t="s">
        <v>40429</v>
      </c>
      <c r="G7646">
        <v>403</v>
      </c>
      <c r="I7646" t="s">
        <v>40430</v>
      </c>
      <c r="N7646" t="str">
        <f ca="1"/>
        <v>MMU</v>
      </c>
      <c r="O7646" cm="1">
        <f t="array" aca="1" ref="O7646" ca="1">INDEX(A7646:A17411,RANDBETWEEN(1,ROWS(A7646:A17411)),1)</f>
        <v>0</v>
      </c>
      <c r="P7646" cm="1">
        <f t="array" aca="1" ref="P7646" ca="1">INDEX(A7646:A17411,RANDBETWEEN(1,ROWS(A7646:A17411)),1)</f>
        <v>0</v>
      </c>
    </row>
    <row r="7647" spans="1:16" x14ac:dyDescent="0.3">
      <c r="A7647" t="s">
        <v>7662</v>
      </c>
      <c r="B7647" t="s">
        <v>12339</v>
      </c>
      <c r="C7647" t="s">
        <v>40431</v>
      </c>
      <c r="D7647" t="s">
        <v>7662</v>
      </c>
      <c r="E7647" t="s">
        <v>12341</v>
      </c>
      <c r="F7647" t="s">
        <v>40432</v>
      </c>
      <c r="G7647">
        <v>554</v>
      </c>
      <c r="I7647" t="s">
        <v>40433</v>
      </c>
      <c r="J7647" t="s">
        <v>40434</v>
      </c>
      <c r="L7647" t="s">
        <v>40435</v>
      </c>
      <c r="N7647" t="str">
        <f ca="1"/>
        <v>VBA</v>
      </c>
      <c r="O7647" t="str" cm="1">
        <f t="array" aca="1" ref="O7647" ca="1">INDEX(A7647:A17412,RANDBETWEEN(1,ROWS(A7647:A17412)),1)</f>
        <v>YGW</v>
      </c>
      <c r="P7647" t="str" cm="1">
        <f t="array" aca="1" ref="P7647" ca="1">INDEX(A7647:A17412,RANDBETWEEN(1,ROWS(A7647:A17412)),1)</f>
        <v>WHO</v>
      </c>
    </row>
    <row r="7648" spans="1:16" x14ac:dyDescent="0.3">
      <c r="A7648" t="s">
        <v>7663</v>
      </c>
      <c r="B7648" t="s">
        <v>9891</v>
      </c>
      <c r="C7648" t="s">
        <v>40436</v>
      </c>
      <c r="D7648" t="s">
        <v>7663</v>
      </c>
      <c r="E7648" t="s">
        <v>9827</v>
      </c>
      <c r="F7648" t="s">
        <v>40437</v>
      </c>
      <c r="G7648">
        <v>1154</v>
      </c>
      <c r="H7648" t="s">
        <v>40438</v>
      </c>
      <c r="I7648" t="s">
        <v>40439</v>
      </c>
      <c r="J7648" t="s">
        <v>40440</v>
      </c>
      <c r="K7648" t="s">
        <v>40441</v>
      </c>
      <c r="L7648" t="s">
        <v>13520</v>
      </c>
      <c r="N7648" t="str">
        <f ca="1"/>
        <v>AIR</v>
      </c>
      <c r="O7648" cm="1">
        <f t="array" aca="1" ref="O7648" ca="1">INDEX(A7648:A17413,RANDBETWEEN(1,ROWS(A7648:A17413)),1)</f>
        <v>0</v>
      </c>
      <c r="P7648" cm="1">
        <f t="array" aca="1" ref="P7648" ca="1">INDEX(A7648:A17413,RANDBETWEEN(1,ROWS(A7648:A17413)),1)</f>
        <v>0</v>
      </c>
    </row>
    <row r="7649" spans="1:16" x14ac:dyDescent="0.3">
      <c r="A7649" t="s">
        <v>7664</v>
      </c>
      <c r="B7649" t="s">
        <v>10036</v>
      </c>
      <c r="C7649" t="s">
        <v>40442</v>
      </c>
      <c r="D7649" t="s">
        <v>7664</v>
      </c>
      <c r="E7649" t="s">
        <v>9827</v>
      </c>
      <c r="F7649" t="s">
        <v>40443</v>
      </c>
      <c r="G7649">
        <v>3976</v>
      </c>
      <c r="H7649" t="s">
        <v>40444</v>
      </c>
      <c r="I7649" t="s">
        <v>40445</v>
      </c>
      <c r="J7649" t="s">
        <v>40446</v>
      </c>
      <c r="K7649" t="s">
        <v>21838</v>
      </c>
      <c r="L7649" t="s">
        <v>10452</v>
      </c>
      <c r="N7649" t="str">
        <f ca="1"/>
        <v>YTB</v>
      </c>
      <c r="O7649" cm="1">
        <f t="array" aca="1" ref="O7649" ca="1">INDEX(A7649:A17414,RANDBETWEEN(1,ROWS(A7649:A17414)),1)</f>
        <v>0</v>
      </c>
      <c r="P7649" cm="1">
        <f t="array" aca="1" ref="P7649" ca="1">INDEX(A7649:A17414,RANDBETWEEN(1,ROWS(A7649:A17414)),1)</f>
        <v>0</v>
      </c>
    </row>
    <row r="7650" spans="1:16" x14ac:dyDescent="0.3">
      <c r="A7650" t="s">
        <v>7665</v>
      </c>
      <c r="B7650" t="s">
        <v>9891</v>
      </c>
      <c r="C7650" t="s">
        <v>40447</v>
      </c>
      <c r="D7650" t="s">
        <v>7665</v>
      </c>
      <c r="E7650" t="s">
        <v>9827</v>
      </c>
      <c r="F7650" t="s">
        <v>40448</v>
      </c>
      <c r="G7650">
        <v>524</v>
      </c>
      <c r="H7650" t="s">
        <v>40449</v>
      </c>
      <c r="I7650" t="s">
        <v>40450</v>
      </c>
      <c r="J7650" t="s">
        <v>40451</v>
      </c>
      <c r="K7650" t="s">
        <v>18126</v>
      </c>
      <c r="L7650" t="s">
        <v>13520</v>
      </c>
      <c r="N7650" t="str">
        <f ca="1"/>
        <v>GSN</v>
      </c>
      <c r="O7650" t="str" cm="1">
        <f t="array" aca="1" ref="O7650" ca="1">INDEX(A7650:A17415,RANDBETWEEN(1,ROWS(A7650:A17415)),1)</f>
        <v>WBW</v>
      </c>
      <c r="P7650" cm="1">
        <f t="array" aca="1" ref="P7650" ca="1">INDEX(A7650:A17415,RANDBETWEEN(1,ROWS(A7650:A17415)),1)</f>
        <v>0</v>
      </c>
    </row>
    <row r="7651" spans="1:16" x14ac:dyDescent="0.3">
      <c r="A7651" t="s">
        <v>7666</v>
      </c>
      <c r="B7651" t="s">
        <v>11082</v>
      </c>
      <c r="C7651" t="s">
        <v>40452</v>
      </c>
      <c r="D7651" t="s">
        <v>7666</v>
      </c>
      <c r="E7651" t="s">
        <v>9835</v>
      </c>
      <c r="F7651" t="s">
        <v>40453</v>
      </c>
      <c r="G7651">
        <v>206</v>
      </c>
      <c r="I7651" t="s">
        <v>40454</v>
      </c>
      <c r="J7651" t="s">
        <v>40455</v>
      </c>
      <c r="K7651" t="s">
        <v>40455</v>
      </c>
      <c r="L7651" t="s">
        <v>11086</v>
      </c>
      <c r="N7651" t="str">
        <f ca="1"/>
        <v>MQH</v>
      </c>
      <c r="O7651" cm="1">
        <f t="array" aca="1" ref="O7651" ca="1">INDEX(A7651:A17416,RANDBETWEEN(1,ROWS(A7651:A17416)),1)</f>
        <v>0</v>
      </c>
      <c r="P7651" cm="1">
        <f t="array" aca="1" ref="P7651" ca="1">INDEX(A7651:A17416,RANDBETWEEN(1,ROWS(A7651:A17416)),1)</f>
        <v>0</v>
      </c>
    </row>
    <row r="7652" spans="1:16" x14ac:dyDescent="0.3">
      <c r="A7652" t="s">
        <v>7667</v>
      </c>
      <c r="B7652" t="s">
        <v>10084</v>
      </c>
      <c r="C7652" t="s">
        <v>40456</v>
      </c>
      <c r="D7652" t="s">
        <v>14146</v>
      </c>
      <c r="E7652" t="s">
        <v>10086</v>
      </c>
      <c r="F7652" t="s">
        <v>40457</v>
      </c>
      <c r="G7652">
        <v>351</v>
      </c>
      <c r="H7652" t="s">
        <v>40458</v>
      </c>
      <c r="I7652" t="s">
        <v>40459</v>
      </c>
      <c r="J7652" t="s">
        <v>40460</v>
      </c>
      <c r="K7652" t="s">
        <v>38977</v>
      </c>
      <c r="L7652" t="s">
        <v>12549</v>
      </c>
      <c r="N7652" t="str">
        <f ca="1"/>
        <v>IRG</v>
      </c>
      <c r="O7652" t="str" cm="1">
        <f t="array" aca="1" ref="O7652" ca="1">INDEX(A7652:A17417,RANDBETWEEN(1,ROWS(A7652:A17417)),1)</f>
        <v>URZ</v>
      </c>
      <c r="P7652" cm="1">
        <f t="array" aca="1" ref="P7652" ca="1">INDEX(A7652:A17417,RANDBETWEEN(1,ROWS(A7652:A17417)),1)</f>
        <v>0</v>
      </c>
    </row>
    <row r="7653" spans="1:16" x14ac:dyDescent="0.3">
      <c r="A7653" t="s">
        <v>7668</v>
      </c>
      <c r="B7653" t="s">
        <v>9891</v>
      </c>
      <c r="C7653" t="s">
        <v>40461</v>
      </c>
      <c r="D7653" t="s">
        <v>5371</v>
      </c>
      <c r="E7653" t="s">
        <v>9827</v>
      </c>
      <c r="F7653" t="s">
        <v>40462</v>
      </c>
      <c r="G7653">
        <v>672</v>
      </c>
      <c r="I7653" t="s">
        <v>40463</v>
      </c>
      <c r="J7653" t="s">
        <v>40464</v>
      </c>
      <c r="K7653" t="s">
        <v>18699</v>
      </c>
      <c r="L7653" t="s">
        <v>10383</v>
      </c>
      <c r="N7653" t="str">
        <f ca="1"/>
        <v>IFA</v>
      </c>
      <c r="O7653" t="str" cm="1">
        <f t="array" aca="1" ref="O7653" ca="1">INDEX(A7653:A17418,RANDBETWEEN(1,ROWS(A7653:A17418)),1)</f>
        <v>TRU</v>
      </c>
      <c r="P7653" cm="1">
        <f t="array" aca="1" ref="P7653" ca="1">INDEX(A7653:A17418,RANDBETWEEN(1,ROWS(A7653:A17418)),1)</f>
        <v>0</v>
      </c>
    </row>
    <row r="7654" spans="1:16" x14ac:dyDescent="0.3">
      <c r="A7654" t="s">
        <v>7669</v>
      </c>
      <c r="B7654" t="s">
        <v>9825</v>
      </c>
      <c r="C7654" t="s">
        <v>24684</v>
      </c>
      <c r="D7654" t="s">
        <v>7669</v>
      </c>
      <c r="E7654" t="s">
        <v>9827</v>
      </c>
      <c r="F7654" t="s">
        <v>40465</v>
      </c>
      <c r="G7654">
        <v>1725</v>
      </c>
      <c r="H7654" t="s">
        <v>40466</v>
      </c>
      <c r="I7654" t="s">
        <v>40467</v>
      </c>
      <c r="J7654" t="s">
        <v>40468</v>
      </c>
      <c r="K7654" t="s">
        <v>40469</v>
      </c>
      <c r="L7654" t="s">
        <v>9989</v>
      </c>
      <c r="N7654" t="str">
        <f ca="1"/>
        <v>SCE</v>
      </c>
      <c r="O7654" cm="1">
        <f t="array" aca="1" ref="O7654" ca="1">INDEX(A7654:A17419,RANDBETWEEN(1,ROWS(A7654:A17419)),1)</f>
        <v>0</v>
      </c>
      <c r="P7654" cm="1">
        <f t="array" aca="1" ref="P7654" ca="1">INDEX(A7654:A17419,RANDBETWEEN(1,ROWS(A7654:A17419)),1)</f>
        <v>0</v>
      </c>
    </row>
    <row r="7655" spans="1:16" x14ac:dyDescent="0.3">
      <c r="A7655" t="s">
        <v>7670</v>
      </c>
      <c r="B7655" t="s">
        <v>9840</v>
      </c>
      <c r="C7655" t="s">
        <v>40470</v>
      </c>
      <c r="D7655" t="s">
        <v>7670</v>
      </c>
      <c r="E7655" t="s">
        <v>9842</v>
      </c>
      <c r="F7655" t="s">
        <v>40471</v>
      </c>
      <c r="G7655">
        <v>1312</v>
      </c>
      <c r="H7655" t="s">
        <v>40472</v>
      </c>
      <c r="I7655" t="s">
        <v>40473</v>
      </c>
      <c r="J7655" t="s">
        <v>40474</v>
      </c>
      <c r="K7655" t="s">
        <v>40475</v>
      </c>
      <c r="L7655" t="s">
        <v>20110</v>
      </c>
      <c r="N7655" t="str">
        <f ca="1"/>
        <v>DGN</v>
      </c>
      <c r="O7655" t="str" cm="1">
        <f t="array" aca="1" ref="O7655" ca="1">INDEX(A7655:A17420,RANDBETWEEN(1,ROWS(A7655:A17420)),1)</f>
        <v>TIO</v>
      </c>
      <c r="P7655" t="str" cm="1">
        <f t="array" aca="1" ref="P7655" ca="1">INDEX(A7655:A17420,RANDBETWEEN(1,ROWS(A7655:A17420)),1)</f>
        <v>UER</v>
      </c>
    </row>
    <row r="7656" spans="1:16" x14ac:dyDescent="0.3">
      <c r="A7656" t="s">
        <v>7671</v>
      </c>
      <c r="B7656" t="s">
        <v>10197</v>
      </c>
      <c r="C7656" t="s">
        <v>40476</v>
      </c>
      <c r="D7656" t="s">
        <v>7671</v>
      </c>
      <c r="E7656" t="s">
        <v>9827</v>
      </c>
      <c r="F7656" t="s">
        <v>40477</v>
      </c>
      <c r="G7656">
        <v>131</v>
      </c>
      <c r="H7656" t="s">
        <v>40478</v>
      </c>
      <c r="I7656" t="s">
        <v>40479</v>
      </c>
      <c r="J7656" t="s">
        <v>40480</v>
      </c>
      <c r="K7656" t="s">
        <v>40481</v>
      </c>
      <c r="L7656" t="s">
        <v>10203</v>
      </c>
      <c r="N7656" t="str">
        <f ca="1"/>
        <v>SJL</v>
      </c>
      <c r="O7656" cm="1">
        <f t="array" aca="1" ref="O7656" ca="1">INDEX(A7656:A17421,RANDBETWEEN(1,ROWS(A7656:A17421)),1)</f>
        <v>0</v>
      </c>
      <c r="P7656" t="str" cm="1">
        <f t="array" aca="1" ref="P7656" ca="1">INDEX(A7656:A17421,RANDBETWEEN(1,ROWS(A7656:A17421)),1)</f>
        <v>YTA</v>
      </c>
    </row>
    <row r="7657" spans="1:16" x14ac:dyDescent="0.3">
      <c r="A7657" t="s">
        <v>7672</v>
      </c>
      <c r="B7657" t="s">
        <v>25148</v>
      </c>
      <c r="C7657" t="s">
        <v>40482</v>
      </c>
      <c r="D7657" t="s">
        <v>7672</v>
      </c>
      <c r="E7657" t="s">
        <v>25149</v>
      </c>
      <c r="F7657" t="s">
        <v>40483</v>
      </c>
      <c r="G7657">
        <v>16</v>
      </c>
      <c r="H7657" t="s">
        <v>40484</v>
      </c>
      <c r="I7657" t="s">
        <v>40485</v>
      </c>
      <c r="J7657" t="s">
        <v>40486</v>
      </c>
      <c r="L7657" t="s">
        <v>40487</v>
      </c>
      <c r="N7657" t="str">
        <f ca="1"/>
        <v>SEG</v>
      </c>
      <c r="O7657" t="str" cm="1">
        <f t="array" aca="1" ref="O7657" ca="1">INDEX(A7657:A17422,RANDBETWEEN(1,ROWS(A7657:A17422)),1)</f>
        <v>TDV</v>
      </c>
      <c r="P7657" cm="1">
        <f t="array" aca="1" ref="P7657" ca="1">INDEX(A7657:A17422,RANDBETWEEN(1,ROWS(A7657:A17422)),1)</f>
        <v>0</v>
      </c>
    </row>
    <row r="7658" spans="1:16" x14ac:dyDescent="0.3">
      <c r="A7658" t="s">
        <v>7673</v>
      </c>
      <c r="B7658" t="s">
        <v>12674</v>
      </c>
      <c r="C7658" t="s">
        <v>15191</v>
      </c>
      <c r="D7658" t="s">
        <v>7673</v>
      </c>
      <c r="E7658" t="s">
        <v>12676</v>
      </c>
      <c r="F7658" t="s">
        <v>40488</v>
      </c>
      <c r="G7658">
        <v>16</v>
      </c>
      <c r="J7658" t="s">
        <v>15475</v>
      </c>
      <c r="L7658" t="s">
        <v>15475</v>
      </c>
      <c r="N7658" t="str">
        <f ca="1"/>
        <v>DLS</v>
      </c>
      <c r="O7658" cm="1">
        <f t="array" aca="1" ref="O7658" ca="1">INDEX(A7658:A17423,RANDBETWEEN(1,ROWS(A7658:A17423)),1)</f>
        <v>0</v>
      </c>
      <c r="P7658" cm="1">
        <f t="array" aca="1" ref="P7658" ca="1">INDEX(A7658:A17423,RANDBETWEEN(1,ROWS(A7658:A17423)),1)</f>
        <v>0</v>
      </c>
    </row>
    <row r="7659" spans="1:16" x14ac:dyDescent="0.3">
      <c r="A7659" t="s">
        <v>7674</v>
      </c>
      <c r="B7659" t="s">
        <v>10587</v>
      </c>
      <c r="C7659" t="s">
        <v>40489</v>
      </c>
      <c r="D7659" t="s">
        <v>7674</v>
      </c>
      <c r="E7659" t="s">
        <v>10589</v>
      </c>
      <c r="F7659" t="s">
        <v>40490</v>
      </c>
      <c r="G7659">
        <v>36</v>
      </c>
      <c r="I7659" t="s">
        <v>40491</v>
      </c>
      <c r="J7659" t="s">
        <v>40492</v>
      </c>
      <c r="K7659" t="s">
        <v>40492</v>
      </c>
      <c r="L7659" t="s">
        <v>11126</v>
      </c>
      <c r="N7659" t="str">
        <f ca="1"/>
        <v>YMS</v>
      </c>
      <c r="O7659" cm="1">
        <f t="array" aca="1" ref="O7659" ca="1">INDEX(A7659:A17424,RANDBETWEEN(1,ROWS(A7659:A17424)),1)</f>
        <v>0</v>
      </c>
      <c r="P7659" cm="1">
        <f t="array" aca="1" ref="P7659" ca="1">INDEX(A7659:A17424,RANDBETWEEN(1,ROWS(A7659:A17424)),1)</f>
        <v>0</v>
      </c>
    </row>
    <row r="7660" spans="1:16" x14ac:dyDescent="0.3">
      <c r="A7660" t="s">
        <v>7675</v>
      </c>
      <c r="B7660" t="s">
        <v>9896</v>
      </c>
      <c r="C7660" t="s">
        <v>40493</v>
      </c>
      <c r="D7660" t="s">
        <v>7675</v>
      </c>
      <c r="E7660" t="s">
        <v>9898</v>
      </c>
      <c r="F7660" t="s">
        <v>40494</v>
      </c>
      <c r="G7660">
        <v>971</v>
      </c>
      <c r="I7660" t="s">
        <v>40495</v>
      </c>
      <c r="J7660" t="s">
        <v>40496</v>
      </c>
      <c r="L7660" t="s">
        <v>31541</v>
      </c>
      <c r="N7660" t="str">
        <f ca="1"/>
        <v>NTA</v>
      </c>
      <c r="O7660" cm="1">
        <f t="array" aca="1" ref="O7660" ca="1">INDEX(A7660:A17425,RANDBETWEEN(1,ROWS(A7660:A17425)),1)</f>
        <v>0</v>
      </c>
      <c r="P7660" cm="1">
        <f t="array" aca="1" ref="P7660" ca="1">INDEX(A7660:A17425,RANDBETWEEN(1,ROWS(A7660:A17425)),1)</f>
        <v>0</v>
      </c>
    </row>
    <row r="7661" spans="1:16" x14ac:dyDescent="0.3">
      <c r="A7661" t="s">
        <v>7676</v>
      </c>
      <c r="B7661" t="s">
        <v>25148</v>
      </c>
      <c r="C7661" t="s">
        <v>40497</v>
      </c>
      <c r="D7661" t="s">
        <v>7676</v>
      </c>
      <c r="E7661" t="s">
        <v>25149</v>
      </c>
      <c r="F7661" t="s">
        <v>40498</v>
      </c>
      <c r="G7661">
        <v>39</v>
      </c>
      <c r="I7661" t="s">
        <v>40499</v>
      </c>
      <c r="J7661" t="s">
        <v>40500</v>
      </c>
      <c r="L7661" t="s">
        <v>40501</v>
      </c>
      <c r="N7661" t="str">
        <f ca="1"/>
        <v>KUN</v>
      </c>
      <c r="O7661" cm="1">
        <f t="array" aca="1" ref="O7661" ca="1">INDEX(A7661:A17426,RANDBETWEEN(1,ROWS(A7661:A17426)),1)</f>
        <v>0</v>
      </c>
      <c r="P7661" cm="1">
        <f t="array" aca="1" ref="P7661" ca="1">INDEX(A7661:A17426,RANDBETWEEN(1,ROWS(A7661:A17426)),1)</f>
        <v>0</v>
      </c>
    </row>
    <row r="7662" spans="1:16" x14ac:dyDescent="0.3">
      <c r="A7662" t="s">
        <v>7677</v>
      </c>
      <c r="B7662" t="s">
        <v>11838</v>
      </c>
      <c r="C7662" t="s">
        <v>16547</v>
      </c>
      <c r="D7662" t="s">
        <v>7677</v>
      </c>
      <c r="E7662" t="s">
        <v>11840</v>
      </c>
      <c r="F7662" t="s">
        <v>40502</v>
      </c>
      <c r="G7662">
        <v>65</v>
      </c>
      <c r="I7662" t="s">
        <v>40503</v>
      </c>
      <c r="J7662" t="s">
        <v>15384</v>
      </c>
      <c r="L7662" t="s">
        <v>21448</v>
      </c>
      <c r="N7662" t="str">
        <f ca="1"/>
        <v>PIS</v>
      </c>
      <c r="O7662" cm="1">
        <f t="array" aca="1" ref="O7662" ca="1">INDEX(A7662:A17427,RANDBETWEEN(1,ROWS(A7662:A17427)),1)</f>
        <v>0</v>
      </c>
      <c r="P7662" cm="1">
        <f t="array" aca="1" ref="P7662" ca="1">INDEX(A7662:A17427,RANDBETWEEN(1,ROWS(A7662:A17427)),1)</f>
        <v>0</v>
      </c>
    </row>
    <row r="7663" spans="1:16" x14ac:dyDescent="0.3">
      <c r="A7663" t="s">
        <v>7678</v>
      </c>
      <c r="B7663" t="s">
        <v>10458</v>
      </c>
      <c r="C7663" t="s">
        <v>40504</v>
      </c>
      <c r="D7663" t="s">
        <v>7678</v>
      </c>
      <c r="E7663" t="s">
        <v>9835</v>
      </c>
      <c r="F7663" t="s">
        <v>40505</v>
      </c>
      <c r="G7663">
        <v>583</v>
      </c>
      <c r="I7663" t="s">
        <v>40506</v>
      </c>
      <c r="N7663" t="str">
        <f ca="1"/>
        <v>UST</v>
      </c>
      <c r="O7663" cm="1">
        <f t="array" aca="1" ref="O7663" ca="1">INDEX(A7663:A17428,RANDBETWEEN(1,ROWS(A7663:A17428)),1)</f>
        <v>0</v>
      </c>
      <c r="P7663" t="str" cm="1">
        <f t="array" aca="1" ref="P7663" ca="1">INDEX(A7663:A17428,RANDBETWEEN(1,ROWS(A7663:A17428)),1)</f>
        <v>YNT</v>
      </c>
    </row>
    <row r="7664" spans="1:16" x14ac:dyDescent="0.3">
      <c r="A7664" t="s">
        <v>7679</v>
      </c>
      <c r="B7664" t="s">
        <v>9825</v>
      </c>
      <c r="C7664" t="s">
        <v>40507</v>
      </c>
      <c r="D7664" t="s">
        <v>7679</v>
      </c>
      <c r="E7664" t="s">
        <v>9827</v>
      </c>
      <c r="F7664" t="s">
        <v>40508</v>
      </c>
      <c r="G7664">
        <v>16</v>
      </c>
      <c r="H7664" t="s">
        <v>40509</v>
      </c>
      <c r="I7664" t="s">
        <v>40510</v>
      </c>
      <c r="J7664" t="s">
        <v>40511</v>
      </c>
      <c r="K7664" t="s">
        <v>20631</v>
      </c>
      <c r="L7664" t="s">
        <v>9832</v>
      </c>
      <c r="N7664" t="str">
        <f ca="1"/>
        <v>VLN</v>
      </c>
      <c r="O7664" t="str" cm="1">
        <f t="array" aca="1" ref="O7664" ca="1">INDEX(A7664:A17429,RANDBETWEEN(1,ROWS(A7664:A17429)),1)</f>
        <v>TMJ</v>
      </c>
      <c r="P7664" cm="1">
        <f t="array" aca="1" ref="P7664" ca="1">INDEX(A7664:A17429,RANDBETWEEN(1,ROWS(A7664:A17429)),1)</f>
        <v>0</v>
      </c>
    </row>
    <row r="7665" spans="1:16" x14ac:dyDescent="0.3">
      <c r="A7665" t="s">
        <v>7680</v>
      </c>
      <c r="B7665" t="s">
        <v>10359</v>
      </c>
      <c r="C7665" t="s">
        <v>40512</v>
      </c>
      <c r="D7665" t="s">
        <v>7680</v>
      </c>
      <c r="E7665" t="s">
        <v>9913</v>
      </c>
      <c r="F7665" t="s">
        <v>40513</v>
      </c>
      <c r="G7665">
        <v>19</v>
      </c>
      <c r="H7665" t="s">
        <v>40514</v>
      </c>
      <c r="I7665" t="s">
        <v>40515</v>
      </c>
      <c r="J7665" t="s">
        <v>40516</v>
      </c>
      <c r="L7665" t="s">
        <v>14837</v>
      </c>
      <c r="N7665" t="str">
        <f ca="1"/>
        <v>CUA</v>
      </c>
      <c r="O7665" cm="1">
        <f t="array" aca="1" ref="O7665" ca="1">INDEX(A7665:A17430,RANDBETWEEN(1,ROWS(A7665:A17430)),1)</f>
        <v>0</v>
      </c>
      <c r="P7665" cm="1">
        <f t="array" aca="1" ref="P7665" ca="1">INDEX(A7665:A17430,RANDBETWEEN(1,ROWS(A7665:A17430)),1)</f>
        <v>0</v>
      </c>
    </row>
    <row r="7666" spans="1:16" x14ac:dyDescent="0.3">
      <c r="A7666" t="s">
        <v>7681</v>
      </c>
      <c r="B7666" t="s">
        <v>10036</v>
      </c>
      <c r="C7666" t="s">
        <v>40517</v>
      </c>
      <c r="D7666" t="s">
        <v>7681</v>
      </c>
      <c r="E7666" t="s">
        <v>9827</v>
      </c>
      <c r="F7666" t="s">
        <v>40518</v>
      </c>
      <c r="G7666">
        <v>4914</v>
      </c>
      <c r="J7666" t="s">
        <v>40519</v>
      </c>
      <c r="K7666" t="s">
        <v>36394</v>
      </c>
      <c r="L7666" t="s">
        <v>10474</v>
      </c>
      <c r="N7666" t="str">
        <f ca="1"/>
        <v>EPG</v>
      </c>
      <c r="O7666" cm="1">
        <f t="array" aca="1" ref="O7666" ca="1">INDEX(A7666:A17431,RANDBETWEEN(1,ROWS(A7666:A17431)),1)</f>
        <v>0</v>
      </c>
      <c r="P7666" cm="1">
        <f t="array" aca="1" ref="P7666" ca="1">INDEX(A7666:A17431,RANDBETWEEN(1,ROWS(A7666:A17431)),1)</f>
        <v>0</v>
      </c>
    </row>
    <row r="7667" spans="1:16" x14ac:dyDescent="0.3">
      <c r="A7667" t="s">
        <v>7682</v>
      </c>
      <c r="B7667" t="s">
        <v>9891</v>
      </c>
      <c r="C7667" t="s">
        <v>40520</v>
      </c>
      <c r="D7667" t="s">
        <v>7682</v>
      </c>
      <c r="E7667" t="s">
        <v>9827</v>
      </c>
      <c r="F7667" t="s">
        <v>40521</v>
      </c>
      <c r="G7667">
        <v>951</v>
      </c>
      <c r="I7667" t="s">
        <v>40522</v>
      </c>
      <c r="J7667" t="s">
        <v>40520</v>
      </c>
      <c r="K7667" t="s">
        <v>10473</v>
      </c>
      <c r="L7667" t="s">
        <v>10289</v>
      </c>
      <c r="N7667" t="str">
        <f ca="1"/>
        <v>FAO</v>
      </c>
      <c r="O7667" cm="1">
        <f t="array" aca="1" ref="O7667" ca="1">INDEX(A7667:A17432,RANDBETWEEN(1,ROWS(A7667:A17432)),1)</f>
        <v>0</v>
      </c>
      <c r="P7667" cm="1">
        <f t="array" aca="1" ref="P7667" ca="1">INDEX(A7667:A17432,RANDBETWEEN(1,ROWS(A7667:A17432)),1)</f>
        <v>0</v>
      </c>
    </row>
    <row r="7668" spans="1:16" x14ac:dyDescent="0.3">
      <c r="A7668" t="s">
        <v>7683</v>
      </c>
      <c r="B7668" t="s">
        <v>9891</v>
      </c>
      <c r="C7668" t="s">
        <v>40523</v>
      </c>
      <c r="D7668" t="s">
        <v>7683</v>
      </c>
      <c r="E7668" t="s">
        <v>9827</v>
      </c>
      <c r="F7668" t="s">
        <v>40524</v>
      </c>
      <c r="G7668">
        <v>715</v>
      </c>
      <c r="H7668" t="s">
        <v>40525</v>
      </c>
      <c r="I7668" t="s">
        <v>40526</v>
      </c>
      <c r="J7668" t="s">
        <v>40527</v>
      </c>
      <c r="K7668" t="s">
        <v>40523</v>
      </c>
      <c r="L7668" t="s">
        <v>10655</v>
      </c>
      <c r="N7668" t="str">
        <f ca="1"/>
        <v>CCF</v>
      </c>
      <c r="O7668" t="str" cm="1">
        <f t="array" aca="1" ref="O7668" ca="1">INDEX(A7668:A17433,RANDBETWEEN(1,ROWS(A7668:A17433)),1)</f>
        <v>VLC</v>
      </c>
      <c r="P7668" cm="1">
        <f t="array" aca="1" ref="P7668" ca="1">INDEX(A7668:A17433,RANDBETWEEN(1,ROWS(A7668:A17433)),1)</f>
        <v>0</v>
      </c>
    </row>
    <row r="7669" spans="1:16" x14ac:dyDescent="0.3">
      <c r="A7669" t="s">
        <v>7684</v>
      </c>
      <c r="B7669" t="s">
        <v>10682</v>
      </c>
      <c r="C7669" t="s">
        <v>40528</v>
      </c>
      <c r="D7669" t="s">
        <v>7684</v>
      </c>
      <c r="E7669" t="s">
        <v>10684</v>
      </c>
      <c r="F7669" t="s">
        <v>40529</v>
      </c>
      <c r="G7669">
        <v>32</v>
      </c>
      <c r="I7669" t="s">
        <v>40530</v>
      </c>
      <c r="J7669" t="s">
        <v>40531</v>
      </c>
      <c r="K7669" t="s">
        <v>40532</v>
      </c>
      <c r="L7669" t="s">
        <v>16851</v>
      </c>
      <c r="N7669" t="str">
        <f ca="1"/>
        <v>MMX</v>
      </c>
      <c r="O7669" cm="1">
        <f t="array" aca="1" ref="O7669" ca="1">INDEX(A7669:A17434,RANDBETWEEN(1,ROWS(A7669:A17434)),1)</f>
        <v>0</v>
      </c>
      <c r="P7669" cm="1">
        <f t="array" aca="1" ref="P7669" ca="1">INDEX(A7669:A17434,RANDBETWEEN(1,ROWS(A7669:A17434)),1)</f>
        <v>0</v>
      </c>
    </row>
    <row r="7670" spans="1:16" x14ac:dyDescent="0.3">
      <c r="A7670" t="s">
        <v>7685</v>
      </c>
      <c r="B7670" t="s">
        <v>9928</v>
      </c>
      <c r="C7670" t="s">
        <v>40533</v>
      </c>
      <c r="D7670" t="s">
        <v>7685</v>
      </c>
      <c r="E7670" t="s">
        <v>9930</v>
      </c>
      <c r="F7670" t="s">
        <v>40534</v>
      </c>
      <c r="G7670">
        <v>26</v>
      </c>
      <c r="I7670" t="s">
        <v>40535</v>
      </c>
      <c r="J7670" t="s">
        <v>32076</v>
      </c>
      <c r="K7670" t="s">
        <v>40536</v>
      </c>
      <c r="L7670" t="s">
        <v>14079</v>
      </c>
      <c r="N7670" t="str">
        <f ca="1"/>
        <v>OTM</v>
      </c>
      <c r="O7670" cm="1">
        <f t="array" aca="1" ref="O7670" ca="1">INDEX(A7670:A17435,RANDBETWEEN(1,ROWS(A7670:A17435)),1)</f>
        <v>0</v>
      </c>
      <c r="P7670" t="str" cm="1">
        <f t="array" aca="1" ref="P7670" ca="1">INDEX(A7670:A17435,RANDBETWEEN(1,ROWS(A7670:A17435)),1)</f>
        <v>XEQ</v>
      </c>
    </row>
    <row r="7671" spans="1:16" x14ac:dyDescent="0.3">
      <c r="A7671" t="s">
        <v>7686</v>
      </c>
      <c r="B7671" t="s">
        <v>11387</v>
      </c>
      <c r="C7671" t="s">
        <v>40537</v>
      </c>
      <c r="D7671" t="s">
        <v>7686</v>
      </c>
      <c r="E7671" t="s">
        <v>10709</v>
      </c>
      <c r="F7671" t="s">
        <v>40538</v>
      </c>
      <c r="G7671">
        <v>45</v>
      </c>
      <c r="J7671" t="s">
        <v>40537</v>
      </c>
      <c r="L7671" t="s">
        <v>31589</v>
      </c>
      <c r="N7671" t="str">
        <f ca="1"/>
        <v>SCZ</v>
      </c>
      <c r="O7671" cm="1">
        <f t="array" aca="1" ref="O7671" ca="1">INDEX(A7671:A17436,RANDBETWEEN(1,ROWS(A7671:A17436)),1)</f>
        <v>0</v>
      </c>
      <c r="P7671" cm="1">
        <f t="array" aca="1" ref="P7671" ca="1">INDEX(A7671:A17436,RANDBETWEEN(1,ROWS(A7671:A17436)),1)</f>
        <v>0</v>
      </c>
    </row>
    <row r="7672" spans="1:16" x14ac:dyDescent="0.3">
      <c r="A7672" t="s">
        <v>7687</v>
      </c>
      <c r="B7672" t="s">
        <v>14608</v>
      </c>
      <c r="C7672" t="s">
        <v>40539</v>
      </c>
      <c r="D7672" t="s">
        <v>7687</v>
      </c>
      <c r="E7672" t="s">
        <v>14610</v>
      </c>
      <c r="F7672" t="s">
        <v>40540</v>
      </c>
      <c r="G7672">
        <v>19</v>
      </c>
      <c r="I7672" t="s">
        <v>40541</v>
      </c>
      <c r="J7672" t="s">
        <v>40542</v>
      </c>
      <c r="L7672" t="s">
        <v>40543</v>
      </c>
      <c r="N7672" t="str">
        <f ca="1"/>
        <v>RBW</v>
      </c>
      <c r="O7672" cm="1">
        <f t="array" aca="1" ref="O7672" ca="1">INDEX(A7672:A17437,RANDBETWEEN(1,ROWS(A7672:A17437)),1)</f>
        <v>0</v>
      </c>
      <c r="P7672" cm="1">
        <f t="array" aca="1" ref="P7672" ca="1">INDEX(A7672:A17437,RANDBETWEEN(1,ROWS(A7672:A17437)),1)</f>
        <v>0</v>
      </c>
    </row>
    <row r="7673" spans="1:16" x14ac:dyDescent="0.3">
      <c r="A7673" t="s">
        <v>7688</v>
      </c>
      <c r="B7673" t="s">
        <v>11665</v>
      </c>
      <c r="C7673" t="s">
        <v>40544</v>
      </c>
      <c r="D7673" t="s">
        <v>7688</v>
      </c>
      <c r="E7673" t="s">
        <v>11667</v>
      </c>
      <c r="F7673" t="s">
        <v>40545</v>
      </c>
      <c r="G7673">
        <v>383</v>
      </c>
      <c r="I7673" t="s">
        <v>40546</v>
      </c>
      <c r="J7673" t="s">
        <v>40547</v>
      </c>
      <c r="K7673" t="s">
        <v>40548</v>
      </c>
      <c r="L7673" t="s">
        <v>40549</v>
      </c>
      <c r="N7673" t="str">
        <f ca="1"/>
        <v>YLN</v>
      </c>
      <c r="O7673" cm="1">
        <f t="array" aca="1" ref="O7673" ca="1">INDEX(A7673:A17438,RANDBETWEEN(1,ROWS(A7673:A17438)),1)</f>
        <v>0</v>
      </c>
      <c r="P7673" cm="1">
        <f t="array" aca="1" ref="P7673" ca="1">INDEX(A7673:A17438,RANDBETWEEN(1,ROWS(A7673:A17438)),1)</f>
        <v>0</v>
      </c>
    </row>
    <row r="7674" spans="1:16" x14ac:dyDescent="0.3">
      <c r="A7674" t="s">
        <v>7689</v>
      </c>
      <c r="B7674" t="s">
        <v>15876</v>
      </c>
      <c r="C7674" t="s">
        <v>40550</v>
      </c>
      <c r="D7674" t="s">
        <v>7689</v>
      </c>
      <c r="E7674" t="s">
        <v>9898</v>
      </c>
      <c r="F7674" t="s">
        <v>40551</v>
      </c>
      <c r="G7674">
        <v>0</v>
      </c>
      <c r="I7674" t="s">
        <v>40552</v>
      </c>
      <c r="J7674" t="s">
        <v>40553</v>
      </c>
      <c r="L7674" t="s">
        <v>27607</v>
      </c>
      <c r="N7674" t="str">
        <f ca="1"/>
        <v>BQB</v>
      </c>
      <c r="O7674" cm="1">
        <f t="array" aca="1" ref="O7674" ca="1">INDEX(A7674:A17439,RANDBETWEEN(1,ROWS(A7674:A17439)),1)</f>
        <v>0</v>
      </c>
      <c r="P7674" cm="1">
        <f t="array" aca="1" ref="P7674" ca="1">INDEX(A7674:A17439,RANDBETWEEN(1,ROWS(A7674:A17439)),1)</f>
        <v>0</v>
      </c>
    </row>
    <row r="7675" spans="1:16" x14ac:dyDescent="0.3">
      <c r="A7675" t="s">
        <v>7690</v>
      </c>
      <c r="B7675" t="s">
        <v>9935</v>
      </c>
      <c r="C7675" t="s">
        <v>40554</v>
      </c>
      <c r="D7675" t="s">
        <v>7690</v>
      </c>
      <c r="E7675" t="s">
        <v>9937</v>
      </c>
      <c r="F7675" t="s">
        <v>40555</v>
      </c>
      <c r="G7675">
        <v>708</v>
      </c>
      <c r="I7675" t="s">
        <v>40556</v>
      </c>
      <c r="J7675" t="s">
        <v>40557</v>
      </c>
      <c r="L7675" t="s">
        <v>17604</v>
      </c>
      <c r="N7675" t="str">
        <f ca="1"/>
        <v>BMQ</v>
      </c>
      <c r="O7675" cm="1">
        <f t="array" aca="1" ref="O7675" ca="1">INDEX(A7675:A17440,RANDBETWEEN(1,ROWS(A7675:A17440)),1)</f>
        <v>0</v>
      </c>
      <c r="P7675" cm="1">
        <f t="array" aca="1" ref="P7675" ca="1">INDEX(A7675:A17440,RANDBETWEEN(1,ROWS(A7675:A17440)),1)</f>
        <v>0</v>
      </c>
    </row>
    <row r="7676" spans="1:16" x14ac:dyDescent="0.3">
      <c r="A7676" t="s">
        <v>7691</v>
      </c>
      <c r="B7676" t="s">
        <v>9825</v>
      </c>
      <c r="C7676" t="s">
        <v>40558</v>
      </c>
      <c r="D7676" t="s">
        <v>7630</v>
      </c>
      <c r="E7676" t="s">
        <v>9827</v>
      </c>
      <c r="F7676" t="s">
        <v>40308</v>
      </c>
      <c r="G7676">
        <v>180</v>
      </c>
      <c r="H7676" t="s">
        <v>40559</v>
      </c>
      <c r="I7676" t="s">
        <v>40560</v>
      </c>
      <c r="J7676" t="s">
        <v>40561</v>
      </c>
      <c r="K7676" t="s">
        <v>40562</v>
      </c>
      <c r="L7676" t="s">
        <v>10308</v>
      </c>
      <c r="N7676" t="str">
        <f ca="1"/>
        <v>MAR</v>
      </c>
      <c r="O7676" cm="1">
        <f t="array" aca="1" ref="O7676" ca="1">INDEX(A7676:A17441,RANDBETWEEN(1,ROWS(A7676:A17441)),1)</f>
        <v>0</v>
      </c>
      <c r="P7676" cm="1">
        <f t="array" aca="1" ref="P7676" ca="1">INDEX(A7676:A17441,RANDBETWEEN(1,ROWS(A7676:A17441)),1)</f>
        <v>0</v>
      </c>
    </row>
    <row r="7677" spans="1:16" x14ac:dyDescent="0.3">
      <c r="A7677" t="s">
        <v>7692</v>
      </c>
      <c r="B7677" t="s">
        <v>13975</v>
      </c>
      <c r="C7677" t="s">
        <v>40563</v>
      </c>
      <c r="D7677" t="s">
        <v>7692</v>
      </c>
      <c r="E7677" t="s">
        <v>9827</v>
      </c>
      <c r="F7677" t="s">
        <v>40564</v>
      </c>
      <c r="G7677">
        <v>5249</v>
      </c>
      <c r="I7677" t="s">
        <v>40565</v>
      </c>
      <c r="J7677" t="s">
        <v>40566</v>
      </c>
      <c r="K7677" t="s">
        <v>40567</v>
      </c>
      <c r="L7677" t="s">
        <v>13982</v>
      </c>
      <c r="N7677" t="str">
        <f ca="1"/>
        <v>MHL</v>
      </c>
      <c r="O7677" cm="1">
        <f t="array" aca="1" ref="O7677" ca="1">INDEX(A7677:A17442,RANDBETWEEN(1,ROWS(A7677:A17442)),1)</f>
        <v>0</v>
      </c>
      <c r="P7677" cm="1">
        <f t="array" aca="1" ref="P7677" ca="1">INDEX(A7677:A17442,RANDBETWEEN(1,ROWS(A7677:A17442)),1)</f>
        <v>0</v>
      </c>
    </row>
    <row r="7678" spans="1:16" x14ac:dyDescent="0.3">
      <c r="A7678" t="s">
        <v>7693</v>
      </c>
      <c r="B7678" t="s">
        <v>10197</v>
      </c>
      <c r="C7678" t="s">
        <v>40568</v>
      </c>
      <c r="D7678" t="s">
        <v>7693</v>
      </c>
      <c r="E7678" t="s">
        <v>9827</v>
      </c>
      <c r="F7678" t="s">
        <v>40569</v>
      </c>
      <c r="G7678">
        <v>4780</v>
      </c>
      <c r="H7678" t="s">
        <v>40570</v>
      </c>
      <c r="I7678" t="s">
        <v>40571</v>
      </c>
      <c r="J7678" t="s">
        <v>40572</v>
      </c>
      <c r="K7678" t="s">
        <v>37374</v>
      </c>
      <c r="L7678" t="s">
        <v>10675</v>
      </c>
      <c r="N7678" t="str">
        <f ca="1"/>
        <v>SBW</v>
      </c>
      <c r="O7678" t="str" cm="1">
        <f t="array" aca="1" ref="O7678" ca="1">INDEX(A7678:A17443,RANDBETWEEN(1,ROWS(A7678:A17443)),1)</f>
        <v>URG</v>
      </c>
      <c r="P7678" cm="1">
        <f t="array" aca="1" ref="P7678" ca="1">INDEX(A7678:A17443,RANDBETWEEN(1,ROWS(A7678:A17443)),1)</f>
        <v>0</v>
      </c>
    </row>
    <row r="7679" spans="1:16" x14ac:dyDescent="0.3">
      <c r="A7679" t="s">
        <v>7694</v>
      </c>
      <c r="B7679" t="s">
        <v>10359</v>
      </c>
      <c r="C7679" t="s">
        <v>40573</v>
      </c>
      <c r="D7679" t="s">
        <v>7694</v>
      </c>
      <c r="E7679" t="s">
        <v>9913</v>
      </c>
      <c r="F7679" t="s">
        <v>40574</v>
      </c>
      <c r="G7679">
        <v>0</v>
      </c>
      <c r="I7679" t="s">
        <v>40575</v>
      </c>
      <c r="J7679" t="s">
        <v>40576</v>
      </c>
      <c r="L7679" t="s">
        <v>14837</v>
      </c>
      <c r="N7679" t="str">
        <f ca="1"/>
        <v>PRF</v>
      </c>
      <c r="O7679" cm="1">
        <f t="array" aca="1" ref="O7679" ca="1">INDEX(A7679:A17444,RANDBETWEEN(1,ROWS(A7679:A17444)),1)</f>
        <v>0</v>
      </c>
      <c r="P7679" cm="1">
        <f t="array" aca="1" ref="P7679" ca="1">INDEX(A7679:A17444,RANDBETWEEN(1,ROWS(A7679:A17444)),1)</f>
        <v>0</v>
      </c>
    </row>
    <row r="7680" spans="1:16" x14ac:dyDescent="0.3">
      <c r="A7680" t="s">
        <v>7695</v>
      </c>
      <c r="B7680" t="s">
        <v>11820</v>
      </c>
      <c r="C7680" t="s">
        <v>40577</v>
      </c>
      <c r="D7680" t="s">
        <v>7695</v>
      </c>
      <c r="E7680" t="s">
        <v>11822</v>
      </c>
      <c r="F7680" t="s">
        <v>40578</v>
      </c>
      <c r="G7680">
        <v>2667</v>
      </c>
      <c r="I7680" t="s">
        <v>40579</v>
      </c>
      <c r="J7680" t="s">
        <v>40577</v>
      </c>
      <c r="L7680" t="s">
        <v>40580</v>
      </c>
      <c r="N7680" t="str">
        <f ca="1"/>
        <v>SWJ</v>
      </c>
      <c r="O7680" t="str" cm="1">
        <f t="array" aca="1" ref="O7680" ca="1">INDEX(A7680:A17445,RANDBETWEEN(1,ROWS(A7680:A17445)),1)</f>
        <v>VSE</v>
      </c>
      <c r="P7680" cm="1">
        <f t="array" aca="1" ref="P7680" ca="1">INDEX(A7680:A17445,RANDBETWEEN(1,ROWS(A7680:A17445)),1)</f>
        <v>0</v>
      </c>
    </row>
    <row r="7681" spans="1:16" x14ac:dyDescent="0.3">
      <c r="A7681" t="s">
        <v>7696</v>
      </c>
      <c r="B7681" t="s">
        <v>40345</v>
      </c>
      <c r="C7681" t="s">
        <v>40581</v>
      </c>
      <c r="D7681" t="s">
        <v>7696</v>
      </c>
      <c r="E7681" t="s">
        <v>10968</v>
      </c>
      <c r="F7681" t="s">
        <v>40582</v>
      </c>
      <c r="G7681">
        <v>793</v>
      </c>
      <c r="I7681" t="s">
        <v>40583</v>
      </c>
      <c r="N7681" t="str">
        <f ca="1"/>
        <v>SBC</v>
      </c>
      <c r="O7681" cm="1">
        <f t="array" aca="1" ref="O7681" ca="1">INDEX(A7681:A17446,RANDBETWEEN(1,ROWS(A7681:A17446)),1)</f>
        <v>0</v>
      </c>
      <c r="P7681" cm="1">
        <f t="array" aca="1" ref="P7681" ca="1">INDEX(A7681:A17446,RANDBETWEEN(1,ROWS(A7681:A17446)),1)</f>
        <v>0</v>
      </c>
    </row>
    <row r="7682" spans="1:16" x14ac:dyDescent="0.3">
      <c r="A7682" t="s">
        <v>7697</v>
      </c>
      <c r="B7682" t="s">
        <v>9891</v>
      </c>
      <c r="C7682" t="s">
        <v>40584</v>
      </c>
      <c r="D7682" t="s">
        <v>7665</v>
      </c>
      <c r="E7682" t="s">
        <v>9827</v>
      </c>
      <c r="F7682" t="s">
        <v>40585</v>
      </c>
      <c r="G7682">
        <v>511</v>
      </c>
      <c r="H7682" t="s">
        <v>40586</v>
      </c>
      <c r="I7682" t="s">
        <v>40587</v>
      </c>
      <c r="J7682" t="s">
        <v>40588</v>
      </c>
      <c r="K7682" t="s">
        <v>18126</v>
      </c>
      <c r="L7682" t="s">
        <v>13520</v>
      </c>
      <c r="N7682" t="str">
        <f ca="1"/>
        <v>BGN</v>
      </c>
      <c r="O7682" t="str" cm="1">
        <f t="array" aca="1" ref="O7682" ca="1">INDEX(A7682:A17447,RANDBETWEEN(1,ROWS(A7682:A17447)),1)</f>
        <v>SVU</v>
      </c>
      <c r="P7682" cm="1">
        <f t="array" aca="1" ref="P7682" ca="1">INDEX(A7682:A17447,RANDBETWEEN(1,ROWS(A7682:A17447)),1)</f>
        <v>0</v>
      </c>
    </row>
    <row r="7683" spans="1:16" x14ac:dyDescent="0.3">
      <c r="A7683" t="s">
        <v>7698</v>
      </c>
      <c r="B7683" t="s">
        <v>11608</v>
      </c>
      <c r="C7683" t="s">
        <v>40589</v>
      </c>
      <c r="D7683" t="s">
        <v>7698</v>
      </c>
      <c r="E7683" t="s">
        <v>11610</v>
      </c>
      <c r="F7683" t="s">
        <v>40590</v>
      </c>
      <c r="G7683">
        <v>5928</v>
      </c>
      <c r="I7683" t="s">
        <v>40591</v>
      </c>
      <c r="J7683" t="s">
        <v>40589</v>
      </c>
      <c r="L7683" t="s">
        <v>40592</v>
      </c>
      <c r="N7683" t="str">
        <f ca="1"/>
        <v>SRM</v>
      </c>
      <c r="O7683" cm="1">
        <f t="array" aca="1" ref="O7683" ca="1">INDEX(A7683:A17448,RANDBETWEEN(1,ROWS(A7683:A17448)),1)</f>
        <v>0</v>
      </c>
      <c r="P7683" t="str" cm="1">
        <f t="array" aca="1" ref="P7683" ca="1">INDEX(A7683:A17448,RANDBETWEEN(1,ROWS(A7683:A17448)),1)</f>
        <v>SWA</v>
      </c>
    </row>
    <row r="7684" spans="1:16" x14ac:dyDescent="0.3">
      <c r="A7684" t="s">
        <v>7699</v>
      </c>
      <c r="B7684" t="s">
        <v>10197</v>
      </c>
      <c r="C7684" t="s">
        <v>40593</v>
      </c>
      <c r="D7684" t="s">
        <v>7699</v>
      </c>
      <c r="E7684" t="s">
        <v>9827</v>
      </c>
      <c r="F7684" t="s">
        <v>40594</v>
      </c>
      <c r="G7684">
        <v>59</v>
      </c>
      <c r="H7684" t="s">
        <v>40595</v>
      </c>
      <c r="I7684" t="s">
        <v>40596</v>
      </c>
      <c r="J7684" t="s">
        <v>40597</v>
      </c>
      <c r="K7684" t="s">
        <v>40598</v>
      </c>
      <c r="L7684" t="s">
        <v>10203</v>
      </c>
      <c r="N7684" t="str">
        <f ca="1"/>
        <v>GSC</v>
      </c>
      <c r="O7684" cm="1">
        <f t="array" aca="1" ref="O7684" ca="1">INDEX(A7684:A17449,RANDBETWEEN(1,ROWS(A7684:A17449)),1)</f>
        <v>0</v>
      </c>
      <c r="P7684" cm="1">
        <f t="array" aca="1" ref="P7684" ca="1">INDEX(A7684:A17449,RANDBETWEEN(1,ROWS(A7684:A17449)),1)</f>
        <v>0</v>
      </c>
    </row>
    <row r="7685" spans="1:16" x14ac:dyDescent="0.3">
      <c r="A7685" t="s">
        <v>7700</v>
      </c>
      <c r="B7685" t="s">
        <v>11557</v>
      </c>
      <c r="C7685" t="s">
        <v>40599</v>
      </c>
      <c r="D7685" t="s">
        <v>7700</v>
      </c>
      <c r="E7685" t="s">
        <v>11559</v>
      </c>
      <c r="F7685" t="s">
        <v>40600</v>
      </c>
      <c r="G7685">
        <v>42</v>
      </c>
      <c r="I7685" t="s">
        <v>40601</v>
      </c>
      <c r="J7685" t="s">
        <v>40602</v>
      </c>
      <c r="L7685" t="s">
        <v>11779</v>
      </c>
      <c r="N7685" t="str">
        <f ca="1"/>
        <v>YGE</v>
      </c>
      <c r="O7685" cm="1">
        <f t="array" aca="1" ref="O7685" ca="1">INDEX(A7685:A17450,RANDBETWEEN(1,ROWS(A7685:A17450)),1)</f>
        <v>0</v>
      </c>
      <c r="P7685" cm="1">
        <f t="array" aca="1" ref="P7685" ca="1">INDEX(A7685:A17450,RANDBETWEEN(1,ROWS(A7685:A17450)),1)</f>
        <v>0</v>
      </c>
    </row>
    <row r="7686" spans="1:16" x14ac:dyDescent="0.3">
      <c r="A7686" t="s">
        <v>7701</v>
      </c>
      <c r="B7686" t="s">
        <v>9891</v>
      </c>
      <c r="C7686" t="s">
        <v>40603</v>
      </c>
      <c r="D7686" t="s">
        <v>7701</v>
      </c>
      <c r="E7686" t="s">
        <v>9827</v>
      </c>
      <c r="F7686" t="s">
        <v>40604</v>
      </c>
      <c r="G7686">
        <v>685</v>
      </c>
      <c r="H7686" t="s">
        <v>40605</v>
      </c>
      <c r="I7686" t="s">
        <v>40606</v>
      </c>
      <c r="J7686" t="s">
        <v>40607</v>
      </c>
      <c r="K7686" t="s">
        <v>12182</v>
      </c>
      <c r="L7686" t="s">
        <v>10655</v>
      </c>
      <c r="N7686" t="str">
        <f ca="1"/>
        <v>DQM</v>
      </c>
      <c r="O7686" t="str" cm="1">
        <f t="array" aca="1" ref="O7686" ca="1">INDEX(A7686:A17451,RANDBETWEEN(1,ROWS(A7686:A17451)),1)</f>
        <v>VQQ</v>
      </c>
      <c r="P7686" cm="1">
        <f t="array" aca="1" ref="P7686" ca="1">INDEX(A7686:A17451,RANDBETWEEN(1,ROWS(A7686:A17451)),1)</f>
        <v>0</v>
      </c>
    </row>
    <row r="7687" spans="1:16" x14ac:dyDescent="0.3">
      <c r="A7687" t="s">
        <v>7702</v>
      </c>
      <c r="B7687" t="s">
        <v>9891</v>
      </c>
      <c r="C7687" t="s">
        <v>40608</v>
      </c>
      <c r="D7687" t="s">
        <v>7702</v>
      </c>
      <c r="E7687" t="s">
        <v>9827</v>
      </c>
      <c r="F7687" t="s">
        <v>40609</v>
      </c>
      <c r="G7687">
        <v>1026</v>
      </c>
      <c r="H7687" t="s">
        <v>40610</v>
      </c>
      <c r="I7687" t="s">
        <v>40611</v>
      </c>
      <c r="J7687" t="s">
        <v>40612</v>
      </c>
      <c r="K7687" t="s">
        <v>40613</v>
      </c>
      <c r="L7687" t="s">
        <v>10774</v>
      </c>
      <c r="N7687" t="str">
        <f ca="1"/>
        <v>LWA</v>
      </c>
      <c r="O7687" cm="1">
        <f t="array" aca="1" ref="O7687" ca="1">INDEX(A7687:A17452,RANDBETWEEN(1,ROWS(A7687:A17452)),1)</f>
        <v>0</v>
      </c>
      <c r="P7687" cm="1">
        <f t="array" aca="1" ref="P7687" ca="1">INDEX(A7687:A17452,RANDBETWEEN(1,ROWS(A7687:A17452)),1)</f>
        <v>0</v>
      </c>
    </row>
    <row r="7688" spans="1:16" x14ac:dyDescent="0.3">
      <c r="A7688" t="s">
        <v>7703</v>
      </c>
      <c r="B7688" t="s">
        <v>10256</v>
      </c>
      <c r="C7688" t="s">
        <v>40614</v>
      </c>
      <c r="D7688" t="s">
        <v>7703</v>
      </c>
      <c r="E7688" t="s">
        <v>9898</v>
      </c>
      <c r="F7688" t="s">
        <v>40615</v>
      </c>
      <c r="G7688">
        <v>357</v>
      </c>
      <c r="I7688" t="s">
        <v>40616</v>
      </c>
      <c r="J7688" t="s">
        <v>40614</v>
      </c>
      <c r="L7688" t="s">
        <v>10260</v>
      </c>
      <c r="N7688" t="str">
        <f ca="1"/>
        <v>LJA</v>
      </c>
      <c r="O7688" cm="1">
        <f t="array" aca="1" ref="O7688" ca="1">INDEX(A7688:A17453,RANDBETWEEN(1,ROWS(A7688:A17453)),1)</f>
        <v>0</v>
      </c>
      <c r="P7688" cm="1">
        <f t="array" aca="1" ref="P7688" ca="1">INDEX(A7688:A17453,RANDBETWEEN(1,ROWS(A7688:A17453)),1)</f>
        <v>0</v>
      </c>
    </row>
    <row r="7689" spans="1:16" x14ac:dyDescent="0.3">
      <c r="A7689" t="s">
        <v>7704</v>
      </c>
      <c r="B7689" t="s">
        <v>10032</v>
      </c>
      <c r="C7689" t="s">
        <v>40617</v>
      </c>
      <c r="D7689" t="s">
        <v>7704</v>
      </c>
      <c r="E7689" t="s">
        <v>10034</v>
      </c>
      <c r="F7689" t="s">
        <v>40618</v>
      </c>
      <c r="G7689">
        <v>3385</v>
      </c>
      <c r="N7689" t="str">
        <f ca="1"/>
        <v>GXH</v>
      </c>
      <c r="O7689" cm="1">
        <f t="array" aca="1" ref="O7689" ca="1">INDEX(A7689:A17454,RANDBETWEEN(1,ROWS(A7689:A17454)),1)</f>
        <v>0</v>
      </c>
      <c r="P7689" cm="1">
        <f t="array" aca="1" ref="P7689" ca="1">INDEX(A7689:A17454,RANDBETWEEN(1,ROWS(A7689:A17454)),1)</f>
        <v>0</v>
      </c>
    </row>
    <row r="7690" spans="1:16" x14ac:dyDescent="0.3">
      <c r="A7690" t="s">
        <v>7705</v>
      </c>
      <c r="B7690" t="s">
        <v>10017</v>
      </c>
      <c r="C7690" t="s">
        <v>40619</v>
      </c>
      <c r="D7690" t="s">
        <v>7705</v>
      </c>
      <c r="E7690" t="s">
        <v>9827</v>
      </c>
      <c r="F7690" t="s">
        <v>40620</v>
      </c>
      <c r="G7690">
        <v>59</v>
      </c>
      <c r="I7690" t="s">
        <v>40621</v>
      </c>
      <c r="J7690" t="s">
        <v>40622</v>
      </c>
      <c r="L7690" t="s">
        <v>10702</v>
      </c>
      <c r="N7690" t="str">
        <f ca="1"/>
        <v>ITB</v>
      </c>
      <c r="O7690" cm="1">
        <f t="array" aca="1" ref="O7690" ca="1">INDEX(A7690:A17455,RANDBETWEEN(1,ROWS(A7690:A17455)),1)</f>
        <v>0</v>
      </c>
      <c r="P7690" cm="1">
        <f t="array" aca="1" ref="P7690" ca="1">INDEX(A7690:A17455,RANDBETWEEN(1,ROWS(A7690:A17455)),1)</f>
        <v>0</v>
      </c>
    </row>
    <row r="7691" spans="1:16" x14ac:dyDescent="0.3">
      <c r="A7691" t="s">
        <v>7706</v>
      </c>
      <c r="B7691" t="s">
        <v>10711</v>
      </c>
      <c r="C7691" t="s">
        <v>40623</v>
      </c>
      <c r="D7691" t="s">
        <v>7706</v>
      </c>
      <c r="E7691" t="s">
        <v>10713</v>
      </c>
      <c r="F7691" t="s">
        <v>40624</v>
      </c>
      <c r="G7691">
        <v>82</v>
      </c>
      <c r="I7691" t="s">
        <v>40625</v>
      </c>
      <c r="N7691" t="str">
        <f ca="1"/>
        <v>OCA</v>
      </c>
      <c r="O7691" cm="1">
        <f t="array" aca="1" ref="O7691" ca="1">INDEX(A7691:A17456,RANDBETWEEN(1,ROWS(A7691:A17456)),1)</f>
        <v>0</v>
      </c>
      <c r="P7691" t="str" cm="1">
        <f t="array" aca="1" ref="P7691" ca="1">INDEX(A7691:A17456,RANDBETWEEN(1,ROWS(A7691:A17456)),1)</f>
        <v>XYA</v>
      </c>
    </row>
    <row r="7692" spans="1:16" x14ac:dyDescent="0.3">
      <c r="A7692" t="s">
        <v>7707</v>
      </c>
      <c r="B7692" t="s">
        <v>10036</v>
      </c>
      <c r="C7692" t="s">
        <v>40626</v>
      </c>
      <c r="D7692" t="s">
        <v>7707</v>
      </c>
      <c r="E7692" t="s">
        <v>9827</v>
      </c>
      <c r="F7692" t="s">
        <v>40627</v>
      </c>
      <c r="G7692">
        <v>5396</v>
      </c>
      <c r="I7692" t="s">
        <v>40628</v>
      </c>
      <c r="J7692" t="s">
        <v>40629</v>
      </c>
      <c r="K7692" t="s">
        <v>19519</v>
      </c>
      <c r="L7692" t="s">
        <v>10043</v>
      </c>
      <c r="N7692" t="str">
        <f ca="1"/>
        <v>AWZ</v>
      </c>
      <c r="O7692" cm="1">
        <f t="array" aca="1" ref="O7692" ca="1">INDEX(A7692:A17457,RANDBETWEEN(1,ROWS(A7692:A17457)),1)</f>
        <v>0</v>
      </c>
      <c r="P7692" cm="1">
        <f t="array" aca="1" ref="P7692" ca="1">INDEX(A7692:A17457,RANDBETWEEN(1,ROWS(A7692:A17457)),1)</f>
        <v>0</v>
      </c>
    </row>
    <row r="7693" spans="1:16" x14ac:dyDescent="0.3">
      <c r="A7693" t="s">
        <v>7708</v>
      </c>
      <c r="B7693" t="s">
        <v>14186</v>
      </c>
      <c r="C7693" t="s">
        <v>40630</v>
      </c>
      <c r="D7693" t="s">
        <v>7708</v>
      </c>
      <c r="E7693" t="s">
        <v>14188</v>
      </c>
      <c r="F7693" t="s">
        <v>40631</v>
      </c>
      <c r="G7693">
        <v>55</v>
      </c>
      <c r="H7693" t="s">
        <v>40632</v>
      </c>
      <c r="I7693" t="s">
        <v>40633</v>
      </c>
      <c r="J7693" t="s">
        <v>40634</v>
      </c>
      <c r="L7693" t="s">
        <v>21748</v>
      </c>
      <c r="N7693" t="str">
        <f ca="1"/>
        <v>TBZ</v>
      </c>
      <c r="O7693" cm="1">
        <f t="array" aca="1" ref="O7693" ca="1">INDEX(A7693:A17458,RANDBETWEEN(1,ROWS(A7693:A17458)),1)</f>
        <v>0</v>
      </c>
      <c r="P7693" cm="1">
        <f t="array" aca="1" ref="P7693" ca="1">INDEX(A7693:A17458,RANDBETWEEN(1,ROWS(A7693:A17458)),1)</f>
        <v>0</v>
      </c>
    </row>
    <row r="7694" spans="1:16" x14ac:dyDescent="0.3">
      <c r="A7694" t="s">
        <v>7709</v>
      </c>
      <c r="B7694" t="s">
        <v>10197</v>
      </c>
      <c r="C7694" t="s">
        <v>40635</v>
      </c>
      <c r="D7694" t="s">
        <v>7709</v>
      </c>
      <c r="E7694" t="s">
        <v>9827</v>
      </c>
      <c r="F7694" t="s">
        <v>40636</v>
      </c>
      <c r="G7694">
        <v>4232</v>
      </c>
      <c r="I7694" t="s">
        <v>40637</v>
      </c>
      <c r="J7694" t="s">
        <v>40635</v>
      </c>
      <c r="K7694" t="s">
        <v>10639</v>
      </c>
      <c r="L7694" t="s">
        <v>10203</v>
      </c>
      <c r="N7694" t="str">
        <f ca="1"/>
        <v>LBX</v>
      </c>
      <c r="O7694" cm="1">
        <f t="array" aca="1" ref="O7694" ca="1">INDEX(A7694:A17459,RANDBETWEEN(1,ROWS(A7694:A17459)),1)</f>
        <v>0</v>
      </c>
      <c r="P7694" t="str" cm="1">
        <f t="array" aca="1" ref="P7694" ca="1">INDEX(A7694:A17459,RANDBETWEEN(1,ROWS(A7694:A17459)),1)</f>
        <v>WSJ</v>
      </c>
    </row>
    <row r="7695" spans="1:16" x14ac:dyDescent="0.3">
      <c r="A7695" t="s">
        <v>7710</v>
      </c>
      <c r="B7695" t="s">
        <v>16600</v>
      </c>
      <c r="C7695" t="s">
        <v>40638</v>
      </c>
      <c r="D7695" t="s">
        <v>7710</v>
      </c>
      <c r="E7695" t="s">
        <v>16602</v>
      </c>
      <c r="F7695" t="s">
        <v>40639</v>
      </c>
      <c r="G7695">
        <v>659</v>
      </c>
      <c r="I7695" t="s">
        <v>40640</v>
      </c>
      <c r="J7695" t="s">
        <v>40638</v>
      </c>
      <c r="L7695" t="s">
        <v>40641</v>
      </c>
      <c r="N7695" t="str">
        <f ca="1"/>
        <v>YVC</v>
      </c>
      <c r="O7695" cm="1">
        <f t="array" aca="1" ref="O7695" ca="1">INDEX(A7695:A17460,RANDBETWEEN(1,ROWS(A7695:A17460)),1)</f>
        <v>0</v>
      </c>
      <c r="P7695" cm="1">
        <f t="array" aca="1" ref="P7695" ca="1">INDEX(A7695:A17460,RANDBETWEEN(1,ROWS(A7695:A17460)),1)</f>
        <v>0</v>
      </c>
    </row>
    <row r="7696" spans="1:16" x14ac:dyDescent="0.3">
      <c r="A7696" t="s">
        <v>7711</v>
      </c>
      <c r="B7696" t="s">
        <v>10410</v>
      </c>
      <c r="C7696" t="s">
        <v>40642</v>
      </c>
      <c r="D7696" t="s">
        <v>7711</v>
      </c>
      <c r="E7696" t="s">
        <v>10412</v>
      </c>
      <c r="F7696" t="s">
        <v>40643</v>
      </c>
      <c r="G7696">
        <v>22</v>
      </c>
      <c r="H7696" t="s">
        <v>40644</v>
      </c>
      <c r="I7696" t="s">
        <v>40645</v>
      </c>
      <c r="J7696" t="s">
        <v>39639</v>
      </c>
      <c r="K7696" t="s">
        <v>39639</v>
      </c>
      <c r="L7696" t="s">
        <v>22596</v>
      </c>
      <c r="N7696" t="str">
        <f ca="1"/>
        <v>TGR</v>
      </c>
      <c r="O7696" cm="1">
        <f t="array" aca="1" ref="O7696" ca="1">INDEX(A7696:A17461,RANDBETWEEN(1,ROWS(A7696:A17461)),1)</f>
        <v>0</v>
      </c>
      <c r="P7696" t="str" cm="1">
        <f t="array" aca="1" ref="P7696" ca="1">INDEX(A7696:A17461,RANDBETWEEN(1,ROWS(A7696:A17461)),1)</f>
        <v>VER</v>
      </c>
    </row>
    <row r="7697" spans="1:16" x14ac:dyDescent="0.3">
      <c r="A7697" t="s">
        <v>7712</v>
      </c>
      <c r="B7697" t="s">
        <v>9825</v>
      </c>
      <c r="C7697" t="s">
        <v>40646</v>
      </c>
      <c r="D7697" t="s">
        <v>7712</v>
      </c>
      <c r="E7697" t="s">
        <v>9827</v>
      </c>
      <c r="F7697" t="s">
        <v>40647</v>
      </c>
      <c r="G7697">
        <v>921</v>
      </c>
      <c r="H7697" t="s">
        <v>40648</v>
      </c>
      <c r="I7697" t="s">
        <v>40649</v>
      </c>
      <c r="J7697" t="s">
        <v>40650</v>
      </c>
      <c r="K7697" t="s">
        <v>40651</v>
      </c>
      <c r="L7697" t="s">
        <v>12052</v>
      </c>
      <c r="N7697" t="str">
        <f ca="1"/>
        <v>CNK</v>
      </c>
      <c r="O7697" t="str" cm="1">
        <f t="array" aca="1" ref="O7697" ca="1">INDEX(A7697:A17462,RANDBETWEEN(1,ROWS(A7697:A17462)),1)</f>
        <v>SZZ</v>
      </c>
      <c r="P7697" cm="1">
        <f t="array" aca="1" ref="P7697" ca="1">INDEX(A7697:A17462,RANDBETWEEN(1,ROWS(A7697:A17462)),1)</f>
        <v>0</v>
      </c>
    </row>
    <row r="7698" spans="1:16" x14ac:dyDescent="0.3">
      <c r="A7698" t="s">
        <v>7713</v>
      </c>
      <c r="B7698" t="s">
        <v>10114</v>
      </c>
      <c r="C7698" t="s">
        <v>15807</v>
      </c>
      <c r="D7698" t="s">
        <v>7713</v>
      </c>
      <c r="E7698" t="s">
        <v>10116</v>
      </c>
      <c r="F7698" t="s">
        <v>40652</v>
      </c>
      <c r="G7698">
        <v>866</v>
      </c>
      <c r="I7698" t="s">
        <v>40653</v>
      </c>
      <c r="J7698" t="s">
        <v>35108</v>
      </c>
      <c r="L7698" t="s">
        <v>16091</v>
      </c>
      <c r="N7698" t="str">
        <f ca="1"/>
        <v>VIX</v>
      </c>
      <c r="O7698" cm="1">
        <f t="array" aca="1" ref="O7698" ca="1">INDEX(A7698:A17463,RANDBETWEEN(1,ROWS(A7698:A17463)),1)</f>
        <v>0</v>
      </c>
      <c r="P7698" cm="1">
        <f t="array" aca="1" ref="P7698" ca="1">INDEX(A7698:A17463,RANDBETWEEN(1,ROWS(A7698:A17463)),1)</f>
        <v>0</v>
      </c>
    </row>
    <row r="7699" spans="1:16" x14ac:dyDescent="0.3">
      <c r="A7699" t="s">
        <v>7714</v>
      </c>
      <c r="B7699" t="s">
        <v>10410</v>
      </c>
      <c r="C7699" t="s">
        <v>40654</v>
      </c>
      <c r="D7699" t="s">
        <v>7714</v>
      </c>
      <c r="E7699" t="s">
        <v>10412</v>
      </c>
      <c r="F7699" t="s">
        <v>40655</v>
      </c>
      <c r="G7699">
        <v>0</v>
      </c>
      <c r="H7699" t="s">
        <v>40656</v>
      </c>
      <c r="I7699" t="s">
        <v>40657</v>
      </c>
      <c r="J7699" t="s">
        <v>40658</v>
      </c>
      <c r="K7699" t="s">
        <v>40659</v>
      </c>
      <c r="L7699" t="s">
        <v>11331</v>
      </c>
      <c r="N7699" t="str">
        <f ca="1"/>
        <v>ULC</v>
      </c>
      <c r="O7699" cm="1">
        <f t="array" aca="1" ref="O7699" ca="1">INDEX(A7699:A17464,RANDBETWEEN(1,ROWS(A7699:A17464)),1)</f>
        <v>0</v>
      </c>
      <c r="P7699" t="str" cm="1">
        <f t="array" aca="1" ref="P7699" ca="1">INDEX(A7699:A17464,RANDBETWEEN(1,ROWS(A7699:A17464)),1)</f>
        <v>VLU</v>
      </c>
    </row>
    <row r="7700" spans="1:16" x14ac:dyDescent="0.3">
      <c r="A7700" t="s">
        <v>7715</v>
      </c>
      <c r="B7700" t="s">
        <v>12674</v>
      </c>
      <c r="C7700" t="s">
        <v>40660</v>
      </c>
      <c r="D7700" t="s">
        <v>7715</v>
      </c>
      <c r="E7700" t="s">
        <v>12676</v>
      </c>
      <c r="F7700" t="s">
        <v>40661</v>
      </c>
      <c r="G7700">
        <v>164</v>
      </c>
      <c r="I7700" t="s">
        <v>40662</v>
      </c>
      <c r="J7700" t="s">
        <v>35799</v>
      </c>
      <c r="L7700" t="s">
        <v>30124</v>
      </c>
      <c r="N7700" t="str">
        <f ca="1"/>
        <v>CUQ</v>
      </c>
      <c r="O7700" t="str" cm="1">
        <f t="array" aca="1" ref="O7700" ca="1">INDEX(A7700:A17465,RANDBETWEEN(1,ROWS(A7700:A17465)),1)</f>
        <v>YYT</v>
      </c>
      <c r="P7700" cm="1">
        <f t="array" aca="1" ref="P7700" ca="1">INDEX(A7700:A17465,RANDBETWEEN(1,ROWS(A7700:A17465)),1)</f>
        <v>0</v>
      </c>
    </row>
    <row r="7701" spans="1:16" x14ac:dyDescent="0.3">
      <c r="A7701" t="s">
        <v>7716</v>
      </c>
      <c r="B7701" t="s">
        <v>19425</v>
      </c>
      <c r="C7701" t="s">
        <v>40663</v>
      </c>
      <c r="D7701" t="s">
        <v>7716</v>
      </c>
      <c r="E7701" t="s">
        <v>19427</v>
      </c>
      <c r="F7701" t="s">
        <v>40664</v>
      </c>
      <c r="G7701">
        <v>278</v>
      </c>
      <c r="H7701" t="s">
        <v>40665</v>
      </c>
      <c r="I7701" t="s">
        <v>40666</v>
      </c>
      <c r="J7701" t="s">
        <v>40667</v>
      </c>
      <c r="K7701" t="s">
        <v>40667</v>
      </c>
      <c r="L7701" t="s">
        <v>30653</v>
      </c>
      <c r="N7701" t="str">
        <f ca="1"/>
        <v>YCH</v>
      </c>
      <c r="O7701" cm="1">
        <f t="array" aca="1" ref="O7701" ca="1">INDEX(A7701:A17466,RANDBETWEEN(1,ROWS(A7701:A17466)),1)</f>
        <v>0</v>
      </c>
      <c r="P7701" cm="1">
        <f t="array" aca="1" ref="P7701" ca="1">INDEX(A7701:A17466,RANDBETWEEN(1,ROWS(A7701:A17466)),1)</f>
        <v>0</v>
      </c>
    </row>
    <row r="7702" spans="1:16" x14ac:dyDescent="0.3">
      <c r="A7702" t="s">
        <v>7717</v>
      </c>
      <c r="B7702" t="s">
        <v>9799</v>
      </c>
      <c r="C7702" t="s">
        <v>40668</v>
      </c>
      <c r="D7702" t="s">
        <v>7717</v>
      </c>
      <c r="E7702" t="s">
        <v>9801</v>
      </c>
      <c r="F7702" t="s">
        <v>40669</v>
      </c>
      <c r="G7702">
        <v>0</v>
      </c>
      <c r="N7702" t="str">
        <f ca="1"/>
        <v>GKH</v>
      </c>
      <c r="O7702" cm="1">
        <f t="array" aca="1" ref="O7702" ca="1">INDEX(A7702:A17467,RANDBETWEEN(1,ROWS(A7702:A17467)),1)</f>
        <v>0</v>
      </c>
      <c r="P7702" cm="1">
        <f t="array" aca="1" ref="P7702" ca="1">INDEX(A7702:A17467,RANDBETWEEN(1,ROWS(A7702:A17467)),1)</f>
        <v>0</v>
      </c>
    </row>
    <row r="7703" spans="1:16" x14ac:dyDescent="0.3">
      <c r="A7703" t="s">
        <v>7718</v>
      </c>
      <c r="B7703" t="s">
        <v>9825</v>
      </c>
      <c r="C7703" t="s">
        <v>22910</v>
      </c>
      <c r="D7703" t="s">
        <v>7191</v>
      </c>
      <c r="E7703" t="s">
        <v>9827</v>
      </c>
      <c r="F7703" t="s">
        <v>40670</v>
      </c>
      <c r="G7703">
        <v>32</v>
      </c>
      <c r="H7703" t="s">
        <v>40671</v>
      </c>
      <c r="I7703" t="s">
        <v>40672</v>
      </c>
      <c r="J7703" t="s">
        <v>40440</v>
      </c>
      <c r="K7703" t="s">
        <v>38590</v>
      </c>
      <c r="L7703" t="s">
        <v>10681</v>
      </c>
      <c r="N7703" t="str">
        <f ca="1"/>
        <v>XBW</v>
      </c>
      <c r="O7703" cm="1">
        <f t="array" aca="1" ref="O7703" ca="1">INDEX(A7703:A17468,RANDBETWEEN(1,ROWS(A7703:A17468)),1)</f>
        <v>0</v>
      </c>
      <c r="P7703" cm="1">
        <f t="array" aca="1" ref="P7703" ca="1">INDEX(A7703:A17468,RANDBETWEEN(1,ROWS(A7703:A17468)),1)</f>
        <v>0</v>
      </c>
    </row>
    <row r="7704" spans="1:16" x14ac:dyDescent="0.3">
      <c r="A7704" t="s">
        <v>7719</v>
      </c>
      <c r="B7704" t="s">
        <v>9896</v>
      </c>
      <c r="C7704" t="s">
        <v>40673</v>
      </c>
      <c r="D7704" t="s">
        <v>5274</v>
      </c>
      <c r="E7704" t="s">
        <v>9898</v>
      </c>
      <c r="F7704" t="s">
        <v>40674</v>
      </c>
      <c r="G7704">
        <v>603</v>
      </c>
      <c r="H7704" t="s">
        <v>40675</v>
      </c>
      <c r="I7704" t="s">
        <v>40676</v>
      </c>
      <c r="J7704" t="s">
        <v>40677</v>
      </c>
      <c r="L7704" t="s">
        <v>40678</v>
      </c>
      <c r="N7704" t="str">
        <f ca="1"/>
        <v>LAL</v>
      </c>
      <c r="O7704" cm="1">
        <f t="array" aca="1" ref="O7704" ca="1">INDEX(A7704:A17469,RANDBETWEEN(1,ROWS(A7704:A17469)),1)</f>
        <v>0</v>
      </c>
      <c r="P7704" cm="1">
        <f t="array" aca="1" ref="P7704" ca="1">INDEX(A7704:A17469,RANDBETWEEN(1,ROWS(A7704:A17469)),1)</f>
        <v>0</v>
      </c>
    </row>
    <row r="7705" spans="1:16" x14ac:dyDescent="0.3">
      <c r="A7705" t="s">
        <v>7720</v>
      </c>
      <c r="B7705" t="s">
        <v>11262</v>
      </c>
      <c r="C7705" t="s">
        <v>40679</v>
      </c>
      <c r="D7705" t="s">
        <v>7720</v>
      </c>
      <c r="E7705" t="s">
        <v>11264</v>
      </c>
      <c r="F7705" t="s">
        <v>40680</v>
      </c>
      <c r="G7705">
        <v>5600</v>
      </c>
      <c r="I7705" t="s">
        <v>40681</v>
      </c>
      <c r="J7705" t="s">
        <v>40682</v>
      </c>
      <c r="L7705" t="s">
        <v>11267</v>
      </c>
      <c r="N7705" t="str">
        <f ca="1"/>
        <v>FFL</v>
      </c>
      <c r="O7705" cm="1">
        <f t="array" aca="1" ref="O7705" ca="1">INDEX(A7705:A17470,RANDBETWEEN(1,ROWS(A7705:A17470)),1)</f>
        <v>0</v>
      </c>
      <c r="P7705" cm="1">
        <f t="array" aca="1" ref="P7705" ca="1">INDEX(A7705:A17470,RANDBETWEEN(1,ROWS(A7705:A17470)),1)</f>
        <v>0</v>
      </c>
    </row>
    <row r="7706" spans="1:16" x14ac:dyDescent="0.3">
      <c r="A7706" t="s">
        <v>7721</v>
      </c>
      <c r="B7706" t="s">
        <v>9971</v>
      </c>
      <c r="C7706" t="s">
        <v>40683</v>
      </c>
      <c r="D7706" t="s">
        <v>7721</v>
      </c>
      <c r="E7706" t="s">
        <v>9973</v>
      </c>
      <c r="F7706" t="s">
        <v>40684</v>
      </c>
      <c r="G7706">
        <v>144</v>
      </c>
      <c r="I7706" t="s">
        <v>40685</v>
      </c>
      <c r="N7706" t="str">
        <f ca="1"/>
        <v>WLG</v>
      </c>
      <c r="O7706" cm="1">
        <f t="array" aca="1" ref="O7706" ca="1">INDEX(A7706:A17471,RANDBETWEEN(1,ROWS(A7706:A17471)),1)</f>
        <v>0</v>
      </c>
      <c r="P7706" cm="1">
        <f t="array" aca="1" ref="P7706" ca="1">INDEX(A7706:A17471,RANDBETWEEN(1,ROWS(A7706:A17471)),1)</f>
        <v>0</v>
      </c>
    </row>
    <row r="7707" spans="1:16" x14ac:dyDescent="0.3">
      <c r="A7707" t="s">
        <v>7722</v>
      </c>
      <c r="B7707" t="s">
        <v>10017</v>
      </c>
      <c r="C7707" t="s">
        <v>40686</v>
      </c>
      <c r="D7707" t="s">
        <v>7722</v>
      </c>
      <c r="E7707" t="s">
        <v>9827</v>
      </c>
      <c r="F7707" t="s">
        <v>40687</v>
      </c>
      <c r="G7707">
        <v>321</v>
      </c>
      <c r="I7707" t="s">
        <v>7722</v>
      </c>
      <c r="N7707" t="str">
        <f ca="1"/>
        <v>AMN</v>
      </c>
      <c r="O7707" cm="1">
        <f t="array" aca="1" ref="O7707" ca="1">INDEX(A7707:A17472,RANDBETWEEN(1,ROWS(A7707:A17472)),1)</f>
        <v>0</v>
      </c>
      <c r="P7707" t="str" cm="1">
        <f t="array" aca="1" ref="P7707" ca="1">INDEX(A7707:A17472,RANDBETWEEN(1,ROWS(A7707:A17472)),1)</f>
        <v>YEH</v>
      </c>
    </row>
    <row r="7708" spans="1:16" x14ac:dyDescent="0.3">
      <c r="A7708" t="s">
        <v>7723</v>
      </c>
      <c r="B7708" t="s">
        <v>12506</v>
      </c>
      <c r="C7708" t="s">
        <v>40688</v>
      </c>
      <c r="D7708" t="s">
        <v>7723</v>
      </c>
      <c r="E7708" t="s">
        <v>12508</v>
      </c>
      <c r="F7708" t="s">
        <v>40689</v>
      </c>
      <c r="G7708">
        <v>3034</v>
      </c>
      <c r="I7708" t="s">
        <v>40690</v>
      </c>
      <c r="J7708" t="s">
        <v>40691</v>
      </c>
      <c r="L7708" t="s">
        <v>12576</v>
      </c>
      <c r="N7708" t="str">
        <f ca="1"/>
        <v>CPG</v>
      </c>
      <c r="O7708" cm="1">
        <f t="array" aca="1" ref="O7708" ca="1">INDEX(A7708:A17473,RANDBETWEEN(1,ROWS(A7708:A17473)),1)</f>
        <v>0</v>
      </c>
      <c r="P7708" cm="1">
        <f t="array" aca="1" ref="P7708" ca="1">INDEX(A7708:A17473,RANDBETWEEN(1,ROWS(A7708:A17473)),1)</f>
        <v>0</v>
      </c>
    </row>
    <row r="7709" spans="1:16" x14ac:dyDescent="0.3">
      <c r="A7709" t="s">
        <v>7724</v>
      </c>
      <c r="B7709" t="s">
        <v>11557</v>
      </c>
      <c r="C7709" t="s">
        <v>40692</v>
      </c>
      <c r="D7709" t="s">
        <v>7724</v>
      </c>
      <c r="E7709" t="s">
        <v>11559</v>
      </c>
      <c r="F7709" t="s">
        <v>40693</v>
      </c>
      <c r="G7709">
        <v>-9</v>
      </c>
      <c r="I7709" t="s">
        <v>40694</v>
      </c>
      <c r="N7709" t="str">
        <f ca="1"/>
        <v>EAR</v>
      </c>
      <c r="O7709" cm="1">
        <f t="array" aca="1" ref="O7709" ca="1">INDEX(A7709:A17474,RANDBETWEEN(1,ROWS(A7709:A17474)),1)</f>
        <v>0</v>
      </c>
      <c r="P7709" cm="1">
        <f t="array" aca="1" ref="P7709" ca="1">INDEX(A7709:A17474,RANDBETWEEN(1,ROWS(A7709:A17474)),1)</f>
        <v>0</v>
      </c>
    </row>
    <row r="7710" spans="1:16" x14ac:dyDescent="0.3">
      <c r="A7710" t="s">
        <v>7725</v>
      </c>
      <c r="B7710" t="s">
        <v>9884</v>
      </c>
      <c r="C7710" t="s">
        <v>40695</v>
      </c>
      <c r="D7710" t="s">
        <v>7725</v>
      </c>
      <c r="E7710" t="s">
        <v>9886</v>
      </c>
      <c r="F7710" t="s">
        <v>40696</v>
      </c>
      <c r="G7710">
        <v>600</v>
      </c>
      <c r="N7710" t="str">
        <f ca="1"/>
        <v>JMY</v>
      </c>
      <c r="O7710" cm="1">
        <f t="array" aca="1" ref="O7710" ca="1">INDEX(A7710:A17475,RANDBETWEEN(1,ROWS(A7710:A17475)),1)</f>
        <v>0</v>
      </c>
      <c r="P7710" cm="1">
        <f t="array" aca="1" ref="P7710" ca="1">INDEX(A7710:A17475,RANDBETWEEN(1,ROWS(A7710:A17475)),1)</f>
        <v>0</v>
      </c>
    </row>
    <row r="7711" spans="1:16" x14ac:dyDescent="0.3">
      <c r="A7711" t="s">
        <v>7726</v>
      </c>
      <c r="B7711" t="s">
        <v>10017</v>
      </c>
      <c r="C7711" t="s">
        <v>40697</v>
      </c>
      <c r="D7711" t="s">
        <v>7726</v>
      </c>
      <c r="E7711" t="s">
        <v>9827</v>
      </c>
      <c r="F7711" t="s">
        <v>40698</v>
      </c>
      <c r="G7711">
        <v>1430</v>
      </c>
      <c r="I7711" t="s">
        <v>40699</v>
      </c>
      <c r="N7711" t="str">
        <f ca="1"/>
        <v>UCT</v>
      </c>
      <c r="O7711" cm="1">
        <f t="array" aca="1" ref="O7711" ca="1">INDEX(A7711:A17476,RANDBETWEEN(1,ROWS(A7711:A17476)),1)</f>
        <v>0</v>
      </c>
      <c r="P7711" cm="1">
        <f t="array" aca="1" ref="P7711" ca="1">INDEX(A7711:A17476,RANDBETWEEN(1,ROWS(A7711:A17476)),1)</f>
        <v>0</v>
      </c>
    </row>
    <row r="7712" spans="1:16" x14ac:dyDescent="0.3">
      <c r="A7712" t="s">
        <v>7727</v>
      </c>
      <c r="B7712" t="s">
        <v>12681</v>
      </c>
      <c r="C7712" t="s">
        <v>40700</v>
      </c>
      <c r="D7712" t="s">
        <v>7727</v>
      </c>
      <c r="E7712" t="s">
        <v>9898</v>
      </c>
      <c r="F7712" t="s">
        <v>40701</v>
      </c>
      <c r="G7712">
        <v>728</v>
      </c>
      <c r="H7712" t="s">
        <v>40702</v>
      </c>
      <c r="I7712" t="s">
        <v>40703</v>
      </c>
      <c r="J7712" t="s">
        <v>40704</v>
      </c>
      <c r="L7712" t="s">
        <v>40705</v>
      </c>
      <c r="N7712" t="str">
        <f ca="1"/>
        <v>BYM</v>
      </c>
      <c r="O7712" cm="1">
        <f t="array" aca="1" ref="O7712" ca="1">INDEX(A7712:A17477,RANDBETWEEN(1,ROWS(A7712:A17477)),1)</f>
        <v>0</v>
      </c>
      <c r="P7712" cm="1">
        <f t="array" aca="1" ref="P7712" ca="1">INDEX(A7712:A17477,RANDBETWEEN(1,ROWS(A7712:A17477)),1)</f>
        <v>0</v>
      </c>
    </row>
    <row r="7713" spans="1:16" x14ac:dyDescent="0.3">
      <c r="A7713" t="s">
        <v>7728</v>
      </c>
      <c r="B7713" t="s">
        <v>10485</v>
      </c>
      <c r="C7713" t="s">
        <v>40706</v>
      </c>
      <c r="D7713" t="s">
        <v>7728</v>
      </c>
      <c r="E7713" t="s">
        <v>10487</v>
      </c>
      <c r="F7713" t="s">
        <v>40707</v>
      </c>
      <c r="G7713">
        <v>1354</v>
      </c>
      <c r="N7713" t="str">
        <f ca="1"/>
        <v>BXH</v>
      </c>
      <c r="O7713" cm="1">
        <f t="array" aca="1" ref="O7713" ca="1">INDEX(A7713:A17478,RANDBETWEEN(1,ROWS(A7713:A17478)),1)</f>
        <v>0</v>
      </c>
      <c r="P7713" cm="1">
        <f t="array" aca="1" ref="P7713" ca="1">INDEX(A7713:A17478,RANDBETWEEN(1,ROWS(A7713:A17478)),1)</f>
        <v>0</v>
      </c>
    </row>
    <row r="7714" spans="1:16" x14ac:dyDescent="0.3">
      <c r="A7714" t="s">
        <v>7729</v>
      </c>
      <c r="B7714" t="s">
        <v>9884</v>
      </c>
      <c r="C7714" t="s">
        <v>14166</v>
      </c>
      <c r="D7714" t="s">
        <v>7729</v>
      </c>
      <c r="E7714" t="s">
        <v>9886</v>
      </c>
      <c r="F7714" t="s">
        <v>40708</v>
      </c>
      <c r="G7714">
        <v>1364</v>
      </c>
      <c r="I7714" t="s">
        <v>40709</v>
      </c>
      <c r="J7714" t="s">
        <v>40710</v>
      </c>
      <c r="K7714" t="s">
        <v>40711</v>
      </c>
      <c r="L7714" t="s">
        <v>28397</v>
      </c>
      <c r="N7714" t="str">
        <f ca="1"/>
        <v>YBM</v>
      </c>
      <c r="O7714" t="str" cm="1">
        <f t="array" aca="1" ref="O7714" ca="1">INDEX(A7714:A17479,RANDBETWEEN(1,ROWS(A7714:A17479)),1)</f>
        <v>TXL</v>
      </c>
      <c r="P7714" cm="1">
        <f t="array" aca="1" ref="P7714" ca="1">INDEX(A7714:A17479,RANDBETWEEN(1,ROWS(A7714:A17479)),1)</f>
        <v>0</v>
      </c>
    </row>
    <row r="7715" spans="1:16" x14ac:dyDescent="0.3">
      <c r="A7715" t="s">
        <v>7730</v>
      </c>
      <c r="B7715" t="s">
        <v>10204</v>
      </c>
      <c r="C7715" t="s">
        <v>40712</v>
      </c>
      <c r="D7715" t="s">
        <v>7730</v>
      </c>
      <c r="E7715" t="s">
        <v>9917</v>
      </c>
      <c r="F7715" t="s">
        <v>40713</v>
      </c>
      <c r="G7715">
        <v>85</v>
      </c>
      <c r="I7715" t="s">
        <v>40714</v>
      </c>
      <c r="N7715" t="str">
        <f ca="1"/>
        <v>AAH</v>
      </c>
      <c r="O7715" cm="1">
        <f t="array" aca="1" ref="O7715" ca="1">INDEX(A7715:A17480,RANDBETWEEN(1,ROWS(A7715:A17480)),1)</f>
        <v>0</v>
      </c>
      <c r="P7715" cm="1">
        <f t="array" aca="1" ref="P7715" ca="1">INDEX(A7715:A17480,RANDBETWEEN(1,ROWS(A7715:A17480)),1)</f>
        <v>0</v>
      </c>
    </row>
    <row r="7716" spans="1:16" x14ac:dyDescent="0.3">
      <c r="A7716" t="s">
        <v>7731</v>
      </c>
      <c r="B7716" t="s">
        <v>11024</v>
      </c>
      <c r="C7716" t="s">
        <v>40715</v>
      </c>
      <c r="D7716" t="s">
        <v>7731</v>
      </c>
      <c r="E7716" t="s">
        <v>9801</v>
      </c>
      <c r="F7716" t="s">
        <v>40716</v>
      </c>
      <c r="G7716">
        <v>761</v>
      </c>
      <c r="N7716" t="str">
        <f ca="1"/>
        <v>NVR</v>
      </c>
      <c r="O7716" cm="1">
        <f t="array" aca="1" ref="O7716" ca="1">INDEX(A7716:A17481,RANDBETWEEN(1,ROWS(A7716:A17481)),1)</f>
        <v>0</v>
      </c>
      <c r="P7716" cm="1">
        <f t="array" aca="1" ref="P7716" ca="1">INDEX(A7716:A17481,RANDBETWEEN(1,ROWS(A7716:A17481)),1)</f>
        <v>0</v>
      </c>
    </row>
    <row r="7717" spans="1:16" x14ac:dyDescent="0.3">
      <c r="A7717" t="s">
        <v>7732</v>
      </c>
      <c r="B7717" t="s">
        <v>11675</v>
      </c>
      <c r="C7717" t="s">
        <v>40717</v>
      </c>
      <c r="D7717" t="s">
        <v>7732</v>
      </c>
      <c r="E7717" t="s">
        <v>9801</v>
      </c>
      <c r="F7717" t="s">
        <v>40718</v>
      </c>
      <c r="G7717">
        <v>675</v>
      </c>
      <c r="I7717" t="s">
        <v>40719</v>
      </c>
      <c r="J7717" t="s">
        <v>40717</v>
      </c>
      <c r="K7717" t="s">
        <v>40720</v>
      </c>
      <c r="L7717" t="s">
        <v>11679</v>
      </c>
      <c r="N7717" t="str">
        <f ca="1"/>
        <v>CPE</v>
      </c>
      <c r="O7717" cm="1">
        <f t="array" aca="1" ref="O7717" ca="1">INDEX(A7717:A17482,RANDBETWEEN(1,ROWS(A7717:A17482)),1)</f>
        <v>0</v>
      </c>
      <c r="P7717" cm="1">
        <f t="array" aca="1" ref="P7717" ca="1">INDEX(A7717:A17482,RANDBETWEEN(1,ROWS(A7717:A17482)),1)</f>
        <v>0</v>
      </c>
    </row>
    <row r="7718" spans="1:16" x14ac:dyDescent="0.3">
      <c r="A7718" t="s">
        <v>7733</v>
      </c>
      <c r="B7718" t="s">
        <v>10017</v>
      </c>
      <c r="C7718" t="s">
        <v>40721</v>
      </c>
      <c r="D7718" t="s">
        <v>7733</v>
      </c>
      <c r="E7718" t="s">
        <v>9827</v>
      </c>
      <c r="F7718" t="s">
        <v>40722</v>
      </c>
      <c r="G7718">
        <v>29</v>
      </c>
      <c r="I7718" t="s">
        <v>40723</v>
      </c>
      <c r="J7718" t="s">
        <v>12589</v>
      </c>
      <c r="K7718" t="s">
        <v>19407</v>
      </c>
      <c r="L7718" t="s">
        <v>13119</v>
      </c>
      <c r="N7718" t="str">
        <f ca="1"/>
        <v>THH</v>
      </c>
      <c r="O7718" t="str" cm="1">
        <f t="array" aca="1" ref="O7718" ca="1">INDEX(A7718:A17483,RANDBETWEEN(1,ROWS(A7718:A17483)),1)</f>
        <v>YHF</v>
      </c>
      <c r="P7718" cm="1">
        <f t="array" aca="1" ref="P7718" ca="1">INDEX(A7718:A17483,RANDBETWEEN(1,ROWS(A7718:A17483)),1)</f>
        <v>0</v>
      </c>
    </row>
    <row r="7719" spans="1:16" x14ac:dyDescent="0.3">
      <c r="A7719" t="s">
        <v>7734</v>
      </c>
      <c r="B7719" t="s">
        <v>10032</v>
      </c>
      <c r="C7719" t="s">
        <v>40724</v>
      </c>
      <c r="D7719" t="s">
        <v>7734</v>
      </c>
      <c r="E7719" t="s">
        <v>10034</v>
      </c>
      <c r="F7719" t="s">
        <v>40725</v>
      </c>
      <c r="G7719">
        <v>5875</v>
      </c>
      <c r="I7719" t="s">
        <v>40726</v>
      </c>
      <c r="N7719" t="str">
        <f ca="1"/>
        <v>YRA</v>
      </c>
      <c r="O7719" cm="1">
        <f t="array" aca="1" ref="O7719" ca="1">INDEX(A7719:A17484,RANDBETWEEN(1,ROWS(A7719:A17484)),1)</f>
        <v>0</v>
      </c>
      <c r="P7719" cm="1">
        <f t="array" aca="1" ref="P7719" ca="1">INDEX(A7719:A17484,RANDBETWEEN(1,ROWS(A7719:A17484)),1)</f>
        <v>0</v>
      </c>
    </row>
    <row r="7720" spans="1:16" x14ac:dyDescent="0.3">
      <c r="A7720" t="s">
        <v>7735</v>
      </c>
      <c r="B7720" t="s">
        <v>9825</v>
      </c>
      <c r="C7720" t="s">
        <v>40727</v>
      </c>
      <c r="D7720" t="s">
        <v>7735</v>
      </c>
      <c r="E7720" t="s">
        <v>9827</v>
      </c>
      <c r="F7720" t="s">
        <v>40728</v>
      </c>
      <c r="G7720">
        <v>449</v>
      </c>
      <c r="I7720" t="s">
        <v>40729</v>
      </c>
      <c r="J7720" t="s">
        <v>40730</v>
      </c>
      <c r="K7720" t="s">
        <v>11218</v>
      </c>
      <c r="L7720" t="s">
        <v>10999</v>
      </c>
      <c r="N7720" t="str">
        <f ca="1"/>
        <v>ANO</v>
      </c>
      <c r="O7720" t="str" cm="1">
        <f t="array" aca="1" ref="O7720" ca="1">INDEX(A7720:A17485,RANDBETWEEN(1,ROWS(A7720:A17485)),1)</f>
        <v>ZQS</v>
      </c>
      <c r="P7720" cm="1">
        <f t="array" aca="1" ref="P7720" ca="1">INDEX(A7720:A17485,RANDBETWEEN(1,ROWS(A7720:A17485)),1)</f>
        <v>0</v>
      </c>
    </row>
    <row r="7721" spans="1:16" x14ac:dyDescent="0.3">
      <c r="A7721" t="s">
        <v>7736</v>
      </c>
      <c r="B7721" t="s">
        <v>10032</v>
      </c>
      <c r="C7721" t="s">
        <v>40731</v>
      </c>
      <c r="D7721" t="s">
        <v>7736</v>
      </c>
      <c r="E7721" t="s">
        <v>10034</v>
      </c>
      <c r="F7721" t="s">
        <v>40732</v>
      </c>
      <c r="G7721">
        <v>4248</v>
      </c>
      <c r="I7721" t="s">
        <v>40733</v>
      </c>
      <c r="N7721" t="str">
        <f ca="1"/>
        <v>ZEL</v>
      </c>
      <c r="O7721" cm="1">
        <f t="array" aca="1" ref="O7721" ca="1">INDEX(A7721:A17486,RANDBETWEEN(1,ROWS(A7721:A17486)),1)</f>
        <v>0</v>
      </c>
      <c r="P7721" t="str" cm="1">
        <f t="array" aca="1" ref="P7721" ca="1">INDEX(A7721:A17486,RANDBETWEEN(1,ROWS(A7721:A17486)),1)</f>
        <v>YRV</v>
      </c>
    </row>
    <row r="7722" spans="1:16" x14ac:dyDescent="0.3">
      <c r="A7722" t="s">
        <v>7737</v>
      </c>
      <c r="B7722" t="s">
        <v>11675</v>
      </c>
      <c r="C7722" t="s">
        <v>40734</v>
      </c>
      <c r="D7722" t="s">
        <v>7737</v>
      </c>
      <c r="E7722" t="s">
        <v>9801</v>
      </c>
      <c r="F7722" t="s">
        <v>40735</v>
      </c>
      <c r="G7722">
        <v>200</v>
      </c>
      <c r="I7722" t="s">
        <v>40736</v>
      </c>
      <c r="J7722" t="s">
        <v>40734</v>
      </c>
      <c r="K7722" t="s">
        <v>40734</v>
      </c>
      <c r="L7722" t="s">
        <v>11679</v>
      </c>
      <c r="N7722" t="str">
        <f ca="1"/>
        <v>JSG</v>
      </c>
      <c r="O7722" cm="1">
        <f t="array" aca="1" ref="O7722" ca="1">INDEX(A7722:A17487,RANDBETWEEN(1,ROWS(A7722:A17487)),1)</f>
        <v>0</v>
      </c>
      <c r="P7722" t="str" cm="1">
        <f t="array" aca="1" ref="P7722" ca="1">INDEX(A7722:A17487,RANDBETWEEN(1,ROWS(A7722:A17487)),1)</f>
        <v>YQT</v>
      </c>
    </row>
    <row r="7723" spans="1:16" x14ac:dyDescent="0.3">
      <c r="A7723" t="s">
        <v>7738</v>
      </c>
      <c r="B7723" t="s">
        <v>12009</v>
      </c>
      <c r="C7723" t="s">
        <v>40737</v>
      </c>
      <c r="D7723" t="s">
        <v>7738</v>
      </c>
      <c r="E7723" t="s">
        <v>12011</v>
      </c>
      <c r="F7723" t="s">
        <v>40738</v>
      </c>
      <c r="G7723">
        <v>0</v>
      </c>
      <c r="I7723" t="s">
        <v>40739</v>
      </c>
      <c r="N7723" t="str">
        <f ca="1"/>
        <v>UMU</v>
      </c>
      <c r="O7723" cm="1">
        <f t="array" aca="1" ref="O7723" ca="1">INDEX(A7723:A17488,RANDBETWEEN(1,ROWS(A7723:A17488)),1)</f>
        <v>0</v>
      </c>
      <c r="P7723" cm="1">
        <f t="array" aca="1" ref="P7723" ca="1">INDEX(A7723:A17488,RANDBETWEEN(1,ROWS(A7723:A17488)),1)</f>
        <v>0</v>
      </c>
    </row>
    <row r="7724" spans="1:16" x14ac:dyDescent="0.3">
      <c r="A7724" t="s">
        <v>7739</v>
      </c>
      <c r="B7724" t="s">
        <v>11698</v>
      </c>
      <c r="C7724" t="s">
        <v>40740</v>
      </c>
      <c r="D7724" t="s">
        <v>7739</v>
      </c>
      <c r="E7724" t="s">
        <v>11700</v>
      </c>
      <c r="F7724" t="s">
        <v>40741</v>
      </c>
      <c r="G7724">
        <v>45</v>
      </c>
      <c r="I7724" t="s">
        <v>40742</v>
      </c>
      <c r="J7724" t="s">
        <v>40740</v>
      </c>
      <c r="L7724" t="s">
        <v>40740</v>
      </c>
      <c r="N7724" t="str">
        <f ca="1"/>
        <v>SST</v>
      </c>
      <c r="O7724" cm="1">
        <f t="array" aca="1" ref="O7724" ca="1">INDEX(A7724:A17489,RANDBETWEEN(1,ROWS(A7724:A17489)),1)</f>
        <v>0</v>
      </c>
      <c r="P7724" cm="1">
        <f t="array" aca="1" ref="P7724" ca="1">INDEX(A7724:A17489,RANDBETWEEN(1,ROWS(A7724:A17489)),1)</f>
        <v>0</v>
      </c>
    </row>
    <row r="7725" spans="1:16" x14ac:dyDescent="0.3">
      <c r="A7725" t="s">
        <v>7740</v>
      </c>
      <c r="B7725" t="s">
        <v>10458</v>
      </c>
      <c r="C7725" t="s">
        <v>40743</v>
      </c>
      <c r="D7725" t="s">
        <v>7740</v>
      </c>
      <c r="E7725" t="s">
        <v>9835</v>
      </c>
      <c r="F7725" t="s">
        <v>40744</v>
      </c>
      <c r="G7725">
        <v>895</v>
      </c>
      <c r="J7725" t="s">
        <v>39320</v>
      </c>
      <c r="K7725" t="s">
        <v>39320</v>
      </c>
      <c r="L7725" t="s">
        <v>11921</v>
      </c>
      <c r="N7725" t="str">
        <f ca="1"/>
        <v>VEL</v>
      </c>
      <c r="O7725" t="str" cm="1">
        <f t="array" aca="1" ref="O7725" ca="1">INDEX(A7725:A17490,RANDBETWEEN(1,ROWS(A7725:A17490)),1)</f>
        <v>YFG</v>
      </c>
      <c r="P7725" cm="1">
        <f t="array" aca="1" ref="P7725" ca="1">INDEX(A7725:A17490,RANDBETWEEN(1,ROWS(A7725:A17490)),1)</f>
        <v>0</v>
      </c>
    </row>
    <row r="7726" spans="1:16" x14ac:dyDescent="0.3">
      <c r="A7726" t="s">
        <v>7741</v>
      </c>
      <c r="B7726" t="s">
        <v>9935</v>
      </c>
      <c r="C7726" t="s">
        <v>40745</v>
      </c>
      <c r="D7726" t="s">
        <v>7741</v>
      </c>
      <c r="E7726" t="s">
        <v>9937</v>
      </c>
      <c r="F7726" t="s">
        <v>40746</v>
      </c>
      <c r="G7726">
        <v>508</v>
      </c>
      <c r="I7726" t="s">
        <v>38504</v>
      </c>
      <c r="J7726" t="s">
        <v>40745</v>
      </c>
      <c r="K7726" t="s">
        <v>40747</v>
      </c>
      <c r="L7726" t="s">
        <v>11875</v>
      </c>
      <c r="N7726" t="str">
        <f ca="1"/>
        <v>BGD</v>
      </c>
      <c r="O7726" t="str" cm="1">
        <f t="array" aca="1" ref="O7726" ca="1">INDEX(A7726:A17491,RANDBETWEEN(1,ROWS(A7726:A17491)),1)</f>
        <v>XWA</v>
      </c>
      <c r="P7726" t="str" cm="1">
        <f t="array" aca="1" ref="P7726" ca="1">INDEX(A7726:A17491,RANDBETWEEN(1,ROWS(A7726:A17491)),1)</f>
        <v>TEQ</v>
      </c>
    </row>
    <row r="7727" spans="1:16" x14ac:dyDescent="0.3">
      <c r="A7727" t="s">
        <v>7742</v>
      </c>
      <c r="B7727" t="s">
        <v>9891</v>
      </c>
      <c r="C7727" t="s">
        <v>40748</v>
      </c>
      <c r="D7727" t="s">
        <v>7742</v>
      </c>
      <c r="E7727" t="s">
        <v>9827</v>
      </c>
      <c r="F7727" t="s">
        <v>40749</v>
      </c>
      <c r="G7727">
        <v>954</v>
      </c>
      <c r="H7727" t="s">
        <v>40750</v>
      </c>
      <c r="I7727" t="s">
        <v>40751</v>
      </c>
      <c r="J7727" t="s">
        <v>40752</v>
      </c>
      <c r="K7727" t="s">
        <v>17101</v>
      </c>
      <c r="L7727" t="s">
        <v>10289</v>
      </c>
      <c r="N7727" t="str">
        <f ca="1"/>
        <v>XLU</v>
      </c>
      <c r="O7727" cm="1">
        <f t="array" aca="1" ref="O7727" ca="1">INDEX(A7727:A17492,RANDBETWEEN(1,ROWS(A7727:A17492)),1)</f>
        <v>0</v>
      </c>
      <c r="P7727" cm="1">
        <f t="array" aca="1" ref="P7727" ca="1">INDEX(A7727:A17492,RANDBETWEEN(1,ROWS(A7727:A17492)),1)</f>
        <v>0</v>
      </c>
    </row>
    <row r="7728" spans="1:16" x14ac:dyDescent="0.3">
      <c r="A7728" t="s">
        <v>7743</v>
      </c>
      <c r="B7728" t="s">
        <v>10261</v>
      </c>
      <c r="C7728" t="s">
        <v>40753</v>
      </c>
      <c r="D7728" t="s">
        <v>7743</v>
      </c>
      <c r="E7728" t="s">
        <v>10263</v>
      </c>
      <c r="F7728" t="s">
        <v>40754</v>
      </c>
      <c r="G7728">
        <v>190</v>
      </c>
      <c r="I7728" t="s">
        <v>40755</v>
      </c>
      <c r="N7728" t="str">
        <f ca="1"/>
        <v>TQS</v>
      </c>
      <c r="O7728" t="str" cm="1">
        <f t="array" aca="1" ref="O7728" ca="1">INDEX(A7728:A17493,RANDBETWEEN(1,ROWS(A7728:A17493)),1)</f>
        <v>VLY</v>
      </c>
      <c r="P7728" cm="1">
        <f t="array" aca="1" ref="P7728" ca="1">INDEX(A7728:A17493,RANDBETWEEN(1,ROWS(A7728:A17493)),1)</f>
        <v>0</v>
      </c>
    </row>
    <row r="7729" spans="1:16" x14ac:dyDescent="0.3">
      <c r="A7729" t="s">
        <v>7744</v>
      </c>
      <c r="B7729" t="s">
        <v>10060</v>
      </c>
      <c r="C7729" t="s">
        <v>40756</v>
      </c>
      <c r="D7729" t="s">
        <v>7744</v>
      </c>
      <c r="E7729" t="s">
        <v>9913</v>
      </c>
      <c r="F7729" t="s">
        <v>40757</v>
      </c>
      <c r="G7729">
        <v>59</v>
      </c>
      <c r="I7729" t="s">
        <v>40758</v>
      </c>
      <c r="J7729" t="s">
        <v>40759</v>
      </c>
      <c r="L7729" t="s">
        <v>11145</v>
      </c>
      <c r="N7729" t="str">
        <f ca="1"/>
        <v>CGV</v>
      </c>
      <c r="O7729" cm="1">
        <f t="array" aca="1" ref="O7729" ca="1">INDEX(A7729:A17494,RANDBETWEEN(1,ROWS(A7729:A17494)),1)</f>
        <v>0</v>
      </c>
      <c r="P7729" t="str" cm="1">
        <f t="array" aca="1" ref="P7729" ca="1">INDEX(A7729:A17494,RANDBETWEEN(1,ROWS(A7729:A17494)),1)</f>
        <v>ZEN</v>
      </c>
    </row>
    <row r="7730" spans="1:16" x14ac:dyDescent="0.3">
      <c r="A7730" t="s">
        <v>7745</v>
      </c>
      <c r="B7730" t="s">
        <v>10032</v>
      </c>
      <c r="C7730" t="s">
        <v>40760</v>
      </c>
      <c r="D7730" t="s">
        <v>7745</v>
      </c>
      <c r="E7730" t="s">
        <v>10034</v>
      </c>
      <c r="F7730" t="s">
        <v>40761</v>
      </c>
      <c r="G7730">
        <v>282</v>
      </c>
      <c r="I7730" t="s">
        <v>40762</v>
      </c>
      <c r="N7730" t="str">
        <f ca="1"/>
        <v>HHI</v>
      </c>
      <c r="O7730" cm="1">
        <f t="array" aca="1" ref="O7730" ca="1">INDEX(A7730:A17495,RANDBETWEEN(1,ROWS(A7730:A17495)),1)</f>
        <v>0</v>
      </c>
      <c r="P7730" cm="1">
        <f t="array" aca="1" ref="P7730" ca="1">INDEX(A7730:A17495,RANDBETWEEN(1,ROWS(A7730:A17495)),1)</f>
        <v>0</v>
      </c>
    </row>
    <row r="7731" spans="1:16" x14ac:dyDescent="0.3">
      <c r="A7731" t="s">
        <v>7746</v>
      </c>
      <c r="B7731" t="s">
        <v>10084</v>
      </c>
      <c r="C7731" t="s">
        <v>40763</v>
      </c>
      <c r="D7731" t="s">
        <v>7746</v>
      </c>
      <c r="E7731" t="s">
        <v>10086</v>
      </c>
      <c r="F7731" t="s">
        <v>40764</v>
      </c>
      <c r="G7731">
        <v>288</v>
      </c>
      <c r="H7731" t="s">
        <v>40765</v>
      </c>
      <c r="I7731" t="s">
        <v>40766</v>
      </c>
      <c r="J7731" t="s">
        <v>40767</v>
      </c>
      <c r="K7731" t="s">
        <v>40768</v>
      </c>
      <c r="L7731" t="s">
        <v>17276</v>
      </c>
      <c r="N7731" t="str">
        <f ca="1"/>
        <v>ATE</v>
      </c>
      <c r="O7731" cm="1">
        <f t="array" aca="1" ref="O7731" ca="1">INDEX(A7731:A17496,RANDBETWEEN(1,ROWS(A7731:A17496)),1)</f>
        <v>0</v>
      </c>
      <c r="P7731" cm="1">
        <f t="array" aca="1" ref="P7731" ca="1">INDEX(A7731:A17496,RANDBETWEEN(1,ROWS(A7731:A17496)),1)</f>
        <v>0</v>
      </c>
    </row>
    <row r="7732" spans="1:16" x14ac:dyDescent="0.3">
      <c r="A7732" t="s">
        <v>7747</v>
      </c>
      <c r="B7732" t="s">
        <v>40769</v>
      </c>
      <c r="C7732" t="s">
        <v>40770</v>
      </c>
      <c r="D7732" t="s">
        <v>7747</v>
      </c>
      <c r="E7732" t="s">
        <v>9898</v>
      </c>
      <c r="F7732" t="s">
        <v>40771</v>
      </c>
      <c r="G7732">
        <v>131</v>
      </c>
      <c r="I7732" t="s">
        <v>40772</v>
      </c>
      <c r="J7732" t="s">
        <v>40773</v>
      </c>
      <c r="L7732" t="s">
        <v>19894</v>
      </c>
      <c r="N7732" t="str">
        <f ca="1"/>
        <v>TSJ</v>
      </c>
      <c r="O7732" cm="1">
        <f t="array" aca="1" ref="O7732" ca="1">INDEX(A7732:A17497,RANDBETWEEN(1,ROWS(A7732:A17497)),1)</f>
        <v>0</v>
      </c>
      <c r="P7732" cm="1">
        <f t="array" aca="1" ref="P7732" ca="1">INDEX(A7732:A17497,RANDBETWEEN(1,ROWS(A7732:A17497)),1)</f>
        <v>0</v>
      </c>
    </row>
    <row r="7733" spans="1:16" x14ac:dyDescent="0.3">
      <c r="A7733" t="s">
        <v>7748</v>
      </c>
      <c r="B7733" t="s">
        <v>15876</v>
      </c>
      <c r="C7733" t="s">
        <v>40774</v>
      </c>
      <c r="D7733" t="s">
        <v>7748</v>
      </c>
      <c r="E7733" t="s">
        <v>15878</v>
      </c>
      <c r="F7733" t="s">
        <v>40775</v>
      </c>
      <c r="G7733">
        <v>144</v>
      </c>
      <c r="I7733" t="s">
        <v>40776</v>
      </c>
      <c r="J7733" t="s">
        <v>40777</v>
      </c>
      <c r="L7733" t="s">
        <v>21703</v>
      </c>
      <c r="N7733" t="str">
        <f ca="1"/>
        <v>TPX</v>
      </c>
      <c r="O7733" cm="1">
        <f t="array" aca="1" ref="O7733" ca="1">INDEX(A7733:A17498,RANDBETWEEN(1,ROWS(A7733:A17498)),1)</f>
        <v>0</v>
      </c>
      <c r="P7733" cm="1">
        <f t="array" aca="1" ref="P7733" ca="1">INDEX(A7733:A17498,RANDBETWEEN(1,ROWS(A7733:A17498)),1)</f>
        <v>0</v>
      </c>
    </row>
    <row r="7734" spans="1:16" x14ac:dyDescent="0.3">
      <c r="A7734" t="s">
        <v>7749</v>
      </c>
      <c r="B7734" t="s">
        <v>9935</v>
      </c>
      <c r="C7734" t="s">
        <v>40778</v>
      </c>
      <c r="D7734" t="s">
        <v>7749</v>
      </c>
      <c r="E7734" t="s">
        <v>9898</v>
      </c>
      <c r="F7734" t="s">
        <v>40779</v>
      </c>
      <c r="G7734">
        <v>0</v>
      </c>
      <c r="I7734" t="s">
        <v>40780</v>
      </c>
      <c r="J7734" t="s">
        <v>40781</v>
      </c>
      <c r="L7734" t="s">
        <v>21221</v>
      </c>
      <c r="N7734" t="str">
        <f ca="1"/>
        <v>ABN</v>
      </c>
      <c r="O7734" cm="1">
        <f t="array" aca="1" ref="O7734" ca="1">INDEX(A7734:A17499,RANDBETWEEN(1,ROWS(A7734:A17499)),1)</f>
        <v>0</v>
      </c>
      <c r="P7734" t="str" cm="1">
        <f t="array" aca="1" ref="P7734" ca="1">INDEX(A7734:A17499,RANDBETWEEN(1,ROWS(A7734:A17499)),1)</f>
        <v>YFE</v>
      </c>
    </row>
    <row r="7735" spans="1:16" x14ac:dyDescent="0.3">
      <c r="A7735" t="s">
        <v>7750</v>
      </c>
      <c r="B7735" t="s">
        <v>9891</v>
      </c>
      <c r="C7735" t="s">
        <v>40782</v>
      </c>
      <c r="D7735" t="s">
        <v>7750</v>
      </c>
      <c r="E7735" t="s">
        <v>9827</v>
      </c>
      <c r="F7735" t="s">
        <v>40783</v>
      </c>
      <c r="G7735">
        <v>2089</v>
      </c>
      <c r="H7735" t="s">
        <v>40784</v>
      </c>
      <c r="I7735" t="s">
        <v>40785</v>
      </c>
      <c r="J7735" t="s">
        <v>40782</v>
      </c>
      <c r="K7735" t="s">
        <v>40786</v>
      </c>
      <c r="L7735" t="s">
        <v>10189</v>
      </c>
      <c r="N7735" t="str">
        <f ca="1"/>
        <v>TGS</v>
      </c>
      <c r="O7735" cm="1">
        <f t="array" aca="1" ref="O7735" ca="1">INDEX(A7735:A17500,RANDBETWEEN(1,ROWS(A7735:A17500)),1)</f>
        <v>0</v>
      </c>
      <c r="P7735" cm="1">
        <f t="array" aca="1" ref="P7735" ca="1">INDEX(A7735:A17500,RANDBETWEEN(1,ROWS(A7735:A17500)),1)</f>
        <v>0</v>
      </c>
    </row>
    <row r="7736" spans="1:16" x14ac:dyDescent="0.3">
      <c r="A7736" t="s">
        <v>7751</v>
      </c>
      <c r="B7736" t="s">
        <v>12506</v>
      </c>
      <c r="C7736" t="s">
        <v>40787</v>
      </c>
      <c r="D7736" t="s">
        <v>7751</v>
      </c>
      <c r="E7736" t="s">
        <v>12508</v>
      </c>
      <c r="F7736" t="s">
        <v>40788</v>
      </c>
      <c r="G7736">
        <v>3277</v>
      </c>
      <c r="H7736" t="s">
        <v>40789</v>
      </c>
      <c r="I7736" t="s">
        <v>40790</v>
      </c>
      <c r="J7736" t="s">
        <v>40787</v>
      </c>
      <c r="L7736" t="s">
        <v>12512</v>
      </c>
      <c r="N7736" t="str">
        <f ca="1"/>
        <v>PWY</v>
      </c>
      <c r="O7736" cm="1">
        <f t="array" aca="1" ref="O7736" ca="1">INDEX(A7736:A17501,RANDBETWEEN(1,ROWS(A7736:A17501)),1)</f>
        <v>0</v>
      </c>
      <c r="P7736" cm="1">
        <f t="array" aca="1" ref="P7736" ca="1">INDEX(A7736:A17501,RANDBETWEEN(1,ROWS(A7736:A17501)),1)</f>
        <v>0</v>
      </c>
    </row>
    <row r="7737" spans="1:16" x14ac:dyDescent="0.3">
      <c r="A7737" t="s">
        <v>7752</v>
      </c>
      <c r="B7737" t="s">
        <v>11403</v>
      </c>
      <c r="C7737" t="s">
        <v>40791</v>
      </c>
      <c r="D7737" t="s">
        <v>7752</v>
      </c>
      <c r="E7737" t="s">
        <v>11405</v>
      </c>
      <c r="F7737" t="s">
        <v>40792</v>
      </c>
      <c r="G7737">
        <v>42</v>
      </c>
      <c r="I7737" t="s">
        <v>40793</v>
      </c>
      <c r="J7737" t="s">
        <v>40794</v>
      </c>
      <c r="L7737" t="s">
        <v>24564</v>
      </c>
      <c r="N7737" t="str">
        <f ca="1"/>
        <v>ZZN</v>
      </c>
      <c r="O7737" cm="1">
        <f t="array" aca="1" ref="O7737" ca="1">INDEX(A7737:A17502,RANDBETWEEN(1,ROWS(A7737:A17502)),1)</f>
        <v>0</v>
      </c>
      <c r="P7737" cm="1">
        <f t="array" aca="1" ref="P7737" ca="1">INDEX(A7737:A17502,RANDBETWEEN(1,ROWS(A7737:A17502)),1)</f>
        <v>0</v>
      </c>
    </row>
    <row r="7738" spans="1:16" x14ac:dyDescent="0.3">
      <c r="A7738" t="s">
        <v>7753</v>
      </c>
      <c r="B7738" t="s">
        <v>10032</v>
      </c>
      <c r="C7738" t="s">
        <v>40795</v>
      </c>
      <c r="D7738" t="s">
        <v>7753</v>
      </c>
      <c r="E7738" t="s">
        <v>10034</v>
      </c>
      <c r="F7738" t="s">
        <v>40796</v>
      </c>
      <c r="G7738">
        <v>0</v>
      </c>
      <c r="I7738" t="s">
        <v>40797</v>
      </c>
      <c r="J7738" t="s">
        <v>20263</v>
      </c>
      <c r="L7738" t="s">
        <v>33720</v>
      </c>
      <c r="N7738" t="str">
        <f ca="1"/>
        <v>NMP</v>
      </c>
      <c r="O7738" cm="1">
        <f t="array" aca="1" ref="O7738" ca="1">INDEX(A7738:A17503,RANDBETWEEN(1,ROWS(A7738:A17503)),1)</f>
        <v>0</v>
      </c>
      <c r="P7738" cm="1">
        <f t="array" aca="1" ref="P7738" ca="1">INDEX(A7738:A17503,RANDBETWEEN(1,ROWS(A7738:A17503)),1)</f>
        <v>0</v>
      </c>
    </row>
    <row r="7739" spans="1:16" x14ac:dyDescent="0.3">
      <c r="A7739" t="s">
        <v>7754</v>
      </c>
      <c r="B7739" t="s">
        <v>10533</v>
      </c>
      <c r="C7739" t="s">
        <v>40798</v>
      </c>
      <c r="D7739" t="s">
        <v>7754</v>
      </c>
      <c r="E7739" t="s">
        <v>10535</v>
      </c>
      <c r="F7739" t="s">
        <v>40799</v>
      </c>
      <c r="G7739">
        <v>498</v>
      </c>
      <c r="H7739" t="s">
        <v>40800</v>
      </c>
      <c r="I7739" t="s">
        <v>40801</v>
      </c>
      <c r="N7739" t="str">
        <f ca="1"/>
        <v>RLR</v>
      </c>
      <c r="O7739" cm="1">
        <f t="array" aca="1" ref="O7739" ca="1">INDEX(A7739:A17504,RANDBETWEEN(1,ROWS(A7739:A17504)),1)</f>
        <v>0</v>
      </c>
      <c r="P7739" cm="1">
        <f t="array" aca="1" ref="P7739" ca="1">INDEX(A7739:A17504,RANDBETWEEN(1,ROWS(A7739:A17504)),1)</f>
        <v>0</v>
      </c>
    </row>
    <row r="7740" spans="1:16" x14ac:dyDescent="0.3">
      <c r="A7740" t="s">
        <v>7755</v>
      </c>
      <c r="B7740" t="s">
        <v>10197</v>
      </c>
      <c r="C7740" t="s">
        <v>40802</v>
      </c>
      <c r="D7740" t="s">
        <v>497</v>
      </c>
      <c r="E7740" t="s">
        <v>9827</v>
      </c>
      <c r="F7740" t="s">
        <v>40803</v>
      </c>
      <c r="G7740">
        <v>0</v>
      </c>
      <c r="N7740" t="str">
        <f ca="1"/>
        <v>FAR</v>
      </c>
      <c r="O7740" cm="1">
        <f t="array" aca="1" ref="O7740" ca="1">INDEX(A7740:A17505,RANDBETWEEN(1,ROWS(A7740:A17505)),1)</f>
        <v>0</v>
      </c>
      <c r="P7740" t="str" cm="1">
        <f t="array" aca="1" ref="P7740" ca="1">INDEX(A7740:A17505,RANDBETWEEN(1,ROWS(A7740:A17505)),1)</f>
        <v>ZQS</v>
      </c>
    </row>
    <row r="7741" spans="1:16" x14ac:dyDescent="0.3">
      <c r="A7741" t="s">
        <v>7756</v>
      </c>
      <c r="B7741" t="s">
        <v>11675</v>
      </c>
      <c r="C7741" t="s">
        <v>37196</v>
      </c>
      <c r="D7741" t="s">
        <v>7756</v>
      </c>
      <c r="E7741" t="s">
        <v>9801</v>
      </c>
      <c r="F7741" t="s">
        <v>40804</v>
      </c>
      <c r="G7741">
        <v>65</v>
      </c>
      <c r="I7741" t="s">
        <v>40805</v>
      </c>
      <c r="J7741" t="s">
        <v>37196</v>
      </c>
      <c r="K7741" t="s">
        <v>31510</v>
      </c>
      <c r="L7741" t="s">
        <v>11679</v>
      </c>
      <c r="N7741" t="str">
        <f ca="1"/>
        <v>ZZV</v>
      </c>
      <c r="O7741" cm="1">
        <f t="array" aca="1" ref="O7741" ca="1">INDEX(A7741:A17506,RANDBETWEEN(1,ROWS(A7741:A17506)),1)</f>
        <v>0</v>
      </c>
      <c r="P7741" cm="1">
        <f t="array" aca="1" ref="P7741" ca="1">INDEX(A7741:A17506,RANDBETWEEN(1,ROWS(A7741:A17506)),1)</f>
        <v>0</v>
      </c>
    </row>
    <row r="7742" spans="1:16" x14ac:dyDescent="0.3">
      <c r="A7742" t="s">
        <v>7757</v>
      </c>
      <c r="B7742" t="s">
        <v>9840</v>
      </c>
      <c r="C7742" t="s">
        <v>40806</v>
      </c>
      <c r="D7742" t="s">
        <v>682</v>
      </c>
      <c r="E7742" t="s">
        <v>9842</v>
      </c>
      <c r="F7742" t="s">
        <v>40807</v>
      </c>
      <c r="G7742">
        <v>137</v>
      </c>
      <c r="J7742" t="s">
        <v>40808</v>
      </c>
      <c r="L7742" t="s">
        <v>40809</v>
      </c>
      <c r="N7742" t="str">
        <f ca="1"/>
        <v>WMO</v>
      </c>
      <c r="O7742" cm="1">
        <f t="array" aca="1" ref="O7742" ca="1">INDEX(A7742:A17507,RANDBETWEEN(1,ROWS(A7742:A17507)),1)</f>
        <v>0</v>
      </c>
      <c r="P7742" cm="1">
        <f t="array" aca="1" ref="P7742" ca="1">INDEX(A7742:A17507,RANDBETWEEN(1,ROWS(A7742:A17507)),1)</f>
        <v>0</v>
      </c>
    </row>
    <row r="7743" spans="1:16" x14ac:dyDescent="0.3">
      <c r="A7743" t="s">
        <v>7758</v>
      </c>
      <c r="B7743" t="s">
        <v>12575</v>
      </c>
      <c r="C7743" t="s">
        <v>40810</v>
      </c>
      <c r="D7743" t="s">
        <v>7758</v>
      </c>
      <c r="E7743" t="s">
        <v>12577</v>
      </c>
      <c r="F7743" t="s">
        <v>40811</v>
      </c>
      <c r="G7743">
        <v>3316</v>
      </c>
      <c r="I7743" t="s">
        <v>40812</v>
      </c>
      <c r="J7743" t="s">
        <v>40810</v>
      </c>
      <c r="L7743" t="s">
        <v>13435</v>
      </c>
      <c r="N7743" t="str">
        <f ca="1"/>
        <v>AZZ</v>
      </c>
      <c r="O7743" cm="1">
        <f t="array" aca="1" ref="O7743" ca="1">INDEX(A7743:A17508,RANDBETWEEN(1,ROWS(A7743:A17508)),1)</f>
        <v>0</v>
      </c>
      <c r="P7743" t="str" cm="1">
        <f t="array" aca="1" ref="P7743" ca="1">INDEX(A7743:A17508,RANDBETWEEN(1,ROWS(A7743:A17508)),1)</f>
        <v>YAC</v>
      </c>
    </row>
    <row r="7744" spans="1:16" x14ac:dyDescent="0.3">
      <c r="A7744" t="s">
        <v>7759</v>
      </c>
      <c r="B7744" t="s">
        <v>10032</v>
      </c>
      <c r="C7744" t="s">
        <v>40813</v>
      </c>
      <c r="D7744" t="s">
        <v>7759</v>
      </c>
      <c r="E7744" t="s">
        <v>10034</v>
      </c>
      <c r="F7744" t="s">
        <v>40814</v>
      </c>
      <c r="G7744">
        <v>22</v>
      </c>
      <c r="I7744" t="s">
        <v>40815</v>
      </c>
      <c r="N7744" t="str">
        <f ca="1"/>
        <v>RWS</v>
      </c>
      <c r="O7744" t="str" cm="1">
        <f t="array" aca="1" ref="O7744" ca="1">INDEX(A7744:A17509,RANDBETWEEN(1,ROWS(A7744:A17509)),1)</f>
        <v>VBG</v>
      </c>
      <c r="P7744" cm="1">
        <f t="array" aca="1" ref="P7744" ca="1">INDEX(A7744:A17509,RANDBETWEEN(1,ROWS(A7744:A17509)),1)</f>
        <v>0</v>
      </c>
    </row>
    <row r="7745" spans="1:16" x14ac:dyDescent="0.3">
      <c r="A7745" t="s">
        <v>7760</v>
      </c>
      <c r="B7745" t="s">
        <v>9977</v>
      </c>
      <c r="C7745" t="s">
        <v>40816</v>
      </c>
      <c r="D7745" t="s">
        <v>7760</v>
      </c>
      <c r="E7745" t="s">
        <v>9979</v>
      </c>
      <c r="F7745" t="s">
        <v>40817</v>
      </c>
      <c r="G7745">
        <v>42</v>
      </c>
      <c r="I7745" t="s">
        <v>40818</v>
      </c>
      <c r="J7745" t="s">
        <v>10422</v>
      </c>
      <c r="L7745" t="s">
        <v>12727</v>
      </c>
      <c r="N7745" t="str">
        <f ca="1"/>
        <v>YMC</v>
      </c>
      <c r="O7745" cm="1">
        <f t="array" aca="1" ref="O7745" ca="1">INDEX(A7745:A17510,RANDBETWEEN(1,ROWS(A7745:A17510)),1)</f>
        <v>0</v>
      </c>
      <c r="P7745" cm="1">
        <f t="array" aca="1" ref="P7745" ca="1">INDEX(A7745:A17510,RANDBETWEEN(1,ROWS(A7745:A17510)),1)</f>
        <v>0</v>
      </c>
    </row>
    <row r="7746" spans="1:16" x14ac:dyDescent="0.3">
      <c r="A7746" t="s">
        <v>7761</v>
      </c>
      <c r="B7746" t="s">
        <v>10204</v>
      </c>
      <c r="C7746" t="s">
        <v>40819</v>
      </c>
      <c r="D7746" t="s">
        <v>7761</v>
      </c>
      <c r="E7746" t="s">
        <v>9917</v>
      </c>
      <c r="F7746" t="s">
        <v>40820</v>
      </c>
      <c r="G7746">
        <v>1505</v>
      </c>
      <c r="I7746" t="s">
        <v>40821</v>
      </c>
      <c r="J7746" t="s">
        <v>40819</v>
      </c>
      <c r="L7746" t="s">
        <v>9921</v>
      </c>
      <c r="N7746" t="str">
        <f ca="1"/>
        <v>OOD</v>
      </c>
      <c r="O7746" cm="1">
        <f t="array" aca="1" ref="O7746" ca="1">INDEX(A7746:A17511,RANDBETWEEN(1,ROWS(A7746:A17511)),1)</f>
        <v>0</v>
      </c>
      <c r="P7746" cm="1">
        <f t="array" aca="1" ref="P7746" ca="1">INDEX(A7746:A17511,RANDBETWEEN(1,ROWS(A7746:A17511)),1)</f>
        <v>0</v>
      </c>
    </row>
    <row r="7747" spans="1:16" x14ac:dyDescent="0.3">
      <c r="A7747" t="s">
        <v>7762</v>
      </c>
      <c r="B7747" t="s">
        <v>9911</v>
      </c>
      <c r="C7747" t="s">
        <v>40822</v>
      </c>
      <c r="D7747" t="s">
        <v>7762</v>
      </c>
      <c r="E7747" t="s">
        <v>9913</v>
      </c>
      <c r="F7747" t="s">
        <v>40823</v>
      </c>
      <c r="G7747">
        <v>170</v>
      </c>
      <c r="I7747" t="s">
        <v>40824</v>
      </c>
      <c r="J7747" t="s">
        <v>40825</v>
      </c>
      <c r="L7747" t="s">
        <v>10659</v>
      </c>
      <c r="N7747" t="str">
        <f ca="1"/>
        <v>CAG</v>
      </c>
      <c r="O7747" t="str" cm="1">
        <f t="array" aca="1" ref="O7747" ca="1">INDEX(A7747:A17512,RANDBETWEEN(1,ROWS(A7747:A17512)),1)</f>
        <v>UAP</v>
      </c>
      <c r="P7747" cm="1">
        <f t="array" aca="1" ref="P7747" ca="1">INDEX(A7747:A17512,RANDBETWEEN(1,ROWS(A7747:A17512)),1)</f>
        <v>0</v>
      </c>
    </row>
    <row r="7748" spans="1:16" x14ac:dyDescent="0.3">
      <c r="A7748" t="s">
        <v>7763</v>
      </c>
      <c r="B7748" t="s">
        <v>13724</v>
      </c>
      <c r="C7748" t="s">
        <v>40826</v>
      </c>
      <c r="D7748" t="s">
        <v>7763</v>
      </c>
      <c r="E7748" t="s">
        <v>13726</v>
      </c>
      <c r="F7748" t="s">
        <v>40827</v>
      </c>
      <c r="G7748">
        <v>22</v>
      </c>
      <c r="H7748" t="s">
        <v>40828</v>
      </c>
      <c r="I7748" t="s">
        <v>40829</v>
      </c>
      <c r="N7748" t="str">
        <f ca="1"/>
        <v>YTX</v>
      </c>
      <c r="O7748" cm="1">
        <f t="array" aca="1" ref="O7748" ca="1">INDEX(A7748:A17513,RANDBETWEEN(1,ROWS(A7748:A17513)),1)</f>
        <v>0</v>
      </c>
      <c r="P7748" cm="1">
        <f t="array" aca="1" ref="P7748" ca="1">INDEX(A7748:A17513,RANDBETWEEN(1,ROWS(A7748:A17513)),1)</f>
        <v>0</v>
      </c>
    </row>
    <row r="7749" spans="1:16" x14ac:dyDescent="0.3">
      <c r="A7749" t="s">
        <v>7764</v>
      </c>
      <c r="B7749" t="s">
        <v>40830</v>
      </c>
      <c r="C7749" t="s">
        <v>40831</v>
      </c>
      <c r="D7749" t="s">
        <v>7764</v>
      </c>
      <c r="E7749" t="s">
        <v>40832</v>
      </c>
      <c r="F7749" t="s">
        <v>40833</v>
      </c>
      <c r="G7749">
        <v>16</v>
      </c>
      <c r="I7749" t="s">
        <v>40834</v>
      </c>
      <c r="J7749" t="s">
        <v>40835</v>
      </c>
      <c r="N7749" t="str">
        <f ca="1"/>
        <v>JMU</v>
      </c>
      <c r="O7749" cm="1">
        <f t="array" aca="1" ref="O7749" ca="1">INDEX(A7749:A17514,RANDBETWEEN(1,ROWS(A7749:A17514)),1)</f>
        <v>0</v>
      </c>
      <c r="P7749" cm="1">
        <f t="array" aca="1" ref="P7749" ca="1">INDEX(A7749:A17514,RANDBETWEEN(1,ROWS(A7749:A17514)),1)</f>
        <v>0</v>
      </c>
    </row>
    <row r="7750" spans="1:16" x14ac:dyDescent="0.3">
      <c r="A7750" t="s">
        <v>7765</v>
      </c>
      <c r="B7750" t="s">
        <v>12506</v>
      </c>
      <c r="C7750" t="s">
        <v>40836</v>
      </c>
      <c r="D7750" t="s">
        <v>7765</v>
      </c>
      <c r="E7750" t="s">
        <v>12508</v>
      </c>
      <c r="F7750" t="s">
        <v>40837</v>
      </c>
      <c r="G7750">
        <v>2969</v>
      </c>
      <c r="I7750" t="s">
        <v>40838</v>
      </c>
      <c r="J7750" t="s">
        <v>40839</v>
      </c>
      <c r="L7750" t="s">
        <v>20673</v>
      </c>
      <c r="N7750" t="str">
        <f ca="1"/>
        <v>NAL</v>
      </c>
      <c r="O7750" cm="1">
        <f t="array" aca="1" ref="O7750" ca="1">INDEX(A7750:A17515,RANDBETWEEN(1,ROWS(A7750:A17515)),1)</f>
        <v>0</v>
      </c>
      <c r="P7750" cm="1">
        <f t="array" aca="1" ref="P7750" ca="1">INDEX(A7750:A17515,RANDBETWEEN(1,ROWS(A7750:A17515)),1)</f>
        <v>0</v>
      </c>
    </row>
    <row r="7751" spans="1:16" x14ac:dyDescent="0.3">
      <c r="A7751" t="s">
        <v>7766</v>
      </c>
      <c r="B7751" t="s">
        <v>10458</v>
      </c>
      <c r="C7751" t="s">
        <v>40840</v>
      </c>
      <c r="D7751" t="s">
        <v>7766</v>
      </c>
      <c r="E7751" t="s">
        <v>9835</v>
      </c>
      <c r="F7751" t="s">
        <v>40841</v>
      </c>
      <c r="G7751">
        <v>639</v>
      </c>
      <c r="I7751" t="s">
        <v>40842</v>
      </c>
      <c r="J7751" t="s">
        <v>22003</v>
      </c>
      <c r="K7751" t="s">
        <v>22003</v>
      </c>
      <c r="L7751" t="s">
        <v>12008</v>
      </c>
      <c r="N7751" t="str">
        <f ca="1"/>
        <v>DAL</v>
      </c>
      <c r="O7751" t="str" cm="1">
        <f t="array" aca="1" ref="O7751" ca="1">INDEX(A7751:A17516,RANDBETWEEN(1,ROWS(A7751:A17516)),1)</f>
        <v>VHV</v>
      </c>
      <c r="P7751" cm="1">
        <f t="array" aca="1" ref="P7751" ca="1">INDEX(A7751:A17516,RANDBETWEEN(1,ROWS(A7751:A17516)),1)</f>
        <v>0</v>
      </c>
    </row>
    <row r="7752" spans="1:16" x14ac:dyDescent="0.3">
      <c r="A7752" t="s">
        <v>7767</v>
      </c>
      <c r="B7752" t="s">
        <v>10017</v>
      </c>
      <c r="C7752" t="s">
        <v>40843</v>
      </c>
      <c r="D7752" t="s">
        <v>7767</v>
      </c>
      <c r="E7752" t="s">
        <v>9827</v>
      </c>
      <c r="F7752" t="s">
        <v>40844</v>
      </c>
      <c r="G7752">
        <v>0</v>
      </c>
      <c r="N7752" t="str">
        <f ca="1"/>
        <v>PSF</v>
      </c>
      <c r="O7752" cm="1">
        <f t="array" aca="1" ref="O7752" ca="1">INDEX(A7752:A17517,RANDBETWEEN(1,ROWS(A7752:A17517)),1)</f>
        <v>0</v>
      </c>
      <c r="P7752" cm="1">
        <f t="array" aca="1" ref="P7752" ca="1">INDEX(A7752:A17517,RANDBETWEEN(1,ROWS(A7752:A17517)),1)</f>
        <v>0</v>
      </c>
    </row>
    <row r="7753" spans="1:16" x14ac:dyDescent="0.3">
      <c r="A7753" t="s">
        <v>7768</v>
      </c>
      <c r="B7753" t="s">
        <v>10017</v>
      </c>
      <c r="C7753" t="s">
        <v>40845</v>
      </c>
      <c r="D7753" t="s">
        <v>7768</v>
      </c>
      <c r="E7753" t="s">
        <v>9827</v>
      </c>
      <c r="F7753" t="s">
        <v>40846</v>
      </c>
      <c r="G7753">
        <v>75</v>
      </c>
      <c r="I7753" t="s">
        <v>40847</v>
      </c>
      <c r="J7753" t="s">
        <v>40845</v>
      </c>
      <c r="K7753" t="s">
        <v>19407</v>
      </c>
      <c r="L7753" t="s">
        <v>13119</v>
      </c>
      <c r="N7753" t="str">
        <f ca="1"/>
        <v>JIQ</v>
      </c>
      <c r="O7753" cm="1">
        <f t="array" aca="1" ref="O7753" ca="1">INDEX(A7753:A17518,RANDBETWEEN(1,ROWS(A7753:A17518)),1)</f>
        <v>0</v>
      </c>
      <c r="P7753" cm="1">
        <f t="array" aca="1" ref="P7753" ca="1">INDEX(A7753:A17518,RANDBETWEEN(1,ROWS(A7753:A17518)),1)</f>
        <v>0</v>
      </c>
    </row>
    <row r="7754" spans="1:16" x14ac:dyDescent="0.3">
      <c r="A7754" t="s">
        <v>7769</v>
      </c>
      <c r="B7754" t="s">
        <v>10587</v>
      </c>
      <c r="C7754" t="s">
        <v>40848</v>
      </c>
      <c r="D7754" t="s">
        <v>7769</v>
      </c>
      <c r="E7754" t="s">
        <v>10589</v>
      </c>
      <c r="F7754" t="s">
        <v>40849</v>
      </c>
      <c r="G7754">
        <v>5416</v>
      </c>
      <c r="I7754" t="s">
        <v>40850</v>
      </c>
      <c r="J7754" t="s">
        <v>40851</v>
      </c>
      <c r="K7754" t="s">
        <v>40852</v>
      </c>
      <c r="L7754" t="s">
        <v>24933</v>
      </c>
      <c r="N7754" t="str">
        <f ca="1"/>
        <v>BJV</v>
      </c>
      <c r="O7754" t="str" cm="1">
        <f t="array" aca="1" ref="O7754" ca="1">INDEX(A7754:A17519,RANDBETWEEN(1,ROWS(A7754:A17519)),1)</f>
        <v>YZX</v>
      </c>
      <c r="P7754" cm="1">
        <f t="array" aca="1" ref="P7754" ca="1">INDEX(A7754:A17519,RANDBETWEEN(1,ROWS(A7754:A17519)),1)</f>
        <v>0</v>
      </c>
    </row>
    <row r="7755" spans="1:16" x14ac:dyDescent="0.3">
      <c r="A7755" t="s">
        <v>7770</v>
      </c>
      <c r="B7755" t="s">
        <v>12521</v>
      </c>
      <c r="C7755" t="s">
        <v>40853</v>
      </c>
      <c r="D7755" t="s">
        <v>7770</v>
      </c>
      <c r="E7755" t="s">
        <v>11405</v>
      </c>
      <c r="F7755" t="s">
        <v>40854</v>
      </c>
      <c r="G7755">
        <v>26</v>
      </c>
      <c r="I7755" t="s">
        <v>40855</v>
      </c>
      <c r="J7755" t="s">
        <v>40856</v>
      </c>
      <c r="K7755" t="s">
        <v>40857</v>
      </c>
      <c r="L7755" t="s">
        <v>15308</v>
      </c>
      <c r="N7755" t="str">
        <f ca="1"/>
        <v>HBU</v>
      </c>
      <c r="O7755" cm="1">
        <f t="array" aca="1" ref="O7755" ca="1">INDEX(A7755:A17520,RANDBETWEEN(1,ROWS(A7755:A17520)),1)</f>
        <v>0</v>
      </c>
      <c r="P7755" cm="1">
        <f t="array" aca="1" ref="P7755" ca="1">INDEX(A7755:A17520,RANDBETWEEN(1,ROWS(A7755:A17520)),1)</f>
        <v>0</v>
      </c>
    </row>
    <row r="7756" spans="1:16" x14ac:dyDescent="0.3">
      <c r="A7756" t="s">
        <v>7771</v>
      </c>
      <c r="B7756" t="s">
        <v>11403</v>
      </c>
      <c r="C7756" t="s">
        <v>40858</v>
      </c>
      <c r="D7756" t="s">
        <v>7771</v>
      </c>
      <c r="E7756" t="s">
        <v>11405</v>
      </c>
      <c r="F7756" t="s">
        <v>40859</v>
      </c>
      <c r="G7756">
        <v>295</v>
      </c>
      <c r="I7756" t="s">
        <v>40860</v>
      </c>
      <c r="J7756" t="s">
        <v>40861</v>
      </c>
      <c r="L7756" t="s">
        <v>27513</v>
      </c>
      <c r="N7756" t="str">
        <f ca="1"/>
        <v>HSL</v>
      </c>
      <c r="O7756" cm="1">
        <f t="array" aca="1" ref="O7756" ca="1">INDEX(A7756:A17521,RANDBETWEEN(1,ROWS(A7756:A17521)),1)</f>
        <v>0</v>
      </c>
      <c r="P7756" cm="1">
        <f t="array" aca="1" ref="P7756" ca="1">INDEX(A7756:A17521,RANDBETWEEN(1,ROWS(A7756:A17521)),1)</f>
        <v>0</v>
      </c>
    </row>
    <row r="7757" spans="1:16" x14ac:dyDescent="0.3">
      <c r="A7757" t="s">
        <v>7772</v>
      </c>
      <c r="B7757" t="s">
        <v>10012</v>
      </c>
      <c r="C7757" t="s">
        <v>40862</v>
      </c>
      <c r="D7757" t="s">
        <v>7772</v>
      </c>
      <c r="E7757" t="s">
        <v>10014</v>
      </c>
      <c r="F7757" t="s">
        <v>40863</v>
      </c>
      <c r="G7757">
        <v>6056</v>
      </c>
      <c r="I7757" t="s">
        <v>40864</v>
      </c>
      <c r="J7757" t="s">
        <v>40865</v>
      </c>
      <c r="L7757" t="s">
        <v>11140</v>
      </c>
      <c r="N7757" t="str">
        <f ca="1"/>
        <v>KRJ</v>
      </c>
      <c r="O7757" cm="1">
        <f t="array" aca="1" ref="O7757" ca="1">INDEX(A7757:A17522,RANDBETWEEN(1,ROWS(A7757:A17522)),1)</f>
        <v>0</v>
      </c>
      <c r="P7757" cm="1">
        <f t="array" aca="1" ref="P7757" ca="1">INDEX(A7757:A17522,RANDBETWEEN(1,ROWS(A7757:A17522)),1)</f>
        <v>0</v>
      </c>
    </row>
    <row r="7758" spans="1:16" x14ac:dyDescent="0.3">
      <c r="A7758" t="s">
        <v>7773</v>
      </c>
      <c r="B7758" t="s">
        <v>10587</v>
      </c>
      <c r="C7758" t="s">
        <v>16171</v>
      </c>
      <c r="D7758" t="s">
        <v>7773</v>
      </c>
      <c r="E7758" t="s">
        <v>10589</v>
      </c>
      <c r="F7758" t="s">
        <v>40866</v>
      </c>
      <c r="G7758">
        <v>944</v>
      </c>
      <c r="I7758" t="s">
        <v>40867</v>
      </c>
      <c r="J7758" t="s">
        <v>16171</v>
      </c>
      <c r="K7758" t="s">
        <v>16171</v>
      </c>
      <c r="L7758" t="s">
        <v>16082</v>
      </c>
      <c r="N7758" t="str">
        <f ca="1"/>
        <v>XMC</v>
      </c>
      <c r="O7758" t="str" cm="1">
        <f t="array" aca="1" ref="O7758" ca="1">INDEX(A7758:A17523,RANDBETWEEN(1,ROWS(A7758:A17523)),1)</f>
        <v>XEX</v>
      </c>
      <c r="P7758" cm="1">
        <f t="array" aca="1" ref="P7758" ca="1">INDEX(A7758:A17523,RANDBETWEEN(1,ROWS(A7758:A17523)),1)</f>
        <v>0</v>
      </c>
    </row>
    <row r="7759" spans="1:16" x14ac:dyDescent="0.3">
      <c r="A7759" t="s">
        <v>7774</v>
      </c>
      <c r="B7759" t="s">
        <v>10032</v>
      </c>
      <c r="C7759" t="s">
        <v>40868</v>
      </c>
      <c r="D7759" t="s">
        <v>7774</v>
      </c>
      <c r="E7759" t="s">
        <v>10034</v>
      </c>
      <c r="F7759" t="s">
        <v>40869</v>
      </c>
      <c r="G7759">
        <v>177</v>
      </c>
      <c r="I7759" t="s">
        <v>40870</v>
      </c>
      <c r="N7759" t="str">
        <f ca="1"/>
        <v>YSR</v>
      </c>
      <c r="O7759" t="str" cm="1">
        <f t="array" aca="1" ref="O7759" ca="1">INDEX(A7759:A17524,RANDBETWEEN(1,ROWS(A7759:A17524)),1)</f>
        <v>VDB</v>
      </c>
      <c r="P7759" t="str" cm="1">
        <f t="array" aca="1" ref="P7759" ca="1">INDEX(A7759:A17524,RANDBETWEEN(1,ROWS(A7759:A17524)),1)</f>
        <v>VLL</v>
      </c>
    </row>
    <row r="7760" spans="1:16" x14ac:dyDescent="0.3">
      <c r="A7760" t="s">
        <v>7775</v>
      </c>
      <c r="B7760" t="s">
        <v>12871</v>
      </c>
      <c r="C7760" t="s">
        <v>40871</v>
      </c>
      <c r="D7760" t="s">
        <v>7775</v>
      </c>
      <c r="E7760" t="s">
        <v>9835</v>
      </c>
      <c r="F7760" t="s">
        <v>40872</v>
      </c>
      <c r="G7760">
        <v>652</v>
      </c>
      <c r="I7760" t="s">
        <v>40873</v>
      </c>
      <c r="J7760" t="s">
        <v>40874</v>
      </c>
      <c r="K7760" t="s">
        <v>40871</v>
      </c>
      <c r="L7760" t="s">
        <v>11086</v>
      </c>
      <c r="N7760" t="str">
        <f ca="1"/>
        <v>LDJ</v>
      </c>
      <c r="O7760" cm="1">
        <f t="array" aca="1" ref="O7760" ca="1">INDEX(A7760:A17525,RANDBETWEEN(1,ROWS(A7760:A17525)),1)</f>
        <v>0</v>
      </c>
      <c r="P7760" cm="1">
        <f t="array" aca="1" ref="P7760" ca="1">INDEX(A7760:A17525,RANDBETWEEN(1,ROWS(A7760:A17525)),1)</f>
        <v>0</v>
      </c>
    </row>
    <row r="7761" spans="1:16" x14ac:dyDescent="0.3">
      <c r="A7761" t="s">
        <v>7776</v>
      </c>
      <c r="B7761" t="s">
        <v>9825</v>
      </c>
      <c r="C7761" t="s">
        <v>38926</v>
      </c>
      <c r="D7761" t="s">
        <v>7776</v>
      </c>
      <c r="E7761" t="s">
        <v>9827</v>
      </c>
      <c r="F7761" t="s">
        <v>40875</v>
      </c>
      <c r="G7761">
        <v>1000</v>
      </c>
      <c r="I7761" t="s">
        <v>40876</v>
      </c>
      <c r="J7761" t="s">
        <v>38926</v>
      </c>
      <c r="K7761" t="s">
        <v>30623</v>
      </c>
      <c r="L7761" t="s">
        <v>10999</v>
      </c>
      <c r="N7761" t="str">
        <f ca="1"/>
        <v>GRJ</v>
      </c>
      <c r="O7761" cm="1">
        <f t="array" aca="1" ref="O7761" ca="1">INDEX(A7761:A17526,RANDBETWEEN(1,ROWS(A7761:A17526)),1)</f>
        <v>0</v>
      </c>
      <c r="P7761" t="str" cm="1">
        <f t="array" aca="1" ref="P7761" ca="1">INDEX(A7761:A17526,RANDBETWEEN(1,ROWS(A7761:A17526)),1)</f>
        <v>TDW</v>
      </c>
    </row>
    <row r="7762" spans="1:16" x14ac:dyDescent="0.3">
      <c r="A7762" t="s">
        <v>7777</v>
      </c>
      <c r="B7762" t="s">
        <v>10222</v>
      </c>
      <c r="C7762" t="s">
        <v>40877</v>
      </c>
      <c r="D7762" t="s">
        <v>7777</v>
      </c>
      <c r="E7762" t="s">
        <v>10224</v>
      </c>
      <c r="F7762" t="s">
        <v>40878</v>
      </c>
      <c r="G7762">
        <v>1938</v>
      </c>
      <c r="I7762" t="s">
        <v>40879</v>
      </c>
      <c r="J7762" t="s">
        <v>40880</v>
      </c>
      <c r="L7762" t="s">
        <v>40881</v>
      </c>
      <c r="N7762" t="str">
        <f ca="1"/>
        <v>MSX</v>
      </c>
      <c r="O7762" cm="1">
        <f t="array" aca="1" ref="O7762" ca="1">INDEX(A7762:A17527,RANDBETWEEN(1,ROWS(A7762:A17527)),1)</f>
        <v>0</v>
      </c>
      <c r="P7762" cm="1">
        <f t="array" aca="1" ref="P7762" ca="1">INDEX(A7762:A17527,RANDBETWEEN(1,ROWS(A7762:A17527)),1)</f>
        <v>0</v>
      </c>
    </row>
    <row r="7763" spans="1:16" x14ac:dyDescent="0.3">
      <c r="A7763" t="s">
        <v>7778</v>
      </c>
      <c r="B7763" t="s">
        <v>10273</v>
      </c>
      <c r="C7763" t="s">
        <v>40882</v>
      </c>
      <c r="D7763" t="s">
        <v>7778</v>
      </c>
      <c r="E7763" t="s">
        <v>9827</v>
      </c>
      <c r="F7763" t="s">
        <v>40883</v>
      </c>
      <c r="G7763">
        <v>45</v>
      </c>
      <c r="I7763" t="s">
        <v>40884</v>
      </c>
      <c r="J7763" t="s">
        <v>40885</v>
      </c>
      <c r="L7763" t="s">
        <v>35695</v>
      </c>
      <c r="N7763" t="str">
        <f ca="1"/>
        <v>JWH</v>
      </c>
      <c r="O7763" cm="1">
        <f t="array" aca="1" ref="O7763" ca="1">INDEX(A7763:A17528,RANDBETWEEN(1,ROWS(A7763:A17528)),1)</f>
        <v>0</v>
      </c>
      <c r="P7763" t="str" cm="1">
        <f t="array" aca="1" ref="P7763" ca="1">INDEX(A7763:A17528,RANDBETWEEN(1,ROWS(A7763:A17528)),1)</f>
        <v>YIF</v>
      </c>
    </row>
    <row r="7764" spans="1:16" x14ac:dyDescent="0.3">
      <c r="A7764" t="s">
        <v>7779</v>
      </c>
      <c r="B7764" t="s">
        <v>10017</v>
      </c>
      <c r="C7764" t="s">
        <v>40886</v>
      </c>
      <c r="D7764" t="s">
        <v>7779</v>
      </c>
      <c r="E7764" t="s">
        <v>9827</v>
      </c>
      <c r="F7764" t="s">
        <v>40887</v>
      </c>
      <c r="G7764">
        <v>1299</v>
      </c>
      <c r="N7764" t="str">
        <f ca="1"/>
        <v>DIP</v>
      </c>
      <c r="O7764" cm="1">
        <f t="array" aca="1" ref="O7764" ca="1">INDEX(A7764:A17529,RANDBETWEEN(1,ROWS(A7764:A17529)),1)</f>
        <v>0</v>
      </c>
      <c r="P7764" cm="1">
        <f t="array" aca="1" ref="P7764" ca="1">INDEX(A7764:A17529,RANDBETWEEN(1,ROWS(A7764:A17529)),1)</f>
        <v>0</v>
      </c>
    </row>
    <row r="7765" spans="1:16" x14ac:dyDescent="0.3">
      <c r="A7765" t="s">
        <v>7780</v>
      </c>
      <c r="B7765" t="s">
        <v>11004</v>
      </c>
      <c r="C7765" t="s">
        <v>40888</v>
      </c>
      <c r="D7765" t="s">
        <v>7780</v>
      </c>
      <c r="E7765" t="s">
        <v>11006</v>
      </c>
      <c r="F7765" t="s">
        <v>40889</v>
      </c>
      <c r="G7765">
        <v>800</v>
      </c>
      <c r="I7765" t="s">
        <v>40890</v>
      </c>
      <c r="J7765" t="s">
        <v>36454</v>
      </c>
      <c r="K7765" t="s">
        <v>23957</v>
      </c>
      <c r="L7765" t="s">
        <v>23958</v>
      </c>
      <c r="N7765" t="str">
        <f ca="1"/>
        <v>JGX</v>
      </c>
      <c r="O7765" t="str" cm="1">
        <f t="array" aca="1" ref="O7765" ca="1">INDEX(A7765:A17530,RANDBETWEEN(1,ROWS(A7765:A17530)),1)</f>
        <v>YPF</v>
      </c>
      <c r="P7765" cm="1">
        <f t="array" aca="1" ref="P7765" ca="1">INDEX(A7765:A17530,RANDBETWEEN(1,ROWS(A7765:A17530)),1)</f>
        <v>0</v>
      </c>
    </row>
    <row r="7766" spans="1:16" x14ac:dyDescent="0.3">
      <c r="A7766" t="s">
        <v>7781</v>
      </c>
      <c r="B7766" t="s">
        <v>10074</v>
      </c>
      <c r="C7766" t="s">
        <v>40891</v>
      </c>
      <c r="D7766" t="s">
        <v>7781</v>
      </c>
      <c r="E7766" t="s">
        <v>9801</v>
      </c>
      <c r="F7766" t="s">
        <v>40892</v>
      </c>
      <c r="G7766">
        <v>16</v>
      </c>
      <c r="H7766" t="s">
        <v>40893</v>
      </c>
      <c r="I7766" t="s">
        <v>40894</v>
      </c>
      <c r="N7766" t="str">
        <f ca="1"/>
        <v>TLH</v>
      </c>
      <c r="O7766" cm="1">
        <f t="array" aca="1" ref="O7766" ca="1">INDEX(A7766:A17531,RANDBETWEEN(1,ROWS(A7766:A17531)),1)</f>
        <v>0</v>
      </c>
      <c r="P7766" cm="1">
        <f t="array" aca="1" ref="P7766" ca="1">INDEX(A7766:A17531,RANDBETWEEN(1,ROWS(A7766:A17531)),1)</f>
        <v>0</v>
      </c>
    </row>
    <row r="7767" spans="1:16" x14ac:dyDescent="0.3">
      <c r="A7767" t="s">
        <v>7782</v>
      </c>
      <c r="B7767" t="s">
        <v>9946</v>
      </c>
      <c r="C7767" t="s">
        <v>40895</v>
      </c>
      <c r="D7767" t="s">
        <v>7782</v>
      </c>
      <c r="E7767" t="s">
        <v>9948</v>
      </c>
      <c r="F7767" t="s">
        <v>40896</v>
      </c>
      <c r="G7767">
        <v>7253</v>
      </c>
      <c r="I7767" t="s">
        <v>40897</v>
      </c>
      <c r="J7767" t="s">
        <v>40898</v>
      </c>
      <c r="K7767" t="s">
        <v>40898</v>
      </c>
      <c r="L7767" t="s">
        <v>40899</v>
      </c>
      <c r="N7767" t="str">
        <f ca="1"/>
        <v>HNB</v>
      </c>
      <c r="O7767" cm="1">
        <f t="array" aca="1" ref="O7767" ca="1">INDEX(A7767:A17532,RANDBETWEEN(1,ROWS(A7767:A17532)),1)</f>
        <v>0</v>
      </c>
      <c r="P7767" t="str" cm="1">
        <f t="array" aca="1" ref="P7767" ca="1">INDEX(A7767:A17532,RANDBETWEEN(1,ROWS(A7767:A17532)),1)</f>
        <v>YEM</v>
      </c>
    </row>
    <row r="7768" spans="1:16" x14ac:dyDescent="0.3">
      <c r="A7768" t="s">
        <v>7783</v>
      </c>
      <c r="B7768" t="s">
        <v>16095</v>
      </c>
      <c r="C7768" t="s">
        <v>40900</v>
      </c>
      <c r="D7768" t="s">
        <v>7783</v>
      </c>
      <c r="E7768" t="s">
        <v>10968</v>
      </c>
      <c r="F7768" t="s">
        <v>40901</v>
      </c>
      <c r="G7768">
        <v>0</v>
      </c>
      <c r="N7768" t="str">
        <f ca="1"/>
        <v>ATV</v>
      </c>
      <c r="O7768" cm="1">
        <f t="array" aca="1" ref="O7768" ca="1">INDEX(A7768:A17533,RANDBETWEEN(1,ROWS(A7768:A17533)),1)</f>
        <v>0</v>
      </c>
      <c r="P7768" cm="1">
        <f t="array" aca="1" ref="P7768" ca="1">INDEX(A7768:A17533,RANDBETWEEN(1,ROWS(A7768:A17533)),1)</f>
        <v>0</v>
      </c>
    </row>
    <row r="7769" spans="1:16" x14ac:dyDescent="0.3">
      <c r="A7769" t="s">
        <v>7784</v>
      </c>
      <c r="B7769" t="s">
        <v>12764</v>
      </c>
      <c r="C7769" t="s">
        <v>40902</v>
      </c>
      <c r="D7769" t="s">
        <v>7784</v>
      </c>
      <c r="E7769" t="s">
        <v>12766</v>
      </c>
      <c r="F7769" t="s">
        <v>40903</v>
      </c>
      <c r="G7769">
        <v>12270</v>
      </c>
      <c r="I7769" t="s">
        <v>40904</v>
      </c>
      <c r="J7769" t="s">
        <v>40905</v>
      </c>
      <c r="K7769" t="s">
        <v>40906</v>
      </c>
      <c r="L7769" t="s">
        <v>12770</v>
      </c>
      <c r="N7769" t="str">
        <f ca="1"/>
        <v>TDO</v>
      </c>
      <c r="O7769" t="str" cm="1">
        <f t="array" aca="1" ref="O7769" ca="1">INDEX(A7769:A17534,RANDBETWEEN(1,ROWS(A7769:A17534)),1)</f>
        <v>VAB</v>
      </c>
      <c r="P7769" cm="1">
        <f t="array" aca="1" ref="P7769" ca="1">INDEX(A7769:A17534,RANDBETWEEN(1,ROWS(A7769:A17534)),1)</f>
        <v>0</v>
      </c>
    </row>
    <row r="7770" spans="1:16" x14ac:dyDescent="0.3">
      <c r="A7770" t="s">
        <v>7785</v>
      </c>
      <c r="B7770" t="s">
        <v>9891</v>
      </c>
      <c r="C7770" t="s">
        <v>40907</v>
      </c>
      <c r="D7770" t="s">
        <v>7785</v>
      </c>
      <c r="E7770" t="s">
        <v>9827</v>
      </c>
      <c r="F7770" t="s">
        <v>40908</v>
      </c>
      <c r="G7770">
        <v>777</v>
      </c>
      <c r="H7770" t="s">
        <v>40909</v>
      </c>
      <c r="I7770" t="s">
        <v>40910</v>
      </c>
      <c r="J7770" t="s">
        <v>40911</v>
      </c>
      <c r="K7770" t="s">
        <v>40912</v>
      </c>
      <c r="L7770" t="s">
        <v>11496</v>
      </c>
      <c r="N7770" t="str">
        <f ca="1"/>
        <v>BUL</v>
      </c>
      <c r="O7770" cm="1">
        <f t="array" aca="1" ref="O7770" ca="1">INDEX(A7770:A17535,RANDBETWEEN(1,ROWS(A7770:A17535)),1)</f>
        <v>0</v>
      </c>
      <c r="P7770" cm="1">
        <f t="array" aca="1" ref="P7770" ca="1">INDEX(A7770:A17535,RANDBETWEEN(1,ROWS(A7770:A17535)),1)</f>
        <v>0</v>
      </c>
    </row>
    <row r="7771" spans="1:16" x14ac:dyDescent="0.3">
      <c r="A7771" t="s">
        <v>7786</v>
      </c>
      <c r="B7771" t="s">
        <v>9977</v>
      </c>
      <c r="C7771" t="s">
        <v>40913</v>
      </c>
      <c r="D7771" t="s">
        <v>7786</v>
      </c>
      <c r="E7771" t="s">
        <v>9979</v>
      </c>
      <c r="F7771" t="s">
        <v>40914</v>
      </c>
      <c r="G7771">
        <v>5807</v>
      </c>
      <c r="I7771" t="s">
        <v>40915</v>
      </c>
      <c r="J7771" t="s">
        <v>40913</v>
      </c>
      <c r="L7771" t="s">
        <v>14911</v>
      </c>
      <c r="N7771" t="str">
        <f ca="1"/>
        <v>SMD</v>
      </c>
      <c r="O7771" t="str" cm="1">
        <f t="array" aca="1" ref="O7771" ca="1">INDEX(A7771:A17536,RANDBETWEEN(1,ROWS(A7771:A17536)),1)</f>
        <v>TGD</v>
      </c>
      <c r="P7771" cm="1">
        <f t="array" aca="1" ref="P7771" ca="1">INDEX(A7771:A17536,RANDBETWEEN(1,ROWS(A7771:A17536)),1)</f>
        <v>0</v>
      </c>
    </row>
    <row r="7772" spans="1:16" x14ac:dyDescent="0.3">
      <c r="A7772" t="s">
        <v>7787</v>
      </c>
      <c r="B7772" t="s">
        <v>10431</v>
      </c>
      <c r="C7772" t="s">
        <v>40916</v>
      </c>
      <c r="D7772" t="s">
        <v>7787</v>
      </c>
      <c r="E7772" t="s">
        <v>10433</v>
      </c>
      <c r="F7772" t="s">
        <v>40917</v>
      </c>
      <c r="G7772">
        <v>0</v>
      </c>
      <c r="I7772" t="s">
        <v>40918</v>
      </c>
      <c r="J7772" t="s">
        <v>40916</v>
      </c>
      <c r="L7772" t="s">
        <v>13045</v>
      </c>
      <c r="N7772" t="str">
        <f ca="1"/>
        <v>THA</v>
      </c>
      <c r="O7772" t="str" cm="1">
        <f t="array" aca="1" ref="O7772" ca="1">INDEX(A7772:A17537,RANDBETWEEN(1,ROWS(A7772:A17537)),1)</f>
        <v>YMR</v>
      </c>
      <c r="P7772" cm="1">
        <f t="array" aca="1" ref="P7772" ca="1">INDEX(A7772:A17537,RANDBETWEEN(1,ROWS(A7772:A17537)),1)</f>
        <v>0</v>
      </c>
    </row>
    <row r="7773" spans="1:16" x14ac:dyDescent="0.3">
      <c r="A7773" t="s">
        <v>7788</v>
      </c>
      <c r="B7773" t="s">
        <v>10197</v>
      </c>
      <c r="C7773" t="s">
        <v>40919</v>
      </c>
      <c r="D7773" t="s">
        <v>7788</v>
      </c>
      <c r="E7773" t="s">
        <v>9827</v>
      </c>
      <c r="F7773" t="s">
        <v>40920</v>
      </c>
      <c r="G7773">
        <v>692</v>
      </c>
      <c r="J7773" t="s">
        <v>33004</v>
      </c>
      <c r="K7773" t="s">
        <v>36302</v>
      </c>
      <c r="L7773" t="s">
        <v>10203</v>
      </c>
      <c r="N7773" t="str">
        <f ca="1"/>
        <v>SBG</v>
      </c>
      <c r="O7773" cm="1">
        <f t="array" aca="1" ref="O7773" ca="1">INDEX(A7773:A17538,RANDBETWEEN(1,ROWS(A7773:A17538)),1)</f>
        <v>0</v>
      </c>
      <c r="P7773" cm="1">
        <f t="array" aca="1" ref="P7773" ca="1">INDEX(A7773:A17538,RANDBETWEEN(1,ROWS(A7773:A17538)),1)</f>
        <v>0</v>
      </c>
    </row>
    <row r="7774" spans="1:16" x14ac:dyDescent="0.3">
      <c r="A7774" t="s">
        <v>7789</v>
      </c>
      <c r="B7774" t="s">
        <v>10204</v>
      </c>
      <c r="C7774" t="s">
        <v>40921</v>
      </c>
      <c r="D7774" t="s">
        <v>7789</v>
      </c>
      <c r="E7774" t="s">
        <v>9917</v>
      </c>
      <c r="F7774" t="s">
        <v>40922</v>
      </c>
      <c r="G7774">
        <v>4087</v>
      </c>
      <c r="I7774" t="s">
        <v>40923</v>
      </c>
      <c r="J7774" t="s">
        <v>40924</v>
      </c>
      <c r="L7774" t="s">
        <v>14329</v>
      </c>
      <c r="N7774" t="str">
        <f ca="1"/>
        <v>GUZ</v>
      </c>
      <c r="O7774" cm="1">
        <f t="array" aca="1" ref="O7774" ca="1">INDEX(A7774:A17539,RANDBETWEEN(1,ROWS(A7774:A17539)),1)</f>
        <v>0</v>
      </c>
      <c r="P7774" cm="1">
        <f t="array" aca="1" ref="P7774" ca="1">INDEX(A7774:A17539,RANDBETWEEN(1,ROWS(A7774:A17539)),1)</f>
        <v>0</v>
      </c>
    </row>
    <row r="7775" spans="1:16" x14ac:dyDescent="0.3">
      <c r="A7775" t="s">
        <v>7790</v>
      </c>
      <c r="B7775" t="s">
        <v>9891</v>
      </c>
      <c r="C7775" t="s">
        <v>40925</v>
      </c>
      <c r="D7775" t="s">
        <v>7790</v>
      </c>
      <c r="E7775" t="s">
        <v>9827</v>
      </c>
      <c r="F7775" t="s">
        <v>40926</v>
      </c>
      <c r="G7775">
        <v>2667</v>
      </c>
      <c r="I7775" t="s">
        <v>40927</v>
      </c>
      <c r="J7775" t="s">
        <v>40928</v>
      </c>
      <c r="K7775" t="s">
        <v>20631</v>
      </c>
      <c r="L7775" t="s">
        <v>10189</v>
      </c>
      <c r="N7775" t="str">
        <f ca="1"/>
        <v>NYE</v>
      </c>
      <c r="O7775" cm="1">
        <f t="array" aca="1" ref="O7775" ca="1">INDEX(A7775:A17540,RANDBETWEEN(1,ROWS(A7775:A17540)),1)</f>
        <v>0</v>
      </c>
      <c r="P7775" cm="1">
        <f t="array" aca="1" ref="P7775" ca="1">INDEX(A7775:A17540,RANDBETWEEN(1,ROWS(A7775:A17540)),1)</f>
        <v>0</v>
      </c>
    </row>
    <row r="7776" spans="1:16" x14ac:dyDescent="0.3">
      <c r="A7776" t="s">
        <v>7791</v>
      </c>
      <c r="B7776" t="s">
        <v>10553</v>
      </c>
      <c r="C7776" t="s">
        <v>40929</v>
      </c>
      <c r="D7776" t="s">
        <v>7791</v>
      </c>
      <c r="E7776" t="s">
        <v>10555</v>
      </c>
      <c r="F7776" t="s">
        <v>40930</v>
      </c>
      <c r="G7776">
        <v>95</v>
      </c>
      <c r="I7776" t="s">
        <v>40931</v>
      </c>
      <c r="J7776" t="s">
        <v>40932</v>
      </c>
      <c r="L7776" t="s">
        <v>20936</v>
      </c>
      <c r="N7776" t="str">
        <f ca="1"/>
        <v>URC</v>
      </c>
      <c r="O7776" cm="1">
        <f t="array" aca="1" ref="O7776" ca="1">INDEX(A7776:A17541,RANDBETWEEN(1,ROWS(A7776:A17541)),1)</f>
        <v>0</v>
      </c>
      <c r="P7776" cm="1">
        <f t="array" aca="1" ref="P7776" ca="1">INDEX(A7776:A17541,RANDBETWEEN(1,ROWS(A7776:A17541)),1)</f>
        <v>0</v>
      </c>
    </row>
    <row r="7777" spans="1:16" x14ac:dyDescent="0.3">
      <c r="A7777" t="s">
        <v>7792</v>
      </c>
      <c r="B7777" t="s">
        <v>10190</v>
      </c>
      <c r="C7777" t="s">
        <v>40435</v>
      </c>
      <c r="D7777" t="s">
        <v>7792</v>
      </c>
      <c r="E7777" t="s">
        <v>10192</v>
      </c>
      <c r="F7777" t="s">
        <v>40933</v>
      </c>
      <c r="G7777">
        <v>341</v>
      </c>
      <c r="I7777" t="s">
        <v>40934</v>
      </c>
      <c r="J7777" t="s">
        <v>40935</v>
      </c>
      <c r="L7777" t="s">
        <v>37703</v>
      </c>
      <c r="N7777" t="str">
        <f ca="1"/>
        <v>POB</v>
      </c>
      <c r="O7777" cm="1">
        <f t="array" aca="1" ref="O7777" ca="1">INDEX(A7777:A17542,RANDBETWEEN(1,ROWS(A7777:A17542)),1)</f>
        <v>0</v>
      </c>
      <c r="P7777" cm="1">
        <f t="array" aca="1" ref="P7777" ca="1">INDEX(A7777:A17542,RANDBETWEEN(1,ROWS(A7777:A17542)),1)</f>
        <v>0</v>
      </c>
    </row>
    <row r="7778" spans="1:16" x14ac:dyDescent="0.3">
      <c r="A7778" t="s">
        <v>7793</v>
      </c>
      <c r="B7778" t="s">
        <v>12394</v>
      </c>
      <c r="C7778" t="s">
        <v>40936</v>
      </c>
      <c r="D7778" t="s">
        <v>7793</v>
      </c>
      <c r="E7778" t="s">
        <v>12396</v>
      </c>
      <c r="F7778" t="s">
        <v>40937</v>
      </c>
      <c r="G7778">
        <v>3241</v>
      </c>
      <c r="I7778" t="s">
        <v>40938</v>
      </c>
      <c r="J7778" t="s">
        <v>10442</v>
      </c>
      <c r="L7778" t="s">
        <v>24592</v>
      </c>
      <c r="N7778" t="str">
        <f ca="1"/>
        <v>AAZ</v>
      </c>
      <c r="O7778" cm="1">
        <f t="array" aca="1" ref="O7778" ca="1">INDEX(A7778:A17543,RANDBETWEEN(1,ROWS(A7778:A17543)),1)</f>
        <v>0</v>
      </c>
      <c r="P7778" cm="1">
        <f t="array" aca="1" ref="P7778" ca="1">INDEX(A7778:A17543,RANDBETWEEN(1,ROWS(A7778:A17543)),1)</f>
        <v>0</v>
      </c>
    </row>
    <row r="7779" spans="1:16" x14ac:dyDescent="0.3">
      <c r="A7779" t="s">
        <v>7794</v>
      </c>
      <c r="B7779" t="s">
        <v>9825</v>
      </c>
      <c r="C7779" t="s">
        <v>40939</v>
      </c>
      <c r="D7779" t="s">
        <v>7794</v>
      </c>
      <c r="E7779" t="s">
        <v>9827</v>
      </c>
      <c r="F7779" t="s">
        <v>40940</v>
      </c>
      <c r="G7779">
        <v>413</v>
      </c>
      <c r="H7779" t="s">
        <v>40941</v>
      </c>
      <c r="I7779" t="s">
        <v>40942</v>
      </c>
      <c r="J7779" t="s">
        <v>40943</v>
      </c>
      <c r="K7779" t="s">
        <v>40944</v>
      </c>
      <c r="L7779" t="s">
        <v>10999</v>
      </c>
      <c r="N7779" t="str">
        <f ca="1"/>
        <v>XTL</v>
      </c>
      <c r="O7779" cm="1">
        <f t="array" aca="1" ref="O7779" ca="1">INDEX(A7779:A17544,RANDBETWEEN(1,ROWS(A7779:A17544)),1)</f>
        <v>0</v>
      </c>
      <c r="P7779" cm="1">
        <f t="array" aca="1" ref="P7779" ca="1">INDEX(A7779:A17544,RANDBETWEEN(1,ROWS(A7779:A17544)),1)</f>
        <v>0</v>
      </c>
    </row>
    <row r="7780" spans="1:16" x14ac:dyDescent="0.3">
      <c r="A7780" t="s">
        <v>7795</v>
      </c>
      <c r="B7780" t="s">
        <v>15876</v>
      </c>
      <c r="C7780" t="s">
        <v>40945</v>
      </c>
      <c r="D7780" t="s">
        <v>7795</v>
      </c>
      <c r="E7780" t="s">
        <v>15878</v>
      </c>
      <c r="F7780" t="s">
        <v>38213</v>
      </c>
      <c r="G7780">
        <v>32</v>
      </c>
      <c r="I7780" t="s">
        <v>40946</v>
      </c>
      <c r="J7780" t="s">
        <v>40945</v>
      </c>
      <c r="L7780" t="s">
        <v>31299</v>
      </c>
      <c r="N7780" t="str">
        <f ca="1"/>
        <v>HGO</v>
      </c>
      <c r="O7780" t="str" cm="1">
        <f t="array" aca="1" ref="O7780" ca="1">INDEX(A7780:A17545,RANDBETWEEN(1,ROWS(A7780:A17545)),1)</f>
        <v>WIK</v>
      </c>
      <c r="P7780" cm="1">
        <f t="array" aca="1" ref="P7780" ca="1">INDEX(A7780:A17545,RANDBETWEEN(1,ROWS(A7780:A17545)),1)</f>
        <v>0</v>
      </c>
    </row>
    <row r="7781" spans="1:16" x14ac:dyDescent="0.3">
      <c r="A7781" t="s">
        <v>7796</v>
      </c>
      <c r="B7781" t="s">
        <v>10533</v>
      </c>
      <c r="C7781" t="s">
        <v>40947</v>
      </c>
      <c r="D7781" t="s">
        <v>7796</v>
      </c>
      <c r="E7781" t="s">
        <v>10535</v>
      </c>
      <c r="F7781" t="s">
        <v>40948</v>
      </c>
      <c r="G7781">
        <v>748</v>
      </c>
      <c r="I7781" t="s">
        <v>40949</v>
      </c>
      <c r="J7781" t="s">
        <v>40950</v>
      </c>
      <c r="K7781" t="s">
        <v>40951</v>
      </c>
      <c r="L7781" t="s">
        <v>11935</v>
      </c>
      <c r="N7781" t="str">
        <f ca="1"/>
        <v>DGR</v>
      </c>
      <c r="O7781" cm="1">
        <f t="array" aca="1" ref="O7781" ca="1">INDEX(A7781:A17546,RANDBETWEEN(1,ROWS(A7781:A17546)),1)</f>
        <v>0</v>
      </c>
      <c r="P7781" cm="1">
        <f t="array" aca="1" ref="P7781" ca="1">INDEX(A7781:A17546,RANDBETWEEN(1,ROWS(A7781:A17546)),1)</f>
        <v>0</v>
      </c>
    </row>
    <row r="7782" spans="1:16" x14ac:dyDescent="0.3">
      <c r="A7782" t="s">
        <v>7797</v>
      </c>
      <c r="B7782" t="s">
        <v>9799</v>
      </c>
      <c r="C7782" t="s">
        <v>40952</v>
      </c>
      <c r="D7782" t="s">
        <v>7797</v>
      </c>
      <c r="E7782" t="s">
        <v>9801</v>
      </c>
      <c r="F7782" t="s">
        <v>40953</v>
      </c>
      <c r="G7782">
        <v>29</v>
      </c>
      <c r="I7782" t="s">
        <v>40954</v>
      </c>
      <c r="N7782" t="str">
        <f ca="1"/>
        <v>ATI</v>
      </c>
      <c r="O7782" cm="1">
        <f t="array" aca="1" ref="O7782" ca="1">INDEX(A7782:A17547,RANDBETWEEN(1,ROWS(A7782:A17547)),1)</f>
        <v>0</v>
      </c>
      <c r="P7782" cm="1">
        <f t="array" aca="1" ref="P7782" ca="1">INDEX(A7782:A17547,RANDBETWEEN(1,ROWS(A7782:A17547)),1)</f>
        <v>0</v>
      </c>
    </row>
    <row r="7783" spans="1:16" x14ac:dyDescent="0.3">
      <c r="A7783" t="s">
        <v>7798</v>
      </c>
      <c r="B7783" t="s">
        <v>9825</v>
      </c>
      <c r="C7783" t="s">
        <v>40955</v>
      </c>
      <c r="D7783" t="s">
        <v>7798</v>
      </c>
      <c r="E7783" t="s">
        <v>9827</v>
      </c>
      <c r="F7783" t="s">
        <v>40956</v>
      </c>
      <c r="G7783">
        <v>403</v>
      </c>
      <c r="I7783" t="s">
        <v>40957</v>
      </c>
      <c r="J7783" t="s">
        <v>40955</v>
      </c>
      <c r="K7783" t="s">
        <v>40958</v>
      </c>
      <c r="L7783" t="s">
        <v>10681</v>
      </c>
      <c r="N7783" t="str">
        <f ca="1"/>
        <v>GID</v>
      </c>
      <c r="O7783" cm="1">
        <f t="array" aca="1" ref="O7783" ca="1">INDEX(A7783:A17548,RANDBETWEEN(1,ROWS(A7783:A17548)),1)</f>
        <v>0</v>
      </c>
      <c r="P7783" cm="1">
        <f t="array" aca="1" ref="P7783" ca="1">INDEX(A7783:A17548,RANDBETWEEN(1,ROWS(A7783:A17548)),1)</f>
        <v>0</v>
      </c>
    </row>
    <row r="7784" spans="1:16" x14ac:dyDescent="0.3">
      <c r="A7784" t="s">
        <v>7799</v>
      </c>
      <c r="B7784" t="s">
        <v>9935</v>
      </c>
      <c r="C7784" t="s">
        <v>40959</v>
      </c>
      <c r="D7784" t="s">
        <v>7799</v>
      </c>
      <c r="E7784" t="s">
        <v>9937</v>
      </c>
      <c r="F7784" t="s">
        <v>40960</v>
      </c>
      <c r="G7784">
        <v>121</v>
      </c>
      <c r="I7784" t="s">
        <v>40961</v>
      </c>
      <c r="J7784" t="s">
        <v>40962</v>
      </c>
      <c r="L7784" t="s">
        <v>12758</v>
      </c>
      <c r="N7784" t="str">
        <f ca="1"/>
        <v>ROV</v>
      </c>
      <c r="O7784" cm="1">
        <f t="array" aca="1" ref="O7784" ca="1">INDEX(A7784:A17549,RANDBETWEEN(1,ROWS(A7784:A17549)),1)</f>
        <v>0</v>
      </c>
      <c r="P7784" cm="1">
        <f t="array" aca="1" ref="P7784" ca="1">INDEX(A7784:A17549,RANDBETWEEN(1,ROWS(A7784:A17549)),1)</f>
        <v>0</v>
      </c>
    </row>
    <row r="7785" spans="1:16" x14ac:dyDescent="0.3">
      <c r="A7785" t="s">
        <v>7800</v>
      </c>
      <c r="B7785" t="s">
        <v>10204</v>
      </c>
      <c r="C7785" t="s">
        <v>40963</v>
      </c>
      <c r="D7785" t="s">
        <v>7800</v>
      </c>
      <c r="E7785" t="s">
        <v>9917</v>
      </c>
      <c r="F7785" t="s">
        <v>40964</v>
      </c>
      <c r="G7785">
        <v>92</v>
      </c>
      <c r="I7785" t="s">
        <v>40965</v>
      </c>
      <c r="N7785" t="str">
        <f ca="1"/>
        <v>BKM</v>
      </c>
      <c r="O7785" cm="1">
        <f t="array" aca="1" ref="O7785" ca="1">INDEX(A7785:A17550,RANDBETWEEN(1,ROWS(A7785:A17550)),1)</f>
        <v>0</v>
      </c>
      <c r="P7785" cm="1">
        <f t="array" aca="1" ref="P7785" ca="1">INDEX(A7785:A17550,RANDBETWEEN(1,ROWS(A7785:A17550)),1)</f>
        <v>0</v>
      </c>
    </row>
    <row r="7786" spans="1:16" x14ac:dyDescent="0.3">
      <c r="A7786" t="s">
        <v>7801</v>
      </c>
      <c r="B7786" t="s">
        <v>10084</v>
      </c>
      <c r="C7786" t="s">
        <v>40966</v>
      </c>
      <c r="D7786" t="s">
        <v>7801</v>
      </c>
      <c r="E7786" t="s">
        <v>10086</v>
      </c>
      <c r="F7786" t="s">
        <v>40967</v>
      </c>
      <c r="G7786">
        <v>26</v>
      </c>
      <c r="H7786" t="s">
        <v>40968</v>
      </c>
      <c r="I7786" t="s">
        <v>40969</v>
      </c>
      <c r="J7786" t="s">
        <v>40970</v>
      </c>
      <c r="K7786" t="s">
        <v>12826</v>
      </c>
      <c r="L7786" t="s">
        <v>10092</v>
      </c>
      <c r="N7786" t="str">
        <f ca="1"/>
        <v>MUB</v>
      </c>
      <c r="O7786" cm="1">
        <f t="array" aca="1" ref="O7786" ca="1">INDEX(A7786:A17551,RANDBETWEEN(1,ROWS(A7786:A17551)),1)</f>
        <v>0</v>
      </c>
      <c r="P7786" cm="1">
        <f t="array" aca="1" ref="P7786" ca="1">INDEX(A7786:A17551,RANDBETWEEN(1,ROWS(A7786:A17551)),1)</f>
        <v>0</v>
      </c>
    </row>
    <row r="7787" spans="1:16" x14ac:dyDescent="0.3">
      <c r="A7787" t="s">
        <v>7802</v>
      </c>
      <c r="B7787" t="s">
        <v>9977</v>
      </c>
      <c r="C7787" t="s">
        <v>40971</v>
      </c>
      <c r="D7787" t="s">
        <v>7802</v>
      </c>
      <c r="E7787" t="s">
        <v>9979</v>
      </c>
      <c r="F7787" t="s">
        <v>40972</v>
      </c>
      <c r="G7787">
        <v>4927</v>
      </c>
      <c r="H7787" t="s">
        <v>40973</v>
      </c>
      <c r="I7787" t="s">
        <v>40974</v>
      </c>
      <c r="J7787" t="s">
        <v>40975</v>
      </c>
      <c r="L7787" t="s">
        <v>20011</v>
      </c>
      <c r="N7787" t="str">
        <f ca="1"/>
        <v>GUE</v>
      </c>
      <c r="O7787" cm="1">
        <f t="array" aca="1" ref="O7787" ca="1">INDEX(A7787:A17552,RANDBETWEEN(1,ROWS(A7787:A17552)),1)</f>
        <v>0</v>
      </c>
      <c r="P7787" cm="1">
        <f t="array" aca="1" ref="P7787" ca="1">INDEX(A7787:A17552,RANDBETWEEN(1,ROWS(A7787:A17552)),1)</f>
        <v>0</v>
      </c>
    </row>
    <row r="7788" spans="1:16" x14ac:dyDescent="0.3">
      <c r="A7788" t="s">
        <v>7803</v>
      </c>
      <c r="B7788" t="s">
        <v>11262</v>
      </c>
      <c r="C7788" t="s">
        <v>40976</v>
      </c>
      <c r="D7788" t="s">
        <v>7803</v>
      </c>
      <c r="E7788" t="s">
        <v>11264</v>
      </c>
      <c r="F7788" t="s">
        <v>40977</v>
      </c>
      <c r="G7788">
        <v>15</v>
      </c>
      <c r="I7788" t="s">
        <v>40978</v>
      </c>
      <c r="J7788" t="s">
        <v>40979</v>
      </c>
      <c r="L7788" t="s">
        <v>12354</v>
      </c>
      <c r="N7788" t="str">
        <f ca="1"/>
        <v>RRJ</v>
      </c>
      <c r="O7788" cm="1">
        <f t="array" aca="1" ref="O7788" ca="1">INDEX(A7788:A17553,RANDBETWEEN(1,ROWS(A7788:A17553)),1)</f>
        <v>0</v>
      </c>
      <c r="P7788" cm="1">
        <f t="array" aca="1" ref="P7788" ca="1">INDEX(A7788:A17553,RANDBETWEEN(1,ROWS(A7788:A17553)),1)</f>
        <v>0</v>
      </c>
    </row>
    <row r="7789" spans="1:16" x14ac:dyDescent="0.3">
      <c r="A7789" t="s">
        <v>7804</v>
      </c>
      <c r="B7789" t="s">
        <v>11403</v>
      </c>
      <c r="C7789" t="s">
        <v>40980</v>
      </c>
      <c r="D7789" t="s">
        <v>4320</v>
      </c>
      <c r="E7789" t="s">
        <v>11405</v>
      </c>
      <c r="F7789" t="s">
        <v>40981</v>
      </c>
      <c r="G7789">
        <v>90</v>
      </c>
      <c r="I7789" t="s">
        <v>40982</v>
      </c>
      <c r="J7789" t="s">
        <v>40983</v>
      </c>
      <c r="L7789" t="s">
        <v>40984</v>
      </c>
      <c r="N7789" t="str">
        <f ca="1"/>
        <v>LHR</v>
      </c>
      <c r="O7789" cm="1">
        <f t="array" aca="1" ref="O7789" ca="1">INDEX(A7789:A17554,RANDBETWEEN(1,ROWS(A7789:A17554)),1)</f>
        <v>0</v>
      </c>
      <c r="P7789" cm="1">
        <f t="array" aca="1" ref="P7789" ca="1">INDEX(A7789:A17554,RANDBETWEEN(1,ROWS(A7789:A17554)),1)</f>
        <v>0</v>
      </c>
    </row>
    <row r="7790" spans="1:16" x14ac:dyDescent="0.3">
      <c r="A7790" t="s">
        <v>7805</v>
      </c>
      <c r="B7790" t="s">
        <v>12394</v>
      </c>
      <c r="C7790" t="s">
        <v>20414</v>
      </c>
      <c r="D7790" t="s">
        <v>7805</v>
      </c>
      <c r="E7790" t="s">
        <v>12396</v>
      </c>
      <c r="F7790" t="s">
        <v>40985</v>
      </c>
      <c r="G7790">
        <v>0</v>
      </c>
      <c r="N7790" t="str">
        <f ca="1"/>
        <v>GEX</v>
      </c>
      <c r="O7790" cm="1">
        <f t="array" aca="1" ref="O7790" ca="1">INDEX(A7790:A17555,RANDBETWEEN(1,ROWS(A7790:A17555)),1)</f>
        <v>0</v>
      </c>
      <c r="P7790" cm="1">
        <f t="array" aca="1" ref="P7790" ca="1">INDEX(A7790:A17555,RANDBETWEEN(1,ROWS(A7790:A17555)),1)</f>
        <v>0</v>
      </c>
    </row>
    <row r="7791" spans="1:16" x14ac:dyDescent="0.3">
      <c r="A7791" t="s">
        <v>7806</v>
      </c>
      <c r="B7791" t="s">
        <v>10012</v>
      </c>
      <c r="C7791" t="s">
        <v>40986</v>
      </c>
      <c r="D7791" t="s">
        <v>7806</v>
      </c>
      <c r="E7791" t="s">
        <v>10014</v>
      </c>
      <c r="F7791" t="s">
        <v>40987</v>
      </c>
      <c r="G7791">
        <v>1390</v>
      </c>
      <c r="I7791" t="s">
        <v>40988</v>
      </c>
      <c r="J7791" t="s">
        <v>40989</v>
      </c>
      <c r="L7791" t="s">
        <v>40990</v>
      </c>
      <c r="N7791" t="str">
        <f ca="1"/>
        <v>PAC</v>
      </c>
      <c r="O7791" cm="1">
        <f t="array" aca="1" ref="O7791" ca="1">INDEX(A7791:A17556,RANDBETWEEN(1,ROWS(A7791:A17556)),1)</f>
        <v>0</v>
      </c>
      <c r="P7791" cm="1">
        <f t="array" aca="1" ref="P7791" ca="1">INDEX(A7791:A17556,RANDBETWEEN(1,ROWS(A7791:A17556)),1)</f>
        <v>0</v>
      </c>
    </row>
    <row r="7792" spans="1:16" x14ac:dyDescent="0.3">
      <c r="A7792" t="s">
        <v>7807</v>
      </c>
      <c r="B7792" t="s">
        <v>10222</v>
      </c>
      <c r="C7792" t="s">
        <v>40991</v>
      </c>
      <c r="D7792" t="s">
        <v>7807</v>
      </c>
      <c r="E7792" t="s">
        <v>10224</v>
      </c>
      <c r="F7792" t="s">
        <v>40992</v>
      </c>
      <c r="G7792">
        <v>18</v>
      </c>
      <c r="H7792" t="s">
        <v>40993</v>
      </c>
      <c r="I7792" t="s">
        <v>40994</v>
      </c>
      <c r="J7792" t="s">
        <v>40995</v>
      </c>
      <c r="L7792" t="s">
        <v>40386</v>
      </c>
      <c r="N7792" t="str">
        <f ca="1"/>
        <v>MYK</v>
      </c>
      <c r="O7792" cm="1">
        <f t="array" aca="1" ref="O7792" ca="1">INDEX(A7792:A17557,RANDBETWEEN(1,ROWS(A7792:A17557)),1)</f>
        <v>0</v>
      </c>
      <c r="P7792" cm="1">
        <f t="array" aca="1" ref="P7792" ca="1">INDEX(A7792:A17557,RANDBETWEEN(1,ROWS(A7792:A17557)),1)</f>
        <v>0</v>
      </c>
    </row>
    <row r="7793" spans="1:16" x14ac:dyDescent="0.3">
      <c r="A7793" t="s">
        <v>7808</v>
      </c>
      <c r="B7793" t="s">
        <v>11305</v>
      </c>
      <c r="C7793" t="s">
        <v>40996</v>
      </c>
      <c r="D7793" t="s">
        <v>7808</v>
      </c>
      <c r="E7793" t="s">
        <v>11307</v>
      </c>
      <c r="F7793" t="s">
        <v>40997</v>
      </c>
      <c r="G7793">
        <v>1411</v>
      </c>
      <c r="H7793" t="s">
        <v>40998</v>
      </c>
      <c r="I7793" t="s">
        <v>40999</v>
      </c>
      <c r="N7793" t="str">
        <f ca="1"/>
        <v>YSE</v>
      </c>
      <c r="O7793" cm="1">
        <f t="array" aca="1" ref="O7793" ca="1">INDEX(A7793:A17558,RANDBETWEEN(1,ROWS(A7793:A17558)),1)</f>
        <v>0</v>
      </c>
      <c r="P7793" cm="1">
        <f t="array" aca="1" ref="P7793" ca="1">INDEX(A7793:A17558,RANDBETWEEN(1,ROWS(A7793:A17558)),1)</f>
        <v>0</v>
      </c>
    </row>
    <row r="7794" spans="1:16" x14ac:dyDescent="0.3">
      <c r="A7794" t="s">
        <v>7809</v>
      </c>
      <c r="B7794" t="s">
        <v>10060</v>
      </c>
      <c r="C7794" t="s">
        <v>41000</v>
      </c>
      <c r="D7794" t="s">
        <v>7809</v>
      </c>
      <c r="E7794" t="s">
        <v>9913</v>
      </c>
      <c r="F7794" t="s">
        <v>41001</v>
      </c>
      <c r="G7794">
        <v>0</v>
      </c>
      <c r="J7794" t="s">
        <v>41002</v>
      </c>
      <c r="L7794" t="s">
        <v>14103</v>
      </c>
      <c r="N7794" t="str">
        <f ca="1"/>
        <v>SNE</v>
      </c>
      <c r="O7794" cm="1">
        <f t="array" aca="1" ref="O7794" ca="1">INDEX(A7794:A17559,RANDBETWEEN(1,ROWS(A7794:A17559)),1)</f>
        <v>0</v>
      </c>
      <c r="P7794" cm="1">
        <f t="array" aca="1" ref="P7794" ca="1">INDEX(A7794:A17559,RANDBETWEEN(1,ROWS(A7794:A17559)),1)</f>
        <v>0</v>
      </c>
    </row>
    <row r="7795" spans="1:16" x14ac:dyDescent="0.3">
      <c r="A7795" t="s">
        <v>7810</v>
      </c>
      <c r="B7795" t="s">
        <v>10987</v>
      </c>
      <c r="C7795" t="s">
        <v>41003</v>
      </c>
      <c r="D7795" t="s">
        <v>7810</v>
      </c>
      <c r="E7795" t="s">
        <v>10977</v>
      </c>
      <c r="F7795" t="s">
        <v>41004</v>
      </c>
      <c r="G7795">
        <v>1877</v>
      </c>
      <c r="I7795" t="s">
        <v>41005</v>
      </c>
      <c r="J7795" t="s">
        <v>41006</v>
      </c>
      <c r="L7795" t="s">
        <v>35858</v>
      </c>
      <c r="N7795" t="str">
        <f ca="1"/>
        <v>ESA</v>
      </c>
      <c r="O7795" cm="1">
        <f t="array" aca="1" ref="O7795" ca="1">INDEX(A7795:A17560,RANDBETWEEN(1,ROWS(A7795:A17560)),1)</f>
        <v>0</v>
      </c>
      <c r="P7795" cm="1">
        <f t="array" aca="1" ref="P7795" ca="1">INDEX(A7795:A17560,RANDBETWEEN(1,ROWS(A7795:A17560)),1)</f>
        <v>0</v>
      </c>
    </row>
    <row r="7796" spans="1:16" x14ac:dyDescent="0.3">
      <c r="A7796" t="s">
        <v>7811</v>
      </c>
      <c r="B7796" t="s">
        <v>12033</v>
      </c>
      <c r="C7796" t="s">
        <v>41007</v>
      </c>
      <c r="D7796" t="s">
        <v>7811</v>
      </c>
      <c r="E7796" t="s">
        <v>12035</v>
      </c>
      <c r="F7796" t="s">
        <v>41008</v>
      </c>
      <c r="G7796">
        <v>39</v>
      </c>
      <c r="I7796" t="s">
        <v>41009</v>
      </c>
      <c r="J7796" t="s">
        <v>41010</v>
      </c>
      <c r="L7796" t="s">
        <v>41011</v>
      </c>
      <c r="N7796" t="str">
        <f ca="1"/>
        <v>TTJ</v>
      </c>
      <c r="O7796" cm="1">
        <f t="array" aca="1" ref="O7796" ca="1">INDEX(A7796:A17561,RANDBETWEEN(1,ROWS(A7796:A17561)),1)</f>
        <v>0</v>
      </c>
      <c r="P7796" cm="1">
        <f t="array" aca="1" ref="P7796" ca="1">INDEX(A7796:A17561,RANDBETWEEN(1,ROWS(A7796:A17561)),1)</f>
        <v>0</v>
      </c>
    </row>
    <row r="7797" spans="1:16" x14ac:dyDescent="0.3">
      <c r="A7797" t="s">
        <v>7812</v>
      </c>
      <c r="B7797" t="s">
        <v>9874</v>
      </c>
      <c r="C7797" t="s">
        <v>41012</v>
      </c>
      <c r="D7797" t="s">
        <v>7812</v>
      </c>
      <c r="E7797" t="s">
        <v>9876</v>
      </c>
      <c r="F7797" t="s">
        <v>41013</v>
      </c>
      <c r="G7797">
        <v>1020</v>
      </c>
      <c r="I7797" t="s">
        <v>41014</v>
      </c>
      <c r="N7797" t="str">
        <f ca="1"/>
        <v>CAP</v>
      </c>
      <c r="O7797" cm="1">
        <f t="array" aca="1" ref="O7797" ca="1">INDEX(A7797:A17562,RANDBETWEEN(1,ROWS(A7797:A17562)),1)</f>
        <v>0</v>
      </c>
      <c r="P7797" cm="1">
        <f t="array" aca="1" ref="P7797" ca="1">INDEX(A7797:A17562,RANDBETWEEN(1,ROWS(A7797:A17562)),1)</f>
        <v>0</v>
      </c>
    </row>
    <row r="7798" spans="1:16" x14ac:dyDescent="0.3">
      <c r="A7798" t="s">
        <v>7813</v>
      </c>
      <c r="B7798" t="s">
        <v>9891</v>
      </c>
      <c r="C7798" t="s">
        <v>41015</v>
      </c>
      <c r="D7798" t="s">
        <v>7813</v>
      </c>
      <c r="E7798" t="s">
        <v>9827</v>
      </c>
      <c r="F7798" t="s">
        <v>41016</v>
      </c>
      <c r="G7798">
        <v>870</v>
      </c>
      <c r="H7798" t="s">
        <v>41017</v>
      </c>
      <c r="I7798" t="s">
        <v>41018</v>
      </c>
      <c r="J7798" t="s">
        <v>41019</v>
      </c>
      <c r="K7798" t="s">
        <v>14968</v>
      </c>
      <c r="L7798" t="s">
        <v>13520</v>
      </c>
      <c r="N7798" t="str">
        <f ca="1"/>
        <v>NRA</v>
      </c>
      <c r="O7798" cm="1">
        <f t="array" aca="1" ref="O7798" ca="1">INDEX(A7798:A17563,RANDBETWEEN(1,ROWS(A7798:A17563)),1)</f>
        <v>0</v>
      </c>
      <c r="P7798" t="str" cm="1">
        <f t="array" aca="1" ref="P7798" ca="1">INDEX(A7798:A17563,RANDBETWEEN(1,ROWS(A7798:A17563)),1)</f>
        <v>TKG</v>
      </c>
    </row>
    <row r="7799" spans="1:16" x14ac:dyDescent="0.3">
      <c r="A7799" t="s">
        <v>7814</v>
      </c>
      <c r="B7799" t="s">
        <v>10261</v>
      </c>
      <c r="C7799" t="s">
        <v>41020</v>
      </c>
      <c r="D7799" t="s">
        <v>7814</v>
      </c>
      <c r="E7799" t="s">
        <v>10263</v>
      </c>
      <c r="F7799" t="s">
        <v>41021</v>
      </c>
      <c r="G7799">
        <v>2454</v>
      </c>
      <c r="I7799" t="s">
        <v>41022</v>
      </c>
      <c r="J7799" t="s">
        <v>41023</v>
      </c>
      <c r="L7799" t="s">
        <v>41024</v>
      </c>
      <c r="N7799" t="str">
        <f ca="1"/>
        <v>ARI</v>
      </c>
      <c r="O7799" cm="1">
        <f t="array" aca="1" ref="O7799" ca="1">INDEX(A7799:A17564,RANDBETWEEN(1,ROWS(A7799:A17564)),1)</f>
        <v>0</v>
      </c>
      <c r="P7799" cm="1">
        <f t="array" aca="1" ref="P7799" ca="1">INDEX(A7799:A17564,RANDBETWEEN(1,ROWS(A7799:A17564)),1)</f>
        <v>0</v>
      </c>
    </row>
    <row r="7800" spans="1:16" x14ac:dyDescent="0.3">
      <c r="A7800" t="s">
        <v>7815</v>
      </c>
      <c r="B7800" t="s">
        <v>10197</v>
      </c>
      <c r="C7800" t="s">
        <v>38820</v>
      </c>
      <c r="D7800" t="s">
        <v>7196</v>
      </c>
      <c r="E7800" t="s">
        <v>9827</v>
      </c>
      <c r="F7800" t="s">
        <v>41025</v>
      </c>
      <c r="G7800">
        <v>50</v>
      </c>
      <c r="I7800" t="s">
        <v>41026</v>
      </c>
      <c r="J7800" t="s">
        <v>41027</v>
      </c>
      <c r="K7800" t="s">
        <v>38613</v>
      </c>
      <c r="L7800" t="s">
        <v>10203</v>
      </c>
      <c r="N7800" t="str">
        <f ca="1"/>
        <v>FPO</v>
      </c>
      <c r="O7800" cm="1">
        <f t="array" aca="1" ref="O7800" ca="1">INDEX(A7800:A17565,RANDBETWEEN(1,ROWS(A7800:A17565)),1)</f>
        <v>0</v>
      </c>
      <c r="P7800" cm="1">
        <f t="array" aca="1" ref="P7800" ca="1">INDEX(A7800:A17565,RANDBETWEEN(1,ROWS(A7800:A17565)),1)</f>
        <v>0</v>
      </c>
    </row>
    <row r="7801" spans="1:16" x14ac:dyDescent="0.3">
      <c r="A7801" t="s">
        <v>7816</v>
      </c>
      <c r="B7801" t="s">
        <v>10197</v>
      </c>
      <c r="C7801" t="s">
        <v>34826</v>
      </c>
      <c r="D7801" t="s">
        <v>7816</v>
      </c>
      <c r="E7801" t="s">
        <v>9827</v>
      </c>
      <c r="F7801" t="s">
        <v>41028</v>
      </c>
      <c r="G7801">
        <v>243</v>
      </c>
      <c r="I7801" t="s">
        <v>41029</v>
      </c>
      <c r="J7801" t="s">
        <v>41030</v>
      </c>
      <c r="K7801" t="s">
        <v>25804</v>
      </c>
      <c r="L7801" t="s">
        <v>10203</v>
      </c>
      <c r="N7801" t="str">
        <f ca="1"/>
        <v>DMR</v>
      </c>
      <c r="O7801" t="str" cm="1">
        <f t="array" aca="1" ref="O7801" ca="1">INDEX(A7801:A17566,RANDBETWEEN(1,ROWS(A7801:A17566)),1)</f>
        <v>TLM</v>
      </c>
      <c r="P7801" cm="1">
        <f t="array" aca="1" ref="P7801" ca="1">INDEX(A7801:A17566,RANDBETWEEN(1,ROWS(A7801:A17566)),1)</f>
        <v>0</v>
      </c>
    </row>
    <row r="7802" spans="1:16" x14ac:dyDescent="0.3">
      <c r="A7802" t="s">
        <v>7817</v>
      </c>
      <c r="B7802" t="s">
        <v>10393</v>
      </c>
      <c r="C7802" t="s">
        <v>41031</v>
      </c>
      <c r="D7802" t="s">
        <v>7817</v>
      </c>
      <c r="E7802" t="s">
        <v>10396</v>
      </c>
      <c r="F7802" t="s">
        <v>41032</v>
      </c>
      <c r="G7802">
        <v>0</v>
      </c>
      <c r="J7802" t="s">
        <v>41033</v>
      </c>
      <c r="L7802" t="s">
        <v>12395</v>
      </c>
      <c r="N7802" t="str">
        <f ca="1"/>
        <v>YAY</v>
      </c>
      <c r="O7802" cm="1">
        <f t="array" aca="1" ref="O7802" ca="1">INDEX(A7802:A17567,RANDBETWEEN(1,ROWS(A7802:A17567)),1)</f>
        <v>0</v>
      </c>
      <c r="P7802" cm="1">
        <f t="array" aca="1" ref="P7802" ca="1">INDEX(A7802:A17567,RANDBETWEEN(1,ROWS(A7802:A17567)),1)</f>
        <v>0</v>
      </c>
    </row>
    <row r="7803" spans="1:16" x14ac:dyDescent="0.3">
      <c r="A7803" t="s">
        <v>7818</v>
      </c>
      <c r="B7803" t="s">
        <v>13983</v>
      </c>
      <c r="C7803" t="s">
        <v>41034</v>
      </c>
      <c r="D7803" t="s">
        <v>7818</v>
      </c>
      <c r="E7803" t="s">
        <v>13985</v>
      </c>
      <c r="F7803" t="s">
        <v>41035</v>
      </c>
      <c r="G7803">
        <v>558</v>
      </c>
      <c r="I7803" t="s">
        <v>41036</v>
      </c>
      <c r="J7803" t="s">
        <v>41034</v>
      </c>
      <c r="K7803" t="s">
        <v>41037</v>
      </c>
      <c r="L7803" t="s">
        <v>41034</v>
      </c>
      <c r="N7803" t="str">
        <f ca="1"/>
        <v>LPY</v>
      </c>
      <c r="O7803" cm="1">
        <f t="array" aca="1" ref="O7803" ca="1">INDEX(A7803:A17568,RANDBETWEEN(1,ROWS(A7803:A17568)),1)</f>
        <v>0</v>
      </c>
      <c r="P7803" cm="1">
        <f t="array" aca="1" ref="P7803" ca="1">INDEX(A7803:A17568,RANDBETWEEN(1,ROWS(A7803:A17568)),1)</f>
        <v>0</v>
      </c>
    </row>
    <row r="7804" spans="1:16" x14ac:dyDescent="0.3">
      <c r="A7804" t="s">
        <v>7819</v>
      </c>
      <c r="B7804" t="s">
        <v>10920</v>
      </c>
      <c r="C7804" t="s">
        <v>41038</v>
      </c>
      <c r="D7804" t="s">
        <v>7819</v>
      </c>
      <c r="E7804" t="s">
        <v>10922</v>
      </c>
      <c r="F7804" t="s">
        <v>41039</v>
      </c>
      <c r="G7804">
        <v>62</v>
      </c>
      <c r="I7804" t="s">
        <v>41040</v>
      </c>
      <c r="J7804" t="s">
        <v>41041</v>
      </c>
      <c r="K7804" t="s">
        <v>24836</v>
      </c>
      <c r="L7804" t="s">
        <v>24837</v>
      </c>
      <c r="N7804" t="str">
        <f ca="1"/>
        <v>EBB</v>
      </c>
      <c r="O7804" t="str" cm="1">
        <f t="array" aca="1" ref="O7804" ca="1">INDEX(A7804:A17569,RANDBETWEEN(1,ROWS(A7804:A17569)),1)</f>
        <v>ZSS</v>
      </c>
      <c r="P7804" cm="1">
        <f t="array" aca="1" ref="P7804" ca="1">INDEX(A7804:A17569,RANDBETWEEN(1,ROWS(A7804:A17569)),1)</f>
        <v>0</v>
      </c>
    </row>
    <row r="7805" spans="1:16" x14ac:dyDescent="0.3">
      <c r="A7805" t="s">
        <v>7820</v>
      </c>
      <c r="B7805" t="s">
        <v>10093</v>
      </c>
      <c r="C7805" t="s">
        <v>38816</v>
      </c>
      <c r="D7805" t="s">
        <v>7820</v>
      </c>
      <c r="E7805" t="s">
        <v>10095</v>
      </c>
      <c r="F7805" t="s">
        <v>41042</v>
      </c>
      <c r="G7805">
        <v>0</v>
      </c>
      <c r="J7805" t="s">
        <v>41043</v>
      </c>
      <c r="K7805" t="s">
        <v>41044</v>
      </c>
      <c r="L7805" t="s">
        <v>16128</v>
      </c>
      <c r="N7805" t="str">
        <f ca="1"/>
        <v>PFQ</v>
      </c>
      <c r="O7805" t="str" cm="1">
        <f t="array" aca="1" ref="O7805" ca="1">INDEX(A7805:A17570,RANDBETWEEN(1,ROWS(A7805:A17570)),1)</f>
        <v>TLN</v>
      </c>
      <c r="P7805" cm="1">
        <f t="array" aca="1" ref="P7805" ca="1">INDEX(A7805:A17570,RANDBETWEEN(1,ROWS(A7805:A17570)),1)</f>
        <v>0</v>
      </c>
    </row>
    <row r="7806" spans="1:16" x14ac:dyDescent="0.3">
      <c r="A7806" t="s">
        <v>7821</v>
      </c>
      <c r="B7806" t="s">
        <v>13554</v>
      </c>
      <c r="C7806" t="s">
        <v>41045</v>
      </c>
      <c r="D7806" t="s">
        <v>7821</v>
      </c>
      <c r="E7806" t="s">
        <v>13556</v>
      </c>
      <c r="F7806" t="s">
        <v>41046</v>
      </c>
      <c r="G7806">
        <v>0</v>
      </c>
      <c r="J7806" t="s">
        <v>41045</v>
      </c>
      <c r="L7806" t="s">
        <v>41045</v>
      </c>
      <c r="N7806" t="str">
        <f ca="1"/>
        <v>LAU</v>
      </c>
      <c r="O7806" cm="1">
        <f t="array" aca="1" ref="O7806" ca="1">INDEX(A7806:A17571,RANDBETWEEN(1,ROWS(A7806:A17571)),1)</f>
        <v>0</v>
      </c>
      <c r="P7806" cm="1">
        <f t="array" aca="1" ref="P7806" ca="1">INDEX(A7806:A17571,RANDBETWEEN(1,ROWS(A7806:A17571)),1)</f>
        <v>0</v>
      </c>
    </row>
    <row r="7807" spans="1:16" x14ac:dyDescent="0.3">
      <c r="A7807" t="s">
        <v>7822</v>
      </c>
      <c r="B7807" t="s">
        <v>10204</v>
      </c>
      <c r="C7807" t="s">
        <v>41047</v>
      </c>
      <c r="D7807" t="s">
        <v>7822</v>
      </c>
      <c r="E7807" t="s">
        <v>9917</v>
      </c>
      <c r="F7807" t="s">
        <v>41048</v>
      </c>
      <c r="G7807">
        <v>0</v>
      </c>
      <c r="I7807" t="s">
        <v>41049</v>
      </c>
      <c r="J7807" t="s">
        <v>41050</v>
      </c>
      <c r="L7807" t="s">
        <v>17505</v>
      </c>
      <c r="N7807" t="str">
        <f ca="1"/>
        <v>DLB</v>
      </c>
      <c r="O7807" cm="1">
        <f t="array" aca="1" ref="O7807" ca="1">INDEX(A7807:A17572,RANDBETWEEN(1,ROWS(A7807:A17572)),1)</f>
        <v>0</v>
      </c>
      <c r="P7807" cm="1">
        <f t="array" aca="1" ref="P7807" ca="1">INDEX(A7807:A17572,RANDBETWEEN(1,ROWS(A7807:A17572)),1)</f>
        <v>0</v>
      </c>
    </row>
    <row r="7808" spans="1:16" x14ac:dyDescent="0.3">
      <c r="A7808" t="s">
        <v>7823</v>
      </c>
      <c r="B7808" t="s">
        <v>9840</v>
      </c>
      <c r="C7808" t="s">
        <v>41051</v>
      </c>
      <c r="D7808" t="s">
        <v>7823</v>
      </c>
      <c r="E7808" t="s">
        <v>9842</v>
      </c>
      <c r="F7808" t="s">
        <v>41052</v>
      </c>
      <c r="G7808">
        <v>166</v>
      </c>
      <c r="I7808" t="s">
        <v>41053</v>
      </c>
      <c r="J7808" t="s">
        <v>41054</v>
      </c>
      <c r="L7808" t="s">
        <v>20459</v>
      </c>
      <c r="N7808" t="str">
        <f ca="1"/>
        <v>DVD</v>
      </c>
      <c r="O7808" cm="1">
        <f t="array" aca="1" ref="O7808" ca="1">INDEX(A7808:A17573,RANDBETWEEN(1,ROWS(A7808:A17573)),1)</f>
        <v>0</v>
      </c>
      <c r="P7808" t="str" cm="1">
        <f t="array" aca="1" ref="P7808" ca="1">INDEX(A7808:A17573,RANDBETWEEN(1,ROWS(A7808:A17573)),1)</f>
        <v>WJR</v>
      </c>
    </row>
    <row r="7809" spans="1:16" x14ac:dyDescent="0.3">
      <c r="A7809" t="s">
        <v>7824</v>
      </c>
      <c r="B7809" t="s">
        <v>10204</v>
      </c>
      <c r="C7809" t="s">
        <v>41055</v>
      </c>
      <c r="D7809" t="s">
        <v>7824</v>
      </c>
      <c r="E7809" t="s">
        <v>9917</v>
      </c>
      <c r="F7809" t="s">
        <v>41056</v>
      </c>
      <c r="G7809">
        <v>13</v>
      </c>
      <c r="H7809" t="s">
        <v>41057</v>
      </c>
      <c r="I7809" t="s">
        <v>41058</v>
      </c>
      <c r="J7809" t="s">
        <v>41059</v>
      </c>
      <c r="L7809" t="s">
        <v>17875</v>
      </c>
      <c r="N7809" t="str">
        <f ca="1"/>
        <v>STQ</v>
      </c>
      <c r="O7809" cm="1">
        <f t="array" aca="1" ref="O7809" ca="1">INDEX(A7809:A17574,RANDBETWEEN(1,ROWS(A7809:A17574)),1)</f>
        <v>0</v>
      </c>
      <c r="P7809" cm="1">
        <f t="array" aca="1" ref="P7809" ca="1">INDEX(A7809:A17574,RANDBETWEEN(1,ROWS(A7809:A17574)),1)</f>
        <v>0</v>
      </c>
    </row>
    <row r="7810" spans="1:16" x14ac:dyDescent="0.3">
      <c r="A7810" t="s">
        <v>7825</v>
      </c>
      <c r="B7810" t="s">
        <v>14902</v>
      </c>
      <c r="C7810" t="s">
        <v>41060</v>
      </c>
      <c r="D7810" t="s">
        <v>7825</v>
      </c>
      <c r="E7810" t="s">
        <v>14904</v>
      </c>
      <c r="F7810" t="s">
        <v>41061</v>
      </c>
      <c r="G7810">
        <v>463</v>
      </c>
      <c r="H7810" t="s">
        <v>41062</v>
      </c>
      <c r="I7810" t="s">
        <v>41063</v>
      </c>
      <c r="J7810" t="s">
        <v>41064</v>
      </c>
      <c r="K7810" t="s">
        <v>41065</v>
      </c>
      <c r="L7810" t="s">
        <v>37383</v>
      </c>
      <c r="N7810" t="str">
        <f ca="1"/>
        <v>TZC</v>
      </c>
      <c r="O7810" cm="1">
        <f t="array" aca="1" ref="O7810" ca="1">INDEX(A7810:A17575,RANDBETWEEN(1,ROWS(A7810:A17575)),1)</f>
        <v>0</v>
      </c>
      <c r="P7810" cm="1">
        <f t="array" aca="1" ref="P7810" ca="1">INDEX(A7810:A17575,RANDBETWEEN(1,ROWS(A7810:A17575)),1)</f>
        <v>0</v>
      </c>
    </row>
    <row r="7811" spans="1:16" x14ac:dyDescent="0.3">
      <c r="A7811" t="s">
        <v>7826</v>
      </c>
      <c r="B7811" t="s">
        <v>14902</v>
      </c>
      <c r="C7811" t="s">
        <v>41066</v>
      </c>
      <c r="D7811" t="s">
        <v>7826</v>
      </c>
      <c r="E7811" t="s">
        <v>14904</v>
      </c>
      <c r="F7811" t="s">
        <v>41067</v>
      </c>
      <c r="G7811">
        <v>154</v>
      </c>
      <c r="H7811" t="s">
        <v>41068</v>
      </c>
      <c r="I7811" t="s">
        <v>41069</v>
      </c>
      <c r="J7811" t="s">
        <v>41070</v>
      </c>
      <c r="K7811" t="s">
        <v>41071</v>
      </c>
      <c r="L7811" t="s">
        <v>34608</v>
      </c>
      <c r="N7811" t="str">
        <f ca="1"/>
        <v>CZH</v>
      </c>
      <c r="O7811" cm="1">
        <f t="array" aca="1" ref="O7811" ca="1">INDEX(A7811:A17576,RANDBETWEEN(1,ROWS(A7811:A17576)),1)</f>
        <v>0</v>
      </c>
      <c r="P7811" cm="1">
        <f t="array" aca="1" ref="P7811" ca="1">INDEX(A7811:A17576,RANDBETWEEN(1,ROWS(A7811:A17576)),1)</f>
        <v>0</v>
      </c>
    </row>
    <row r="7812" spans="1:16" x14ac:dyDescent="0.3">
      <c r="A7812" t="s">
        <v>7827</v>
      </c>
      <c r="B7812" t="s">
        <v>10485</v>
      </c>
      <c r="C7812" t="s">
        <v>41072</v>
      </c>
      <c r="D7812" t="s">
        <v>7827</v>
      </c>
      <c r="E7812" t="s">
        <v>10487</v>
      </c>
      <c r="F7812" t="s">
        <v>41073</v>
      </c>
      <c r="G7812">
        <v>80</v>
      </c>
      <c r="J7812" t="s">
        <v>41074</v>
      </c>
      <c r="L7812" t="s">
        <v>41075</v>
      </c>
      <c r="N7812" t="str">
        <f ca="1"/>
        <v>TOU</v>
      </c>
      <c r="O7812" cm="1">
        <f t="array" aca="1" ref="O7812" ca="1">INDEX(A7812:A17577,RANDBETWEEN(1,ROWS(A7812:A17577)),1)</f>
        <v>0</v>
      </c>
      <c r="P7812" t="str" cm="1">
        <f t="array" aca="1" ref="P7812" ca="1">INDEX(A7812:A17577,RANDBETWEEN(1,ROWS(A7812:A17577)),1)</f>
        <v>YMK</v>
      </c>
    </row>
    <row r="7813" spans="1:16" x14ac:dyDescent="0.3">
      <c r="A7813" t="s">
        <v>7828</v>
      </c>
      <c r="B7813" t="s">
        <v>36133</v>
      </c>
      <c r="C7813" t="s">
        <v>41076</v>
      </c>
      <c r="D7813" t="s">
        <v>7828</v>
      </c>
      <c r="E7813" t="s">
        <v>36135</v>
      </c>
      <c r="F7813" t="s">
        <v>41077</v>
      </c>
      <c r="G7813">
        <v>38</v>
      </c>
      <c r="I7813" t="s">
        <v>41078</v>
      </c>
      <c r="J7813" t="s">
        <v>37312</v>
      </c>
      <c r="L7813" t="s">
        <v>41079</v>
      </c>
      <c r="N7813" t="str">
        <f ca="1"/>
        <v>NOG</v>
      </c>
      <c r="O7813" cm="1">
        <f t="array" aca="1" ref="O7813" ca="1">INDEX(A7813:A17578,RANDBETWEEN(1,ROWS(A7813:A17578)),1)</f>
        <v>0</v>
      </c>
      <c r="P7813" t="str" cm="1">
        <f t="array" aca="1" ref="P7813" ca="1">INDEX(A7813:A17578,RANDBETWEEN(1,ROWS(A7813:A17578)),1)</f>
        <v>TOS</v>
      </c>
    </row>
    <row r="7814" spans="1:16" x14ac:dyDescent="0.3">
      <c r="A7814" t="s">
        <v>7829</v>
      </c>
      <c r="B7814" t="s">
        <v>9928</v>
      </c>
      <c r="C7814" t="s">
        <v>41080</v>
      </c>
      <c r="D7814" t="s">
        <v>7829</v>
      </c>
      <c r="E7814" t="s">
        <v>9930</v>
      </c>
      <c r="F7814" t="s">
        <v>41081</v>
      </c>
      <c r="G7814">
        <v>10</v>
      </c>
      <c r="I7814" t="s">
        <v>41082</v>
      </c>
      <c r="J7814" t="s">
        <v>41083</v>
      </c>
      <c r="K7814" t="s">
        <v>41084</v>
      </c>
      <c r="L7814" t="s">
        <v>16815</v>
      </c>
      <c r="N7814" t="str">
        <f ca="1"/>
        <v>TGI</v>
      </c>
      <c r="O7814" cm="1">
        <f t="array" aca="1" ref="O7814" ca="1">INDEX(A7814:A17579,RANDBETWEEN(1,ROWS(A7814:A17579)),1)</f>
        <v>0</v>
      </c>
      <c r="P7814" cm="1">
        <f t="array" aca="1" ref="P7814" ca="1">INDEX(A7814:A17579,RANDBETWEEN(1,ROWS(A7814:A17579)),1)</f>
        <v>0</v>
      </c>
    </row>
    <row r="7815" spans="1:16" x14ac:dyDescent="0.3">
      <c r="A7815" t="s">
        <v>7830</v>
      </c>
      <c r="B7815" t="s">
        <v>10036</v>
      </c>
      <c r="C7815" t="s">
        <v>41085</v>
      </c>
      <c r="D7815" t="s">
        <v>7830</v>
      </c>
      <c r="E7815" t="s">
        <v>9827</v>
      </c>
      <c r="F7815" t="s">
        <v>41086</v>
      </c>
      <c r="G7815">
        <v>5762</v>
      </c>
      <c r="I7815" t="s">
        <v>41087</v>
      </c>
      <c r="J7815" t="s">
        <v>41088</v>
      </c>
      <c r="K7815" t="s">
        <v>41089</v>
      </c>
      <c r="L7815" t="s">
        <v>10452</v>
      </c>
      <c r="N7815" t="str">
        <f ca="1"/>
        <v>LIW</v>
      </c>
      <c r="O7815" cm="1">
        <f t="array" aca="1" ref="O7815" ca="1">INDEX(A7815:A17580,RANDBETWEEN(1,ROWS(A7815:A17580)),1)</f>
        <v>0</v>
      </c>
      <c r="P7815" cm="1">
        <f t="array" aca="1" ref="P7815" ca="1">INDEX(A7815:A17580,RANDBETWEEN(1,ROWS(A7815:A17580)),1)</f>
        <v>0</v>
      </c>
    </row>
    <row r="7816" spans="1:16" x14ac:dyDescent="0.3">
      <c r="A7816" t="s">
        <v>7831</v>
      </c>
      <c r="B7816" t="s">
        <v>15876</v>
      </c>
      <c r="C7816" t="s">
        <v>41090</v>
      </c>
      <c r="D7816" t="s">
        <v>7831</v>
      </c>
      <c r="E7816" t="s">
        <v>15878</v>
      </c>
      <c r="F7816" t="s">
        <v>41091</v>
      </c>
      <c r="G7816">
        <v>116</v>
      </c>
      <c r="I7816" t="s">
        <v>41092</v>
      </c>
      <c r="J7816" t="s">
        <v>41093</v>
      </c>
      <c r="L7816" t="s">
        <v>41093</v>
      </c>
      <c r="N7816" t="str">
        <f ca="1"/>
        <v>CHZ</v>
      </c>
      <c r="O7816" cm="1">
        <f t="array" aca="1" ref="O7816" ca="1">INDEX(A7816:A17581,RANDBETWEEN(1,ROWS(A7816:A17581)),1)</f>
        <v>0</v>
      </c>
      <c r="P7816" cm="1">
        <f t="array" aca="1" ref="P7816" ca="1">INDEX(A7816:A17581,RANDBETWEEN(1,ROWS(A7816:A17581)),1)</f>
        <v>0</v>
      </c>
    </row>
    <row r="7817" spans="1:16" x14ac:dyDescent="0.3">
      <c r="A7817" t="s">
        <v>7832</v>
      </c>
      <c r="B7817" t="s">
        <v>9818</v>
      </c>
      <c r="C7817" t="s">
        <v>41094</v>
      </c>
      <c r="D7817" t="s">
        <v>6133</v>
      </c>
      <c r="E7817" t="s">
        <v>9820</v>
      </c>
      <c r="F7817" t="s">
        <v>41095</v>
      </c>
      <c r="G7817">
        <v>367</v>
      </c>
      <c r="I7817" t="s">
        <v>41096</v>
      </c>
      <c r="J7817" t="s">
        <v>41097</v>
      </c>
      <c r="L7817" t="s">
        <v>34422</v>
      </c>
      <c r="N7817" t="str">
        <f ca="1"/>
        <v>EVW</v>
      </c>
      <c r="O7817" cm="1">
        <f t="array" aca="1" ref="O7817" ca="1">INDEX(A7817:A17582,RANDBETWEEN(1,ROWS(A7817:A17582)),1)</f>
        <v>0</v>
      </c>
      <c r="P7817" cm="1">
        <f t="array" aca="1" ref="P7817" ca="1">INDEX(A7817:A17582,RANDBETWEEN(1,ROWS(A7817:A17582)),1)</f>
        <v>0</v>
      </c>
    </row>
    <row r="7818" spans="1:16" x14ac:dyDescent="0.3">
      <c r="A7818" t="s">
        <v>7833</v>
      </c>
      <c r="B7818" t="s">
        <v>9928</v>
      </c>
      <c r="C7818" t="s">
        <v>41098</v>
      </c>
      <c r="D7818" t="s">
        <v>7833</v>
      </c>
      <c r="E7818" t="s">
        <v>9930</v>
      </c>
      <c r="F7818" t="s">
        <v>41099</v>
      </c>
      <c r="G7818">
        <v>38</v>
      </c>
      <c r="I7818" t="s">
        <v>41100</v>
      </c>
      <c r="J7818" t="s">
        <v>41101</v>
      </c>
      <c r="K7818" t="s">
        <v>41102</v>
      </c>
      <c r="L7818" t="s">
        <v>15560</v>
      </c>
      <c r="N7818" t="str">
        <f ca="1"/>
        <v>YVD</v>
      </c>
      <c r="O7818" cm="1">
        <f t="array" aca="1" ref="O7818" ca="1">INDEX(A7818:A17583,RANDBETWEEN(1,ROWS(A7818:A17583)),1)</f>
        <v>0</v>
      </c>
      <c r="P7818" t="str" cm="1">
        <f t="array" aca="1" ref="P7818" ca="1">INDEX(A7818:A17583,RANDBETWEEN(1,ROWS(A7818:A17583)),1)</f>
        <v>TDA</v>
      </c>
    </row>
    <row r="7819" spans="1:16" x14ac:dyDescent="0.3">
      <c r="A7819" t="s">
        <v>7834</v>
      </c>
      <c r="B7819" t="s">
        <v>12009</v>
      </c>
      <c r="C7819" t="s">
        <v>41103</v>
      </c>
      <c r="D7819" t="s">
        <v>7834</v>
      </c>
      <c r="E7819" t="s">
        <v>12011</v>
      </c>
      <c r="F7819" t="s">
        <v>41104</v>
      </c>
      <c r="G7819">
        <v>19</v>
      </c>
      <c r="I7819" t="s">
        <v>41105</v>
      </c>
      <c r="J7819" t="s">
        <v>41106</v>
      </c>
      <c r="L7819" t="s">
        <v>41107</v>
      </c>
      <c r="N7819" t="str">
        <f ca="1"/>
        <v>WLM</v>
      </c>
      <c r="O7819" cm="1">
        <f t="array" aca="1" ref="O7819" ca="1">INDEX(A7819:A17584,RANDBETWEEN(1,ROWS(A7819:A17584)),1)</f>
        <v>0</v>
      </c>
      <c r="P7819" cm="1">
        <f t="array" aca="1" ref="P7819" ca="1">INDEX(A7819:A17584,RANDBETWEEN(1,ROWS(A7819:A17584)),1)</f>
        <v>0</v>
      </c>
    </row>
    <row r="7820" spans="1:16" x14ac:dyDescent="0.3">
      <c r="A7820" t="s">
        <v>7835</v>
      </c>
      <c r="B7820" t="s">
        <v>9946</v>
      </c>
      <c r="C7820" t="s">
        <v>41108</v>
      </c>
      <c r="D7820" t="s">
        <v>7835</v>
      </c>
      <c r="E7820" t="s">
        <v>9948</v>
      </c>
      <c r="F7820" t="s">
        <v>41109</v>
      </c>
      <c r="G7820">
        <v>4838</v>
      </c>
      <c r="I7820" t="s">
        <v>41110</v>
      </c>
      <c r="J7820" t="s">
        <v>41111</v>
      </c>
      <c r="K7820" t="s">
        <v>41111</v>
      </c>
      <c r="L7820" t="s">
        <v>41112</v>
      </c>
      <c r="N7820" t="str">
        <f ca="1"/>
        <v>PUH</v>
      </c>
      <c r="O7820" cm="1">
        <f t="array" aca="1" ref="O7820" ca="1">INDEX(A7820:A17585,RANDBETWEEN(1,ROWS(A7820:A17585)),1)</f>
        <v>0</v>
      </c>
      <c r="P7820" cm="1">
        <f t="array" aca="1" ref="P7820" ca="1">INDEX(A7820:A17585,RANDBETWEEN(1,ROWS(A7820:A17585)),1)</f>
        <v>0</v>
      </c>
    </row>
    <row r="7821" spans="1:16" x14ac:dyDescent="0.3">
      <c r="A7821" t="s">
        <v>7836</v>
      </c>
      <c r="B7821" t="s">
        <v>10032</v>
      </c>
      <c r="C7821" t="s">
        <v>41113</v>
      </c>
      <c r="D7821" t="s">
        <v>447</v>
      </c>
      <c r="E7821" t="s">
        <v>10034</v>
      </c>
      <c r="F7821" t="s">
        <v>41114</v>
      </c>
      <c r="G7821">
        <v>33</v>
      </c>
      <c r="I7821" t="s">
        <v>41115</v>
      </c>
      <c r="N7821" t="str">
        <f ca="1"/>
        <v>LDH</v>
      </c>
      <c r="O7821" t="str" cm="1">
        <f t="array" aca="1" ref="O7821" ca="1">INDEX(A7821:A17586,RANDBETWEEN(1,ROWS(A7821:A17586)),1)</f>
        <v>TOJ</v>
      </c>
      <c r="P7821" cm="1">
        <f t="array" aca="1" ref="P7821" ca="1">INDEX(A7821:A17586,RANDBETWEEN(1,ROWS(A7821:A17586)),1)</f>
        <v>0</v>
      </c>
    </row>
    <row r="7822" spans="1:16" x14ac:dyDescent="0.3">
      <c r="A7822" t="s">
        <v>7837</v>
      </c>
      <c r="B7822" t="s">
        <v>10553</v>
      </c>
      <c r="C7822" t="s">
        <v>41116</v>
      </c>
      <c r="D7822" t="s">
        <v>7837</v>
      </c>
      <c r="E7822" t="s">
        <v>10555</v>
      </c>
      <c r="F7822" t="s">
        <v>41117</v>
      </c>
      <c r="G7822">
        <v>607</v>
      </c>
      <c r="I7822" t="s">
        <v>41118</v>
      </c>
      <c r="J7822" t="s">
        <v>41119</v>
      </c>
      <c r="L7822" t="s">
        <v>41120</v>
      </c>
      <c r="N7822" t="str">
        <f ca="1"/>
        <v>AQI</v>
      </c>
      <c r="O7822" cm="1">
        <f t="array" aca="1" ref="O7822" ca="1">INDEX(A7822:A17587,RANDBETWEEN(1,ROWS(A7822:A17587)),1)</f>
        <v>0</v>
      </c>
      <c r="P7822" cm="1">
        <f t="array" aca="1" ref="P7822" ca="1">INDEX(A7822:A17587,RANDBETWEEN(1,ROWS(A7822:A17587)),1)</f>
        <v>0</v>
      </c>
    </row>
    <row r="7823" spans="1:16" x14ac:dyDescent="0.3">
      <c r="A7823" t="s">
        <v>7838</v>
      </c>
      <c r="B7823" t="s">
        <v>10017</v>
      </c>
      <c r="C7823" t="s">
        <v>41121</v>
      </c>
      <c r="D7823" t="s">
        <v>7838</v>
      </c>
      <c r="E7823" t="s">
        <v>9827</v>
      </c>
      <c r="F7823" t="s">
        <v>41122</v>
      </c>
      <c r="G7823">
        <v>236</v>
      </c>
      <c r="I7823" t="s">
        <v>41123</v>
      </c>
      <c r="N7823" t="str">
        <f ca="1"/>
        <v>HOT</v>
      </c>
      <c r="O7823" cm="1">
        <f t="array" aca="1" ref="O7823" ca="1">INDEX(A7823:A17588,RANDBETWEEN(1,ROWS(A7823:A17588)),1)</f>
        <v>0</v>
      </c>
      <c r="P7823" t="str" cm="1">
        <f t="array" aca="1" ref="P7823" ca="1">INDEX(A7823:A17588,RANDBETWEEN(1,ROWS(A7823:A17588)),1)</f>
        <v>UEO</v>
      </c>
    </row>
    <row r="7824" spans="1:16" x14ac:dyDescent="0.3">
      <c r="A7824" t="s">
        <v>7839</v>
      </c>
      <c r="B7824" t="s">
        <v>17207</v>
      </c>
      <c r="C7824" t="s">
        <v>41124</v>
      </c>
      <c r="D7824" t="s">
        <v>7839</v>
      </c>
      <c r="E7824" t="s">
        <v>10095</v>
      </c>
      <c r="F7824" t="s">
        <v>41125</v>
      </c>
      <c r="G7824">
        <v>80</v>
      </c>
      <c r="I7824" t="s">
        <v>41126</v>
      </c>
      <c r="J7824" t="s">
        <v>41127</v>
      </c>
      <c r="L7824" t="s">
        <v>17212</v>
      </c>
      <c r="N7824" t="str">
        <f ca="1"/>
        <v>RJM</v>
      </c>
      <c r="O7824" cm="1">
        <f t="array" aca="1" ref="O7824" ca="1">INDEX(A7824:A17589,RANDBETWEEN(1,ROWS(A7824:A17589)),1)</f>
        <v>0</v>
      </c>
      <c r="P7824" t="str" cm="1">
        <f t="array" aca="1" ref="P7824" ca="1">INDEX(A7824:A17589,RANDBETWEEN(1,ROWS(A7824:A17589)),1)</f>
        <v>VPS</v>
      </c>
    </row>
    <row r="7825" spans="1:16" x14ac:dyDescent="0.3">
      <c r="A7825" t="s">
        <v>7840</v>
      </c>
      <c r="B7825" t="s">
        <v>9799</v>
      </c>
      <c r="C7825" t="s">
        <v>41128</v>
      </c>
      <c r="D7825" t="s">
        <v>7840</v>
      </c>
      <c r="E7825" t="s">
        <v>9801</v>
      </c>
      <c r="F7825" t="s">
        <v>41129</v>
      </c>
      <c r="G7825">
        <v>0</v>
      </c>
      <c r="I7825" t="s">
        <v>41130</v>
      </c>
      <c r="J7825" t="s">
        <v>41131</v>
      </c>
      <c r="K7825" t="s">
        <v>37313</v>
      </c>
      <c r="L7825" t="s">
        <v>9806</v>
      </c>
      <c r="N7825" t="str">
        <f ca="1"/>
        <v>SWP</v>
      </c>
      <c r="O7825" cm="1">
        <f t="array" aca="1" ref="O7825" ca="1">INDEX(A7825:A17590,RANDBETWEEN(1,ROWS(A7825:A17590)),1)</f>
        <v>0</v>
      </c>
      <c r="P7825" cm="1">
        <f t="array" aca="1" ref="P7825" ca="1">INDEX(A7825:A17590,RANDBETWEEN(1,ROWS(A7825:A17590)),1)</f>
        <v>0</v>
      </c>
    </row>
    <row r="7826" spans="1:16" x14ac:dyDescent="0.3">
      <c r="A7826" t="s">
        <v>7841</v>
      </c>
      <c r="B7826" t="s">
        <v>10204</v>
      </c>
      <c r="C7826" t="s">
        <v>41132</v>
      </c>
      <c r="D7826" t="s">
        <v>7841</v>
      </c>
      <c r="E7826" t="s">
        <v>9917</v>
      </c>
      <c r="F7826" t="s">
        <v>41133</v>
      </c>
      <c r="G7826">
        <v>33</v>
      </c>
      <c r="I7826" t="s">
        <v>41134</v>
      </c>
      <c r="N7826" t="str">
        <f ca="1"/>
        <v>MTG</v>
      </c>
      <c r="O7826" cm="1">
        <f t="array" aca="1" ref="O7826" ca="1">INDEX(A7826:A17591,RANDBETWEEN(1,ROWS(A7826:A17591)),1)</f>
        <v>0</v>
      </c>
      <c r="P7826" t="str" cm="1">
        <f t="array" aca="1" ref="P7826" ca="1">INDEX(A7826:A17591,RANDBETWEEN(1,ROWS(A7826:A17591)),1)</f>
        <v>XNY</v>
      </c>
    </row>
    <row r="7827" spans="1:16" x14ac:dyDescent="0.3">
      <c r="A7827" t="s">
        <v>7842</v>
      </c>
      <c r="B7827" t="s">
        <v>10093</v>
      </c>
      <c r="C7827" t="s">
        <v>41135</v>
      </c>
      <c r="D7827" t="s">
        <v>7842</v>
      </c>
      <c r="E7827" t="s">
        <v>10095</v>
      </c>
      <c r="F7827" t="s">
        <v>41136</v>
      </c>
      <c r="G7827">
        <v>97</v>
      </c>
      <c r="H7827" t="s">
        <v>41137</v>
      </c>
      <c r="I7827" t="s">
        <v>41138</v>
      </c>
      <c r="J7827" t="s">
        <v>41139</v>
      </c>
      <c r="L7827" t="s">
        <v>16128</v>
      </c>
      <c r="N7827" t="str">
        <f ca="1"/>
        <v>HME</v>
      </c>
      <c r="O7827" cm="1">
        <f t="array" aca="1" ref="O7827" ca="1">INDEX(A7827:A17592,RANDBETWEEN(1,ROWS(A7827:A17592)),1)</f>
        <v>0</v>
      </c>
      <c r="P7827" cm="1">
        <f t="array" aca="1" ref="P7827" ca="1">INDEX(A7827:A17592,RANDBETWEEN(1,ROWS(A7827:A17592)),1)</f>
        <v>0</v>
      </c>
    </row>
    <row r="7828" spans="1:16" x14ac:dyDescent="0.3">
      <c r="A7828" t="s">
        <v>7843</v>
      </c>
      <c r="B7828" t="s">
        <v>10277</v>
      </c>
      <c r="C7828" t="s">
        <v>41140</v>
      </c>
      <c r="D7828" t="s">
        <v>7843</v>
      </c>
      <c r="E7828" t="s">
        <v>9801</v>
      </c>
      <c r="F7828" t="s">
        <v>41141</v>
      </c>
      <c r="G7828">
        <v>0</v>
      </c>
      <c r="I7828" t="s">
        <v>41142</v>
      </c>
      <c r="J7828" t="s">
        <v>41143</v>
      </c>
      <c r="K7828" t="s">
        <v>41143</v>
      </c>
      <c r="L7828" t="s">
        <v>10283</v>
      </c>
      <c r="N7828" t="str">
        <f ca="1"/>
        <v>CPR</v>
      </c>
      <c r="O7828" cm="1">
        <f t="array" aca="1" ref="O7828" ca="1">INDEX(A7828:A17593,RANDBETWEEN(1,ROWS(A7828:A17593)),1)</f>
        <v>0</v>
      </c>
      <c r="P7828" cm="1">
        <f t="array" aca="1" ref="P7828" ca="1">INDEX(A7828:A17593,RANDBETWEEN(1,ROWS(A7828:A17593)),1)</f>
        <v>0</v>
      </c>
    </row>
    <row r="7829" spans="1:16" x14ac:dyDescent="0.3">
      <c r="A7829" t="s">
        <v>7844</v>
      </c>
      <c r="B7829" t="s">
        <v>10682</v>
      </c>
      <c r="C7829" t="s">
        <v>41144</v>
      </c>
      <c r="D7829" t="s">
        <v>7844</v>
      </c>
      <c r="E7829" t="s">
        <v>10684</v>
      </c>
      <c r="F7829" t="s">
        <v>41145</v>
      </c>
      <c r="G7829">
        <v>215</v>
      </c>
      <c r="I7829" t="s">
        <v>41146</v>
      </c>
      <c r="J7829" t="s">
        <v>41147</v>
      </c>
      <c r="K7829" t="s">
        <v>41148</v>
      </c>
      <c r="L7829" t="s">
        <v>12785</v>
      </c>
      <c r="N7829" t="str">
        <f ca="1"/>
        <v>DOX</v>
      </c>
      <c r="O7829" cm="1">
        <f t="array" aca="1" ref="O7829" ca="1">INDEX(A7829:A17594,RANDBETWEEN(1,ROWS(A7829:A17594)),1)</f>
        <v>0</v>
      </c>
      <c r="P7829" cm="1">
        <f t="array" aca="1" ref="P7829" ca="1">INDEX(A7829:A17594,RANDBETWEEN(1,ROWS(A7829:A17594)),1)</f>
        <v>0</v>
      </c>
    </row>
    <row r="7830" spans="1:16" x14ac:dyDescent="0.3">
      <c r="A7830" t="s">
        <v>7845</v>
      </c>
      <c r="B7830" t="s">
        <v>12321</v>
      </c>
      <c r="C7830" t="s">
        <v>41149</v>
      </c>
      <c r="D7830" t="s">
        <v>7845</v>
      </c>
      <c r="E7830" t="s">
        <v>10480</v>
      </c>
      <c r="F7830" t="s">
        <v>41150</v>
      </c>
      <c r="G7830">
        <v>1417</v>
      </c>
      <c r="I7830" t="s">
        <v>41151</v>
      </c>
      <c r="J7830" t="s">
        <v>41152</v>
      </c>
      <c r="L7830" t="s">
        <v>41153</v>
      </c>
      <c r="N7830" t="str">
        <f ca="1"/>
        <v>JAC</v>
      </c>
      <c r="O7830" t="str" cm="1">
        <f t="array" aca="1" ref="O7830" ca="1">INDEX(A7830:A17595,RANDBETWEEN(1,ROWS(A7830:A17595)),1)</f>
        <v>ZBL</v>
      </c>
      <c r="P7830" t="str" cm="1">
        <f t="array" aca="1" ref="P7830" ca="1">INDEX(A7830:A17595,RANDBETWEEN(1,ROWS(A7830:A17595)),1)</f>
        <v>TUZ</v>
      </c>
    </row>
    <row r="7831" spans="1:16" x14ac:dyDescent="0.3">
      <c r="A7831" t="s">
        <v>7846</v>
      </c>
      <c r="B7831" t="s">
        <v>14503</v>
      </c>
      <c r="C7831" t="s">
        <v>41154</v>
      </c>
      <c r="D7831" t="s">
        <v>7846</v>
      </c>
      <c r="E7831" t="s">
        <v>14505</v>
      </c>
      <c r="F7831" t="s">
        <v>41155</v>
      </c>
      <c r="G7831">
        <v>2356</v>
      </c>
      <c r="I7831" t="s">
        <v>41156</v>
      </c>
      <c r="J7831" t="s">
        <v>41157</v>
      </c>
      <c r="K7831" t="s">
        <v>41158</v>
      </c>
      <c r="L7831" t="s">
        <v>36152</v>
      </c>
      <c r="N7831" t="str">
        <f ca="1"/>
        <v>HBG</v>
      </c>
      <c r="O7831" cm="1">
        <f t="array" aca="1" ref="O7831" ca="1">INDEX(A7831:A17596,RANDBETWEEN(1,ROWS(A7831:A17596)),1)</f>
        <v>0</v>
      </c>
      <c r="P7831" cm="1">
        <f t="array" aca="1" ref="P7831" ca="1">INDEX(A7831:A17596,RANDBETWEEN(1,ROWS(A7831:A17596)),1)</f>
        <v>0</v>
      </c>
    </row>
    <row r="7832" spans="1:16" x14ac:dyDescent="0.3">
      <c r="A7832" t="s">
        <v>7847</v>
      </c>
      <c r="B7832" t="s">
        <v>10114</v>
      </c>
      <c r="C7832" t="s">
        <v>41159</v>
      </c>
      <c r="D7832" t="s">
        <v>7847</v>
      </c>
      <c r="E7832" t="s">
        <v>10116</v>
      </c>
      <c r="F7832" t="s">
        <v>41160</v>
      </c>
      <c r="G7832">
        <v>1462</v>
      </c>
      <c r="I7832" t="s">
        <v>41161</v>
      </c>
      <c r="J7832" t="s">
        <v>41159</v>
      </c>
      <c r="L7832" t="s">
        <v>10162</v>
      </c>
      <c r="N7832" t="str">
        <f ca="1"/>
        <v>DAJ</v>
      </c>
      <c r="O7832" cm="1">
        <f t="array" aca="1" ref="O7832" ca="1">INDEX(A7832:A17597,RANDBETWEEN(1,ROWS(A7832:A17597)),1)</f>
        <v>0</v>
      </c>
      <c r="P7832" cm="1">
        <f t="array" aca="1" ref="P7832" ca="1">INDEX(A7832:A17597,RANDBETWEEN(1,ROWS(A7832:A17597)),1)</f>
        <v>0</v>
      </c>
    </row>
    <row r="7833" spans="1:16" x14ac:dyDescent="0.3">
      <c r="A7833" t="s">
        <v>7848</v>
      </c>
      <c r="B7833" t="s">
        <v>20743</v>
      </c>
      <c r="C7833" t="s">
        <v>41162</v>
      </c>
      <c r="D7833" t="s">
        <v>7848</v>
      </c>
      <c r="E7833" t="s">
        <v>20745</v>
      </c>
      <c r="F7833" t="s">
        <v>41163</v>
      </c>
      <c r="G7833">
        <v>185</v>
      </c>
      <c r="J7833" t="s">
        <v>41164</v>
      </c>
      <c r="L7833" t="s">
        <v>33899</v>
      </c>
      <c r="N7833" t="str">
        <f ca="1"/>
        <v>LST</v>
      </c>
      <c r="O7833" cm="1">
        <f t="array" aca="1" ref="O7833" ca="1">INDEX(A7833:A17598,RANDBETWEEN(1,ROWS(A7833:A17598)),1)</f>
        <v>0</v>
      </c>
      <c r="P7833" cm="1">
        <f t="array" aca="1" ref="P7833" ca="1">INDEX(A7833:A17598,RANDBETWEEN(1,ROWS(A7833:A17598)),1)</f>
        <v>0</v>
      </c>
    </row>
    <row r="7834" spans="1:16" x14ac:dyDescent="0.3">
      <c r="A7834" t="s">
        <v>7849</v>
      </c>
      <c r="B7834" t="s">
        <v>11838</v>
      </c>
      <c r="C7834" t="s">
        <v>41165</v>
      </c>
      <c r="D7834" t="s">
        <v>7849</v>
      </c>
      <c r="E7834" t="s">
        <v>11840</v>
      </c>
      <c r="F7834" t="s">
        <v>41166</v>
      </c>
      <c r="G7834">
        <v>440</v>
      </c>
      <c r="I7834" t="s">
        <v>41167</v>
      </c>
      <c r="J7834" t="s">
        <v>41165</v>
      </c>
      <c r="L7834" t="s">
        <v>41165</v>
      </c>
      <c r="N7834" t="str">
        <f ca="1"/>
        <v>UET</v>
      </c>
      <c r="O7834" cm="1">
        <f t="array" aca="1" ref="O7834" ca="1">INDEX(A7834:A17599,RANDBETWEEN(1,ROWS(A7834:A17599)),1)</f>
        <v>0</v>
      </c>
      <c r="P7834" cm="1">
        <f t="array" aca="1" ref="P7834" ca="1">INDEX(A7834:A17599,RANDBETWEEN(1,ROWS(A7834:A17599)),1)</f>
        <v>0</v>
      </c>
    </row>
    <row r="7835" spans="1:16" x14ac:dyDescent="0.3">
      <c r="A7835" t="s">
        <v>7850</v>
      </c>
      <c r="B7835" t="s">
        <v>9911</v>
      </c>
      <c r="C7835" t="s">
        <v>41168</v>
      </c>
      <c r="D7835" t="s">
        <v>7850</v>
      </c>
      <c r="E7835" t="s">
        <v>9913</v>
      </c>
      <c r="F7835" t="s">
        <v>41169</v>
      </c>
      <c r="G7835">
        <v>9</v>
      </c>
      <c r="I7835" t="s">
        <v>41170</v>
      </c>
      <c r="J7835" t="s">
        <v>41171</v>
      </c>
      <c r="L7835" t="s">
        <v>21235</v>
      </c>
      <c r="N7835" t="str">
        <f ca="1"/>
        <v>ENN</v>
      </c>
      <c r="O7835" t="str" cm="1">
        <f t="array" aca="1" ref="O7835" ca="1">INDEX(A7835:A17600,RANDBETWEEN(1,ROWS(A7835:A17600)),1)</f>
        <v>TYG</v>
      </c>
      <c r="P7835" cm="1">
        <f t="array" aca="1" ref="P7835" ca="1">INDEX(A7835:A17600,RANDBETWEEN(1,ROWS(A7835:A17600)),1)</f>
        <v>0</v>
      </c>
    </row>
    <row r="7836" spans="1:16" x14ac:dyDescent="0.3">
      <c r="A7836" t="s">
        <v>7851</v>
      </c>
      <c r="B7836" t="s">
        <v>19540</v>
      </c>
      <c r="C7836" t="s">
        <v>41172</v>
      </c>
      <c r="D7836" t="s">
        <v>7851</v>
      </c>
      <c r="E7836" t="s">
        <v>19542</v>
      </c>
      <c r="F7836" t="s">
        <v>41173</v>
      </c>
      <c r="G7836">
        <v>219</v>
      </c>
      <c r="I7836" t="s">
        <v>41174</v>
      </c>
      <c r="J7836" t="s">
        <v>41175</v>
      </c>
      <c r="K7836" t="s">
        <v>41176</v>
      </c>
      <c r="L7836" t="s">
        <v>41177</v>
      </c>
      <c r="N7836" t="str">
        <f ca="1"/>
        <v>DHG</v>
      </c>
      <c r="O7836" t="str" cm="1">
        <f t="array" aca="1" ref="O7836" ca="1">INDEX(A7836:A17601,RANDBETWEEN(1,ROWS(A7836:A17601)),1)</f>
        <v>VCA</v>
      </c>
      <c r="P7836" cm="1">
        <f t="array" aca="1" ref="P7836" ca="1">INDEX(A7836:A17601,RANDBETWEEN(1,ROWS(A7836:A17601)),1)</f>
        <v>0</v>
      </c>
    </row>
    <row r="7837" spans="1:16" x14ac:dyDescent="0.3">
      <c r="A7837" t="s">
        <v>7852</v>
      </c>
      <c r="B7837" t="s">
        <v>11688</v>
      </c>
      <c r="C7837" t="s">
        <v>41178</v>
      </c>
      <c r="D7837" t="s">
        <v>7852</v>
      </c>
      <c r="E7837" t="s">
        <v>11690</v>
      </c>
      <c r="F7837" t="s">
        <v>41179</v>
      </c>
      <c r="G7837">
        <v>272</v>
      </c>
      <c r="I7837" t="s">
        <v>41180</v>
      </c>
      <c r="J7837" t="s">
        <v>41181</v>
      </c>
      <c r="L7837" t="s">
        <v>41181</v>
      </c>
      <c r="N7837" t="str">
        <f ca="1"/>
        <v>BYO</v>
      </c>
      <c r="O7837" cm="1">
        <f t="array" aca="1" ref="O7837" ca="1">INDEX(A7837:A17602,RANDBETWEEN(1,ROWS(A7837:A17602)),1)</f>
        <v>0</v>
      </c>
      <c r="P7837" cm="1">
        <f t="array" aca="1" ref="P7837" ca="1">INDEX(A7837:A17602,RANDBETWEEN(1,ROWS(A7837:A17602)),1)</f>
        <v>0</v>
      </c>
    </row>
    <row r="7838" spans="1:16" x14ac:dyDescent="0.3">
      <c r="A7838" t="s">
        <v>7853</v>
      </c>
      <c r="B7838" t="s">
        <v>10032</v>
      </c>
      <c r="C7838" t="s">
        <v>41182</v>
      </c>
      <c r="D7838" t="s">
        <v>7853</v>
      </c>
      <c r="E7838" t="s">
        <v>10034</v>
      </c>
      <c r="F7838" t="s">
        <v>41183</v>
      </c>
      <c r="G7838">
        <v>4400</v>
      </c>
      <c r="N7838" t="str">
        <f ca="1"/>
        <v>MNQ</v>
      </c>
      <c r="O7838" cm="1">
        <f t="array" aca="1" ref="O7838" ca="1">INDEX(A7838:A17603,RANDBETWEEN(1,ROWS(A7838:A17603)),1)</f>
        <v>0</v>
      </c>
      <c r="P7838" cm="1">
        <f t="array" aca="1" ref="P7838" ca="1">INDEX(A7838:A17603,RANDBETWEEN(1,ROWS(A7838:A17603)),1)</f>
        <v>0</v>
      </c>
    </row>
    <row r="7839" spans="1:16" x14ac:dyDescent="0.3">
      <c r="A7839" t="s">
        <v>7854</v>
      </c>
      <c r="B7839" t="s">
        <v>13814</v>
      </c>
      <c r="C7839" t="s">
        <v>41184</v>
      </c>
      <c r="D7839" t="s">
        <v>7854</v>
      </c>
      <c r="E7839" t="s">
        <v>13816</v>
      </c>
      <c r="F7839" t="s">
        <v>41185</v>
      </c>
      <c r="G7839">
        <v>20</v>
      </c>
      <c r="I7839" t="s">
        <v>41186</v>
      </c>
      <c r="J7839" t="s">
        <v>41187</v>
      </c>
      <c r="L7839" t="s">
        <v>41188</v>
      </c>
      <c r="N7839" t="str">
        <f ca="1"/>
        <v>GOH</v>
      </c>
      <c r="O7839" cm="1">
        <f t="array" aca="1" ref="O7839" ca="1">INDEX(A7839:A17604,RANDBETWEEN(1,ROWS(A7839:A17604)),1)</f>
        <v>0</v>
      </c>
      <c r="P7839" cm="1">
        <f t="array" aca="1" ref="P7839" ca="1">INDEX(A7839:A17604,RANDBETWEEN(1,ROWS(A7839:A17604)),1)</f>
        <v>0</v>
      </c>
    </row>
    <row r="7840" spans="1:16" x14ac:dyDescent="0.3">
      <c r="A7840" t="s">
        <v>7855</v>
      </c>
      <c r="B7840" t="s">
        <v>31915</v>
      </c>
      <c r="C7840" t="s">
        <v>41189</v>
      </c>
      <c r="D7840" t="s">
        <v>7855</v>
      </c>
      <c r="E7840" t="s">
        <v>9827</v>
      </c>
      <c r="F7840" t="s">
        <v>41190</v>
      </c>
      <c r="G7840">
        <v>4513</v>
      </c>
      <c r="J7840" t="s">
        <v>41189</v>
      </c>
      <c r="K7840" t="s">
        <v>20336</v>
      </c>
      <c r="L7840" t="s">
        <v>12092</v>
      </c>
      <c r="N7840" t="str">
        <f ca="1"/>
        <v>AFY</v>
      </c>
      <c r="O7840" cm="1">
        <f t="array" aca="1" ref="O7840" ca="1">INDEX(A7840:A17605,RANDBETWEEN(1,ROWS(A7840:A17605)),1)</f>
        <v>0</v>
      </c>
      <c r="P7840" cm="1">
        <f t="array" aca="1" ref="P7840" ca="1">INDEX(A7840:A17605,RANDBETWEEN(1,ROWS(A7840:A17605)),1)</f>
        <v>0</v>
      </c>
    </row>
    <row r="7841" spans="1:16" x14ac:dyDescent="0.3">
      <c r="A7841" t="s">
        <v>7856</v>
      </c>
      <c r="B7841" t="s">
        <v>10114</v>
      </c>
      <c r="C7841" t="s">
        <v>41191</v>
      </c>
      <c r="D7841" t="s">
        <v>7856</v>
      </c>
      <c r="E7841" t="s">
        <v>10116</v>
      </c>
      <c r="F7841" t="s">
        <v>41192</v>
      </c>
      <c r="G7841">
        <v>0</v>
      </c>
      <c r="J7841" t="s">
        <v>41191</v>
      </c>
      <c r="L7841" t="s">
        <v>36229</v>
      </c>
      <c r="N7841" t="str">
        <f ca="1"/>
        <v>UEL</v>
      </c>
      <c r="O7841" cm="1">
        <f t="array" aca="1" ref="O7841" ca="1">INDEX(A7841:A17606,RANDBETWEEN(1,ROWS(A7841:A17606)),1)</f>
        <v>0</v>
      </c>
      <c r="P7841" cm="1">
        <f t="array" aca="1" ref="P7841" ca="1">INDEX(A7841:A17606,RANDBETWEEN(1,ROWS(A7841:A17606)),1)</f>
        <v>0</v>
      </c>
    </row>
    <row r="7842" spans="1:16" x14ac:dyDescent="0.3">
      <c r="A7842" t="s">
        <v>7857</v>
      </c>
      <c r="B7842" t="s">
        <v>10032</v>
      </c>
      <c r="C7842" t="s">
        <v>41193</v>
      </c>
      <c r="D7842" t="s">
        <v>7857</v>
      </c>
      <c r="E7842" t="s">
        <v>10034</v>
      </c>
      <c r="F7842" t="s">
        <v>41194</v>
      </c>
      <c r="G7842">
        <v>24</v>
      </c>
      <c r="I7842" t="s">
        <v>41195</v>
      </c>
      <c r="J7842" t="s">
        <v>10541</v>
      </c>
      <c r="L7842" t="s">
        <v>41196</v>
      </c>
      <c r="N7842" t="str">
        <f ca="1"/>
        <v>TWN</v>
      </c>
      <c r="O7842" cm="1">
        <f t="array" aca="1" ref="O7842" ca="1">INDEX(A7842:A17607,RANDBETWEEN(1,ROWS(A7842:A17607)),1)</f>
        <v>0</v>
      </c>
      <c r="P7842" cm="1">
        <f t="array" aca="1" ref="P7842" ca="1">INDEX(A7842:A17607,RANDBETWEEN(1,ROWS(A7842:A17607)),1)</f>
        <v>0</v>
      </c>
    </row>
    <row r="7843" spans="1:16" x14ac:dyDescent="0.3">
      <c r="A7843" t="s">
        <v>7858</v>
      </c>
      <c r="B7843" t="s">
        <v>9860</v>
      </c>
      <c r="C7843" t="s">
        <v>41197</v>
      </c>
      <c r="D7843" t="s">
        <v>7858</v>
      </c>
      <c r="E7843" t="s">
        <v>9862</v>
      </c>
      <c r="F7843" t="s">
        <v>41198</v>
      </c>
      <c r="G7843">
        <v>7</v>
      </c>
      <c r="I7843" t="s">
        <v>41199</v>
      </c>
      <c r="N7843" t="str">
        <f ca="1"/>
        <v>KBZ</v>
      </c>
      <c r="O7843" cm="1">
        <f t="array" aca="1" ref="O7843" ca="1">INDEX(A7843:A17608,RANDBETWEEN(1,ROWS(A7843:A17608)),1)</f>
        <v>0</v>
      </c>
      <c r="P7843" cm="1">
        <f t="array" aca="1" ref="P7843" ca="1">INDEX(A7843:A17608,RANDBETWEEN(1,ROWS(A7843:A17608)),1)</f>
        <v>0</v>
      </c>
    </row>
    <row r="7844" spans="1:16" x14ac:dyDescent="0.3">
      <c r="A7844" t="s">
        <v>7859</v>
      </c>
      <c r="B7844" t="s">
        <v>10032</v>
      </c>
      <c r="C7844" t="s">
        <v>41200</v>
      </c>
      <c r="D7844" t="s">
        <v>7859</v>
      </c>
      <c r="E7844" t="s">
        <v>10034</v>
      </c>
      <c r="F7844" t="s">
        <v>41201</v>
      </c>
      <c r="G7844">
        <v>1570</v>
      </c>
      <c r="I7844" t="s">
        <v>41202</v>
      </c>
      <c r="N7844" t="str">
        <f ca="1"/>
        <v>LFI</v>
      </c>
      <c r="O7844" cm="1">
        <f t="array" aca="1" ref="O7844" ca="1">INDEX(A7844:A17609,RANDBETWEEN(1,ROWS(A7844:A17609)),1)</f>
        <v>0</v>
      </c>
      <c r="P7844" t="str" cm="1">
        <f t="array" aca="1" ref="P7844" ca="1">INDEX(A7844:A17609,RANDBETWEEN(1,ROWS(A7844:A17609)),1)</f>
        <v>YUA</v>
      </c>
    </row>
    <row r="7845" spans="1:16" x14ac:dyDescent="0.3">
      <c r="A7845" t="s">
        <v>7860</v>
      </c>
      <c r="B7845" t="s">
        <v>9928</v>
      </c>
      <c r="C7845" t="s">
        <v>41203</v>
      </c>
      <c r="D7845" t="s">
        <v>7860</v>
      </c>
      <c r="E7845" t="s">
        <v>9930</v>
      </c>
      <c r="F7845" t="s">
        <v>41204</v>
      </c>
      <c r="G7845">
        <v>10</v>
      </c>
      <c r="I7845" t="s">
        <v>41205</v>
      </c>
      <c r="J7845" t="s">
        <v>41206</v>
      </c>
      <c r="K7845" t="s">
        <v>41207</v>
      </c>
      <c r="L7845" t="s">
        <v>13906</v>
      </c>
      <c r="N7845" t="str">
        <f ca="1"/>
        <v>ANS</v>
      </c>
      <c r="O7845" cm="1">
        <f t="array" aca="1" ref="O7845" ca="1">INDEX(A7845:A17610,RANDBETWEEN(1,ROWS(A7845:A17610)),1)</f>
        <v>0</v>
      </c>
      <c r="P7845" t="str" cm="1">
        <f t="array" aca="1" ref="P7845" ca="1">INDEX(A7845:A17610,RANDBETWEEN(1,ROWS(A7845:A17610)),1)</f>
        <v>YAA</v>
      </c>
    </row>
    <row r="7846" spans="1:16" x14ac:dyDescent="0.3">
      <c r="A7846" t="s">
        <v>7861</v>
      </c>
      <c r="B7846" t="s">
        <v>11698</v>
      </c>
      <c r="C7846" t="s">
        <v>41208</v>
      </c>
      <c r="D7846" t="s">
        <v>7861</v>
      </c>
      <c r="E7846" t="s">
        <v>11700</v>
      </c>
      <c r="F7846" t="s">
        <v>15220</v>
      </c>
      <c r="G7846">
        <v>5</v>
      </c>
      <c r="I7846" t="s">
        <v>41209</v>
      </c>
      <c r="J7846" t="s">
        <v>11810</v>
      </c>
      <c r="L7846" t="s">
        <v>41210</v>
      </c>
      <c r="N7846" t="str">
        <f ca="1"/>
        <v>MAB</v>
      </c>
      <c r="O7846" cm="1">
        <f t="array" aca="1" ref="O7846" ca="1">INDEX(A7846:A17611,RANDBETWEEN(1,ROWS(A7846:A17611)),1)</f>
        <v>0</v>
      </c>
      <c r="P7846" t="str" cm="1">
        <f t="array" aca="1" ref="P7846" ca="1">INDEX(A7846:A17611,RANDBETWEEN(1,ROWS(A7846:A17611)),1)</f>
        <v>WSK</v>
      </c>
    </row>
    <row r="7847" spans="1:16" x14ac:dyDescent="0.3">
      <c r="A7847" t="s">
        <v>7862</v>
      </c>
      <c r="B7847" t="s">
        <v>18037</v>
      </c>
      <c r="C7847" t="s">
        <v>41211</v>
      </c>
      <c r="D7847" t="s">
        <v>7862</v>
      </c>
      <c r="E7847" t="s">
        <v>18039</v>
      </c>
      <c r="F7847" t="s">
        <v>41212</v>
      </c>
      <c r="G7847">
        <v>230</v>
      </c>
      <c r="I7847" t="s">
        <v>41213</v>
      </c>
      <c r="J7847" t="s">
        <v>41211</v>
      </c>
      <c r="L7847" t="s">
        <v>41214</v>
      </c>
      <c r="N7847" t="str">
        <f ca="1"/>
        <v>MRB</v>
      </c>
      <c r="O7847" cm="1">
        <f t="array" aca="1" ref="O7847" ca="1">INDEX(A7847:A17612,RANDBETWEEN(1,ROWS(A7847:A17612)),1)</f>
        <v>0</v>
      </c>
      <c r="P7847" cm="1">
        <f t="array" aca="1" ref="P7847" ca="1">INDEX(A7847:A17612,RANDBETWEEN(1,ROWS(A7847:A17612)),1)</f>
        <v>0</v>
      </c>
    </row>
    <row r="7848" spans="1:16" x14ac:dyDescent="0.3">
      <c r="A7848" t="s">
        <v>7863</v>
      </c>
      <c r="B7848" t="s">
        <v>11204</v>
      </c>
      <c r="C7848" t="s">
        <v>41215</v>
      </c>
      <c r="D7848" t="s">
        <v>7863</v>
      </c>
      <c r="E7848" t="s">
        <v>9801</v>
      </c>
      <c r="F7848" t="s">
        <v>41216</v>
      </c>
      <c r="G7848">
        <v>16</v>
      </c>
      <c r="I7848" t="s">
        <v>41217</v>
      </c>
      <c r="N7848" t="str">
        <f ca="1"/>
        <v>ISA</v>
      </c>
      <c r="O7848" t="str" cm="1">
        <f t="array" aca="1" ref="O7848" ca="1">INDEX(A7848:A17613,RANDBETWEEN(1,ROWS(A7848:A17613)),1)</f>
        <v>WGA</v>
      </c>
      <c r="P7848" cm="1">
        <f t="array" aca="1" ref="P7848" ca="1">INDEX(A7848:A17613,RANDBETWEEN(1,ROWS(A7848:A17613)),1)</f>
        <v>0</v>
      </c>
    </row>
    <row r="7849" spans="1:16" x14ac:dyDescent="0.3">
      <c r="A7849" t="s">
        <v>7864</v>
      </c>
      <c r="B7849" t="s">
        <v>11024</v>
      </c>
      <c r="C7849" t="s">
        <v>41218</v>
      </c>
      <c r="D7849" t="s">
        <v>7864</v>
      </c>
      <c r="E7849" t="s">
        <v>9801</v>
      </c>
      <c r="F7849" t="s">
        <v>41219</v>
      </c>
      <c r="G7849">
        <v>0</v>
      </c>
      <c r="I7849" t="s">
        <v>41220</v>
      </c>
      <c r="N7849" t="str">
        <f ca="1"/>
        <v>OAH</v>
      </c>
      <c r="O7849" cm="1">
        <f t="array" aca="1" ref="O7849" ca="1">INDEX(A7849:A17614,RANDBETWEEN(1,ROWS(A7849:A17614)),1)</f>
        <v>0</v>
      </c>
      <c r="P7849" t="str" cm="1">
        <f t="array" aca="1" ref="P7849" ca="1">INDEX(A7849:A17614,RANDBETWEEN(1,ROWS(A7849:A17614)),1)</f>
        <v>TPR</v>
      </c>
    </row>
    <row r="7850" spans="1:16" x14ac:dyDescent="0.3">
      <c r="A7850" t="s">
        <v>7865</v>
      </c>
      <c r="B7850" t="s">
        <v>10060</v>
      </c>
      <c r="C7850" t="s">
        <v>41221</v>
      </c>
      <c r="D7850" t="s">
        <v>7865</v>
      </c>
      <c r="E7850" t="s">
        <v>9913</v>
      </c>
      <c r="F7850" t="s">
        <v>41222</v>
      </c>
      <c r="G7850">
        <v>160</v>
      </c>
      <c r="I7850" t="s">
        <v>41223</v>
      </c>
      <c r="J7850" t="s">
        <v>41224</v>
      </c>
      <c r="K7850" t="s">
        <v>41225</v>
      </c>
      <c r="L7850" t="s">
        <v>35733</v>
      </c>
      <c r="N7850" t="str">
        <f ca="1"/>
        <v>TSZ</v>
      </c>
      <c r="O7850" cm="1">
        <f t="array" aca="1" ref="O7850" ca="1">INDEX(A7850:A17615,RANDBETWEEN(1,ROWS(A7850:A17615)),1)</f>
        <v>0</v>
      </c>
      <c r="P7850" cm="1">
        <f t="array" aca="1" ref="P7850" ca="1">INDEX(A7850:A17615,RANDBETWEEN(1,ROWS(A7850:A17615)),1)</f>
        <v>0</v>
      </c>
    </row>
    <row r="7851" spans="1:16" x14ac:dyDescent="0.3">
      <c r="A7851" t="s">
        <v>7866</v>
      </c>
      <c r="B7851" t="s">
        <v>9891</v>
      </c>
      <c r="C7851" t="s">
        <v>41226</v>
      </c>
      <c r="D7851" t="s">
        <v>7866</v>
      </c>
      <c r="E7851" t="s">
        <v>9827</v>
      </c>
      <c r="F7851" t="s">
        <v>41227</v>
      </c>
      <c r="G7851">
        <v>1159</v>
      </c>
      <c r="I7851" t="s">
        <v>41228</v>
      </c>
      <c r="J7851" t="s">
        <v>41229</v>
      </c>
      <c r="K7851" t="s">
        <v>28628</v>
      </c>
      <c r="L7851" t="s">
        <v>13520</v>
      </c>
      <c r="N7851" t="str">
        <f ca="1"/>
        <v>EBM</v>
      </c>
      <c r="O7851" cm="1">
        <f t="array" aca="1" ref="O7851" ca="1">INDEX(A7851:A17616,RANDBETWEEN(1,ROWS(A7851:A17616)),1)</f>
        <v>0</v>
      </c>
      <c r="P7851" cm="1">
        <f t="array" aca="1" ref="P7851" ca="1">INDEX(A7851:A17616,RANDBETWEEN(1,ROWS(A7851:A17616)),1)</f>
        <v>0</v>
      </c>
    </row>
    <row r="7852" spans="1:16" x14ac:dyDescent="0.3">
      <c r="A7852" t="s">
        <v>7867</v>
      </c>
      <c r="B7852" t="s">
        <v>11608</v>
      </c>
      <c r="C7852" t="s">
        <v>41230</v>
      </c>
      <c r="D7852" t="s">
        <v>7867</v>
      </c>
      <c r="E7852" t="s">
        <v>11610</v>
      </c>
      <c r="F7852" t="s">
        <v>41231</v>
      </c>
      <c r="G7852">
        <v>3868</v>
      </c>
      <c r="I7852" t="s">
        <v>41232</v>
      </c>
      <c r="J7852" t="s">
        <v>41233</v>
      </c>
      <c r="L7852" t="s">
        <v>41233</v>
      </c>
      <c r="N7852" t="str">
        <f ca="1"/>
        <v>GPD</v>
      </c>
      <c r="O7852" cm="1">
        <f t="array" aca="1" ref="O7852" ca="1">INDEX(A7852:A17617,RANDBETWEEN(1,ROWS(A7852:A17617)),1)</f>
        <v>0</v>
      </c>
      <c r="P7852" cm="1">
        <f t="array" aca="1" ref="P7852" ca="1">INDEX(A7852:A17617,RANDBETWEEN(1,ROWS(A7852:A17617)),1)</f>
        <v>0</v>
      </c>
    </row>
    <row r="7853" spans="1:16" x14ac:dyDescent="0.3">
      <c r="A7853" t="s">
        <v>7868</v>
      </c>
      <c r="B7853" t="s">
        <v>11004</v>
      </c>
      <c r="C7853" t="s">
        <v>41234</v>
      </c>
      <c r="D7853" t="s">
        <v>7868</v>
      </c>
      <c r="E7853" t="s">
        <v>11006</v>
      </c>
      <c r="F7853" t="s">
        <v>41235</v>
      </c>
      <c r="G7853">
        <v>115</v>
      </c>
      <c r="I7853" t="s">
        <v>41236</v>
      </c>
      <c r="J7853" t="s">
        <v>41237</v>
      </c>
      <c r="K7853" t="s">
        <v>41238</v>
      </c>
      <c r="L7853" t="s">
        <v>41237</v>
      </c>
      <c r="N7853" t="str">
        <f ca="1"/>
        <v>ORT</v>
      </c>
      <c r="O7853" cm="1">
        <f t="array" aca="1" ref="O7853" ca="1">INDEX(A7853:A17618,RANDBETWEEN(1,ROWS(A7853:A17618)),1)</f>
        <v>0</v>
      </c>
      <c r="P7853" t="str" cm="1">
        <f t="array" aca="1" ref="P7853" ca="1">INDEX(A7853:A17618,RANDBETWEEN(1,ROWS(A7853:A17618)),1)</f>
        <v>YKI</v>
      </c>
    </row>
    <row r="7854" spans="1:16" x14ac:dyDescent="0.3">
      <c r="A7854" t="s">
        <v>7869</v>
      </c>
      <c r="B7854" t="s">
        <v>10032</v>
      </c>
      <c r="C7854" t="s">
        <v>41239</v>
      </c>
      <c r="D7854" t="s">
        <v>7869</v>
      </c>
      <c r="E7854" t="s">
        <v>10034</v>
      </c>
      <c r="F7854" t="s">
        <v>41240</v>
      </c>
      <c r="G7854">
        <v>6100</v>
      </c>
      <c r="I7854" t="s">
        <v>41241</v>
      </c>
      <c r="N7854" t="str">
        <f ca="1"/>
        <v>CZU</v>
      </c>
      <c r="O7854" cm="1">
        <f t="array" aca="1" ref="O7854" ca="1">INDEX(A7854:A17619,RANDBETWEEN(1,ROWS(A7854:A17619)),1)</f>
        <v>0</v>
      </c>
      <c r="P7854" t="str" cm="1">
        <f t="array" aca="1" ref="P7854" ca="1">INDEX(A7854:A17619,RANDBETWEEN(1,ROWS(A7854:A17619)),1)</f>
        <v>ZIE</v>
      </c>
    </row>
    <row r="7855" spans="1:16" x14ac:dyDescent="0.3">
      <c r="A7855" t="s">
        <v>7870</v>
      </c>
      <c r="B7855" t="s">
        <v>9825</v>
      </c>
      <c r="C7855" t="s">
        <v>41242</v>
      </c>
      <c r="D7855" t="s">
        <v>7870</v>
      </c>
      <c r="E7855" t="s">
        <v>9827</v>
      </c>
      <c r="F7855" t="s">
        <v>41243</v>
      </c>
      <c r="G7855">
        <v>187</v>
      </c>
      <c r="I7855" t="s">
        <v>41244</v>
      </c>
      <c r="J7855" t="s">
        <v>41245</v>
      </c>
      <c r="K7855" t="s">
        <v>41246</v>
      </c>
      <c r="L7855" t="s">
        <v>10681</v>
      </c>
      <c r="N7855" t="str">
        <f ca="1"/>
        <v>JDR</v>
      </c>
      <c r="O7855" cm="1">
        <f t="array" aca="1" ref="O7855" ca="1">INDEX(A7855:A17620,RANDBETWEEN(1,ROWS(A7855:A17620)),1)</f>
        <v>0</v>
      </c>
      <c r="P7855" cm="1">
        <f t="array" aca="1" ref="P7855" ca="1">INDEX(A7855:A17620,RANDBETWEEN(1,ROWS(A7855:A17620)),1)</f>
        <v>0</v>
      </c>
    </row>
    <row r="7856" spans="1:16" x14ac:dyDescent="0.3">
      <c r="A7856" t="s">
        <v>7871</v>
      </c>
      <c r="B7856" t="s">
        <v>14608</v>
      </c>
      <c r="C7856" t="s">
        <v>41247</v>
      </c>
      <c r="D7856" t="s">
        <v>7871</v>
      </c>
      <c r="E7856" t="s">
        <v>14610</v>
      </c>
      <c r="F7856" t="s">
        <v>41248</v>
      </c>
      <c r="G7856">
        <v>1624</v>
      </c>
      <c r="H7856" t="s">
        <v>41249</v>
      </c>
      <c r="I7856" t="s">
        <v>41250</v>
      </c>
      <c r="J7856" t="s">
        <v>41251</v>
      </c>
      <c r="N7856" t="str">
        <f ca="1"/>
        <v>RMD</v>
      </c>
      <c r="O7856" t="str" cm="1">
        <f t="array" aca="1" ref="O7856" ca="1">INDEX(A7856:A17621,RANDBETWEEN(1,ROWS(A7856:A17621)),1)</f>
        <v>YHN</v>
      </c>
      <c r="P7856" t="str" cm="1">
        <f t="array" aca="1" ref="P7856" ca="1">INDEX(A7856:A17621,RANDBETWEEN(1,ROWS(A7856:A17621)),1)</f>
        <v>XIQ</v>
      </c>
    </row>
    <row r="7857" spans="1:16" x14ac:dyDescent="0.3">
      <c r="A7857" t="s">
        <v>7872</v>
      </c>
      <c r="B7857" t="s">
        <v>12462</v>
      </c>
      <c r="C7857" t="s">
        <v>41252</v>
      </c>
      <c r="D7857" t="s">
        <v>7872</v>
      </c>
      <c r="E7857" t="s">
        <v>9835</v>
      </c>
      <c r="F7857" t="s">
        <v>41253</v>
      </c>
      <c r="G7857">
        <v>279</v>
      </c>
      <c r="I7857" t="s">
        <v>41254</v>
      </c>
      <c r="J7857" t="s">
        <v>41255</v>
      </c>
      <c r="K7857" t="s">
        <v>41255</v>
      </c>
      <c r="L7857" t="s">
        <v>12467</v>
      </c>
      <c r="N7857" t="str">
        <f ca="1"/>
        <v>SAK</v>
      </c>
      <c r="O7857" cm="1">
        <f t="array" aca="1" ref="O7857" ca="1">INDEX(A7857:A17622,RANDBETWEEN(1,ROWS(A7857:A17622)),1)</f>
        <v>0</v>
      </c>
      <c r="P7857" cm="1">
        <f t="array" aca="1" ref="P7857" ca="1">INDEX(A7857:A17622,RANDBETWEEN(1,ROWS(A7857:A17622)),1)</f>
        <v>0</v>
      </c>
    </row>
    <row r="7858" spans="1:16" x14ac:dyDescent="0.3">
      <c r="A7858" t="s">
        <v>7873</v>
      </c>
      <c r="B7858" t="s">
        <v>19757</v>
      </c>
      <c r="C7858" t="s">
        <v>41256</v>
      </c>
      <c r="D7858" t="s">
        <v>7873</v>
      </c>
      <c r="E7858" t="s">
        <v>19759</v>
      </c>
      <c r="F7858" t="s">
        <v>41257</v>
      </c>
      <c r="G7858">
        <v>126</v>
      </c>
      <c r="I7858" t="s">
        <v>41258</v>
      </c>
      <c r="J7858" t="s">
        <v>41259</v>
      </c>
      <c r="L7858" t="s">
        <v>41260</v>
      </c>
      <c r="N7858" t="str">
        <f ca="1"/>
        <v>ADV</v>
      </c>
      <c r="O7858" cm="1">
        <f t="array" aca="1" ref="O7858" ca="1">INDEX(A7858:A17623,RANDBETWEEN(1,ROWS(A7858:A17623)),1)</f>
        <v>0</v>
      </c>
      <c r="P7858" cm="1">
        <f t="array" aca="1" ref="P7858" ca="1">INDEX(A7858:A17623,RANDBETWEEN(1,ROWS(A7858:A17623)),1)</f>
        <v>0</v>
      </c>
    </row>
    <row r="7859" spans="1:16" x14ac:dyDescent="0.3">
      <c r="A7859" t="s">
        <v>7874</v>
      </c>
      <c r="B7859" t="s">
        <v>10726</v>
      </c>
      <c r="C7859" t="s">
        <v>41261</v>
      </c>
      <c r="D7859" t="s">
        <v>7874</v>
      </c>
      <c r="E7859" t="s">
        <v>10728</v>
      </c>
      <c r="F7859" t="s">
        <v>41262</v>
      </c>
      <c r="G7859">
        <v>32</v>
      </c>
      <c r="J7859" t="s">
        <v>41263</v>
      </c>
      <c r="L7859" t="s">
        <v>41264</v>
      </c>
      <c r="N7859" t="str">
        <f ca="1"/>
        <v>WLE</v>
      </c>
      <c r="O7859" cm="1">
        <f t="array" aca="1" ref="O7859" ca="1">INDEX(A7859:A17624,RANDBETWEEN(1,ROWS(A7859:A17624)),1)</f>
        <v>0</v>
      </c>
      <c r="P7859" t="str" cm="1">
        <f t="array" aca="1" ref="P7859" ca="1">INDEX(A7859:A17624,RANDBETWEEN(1,ROWS(A7859:A17624)),1)</f>
        <v>VAA</v>
      </c>
    </row>
    <row r="7860" spans="1:16" x14ac:dyDescent="0.3">
      <c r="A7860" t="s">
        <v>7875</v>
      </c>
      <c r="B7860" t="s">
        <v>9896</v>
      </c>
      <c r="C7860" t="s">
        <v>41265</v>
      </c>
      <c r="D7860" t="s">
        <v>7875</v>
      </c>
      <c r="E7860" t="s">
        <v>9898</v>
      </c>
      <c r="F7860" t="s">
        <v>41266</v>
      </c>
      <c r="G7860">
        <v>413</v>
      </c>
      <c r="I7860" t="s">
        <v>41267</v>
      </c>
      <c r="J7860" t="s">
        <v>41268</v>
      </c>
      <c r="L7860" t="s">
        <v>41268</v>
      </c>
      <c r="N7860" t="str">
        <f ca="1"/>
        <v>RNB</v>
      </c>
      <c r="O7860" t="str" cm="1">
        <f t="array" aca="1" ref="O7860" ca="1">INDEX(A7860:A17625,RANDBETWEEN(1,ROWS(A7860:A17625)),1)</f>
        <v>TMQ</v>
      </c>
      <c r="P7860" cm="1">
        <f t="array" aca="1" ref="P7860" ca="1">INDEX(A7860:A17625,RANDBETWEEN(1,ROWS(A7860:A17625)),1)</f>
        <v>0</v>
      </c>
    </row>
    <row r="7861" spans="1:16" x14ac:dyDescent="0.3">
      <c r="A7861" t="s">
        <v>7876</v>
      </c>
      <c r="B7861" t="s">
        <v>10359</v>
      </c>
      <c r="C7861" t="s">
        <v>41269</v>
      </c>
      <c r="D7861" t="s">
        <v>7876</v>
      </c>
      <c r="E7861" t="s">
        <v>9913</v>
      </c>
      <c r="F7861" t="s">
        <v>41270</v>
      </c>
      <c r="G7861">
        <v>0</v>
      </c>
      <c r="J7861" t="s">
        <v>41271</v>
      </c>
      <c r="L7861" t="s">
        <v>14463</v>
      </c>
      <c r="N7861" t="str">
        <f ca="1"/>
        <v>UIH</v>
      </c>
      <c r="O7861" cm="1">
        <f t="array" aca="1" ref="O7861" ca="1">INDEX(A7861:A17626,RANDBETWEEN(1,ROWS(A7861:A17626)),1)</f>
        <v>0</v>
      </c>
      <c r="P7861" t="str" cm="1">
        <f t="array" aca="1" ref="P7861" ca="1">INDEX(A7861:A17626,RANDBETWEEN(1,ROWS(A7861:A17626)),1)</f>
        <v>WND</v>
      </c>
    </row>
    <row r="7862" spans="1:16" x14ac:dyDescent="0.3">
      <c r="A7862" t="s">
        <v>7877</v>
      </c>
      <c r="B7862" t="s">
        <v>12506</v>
      </c>
      <c r="C7862" t="s">
        <v>41272</v>
      </c>
      <c r="D7862" t="s">
        <v>7877</v>
      </c>
      <c r="E7862" t="s">
        <v>12508</v>
      </c>
      <c r="F7862" t="s">
        <v>41273</v>
      </c>
      <c r="G7862">
        <v>3179</v>
      </c>
      <c r="I7862" t="s">
        <v>41274</v>
      </c>
      <c r="J7862" t="s">
        <v>41275</v>
      </c>
      <c r="L7862" t="s">
        <v>23676</v>
      </c>
      <c r="N7862" t="str">
        <f ca="1"/>
        <v>JEE</v>
      </c>
      <c r="O7862" cm="1">
        <f t="array" aca="1" ref="O7862" ca="1">INDEX(A7862:A17627,RANDBETWEEN(1,ROWS(A7862:A17627)),1)</f>
        <v>0</v>
      </c>
      <c r="P7862" cm="1">
        <f t="array" aca="1" ref="P7862" ca="1">INDEX(A7862:A17627,RANDBETWEEN(1,ROWS(A7862:A17627)),1)</f>
        <v>0</v>
      </c>
    </row>
    <row r="7863" spans="1:16" x14ac:dyDescent="0.3">
      <c r="A7863" t="s">
        <v>7878</v>
      </c>
      <c r="B7863" t="s">
        <v>9977</v>
      </c>
      <c r="C7863" t="s">
        <v>41276</v>
      </c>
      <c r="D7863" t="s">
        <v>7878</v>
      </c>
      <c r="E7863" t="s">
        <v>9979</v>
      </c>
      <c r="F7863" t="s">
        <v>41277</v>
      </c>
      <c r="G7863">
        <v>4459</v>
      </c>
      <c r="H7863" t="s">
        <v>41278</v>
      </c>
      <c r="I7863" t="s">
        <v>41279</v>
      </c>
      <c r="J7863" t="s">
        <v>41280</v>
      </c>
      <c r="L7863" t="s">
        <v>10176</v>
      </c>
      <c r="N7863" t="str">
        <f ca="1"/>
        <v>UZR</v>
      </c>
      <c r="O7863" t="str" cm="1">
        <f t="array" aca="1" ref="O7863" ca="1">INDEX(A7863:A17628,RANDBETWEEN(1,ROWS(A7863:A17628)),1)</f>
        <v>TPT</v>
      </c>
      <c r="P7863" cm="1">
        <f t="array" aca="1" ref="P7863" ca="1">INDEX(A7863:A17628,RANDBETWEEN(1,ROWS(A7863:A17628)),1)</f>
        <v>0</v>
      </c>
    </row>
    <row r="7864" spans="1:16" x14ac:dyDescent="0.3">
      <c r="A7864" t="s">
        <v>7879</v>
      </c>
      <c r="B7864" t="s">
        <v>11204</v>
      </c>
      <c r="C7864" t="s">
        <v>41281</v>
      </c>
      <c r="D7864" t="s">
        <v>7879</v>
      </c>
      <c r="E7864" t="s">
        <v>9801</v>
      </c>
      <c r="F7864" t="s">
        <v>41282</v>
      </c>
      <c r="G7864">
        <v>1236</v>
      </c>
      <c r="H7864" t="s">
        <v>41283</v>
      </c>
      <c r="I7864" t="s">
        <v>41284</v>
      </c>
      <c r="J7864" t="s">
        <v>41281</v>
      </c>
      <c r="K7864" t="s">
        <v>41285</v>
      </c>
      <c r="L7864" t="s">
        <v>18166</v>
      </c>
      <c r="N7864" t="str">
        <f ca="1"/>
        <v>ALC</v>
      </c>
      <c r="O7864" cm="1">
        <f t="array" aca="1" ref="O7864" ca="1">INDEX(A7864:A17629,RANDBETWEEN(1,ROWS(A7864:A17629)),1)</f>
        <v>0</v>
      </c>
      <c r="P7864" cm="1">
        <f t="array" aca="1" ref="P7864" ca="1">INDEX(A7864:A17629,RANDBETWEEN(1,ROWS(A7864:A17629)),1)</f>
        <v>0</v>
      </c>
    </row>
    <row r="7865" spans="1:16" x14ac:dyDescent="0.3">
      <c r="A7865" t="s">
        <v>7880</v>
      </c>
      <c r="B7865" t="s">
        <v>11698</v>
      </c>
      <c r="C7865" t="s">
        <v>41286</v>
      </c>
      <c r="D7865" t="s">
        <v>7880</v>
      </c>
      <c r="E7865" t="s">
        <v>11700</v>
      </c>
      <c r="F7865" t="s">
        <v>41287</v>
      </c>
      <c r="G7865">
        <v>8</v>
      </c>
      <c r="I7865" t="s">
        <v>41288</v>
      </c>
      <c r="J7865" t="s">
        <v>41289</v>
      </c>
      <c r="L7865" t="s">
        <v>41290</v>
      </c>
      <c r="N7865" t="str">
        <f ca="1"/>
        <v>WEP</v>
      </c>
      <c r="O7865" cm="1">
        <f t="array" aca="1" ref="O7865" ca="1">INDEX(A7865:A17630,RANDBETWEEN(1,ROWS(A7865:A17630)),1)</f>
        <v>0</v>
      </c>
      <c r="P7865" t="str" cm="1">
        <f t="array" aca="1" ref="P7865" ca="1">INDEX(A7865:A17630,RANDBETWEEN(1,ROWS(A7865:A17630)),1)</f>
        <v>ZNA</v>
      </c>
    </row>
    <row r="7866" spans="1:16" x14ac:dyDescent="0.3">
      <c r="A7866" t="s">
        <v>7881</v>
      </c>
      <c r="B7866" t="s">
        <v>10036</v>
      </c>
      <c r="C7866" t="s">
        <v>41291</v>
      </c>
      <c r="D7866" t="s">
        <v>7881</v>
      </c>
      <c r="E7866" t="s">
        <v>9827</v>
      </c>
      <c r="F7866" t="s">
        <v>41292</v>
      </c>
      <c r="G7866">
        <v>4065</v>
      </c>
      <c r="H7866" t="s">
        <v>41293</v>
      </c>
      <c r="I7866" t="s">
        <v>41294</v>
      </c>
      <c r="J7866" t="s">
        <v>41291</v>
      </c>
      <c r="K7866" t="s">
        <v>41295</v>
      </c>
      <c r="L7866" t="s">
        <v>10043</v>
      </c>
      <c r="N7866" t="str">
        <f ca="1"/>
        <v>PCP</v>
      </c>
      <c r="O7866" cm="1">
        <f t="array" aca="1" ref="O7866" ca="1">INDEX(A7866:A17631,RANDBETWEEN(1,ROWS(A7866:A17631)),1)</f>
        <v>0</v>
      </c>
      <c r="P7866" cm="1">
        <f t="array" aca="1" ref="P7866" ca="1">INDEX(A7866:A17631,RANDBETWEEN(1,ROWS(A7866:A17631)),1)</f>
        <v>0</v>
      </c>
    </row>
    <row r="7867" spans="1:16" x14ac:dyDescent="0.3">
      <c r="A7867" t="s">
        <v>7882</v>
      </c>
      <c r="B7867" t="s">
        <v>10114</v>
      </c>
      <c r="C7867" t="s">
        <v>24608</v>
      </c>
      <c r="D7867" t="s">
        <v>7882</v>
      </c>
      <c r="E7867" t="s">
        <v>10116</v>
      </c>
      <c r="F7867" t="s">
        <v>41296</v>
      </c>
      <c r="G7867">
        <v>253</v>
      </c>
      <c r="I7867" t="s">
        <v>41297</v>
      </c>
      <c r="J7867" t="s">
        <v>24608</v>
      </c>
      <c r="L7867" t="s">
        <v>12467</v>
      </c>
      <c r="N7867" t="str">
        <f ca="1"/>
        <v>CME</v>
      </c>
      <c r="O7867" cm="1">
        <f t="array" aca="1" ref="O7867" ca="1">INDEX(A7867:A17632,RANDBETWEEN(1,ROWS(A7867:A17632)),1)</f>
        <v>0</v>
      </c>
      <c r="P7867" cm="1">
        <f t="array" aca="1" ref="P7867" ca="1">INDEX(A7867:A17632,RANDBETWEEN(1,ROWS(A7867:A17632)),1)</f>
        <v>0</v>
      </c>
    </row>
    <row r="7868" spans="1:16" x14ac:dyDescent="0.3">
      <c r="A7868" t="s">
        <v>7883</v>
      </c>
      <c r="B7868" t="s">
        <v>11665</v>
      </c>
      <c r="C7868" t="s">
        <v>41298</v>
      </c>
      <c r="D7868" t="s">
        <v>7883</v>
      </c>
      <c r="E7868" t="s">
        <v>11667</v>
      </c>
      <c r="F7868" t="s">
        <v>41299</v>
      </c>
      <c r="G7868">
        <v>200</v>
      </c>
      <c r="I7868" t="s">
        <v>41300</v>
      </c>
      <c r="J7868" t="s">
        <v>41298</v>
      </c>
      <c r="K7868" t="s">
        <v>41301</v>
      </c>
      <c r="L7868" t="s">
        <v>41298</v>
      </c>
      <c r="N7868" t="str">
        <f ca="1"/>
        <v>TAN</v>
      </c>
      <c r="O7868" cm="1">
        <f t="array" aca="1" ref="O7868" ca="1">INDEX(A7868:A17633,RANDBETWEEN(1,ROWS(A7868:A17633)),1)</f>
        <v>0</v>
      </c>
      <c r="P7868" t="str" cm="1">
        <f t="array" aca="1" ref="P7868" ca="1">INDEX(A7868:A17633,RANDBETWEEN(1,ROWS(A7868:A17633)),1)</f>
        <v>YGW</v>
      </c>
    </row>
    <row r="7869" spans="1:16" x14ac:dyDescent="0.3">
      <c r="A7869" t="s">
        <v>7884</v>
      </c>
      <c r="B7869" t="s">
        <v>10691</v>
      </c>
      <c r="C7869" t="s">
        <v>41302</v>
      </c>
      <c r="D7869" t="s">
        <v>7884</v>
      </c>
      <c r="E7869" t="s">
        <v>10693</v>
      </c>
      <c r="F7869" t="s">
        <v>41303</v>
      </c>
      <c r="G7869">
        <v>0</v>
      </c>
      <c r="J7869" t="s">
        <v>41302</v>
      </c>
      <c r="L7869" t="s">
        <v>10196</v>
      </c>
      <c r="N7869" t="str">
        <f ca="1"/>
        <v>THW</v>
      </c>
      <c r="O7869" cm="1">
        <f t="array" aca="1" ref="O7869" ca="1">INDEX(A7869:A17634,RANDBETWEEN(1,ROWS(A7869:A17634)),1)</f>
        <v>0</v>
      </c>
      <c r="P7869" cm="1">
        <f t="array" aca="1" ref="P7869" ca="1">INDEX(A7869:A17634,RANDBETWEEN(1,ROWS(A7869:A17634)),1)</f>
        <v>0</v>
      </c>
    </row>
    <row r="7870" spans="1:16" x14ac:dyDescent="0.3">
      <c r="A7870" t="s">
        <v>7885</v>
      </c>
      <c r="B7870" t="s">
        <v>10204</v>
      </c>
      <c r="C7870" t="s">
        <v>41304</v>
      </c>
      <c r="D7870" t="s">
        <v>7885</v>
      </c>
      <c r="E7870" t="s">
        <v>9917</v>
      </c>
      <c r="F7870" t="s">
        <v>41305</v>
      </c>
      <c r="G7870">
        <v>0</v>
      </c>
      <c r="I7870" t="s">
        <v>41306</v>
      </c>
      <c r="J7870" t="s">
        <v>41307</v>
      </c>
      <c r="L7870" t="s">
        <v>9921</v>
      </c>
      <c r="N7870" t="str">
        <f ca="1"/>
        <v>ROY</v>
      </c>
      <c r="O7870" cm="1">
        <f t="array" aca="1" ref="O7870" ca="1">INDEX(A7870:A17635,RANDBETWEEN(1,ROWS(A7870:A17635)),1)</f>
        <v>0</v>
      </c>
      <c r="P7870" t="str" cm="1">
        <f t="array" aca="1" ref="P7870" ca="1">INDEX(A7870:A17635,RANDBETWEEN(1,ROWS(A7870:A17635)),1)</f>
        <v>WSX</v>
      </c>
    </row>
    <row r="7871" spans="1:16" x14ac:dyDescent="0.3">
      <c r="A7871" t="s">
        <v>7886</v>
      </c>
      <c r="B7871" t="s">
        <v>10889</v>
      </c>
      <c r="C7871" t="s">
        <v>41308</v>
      </c>
      <c r="D7871" t="s">
        <v>7886</v>
      </c>
      <c r="E7871" t="s">
        <v>10891</v>
      </c>
      <c r="F7871" t="s">
        <v>41309</v>
      </c>
      <c r="G7871">
        <v>269</v>
      </c>
      <c r="I7871" t="s">
        <v>41310</v>
      </c>
      <c r="J7871" t="s">
        <v>41308</v>
      </c>
      <c r="K7871" t="s">
        <v>41311</v>
      </c>
      <c r="L7871" t="s">
        <v>32154</v>
      </c>
      <c r="N7871" t="str">
        <f ca="1"/>
        <v>HUY</v>
      </c>
      <c r="O7871" cm="1">
        <f t="array" aca="1" ref="O7871" ca="1">INDEX(A7871:A17636,RANDBETWEEN(1,ROWS(A7871:A17636)),1)</f>
        <v>0</v>
      </c>
      <c r="P7871" cm="1">
        <f t="array" aca="1" ref="P7871" ca="1">INDEX(A7871:A17636,RANDBETWEEN(1,ROWS(A7871:A17636)),1)</f>
        <v>0</v>
      </c>
    </row>
    <row r="7872" spans="1:16" x14ac:dyDescent="0.3">
      <c r="A7872" t="s">
        <v>7887</v>
      </c>
      <c r="B7872" t="s">
        <v>10384</v>
      </c>
      <c r="C7872" t="s">
        <v>32619</v>
      </c>
      <c r="D7872" t="s">
        <v>7887</v>
      </c>
      <c r="E7872" t="s">
        <v>9898</v>
      </c>
      <c r="F7872" t="s">
        <v>41312</v>
      </c>
      <c r="G7872">
        <v>0</v>
      </c>
      <c r="J7872" t="s">
        <v>32621</v>
      </c>
      <c r="L7872" t="s">
        <v>17922</v>
      </c>
      <c r="N7872" t="str">
        <f ca="1"/>
        <v>KMQ</v>
      </c>
      <c r="O7872" cm="1">
        <f t="array" aca="1" ref="O7872" ca="1">INDEX(A7872:A17637,RANDBETWEEN(1,ROWS(A7872:A17637)),1)</f>
        <v>0</v>
      </c>
      <c r="P7872" t="str" cm="1">
        <f t="array" aca="1" ref="P7872" ca="1">INDEX(A7872:A17637,RANDBETWEEN(1,ROWS(A7872:A17637)),1)</f>
        <v>VLM</v>
      </c>
    </row>
    <row r="7873" spans="1:16" x14ac:dyDescent="0.3">
      <c r="A7873" t="s">
        <v>7888</v>
      </c>
      <c r="B7873" t="s">
        <v>10032</v>
      </c>
      <c r="C7873" t="s">
        <v>41313</v>
      </c>
      <c r="D7873" t="s">
        <v>7888</v>
      </c>
      <c r="E7873" t="s">
        <v>10034</v>
      </c>
      <c r="F7873" t="s">
        <v>41314</v>
      </c>
      <c r="G7873">
        <v>90</v>
      </c>
      <c r="I7873" t="s">
        <v>41315</v>
      </c>
      <c r="N7873" t="str">
        <f ca="1"/>
        <v>CSI</v>
      </c>
      <c r="O7873" cm="1">
        <f t="array" aca="1" ref="O7873" ca="1">INDEX(A7873:A17638,RANDBETWEEN(1,ROWS(A7873:A17638)),1)</f>
        <v>0</v>
      </c>
      <c r="P7873" cm="1">
        <f t="array" aca="1" ref="P7873" ca="1">INDEX(A7873:A17638,RANDBETWEEN(1,ROWS(A7873:A17638)),1)</f>
        <v>0</v>
      </c>
    </row>
    <row r="7874" spans="1:16" x14ac:dyDescent="0.3">
      <c r="A7874" t="s">
        <v>7889</v>
      </c>
      <c r="B7874" t="s">
        <v>10032</v>
      </c>
      <c r="C7874" t="s">
        <v>41316</v>
      </c>
      <c r="D7874" t="s">
        <v>7889</v>
      </c>
      <c r="E7874" t="s">
        <v>10034</v>
      </c>
      <c r="F7874" t="s">
        <v>41317</v>
      </c>
      <c r="G7874">
        <v>59</v>
      </c>
      <c r="I7874" t="s">
        <v>41318</v>
      </c>
      <c r="J7874" t="s">
        <v>11949</v>
      </c>
      <c r="L7874" t="s">
        <v>41196</v>
      </c>
      <c r="N7874" t="str">
        <f ca="1"/>
        <v>REU</v>
      </c>
      <c r="O7874" cm="1">
        <f t="array" aca="1" ref="O7874" ca="1">INDEX(A7874:A17639,RANDBETWEEN(1,ROWS(A7874:A17639)),1)</f>
        <v>0</v>
      </c>
      <c r="P7874" cm="1">
        <f t="array" aca="1" ref="P7874" ca="1">INDEX(A7874:A17639,RANDBETWEEN(1,ROWS(A7874:A17639)),1)</f>
        <v>0</v>
      </c>
    </row>
    <row r="7875" spans="1:16" x14ac:dyDescent="0.3">
      <c r="A7875" t="s">
        <v>7890</v>
      </c>
      <c r="B7875" t="s">
        <v>9891</v>
      </c>
      <c r="C7875" t="s">
        <v>41319</v>
      </c>
      <c r="D7875" t="s">
        <v>7890</v>
      </c>
      <c r="E7875" t="s">
        <v>9827</v>
      </c>
      <c r="F7875" t="s">
        <v>41320</v>
      </c>
      <c r="G7875">
        <v>170</v>
      </c>
      <c r="H7875" t="s">
        <v>41321</v>
      </c>
      <c r="I7875" t="s">
        <v>41322</v>
      </c>
      <c r="J7875" t="s">
        <v>41323</v>
      </c>
      <c r="K7875" t="s">
        <v>41324</v>
      </c>
      <c r="L7875" t="s">
        <v>10799</v>
      </c>
      <c r="N7875" t="str">
        <f ca="1"/>
        <v>ZUM</v>
      </c>
      <c r="O7875" cm="1">
        <f t="array" aca="1" ref="O7875" ca="1">INDEX(A7875:A17640,RANDBETWEEN(1,ROWS(A7875:A17640)),1)</f>
        <v>0</v>
      </c>
      <c r="P7875" cm="1">
        <f t="array" aca="1" ref="P7875" ca="1">INDEX(A7875:A17640,RANDBETWEEN(1,ROWS(A7875:A17640)),1)</f>
        <v>0</v>
      </c>
    </row>
    <row r="7876" spans="1:16" x14ac:dyDescent="0.3">
      <c r="A7876" t="s">
        <v>7891</v>
      </c>
      <c r="B7876" t="s">
        <v>10197</v>
      </c>
      <c r="C7876" t="s">
        <v>41325</v>
      </c>
      <c r="D7876" t="s">
        <v>8023</v>
      </c>
      <c r="E7876" t="s">
        <v>9827</v>
      </c>
      <c r="F7876" t="s">
        <v>41326</v>
      </c>
      <c r="G7876">
        <v>322</v>
      </c>
      <c r="I7876" t="s">
        <v>41327</v>
      </c>
      <c r="J7876" t="s">
        <v>41328</v>
      </c>
      <c r="K7876" t="s">
        <v>21963</v>
      </c>
      <c r="L7876" t="s">
        <v>11098</v>
      </c>
      <c r="N7876" t="str">
        <f ca="1"/>
        <v>GYD</v>
      </c>
      <c r="O7876" cm="1">
        <f t="array" aca="1" ref="O7876" ca="1">INDEX(A7876:A17641,RANDBETWEEN(1,ROWS(A7876:A17641)),1)</f>
        <v>0</v>
      </c>
      <c r="P7876" t="str" cm="1">
        <f t="array" aca="1" ref="P7876" ca="1">INDEX(A7876:A17641,RANDBETWEEN(1,ROWS(A7876:A17641)),1)</f>
        <v>ZIA</v>
      </c>
    </row>
    <row r="7877" spans="1:16" x14ac:dyDescent="0.3">
      <c r="A7877" t="s">
        <v>7892</v>
      </c>
      <c r="B7877" t="s">
        <v>10093</v>
      </c>
      <c r="C7877" t="s">
        <v>41329</v>
      </c>
      <c r="D7877" t="s">
        <v>7892</v>
      </c>
      <c r="E7877" t="s">
        <v>10095</v>
      </c>
      <c r="F7877" t="s">
        <v>41330</v>
      </c>
      <c r="G7877">
        <v>5509</v>
      </c>
      <c r="I7877" t="s">
        <v>41331</v>
      </c>
      <c r="J7877" t="s">
        <v>41332</v>
      </c>
      <c r="K7877" t="s">
        <v>41333</v>
      </c>
      <c r="L7877" t="s">
        <v>35016</v>
      </c>
      <c r="N7877" t="str">
        <f ca="1"/>
        <v>ELJ</v>
      </c>
      <c r="O7877" cm="1">
        <f t="array" aca="1" ref="O7877" ca="1">INDEX(A7877:A17642,RANDBETWEEN(1,ROWS(A7877:A17642)),1)</f>
        <v>0</v>
      </c>
      <c r="P7877" cm="1">
        <f t="array" aca="1" ref="P7877" ca="1">INDEX(A7877:A17642,RANDBETWEEN(1,ROWS(A7877:A17642)),1)</f>
        <v>0</v>
      </c>
    </row>
    <row r="7878" spans="1:16" x14ac:dyDescent="0.3">
      <c r="A7878" t="s">
        <v>7893</v>
      </c>
      <c r="B7878" t="s">
        <v>10114</v>
      </c>
      <c r="C7878" t="s">
        <v>29291</v>
      </c>
      <c r="D7878" t="s">
        <v>7893</v>
      </c>
      <c r="E7878" t="s">
        <v>10116</v>
      </c>
      <c r="F7878" t="s">
        <v>41334</v>
      </c>
      <c r="G7878">
        <v>8</v>
      </c>
      <c r="I7878" t="s">
        <v>41335</v>
      </c>
      <c r="J7878" t="s">
        <v>41336</v>
      </c>
      <c r="L7878" t="s">
        <v>24569</v>
      </c>
      <c r="N7878" t="str">
        <f ca="1"/>
        <v>PYC</v>
      </c>
      <c r="O7878" cm="1">
        <f t="array" aca="1" ref="O7878" ca="1">INDEX(A7878:A17643,RANDBETWEEN(1,ROWS(A7878:A17643)),1)</f>
        <v>0</v>
      </c>
      <c r="P7878" t="str" cm="1">
        <f t="array" aca="1" ref="P7878" ca="1">INDEX(A7878:A17643,RANDBETWEEN(1,ROWS(A7878:A17643)),1)</f>
        <v>ZAR</v>
      </c>
    </row>
    <row r="7879" spans="1:16" x14ac:dyDescent="0.3">
      <c r="A7879" t="s">
        <v>7894</v>
      </c>
      <c r="B7879" t="s">
        <v>9807</v>
      </c>
      <c r="C7879" t="s">
        <v>41337</v>
      </c>
      <c r="D7879" t="s">
        <v>7894</v>
      </c>
      <c r="E7879" t="s">
        <v>9809</v>
      </c>
      <c r="F7879" t="s">
        <v>41338</v>
      </c>
      <c r="G7879">
        <v>2415</v>
      </c>
      <c r="I7879" t="s">
        <v>41339</v>
      </c>
      <c r="N7879" t="str">
        <f ca="1"/>
        <v>LMZ</v>
      </c>
      <c r="O7879" t="str" cm="1">
        <f t="array" aca="1" ref="O7879" ca="1">INDEX(A7879:A17644,RANDBETWEEN(1,ROWS(A7879:A17644)),1)</f>
        <v>THO</v>
      </c>
      <c r="P7879" cm="1">
        <f t="array" aca="1" ref="P7879" ca="1">INDEX(A7879:A17644,RANDBETWEEN(1,ROWS(A7879:A17644)),1)</f>
        <v>0</v>
      </c>
    </row>
    <row r="7880" spans="1:16" x14ac:dyDescent="0.3">
      <c r="A7880" t="s">
        <v>7895</v>
      </c>
      <c r="B7880" t="s">
        <v>11004</v>
      </c>
      <c r="C7880" t="s">
        <v>41340</v>
      </c>
      <c r="D7880" t="s">
        <v>7895</v>
      </c>
      <c r="E7880" t="s">
        <v>11006</v>
      </c>
      <c r="F7880" t="s">
        <v>41341</v>
      </c>
      <c r="G7880">
        <v>1538</v>
      </c>
      <c r="I7880" t="s">
        <v>41342</v>
      </c>
      <c r="J7880" t="s">
        <v>41343</v>
      </c>
      <c r="K7880" t="s">
        <v>41344</v>
      </c>
      <c r="L7880" t="s">
        <v>41343</v>
      </c>
      <c r="N7880" t="str">
        <f ca="1"/>
        <v>PAF</v>
      </c>
      <c r="O7880" t="str" cm="1">
        <f t="array" aca="1" ref="O7880" ca="1">INDEX(A7880:A17645,RANDBETWEEN(1,ROWS(A7880:A17645)),1)</f>
        <v>YLA</v>
      </c>
      <c r="P7880" cm="1">
        <f t="array" aca="1" ref="P7880" ca="1">INDEX(A7880:A17645,RANDBETWEEN(1,ROWS(A7880:A17645)),1)</f>
        <v>0</v>
      </c>
    </row>
    <row r="7881" spans="1:16" x14ac:dyDescent="0.3">
      <c r="A7881" t="s">
        <v>7896</v>
      </c>
      <c r="B7881" t="s">
        <v>10587</v>
      </c>
      <c r="C7881" t="s">
        <v>41345</v>
      </c>
      <c r="D7881" t="s">
        <v>7896</v>
      </c>
      <c r="E7881" t="s">
        <v>10589</v>
      </c>
      <c r="F7881" t="s">
        <v>41346</v>
      </c>
      <c r="G7881">
        <v>129</v>
      </c>
      <c r="I7881" t="s">
        <v>41347</v>
      </c>
      <c r="J7881" t="s">
        <v>41348</v>
      </c>
      <c r="K7881" t="s">
        <v>41349</v>
      </c>
      <c r="L7881" t="s">
        <v>16082</v>
      </c>
      <c r="N7881" t="str">
        <f ca="1"/>
        <v>WYS</v>
      </c>
      <c r="O7881" cm="1">
        <f t="array" aca="1" ref="O7881" ca="1">INDEX(A7881:A17646,RANDBETWEEN(1,ROWS(A7881:A17646)),1)</f>
        <v>0</v>
      </c>
      <c r="P7881" cm="1">
        <f t="array" aca="1" ref="P7881" ca="1">INDEX(A7881:A17646,RANDBETWEEN(1,ROWS(A7881:A17646)),1)</f>
        <v>0</v>
      </c>
    </row>
    <row r="7882" spans="1:16" x14ac:dyDescent="0.3">
      <c r="A7882" t="s">
        <v>7897</v>
      </c>
      <c r="B7882" t="s">
        <v>10036</v>
      </c>
      <c r="C7882" t="s">
        <v>41350</v>
      </c>
      <c r="D7882" t="s">
        <v>7897</v>
      </c>
      <c r="E7882" t="s">
        <v>9827</v>
      </c>
      <c r="F7882" t="s">
        <v>41351</v>
      </c>
      <c r="G7882">
        <v>4853</v>
      </c>
      <c r="H7882" t="s">
        <v>41352</v>
      </c>
      <c r="I7882" t="s">
        <v>41353</v>
      </c>
      <c r="J7882" t="s">
        <v>41350</v>
      </c>
      <c r="K7882" t="s">
        <v>41354</v>
      </c>
      <c r="L7882" t="s">
        <v>10043</v>
      </c>
      <c r="N7882" t="str">
        <f ca="1"/>
        <v>MSD</v>
      </c>
      <c r="O7882" cm="1">
        <f t="array" aca="1" ref="O7882" ca="1">INDEX(A7882:A17647,RANDBETWEEN(1,ROWS(A7882:A17647)),1)</f>
        <v>0</v>
      </c>
      <c r="P7882" cm="1">
        <f t="array" aca="1" ref="P7882" ca="1">INDEX(A7882:A17647,RANDBETWEEN(1,ROWS(A7882:A17647)),1)</f>
        <v>0</v>
      </c>
    </row>
    <row r="7883" spans="1:16" x14ac:dyDescent="0.3">
      <c r="A7883" t="s">
        <v>7898</v>
      </c>
      <c r="B7883" t="s">
        <v>10017</v>
      </c>
      <c r="C7883" t="s">
        <v>41355</v>
      </c>
      <c r="D7883" t="s">
        <v>7898</v>
      </c>
      <c r="E7883" t="s">
        <v>9827</v>
      </c>
      <c r="F7883" t="s">
        <v>41356</v>
      </c>
      <c r="G7883">
        <v>825</v>
      </c>
      <c r="I7883" t="s">
        <v>41357</v>
      </c>
      <c r="N7883" t="str">
        <f ca="1"/>
        <v>PAS</v>
      </c>
      <c r="O7883" cm="1">
        <f t="array" aca="1" ref="O7883" ca="1">INDEX(A7883:A17648,RANDBETWEEN(1,ROWS(A7883:A17648)),1)</f>
        <v>0</v>
      </c>
      <c r="P7883" t="str" cm="1">
        <f t="array" aca="1" ref="P7883" ca="1">INDEX(A7883:A17648,RANDBETWEEN(1,ROWS(A7883:A17648)),1)</f>
        <v>YQD</v>
      </c>
    </row>
    <row r="7884" spans="1:16" x14ac:dyDescent="0.3">
      <c r="A7884" t="s">
        <v>7899</v>
      </c>
      <c r="B7884" t="s">
        <v>9874</v>
      </c>
      <c r="C7884" t="s">
        <v>41358</v>
      </c>
      <c r="D7884" t="s">
        <v>7899</v>
      </c>
      <c r="E7884" t="s">
        <v>9876</v>
      </c>
      <c r="F7884" t="s">
        <v>41359</v>
      </c>
      <c r="G7884">
        <v>4941</v>
      </c>
      <c r="I7884" t="s">
        <v>41360</v>
      </c>
      <c r="J7884" t="s">
        <v>41358</v>
      </c>
      <c r="K7884" t="s">
        <v>12999</v>
      </c>
      <c r="L7884" t="s">
        <v>13000</v>
      </c>
      <c r="N7884" t="str">
        <f ca="1"/>
        <v>JHE</v>
      </c>
      <c r="O7884" cm="1">
        <f t="array" aca="1" ref="O7884" ca="1">INDEX(A7884:A17649,RANDBETWEEN(1,ROWS(A7884:A17649)),1)</f>
        <v>0</v>
      </c>
      <c r="P7884" cm="1">
        <f t="array" aca="1" ref="P7884" ca="1">INDEX(A7884:A17649,RANDBETWEEN(1,ROWS(A7884:A17649)),1)</f>
        <v>0</v>
      </c>
    </row>
    <row r="7885" spans="1:16" x14ac:dyDescent="0.3">
      <c r="A7885" t="s">
        <v>7900</v>
      </c>
      <c r="B7885" t="s">
        <v>10074</v>
      </c>
      <c r="C7885" t="s">
        <v>41361</v>
      </c>
      <c r="D7885" t="s">
        <v>7900</v>
      </c>
      <c r="E7885" t="s">
        <v>9801</v>
      </c>
      <c r="F7885" t="s">
        <v>41362</v>
      </c>
      <c r="G7885">
        <v>372</v>
      </c>
      <c r="I7885" t="s">
        <v>41363</v>
      </c>
      <c r="J7885" t="s">
        <v>20393</v>
      </c>
      <c r="K7885" t="s">
        <v>41364</v>
      </c>
      <c r="L7885" t="s">
        <v>10080</v>
      </c>
      <c r="N7885" t="str">
        <f ca="1"/>
        <v>IAN</v>
      </c>
      <c r="O7885" cm="1">
        <f t="array" aca="1" ref="O7885" ca="1">INDEX(A7885:A17650,RANDBETWEEN(1,ROWS(A7885:A17650)),1)</f>
        <v>0</v>
      </c>
      <c r="P7885" cm="1">
        <f t="array" aca="1" ref="P7885" ca="1">INDEX(A7885:A17650,RANDBETWEEN(1,ROWS(A7885:A17650)),1)</f>
        <v>0</v>
      </c>
    </row>
    <row r="7886" spans="1:16" x14ac:dyDescent="0.3">
      <c r="A7886" t="s">
        <v>7901</v>
      </c>
      <c r="B7886" t="s">
        <v>9977</v>
      </c>
      <c r="C7886" t="s">
        <v>41365</v>
      </c>
      <c r="D7886" t="s">
        <v>7901</v>
      </c>
      <c r="E7886" t="s">
        <v>9979</v>
      </c>
      <c r="F7886" t="s">
        <v>41366</v>
      </c>
      <c r="G7886">
        <v>2312</v>
      </c>
      <c r="I7886" t="s">
        <v>41367</v>
      </c>
      <c r="J7886" t="s">
        <v>41365</v>
      </c>
      <c r="L7886" t="s">
        <v>12304</v>
      </c>
      <c r="N7886" t="str">
        <f ca="1"/>
        <v>MZS</v>
      </c>
      <c r="O7886" cm="1">
        <f t="array" aca="1" ref="O7886" ca="1">INDEX(A7886:A17651,RANDBETWEEN(1,ROWS(A7886:A17651)),1)</f>
        <v>0</v>
      </c>
      <c r="P7886" cm="1">
        <f t="array" aca="1" ref="P7886" ca="1">INDEX(A7886:A17651,RANDBETWEEN(1,ROWS(A7886:A17651)),1)</f>
        <v>0</v>
      </c>
    </row>
    <row r="7887" spans="1:16" x14ac:dyDescent="0.3">
      <c r="A7887" t="s">
        <v>7902</v>
      </c>
      <c r="B7887" t="s">
        <v>10261</v>
      </c>
      <c r="C7887" t="s">
        <v>41368</v>
      </c>
      <c r="D7887" t="s">
        <v>7902</v>
      </c>
      <c r="E7887" t="s">
        <v>10263</v>
      </c>
      <c r="F7887" t="s">
        <v>41369</v>
      </c>
      <c r="G7887">
        <v>32</v>
      </c>
      <c r="I7887" t="s">
        <v>41370</v>
      </c>
      <c r="J7887" t="s">
        <v>41371</v>
      </c>
      <c r="L7887" t="s">
        <v>34066</v>
      </c>
      <c r="N7887" t="str">
        <f ca="1"/>
        <v>HDB</v>
      </c>
      <c r="O7887" cm="1">
        <f t="array" aca="1" ref="O7887" ca="1">INDEX(A7887:A17652,RANDBETWEEN(1,ROWS(A7887:A17652)),1)</f>
        <v>0</v>
      </c>
      <c r="P7887" cm="1">
        <f t="array" aca="1" ref="P7887" ca="1">INDEX(A7887:A17652,RANDBETWEEN(1,ROWS(A7887:A17652)),1)</f>
        <v>0</v>
      </c>
    </row>
    <row r="7888" spans="1:16" x14ac:dyDescent="0.3">
      <c r="A7888" t="s">
        <v>7903</v>
      </c>
      <c r="B7888" t="s">
        <v>10204</v>
      </c>
      <c r="C7888" t="s">
        <v>41372</v>
      </c>
      <c r="D7888" t="s">
        <v>7903</v>
      </c>
      <c r="E7888" t="s">
        <v>9917</v>
      </c>
      <c r="F7888" t="s">
        <v>41373</v>
      </c>
      <c r="G7888">
        <v>6250</v>
      </c>
      <c r="I7888" t="s">
        <v>41374</v>
      </c>
      <c r="J7888" t="s">
        <v>41375</v>
      </c>
      <c r="K7888" t="s">
        <v>41376</v>
      </c>
      <c r="L7888" t="s">
        <v>14329</v>
      </c>
      <c r="N7888" t="str">
        <f ca="1"/>
        <v>RVC</v>
      </c>
      <c r="O7888" cm="1">
        <f t="array" aca="1" ref="O7888" ca="1">INDEX(A7888:A17653,RANDBETWEEN(1,ROWS(A7888:A17653)),1)</f>
        <v>0</v>
      </c>
      <c r="P7888" t="str" cm="1">
        <f t="array" aca="1" ref="P7888" ca="1">INDEX(A7888:A17653,RANDBETWEEN(1,ROWS(A7888:A17653)),1)</f>
        <v>YHP</v>
      </c>
    </row>
    <row r="7889" spans="1:16" x14ac:dyDescent="0.3">
      <c r="A7889" t="s">
        <v>7904</v>
      </c>
      <c r="B7889" t="s">
        <v>10114</v>
      </c>
      <c r="C7889" t="s">
        <v>41088</v>
      </c>
      <c r="D7889" t="s">
        <v>7904</v>
      </c>
      <c r="E7889" t="s">
        <v>10116</v>
      </c>
      <c r="F7889" t="s">
        <v>41377</v>
      </c>
      <c r="G7889">
        <v>649</v>
      </c>
      <c r="I7889" t="s">
        <v>41378</v>
      </c>
      <c r="J7889" t="s">
        <v>41379</v>
      </c>
      <c r="L7889" t="s">
        <v>10162</v>
      </c>
      <c r="N7889" t="str">
        <f ca="1"/>
        <v>EGL</v>
      </c>
      <c r="O7889" t="str" cm="1">
        <f t="array" aca="1" ref="O7889" ca="1">INDEX(A7889:A17654,RANDBETWEEN(1,ROWS(A7889:A17654)),1)</f>
        <v>WIO</v>
      </c>
      <c r="P7889" cm="1">
        <f t="array" aca="1" ref="P7889" ca="1">INDEX(A7889:A17654,RANDBETWEEN(1,ROWS(A7889:A17654)),1)</f>
        <v>0</v>
      </c>
    </row>
    <row r="7890" spans="1:16" x14ac:dyDescent="0.3">
      <c r="A7890" t="s">
        <v>7905</v>
      </c>
      <c r="B7890" t="s">
        <v>10032</v>
      </c>
      <c r="C7890" t="s">
        <v>41380</v>
      </c>
      <c r="D7890" t="s">
        <v>7905</v>
      </c>
      <c r="E7890" t="s">
        <v>10034</v>
      </c>
      <c r="F7890" t="s">
        <v>41381</v>
      </c>
      <c r="G7890">
        <v>3365</v>
      </c>
      <c r="I7890" t="s">
        <v>41382</v>
      </c>
      <c r="N7890" t="str">
        <f ca="1"/>
        <v>SYZ</v>
      </c>
      <c r="O7890" cm="1">
        <f t="array" aca="1" ref="O7890" ca="1">INDEX(A7890:A17655,RANDBETWEEN(1,ROWS(A7890:A17655)),1)</f>
        <v>0</v>
      </c>
      <c r="P7890" cm="1">
        <f t="array" aca="1" ref="P7890" ca="1">INDEX(A7890:A17655,RANDBETWEEN(1,ROWS(A7890:A17655)),1)</f>
        <v>0</v>
      </c>
    </row>
    <row r="7891" spans="1:16" x14ac:dyDescent="0.3">
      <c r="A7891" t="s">
        <v>7906</v>
      </c>
      <c r="B7891" t="s">
        <v>11429</v>
      </c>
      <c r="C7891" t="s">
        <v>41383</v>
      </c>
      <c r="D7891" t="s">
        <v>7906</v>
      </c>
      <c r="E7891" t="s">
        <v>11431</v>
      </c>
      <c r="F7891" t="s">
        <v>41384</v>
      </c>
      <c r="G7891">
        <v>509</v>
      </c>
      <c r="I7891" t="s">
        <v>41385</v>
      </c>
      <c r="J7891" t="s">
        <v>41088</v>
      </c>
      <c r="L7891" t="s">
        <v>22415</v>
      </c>
      <c r="N7891" t="str">
        <f ca="1"/>
        <v>FAK</v>
      </c>
      <c r="O7891" cm="1">
        <f t="array" aca="1" ref="O7891" ca="1">INDEX(A7891:A17656,RANDBETWEEN(1,ROWS(A7891:A17656)),1)</f>
        <v>0</v>
      </c>
      <c r="P7891" cm="1">
        <f t="array" aca="1" ref="P7891" ca="1">INDEX(A7891:A17656,RANDBETWEEN(1,ROWS(A7891:A17656)),1)</f>
        <v>0</v>
      </c>
    </row>
    <row r="7892" spans="1:16" x14ac:dyDescent="0.3">
      <c r="A7892" t="s">
        <v>7907</v>
      </c>
      <c r="B7892" t="s">
        <v>9928</v>
      </c>
      <c r="C7892" t="s">
        <v>41386</v>
      </c>
      <c r="D7892" t="s">
        <v>7907</v>
      </c>
      <c r="E7892" t="s">
        <v>9930</v>
      </c>
      <c r="F7892" t="s">
        <v>41387</v>
      </c>
      <c r="G7892">
        <v>16</v>
      </c>
      <c r="I7892" t="s">
        <v>41388</v>
      </c>
      <c r="J7892" t="s">
        <v>34321</v>
      </c>
      <c r="K7892" t="s">
        <v>40536</v>
      </c>
      <c r="L7892" t="s">
        <v>14079</v>
      </c>
      <c r="N7892" t="str">
        <f ca="1"/>
        <v>CMX</v>
      </c>
      <c r="O7892" cm="1">
        <f t="array" aca="1" ref="O7892" ca="1">INDEX(A7892:A17657,RANDBETWEEN(1,ROWS(A7892:A17657)),1)</f>
        <v>0</v>
      </c>
      <c r="P7892" t="str" cm="1">
        <f t="array" aca="1" ref="P7892" ca="1">INDEX(A7892:A17657,RANDBETWEEN(1,ROWS(A7892:A17657)),1)</f>
        <v>WMX</v>
      </c>
    </row>
    <row r="7893" spans="1:16" x14ac:dyDescent="0.3">
      <c r="A7893" t="s">
        <v>7908</v>
      </c>
      <c r="B7893" t="s">
        <v>10751</v>
      </c>
      <c r="C7893" t="s">
        <v>41389</v>
      </c>
      <c r="D7893" t="s">
        <v>7908</v>
      </c>
      <c r="E7893" t="s">
        <v>10753</v>
      </c>
      <c r="F7893" t="s">
        <v>41390</v>
      </c>
      <c r="G7893">
        <v>246</v>
      </c>
      <c r="I7893" t="s">
        <v>41391</v>
      </c>
      <c r="J7893" t="s">
        <v>41389</v>
      </c>
      <c r="L7893" t="s">
        <v>41392</v>
      </c>
      <c r="N7893" t="str">
        <f ca="1"/>
        <v>OXB</v>
      </c>
      <c r="O7893" cm="1">
        <f t="array" aca="1" ref="O7893" ca="1">INDEX(A7893:A17658,RANDBETWEEN(1,ROWS(A7893:A17658)),1)</f>
        <v>0</v>
      </c>
      <c r="P7893" cm="1">
        <f t="array" aca="1" ref="P7893" ca="1">INDEX(A7893:A17658,RANDBETWEEN(1,ROWS(A7893:A17658)),1)</f>
        <v>0</v>
      </c>
    </row>
    <row r="7894" spans="1:16" x14ac:dyDescent="0.3">
      <c r="A7894" t="s">
        <v>7909</v>
      </c>
      <c r="B7894" t="s">
        <v>10987</v>
      </c>
      <c r="C7894" t="s">
        <v>41393</v>
      </c>
      <c r="D7894" t="s">
        <v>7909</v>
      </c>
      <c r="E7894" t="s">
        <v>10977</v>
      </c>
      <c r="F7894" t="s">
        <v>41394</v>
      </c>
      <c r="G7894">
        <v>1925</v>
      </c>
      <c r="I7894" t="s">
        <v>41395</v>
      </c>
      <c r="J7894" t="s">
        <v>41396</v>
      </c>
      <c r="L7894" t="s">
        <v>10992</v>
      </c>
      <c r="N7894" t="str">
        <f ca="1"/>
        <v>NUW</v>
      </c>
      <c r="O7894" cm="1">
        <f t="array" aca="1" ref="O7894" ca="1">INDEX(A7894:A17659,RANDBETWEEN(1,ROWS(A7894:A17659)),1)</f>
        <v>0</v>
      </c>
      <c r="P7894" cm="1">
        <f t="array" aca="1" ref="P7894" ca="1">INDEX(A7894:A17659,RANDBETWEEN(1,ROWS(A7894:A17659)),1)</f>
        <v>0</v>
      </c>
    </row>
    <row r="7895" spans="1:16" x14ac:dyDescent="0.3">
      <c r="A7895" t="s">
        <v>7910</v>
      </c>
      <c r="B7895" t="s">
        <v>10393</v>
      </c>
      <c r="C7895" t="s">
        <v>41397</v>
      </c>
      <c r="D7895" t="s">
        <v>7910</v>
      </c>
      <c r="E7895" t="s">
        <v>10396</v>
      </c>
      <c r="F7895" t="s">
        <v>41398</v>
      </c>
      <c r="G7895">
        <v>574</v>
      </c>
      <c r="I7895" t="s">
        <v>41399</v>
      </c>
      <c r="J7895" t="s">
        <v>41397</v>
      </c>
      <c r="K7895" t="s">
        <v>41400</v>
      </c>
      <c r="L7895" t="s">
        <v>12395</v>
      </c>
      <c r="N7895" t="str">
        <f ca="1"/>
        <v>AXM</v>
      </c>
      <c r="O7895" cm="1">
        <f t="array" aca="1" ref="O7895" ca="1">INDEX(A7895:A17660,RANDBETWEEN(1,ROWS(A7895:A17660)),1)</f>
        <v>0</v>
      </c>
      <c r="P7895" t="str" cm="1">
        <f t="array" aca="1" ref="P7895" ca="1">INDEX(A7895:A17660,RANDBETWEEN(1,ROWS(A7895:A17660)),1)</f>
        <v>YVA</v>
      </c>
    </row>
    <row r="7896" spans="1:16" x14ac:dyDescent="0.3">
      <c r="A7896" t="s">
        <v>7911</v>
      </c>
      <c r="B7896" t="s">
        <v>11024</v>
      </c>
      <c r="C7896" t="s">
        <v>41401</v>
      </c>
      <c r="D7896" t="s">
        <v>7911</v>
      </c>
      <c r="E7896" t="s">
        <v>9801</v>
      </c>
      <c r="F7896" t="s">
        <v>41402</v>
      </c>
      <c r="G7896">
        <v>700</v>
      </c>
      <c r="I7896" t="s">
        <v>41403</v>
      </c>
      <c r="N7896" t="str">
        <f ca="1"/>
        <v>LSH</v>
      </c>
      <c r="O7896" cm="1">
        <f t="array" aca="1" ref="O7896" ca="1">INDEX(A7896:A17661,RANDBETWEEN(1,ROWS(A7896:A17661)),1)</f>
        <v>0</v>
      </c>
      <c r="P7896" cm="1">
        <f t="array" aca="1" ref="P7896" ca="1">INDEX(A7896:A17661,RANDBETWEEN(1,ROWS(A7896:A17661)),1)</f>
        <v>0</v>
      </c>
    </row>
    <row r="7897" spans="1:16" x14ac:dyDescent="0.3">
      <c r="A7897" t="s">
        <v>7912</v>
      </c>
      <c r="B7897" t="s">
        <v>10197</v>
      </c>
      <c r="C7897" t="s">
        <v>41404</v>
      </c>
      <c r="D7897" t="s">
        <v>7912</v>
      </c>
      <c r="E7897" t="s">
        <v>9827</v>
      </c>
      <c r="F7897" t="s">
        <v>41405</v>
      </c>
      <c r="G7897">
        <v>374</v>
      </c>
      <c r="I7897" t="s">
        <v>41406</v>
      </c>
      <c r="J7897" t="s">
        <v>41404</v>
      </c>
      <c r="K7897" t="s">
        <v>16293</v>
      </c>
      <c r="L7897" t="s">
        <v>11098</v>
      </c>
      <c r="N7897" t="str">
        <f ca="1"/>
        <v>NES</v>
      </c>
      <c r="O7897" cm="1">
        <f t="array" aca="1" ref="O7897" ca="1">INDEX(A7897:A17662,RANDBETWEEN(1,ROWS(A7897:A17662)),1)</f>
        <v>0</v>
      </c>
      <c r="P7897" cm="1">
        <f t="array" aca="1" ref="P7897" ca="1">INDEX(A7897:A17662,RANDBETWEEN(1,ROWS(A7897:A17662)),1)</f>
        <v>0</v>
      </c>
    </row>
    <row r="7898" spans="1:16" x14ac:dyDescent="0.3">
      <c r="A7898" t="s">
        <v>7913</v>
      </c>
      <c r="B7898" t="s">
        <v>11004</v>
      </c>
      <c r="C7898" t="s">
        <v>41407</v>
      </c>
      <c r="D7898" t="s">
        <v>7913</v>
      </c>
      <c r="E7898" t="s">
        <v>11006</v>
      </c>
      <c r="F7898" t="s">
        <v>41408</v>
      </c>
      <c r="G7898">
        <v>427</v>
      </c>
      <c r="I7898" t="s">
        <v>41409</v>
      </c>
      <c r="J7898" t="s">
        <v>40835</v>
      </c>
      <c r="L7898" t="s">
        <v>41410</v>
      </c>
      <c r="N7898" t="str">
        <f ca="1"/>
        <v>GHF</v>
      </c>
      <c r="O7898" t="str" cm="1">
        <f t="array" aca="1" ref="O7898" ca="1">INDEX(A7898:A17663,RANDBETWEEN(1,ROWS(A7898:A17663)),1)</f>
        <v>THB</v>
      </c>
      <c r="P7898" cm="1">
        <f t="array" aca="1" ref="P7898" ca="1">INDEX(A7898:A17663,RANDBETWEEN(1,ROWS(A7898:A17663)),1)</f>
        <v>0</v>
      </c>
    </row>
    <row r="7899" spans="1:16" x14ac:dyDescent="0.3">
      <c r="A7899" t="s">
        <v>7914</v>
      </c>
      <c r="B7899" t="s">
        <v>9799</v>
      </c>
      <c r="C7899" t="s">
        <v>41411</v>
      </c>
      <c r="D7899" t="s">
        <v>7914</v>
      </c>
      <c r="E7899" t="s">
        <v>9801</v>
      </c>
      <c r="F7899" t="s">
        <v>41412</v>
      </c>
      <c r="G7899">
        <v>171</v>
      </c>
      <c r="I7899" t="s">
        <v>41413</v>
      </c>
      <c r="N7899" t="str">
        <f ca="1"/>
        <v>GUS</v>
      </c>
      <c r="O7899" cm="1">
        <f t="array" aca="1" ref="O7899" ca="1">INDEX(A7899:A17664,RANDBETWEEN(1,ROWS(A7899:A17664)),1)</f>
        <v>0</v>
      </c>
      <c r="P7899" t="str" cm="1">
        <f t="array" aca="1" ref="P7899" ca="1">INDEX(A7899:A17664,RANDBETWEEN(1,ROWS(A7899:A17664)),1)</f>
        <v>YSC</v>
      </c>
    </row>
    <row r="7900" spans="1:16" x14ac:dyDescent="0.3">
      <c r="A7900" t="s">
        <v>7915</v>
      </c>
      <c r="B7900" t="s">
        <v>10032</v>
      </c>
      <c r="C7900" t="s">
        <v>41414</v>
      </c>
      <c r="D7900" t="s">
        <v>7915</v>
      </c>
      <c r="E7900" t="s">
        <v>10034</v>
      </c>
      <c r="F7900" t="s">
        <v>41415</v>
      </c>
      <c r="G7900">
        <v>121</v>
      </c>
      <c r="I7900" t="s">
        <v>41416</v>
      </c>
      <c r="N7900" t="str">
        <f ca="1"/>
        <v>PHG</v>
      </c>
      <c r="O7900" cm="1">
        <f t="array" aca="1" ref="O7900" ca="1">INDEX(A7900:A17665,RANDBETWEEN(1,ROWS(A7900:A17665)),1)</f>
        <v>0</v>
      </c>
      <c r="P7900" cm="1">
        <f t="array" aca="1" ref="P7900" ca="1">INDEX(A7900:A17665,RANDBETWEEN(1,ROWS(A7900:A17665)),1)</f>
        <v>0</v>
      </c>
    </row>
    <row r="7901" spans="1:16" x14ac:dyDescent="0.3">
      <c r="A7901" t="s">
        <v>7916</v>
      </c>
      <c r="B7901" t="s">
        <v>9874</v>
      </c>
      <c r="C7901" t="s">
        <v>41417</v>
      </c>
      <c r="D7901" t="s">
        <v>7916</v>
      </c>
      <c r="E7901" t="s">
        <v>9876</v>
      </c>
      <c r="F7901" t="s">
        <v>41418</v>
      </c>
      <c r="G7901">
        <v>1555</v>
      </c>
      <c r="I7901" t="s">
        <v>41419</v>
      </c>
      <c r="N7901" t="str">
        <f ca="1"/>
        <v>OOM</v>
      </c>
      <c r="O7901" cm="1">
        <f t="array" aca="1" ref="O7901" ca="1">INDEX(A7901:A17666,RANDBETWEEN(1,ROWS(A7901:A17666)),1)</f>
        <v>0</v>
      </c>
      <c r="P7901" cm="1">
        <f t="array" aca="1" ref="P7901" ca="1">INDEX(A7901:A17666,RANDBETWEEN(1,ROWS(A7901:A17666)),1)</f>
        <v>0</v>
      </c>
    </row>
    <row r="7902" spans="1:16" x14ac:dyDescent="0.3">
      <c r="A7902" t="s">
        <v>7917</v>
      </c>
      <c r="B7902" t="s">
        <v>10711</v>
      </c>
      <c r="C7902" t="s">
        <v>41420</v>
      </c>
      <c r="D7902" t="s">
        <v>7917</v>
      </c>
      <c r="E7902" t="s">
        <v>10713</v>
      </c>
      <c r="F7902" t="s">
        <v>41421</v>
      </c>
      <c r="G7902">
        <v>89</v>
      </c>
      <c r="I7902" t="s">
        <v>41422</v>
      </c>
      <c r="J7902" t="s">
        <v>30699</v>
      </c>
      <c r="K7902" t="s">
        <v>41423</v>
      </c>
      <c r="L7902" t="s">
        <v>31235</v>
      </c>
      <c r="N7902" t="str">
        <f ca="1"/>
        <v>BLY</v>
      </c>
      <c r="O7902" cm="1">
        <f t="array" aca="1" ref="O7902" ca="1">INDEX(A7902:A17667,RANDBETWEEN(1,ROWS(A7902:A17667)),1)</f>
        <v>0</v>
      </c>
      <c r="P7902" cm="1">
        <f t="array" aca="1" ref="P7902" ca="1">INDEX(A7902:A17667,RANDBETWEEN(1,ROWS(A7902:A17667)),1)</f>
        <v>0</v>
      </c>
    </row>
    <row r="7903" spans="1:16" x14ac:dyDescent="0.3">
      <c r="A7903" t="s">
        <v>7918</v>
      </c>
      <c r="B7903" t="s">
        <v>9891</v>
      </c>
      <c r="C7903" t="s">
        <v>41424</v>
      </c>
      <c r="D7903" t="s">
        <v>277</v>
      </c>
      <c r="E7903" t="s">
        <v>9827</v>
      </c>
      <c r="F7903" t="s">
        <v>41425</v>
      </c>
      <c r="G7903">
        <v>3649</v>
      </c>
      <c r="H7903" t="s">
        <v>41426</v>
      </c>
      <c r="I7903" t="s">
        <v>41427</v>
      </c>
      <c r="J7903" t="s">
        <v>41428</v>
      </c>
      <c r="K7903" t="s">
        <v>41429</v>
      </c>
      <c r="L7903" t="s">
        <v>10189</v>
      </c>
      <c r="N7903" t="str">
        <f ca="1"/>
        <v>MIV</v>
      </c>
      <c r="O7903" cm="1">
        <f t="array" aca="1" ref="O7903" ca="1">INDEX(A7903:A17668,RANDBETWEEN(1,ROWS(A7903:A17668)),1)</f>
        <v>0</v>
      </c>
      <c r="P7903" cm="1">
        <f t="array" aca="1" ref="P7903" ca="1">INDEX(A7903:A17668,RANDBETWEEN(1,ROWS(A7903:A17668)),1)</f>
        <v>0</v>
      </c>
    </row>
    <row r="7904" spans="1:16" x14ac:dyDescent="0.3">
      <c r="A7904" t="s">
        <v>7919</v>
      </c>
      <c r="B7904" t="s">
        <v>12418</v>
      </c>
      <c r="C7904" t="s">
        <v>41430</v>
      </c>
      <c r="D7904" t="s">
        <v>7919</v>
      </c>
      <c r="E7904" t="s">
        <v>12420</v>
      </c>
      <c r="F7904" t="s">
        <v>41431</v>
      </c>
      <c r="G7904">
        <v>105</v>
      </c>
      <c r="I7904" t="s">
        <v>41432</v>
      </c>
      <c r="J7904" t="s">
        <v>41433</v>
      </c>
      <c r="L7904" t="s">
        <v>41434</v>
      </c>
      <c r="N7904" t="str">
        <f ca="1"/>
        <v>SKX</v>
      </c>
      <c r="O7904" t="str" cm="1">
        <f t="array" aca="1" ref="O7904" ca="1">INDEX(A7904:A17669,RANDBETWEEN(1,ROWS(A7904:A17669)),1)</f>
        <v>TNA</v>
      </c>
      <c r="P7904" cm="1">
        <f t="array" aca="1" ref="P7904" ca="1">INDEX(A7904:A17669,RANDBETWEEN(1,ROWS(A7904:A17669)),1)</f>
        <v>0</v>
      </c>
    </row>
    <row r="7905" spans="1:16" x14ac:dyDescent="0.3">
      <c r="A7905" t="s">
        <v>7920</v>
      </c>
      <c r="B7905" t="s">
        <v>9825</v>
      </c>
      <c r="C7905" t="s">
        <v>35980</v>
      </c>
      <c r="D7905" t="s">
        <v>8154</v>
      </c>
      <c r="E7905" t="s">
        <v>9827</v>
      </c>
      <c r="F7905" t="s">
        <v>41435</v>
      </c>
      <c r="G7905">
        <v>623</v>
      </c>
      <c r="I7905" t="s">
        <v>41436</v>
      </c>
      <c r="J7905" t="s">
        <v>35980</v>
      </c>
      <c r="K7905" t="s">
        <v>41437</v>
      </c>
      <c r="L7905" t="s">
        <v>10884</v>
      </c>
      <c r="N7905" t="str">
        <f ca="1"/>
        <v>PPD</v>
      </c>
      <c r="O7905" cm="1">
        <f t="array" aca="1" ref="O7905" ca="1">INDEX(A7905:A17670,RANDBETWEEN(1,ROWS(A7905:A17670)),1)</f>
        <v>0</v>
      </c>
      <c r="P7905" t="str" cm="1">
        <f t="array" aca="1" ref="P7905" ca="1">INDEX(A7905:A17670,RANDBETWEEN(1,ROWS(A7905:A17670)),1)</f>
        <v>YYQ</v>
      </c>
    </row>
    <row r="7906" spans="1:16" x14ac:dyDescent="0.3">
      <c r="A7906" t="s">
        <v>7921</v>
      </c>
      <c r="B7906" t="s">
        <v>10691</v>
      </c>
      <c r="C7906" t="s">
        <v>41438</v>
      </c>
      <c r="D7906" t="s">
        <v>7921</v>
      </c>
      <c r="E7906" t="s">
        <v>10693</v>
      </c>
      <c r="F7906" t="s">
        <v>41439</v>
      </c>
      <c r="G7906">
        <v>7</v>
      </c>
      <c r="I7906" t="s">
        <v>41440</v>
      </c>
      <c r="J7906" t="s">
        <v>41438</v>
      </c>
      <c r="L7906" t="s">
        <v>28091</v>
      </c>
      <c r="N7906" t="str">
        <f ca="1"/>
        <v>PIP</v>
      </c>
      <c r="O7906" cm="1">
        <f t="array" aca="1" ref="O7906" ca="1">INDEX(A7906:A17671,RANDBETWEEN(1,ROWS(A7906:A17671)),1)</f>
        <v>0</v>
      </c>
      <c r="P7906" cm="1">
        <f t="array" aca="1" ref="P7906" ca="1">INDEX(A7906:A17671,RANDBETWEEN(1,ROWS(A7906:A17671)),1)</f>
        <v>0</v>
      </c>
    </row>
    <row r="7907" spans="1:16" x14ac:dyDescent="0.3">
      <c r="A7907" t="s">
        <v>7922</v>
      </c>
      <c r="B7907" t="s">
        <v>9825</v>
      </c>
      <c r="C7907" t="s">
        <v>41441</v>
      </c>
      <c r="D7907" t="s">
        <v>7922</v>
      </c>
      <c r="E7907" t="s">
        <v>9827</v>
      </c>
      <c r="F7907" t="s">
        <v>41442</v>
      </c>
      <c r="G7907">
        <v>9</v>
      </c>
      <c r="H7907" t="s">
        <v>41443</v>
      </c>
      <c r="I7907" t="s">
        <v>41444</v>
      </c>
      <c r="J7907" t="s">
        <v>41445</v>
      </c>
      <c r="K7907" t="s">
        <v>25344</v>
      </c>
      <c r="L7907" t="s">
        <v>10216</v>
      </c>
      <c r="N7907" t="str">
        <f ca="1"/>
        <v>ATY</v>
      </c>
      <c r="O7907" t="str" cm="1">
        <f t="array" aca="1" ref="O7907" ca="1">INDEX(A7907:A17672,RANDBETWEEN(1,ROWS(A7907:A17672)),1)</f>
        <v>YSY</v>
      </c>
      <c r="P7907" cm="1">
        <f t="array" aca="1" ref="P7907" ca="1">INDEX(A7907:A17672,RANDBETWEEN(1,ROWS(A7907:A17672)),1)</f>
        <v>0</v>
      </c>
    </row>
    <row r="7908" spans="1:16" x14ac:dyDescent="0.3">
      <c r="A7908" t="s">
        <v>7923</v>
      </c>
      <c r="B7908" t="s">
        <v>9833</v>
      </c>
      <c r="C7908" t="s">
        <v>41446</v>
      </c>
      <c r="D7908" t="s">
        <v>7923</v>
      </c>
      <c r="E7908" t="s">
        <v>9835</v>
      </c>
      <c r="F7908" t="s">
        <v>41447</v>
      </c>
      <c r="G7908">
        <v>2610</v>
      </c>
      <c r="I7908" t="s">
        <v>41448</v>
      </c>
      <c r="J7908" t="s">
        <v>41446</v>
      </c>
      <c r="K7908" t="s">
        <v>41446</v>
      </c>
      <c r="L7908" t="s">
        <v>9839</v>
      </c>
      <c r="N7908" t="str">
        <f ca="1"/>
        <v>TPT</v>
      </c>
      <c r="O7908" cm="1">
        <f t="array" aca="1" ref="O7908" ca="1">INDEX(A7908:A17673,RANDBETWEEN(1,ROWS(A7908:A17673)),1)</f>
        <v>0</v>
      </c>
      <c r="P7908" cm="1">
        <f t="array" aca="1" ref="P7908" ca="1">INDEX(A7908:A17673,RANDBETWEEN(1,ROWS(A7908:A17673)),1)</f>
        <v>0</v>
      </c>
    </row>
    <row r="7909" spans="1:16" x14ac:dyDescent="0.3">
      <c r="A7909" t="s">
        <v>7924</v>
      </c>
      <c r="B7909" t="s">
        <v>9865</v>
      </c>
      <c r="C7909" t="s">
        <v>41449</v>
      </c>
      <c r="D7909" t="s">
        <v>7924</v>
      </c>
      <c r="E7909" t="s">
        <v>9867</v>
      </c>
      <c r="F7909" t="s">
        <v>41450</v>
      </c>
      <c r="G7909">
        <v>23</v>
      </c>
      <c r="I7909" t="s">
        <v>41451</v>
      </c>
      <c r="J7909" t="s">
        <v>41452</v>
      </c>
      <c r="K7909" t="s">
        <v>41453</v>
      </c>
      <c r="L7909" t="s">
        <v>9873</v>
      </c>
      <c r="N7909" t="str">
        <f ca="1"/>
        <v>MDS</v>
      </c>
      <c r="O7909" cm="1">
        <f t="array" aca="1" ref="O7909" ca="1">INDEX(A7909:A17674,RANDBETWEEN(1,ROWS(A7909:A17674)),1)</f>
        <v>0</v>
      </c>
      <c r="P7909" cm="1">
        <f t="array" aca="1" ref="P7909" ca="1">INDEX(A7909:A17674,RANDBETWEEN(1,ROWS(A7909:A17674)),1)</f>
        <v>0</v>
      </c>
    </row>
    <row r="7910" spans="1:16" x14ac:dyDescent="0.3">
      <c r="A7910" t="s">
        <v>7925</v>
      </c>
      <c r="B7910" t="s">
        <v>9818</v>
      </c>
      <c r="C7910" t="s">
        <v>41454</v>
      </c>
      <c r="D7910" t="s">
        <v>7925</v>
      </c>
      <c r="E7910" t="s">
        <v>9820</v>
      </c>
      <c r="F7910" t="s">
        <v>41455</v>
      </c>
      <c r="G7910">
        <v>2661</v>
      </c>
      <c r="I7910" t="s">
        <v>41456</v>
      </c>
      <c r="J7910" t="s">
        <v>41457</v>
      </c>
      <c r="L7910" t="s">
        <v>41457</v>
      </c>
      <c r="N7910" t="str">
        <f ca="1"/>
        <v>CGX</v>
      </c>
      <c r="O7910" cm="1">
        <f t="array" aca="1" ref="O7910" ca="1">INDEX(A7910:A17675,RANDBETWEEN(1,ROWS(A7910:A17675)),1)</f>
        <v>0</v>
      </c>
      <c r="P7910" cm="1">
        <f t="array" aca="1" ref="P7910" ca="1">INDEX(A7910:A17675,RANDBETWEEN(1,ROWS(A7910:A17675)),1)</f>
        <v>0</v>
      </c>
    </row>
    <row r="7911" spans="1:16" x14ac:dyDescent="0.3">
      <c r="A7911" t="s">
        <v>7926</v>
      </c>
      <c r="B7911" t="s">
        <v>11024</v>
      </c>
      <c r="C7911" t="s">
        <v>41458</v>
      </c>
      <c r="D7911" t="s">
        <v>7926</v>
      </c>
      <c r="E7911" t="s">
        <v>9801</v>
      </c>
      <c r="F7911" t="s">
        <v>41459</v>
      </c>
      <c r="G7911">
        <v>970</v>
      </c>
      <c r="I7911" t="s">
        <v>41460</v>
      </c>
      <c r="N7911" t="str">
        <f ca="1"/>
        <v>GPN</v>
      </c>
      <c r="O7911" t="str" cm="1">
        <f t="array" aca="1" ref="O7911" ca="1">INDEX(A7911:A17676,RANDBETWEEN(1,ROWS(A7911:A17676)),1)</f>
        <v>TEM</v>
      </c>
      <c r="P7911" cm="1">
        <f t="array" aca="1" ref="P7911" ca="1">INDEX(A7911:A17676,RANDBETWEEN(1,ROWS(A7911:A17676)),1)</f>
        <v>0</v>
      </c>
    </row>
    <row r="7912" spans="1:16" x14ac:dyDescent="0.3">
      <c r="A7912" t="s">
        <v>7927</v>
      </c>
      <c r="B7912" t="s">
        <v>11614</v>
      </c>
      <c r="C7912" t="s">
        <v>41461</v>
      </c>
      <c r="D7912" t="s">
        <v>7927</v>
      </c>
      <c r="E7912" t="s">
        <v>11616</v>
      </c>
      <c r="F7912" t="s">
        <v>41462</v>
      </c>
      <c r="G7912">
        <v>1017</v>
      </c>
      <c r="I7912" t="s">
        <v>41463</v>
      </c>
      <c r="J7912" t="s">
        <v>41461</v>
      </c>
      <c r="K7912" t="s">
        <v>41464</v>
      </c>
      <c r="L7912" t="s">
        <v>41465</v>
      </c>
      <c r="N7912" t="str">
        <f ca="1"/>
        <v>NKY</v>
      </c>
      <c r="O7912" cm="1">
        <f t="array" aca="1" ref="O7912" ca="1">INDEX(A7912:A17677,RANDBETWEEN(1,ROWS(A7912:A17677)),1)</f>
        <v>0</v>
      </c>
      <c r="P7912" cm="1">
        <f t="array" aca="1" ref="P7912" ca="1">INDEX(A7912:A17677,RANDBETWEEN(1,ROWS(A7912:A17677)),1)</f>
        <v>0</v>
      </c>
    </row>
    <row r="7913" spans="1:16" x14ac:dyDescent="0.3">
      <c r="A7913" t="s">
        <v>7928</v>
      </c>
      <c r="B7913" t="s">
        <v>10017</v>
      </c>
      <c r="C7913" t="s">
        <v>41466</v>
      </c>
      <c r="D7913" t="s">
        <v>7928</v>
      </c>
      <c r="E7913" t="s">
        <v>9827</v>
      </c>
      <c r="F7913" t="s">
        <v>41467</v>
      </c>
      <c r="G7913">
        <v>0</v>
      </c>
      <c r="N7913" t="str">
        <f ca="1"/>
        <v>JCA</v>
      </c>
      <c r="O7913" cm="1">
        <f t="array" aca="1" ref="O7913" ca="1">INDEX(A7913:A17678,RANDBETWEEN(1,ROWS(A7913:A17678)),1)</f>
        <v>0</v>
      </c>
      <c r="P7913" t="str" cm="1">
        <f t="array" aca="1" ref="P7913" ca="1">INDEX(A7913:A17678,RANDBETWEEN(1,ROWS(A7913:A17678)),1)</f>
        <v>XBJ</v>
      </c>
    </row>
    <row r="7914" spans="1:16" x14ac:dyDescent="0.3">
      <c r="A7914" t="s">
        <v>7929</v>
      </c>
      <c r="B7914" t="s">
        <v>10587</v>
      </c>
      <c r="C7914" t="s">
        <v>41468</v>
      </c>
      <c r="D7914" t="s">
        <v>7929</v>
      </c>
      <c r="E7914" t="s">
        <v>10589</v>
      </c>
      <c r="F7914" t="s">
        <v>41469</v>
      </c>
      <c r="G7914">
        <v>800</v>
      </c>
      <c r="I7914" t="s">
        <v>41470</v>
      </c>
      <c r="J7914" t="s">
        <v>41468</v>
      </c>
      <c r="K7914" t="s">
        <v>41471</v>
      </c>
      <c r="L7914" t="s">
        <v>24975</v>
      </c>
      <c r="N7914" t="str">
        <f ca="1"/>
        <v>BBV</v>
      </c>
      <c r="O7914" cm="1">
        <f t="array" aca="1" ref="O7914" ca="1">INDEX(A7914:A17679,RANDBETWEEN(1,ROWS(A7914:A17679)),1)</f>
        <v>0</v>
      </c>
      <c r="P7914" cm="1">
        <f t="array" aca="1" ref="P7914" ca="1">INDEX(A7914:A17679,RANDBETWEEN(1,ROWS(A7914:A17679)),1)</f>
        <v>0</v>
      </c>
    </row>
    <row r="7915" spans="1:16" x14ac:dyDescent="0.3">
      <c r="A7915" t="s">
        <v>7930</v>
      </c>
      <c r="B7915" t="s">
        <v>10017</v>
      </c>
      <c r="C7915" t="s">
        <v>41472</v>
      </c>
      <c r="D7915" t="s">
        <v>7930</v>
      </c>
      <c r="E7915" t="s">
        <v>9827</v>
      </c>
      <c r="F7915" t="s">
        <v>41473</v>
      </c>
      <c r="G7915">
        <v>62</v>
      </c>
      <c r="I7915" t="s">
        <v>41474</v>
      </c>
      <c r="N7915" t="str">
        <f ca="1"/>
        <v>SSC</v>
      </c>
      <c r="O7915" cm="1">
        <f t="array" aca="1" ref="O7915" ca="1">INDEX(A7915:A17680,RANDBETWEEN(1,ROWS(A7915:A17680)),1)</f>
        <v>0</v>
      </c>
      <c r="P7915" cm="1">
        <f t="array" aca="1" ref="P7915" ca="1">INDEX(A7915:A17680,RANDBETWEEN(1,ROWS(A7915:A17680)),1)</f>
        <v>0</v>
      </c>
    </row>
    <row r="7916" spans="1:16" x14ac:dyDescent="0.3">
      <c r="A7916" t="s">
        <v>7931</v>
      </c>
      <c r="B7916" t="s">
        <v>12521</v>
      </c>
      <c r="C7916" t="s">
        <v>41475</v>
      </c>
      <c r="D7916" t="s">
        <v>7931</v>
      </c>
      <c r="E7916" t="s">
        <v>11405</v>
      </c>
      <c r="F7916" t="s">
        <v>41476</v>
      </c>
      <c r="G7916">
        <v>343</v>
      </c>
      <c r="I7916" t="s">
        <v>41477</v>
      </c>
      <c r="J7916" t="s">
        <v>37970</v>
      </c>
      <c r="L7916" t="s">
        <v>13529</v>
      </c>
      <c r="N7916" t="str">
        <f ca="1"/>
        <v>ABC</v>
      </c>
      <c r="O7916" cm="1">
        <f t="array" aca="1" ref="O7916" ca="1">INDEX(A7916:A17681,RANDBETWEEN(1,ROWS(A7916:A17681)),1)</f>
        <v>0</v>
      </c>
      <c r="P7916" cm="1">
        <f t="array" aca="1" ref="P7916" ca="1">INDEX(A7916:A17681,RANDBETWEEN(1,ROWS(A7916:A17681)),1)</f>
        <v>0</v>
      </c>
    </row>
    <row r="7917" spans="1:16" x14ac:dyDescent="0.3">
      <c r="A7917" t="s">
        <v>7932</v>
      </c>
      <c r="B7917" t="s">
        <v>10074</v>
      </c>
      <c r="C7917" t="s">
        <v>41478</v>
      </c>
      <c r="D7917" t="s">
        <v>7932</v>
      </c>
      <c r="E7917" t="s">
        <v>9801</v>
      </c>
      <c r="F7917" t="s">
        <v>41479</v>
      </c>
      <c r="G7917">
        <v>921</v>
      </c>
      <c r="H7917" t="s">
        <v>41480</v>
      </c>
      <c r="I7917" t="s">
        <v>41481</v>
      </c>
      <c r="J7917" t="s">
        <v>41482</v>
      </c>
      <c r="K7917" t="s">
        <v>41482</v>
      </c>
      <c r="L7917" t="s">
        <v>10080</v>
      </c>
      <c r="N7917" t="str">
        <f ca="1"/>
        <v>YTW</v>
      </c>
      <c r="O7917" cm="1">
        <f t="array" aca="1" ref="O7917" ca="1">INDEX(A7917:A17682,RANDBETWEEN(1,ROWS(A7917:A17682)),1)</f>
        <v>0</v>
      </c>
      <c r="P7917" cm="1">
        <f t="array" aca="1" ref="P7917" ca="1">INDEX(A7917:A17682,RANDBETWEEN(1,ROWS(A7917:A17682)),1)</f>
        <v>0</v>
      </c>
    </row>
    <row r="7918" spans="1:16" x14ac:dyDescent="0.3">
      <c r="A7918" t="s">
        <v>7933</v>
      </c>
      <c r="B7918" t="s">
        <v>10204</v>
      </c>
      <c r="C7918" t="s">
        <v>41483</v>
      </c>
      <c r="D7918" t="s">
        <v>7933</v>
      </c>
      <c r="E7918" t="s">
        <v>9917</v>
      </c>
      <c r="F7918" t="s">
        <v>41484</v>
      </c>
      <c r="G7918">
        <v>0</v>
      </c>
      <c r="I7918" t="s">
        <v>41485</v>
      </c>
      <c r="J7918" t="s">
        <v>41486</v>
      </c>
      <c r="L7918" t="s">
        <v>15770</v>
      </c>
      <c r="N7918" t="str">
        <f ca="1"/>
        <v>CHI</v>
      </c>
      <c r="O7918" cm="1">
        <f t="array" aca="1" ref="O7918" ca="1">INDEX(A7918:A17683,RANDBETWEEN(1,ROWS(A7918:A17683)),1)</f>
        <v>0</v>
      </c>
      <c r="P7918" t="str" cm="1">
        <f t="array" aca="1" ref="P7918" ca="1">INDEX(A7918:A17683,RANDBETWEEN(1,ROWS(A7918:A17683)),1)</f>
        <v>TLA</v>
      </c>
    </row>
    <row r="7919" spans="1:16" x14ac:dyDescent="0.3">
      <c r="A7919" t="s">
        <v>7934</v>
      </c>
      <c r="B7919" t="s">
        <v>10032</v>
      </c>
      <c r="C7919" t="s">
        <v>41487</v>
      </c>
      <c r="D7919" t="s">
        <v>7934</v>
      </c>
      <c r="E7919" t="s">
        <v>10034</v>
      </c>
      <c r="F7919" t="s">
        <v>41488</v>
      </c>
      <c r="G7919">
        <v>15</v>
      </c>
      <c r="I7919" t="s">
        <v>41489</v>
      </c>
      <c r="J7919" t="s">
        <v>26862</v>
      </c>
      <c r="L7919" t="s">
        <v>41490</v>
      </c>
      <c r="N7919" t="str">
        <f ca="1"/>
        <v>SPB</v>
      </c>
      <c r="O7919" t="str" cm="1">
        <f t="array" aca="1" ref="O7919" ca="1">INDEX(A7919:A17684,RANDBETWEEN(1,ROWS(A7919:A17684)),1)</f>
        <v>WTE</v>
      </c>
      <c r="P7919" cm="1">
        <f t="array" aca="1" ref="P7919" ca="1">INDEX(A7919:A17684,RANDBETWEEN(1,ROWS(A7919:A17684)),1)</f>
        <v>0</v>
      </c>
    </row>
    <row r="7920" spans="1:16" x14ac:dyDescent="0.3">
      <c r="A7920" t="s">
        <v>7935</v>
      </c>
      <c r="B7920" t="s">
        <v>10032</v>
      </c>
      <c r="C7920" t="s">
        <v>41491</v>
      </c>
      <c r="D7920" t="s">
        <v>7935</v>
      </c>
      <c r="E7920" t="s">
        <v>10034</v>
      </c>
      <c r="F7920" t="s">
        <v>41492</v>
      </c>
      <c r="G7920">
        <v>7011</v>
      </c>
      <c r="I7920" t="s">
        <v>41493</v>
      </c>
      <c r="N7920" t="str">
        <f ca="1"/>
        <v>NDY</v>
      </c>
      <c r="O7920" cm="1">
        <f t="array" aca="1" ref="O7920" ca="1">INDEX(A7920:A17685,RANDBETWEEN(1,ROWS(A7920:A17685)),1)</f>
        <v>0</v>
      </c>
      <c r="P7920" cm="1">
        <f t="array" aca="1" ref="P7920" ca="1">INDEX(A7920:A17685,RANDBETWEEN(1,ROWS(A7920:A17685)),1)</f>
        <v>0</v>
      </c>
    </row>
    <row r="7921" spans="1:16" x14ac:dyDescent="0.3">
      <c r="A7921" t="s">
        <v>7936</v>
      </c>
      <c r="B7921" t="s">
        <v>10222</v>
      </c>
      <c r="C7921" t="s">
        <v>41494</v>
      </c>
      <c r="D7921" t="s">
        <v>7936</v>
      </c>
      <c r="E7921" t="s">
        <v>10224</v>
      </c>
      <c r="F7921" t="s">
        <v>41495</v>
      </c>
      <c r="G7921">
        <v>574</v>
      </c>
      <c r="I7921" t="s">
        <v>41496</v>
      </c>
      <c r="J7921" t="s">
        <v>41497</v>
      </c>
      <c r="L7921" t="s">
        <v>41497</v>
      </c>
      <c r="N7921" t="str">
        <f ca="1"/>
        <v>MND</v>
      </c>
      <c r="O7921" cm="1">
        <f t="array" aca="1" ref="O7921" ca="1">INDEX(A7921:A17686,RANDBETWEEN(1,ROWS(A7921:A17686)),1)</f>
        <v>0</v>
      </c>
      <c r="P7921" cm="1">
        <f t="array" aca="1" ref="P7921" ca="1">INDEX(A7921:A17686,RANDBETWEEN(1,ROWS(A7921:A17686)),1)</f>
        <v>0</v>
      </c>
    </row>
    <row r="7922" spans="1:16" x14ac:dyDescent="0.3">
      <c r="A7922" t="s">
        <v>7937</v>
      </c>
      <c r="B7922" t="s">
        <v>17237</v>
      </c>
      <c r="C7922" t="s">
        <v>41498</v>
      </c>
      <c r="D7922" t="s">
        <v>7937</v>
      </c>
      <c r="E7922" t="s">
        <v>12071</v>
      </c>
      <c r="F7922" t="s">
        <v>41499</v>
      </c>
      <c r="G7922">
        <v>180</v>
      </c>
      <c r="H7922" t="s">
        <v>41500</v>
      </c>
      <c r="I7922" t="s">
        <v>41501</v>
      </c>
      <c r="J7922" t="s">
        <v>41502</v>
      </c>
      <c r="K7922" t="s">
        <v>41502</v>
      </c>
      <c r="L7922" t="s">
        <v>22040</v>
      </c>
      <c r="N7922" t="str">
        <f ca="1"/>
        <v>AKV</v>
      </c>
      <c r="O7922" cm="1">
        <f t="array" aca="1" ref="O7922" ca="1">INDEX(A7922:A17687,RANDBETWEEN(1,ROWS(A7922:A17687)),1)</f>
        <v>0</v>
      </c>
      <c r="P7922" cm="1">
        <f t="array" aca="1" ref="P7922" ca="1">INDEX(A7922:A17687,RANDBETWEEN(1,ROWS(A7922:A17687)),1)</f>
        <v>0</v>
      </c>
    </row>
    <row r="7923" spans="1:16" x14ac:dyDescent="0.3">
      <c r="A7923" t="s">
        <v>7938</v>
      </c>
      <c r="B7923" t="s">
        <v>11683</v>
      </c>
      <c r="C7923" t="s">
        <v>41503</v>
      </c>
      <c r="D7923" t="s">
        <v>7938</v>
      </c>
      <c r="E7923" t="s">
        <v>11685</v>
      </c>
      <c r="F7923" t="s">
        <v>41504</v>
      </c>
      <c r="G7923">
        <v>2018</v>
      </c>
      <c r="I7923" t="s">
        <v>41505</v>
      </c>
      <c r="J7923" t="s">
        <v>41506</v>
      </c>
      <c r="L7923" t="s">
        <v>41507</v>
      </c>
      <c r="N7923" t="str">
        <f ca="1"/>
        <v>SOM</v>
      </c>
      <c r="O7923" t="str" cm="1">
        <f t="array" aca="1" ref="O7923" ca="1">INDEX(A7923:A17688,RANDBETWEEN(1,ROWS(A7923:A17688)),1)</f>
        <v>VDU</v>
      </c>
      <c r="P7923" cm="1">
        <f t="array" aca="1" ref="P7923" ca="1">INDEX(A7923:A17688,RANDBETWEEN(1,ROWS(A7923:A17688)),1)</f>
        <v>0</v>
      </c>
    </row>
    <row r="7924" spans="1:16" x14ac:dyDescent="0.3">
      <c r="A7924" t="s">
        <v>7939</v>
      </c>
      <c r="B7924" t="s">
        <v>11127</v>
      </c>
      <c r="C7924" t="s">
        <v>41508</v>
      </c>
      <c r="D7924" t="s">
        <v>7939</v>
      </c>
      <c r="E7924" t="s">
        <v>11129</v>
      </c>
      <c r="F7924" t="s">
        <v>41509</v>
      </c>
      <c r="G7924">
        <v>525</v>
      </c>
      <c r="I7924" t="s">
        <v>41510</v>
      </c>
      <c r="J7924" t="s">
        <v>41511</v>
      </c>
      <c r="L7924" t="s">
        <v>41511</v>
      </c>
      <c r="N7924" t="str">
        <f ca="1"/>
        <v>APR</v>
      </c>
      <c r="O7924" cm="1">
        <f t="array" aca="1" ref="O7924" ca="1">INDEX(A7924:A17689,RANDBETWEEN(1,ROWS(A7924:A17689)),1)</f>
        <v>0</v>
      </c>
      <c r="P7924" cm="1">
        <f t="array" aca="1" ref="P7924" ca="1">INDEX(A7924:A17689,RANDBETWEEN(1,ROWS(A7924:A17689)),1)</f>
        <v>0</v>
      </c>
    </row>
    <row r="7925" spans="1:16" x14ac:dyDescent="0.3">
      <c r="A7925" t="s">
        <v>7940</v>
      </c>
      <c r="B7925" t="s">
        <v>10920</v>
      </c>
      <c r="C7925" t="s">
        <v>41512</v>
      </c>
      <c r="D7925" t="s">
        <v>7940</v>
      </c>
      <c r="E7925" t="s">
        <v>10922</v>
      </c>
      <c r="F7925" t="s">
        <v>41513</v>
      </c>
      <c r="G7925">
        <v>687</v>
      </c>
      <c r="I7925" t="s">
        <v>41514</v>
      </c>
      <c r="J7925" t="s">
        <v>41515</v>
      </c>
      <c r="K7925" t="s">
        <v>41516</v>
      </c>
      <c r="L7925" t="s">
        <v>24837</v>
      </c>
      <c r="N7925" t="str">
        <f ca="1"/>
        <v>BAH</v>
      </c>
      <c r="O7925" cm="1">
        <f t="array" aca="1" ref="O7925" ca="1">INDEX(A7925:A17690,RANDBETWEEN(1,ROWS(A7925:A17690)),1)</f>
        <v>0</v>
      </c>
      <c r="P7925" cm="1">
        <f t="array" aca="1" ref="P7925" ca="1">INDEX(A7925:A17690,RANDBETWEEN(1,ROWS(A7925:A17690)),1)</f>
        <v>0</v>
      </c>
    </row>
    <row r="7926" spans="1:16" x14ac:dyDescent="0.3">
      <c r="A7926" t="s">
        <v>7941</v>
      </c>
      <c r="B7926" t="s">
        <v>9971</v>
      </c>
      <c r="C7926" t="s">
        <v>41517</v>
      </c>
      <c r="D7926" t="s">
        <v>7941</v>
      </c>
      <c r="E7926" t="s">
        <v>9973</v>
      </c>
      <c r="F7926" t="s">
        <v>41518</v>
      </c>
      <c r="G7926">
        <v>3380</v>
      </c>
      <c r="H7926" t="s">
        <v>41519</v>
      </c>
      <c r="I7926" t="s">
        <v>41520</v>
      </c>
      <c r="J7926" t="s">
        <v>41521</v>
      </c>
      <c r="K7926" t="s">
        <v>41522</v>
      </c>
      <c r="L7926" t="s">
        <v>23531</v>
      </c>
      <c r="N7926" t="str">
        <f ca="1"/>
        <v>VEV</v>
      </c>
      <c r="O7926" cm="1">
        <f t="array" aca="1" ref="O7926" ca="1">INDEX(A7926:A17691,RANDBETWEEN(1,ROWS(A7926:A17691)),1)</f>
        <v>0</v>
      </c>
      <c r="P7926" cm="1">
        <f t="array" aca="1" ref="P7926" ca="1">INDEX(A7926:A17691,RANDBETWEEN(1,ROWS(A7926:A17691)),1)</f>
        <v>0</v>
      </c>
    </row>
    <row r="7927" spans="1:16" x14ac:dyDescent="0.3">
      <c r="A7927" t="s">
        <v>7942</v>
      </c>
      <c r="B7927" t="s">
        <v>10036</v>
      </c>
      <c r="C7927" t="s">
        <v>41523</v>
      </c>
      <c r="D7927" t="s">
        <v>7942</v>
      </c>
      <c r="E7927" t="s">
        <v>9827</v>
      </c>
      <c r="F7927" t="s">
        <v>41524</v>
      </c>
      <c r="G7927">
        <v>9070</v>
      </c>
      <c r="I7927" t="s">
        <v>41525</v>
      </c>
      <c r="N7927" t="str">
        <f ca="1"/>
        <v>SCI</v>
      </c>
      <c r="O7927" cm="1">
        <f t="array" aca="1" ref="O7927" ca="1">INDEX(A7927:A17692,RANDBETWEEN(1,ROWS(A7927:A17692)),1)</f>
        <v>0</v>
      </c>
      <c r="P7927" cm="1">
        <f t="array" aca="1" ref="P7927" ca="1">INDEX(A7927:A17692,RANDBETWEEN(1,ROWS(A7927:A17692)),1)</f>
        <v>0</v>
      </c>
    </row>
    <row r="7928" spans="1:16" x14ac:dyDescent="0.3">
      <c r="A7928" t="s">
        <v>7943</v>
      </c>
      <c r="B7928" t="s">
        <v>10431</v>
      </c>
      <c r="C7928" t="s">
        <v>41526</v>
      </c>
      <c r="D7928" t="s">
        <v>7943</v>
      </c>
      <c r="E7928" t="s">
        <v>10433</v>
      </c>
      <c r="F7928" t="s">
        <v>41527</v>
      </c>
      <c r="G7928">
        <v>65</v>
      </c>
      <c r="I7928" t="s">
        <v>41528</v>
      </c>
      <c r="J7928" t="s">
        <v>41529</v>
      </c>
      <c r="L7928" t="s">
        <v>41530</v>
      </c>
      <c r="N7928" t="str">
        <f ca="1"/>
        <v>NLD</v>
      </c>
      <c r="O7928" cm="1">
        <f t="array" aca="1" ref="O7928" ca="1">INDEX(A7928:A17693,RANDBETWEEN(1,ROWS(A7928:A17693)),1)</f>
        <v>0</v>
      </c>
      <c r="P7928" cm="1">
        <f t="array" aca="1" ref="P7928" ca="1">INDEX(A7928:A17693,RANDBETWEEN(1,ROWS(A7928:A17693)),1)</f>
        <v>0</v>
      </c>
    </row>
    <row r="7929" spans="1:16" x14ac:dyDescent="0.3">
      <c r="A7929" t="s">
        <v>7944</v>
      </c>
      <c r="B7929" t="s">
        <v>10587</v>
      </c>
      <c r="C7929" t="s">
        <v>41531</v>
      </c>
      <c r="D7929" t="s">
        <v>7944</v>
      </c>
      <c r="E7929" t="s">
        <v>10589</v>
      </c>
      <c r="F7929" t="s">
        <v>41532</v>
      </c>
      <c r="G7929">
        <v>240</v>
      </c>
      <c r="I7929" t="s">
        <v>41533</v>
      </c>
      <c r="J7929" t="s">
        <v>41534</v>
      </c>
      <c r="K7929" t="s">
        <v>41535</v>
      </c>
      <c r="L7929" t="s">
        <v>17963</v>
      </c>
      <c r="N7929" t="str">
        <f ca="1"/>
        <v>NAH</v>
      </c>
      <c r="O7929" cm="1">
        <f t="array" aca="1" ref="O7929" ca="1">INDEX(A7929:A17694,RANDBETWEEN(1,ROWS(A7929:A17694)),1)</f>
        <v>0</v>
      </c>
      <c r="P7929" cm="1">
        <f t="array" aca="1" ref="P7929" ca="1">INDEX(A7929:A17694,RANDBETWEEN(1,ROWS(A7929:A17694)),1)</f>
        <v>0</v>
      </c>
    </row>
    <row r="7930" spans="1:16" x14ac:dyDescent="0.3">
      <c r="A7930" t="s">
        <v>7945</v>
      </c>
      <c r="B7930" t="s">
        <v>10032</v>
      </c>
      <c r="C7930" t="s">
        <v>41536</v>
      </c>
      <c r="D7930" t="s">
        <v>7945</v>
      </c>
      <c r="E7930" t="s">
        <v>10034</v>
      </c>
      <c r="F7930" t="s">
        <v>41537</v>
      </c>
      <c r="G7930">
        <v>4735</v>
      </c>
      <c r="I7930" t="s">
        <v>41538</v>
      </c>
      <c r="N7930" t="str">
        <f ca="1"/>
        <v>CQM</v>
      </c>
      <c r="O7930" cm="1">
        <f t="array" aca="1" ref="O7930" ca="1">INDEX(A7930:A17695,RANDBETWEEN(1,ROWS(A7930:A17695)),1)</f>
        <v>0</v>
      </c>
      <c r="P7930" cm="1">
        <f t="array" aca="1" ref="P7930" ca="1">INDEX(A7930:A17695,RANDBETWEEN(1,ROWS(A7930:A17695)),1)</f>
        <v>0</v>
      </c>
    </row>
    <row r="7931" spans="1:16" x14ac:dyDescent="0.3">
      <c r="A7931" t="s">
        <v>7946</v>
      </c>
      <c r="B7931" t="s">
        <v>12462</v>
      </c>
      <c r="C7931" t="s">
        <v>41539</v>
      </c>
      <c r="D7931" t="s">
        <v>7946</v>
      </c>
      <c r="E7931" t="s">
        <v>9835</v>
      </c>
      <c r="F7931" t="s">
        <v>41540</v>
      </c>
      <c r="G7931">
        <v>188</v>
      </c>
      <c r="I7931" t="s">
        <v>41541</v>
      </c>
      <c r="J7931" t="s">
        <v>41542</v>
      </c>
      <c r="K7931" t="s">
        <v>41542</v>
      </c>
      <c r="L7931" t="s">
        <v>12467</v>
      </c>
      <c r="N7931" t="str">
        <f ca="1"/>
        <v>MIU</v>
      </c>
      <c r="O7931" cm="1">
        <f t="array" aca="1" ref="O7931" ca="1">INDEX(A7931:A17696,RANDBETWEEN(1,ROWS(A7931:A17696)),1)</f>
        <v>0</v>
      </c>
      <c r="P7931" cm="1">
        <f t="array" aca="1" ref="P7931" ca="1">INDEX(A7931:A17696,RANDBETWEEN(1,ROWS(A7931:A17696)),1)</f>
        <v>0</v>
      </c>
    </row>
    <row r="7932" spans="1:16" x14ac:dyDescent="0.3">
      <c r="A7932" t="s">
        <v>7947</v>
      </c>
      <c r="B7932" t="s">
        <v>10032</v>
      </c>
      <c r="C7932" t="s">
        <v>41543</v>
      </c>
      <c r="D7932" t="s">
        <v>7947</v>
      </c>
      <c r="E7932" t="s">
        <v>10034</v>
      </c>
      <c r="F7932" t="s">
        <v>41544</v>
      </c>
      <c r="G7932">
        <v>85</v>
      </c>
      <c r="I7932" t="s">
        <v>41545</v>
      </c>
      <c r="N7932" t="str">
        <f ca="1"/>
        <v>EVG</v>
      </c>
      <c r="O7932" cm="1">
        <f t="array" aca="1" ref="O7932" ca="1">INDEX(A7932:A17697,RANDBETWEEN(1,ROWS(A7932:A17697)),1)</f>
        <v>0</v>
      </c>
      <c r="P7932" cm="1">
        <f t="array" aca="1" ref="P7932" ca="1">INDEX(A7932:A17697,RANDBETWEEN(1,ROWS(A7932:A17697)),1)</f>
        <v>0</v>
      </c>
    </row>
    <row r="7933" spans="1:16" x14ac:dyDescent="0.3">
      <c r="A7933" t="s">
        <v>7948</v>
      </c>
      <c r="B7933" t="s">
        <v>9833</v>
      </c>
      <c r="C7933" t="s">
        <v>41546</v>
      </c>
      <c r="D7933" t="s">
        <v>7948</v>
      </c>
      <c r="E7933" t="s">
        <v>9835</v>
      </c>
      <c r="F7933" t="s">
        <v>41547</v>
      </c>
      <c r="G7933">
        <v>1572</v>
      </c>
      <c r="I7933" t="s">
        <v>41548</v>
      </c>
      <c r="J7933" t="s">
        <v>41546</v>
      </c>
      <c r="K7933" t="s">
        <v>41546</v>
      </c>
      <c r="L7933" t="s">
        <v>9945</v>
      </c>
      <c r="N7933" t="str">
        <f ca="1"/>
        <v>WFI</v>
      </c>
      <c r="O7933" cm="1">
        <f t="array" aca="1" ref="O7933" ca="1">INDEX(A7933:A17698,RANDBETWEEN(1,ROWS(A7933:A17698)),1)</f>
        <v>0</v>
      </c>
      <c r="P7933" cm="1">
        <f t="array" aca="1" ref="P7933" ca="1">INDEX(A7933:A17698,RANDBETWEEN(1,ROWS(A7933:A17698)),1)</f>
        <v>0</v>
      </c>
    </row>
    <row r="7934" spans="1:16" x14ac:dyDescent="0.3">
      <c r="A7934" t="s">
        <v>7949</v>
      </c>
      <c r="B7934" t="s">
        <v>10032</v>
      </c>
      <c r="C7934" t="s">
        <v>41549</v>
      </c>
      <c r="D7934" t="s">
        <v>7949</v>
      </c>
      <c r="E7934" t="s">
        <v>10034</v>
      </c>
      <c r="F7934" t="s">
        <v>41550</v>
      </c>
      <c r="G7934">
        <v>4950</v>
      </c>
      <c r="I7934" t="s">
        <v>41551</v>
      </c>
      <c r="N7934" t="str">
        <f ca="1"/>
        <v>KNA</v>
      </c>
      <c r="O7934" cm="1">
        <f t="array" aca="1" ref="O7934" ca="1">INDEX(A7934:A17699,RANDBETWEEN(1,ROWS(A7934:A17699)),1)</f>
        <v>0</v>
      </c>
      <c r="P7934" t="str" cm="1">
        <f t="array" aca="1" ref="P7934" ca="1">INDEX(A7934:A17699,RANDBETWEEN(1,ROWS(A7934:A17699)),1)</f>
        <v>WSH</v>
      </c>
    </row>
    <row r="7935" spans="1:16" x14ac:dyDescent="0.3">
      <c r="A7935" t="s">
        <v>7950</v>
      </c>
      <c r="B7935" t="s">
        <v>10119</v>
      </c>
      <c r="C7935" t="s">
        <v>41552</v>
      </c>
      <c r="D7935" t="s">
        <v>7887</v>
      </c>
      <c r="E7935" t="s">
        <v>9973</v>
      </c>
      <c r="F7935" t="s">
        <v>41553</v>
      </c>
      <c r="G7935">
        <v>2076</v>
      </c>
      <c r="I7935" t="s">
        <v>41554</v>
      </c>
      <c r="J7935" t="s">
        <v>41555</v>
      </c>
      <c r="K7935" t="s">
        <v>21733</v>
      </c>
      <c r="L7935" t="s">
        <v>10126</v>
      </c>
      <c r="N7935" t="str">
        <f ca="1"/>
        <v>KJH</v>
      </c>
      <c r="O7935" cm="1">
        <f t="array" aca="1" ref="O7935" ca="1">INDEX(A7935:A17700,RANDBETWEEN(1,ROWS(A7935:A17700)),1)</f>
        <v>0</v>
      </c>
      <c r="P7935" cm="1">
        <f t="array" aca="1" ref="P7935" ca="1">INDEX(A7935:A17700,RANDBETWEEN(1,ROWS(A7935:A17700)),1)</f>
        <v>0</v>
      </c>
    </row>
    <row r="7936" spans="1:16" x14ac:dyDescent="0.3">
      <c r="A7936" t="s">
        <v>7951</v>
      </c>
      <c r="B7936" t="s">
        <v>9807</v>
      </c>
      <c r="C7936" t="s">
        <v>41556</v>
      </c>
      <c r="D7936" t="s">
        <v>7951</v>
      </c>
      <c r="E7936" t="s">
        <v>9809</v>
      </c>
      <c r="F7936" t="s">
        <v>41557</v>
      </c>
      <c r="G7936">
        <v>0</v>
      </c>
      <c r="J7936" t="s">
        <v>41558</v>
      </c>
      <c r="L7936" t="s">
        <v>41559</v>
      </c>
      <c r="N7936" t="str">
        <f ca="1"/>
        <v>ENL</v>
      </c>
      <c r="O7936" cm="1">
        <f t="array" aca="1" ref="O7936" ca="1">INDEX(A7936:A17701,RANDBETWEEN(1,ROWS(A7936:A17701)),1)</f>
        <v>0</v>
      </c>
      <c r="P7936" t="str" cm="1">
        <f t="array" aca="1" ref="P7936" ca="1">INDEX(A7936:A17701,RANDBETWEEN(1,ROWS(A7936:A17701)),1)</f>
        <v>VDC</v>
      </c>
    </row>
    <row r="7937" spans="1:16" x14ac:dyDescent="0.3">
      <c r="A7937" t="s">
        <v>7952</v>
      </c>
      <c r="B7937" t="s">
        <v>10119</v>
      </c>
      <c r="C7937" t="s">
        <v>41560</v>
      </c>
      <c r="D7937" t="s">
        <v>7887</v>
      </c>
      <c r="E7937" t="s">
        <v>9973</v>
      </c>
      <c r="F7937" t="s">
        <v>41561</v>
      </c>
      <c r="G7937">
        <v>209</v>
      </c>
      <c r="I7937" t="s">
        <v>41562</v>
      </c>
      <c r="J7937" t="s">
        <v>24591</v>
      </c>
      <c r="K7937" t="s">
        <v>21733</v>
      </c>
      <c r="L7937" t="s">
        <v>10126</v>
      </c>
      <c r="N7937" t="str">
        <f ca="1"/>
        <v>PTA</v>
      </c>
      <c r="O7937" cm="1">
        <f t="array" aca="1" ref="O7937" ca="1">INDEX(A7937:A17702,RANDBETWEEN(1,ROWS(A7937:A17702)),1)</f>
        <v>0</v>
      </c>
      <c r="P7937" cm="1">
        <f t="array" aca="1" ref="P7937" ca="1">INDEX(A7937:A17702,RANDBETWEEN(1,ROWS(A7937:A17702)),1)</f>
        <v>0</v>
      </c>
    </row>
    <row r="7938" spans="1:16" x14ac:dyDescent="0.3">
      <c r="A7938" t="s">
        <v>7953</v>
      </c>
      <c r="B7938" t="s">
        <v>9935</v>
      </c>
      <c r="C7938" t="s">
        <v>41563</v>
      </c>
      <c r="D7938" t="s">
        <v>7953</v>
      </c>
      <c r="E7938" t="s">
        <v>9937</v>
      </c>
      <c r="F7938" t="s">
        <v>41564</v>
      </c>
      <c r="G7938">
        <v>2742</v>
      </c>
      <c r="I7938" t="s">
        <v>41565</v>
      </c>
      <c r="J7938" t="s">
        <v>41566</v>
      </c>
      <c r="L7938" t="s">
        <v>10221</v>
      </c>
      <c r="N7938" t="str">
        <f ca="1"/>
        <v>PGH</v>
      </c>
      <c r="O7938" cm="1">
        <f t="array" aca="1" ref="O7938" ca="1">INDEX(A7938:A17703,RANDBETWEEN(1,ROWS(A7938:A17703)),1)</f>
        <v>0</v>
      </c>
      <c r="P7938" t="str" cm="1">
        <f t="array" aca="1" ref="P7938" ca="1">INDEX(A7938:A17703,RANDBETWEEN(1,ROWS(A7938:A17703)),1)</f>
        <v>UON</v>
      </c>
    </row>
    <row r="7939" spans="1:16" x14ac:dyDescent="0.3">
      <c r="A7939" t="s">
        <v>7954</v>
      </c>
      <c r="B7939" t="s">
        <v>10871</v>
      </c>
      <c r="C7939" t="s">
        <v>41567</v>
      </c>
      <c r="D7939" t="s">
        <v>7954</v>
      </c>
      <c r="E7939" t="s">
        <v>9917</v>
      </c>
      <c r="F7939" t="s">
        <v>41568</v>
      </c>
      <c r="G7939">
        <v>1444</v>
      </c>
      <c r="I7939" t="s">
        <v>41569</v>
      </c>
      <c r="J7939" t="s">
        <v>41570</v>
      </c>
      <c r="L7939" t="s">
        <v>10664</v>
      </c>
      <c r="N7939" t="str">
        <f ca="1"/>
        <v>TEQ</v>
      </c>
      <c r="O7939" t="str" cm="1">
        <f t="array" aca="1" ref="O7939" ca="1">INDEX(A7939:A17704,RANDBETWEEN(1,ROWS(A7939:A17704)),1)</f>
        <v>XTT</v>
      </c>
      <c r="P7939" cm="1">
        <f t="array" aca="1" ref="P7939" ca="1">INDEX(A7939:A17704,RANDBETWEEN(1,ROWS(A7939:A17704)),1)</f>
        <v>0</v>
      </c>
    </row>
    <row r="7940" spans="1:16" x14ac:dyDescent="0.3">
      <c r="A7940" t="s">
        <v>7955</v>
      </c>
      <c r="B7940" t="s">
        <v>10359</v>
      </c>
      <c r="C7940" t="s">
        <v>41571</v>
      </c>
      <c r="D7940" t="s">
        <v>7955</v>
      </c>
      <c r="E7940" t="s">
        <v>9913</v>
      </c>
      <c r="F7940" t="s">
        <v>41572</v>
      </c>
      <c r="G7940">
        <v>118</v>
      </c>
      <c r="I7940" t="s">
        <v>41573</v>
      </c>
      <c r="J7940" t="s">
        <v>41574</v>
      </c>
      <c r="L7940" t="s">
        <v>10945</v>
      </c>
      <c r="N7940" t="str">
        <f ca="1"/>
        <v>MZY</v>
      </c>
      <c r="O7940" cm="1">
        <f t="array" aca="1" ref="O7940" ca="1">INDEX(A7940:A17705,RANDBETWEEN(1,ROWS(A7940:A17705)),1)</f>
        <v>0</v>
      </c>
      <c r="P7940" t="str" cm="1">
        <f t="array" aca="1" ref="P7940" ca="1">INDEX(A7940:A17705,RANDBETWEEN(1,ROWS(A7940:A17705)),1)</f>
        <v>UCK</v>
      </c>
    </row>
    <row r="7941" spans="1:16" x14ac:dyDescent="0.3">
      <c r="A7941" t="s">
        <v>7956</v>
      </c>
      <c r="B7941" t="s">
        <v>37021</v>
      </c>
      <c r="C7941" t="s">
        <v>41575</v>
      </c>
      <c r="D7941" t="s">
        <v>7956</v>
      </c>
      <c r="E7941" t="s">
        <v>37023</v>
      </c>
      <c r="F7941" t="s">
        <v>41576</v>
      </c>
      <c r="G7941">
        <v>50</v>
      </c>
      <c r="I7941" t="s">
        <v>41577</v>
      </c>
      <c r="J7941" t="s">
        <v>41578</v>
      </c>
      <c r="L7941" t="s">
        <v>22161</v>
      </c>
      <c r="N7941" t="str">
        <f ca="1"/>
        <v>SFQ</v>
      </c>
      <c r="O7941" cm="1">
        <f t="array" aca="1" ref="O7941" ca="1">INDEX(A7941:A17706,RANDBETWEEN(1,ROWS(A7941:A17706)),1)</f>
        <v>0</v>
      </c>
      <c r="P7941" cm="1">
        <f t="array" aca="1" ref="P7941" ca="1">INDEX(A7941:A17706,RANDBETWEEN(1,ROWS(A7941:A17706)),1)</f>
        <v>0</v>
      </c>
    </row>
    <row r="7942" spans="1:16" x14ac:dyDescent="0.3">
      <c r="A7942" t="s">
        <v>7957</v>
      </c>
      <c r="B7942" t="s">
        <v>9928</v>
      </c>
      <c r="C7942" t="s">
        <v>41579</v>
      </c>
      <c r="D7942" t="s">
        <v>7957</v>
      </c>
      <c r="E7942" t="s">
        <v>9930</v>
      </c>
      <c r="F7942" t="s">
        <v>41580</v>
      </c>
      <c r="G7942">
        <v>0</v>
      </c>
      <c r="J7942" t="s">
        <v>41581</v>
      </c>
      <c r="L7942" t="s">
        <v>21235</v>
      </c>
      <c r="N7942" t="str">
        <f ca="1"/>
        <v>IXY</v>
      </c>
      <c r="O7942" cm="1">
        <f t="array" aca="1" ref="O7942" ca="1">INDEX(A7942:A17707,RANDBETWEEN(1,ROWS(A7942:A17707)),1)</f>
        <v>0</v>
      </c>
      <c r="P7942" cm="1">
        <f t="array" aca="1" ref="P7942" ca="1">INDEX(A7942:A17707,RANDBETWEEN(1,ROWS(A7942:A17707)),1)</f>
        <v>0</v>
      </c>
    </row>
    <row r="7943" spans="1:16" x14ac:dyDescent="0.3">
      <c r="A7943" t="s">
        <v>7958</v>
      </c>
      <c r="B7943" t="s">
        <v>12521</v>
      </c>
      <c r="C7943" t="s">
        <v>41582</v>
      </c>
      <c r="D7943" t="s">
        <v>7958</v>
      </c>
      <c r="E7943" t="s">
        <v>11405</v>
      </c>
      <c r="F7943" t="s">
        <v>41583</v>
      </c>
      <c r="G7943">
        <v>15</v>
      </c>
      <c r="I7943" t="s">
        <v>41584</v>
      </c>
      <c r="J7943" t="s">
        <v>41585</v>
      </c>
      <c r="L7943" t="s">
        <v>13639</v>
      </c>
      <c r="N7943" t="str">
        <f ca="1"/>
        <v>AAE</v>
      </c>
      <c r="O7943" cm="1">
        <f t="array" aca="1" ref="O7943" ca="1">INDEX(A7943:A17708,RANDBETWEEN(1,ROWS(A7943:A17708)),1)</f>
        <v>0</v>
      </c>
      <c r="P7943" cm="1">
        <f t="array" aca="1" ref="P7943" ca="1">INDEX(A7943:A17708,RANDBETWEEN(1,ROWS(A7943:A17708)),1)</f>
        <v>0</v>
      </c>
    </row>
    <row r="7944" spans="1:16" x14ac:dyDescent="0.3">
      <c r="A7944" t="s">
        <v>7959</v>
      </c>
      <c r="B7944" t="s">
        <v>24838</v>
      </c>
      <c r="C7944" t="s">
        <v>41586</v>
      </c>
      <c r="D7944" t="s">
        <v>7959</v>
      </c>
      <c r="E7944" t="s">
        <v>24840</v>
      </c>
      <c r="F7944" t="s">
        <v>41587</v>
      </c>
      <c r="G7944">
        <v>141</v>
      </c>
      <c r="H7944" t="s">
        <v>41588</v>
      </c>
      <c r="I7944" t="s">
        <v>41589</v>
      </c>
      <c r="J7944" t="s">
        <v>41590</v>
      </c>
      <c r="N7944" t="str">
        <f ca="1"/>
        <v>KHM</v>
      </c>
      <c r="O7944" t="str" cm="1">
        <f t="array" aca="1" ref="O7944" ca="1">INDEX(A7944:A17709,RANDBETWEEN(1,ROWS(A7944:A17709)),1)</f>
        <v>YEQ</v>
      </c>
      <c r="P7944" cm="1">
        <f t="array" aca="1" ref="P7944" ca="1">INDEX(A7944:A17709,RANDBETWEEN(1,ROWS(A7944:A17709)),1)</f>
        <v>0</v>
      </c>
    </row>
    <row r="7945" spans="1:16" x14ac:dyDescent="0.3">
      <c r="A7945" t="s">
        <v>7960</v>
      </c>
      <c r="B7945" t="s">
        <v>9891</v>
      </c>
      <c r="C7945" t="s">
        <v>41591</v>
      </c>
      <c r="D7945" t="s">
        <v>7960</v>
      </c>
      <c r="E7945" t="s">
        <v>9827</v>
      </c>
      <c r="F7945" t="s">
        <v>41592</v>
      </c>
      <c r="G7945">
        <v>253</v>
      </c>
      <c r="I7945" t="s">
        <v>41593</v>
      </c>
      <c r="J7945" t="s">
        <v>41594</v>
      </c>
      <c r="K7945" t="s">
        <v>17757</v>
      </c>
      <c r="L7945" t="s">
        <v>10799</v>
      </c>
      <c r="N7945" t="str">
        <f ca="1"/>
        <v>YZS</v>
      </c>
      <c r="O7945" cm="1">
        <f t="array" aca="1" ref="O7945" ca="1">INDEX(A7945:A17710,RANDBETWEEN(1,ROWS(A7945:A17710)),1)</f>
        <v>0</v>
      </c>
      <c r="P7945" cm="1">
        <f t="array" aca="1" ref="P7945" ca="1">INDEX(A7945:A17710,RANDBETWEEN(1,ROWS(A7945:A17710)),1)</f>
        <v>0</v>
      </c>
    </row>
    <row r="7946" spans="1:16" x14ac:dyDescent="0.3">
      <c r="A7946" t="s">
        <v>7961</v>
      </c>
      <c r="B7946" t="s">
        <v>11403</v>
      </c>
      <c r="C7946" t="s">
        <v>41595</v>
      </c>
      <c r="D7946" t="s">
        <v>7961</v>
      </c>
      <c r="E7946" t="s">
        <v>11405</v>
      </c>
      <c r="F7946" t="s">
        <v>41596</v>
      </c>
      <c r="G7946">
        <v>21</v>
      </c>
      <c r="I7946" t="s">
        <v>41597</v>
      </c>
      <c r="J7946" t="s">
        <v>41598</v>
      </c>
      <c r="L7946" t="s">
        <v>27433</v>
      </c>
      <c r="N7946" t="str">
        <f ca="1"/>
        <v>YMN</v>
      </c>
      <c r="O7946" t="str" cm="1">
        <f t="array" aca="1" ref="O7946" ca="1">INDEX(A7946:A17711,RANDBETWEEN(1,ROWS(A7946:A17711)),1)</f>
        <v>TPK</v>
      </c>
      <c r="P7946" cm="1">
        <f t="array" aca="1" ref="P7946" ca="1">INDEX(A7946:A17711,RANDBETWEEN(1,ROWS(A7946:A17711)),1)</f>
        <v>0</v>
      </c>
    </row>
    <row r="7947" spans="1:16" x14ac:dyDescent="0.3">
      <c r="A7947" t="s">
        <v>7962</v>
      </c>
      <c r="B7947" t="s">
        <v>12009</v>
      </c>
      <c r="C7947" t="s">
        <v>41599</v>
      </c>
      <c r="D7947" t="s">
        <v>7962</v>
      </c>
      <c r="E7947" t="s">
        <v>12011</v>
      </c>
      <c r="F7947" t="s">
        <v>41600</v>
      </c>
      <c r="G7947">
        <v>443</v>
      </c>
      <c r="I7947" t="s">
        <v>41601</v>
      </c>
      <c r="N7947" t="str">
        <f ca="1"/>
        <v>AQA</v>
      </c>
      <c r="O7947" t="str" cm="1">
        <f t="array" aca="1" ref="O7947" ca="1">INDEX(A7947:A17712,RANDBETWEEN(1,ROWS(A7947:A17712)),1)</f>
        <v>WAF</v>
      </c>
      <c r="P7947" cm="1">
        <f t="array" aca="1" ref="P7947" ca="1">INDEX(A7947:A17712,RANDBETWEEN(1,ROWS(A7947:A17712)),1)</f>
        <v>0</v>
      </c>
    </row>
    <row r="7948" spans="1:16" x14ac:dyDescent="0.3">
      <c r="A7948" t="s">
        <v>7963</v>
      </c>
      <c r="B7948" t="s">
        <v>11004</v>
      </c>
      <c r="C7948" t="s">
        <v>41602</v>
      </c>
      <c r="D7948" t="s">
        <v>7963</v>
      </c>
      <c r="E7948" t="s">
        <v>11006</v>
      </c>
      <c r="F7948" t="s">
        <v>41603</v>
      </c>
      <c r="G7948">
        <v>2010</v>
      </c>
      <c r="I7948" t="s">
        <v>41604</v>
      </c>
      <c r="J7948" t="s">
        <v>41602</v>
      </c>
      <c r="K7948" t="s">
        <v>41605</v>
      </c>
      <c r="L7948" t="s">
        <v>23712</v>
      </c>
      <c r="N7948" t="str">
        <f ca="1"/>
        <v>PMM</v>
      </c>
      <c r="O7948" cm="1">
        <f t="array" aca="1" ref="O7948" ca="1">INDEX(A7948:A17713,RANDBETWEEN(1,ROWS(A7948:A17713)),1)</f>
        <v>0</v>
      </c>
      <c r="P7948" t="str" cm="1">
        <f t="array" aca="1" ref="P7948" ca="1">INDEX(A7948:A17713,RANDBETWEEN(1,ROWS(A7948:A17713)),1)</f>
        <v>YKX</v>
      </c>
    </row>
    <row r="7949" spans="1:16" x14ac:dyDescent="0.3">
      <c r="A7949" t="s">
        <v>7964</v>
      </c>
      <c r="B7949" t="s">
        <v>13829</v>
      </c>
      <c r="C7949" t="s">
        <v>41606</v>
      </c>
      <c r="D7949" t="s">
        <v>7964</v>
      </c>
      <c r="E7949" t="s">
        <v>13831</v>
      </c>
      <c r="F7949" t="s">
        <v>41607</v>
      </c>
      <c r="G7949">
        <v>128</v>
      </c>
      <c r="I7949" t="s">
        <v>41608</v>
      </c>
      <c r="J7949" t="s">
        <v>41609</v>
      </c>
      <c r="K7949" t="s">
        <v>41610</v>
      </c>
      <c r="L7949" t="s">
        <v>28572</v>
      </c>
      <c r="N7949" t="str">
        <f ca="1"/>
        <v>YSA</v>
      </c>
      <c r="O7949" cm="1">
        <f t="array" aca="1" ref="O7949" ca="1">INDEX(A7949:A17714,RANDBETWEEN(1,ROWS(A7949:A17714)),1)</f>
        <v>0</v>
      </c>
      <c r="P7949" cm="1">
        <f t="array" aca="1" ref="P7949" ca="1">INDEX(A7949:A17714,RANDBETWEEN(1,ROWS(A7949:A17714)),1)</f>
        <v>0</v>
      </c>
    </row>
    <row r="7950" spans="1:16" x14ac:dyDescent="0.3">
      <c r="A7950" t="s">
        <v>7965</v>
      </c>
      <c r="B7950" t="s">
        <v>9896</v>
      </c>
      <c r="C7950" t="s">
        <v>41611</v>
      </c>
      <c r="D7950" t="s">
        <v>7965</v>
      </c>
      <c r="E7950" t="s">
        <v>9898</v>
      </c>
      <c r="F7950" t="s">
        <v>41612</v>
      </c>
      <c r="G7950">
        <v>117</v>
      </c>
      <c r="H7950" t="s">
        <v>41613</v>
      </c>
      <c r="I7950" t="s">
        <v>41614</v>
      </c>
      <c r="J7950" t="s">
        <v>41611</v>
      </c>
      <c r="L7950" t="s">
        <v>38061</v>
      </c>
      <c r="N7950" t="str">
        <f ca="1"/>
        <v>TNC</v>
      </c>
      <c r="O7950" cm="1">
        <f t="array" aca="1" ref="O7950" ca="1">INDEX(A7950:A17715,RANDBETWEEN(1,ROWS(A7950:A17715)),1)</f>
        <v>0</v>
      </c>
      <c r="P7950" cm="1">
        <f t="array" aca="1" ref="P7950" ca="1">INDEX(A7950:A17715,RANDBETWEEN(1,ROWS(A7950:A17715)),1)</f>
        <v>0</v>
      </c>
    </row>
    <row r="7951" spans="1:16" x14ac:dyDescent="0.3">
      <c r="A7951" t="s">
        <v>7966</v>
      </c>
      <c r="B7951" t="s">
        <v>10032</v>
      </c>
      <c r="C7951" t="s">
        <v>41615</v>
      </c>
      <c r="D7951" t="s">
        <v>7966</v>
      </c>
      <c r="E7951" t="s">
        <v>10034</v>
      </c>
      <c r="F7951" t="s">
        <v>41616</v>
      </c>
      <c r="G7951">
        <v>59</v>
      </c>
      <c r="I7951" t="s">
        <v>41617</v>
      </c>
      <c r="J7951" t="s">
        <v>41618</v>
      </c>
      <c r="L7951" t="s">
        <v>41619</v>
      </c>
      <c r="N7951" t="str">
        <f ca="1"/>
        <v>VIK</v>
      </c>
      <c r="O7951" cm="1">
        <f t="array" aca="1" ref="O7951" ca="1">INDEX(A7951:A17716,RANDBETWEEN(1,ROWS(A7951:A17716)),1)</f>
        <v>0</v>
      </c>
      <c r="P7951" t="str" cm="1">
        <f t="array" aca="1" ref="P7951" ca="1">INDEX(A7951:A17716,RANDBETWEEN(1,ROWS(A7951:A17716)),1)</f>
        <v>VAM</v>
      </c>
    </row>
    <row r="7952" spans="1:16" x14ac:dyDescent="0.3">
      <c r="A7952" t="s">
        <v>7967</v>
      </c>
      <c r="B7952" t="s">
        <v>11665</v>
      </c>
      <c r="C7952" t="s">
        <v>41620</v>
      </c>
      <c r="D7952" t="s">
        <v>7967</v>
      </c>
      <c r="E7952" t="s">
        <v>11667</v>
      </c>
      <c r="F7952" t="s">
        <v>41621</v>
      </c>
      <c r="G7952">
        <v>963</v>
      </c>
      <c r="I7952" t="s">
        <v>41622</v>
      </c>
      <c r="J7952" t="s">
        <v>41623</v>
      </c>
      <c r="K7952" t="s">
        <v>41624</v>
      </c>
      <c r="L7952" t="s">
        <v>41625</v>
      </c>
      <c r="N7952" t="str">
        <f ca="1"/>
        <v>NLU</v>
      </c>
      <c r="O7952" cm="1">
        <f t="array" aca="1" ref="O7952" ca="1">INDEX(A7952:A17717,RANDBETWEEN(1,ROWS(A7952:A17717)),1)</f>
        <v>0</v>
      </c>
      <c r="P7952" cm="1">
        <f t="array" aca="1" ref="P7952" ca="1">INDEX(A7952:A17717,RANDBETWEEN(1,ROWS(A7952:A17717)),1)</f>
        <v>0</v>
      </c>
    </row>
    <row r="7953" spans="1:16" x14ac:dyDescent="0.3">
      <c r="A7953" t="s">
        <v>7968</v>
      </c>
      <c r="B7953" t="s">
        <v>11675</v>
      </c>
      <c r="C7953" t="s">
        <v>41626</v>
      </c>
      <c r="D7953" t="s">
        <v>7968</v>
      </c>
      <c r="E7953" t="s">
        <v>9801</v>
      </c>
      <c r="F7953" t="s">
        <v>41627</v>
      </c>
      <c r="G7953">
        <v>180</v>
      </c>
      <c r="I7953" t="s">
        <v>41628</v>
      </c>
      <c r="J7953" t="s">
        <v>41629</v>
      </c>
      <c r="K7953" t="s">
        <v>29387</v>
      </c>
      <c r="L7953" t="s">
        <v>11679</v>
      </c>
      <c r="N7953" t="str">
        <f ca="1"/>
        <v>KEY</v>
      </c>
      <c r="O7953" cm="1">
        <f t="array" aca="1" ref="O7953" ca="1">INDEX(A7953:A17718,RANDBETWEEN(1,ROWS(A7953:A17718)),1)</f>
        <v>0</v>
      </c>
      <c r="P7953" cm="1">
        <f t="array" aca="1" ref="P7953" ca="1">INDEX(A7953:A17718,RANDBETWEEN(1,ROWS(A7953:A17718)),1)</f>
        <v>0</v>
      </c>
    </row>
    <row r="7954" spans="1:16" x14ac:dyDescent="0.3">
      <c r="A7954" t="s">
        <v>7969</v>
      </c>
      <c r="B7954" t="s">
        <v>10204</v>
      </c>
      <c r="C7954" t="s">
        <v>41630</v>
      </c>
      <c r="D7954" t="s">
        <v>7969</v>
      </c>
      <c r="E7954" t="s">
        <v>9917</v>
      </c>
      <c r="F7954" t="s">
        <v>41631</v>
      </c>
      <c r="G7954">
        <v>2395</v>
      </c>
      <c r="I7954" t="s">
        <v>41632</v>
      </c>
      <c r="J7954" t="s">
        <v>41633</v>
      </c>
      <c r="L7954" t="s">
        <v>10404</v>
      </c>
      <c r="N7954" t="str">
        <f ca="1"/>
        <v>BAY</v>
      </c>
      <c r="O7954" cm="1">
        <f t="array" aca="1" ref="O7954" ca="1">INDEX(A7954:A17719,RANDBETWEEN(1,ROWS(A7954:A17719)),1)</f>
        <v>0</v>
      </c>
      <c r="P7954" cm="1">
        <f t="array" aca="1" ref="P7954" ca="1">INDEX(A7954:A17719,RANDBETWEEN(1,ROWS(A7954:A17719)),1)</f>
        <v>0</v>
      </c>
    </row>
    <row r="7955" spans="1:16" x14ac:dyDescent="0.3">
      <c r="A7955" t="s">
        <v>7970</v>
      </c>
      <c r="B7955" t="s">
        <v>9959</v>
      </c>
      <c r="C7955" t="s">
        <v>41634</v>
      </c>
      <c r="D7955" t="s">
        <v>7970</v>
      </c>
      <c r="E7955" t="s">
        <v>9898</v>
      </c>
      <c r="F7955" t="s">
        <v>41635</v>
      </c>
      <c r="G7955">
        <v>213</v>
      </c>
      <c r="I7955" t="s">
        <v>41636</v>
      </c>
      <c r="J7955" t="s">
        <v>41637</v>
      </c>
      <c r="L7955" t="s">
        <v>10183</v>
      </c>
      <c r="N7955" t="str">
        <f ca="1"/>
        <v>IKO</v>
      </c>
      <c r="O7955" cm="1">
        <f t="array" aca="1" ref="O7955" ca="1">INDEX(A7955:A17720,RANDBETWEEN(1,ROWS(A7955:A17720)),1)</f>
        <v>0</v>
      </c>
      <c r="P7955" cm="1">
        <f t="array" aca="1" ref="P7955" ca="1">INDEX(A7955:A17720,RANDBETWEEN(1,ROWS(A7955:A17720)),1)</f>
        <v>0</v>
      </c>
    </row>
    <row r="7956" spans="1:16" x14ac:dyDescent="0.3">
      <c r="A7956" t="s">
        <v>7971</v>
      </c>
      <c r="B7956" t="s">
        <v>10458</v>
      </c>
      <c r="C7956" t="s">
        <v>41638</v>
      </c>
      <c r="D7956" t="s">
        <v>7971</v>
      </c>
      <c r="E7956" t="s">
        <v>9835</v>
      </c>
      <c r="F7956" t="s">
        <v>41639</v>
      </c>
      <c r="G7956">
        <v>1460</v>
      </c>
      <c r="I7956" t="s">
        <v>41640</v>
      </c>
      <c r="J7956" t="s">
        <v>41641</v>
      </c>
      <c r="K7956" t="s">
        <v>41641</v>
      </c>
      <c r="L7956" t="s">
        <v>11921</v>
      </c>
      <c r="N7956" t="str">
        <f ca="1"/>
        <v>YTU</v>
      </c>
      <c r="O7956" cm="1">
        <f t="array" aca="1" ref="O7956" ca="1">INDEX(A7956:A17721,RANDBETWEEN(1,ROWS(A7956:A17721)),1)</f>
        <v>0</v>
      </c>
      <c r="P7956" cm="1">
        <f t="array" aca="1" ref="P7956" ca="1">INDEX(A7956:A17721,RANDBETWEEN(1,ROWS(A7956:A17721)),1)</f>
        <v>0</v>
      </c>
    </row>
    <row r="7957" spans="1:16" x14ac:dyDescent="0.3">
      <c r="A7957" t="s">
        <v>7972</v>
      </c>
      <c r="B7957" t="s">
        <v>9818</v>
      </c>
      <c r="C7957" t="s">
        <v>41642</v>
      </c>
      <c r="D7957" t="s">
        <v>7972</v>
      </c>
      <c r="E7957" t="s">
        <v>9820</v>
      </c>
      <c r="F7957" t="s">
        <v>41643</v>
      </c>
      <c r="G7957">
        <v>279</v>
      </c>
      <c r="I7957" t="s">
        <v>41644</v>
      </c>
      <c r="J7957" t="s">
        <v>41645</v>
      </c>
      <c r="L7957" t="s">
        <v>23181</v>
      </c>
      <c r="N7957" t="str">
        <f ca="1"/>
        <v>LSD</v>
      </c>
      <c r="O7957" t="str" cm="1">
        <f t="array" aca="1" ref="O7957" ca="1">INDEX(A7957:A17722,RANDBETWEEN(1,ROWS(A7957:A17722)),1)</f>
        <v>TQN</v>
      </c>
      <c r="P7957" cm="1">
        <f t="array" aca="1" ref="P7957" ca="1">INDEX(A7957:A17722,RANDBETWEEN(1,ROWS(A7957:A17722)),1)</f>
        <v>0</v>
      </c>
    </row>
    <row r="7958" spans="1:16" x14ac:dyDescent="0.3">
      <c r="A7958" t="s">
        <v>7973</v>
      </c>
      <c r="B7958" t="s">
        <v>11127</v>
      </c>
      <c r="C7958" t="s">
        <v>41646</v>
      </c>
      <c r="D7958" t="s">
        <v>7973</v>
      </c>
      <c r="E7958" t="s">
        <v>11129</v>
      </c>
      <c r="F7958" t="s">
        <v>41647</v>
      </c>
      <c r="G7958">
        <v>0</v>
      </c>
      <c r="J7958" t="s">
        <v>41646</v>
      </c>
      <c r="L7958" t="s">
        <v>41648</v>
      </c>
      <c r="N7958" t="str">
        <f ca="1"/>
        <v>SNC</v>
      </c>
      <c r="O7958" cm="1">
        <f t="array" aca="1" ref="O7958" ca="1">INDEX(A7958:A17723,RANDBETWEEN(1,ROWS(A7958:A17723)),1)</f>
        <v>0</v>
      </c>
      <c r="P7958" cm="1">
        <f t="array" aca="1" ref="P7958" ca="1">INDEX(A7958:A17723,RANDBETWEEN(1,ROWS(A7958:A17723)),1)</f>
        <v>0</v>
      </c>
    </row>
    <row r="7959" spans="1:16" x14ac:dyDescent="0.3">
      <c r="A7959" t="s">
        <v>7974</v>
      </c>
      <c r="B7959" t="s">
        <v>11608</v>
      </c>
      <c r="C7959" t="s">
        <v>41649</v>
      </c>
      <c r="D7959" t="s">
        <v>7974</v>
      </c>
      <c r="E7959" t="s">
        <v>11610</v>
      </c>
      <c r="F7959" t="s">
        <v>41650</v>
      </c>
      <c r="G7959">
        <v>129</v>
      </c>
      <c r="I7959" t="s">
        <v>41651</v>
      </c>
      <c r="J7959" t="s">
        <v>41652</v>
      </c>
      <c r="L7959" t="s">
        <v>41652</v>
      </c>
      <c r="N7959" t="str">
        <f ca="1"/>
        <v>YXE</v>
      </c>
      <c r="O7959" cm="1">
        <f t="array" aca="1" ref="O7959" ca="1">INDEX(A7959:A17724,RANDBETWEEN(1,ROWS(A7959:A17724)),1)</f>
        <v>0</v>
      </c>
      <c r="P7959" cm="1">
        <f t="array" aca="1" ref="P7959" ca="1">INDEX(A7959:A17724,RANDBETWEEN(1,ROWS(A7959:A17724)),1)</f>
        <v>0</v>
      </c>
    </row>
    <row r="7960" spans="1:16" x14ac:dyDescent="0.3">
      <c r="A7960" t="s">
        <v>7975</v>
      </c>
      <c r="B7960" t="s">
        <v>10691</v>
      </c>
      <c r="C7960" t="s">
        <v>41653</v>
      </c>
      <c r="D7960" t="s">
        <v>7975</v>
      </c>
      <c r="E7960" t="s">
        <v>10693</v>
      </c>
      <c r="F7960" t="s">
        <v>41654</v>
      </c>
      <c r="G7960">
        <v>3294</v>
      </c>
      <c r="I7960" t="s">
        <v>41655</v>
      </c>
      <c r="J7960" t="s">
        <v>41656</v>
      </c>
      <c r="L7960" t="s">
        <v>41657</v>
      </c>
      <c r="N7960" t="str">
        <f ca="1"/>
        <v>MLY</v>
      </c>
      <c r="O7960" cm="1">
        <f t="array" aca="1" ref="O7960" ca="1">INDEX(A7960:A17725,RANDBETWEEN(1,ROWS(A7960:A17725)),1)</f>
        <v>0</v>
      </c>
      <c r="P7960" cm="1">
        <f t="array" aca="1" ref="P7960" ca="1">INDEX(A7960:A17725,RANDBETWEEN(1,ROWS(A7960:A17725)),1)</f>
        <v>0</v>
      </c>
    </row>
    <row r="7961" spans="1:16" x14ac:dyDescent="0.3">
      <c r="A7961" t="s">
        <v>7976</v>
      </c>
      <c r="B7961" t="s">
        <v>13983</v>
      </c>
      <c r="C7961" t="s">
        <v>41658</v>
      </c>
      <c r="D7961" t="s">
        <v>7976</v>
      </c>
      <c r="E7961" t="s">
        <v>13985</v>
      </c>
      <c r="F7961" t="s">
        <v>41659</v>
      </c>
      <c r="G7961">
        <v>666</v>
      </c>
      <c r="I7961" t="s">
        <v>41660</v>
      </c>
      <c r="J7961" t="s">
        <v>41661</v>
      </c>
      <c r="K7961" t="s">
        <v>41662</v>
      </c>
      <c r="L7961" t="s">
        <v>35250</v>
      </c>
      <c r="N7961" t="str">
        <f ca="1"/>
        <v>MAX</v>
      </c>
      <c r="O7961" cm="1">
        <f t="array" aca="1" ref="O7961" ca="1">INDEX(A7961:A17726,RANDBETWEEN(1,ROWS(A7961:A17726)),1)</f>
        <v>0</v>
      </c>
      <c r="P7961" t="str" cm="1">
        <f t="array" aca="1" ref="P7961" ca="1">INDEX(A7961:A17726,RANDBETWEEN(1,ROWS(A7961:A17726)),1)</f>
        <v>YVB</v>
      </c>
    </row>
    <row r="7962" spans="1:16" x14ac:dyDescent="0.3">
      <c r="A7962" t="s">
        <v>7977</v>
      </c>
      <c r="B7962" t="s">
        <v>10093</v>
      </c>
      <c r="C7962" t="s">
        <v>41663</v>
      </c>
      <c r="D7962" t="s">
        <v>7977</v>
      </c>
      <c r="E7962" t="s">
        <v>10095</v>
      </c>
      <c r="F7962" t="s">
        <v>41664</v>
      </c>
      <c r="G7962">
        <v>1499</v>
      </c>
      <c r="H7962" t="s">
        <v>41665</v>
      </c>
      <c r="I7962" t="s">
        <v>41666</v>
      </c>
      <c r="J7962" t="s">
        <v>41667</v>
      </c>
      <c r="K7962" t="s">
        <v>41668</v>
      </c>
      <c r="L7962" t="s">
        <v>16128</v>
      </c>
      <c r="N7962" t="str">
        <f ca="1"/>
        <v>JCM</v>
      </c>
      <c r="O7962" t="str" cm="1">
        <f t="array" aca="1" ref="O7962" ca="1">INDEX(A7962:A17727,RANDBETWEEN(1,ROWS(A7962:A17727)),1)</f>
        <v>UNE</v>
      </c>
      <c r="P7962" cm="1">
        <f t="array" aca="1" ref="P7962" ca="1">INDEX(A7962:A17727,RANDBETWEEN(1,ROWS(A7962:A17727)),1)</f>
        <v>0</v>
      </c>
    </row>
    <row r="7963" spans="1:16" x14ac:dyDescent="0.3">
      <c r="A7963" t="s">
        <v>7978</v>
      </c>
      <c r="B7963" t="s">
        <v>9891</v>
      </c>
      <c r="C7963" t="s">
        <v>41669</v>
      </c>
      <c r="D7963" t="s">
        <v>7978</v>
      </c>
      <c r="E7963" t="s">
        <v>9827</v>
      </c>
      <c r="F7963" t="s">
        <v>41670</v>
      </c>
      <c r="G7963">
        <v>1083</v>
      </c>
      <c r="H7963" t="s">
        <v>41671</v>
      </c>
      <c r="I7963" t="s">
        <v>41672</v>
      </c>
      <c r="N7963" t="str">
        <f ca="1"/>
        <v>ATX</v>
      </c>
      <c r="O7963" cm="1">
        <f t="array" aca="1" ref="O7963" ca="1">INDEX(A7963:A17728,RANDBETWEEN(1,ROWS(A7963:A17728)),1)</f>
        <v>0</v>
      </c>
      <c r="P7963" cm="1">
        <f t="array" aca="1" ref="P7963" ca="1">INDEX(A7963:A17728,RANDBETWEEN(1,ROWS(A7963:A17728)),1)</f>
        <v>0</v>
      </c>
    </row>
    <row r="7964" spans="1:16" x14ac:dyDescent="0.3">
      <c r="A7964" t="s">
        <v>7979</v>
      </c>
      <c r="B7964" t="s">
        <v>28270</v>
      </c>
      <c r="C7964" t="s">
        <v>39966</v>
      </c>
      <c r="D7964" t="s">
        <v>7979</v>
      </c>
      <c r="E7964" t="s">
        <v>28272</v>
      </c>
      <c r="F7964" t="s">
        <v>41673</v>
      </c>
      <c r="G7964">
        <v>7500</v>
      </c>
      <c r="I7964" t="s">
        <v>41674</v>
      </c>
      <c r="J7964" t="s">
        <v>41675</v>
      </c>
      <c r="K7964" t="s">
        <v>27962</v>
      </c>
      <c r="L7964" t="s">
        <v>18666</v>
      </c>
      <c r="N7964" t="str">
        <f ca="1"/>
        <v>BCL</v>
      </c>
      <c r="O7964" cm="1">
        <f t="array" aca="1" ref="O7964" ca="1">INDEX(A7964:A17729,RANDBETWEEN(1,ROWS(A7964:A17729)),1)</f>
        <v>0</v>
      </c>
      <c r="P7964" cm="1">
        <f t="array" aca="1" ref="P7964" ca="1">INDEX(A7964:A17729,RANDBETWEEN(1,ROWS(A7964:A17729)),1)</f>
        <v>0</v>
      </c>
    </row>
    <row r="7965" spans="1:16" x14ac:dyDescent="0.3">
      <c r="A7965" t="s">
        <v>7980</v>
      </c>
      <c r="B7965" t="s">
        <v>14987</v>
      </c>
      <c r="C7965" t="s">
        <v>41676</v>
      </c>
      <c r="D7965" t="s">
        <v>7980</v>
      </c>
      <c r="E7965" t="s">
        <v>14989</v>
      </c>
      <c r="F7965" t="s">
        <v>41677</v>
      </c>
      <c r="G7965">
        <v>790</v>
      </c>
      <c r="I7965" t="s">
        <v>41678</v>
      </c>
      <c r="J7965" t="s">
        <v>41679</v>
      </c>
      <c r="L7965" t="s">
        <v>41680</v>
      </c>
      <c r="N7965" t="str">
        <f ca="1"/>
        <v>MLN</v>
      </c>
      <c r="O7965" cm="1">
        <f t="array" aca="1" ref="O7965" ca="1">INDEX(A7965:A17730,RANDBETWEEN(1,ROWS(A7965:A17730)),1)</f>
        <v>0</v>
      </c>
      <c r="P7965" cm="1">
        <f t="array" aca="1" ref="P7965" ca="1">INDEX(A7965:A17730,RANDBETWEEN(1,ROWS(A7965:A17730)),1)</f>
        <v>0</v>
      </c>
    </row>
    <row r="7966" spans="1:16" x14ac:dyDescent="0.3">
      <c r="A7966" t="s">
        <v>7981</v>
      </c>
      <c r="B7966" t="s">
        <v>13814</v>
      </c>
      <c r="C7966" t="s">
        <v>41681</v>
      </c>
      <c r="D7966" t="s">
        <v>7981</v>
      </c>
      <c r="E7966" t="s">
        <v>13816</v>
      </c>
      <c r="F7966" t="s">
        <v>41682</v>
      </c>
      <c r="G7966">
        <v>59</v>
      </c>
      <c r="I7966" t="s">
        <v>41683</v>
      </c>
      <c r="J7966" t="s">
        <v>41684</v>
      </c>
      <c r="L7966" t="s">
        <v>41685</v>
      </c>
      <c r="N7966" t="str">
        <f ca="1"/>
        <v>MEK</v>
      </c>
      <c r="O7966" cm="1">
        <f t="array" aca="1" ref="O7966" ca="1">INDEX(A7966:A17731,RANDBETWEEN(1,ROWS(A7966:A17731)),1)</f>
        <v>0</v>
      </c>
      <c r="P7966" cm="1">
        <f t="array" aca="1" ref="P7966" ca="1">INDEX(A7966:A17731,RANDBETWEEN(1,ROWS(A7966:A17731)),1)</f>
        <v>0</v>
      </c>
    </row>
    <row r="7967" spans="1:16" x14ac:dyDescent="0.3">
      <c r="A7967" t="s">
        <v>7982</v>
      </c>
      <c r="B7967" t="s">
        <v>11512</v>
      </c>
      <c r="C7967" t="s">
        <v>41686</v>
      </c>
      <c r="D7967" t="s">
        <v>7982</v>
      </c>
      <c r="E7967" t="s">
        <v>9835</v>
      </c>
      <c r="F7967" t="s">
        <v>41687</v>
      </c>
      <c r="G7967">
        <v>219</v>
      </c>
      <c r="I7967" t="s">
        <v>41688</v>
      </c>
      <c r="J7967" t="s">
        <v>41689</v>
      </c>
      <c r="K7967" t="s">
        <v>41689</v>
      </c>
      <c r="L7967" t="s">
        <v>20315</v>
      </c>
      <c r="N7967" t="str">
        <f ca="1"/>
        <v>YYA</v>
      </c>
      <c r="O7967" cm="1">
        <f t="array" aca="1" ref="O7967" ca="1">INDEX(A7967:A17732,RANDBETWEEN(1,ROWS(A7967:A17732)),1)</f>
        <v>0</v>
      </c>
      <c r="P7967" cm="1">
        <f t="array" aca="1" ref="P7967" ca="1">INDEX(A7967:A17732,RANDBETWEEN(1,ROWS(A7967:A17732)),1)</f>
        <v>0</v>
      </c>
    </row>
    <row r="7968" spans="1:16" x14ac:dyDescent="0.3">
      <c r="A7968" t="s">
        <v>7983</v>
      </c>
      <c r="B7968" t="s">
        <v>9799</v>
      </c>
      <c r="C7968" t="s">
        <v>41690</v>
      </c>
      <c r="D7968" t="s">
        <v>7983</v>
      </c>
      <c r="E7968" t="s">
        <v>9801</v>
      </c>
      <c r="F7968" t="s">
        <v>41691</v>
      </c>
      <c r="G7968">
        <v>644</v>
      </c>
      <c r="I7968" t="s">
        <v>41692</v>
      </c>
      <c r="N7968" t="str">
        <f ca="1"/>
        <v>BMR</v>
      </c>
      <c r="O7968" t="str" cm="1">
        <f t="array" aca="1" ref="O7968" ca="1">INDEX(A7968:A17733,RANDBETWEEN(1,ROWS(A7968:A17733)),1)</f>
        <v>YFX</v>
      </c>
      <c r="P7968" cm="1">
        <f t="array" aca="1" ref="P7968" ca="1">INDEX(A7968:A17733,RANDBETWEEN(1,ROWS(A7968:A17733)),1)</f>
        <v>0</v>
      </c>
    </row>
    <row r="7969" spans="1:16" x14ac:dyDescent="0.3">
      <c r="A7969" t="s">
        <v>7984</v>
      </c>
      <c r="B7969" t="s">
        <v>10920</v>
      </c>
      <c r="C7969" t="s">
        <v>41693</v>
      </c>
      <c r="D7969" t="s">
        <v>7984</v>
      </c>
      <c r="E7969" t="s">
        <v>10922</v>
      </c>
      <c r="F7969" t="s">
        <v>41694</v>
      </c>
      <c r="G7969">
        <v>69</v>
      </c>
      <c r="I7969" t="s">
        <v>41695</v>
      </c>
      <c r="J7969" t="s">
        <v>37119</v>
      </c>
      <c r="K7969" t="s">
        <v>41696</v>
      </c>
      <c r="L7969" t="s">
        <v>21078</v>
      </c>
      <c r="N7969" t="str">
        <f ca="1"/>
        <v>AUM</v>
      </c>
      <c r="O7969" cm="1">
        <f t="array" aca="1" ref="O7969" ca="1">INDEX(A7969:A17734,RANDBETWEEN(1,ROWS(A7969:A17734)),1)</f>
        <v>0</v>
      </c>
      <c r="P7969" cm="1">
        <f t="array" aca="1" ref="P7969" ca="1">INDEX(A7969:A17734,RANDBETWEEN(1,ROWS(A7969:A17734)),1)</f>
        <v>0</v>
      </c>
    </row>
    <row r="7970" spans="1:16" x14ac:dyDescent="0.3">
      <c r="A7970" t="s">
        <v>7985</v>
      </c>
      <c r="B7970" t="s">
        <v>10388</v>
      </c>
      <c r="C7970" t="s">
        <v>41697</v>
      </c>
      <c r="D7970" t="s">
        <v>7985</v>
      </c>
      <c r="E7970" t="s">
        <v>10390</v>
      </c>
      <c r="F7970" t="s">
        <v>41698</v>
      </c>
      <c r="G7970">
        <v>561</v>
      </c>
      <c r="I7970" t="s">
        <v>41699</v>
      </c>
      <c r="J7970" t="s">
        <v>41700</v>
      </c>
      <c r="L7970" t="s">
        <v>41701</v>
      </c>
      <c r="N7970" t="str">
        <f ca="1"/>
        <v>LLM</v>
      </c>
      <c r="O7970" t="str" cm="1">
        <f t="array" aca="1" ref="O7970" ca="1">INDEX(A7970:A17735,RANDBETWEEN(1,ROWS(A7970:A17735)),1)</f>
        <v>UAI</v>
      </c>
      <c r="P7970" cm="1">
        <f t="array" aca="1" ref="P7970" ca="1">INDEX(A7970:A17735,RANDBETWEEN(1,ROWS(A7970:A17735)),1)</f>
        <v>0</v>
      </c>
    </row>
    <row r="7971" spans="1:16" x14ac:dyDescent="0.3">
      <c r="A7971" t="s">
        <v>7986</v>
      </c>
      <c r="B7971" t="s">
        <v>11420</v>
      </c>
      <c r="C7971" t="s">
        <v>41702</v>
      </c>
      <c r="D7971" t="s">
        <v>7986</v>
      </c>
      <c r="E7971" t="s">
        <v>11422</v>
      </c>
      <c r="F7971" t="s">
        <v>41703</v>
      </c>
      <c r="G7971">
        <v>449</v>
      </c>
      <c r="I7971" t="s">
        <v>41704</v>
      </c>
      <c r="J7971" t="s">
        <v>41702</v>
      </c>
      <c r="L7971" t="s">
        <v>41705</v>
      </c>
      <c r="N7971" t="str">
        <f ca="1"/>
        <v>FAL</v>
      </c>
      <c r="O7971" cm="1">
        <f t="array" aca="1" ref="O7971" ca="1">INDEX(A7971:A17736,RANDBETWEEN(1,ROWS(A7971:A17736)),1)</f>
        <v>0</v>
      </c>
      <c r="P7971" cm="1">
        <f t="array" aca="1" ref="P7971" ca="1">INDEX(A7971:A17736,RANDBETWEEN(1,ROWS(A7971:A17736)),1)</f>
        <v>0</v>
      </c>
    </row>
    <row r="7972" spans="1:16" x14ac:dyDescent="0.3">
      <c r="A7972" t="s">
        <v>7987</v>
      </c>
      <c r="B7972" t="s">
        <v>10982</v>
      </c>
      <c r="C7972" t="s">
        <v>41706</v>
      </c>
      <c r="D7972" t="s">
        <v>7987</v>
      </c>
      <c r="E7972" t="s">
        <v>10984</v>
      </c>
      <c r="F7972" t="s">
        <v>41707</v>
      </c>
      <c r="G7972">
        <v>1280</v>
      </c>
      <c r="I7972" t="s">
        <v>41708</v>
      </c>
      <c r="J7972" t="s">
        <v>41709</v>
      </c>
      <c r="L7972" t="s">
        <v>15592</v>
      </c>
      <c r="N7972" t="str">
        <f ca="1"/>
        <v>KHI</v>
      </c>
      <c r="O7972" cm="1">
        <f t="array" aca="1" ref="O7972" ca="1">INDEX(A7972:A17737,RANDBETWEEN(1,ROWS(A7972:A17737)),1)</f>
        <v>0</v>
      </c>
      <c r="P7972" t="str" cm="1">
        <f t="array" aca="1" ref="P7972" ca="1">INDEX(A7972:A17737,RANDBETWEEN(1,ROWS(A7972:A17737)),1)</f>
        <v>ZLG</v>
      </c>
    </row>
    <row r="7973" spans="1:16" x14ac:dyDescent="0.3">
      <c r="A7973" t="s">
        <v>7988</v>
      </c>
      <c r="B7973" t="s">
        <v>9891</v>
      </c>
      <c r="C7973" t="s">
        <v>41710</v>
      </c>
      <c r="D7973" t="s">
        <v>7988</v>
      </c>
      <c r="E7973" t="s">
        <v>9827</v>
      </c>
      <c r="F7973" t="s">
        <v>41711</v>
      </c>
      <c r="G7973">
        <v>2467</v>
      </c>
      <c r="I7973" t="s">
        <v>41712</v>
      </c>
      <c r="J7973" t="s">
        <v>41713</v>
      </c>
      <c r="K7973" t="s">
        <v>41714</v>
      </c>
      <c r="L7973" t="s">
        <v>13520</v>
      </c>
      <c r="N7973" t="str">
        <f ca="1"/>
        <v>RKA</v>
      </c>
      <c r="O7973" cm="1">
        <f t="array" aca="1" ref="O7973" ca="1">INDEX(A7973:A17738,RANDBETWEEN(1,ROWS(A7973:A17738)),1)</f>
        <v>0</v>
      </c>
      <c r="P7973" cm="1">
        <f t="array" aca="1" ref="P7973" ca="1">INDEX(A7973:A17738,RANDBETWEEN(1,ROWS(A7973:A17738)),1)</f>
        <v>0</v>
      </c>
    </row>
    <row r="7974" spans="1:16" x14ac:dyDescent="0.3">
      <c r="A7974" t="s">
        <v>7989</v>
      </c>
      <c r="B7974" t="s">
        <v>10543</v>
      </c>
      <c r="C7974" t="s">
        <v>41715</v>
      </c>
      <c r="D7974" t="s">
        <v>7989</v>
      </c>
      <c r="E7974" t="s">
        <v>10545</v>
      </c>
      <c r="F7974" t="s">
        <v>41716</v>
      </c>
      <c r="G7974">
        <v>137</v>
      </c>
      <c r="I7974" t="s">
        <v>41717</v>
      </c>
      <c r="J7974" t="s">
        <v>41718</v>
      </c>
      <c r="K7974" t="s">
        <v>41718</v>
      </c>
      <c r="L7974" t="s">
        <v>21878</v>
      </c>
      <c r="N7974" t="str">
        <f ca="1"/>
        <v>YKZ</v>
      </c>
      <c r="O7974" t="str" cm="1">
        <f t="array" aca="1" ref="O7974" ca="1">INDEX(A7974:A17739,RANDBETWEEN(1,ROWS(A7974:A17739)),1)</f>
        <v>YCS</v>
      </c>
      <c r="P7974" t="str" cm="1">
        <f t="array" aca="1" ref="P7974" ca="1">INDEX(A7974:A17739,RANDBETWEEN(1,ROWS(A7974:A17739)),1)</f>
        <v>YYI</v>
      </c>
    </row>
    <row r="7975" spans="1:16" x14ac:dyDescent="0.3">
      <c r="A7975" t="s">
        <v>7990</v>
      </c>
      <c r="B7975" t="s">
        <v>10431</v>
      </c>
      <c r="C7975" t="s">
        <v>41719</v>
      </c>
      <c r="D7975" t="s">
        <v>7990</v>
      </c>
      <c r="E7975" t="s">
        <v>10433</v>
      </c>
      <c r="F7975" t="s">
        <v>41720</v>
      </c>
      <c r="G7975">
        <v>65</v>
      </c>
      <c r="I7975" t="s">
        <v>41721</v>
      </c>
      <c r="N7975" t="str">
        <f ca="1"/>
        <v>RVT</v>
      </c>
      <c r="O7975" cm="1">
        <f t="array" aca="1" ref="O7975" ca="1">INDEX(A7975:A17740,RANDBETWEEN(1,ROWS(A7975:A17740)),1)</f>
        <v>0</v>
      </c>
      <c r="P7975" cm="1">
        <f t="array" aca="1" ref="P7975" ca="1">INDEX(A7975:A17740,RANDBETWEEN(1,ROWS(A7975:A17740)),1)</f>
        <v>0</v>
      </c>
    </row>
    <row r="7976" spans="1:16" x14ac:dyDescent="0.3">
      <c r="A7976" t="s">
        <v>7991</v>
      </c>
      <c r="B7976" t="s">
        <v>10036</v>
      </c>
      <c r="C7976" t="s">
        <v>41722</v>
      </c>
      <c r="D7976" t="s">
        <v>7991</v>
      </c>
      <c r="E7976" t="s">
        <v>9827</v>
      </c>
      <c r="F7976" t="s">
        <v>41723</v>
      </c>
      <c r="G7976">
        <v>4895</v>
      </c>
      <c r="I7976" t="s">
        <v>41724</v>
      </c>
      <c r="J7976" t="s">
        <v>41725</v>
      </c>
      <c r="K7976" t="s">
        <v>41726</v>
      </c>
      <c r="L7976" t="s">
        <v>10474</v>
      </c>
      <c r="N7976" t="str">
        <f ca="1"/>
        <v>BMU</v>
      </c>
      <c r="O7976" cm="1">
        <f t="array" aca="1" ref="O7976" ca="1">INDEX(A7976:A17741,RANDBETWEEN(1,ROWS(A7976:A17741)),1)</f>
        <v>0</v>
      </c>
      <c r="P7976" t="str" cm="1">
        <f t="array" aca="1" ref="P7976" ca="1">INDEX(A7976:A17741,RANDBETWEEN(1,ROWS(A7976:A17741)),1)</f>
        <v>UEL</v>
      </c>
    </row>
    <row r="7977" spans="1:16" x14ac:dyDescent="0.3">
      <c r="A7977" t="s">
        <v>7992</v>
      </c>
      <c r="B7977" t="s">
        <v>10204</v>
      </c>
      <c r="C7977" t="s">
        <v>41727</v>
      </c>
      <c r="D7977" t="s">
        <v>7992</v>
      </c>
      <c r="E7977" t="s">
        <v>9917</v>
      </c>
      <c r="F7977" t="s">
        <v>41728</v>
      </c>
      <c r="G7977">
        <v>3590</v>
      </c>
      <c r="I7977" t="s">
        <v>41729</v>
      </c>
      <c r="J7977" t="s">
        <v>41730</v>
      </c>
      <c r="L7977" t="s">
        <v>22397</v>
      </c>
      <c r="N7977" t="str">
        <f ca="1"/>
        <v>THV</v>
      </c>
      <c r="O7977" cm="1">
        <f t="array" aca="1" ref="O7977" ca="1">INDEX(A7977:A17742,RANDBETWEEN(1,ROWS(A7977:A17742)),1)</f>
        <v>0</v>
      </c>
      <c r="P7977" cm="1">
        <f t="array" aca="1" ref="P7977" ca="1">INDEX(A7977:A17742,RANDBETWEEN(1,ROWS(A7977:A17742)),1)</f>
        <v>0</v>
      </c>
    </row>
    <row r="7978" spans="1:16" x14ac:dyDescent="0.3">
      <c r="A7978" t="s">
        <v>7993</v>
      </c>
      <c r="B7978" t="s">
        <v>9977</v>
      </c>
      <c r="C7978" t="s">
        <v>41731</v>
      </c>
      <c r="D7978" t="s">
        <v>7993</v>
      </c>
      <c r="E7978" t="s">
        <v>9979</v>
      </c>
      <c r="F7978" t="s">
        <v>41732</v>
      </c>
      <c r="G7978">
        <v>3962</v>
      </c>
      <c r="I7978" t="s">
        <v>41733</v>
      </c>
      <c r="J7978" t="s">
        <v>24222</v>
      </c>
      <c r="L7978" t="s">
        <v>24222</v>
      </c>
      <c r="N7978" t="str">
        <f ca="1"/>
        <v>WAN</v>
      </c>
      <c r="O7978" cm="1">
        <f t="array" aca="1" ref="O7978" ca="1">INDEX(A7978:A17743,RANDBETWEEN(1,ROWS(A7978:A17743)),1)</f>
        <v>0</v>
      </c>
      <c r="P7978" cm="1">
        <f t="array" aca="1" ref="P7978" ca="1">INDEX(A7978:A17743,RANDBETWEEN(1,ROWS(A7978:A17743)),1)</f>
        <v>0</v>
      </c>
    </row>
    <row r="7979" spans="1:16" x14ac:dyDescent="0.3">
      <c r="A7979" t="s">
        <v>7994</v>
      </c>
      <c r="B7979" t="s">
        <v>12418</v>
      </c>
      <c r="C7979" t="s">
        <v>41734</v>
      </c>
      <c r="D7979" t="s">
        <v>7994</v>
      </c>
      <c r="E7979" t="s">
        <v>12420</v>
      </c>
      <c r="F7979" t="s">
        <v>41735</v>
      </c>
      <c r="G7979">
        <v>179</v>
      </c>
      <c r="I7979" t="s">
        <v>41736</v>
      </c>
      <c r="J7979" t="s">
        <v>41737</v>
      </c>
      <c r="L7979" t="s">
        <v>41738</v>
      </c>
      <c r="N7979" t="str">
        <f ca="1"/>
        <v>SZF</v>
      </c>
      <c r="O7979" cm="1">
        <f t="array" aca="1" ref="O7979" ca="1">INDEX(A7979:A17744,RANDBETWEEN(1,ROWS(A7979:A17744)),1)</f>
        <v>0</v>
      </c>
      <c r="P7979" cm="1">
        <f t="array" aca="1" ref="P7979" ca="1">INDEX(A7979:A17744,RANDBETWEEN(1,ROWS(A7979:A17744)),1)</f>
        <v>0</v>
      </c>
    </row>
    <row r="7980" spans="1:16" x14ac:dyDescent="0.3">
      <c r="A7980" t="s">
        <v>7995</v>
      </c>
      <c r="B7980" t="s">
        <v>10388</v>
      </c>
      <c r="C7980" t="s">
        <v>41739</v>
      </c>
      <c r="D7980" t="s">
        <v>7995</v>
      </c>
      <c r="E7980" t="s">
        <v>10390</v>
      </c>
      <c r="F7980" t="s">
        <v>41740</v>
      </c>
      <c r="G7980">
        <v>620</v>
      </c>
      <c r="I7980" t="s">
        <v>41741</v>
      </c>
      <c r="J7980" t="s">
        <v>26350</v>
      </c>
      <c r="L7980" t="s">
        <v>31221</v>
      </c>
      <c r="N7980" t="str">
        <f ca="1"/>
        <v>SVQ</v>
      </c>
      <c r="O7980" cm="1">
        <f t="array" aca="1" ref="O7980" ca="1">INDEX(A7980:A17745,RANDBETWEEN(1,ROWS(A7980:A17745)),1)</f>
        <v>0</v>
      </c>
      <c r="P7980" cm="1">
        <f t="array" aca="1" ref="P7980" ca="1">INDEX(A7980:A17745,RANDBETWEEN(1,ROWS(A7980:A17745)),1)</f>
        <v>0</v>
      </c>
    </row>
    <row r="7981" spans="1:16" x14ac:dyDescent="0.3">
      <c r="A7981" t="s">
        <v>7996</v>
      </c>
      <c r="B7981" t="s">
        <v>41742</v>
      </c>
      <c r="C7981" t="s">
        <v>41743</v>
      </c>
      <c r="D7981" t="s">
        <v>7996</v>
      </c>
      <c r="E7981" t="s">
        <v>10565</v>
      </c>
      <c r="F7981" t="s">
        <v>41744</v>
      </c>
      <c r="G7981">
        <v>251</v>
      </c>
      <c r="I7981" t="s">
        <v>41745</v>
      </c>
      <c r="N7981" t="str">
        <f ca="1"/>
        <v>MCY</v>
      </c>
      <c r="O7981" cm="1">
        <f t="array" aca="1" ref="O7981" ca="1">INDEX(A7981:A17746,RANDBETWEEN(1,ROWS(A7981:A17746)),1)</f>
        <v>0</v>
      </c>
      <c r="P7981" cm="1">
        <f t="array" aca="1" ref="P7981" ca="1">INDEX(A7981:A17746,RANDBETWEEN(1,ROWS(A7981:A17746)),1)</f>
        <v>0</v>
      </c>
    </row>
    <row r="7982" spans="1:16" x14ac:dyDescent="0.3">
      <c r="A7982" t="s">
        <v>7997</v>
      </c>
      <c r="B7982" t="s">
        <v>9825</v>
      </c>
      <c r="C7982" t="s">
        <v>41746</v>
      </c>
      <c r="D7982" t="s">
        <v>7997</v>
      </c>
      <c r="E7982" t="s">
        <v>9827</v>
      </c>
      <c r="F7982" t="s">
        <v>41747</v>
      </c>
      <c r="G7982">
        <v>495</v>
      </c>
      <c r="I7982" t="s">
        <v>41748</v>
      </c>
      <c r="J7982" t="s">
        <v>41749</v>
      </c>
      <c r="K7982" t="s">
        <v>35501</v>
      </c>
      <c r="L7982" t="s">
        <v>9989</v>
      </c>
      <c r="N7982" t="str">
        <f ca="1"/>
        <v>WCR</v>
      </c>
      <c r="O7982" cm="1">
        <f t="array" aca="1" ref="O7982" ca="1">INDEX(A7982:A17747,RANDBETWEEN(1,ROWS(A7982:A17747)),1)</f>
        <v>0</v>
      </c>
      <c r="P7982" t="str" cm="1">
        <f t="array" aca="1" ref="P7982" ca="1">INDEX(A7982:A17747,RANDBETWEEN(1,ROWS(A7982:A17747)),1)</f>
        <v>YCC</v>
      </c>
    </row>
    <row r="7983" spans="1:16" x14ac:dyDescent="0.3">
      <c r="A7983" t="s">
        <v>7998</v>
      </c>
      <c r="B7983" t="s">
        <v>10147</v>
      </c>
      <c r="C7983" t="s">
        <v>41750</v>
      </c>
      <c r="D7983" t="s">
        <v>8212</v>
      </c>
      <c r="E7983" t="s">
        <v>10149</v>
      </c>
      <c r="F7983" t="s">
        <v>41751</v>
      </c>
      <c r="G7983">
        <v>0</v>
      </c>
      <c r="N7983" t="str">
        <f ca="1"/>
        <v>ASS</v>
      </c>
      <c r="O7983" cm="1">
        <f t="array" aca="1" ref="O7983" ca="1">INDEX(A7983:A17748,RANDBETWEEN(1,ROWS(A7983:A17748)),1)</f>
        <v>0</v>
      </c>
      <c r="P7983" cm="1">
        <f t="array" aca="1" ref="P7983" ca="1">INDEX(A7983:A17748,RANDBETWEEN(1,ROWS(A7983:A17748)),1)</f>
        <v>0</v>
      </c>
    </row>
    <row r="7984" spans="1:16" x14ac:dyDescent="0.3">
      <c r="A7984" t="s">
        <v>7999</v>
      </c>
      <c r="B7984" t="s">
        <v>9959</v>
      </c>
      <c r="C7984" t="s">
        <v>41752</v>
      </c>
      <c r="D7984" t="s">
        <v>7999</v>
      </c>
      <c r="E7984" t="s">
        <v>9898</v>
      </c>
      <c r="F7984" t="s">
        <v>41753</v>
      </c>
      <c r="G7984">
        <v>128</v>
      </c>
      <c r="I7984" t="s">
        <v>41754</v>
      </c>
      <c r="J7984" t="s">
        <v>41755</v>
      </c>
      <c r="L7984" t="s">
        <v>10183</v>
      </c>
      <c r="N7984" t="str">
        <f ca="1"/>
        <v>GFE</v>
      </c>
      <c r="O7984" cm="1">
        <f t="array" aca="1" ref="O7984" ca="1">INDEX(A7984:A17749,RANDBETWEEN(1,ROWS(A7984:A17749)),1)</f>
        <v>0</v>
      </c>
      <c r="P7984" cm="1">
        <f t="array" aca="1" ref="P7984" ca="1">INDEX(A7984:A17749,RANDBETWEEN(1,ROWS(A7984:A17749)),1)</f>
        <v>0</v>
      </c>
    </row>
    <row r="7985" spans="1:16" x14ac:dyDescent="0.3">
      <c r="A7985" t="s">
        <v>8000</v>
      </c>
      <c r="B7985" t="s">
        <v>9874</v>
      </c>
      <c r="C7985" t="s">
        <v>41756</v>
      </c>
      <c r="D7985" t="s">
        <v>8000</v>
      </c>
      <c r="E7985" t="s">
        <v>9876</v>
      </c>
      <c r="F7985" t="s">
        <v>41757</v>
      </c>
      <c r="G7985">
        <v>2021</v>
      </c>
      <c r="I7985" t="s">
        <v>41758</v>
      </c>
      <c r="J7985" t="s">
        <v>41756</v>
      </c>
      <c r="K7985" t="s">
        <v>28086</v>
      </c>
      <c r="L7985" t="s">
        <v>19282</v>
      </c>
      <c r="N7985" t="str">
        <f ca="1"/>
        <v>DED</v>
      </c>
      <c r="O7985" t="str" cm="1">
        <f t="array" aca="1" ref="O7985" ca="1">INDEX(A7985:A17750,RANDBETWEEN(1,ROWS(A7985:A17750)),1)</f>
        <v>TNZ</v>
      </c>
      <c r="P7985" t="str" cm="1">
        <f t="array" aca="1" ref="P7985" ca="1">INDEX(A7985:A17750,RANDBETWEEN(1,ROWS(A7985:A17750)),1)</f>
        <v>YVV</v>
      </c>
    </row>
    <row r="7986" spans="1:16" x14ac:dyDescent="0.3">
      <c r="A7986" t="s">
        <v>8001</v>
      </c>
      <c r="B7986" t="s">
        <v>10865</v>
      </c>
      <c r="C7986" t="s">
        <v>41759</v>
      </c>
      <c r="D7986" t="s">
        <v>8001</v>
      </c>
      <c r="E7986" t="s">
        <v>10867</v>
      </c>
      <c r="F7986" t="s">
        <v>41760</v>
      </c>
      <c r="G7986">
        <v>1266</v>
      </c>
      <c r="I7986" t="s">
        <v>41761</v>
      </c>
      <c r="J7986" t="s">
        <v>41759</v>
      </c>
      <c r="L7986" t="s">
        <v>41759</v>
      </c>
      <c r="N7986" t="str">
        <f ca="1"/>
        <v>BBA</v>
      </c>
      <c r="O7986" t="str" cm="1">
        <f t="array" aca="1" ref="O7986" ca="1">INDEX(A7986:A17751,RANDBETWEEN(1,ROWS(A7986:A17751)),1)</f>
        <v>UIO</v>
      </c>
      <c r="P7986" cm="1">
        <f t="array" aca="1" ref="P7986" ca="1">INDEX(A7986:A17751,RANDBETWEEN(1,ROWS(A7986:A17751)),1)</f>
        <v>0</v>
      </c>
    </row>
    <row r="7987" spans="1:16" x14ac:dyDescent="0.3">
      <c r="A7987" t="s">
        <v>8002</v>
      </c>
      <c r="B7987" t="s">
        <v>26369</v>
      </c>
      <c r="C7987" t="s">
        <v>41762</v>
      </c>
      <c r="D7987" t="s">
        <v>8002</v>
      </c>
      <c r="E7987" t="s">
        <v>26371</v>
      </c>
      <c r="F7987" t="s">
        <v>41763</v>
      </c>
      <c r="G7987">
        <v>126</v>
      </c>
      <c r="H7987" t="s">
        <v>41764</v>
      </c>
      <c r="I7987" t="s">
        <v>41765</v>
      </c>
      <c r="J7987" t="s">
        <v>41766</v>
      </c>
      <c r="K7987" t="s">
        <v>41767</v>
      </c>
      <c r="L7987" t="s">
        <v>41768</v>
      </c>
      <c r="N7987" t="str">
        <f ca="1"/>
        <v>SRG</v>
      </c>
      <c r="O7987" cm="1">
        <f t="array" aca="1" ref="O7987" ca="1">INDEX(A7987:A17752,RANDBETWEEN(1,ROWS(A7987:A17752)),1)</f>
        <v>0</v>
      </c>
      <c r="P7987" cm="1">
        <f t="array" aca="1" ref="P7987" ca="1">INDEX(A7987:A17752,RANDBETWEEN(1,ROWS(A7987:A17752)),1)</f>
        <v>0</v>
      </c>
    </row>
    <row r="7988" spans="1:16" x14ac:dyDescent="0.3">
      <c r="A7988" t="s">
        <v>8003</v>
      </c>
      <c r="B7988" t="s">
        <v>10114</v>
      </c>
      <c r="C7988" t="s">
        <v>41769</v>
      </c>
      <c r="D7988" t="s">
        <v>8003</v>
      </c>
      <c r="E7988" t="s">
        <v>10116</v>
      </c>
      <c r="F7988" t="s">
        <v>41770</v>
      </c>
      <c r="G7988">
        <v>194</v>
      </c>
      <c r="I7988" t="s">
        <v>41771</v>
      </c>
      <c r="J7988" t="s">
        <v>41769</v>
      </c>
      <c r="L7988" t="s">
        <v>17077</v>
      </c>
      <c r="N7988" t="str">
        <f ca="1"/>
        <v>ISO</v>
      </c>
      <c r="O7988" t="str" cm="1">
        <f t="array" aca="1" ref="O7988" ca="1">INDEX(A7988:A17753,RANDBETWEEN(1,ROWS(A7988:A17753)),1)</f>
        <v>ZNZ</v>
      </c>
      <c r="P7988" cm="1">
        <f t="array" aca="1" ref="P7988" ca="1">INDEX(A7988:A17753,RANDBETWEEN(1,ROWS(A7988:A17753)),1)</f>
        <v>0</v>
      </c>
    </row>
    <row r="7989" spans="1:16" x14ac:dyDescent="0.3">
      <c r="A7989" t="s">
        <v>8004</v>
      </c>
      <c r="B7989" t="s">
        <v>10726</v>
      </c>
      <c r="C7989" t="s">
        <v>41772</v>
      </c>
      <c r="D7989" t="s">
        <v>8004</v>
      </c>
      <c r="E7989" t="s">
        <v>10728</v>
      </c>
      <c r="F7989" t="s">
        <v>41773</v>
      </c>
      <c r="G7989">
        <v>4</v>
      </c>
      <c r="J7989" t="s">
        <v>11178</v>
      </c>
      <c r="L7989" t="s">
        <v>41774</v>
      </c>
      <c r="N7989" t="str">
        <f ca="1"/>
        <v>TCM</v>
      </c>
      <c r="O7989" t="str" cm="1">
        <f t="array" aca="1" ref="O7989" ca="1">INDEX(A7989:A17754,RANDBETWEEN(1,ROWS(A7989:A17754)),1)</f>
        <v>YNA</v>
      </c>
      <c r="P7989" cm="1">
        <f t="array" aca="1" ref="P7989" ca="1">INDEX(A7989:A17754,RANDBETWEEN(1,ROWS(A7989:A17754)),1)</f>
        <v>0</v>
      </c>
    </row>
    <row r="7990" spans="1:16" x14ac:dyDescent="0.3">
      <c r="A7990" t="s">
        <v>8005</v>
      </c>
      <c r="B7990" t="s">
        <v>9818</v>
      </c>
      <c r="C7990" t="s">
        <v>41775</v>
      </c>
      <c r="D7990" t="s">
        <v>8005</v>
      </c>
      <c r="E7990" t="s">
        <v>9820</v>
      </c>
      <c r="F7990" t="s">
        <v>41776</v>
      </c>
      <c r="G7990">
        <v>3245</v>
      </c>
      <c r="I7990" t="s">
        <v>41777</v>
      </c>
      <c r="J7990" t="s">
        <v>41778</v>
      </c>
      <c r="L7990" t="s">
        <v>41778</v>
      </c>
      <c r="N7990" t="str">
        <f ca="1"/>
        <v>BOO</v>
      </c>
      <c r="O7990" cm="1">
        <f t="array" aca="1" ref="O7990" ca="1">INDEX(A7990:A17755,RANDBETWEEN(1,ROWS(A7990:A17755)),1)</f>
        <v>0</v>
      </c>
      <c r="P7990" cm="1">
        <f t="array" aca="1" ref="P7990" ca="1">INDEX(A7990:A17755,RANDBETWEEN(1,ROWS(A7990:A17755)),1)</f>
        <v>0</v>
      </c>
    </row>
    <row r="7991" spans="1:16" x14ac:dyDescent="0.3">
      <c r="A7991" t="s">
        <v>8006</v>
      </c>
      <c r="B7991" t="s">
        <v>10012</v>
      </c>
      <c r="C7991" t="s">
        <v>41779</v>
      </c>
      <c r="D7991" t="s">
        <v>8006</v>
      </c>
      <c r="E7991" t="s">
        <v>10014</v>
      </c>
      <c r="F7991" t="s">
        <v>41780</v>
      </c>
      <c r="G7991">
        <v>1100</v>
      </c>
      <c r="I7991" t="s">
        <v>41781</v>
      </c>
      <c r="J7991" t="s">
        <v>41779</v>
      </c>
      <c r="L7991" t="s">
        <v>11140</v>
      </c>
      <c r="N7991" t="str">
        <f ca="1"/>
        <v>MIY</v>
      </c>
      <c r="O7991" cm="1">
        <f t="array" aca="1" ref="O7991" ca="1">INDEX(A7991:A17756,RANDBETWEEN(1,ROWS(A7991:A17756)),1)</f>
        <v>0</v>
      </c>
      <c r="P7991" t="str" cm="1">
        <f t="array" aca="1" ref="P7991" ca="1">INDEX(A7991:A17756,RANDBETWEEN(1,ROWS(A7991:A17756)),1)</f>
        <v>TUH</v>
      </c>
    </row>
    <row r="7992" spans="1:16" x14ac:dyDescent="0.3">
      <c r="A7992" t="s">
        <v>8007</v>
      </c>
      <c r="B7992" t="s">
        <v>10053</v>
      </c>
      <c r="C7992" t="s">
        <v>41782</v>
      </c>
      <c r="D7992" t="s">
        <v>8007</v>
      </c>
      <c r="E7992" t="s">
        <v>10055</v>
      </c>
      <c r="F7992" t="s">
        <v>41783</v>
      </c>
      <c r="G7992">
        <v>4848</v>
      </c>
      <c r="I7992" t="s">
        <v>41784</v>
      </c>
      <c r="J7992" t="s">
        <v>41785</v>
      </c>
      <c r="L7992" t="s">
        <v>25251</v>
      </c>
      <c r="N7992" t="str">
        <f ca="1"/>
        <v>IHA</v>
      </c>
      <c r="O7992" cm="1">
        <f t="array" aca="1" ref="O7992" ca="1">INDEX(A7992:A17757,RANDBETWEEN(1,ROWS(A7992:A17757)),1)</f>
        <v>0</v>
      </c>
      <c r="P7992" cm="1">
        <f t="array" aca="1" ref="P7992" ca="1">INDEX(A7992:A17757,RANDBETWEEN(1,ROWS(A7992:A17757)),1)</f>
        <v>0</v>
      </c>
    </row>
    <row r="7993" spans="1:16" x14ac:dyDescent="0.3">
      <c r="A7993" t="s">
        <v>8008</v>
      </c>
      <c r="B7993" t="s">
        <v>10032</v>
      </c>
      <c r="C7993" t="s">
        <v>41786</v>
      </c>
      <c r="D7993" t="s">
        <v>8008</v>
      </c>
      <c r="E7993" t="s">
        <v>10034</v>
      </c>
      <c r="F7993" t="s">
        <v>41787</v>
      </c>
      <c r="G7993">
        <v>30</v>
      </c>
      <c r="N7993" t="str">
        <f ca="1"/>
        <v>HXX</v>
      </c>
      <c r="O7993" t="str" cm="1">
        <f t="array" aca="1" ref="O7993" ca="1">INDEX(A7993:A17758,RANDBETWEEN(1,ROWS(A7993:A17758)),1)</f>
        <v>XBE</v>
      </c>
      <c r="P7993" cm="1">
        <f t="array" aca="1" ref="P7993" ca="1">INDEX(A7993:A17758,RANDBETWEEN(1,ROWS(A7993:A17758)),1)</f>
        <v>0</v>
      </c>
    </row>
    <row r="7994" spans="1:16" x14ac:dyDescent="0.3">
      <c r="A7994" t="s">
        <v>8009</v>
      </c>
      <c r="B7994" t="s">
        <v>9794</v>
      </c>
      <c r="C7994" t="s">
        <v>41788</v>
      </c>
      <c r="D7994" t="s">
        <v>8009</v>
      </c>
      <c r="E7994" t="s">
        <v>9796</v>
      </c>
      <c r="F7994" t="s">
        <v>41789</v>
      </c>
      <c r="G7994">
        <v>6</v>
      </c>
      <c r="I7994" t="s">
        <v>41790</v>
      </c>
      <c r="N7994" t="str">
        <f ca="1"/>
        <v>MGK</v>
      </c>
      <c r="O7994" cm="1">
        <f t="array" aca="1" ref="O7994" ca="1">INDEX(A7994:A17759,RANDBETWEEN(1,ROWS(A7994:A17759)),1)</f>
        <v>0</v>
      </c>
      <c r="P7994" cm="1">
        <f t="array" aca="1" ref="P7994" ca="1">INDEX(A7994:A17759,RANDBETWEEN(1,ROWS(A7994:A17759)),1)</f>
        <v>0</v>
      </c>
    </row>
    <row r="7995" spans="1:16" x14ac:dyDescent="0.3">
      <c r="A7995" t="s">
        <v>8010</v>
      </c>
      <c r="B7995" t="s">
        <v>13324</v>
      </c>
      <c r="C7995" t="s">
        <v>41791</v>
      </c>
      <c r="D7995" t="s">
        <v>8010</v>
      </c>
      <c r="E7995" t="s">
        <v>13326</v>
      </c>
      <c r="F7995" t="s">
        <v>41792</v>
      </c>
      <c r="G7995">
        <v>4429</v>
      </c>
      <c r="I7995" t="s">
        <v>41793</v>
      </c>
      <c r="J7995" t="s">
        <v>41794</v>
      </c>
      <c r="K7995" t="s">
        <v>41795</v>
      </c>
      <c r="L7995" t="s">
        <v>41796</v>
      </c>
      <c r="N7995" t="str">
        <f ca="1"/>
        <v>UBT</v>
      </c>
      <c r="O7995" cm="1">
        <f t="array" aca="1" ref="O7995" ca="1">INDEX(A7995:A17760,RANDBETWEEN(1,ROWS(A7995:A17760)),1)</f>
        <v>0</v>
      </c>
      <c r="P7995" cm="1">
        <f t="array" aca="1" ref="P7995" ca="1">INDEX(A7995:A17760,RANDBETWEEN(1,ROWS(A7995:A17760)),1)</f>
        <v>0</v>
      </c>
    </row>
    <row r="7996" spans="1:16" x14ac:dyDescent="0.3">
      <c r="A7996" t="s">
        <v>8011</v>
      </c>
      <c r="B7996" t="s">
        <v>32086</v>
      </c>
      <c r="C7996" t="s">
        <v>41797</v>
      </c>
      <c r="D7996" t="s">
        <v>8011</v>
      </c>
      <c r="E7996" t="s">
        <v>10095</v>
      </c>
      <c r="F7996" t="s">
        <v>41798</v>
      </c>
      <c r="G7996">
        <v>489</v>
      </c>
      <c r="H7996" t="s">
        <v>41799</v>
      </c>
      <c r="I7996" t="s">
        <v>41800</v>
      </c>
      <c r="J7996" t="s">
        <v>41801</v>
      </c>
      <c r="L7996" t="s">
        <v>19649</v>
      </c>
      <c r="N7996" t="str">
        <f ca="1"/>
        <v>KBV</v>
      </c>
      <c r="O7996" cm="1">
        <f t="array" aca="1" ref="O7996" ca="1">INDEX(A7996:A17761,RANDBETWEEN(1,ROWS(A7996:A17761)),1)</f>
        <v>0</v>
      </c>
      <c r="P7996" cm="1">
        <f t="array" aca="1" ref="P7996" ca="1">INDEX(A7996:A17761,RANDBETWEEN(1,ROWS(A7996:A17761)),1)</f>
        <v>0</v>
      </c>
    </row>
    <row r="7997" spans="1:16" x14ac:dyDescent="0.3">
      <c r="A7997" t="s">
        <v>8012</v>
      </c>
      <c r="B7997" t="s">
        <v>9891</v>
      </c>
      <c r="C7997" t="s">
        <v>41802</v>
      </c>
      <c r="D7997" t="s">
        <v>6020</v>
      </c>
      <c r="E7997" t="s">
        <v>9827</v>
      </c>
      <c r="F7997" t="s">
        <v>41803</v>
      </c>
      <c r="G7997">
        <v>1291</v>
      </c>
      <c r="H7997" t="s">
        <v>41804</v>
      </c>
      <c r="I7997" t="s">
        <v>41805</v>
      </c>
      <c r="J7997" t="s">
        <v>41806</v>
      </c>
      <c r="K7997" t="s">
        <v>36760</v>
      </c>
      <c r="L7997" t="s">
        <v>10289</v>
      </c>
      <c r="N7997" t="str">
        <f ca="1"/>
        <v>FLR</v>
      </c>
      <c r="O7997" cm="1">
        <f t="array" aca="1" ref="O7997" ca="1">INDEX(A7997:A17762,RANDBETWEEN(1,ROWS(A7997:A17762)),1)</f>
        <v>0</v>
      </c>
      <c r="P7997" t="str" cm="1">
        <f t="array" aca="1" ref="P7997" ca="1">INDEX(A7997:A17762,RANDBETWEEN(1,ROWS(A7997:A17762)),1)</f>
        <v>YQB</v>
      </c>
    </row>
    <row r="7998" spans="1:16" x14ac:dyDescent="0.3">
      <c r="A7998" t="s">
        <v>8013</v>
      </c>
      <c r="B7998" t="s">
        <v>15709</v>
      </c>
      <c r="C7998" t="s">
        <v>41807</v>
      </c>
      <c r="D7998" t="s">
        <v>8013</v>
      </c>
      <c r="E7998" t="s">
        <v>10968</v>
      </c>
      <c r="F7998" t="s">
        <v>41808</v>
      </c>
      <c r="G7998">
        <v>3300</v>
      </c>
      <c r="I7998" t="s">
        <v>41809</v>
      </c>
      <c r="J7998" t="s">
        <v>12529</v>
      </c>
      <c r="K7998" t="s">
        <v>41810</v>
      </c>
      <c r="L7998" t="s">
        <v>12549</v>
      </c>
      <c r="N7998" t="str">
        <f ca="1"/>
        <v>LMQ</v>
      </c>
      <c r="O7998" cm="1">
        <f t="array" aca="1" ref="O7998" ca="1">INDEX(A7998:A17763,RANDBETWEEN(1,ROWS(A7998:A17763)),1)</f>
        <v>0</v>
      </c>
      <c r="P7998" cm="1">
        <f t="array" aca="1" ref="P7998" ca="1">INDEX(A7998:A17763,RANDBETWEEN(1,ROWS(A7998:A17763)),1)</f>
        <v>0</v>
      </c>
    </row>
    <row r="7999" spans="1:16" x14ac:dyDescent="0.3">
      <c r="A7999" t="s">
        <v>8014</v>
      </c>
      <c r="B7999" t="s">
        <v>9911</v>
      </c>
      <c r="C7999" t="s">
        <v>41811</v>
      </c>
      <c r="D7999" t="s">
        <v>8014</v>
      </c>
      <c r="E7999" t="s">
        <v>9913</v>
      </c>
      <c r="F7999" t="s">
        <v>41812</v>
      </c>
      <c r="G7999">
        <v>103</v>
      </c>
      <c r="I7999" t="s">
        <v>41813</v>
      </c>
      <c r="J7999" t="s">
        <v>41814</v>
      </c>
      <c r="L7999" t="s">
        <v>11607</v>
      </c>
      <c r="N7999" t="str">
        <f ca="1"/>
        <v>MNL</v>
      </c>
      <c r="O7999" cm="1">
        <f t="array" aca="1" ref="O7999" ca="1">INDEX(A7999:A17764,RANDBETWEEN(1,ROWS(A7999:A17764)),1)</f>
        <v>0</v>
      </c>
      <c r="P7999" t="str" cm="1">
        <f t="array" aca="1" ref="P7999" ca="1">INDEX(A7999:A17764,RANDBETWEEN(1,ROWS(A7999:A17764)),1)</f>
        <v>YYL</v>
      </c>
    </row>
    <row r="8000" spans="1:16" x14ac:dyDescent="0.3">
      <c r="A8000" t="s">
        <v>8015</v>
      </c>
      <c r="B8000" t="s">
        <v>9818</v>
      </c>
      <c r="C8000" t="s">
        <v>41815</v>
      </c>
      <c r="D8000" t="s">
        <v>8015</v>
      </c>
      <c r="E8000" t="s">
        <v>9820</v>
      </c>
      <c r="F8000" t="s">
        <v>41816</v>
      </c>
      <c r="G8000">
        <v>1453</v>
      </c>
      <c r="I8000" t="s">
        <v>41817</v>
      </c>
      <c r="J8000" t="s">
        <v>41818</v>
      </c>
      <c r="L8000" t="s">
        <v>41818</v>
      </c>
      <c r="N8000" t="str">
        <f ca="1"/>
        <v>SXH</v>
      </c>
      <c r="O8000" t="str" cm="1">
        <f t="array" aca="1" ref="O8000" ca="1">INDEX(A8000:A17765,RANDBETWEEN(1,ROWS(A8000:A17765)),1)</f>
        <v>WBD</v>
      </c>
      <c r="P8000" cm="1">
        <f t="array" aca="1" ref="P8000" ca="1">INDEX(A8000:A17765,RANDBETWEEN(1,ROWS(A8000:A17765)),1)</f>
        <v>0</v>
      </c>
    </row>
    <row r="8001" spans="1:16" x14ac:dyDescent="0.3">
      <c r="A8001" t="s">
        <v>8016</v>
      </c>
      <c r="B8001" t="s">
        <v>10982</v>
      </c>
      <c r="C8001" t="s">
        <v>41819</v>
      </c>
      <c r="D8001" t="s">
        <v>8016</v>
      </c>
      <c r="E8001" t="s">
        <v>10984</v>
      </c>
      <c r="F8001" t="s">
        <v>41820</v>
      </c>
      <c r="G8001">
        <v>1385</v>
      </c>
      <c r="I8001" t="s">
        <v>41821</v>
      </c>
      <c r="J8001" t="s">
        <v>41822</v>
      </c>
      <c r="L8001" t="s">
        <v>31189</v>
      </c>
      <c r="N8001" t="str">
        <f ca="1"/>
        <v>CGA</v>
      </c>
      <c r="O8001" cm="1">
        <f t="array" aca="1" ref="O8001" ca="1">INDEX(A8001:A17766,RANDBETWEEN(1,ROWS(A8001:A17766)),1)</f>
        <v>0</v>
      </c>
      <c r="P8001" cm="1">
        <f t="array" aca="1" ref="P8001" ca="1">INDEX(A8001:A17766,RANDBETWEEN(1,ROWS(A8001:A17766)),1)</f>
        <v>0</v>
      </c>
    </row>
    <row r="8002" spans="1:16" x14ac:dyDescent="0.3">
      <c r="A8002" t="s">
        <v>8017</v>
      </c>
      <c r="B8002" t="s">
        <v>10894</v>
      </c>
      <c r="C8002" t="s">
        <v>41823</v>
      </c>
      <c r="D8002" t="s">
        <v>8017</v>
      </c>
      <c r="E8002" t="s">
        <v>10896</v>
      </c>
      <c r="F8002" t="s">
        <v>41824</v>
      </c>
      <c r="G8002">
        <v>263</v>
      </c>
      <c r="I8002" t="s">
        <v>41825</v>
      </c>
      <c r="J8002" t="s">
        <v>41826</v>
      </c>
      <c r="L8002" t="s">
        <v>41827</v>
      </c>
      <c r="N8002" t="str">
        <f ca="1"/>
        <v>ZCO</v>
      </c>
      <c r="O8002" cm="1">
        <f t="array" aca="1" ref="O8002" ca="1">INDEX(A8002:A17767,RANDBETWEEN(1,ROWS(A8002:A17767)),1)</f>
        <v>0</v>
      </c>
      <c r="P8002" cm="1">
        <f t="array" aca="1" ref="P8002" ca="1">INDEX(A8002:A17767,RANDBETWEEN(1,ROWS(A8002:A17767)),1)</f>
        <v>0</v>
      </c>
    </row>
    <row r="8003" spans="1:16" x14ac:dyDescent="0.3">
      <c r="A8003" t="s">
        <v>8018</v>
      </c>
      <c r="B8003" t="s">
        <v>38028</v>
      </c>
      <c r="C8003" t="s">
        <v>41828</v>
      </c>
      <c r="D8003" t="s">
        <v>8018</v>
      </c>
      <c r="E8003" t="s">
        <v>38030</v>
      </c>
      <c r="F8003" t="s">
        <v>41829</v>
      </c>
      <c r="G8003">
        <v>271</v>
      </c>
      <c r="I8003" t="s">
        <v>41830</v>
      </c>
      <c r="J8003" t="s">
        <v>41831</v>
      </c>
      <c r="L8003" t="s">
        <v>41832</v>
      </c>
      <c r="N8003" t="str">
        <f ca="1"/>
        <v>UPL</v>
      </c>
      <c r="O8003" cm="1">
        <f t="array" aca="1" ref="O8003" ca="1">INDEX(A8003:A17768,RANDBETWEEN(1,ROWS(A8003:A17768)),1)</f>
        <v>0</v>
      </c>
      <c r="P8003" cm="1">
        <f t="array" aca="1" ref="P8003" ca="1">INDEX(A8003:A17768,RANDBETWEEN(1,ROWS(A8003:A17768)),1)</f>
        <v>0</v>
      </c>
    </row>
    <row r="8004" spans="1:16" x14ac:dyDescent="0.3">
      <c r="A8004" t="s">
        <v>8019</v>
      </c>
      <c r="B8004" t="s">
        <v>10587</v>
      </c>
      <c r="C8004" t="s">
        <v>41833</v>
      </c>
      <c r="D8004" t="s">
        <v>8019</v>
      </c>
      <c r="E8004" t="s">
        <v>10589</v>
      </c>
      <c r="F8004" t="s">
        <v>41834</v>
      </c>
      <c r="G8004">
        <v>350</v>
      </c>
      <c r="H8004" t="s">
        <v>41835</v>
      </c>
      <c r="I8004" t="s">
        <v>41836</v>
      </c>
      <c r="J8004" t="s">
        <v>41837</v>
      </c>
      <c r="K8004" t="s">
        <v>41838</v>
      </c>
      <c r="L8004" t="s">
        <v>15513</v>
      </c>
      <c r="N8004" t="str">
        <f ca="1"/>
        <v>FNA</v>
      </c>
      <c r="O8004" cm="1">
        <f t="array" aca="1" ref="O8004" ca="1">INDEX(A8004:A17769,RANDBETWEEN(1,ROWS(A8004:A17769)),1)</f>
        <v>0</v>
      </c>
      <c r="P8004" cm="1">
        <f t="array" aca="1" ref="P8004" ca="1">INDEX(A8004:A17769,RANDBETWEEN(1,ROWS(A8004:A17769)),1)</f>
        <v>0</v>
      </c>
    </row>
    <row r="8005" spans="1:16" x14ac:dyDescent="0.3">
      <c r="A8005" t="s">
        <v>8020</v>
      </c>
      <c r="B8005" t="s">
        <v>9799</v>
      </c>
      <c r="C8005" t="s">
        <v>41839</v>
      </c>
      <c r="D8005" t="s">
        <v>8020</v>
      </c>
      <c r="E8005" t="s">
        <v>9801</v>
      </c>
      <c r="F8005" t="s">
        <v>41840</v>
      </c>
      <c r="G8005">
        <v>0</v>
      </c>
      <c r="N8005" t="str">
        <f ca="1"/>
        <v>ILM</v>
      </c>
      <c r="O8005" cm="1">
        <f t="array" aca="1" ref="O8005" ca="1">INDEX(A8005:A17770,RANDBETWEEN(1,ROWS(A8005:A17770)),1)</f>
        <v>0</v>
      </c>
      <c r="P8005" cm="1">
        <f t="array" aca="1" ref="P8005" ca="1">INDEX(A8005:A17770,RANDBETWEEN(1,ROWS(A8005:A17770)),1)</f>
        <v>0</v>
      </c>
    </row>
    <row r="8006" spans="1:16" x14ac:dyDescent="0.3">
      <c r="A8006" t="s">
        <v>8021</v>
      </c>
      <c r="B8006" t="s">
        <v>10920</v>
      </c>
      <c r="C8006" t="s">
        <v>41841</v>
      </c>
      <c r="D8006" t="s">
        <v>8021</v>
      </c>
      <c r="E8006" t="s">
        <v>10922</v>
      </c>
      <c r="F8006" t="s">
        <v>41842</v>
      </c>
      <c r="G8006">
        <v>89</v>
      </c>
      <c r="I8006" t="s">
        <v>41843</v>
      </c>
      <c r="J8006" t="s">
        <v>41844</v>
      </c>
      <c r="K8006" t="s">
        <v>41845</v>
      </c>
      <c r="L8006" t="s">
        <v>11720</v>
      </c>
      <c r="N8006" t="str">
        <f ca="1"/>
        <v>TDV</v>
      </c>
      <c r="O8006" t="str" cm="1">
        <f t="array" aca="1" ref="O8006" ca="1">INDEX(A8006:A17771,RANDBETWEEN(1,ROWS(A8006:A17771)),1)</f>
        <v>TSX</v>
      </c>
      <c r="P8006" cm="1">
        <f t="array" aca="1" ref="P8006" ca="1">INDEX(A8006:A17771,RANDBETWEEN(1,ROWS(A8006:A17771)),1)</f>
        <v>0</v>
      </c>
    </row>
    <row r="8007" spans="1:16" x14ac:dyDescent="0.3">
      <c r="A8007" t="s">
        <v>8022</v>
      </c>
      <c r="B8007" t="s">
        <v>24838</v>
      </c>
      <c r="C8007" t="s">
        <v>41846</v>
      </c>
      <c r="D8007" t="s">
        <v>8022</v>
      </c>
      <c r="E8007" t="s">
        <v>24840</v>
      </c>
      <c r="F8007" t="s">
        <v>41847</v>
      </c>
      <c r="G8007">
        <v>20</v>
      </c>
      <c r="H8007" t="s">
        <v>41848</v>
      </c>
      <c r="I8007" t="s">
        <v>41849</v>
      </c>
      <c r="J8007" t="s">
        <v>41850</v>
      </c>
      <c r="L8007" t="s">
        <v>41850</v>
      </c>
      <c r="N8007" t="str">
        <f ca="1"/>
        <v>MHQ</v>
      </c>
      <c r="O8007" t="str" cm="1">
        <f t="array" aca="1" ref="O8007" ca="1">INDEX(A8007:A17772,RANDBETWEEN(1,ROWS(A8007:A17772)),1)</f>
        <v>VLK</v>
      </c>
      <c r="P8007" cm="1">
        <f t="array" aca="1" ref="P8007" ca="1">INDEX(A8007:A17772,RANDBETWEEN(1,ROWS(A8007:A17772)),1)</f>
        <v>0</v>
      </c>
    </row>
    <row r="8008" spans="1:16" x14ac:dyDescent="0.3">
      <c r="A8008" t="s">
        <v>8023</v>
      </c>
      <c r="B8008" t="s">
        <v>10197</v>
      </c>
      <c r="C8008" t="s">
        <v>34639</v>
      </c>
      <c r="D8008" t="s">
        <v>8023</v>
      </c>
      <c r="E8008" t="s">
        <v>9827</v>
      </c>
      <c r="F8008" t="s">
        <v>41851</v>
      </c>
      <c r="G8008">
        <v>294</v>
      </c>
      <c r="I8008" t="s">
        <v>41852</v>
      </c>
      <c r="J8008" t="s">
        <v>41853</v>
      </c>
      <c r="K8008" t="s">
        <v>21963</v>
      </c>
      <c r="L8008" t="s">
        <v>11098</v>
      </c>
      <c r="N8008" t="str">
        <f ca="1"/>
        <v>OOR</v>
      </c>
      <c r="O8008" cm="1">
        <f t="array" aca="1" ref="O8008" ca="1">INDEX(A8008:A17773,RANDBETWEEN(1,ROWS(A8008:A17773)),1)</f>
        <v>0</v>
      </c>
      <c r="P8008" cm="1">
        <f t="array" aca="1" ref="P8008" ca="1">INDEX(A8008:A17773,RANDBETWEEN(1,ROWS(A8008:A17773)),1)</f>
        <v>0</v>
      </c>
    </row>
    <row r="8009" spans="1:16" x14ac:dyDescent="0.3">
      <c r="A8009" t="s">
        <v>8024</v>
      </c>
      <c r="B8009" t="s">
        <v>9825</v>
      </c>
      <c r="C8009" t="s">
        <v>41854</v>
      </c>
      <c r="D8009" t="s">
        <v>8024</v>
      </c>
      <c r="E8009" t="s">
        <v>9827</v>
      </c>
      <c r="F8009" t="s">
        <v>41855</v>
      </c>
      <c r="G8009">
        <v>34</v>
      </c>
      <c r="I8009" t="s">
        <v>41856</v>
      </c>
      <c r="J8009" t="s">
        <v>41857</v>
      </c>
      <c r="K8009" t="s">
        <v>16565</v>
      </c>
      <c r="L8009" t="s">
        <v>9832</v>
      </c>
      <c r="N8009" t="str">
        <f ca="1"/>
        <v>ASW</v>
      </c>
      <c r="O8009" cm="1">
        <f t="array" aca="1" ref="O8009" ca="1">INDEX(A8009:A17774,RANDBETWEEN(1,ROWS(A8009:A17774)),1)</f>
        <v>0</v>
      </c>
      <c r="P8009" cm="1">
        <f t="array" aca="1" ref="P8009" ca="1">INDEX(A8009:A17774,RANDBETWEEN(1,ROWS(A8009:A17774)),1)</f>
        <v>0</v>
      </c>
    </row>
    <row r="8010" spans="1:16" x14ac:dyDescent="0.3">
      <c r="A8010" t="s">
        <v>8025</v>
      </c>
      <c r="B8010" t="s">
        <v>10388</v>
      </c>
      <c r="C8010" t="s">
        <v>41858</v>
      </c>
      <c r="D8010" t="s">
        <v>8025</v>
      </c>
      <c r="E8010" t="s">
        <v>10390</v>
      </c>
      <c r="F8010" t="s">
        <v>41859</v>
      </c>
      <c r="G8010">
        <v>1342</v>
      </c>
      <c r="I8010" t="s">
        <v>41860</v>
      </c>
      <c r="J8010" t="s">
        <v>41858</v>
      </c>
      <c r="L8010" t="s">
        <v>41861</v>
      </c>
      <c r="N8010" t="str">
        <f ca="1"/>
        <v>EUF</v>
      </c>
      <c r="O8010" cm="1">
        <f t="array" aca="1" ref="O8010" ca="1">INDEX(A8010:A17775,RANDBETWEEN(1,ROWS(A8010:A17775)),1)</f>
        <v>0</v>
      </c>
      <c r="P8010" cm="1">
        <f t="array" aca="1" ref="P8010" ca="1">INDEX(A8010:A17775,RANDBETWEEN(1,ROWS(A8010:A17775)),1)</f>
        <v>0</v>
      </c>
    </row>
    <row r="8011" spans="1:16" x14ac:dyDescent="0.3">
      <c r="A8011" t="s">
        <v>8026</v>
      </c>
      <c r="B8011" t="s">
        <v>10032</v>
      </c>
      <c r="C8011" t="s">
        <v>41862</v>
      </c>
      <c r="D8011" t="s">
        <v>8026</v>
      </c>
      <c r="E8011" t="s">
        <v>10034</v>
      </c>
      <c r="F8011" t="s">
        <v>41863</v>
      </c>
      <c r="G8011">
        <v>5500</v>
      </c>
      <c r="I8011" t="s">
        <v>41864</v>
      </c>
      <c r="J8011" t="s">
        <v>41865</v>
      </c>
      <c r="L8011" t="s">
        <v>41866</v>
      </c>
      <c r="N8011" t="str">
        <f ca="1"/>
        <v>XGL</v>
      </c>
      <c r="O8011" cm="1">
        <f t="array" aca="1" ref="O8011" ca="1">INDEX(A8011:A17776,RANDBETWEEN(1,ROWS(A8011:A17776)),1)</f>
        <v>0</v>
      </c>
      <c r="P8011" cm="1">
        <f t="array" aca="1" ref="P8011" ca="1">INDEX(A8011:A17776,RANDBETWEEN(1,ROWS(A8011:A17776)),1)</f>
        <v>0</v>
      </c>
    </row>
    <row r="8012" spans="1:16" x14ac:dyDescent="0.3">
      <c r="A8012" t="s">
        <v>8027</v>
      </c>
      <c r="B8012" t="s">
        <v>11429</v>
      </c>
      <c r="C8012" t="s">
        <v>41867</v>
      </c>
      <c r="D8012" t="s">
        <v>8027</v>
      </c>
      <c r="E8012" t="s">
        <v>11431</v>
      </c>
      <c r="F8012" t="s">
        <v>41868</v>
      </c>
      <c r="G8012">
        <v>6079</v>
      </c>
      <c r="I8012" t="s">
        <v>41869</v>
      </c>
      <c r="J8012" t="s">
        <v>14954</v>
      </c>
      <c r="L8012" t="s">
        <v>14954</v>
      </c>
      <c r="N8012" t="str">
        <f ca="1"/>
        <v>ZOS</v>
      </c>
      <c r="O8012" cm="1">
        <f t="array" aca="1" ref="O8012" ca="1">INDEX(A8012:A17777,RANDBETWEEN(1,ROWS(A8012:A17777)),1)</f>
        <v>0</v>
      </c>
      <c r="P8012" cm="1">
        <f t="array" aca="1" ref="P8012" ca="1">INDEX(A8012:A17777,RANDBETWEEN(1,ROWS(A8012:A17777)),1)</f>
        <v>0</v>
      </c>
    </row>
    <row r="8013" spans="1:16" x14ac:dyDescent="0.3">
      <c r="A8013" t="s">
        <v>8028</v>
      </c>
      <c r="B8013" t="s">
        <v>10359</v>
      </c>
      <c r="C8013" t="s">
        <v>41870</v>
      </c>
      <c r="D8013" t="s">
        <v>8028</v>
      </c>
      <c r="E8013" t="s">
        <v>9913</v>
      </c>
      <c r="F8013" t="s">
        <v>41871</v>
      </c>
      <c r="G8013">
        <v>33</v>
      </c>
      <c r="I8013" t="s">
        <v>41872</v>
      </c>
      <c r="J8013" t="s">
        <v>41873</v>
      </c>
      <c r="L8013" t="s">
        <v>10364</v>
      </c>
      <c r="N8013" t="str">
        <f ca="1"/>
        <v>AYA</v>
      </c>
      <c r="O8013" cm="1">
        <f t="array" aca="1" ref="O8013" ca="1">INDEX(A8013:A17778,RANDBETWEEN(1,ROWS(A8013:A17778)),1)</f>
        <v>0</v>
      </c>
      <c r="P8013" cm="1">
        <f t="array" aca="1" ref="P8013" ca="1">INDEX(A8013:A17778,RANDBETWEEN(1,ROWS(A8013:A17778)),1)</f>
        <v>0</v>
      </c>
    </row>
    <row r="8014" spans="1:16" x14ac:dyDescent="0.3">
      <c r="A8014" t="s">
        <v>8029</v>
      </c>
      <c r="B8014" t="s">
        <v>10190</v>
      </c>
      <c r="C8014" t="s">
        <v>41874</v>
      </c>
      <c r="D8014" t="s">
        <v>8029</v>
      </c>
      <c r="E8014" t="s">
        <v>10192</v>
      </c>
      <c r="F8014" t="s">
        <v>41875</v>
      </c>
      <c r="G8014">
        <v>17</v>
      </c>
      <c r="J8014" t="s">
        <v>32716</v>
      </c>
      <c r="L8014" t="s">
        <v>10764</v>
      </c>
      <c r="N8014" t="str">
        <f ca="1"/>
        <v>SUG</v>
      </c>
      <c r="O8014" cm="1">
        <f t="array" aca="1" ref="O8014" ca="1">INDEX(A8014:A17779,RANDBETWEEN(1,ROWS(A8014:A17779)),1)</f>
        <v>0</v>
      </c>
      <c r="P8014" cm="1">
        <f t="array" aca="1" ref="P8014" ca="1">INDEX(A8014:A17779,RANDBETWEEN(1,ROWS(A8014:A17779)),1)</f>
        <v>0</v>
      </c>
    </row>
    <row r="8015" spans="1:16" x14ac:dyDescent="0.3">
      <c r="A8015" t="s">
        <v>8030</v>
      </c>
      <c r="B8015" t="s">
        <v>10359</v>
      </c>
      <c r="C8015" t="s">
        <v>41876</v>
      </c>
      <c r="D8015" t="s">
        <v>8030</v>
      </c>
      <c r="E8015" t="s">
        <v>9913</v>
      </c>
      <c r="F8015" t="s">
        <v>41877</v>
      </c>
      <c r="G8015">
        <v>197</v>
      </c>
      <c r="I8015" t="s">
        <v>41878</v>
      </c>
      <c r="J8015" t="s">
        <v>41879</v>
      </c>
      <c r="L8015" t="s">
        <v>14627</v>
      </c>
      <c r="N8015" t="str">
        <f ca="1"/>
        <v>TBH</v>
      </c>
      <c r="O8015" cm="1">
        <f t="array" aca="1" ref="O8015" ca="1">INDEX(A8015:A17780,RANDBETWEEN(1,ROWS(A8015:A17780)),1)</f>
        <v>0</v>
      </c>
      <c r="P8015" cm="1">
        <f t="array" aca="1" ref="P8015" ca="1">INDEX(A8015:A17780,RANDBETWEEN(1,ROWS(A8015:A17780)),1)</f>
        <v>0</v>
      </c>
    </row>
    <row r="8016" spans="1:16" x14ac:dyDescent="0.3">
      <c r="A8016" t="s">
        <v>8031</v>
      </c>
      <c r="B8016" t="s">
        <v>10553</v>
      </c>
      <c r="C8016" t="s">
        <v>41880</v>
      </c>
      <c r="D8016" t="s">
        <v>8031</v>
      </c>
      <c r="E8016" t="s">
        <v>10555</v>
      </c>
      <c r="F8016" t="s">
        <v>41881</v>
      </c>
      <c r="G8016">
        <v>584</v>
      </c>
      <c r="I8016" t="s">
        <v>41882</v>
      </c>
      <c r="J8016" t="s">
        <v>41883</v>
      </c>
      <c r="L8016" t="s">
        <v>41884</v>
      </c>
      <c r="N8016" t="str">
        <f ca="1"/>
        <v>AHJ</v>
      </c>
      <c r="O8016" t="str" cm="1">
        <f t="array" aca="1" ref="O8016" ca="1">INDEX(A8016:A17781,RANDBETWEEN(1,ROWS(A8016:A17781)),1)</f>
        <v>YTN</v>
      </c>
      <c r="P8016" cm="1">
        <f t="array" aca="1" ref="P8016" ca="1">INDEX(A8016:A17781,RANDBETWEEN(1,ROWS(A8016:A17781)),1)</f>
        <v>0</v>
      </c>
    </row>
    <row r="8017" spans="1:16" x14ac:dyDescent="0.3">
      <c r="A8017" t="s">
        <v>8032</v>
      </c>
      <c r="B8017" t="s">
        <v>10691</v>
      </c>
      <c r="C8017" t="s">
        <v>41885</v>
      </c>
      <c r="D8017" t="s">
        <v>8032</v>
      </c>
      <c r="E8017" t="s">
        <v>10693</v>
      </c>
      <c r="F8017" t="s">
        <v>41886</v>
      </c>
      <c r="G8017">
        <v>3</v>
      </c>
      <c r="I8017" t="s">
        <v>41887</v>
      </c>
      <c r="J8017" t="s">
        <v>41888</v>
      </c>
      <c r="L8017" t="s">
        <v>10196</v>
      </c>
      <c r="N8017" t="str">
        <f ca="1"/>
        <v>YLG</v>
      </c>
      <c r="O8017" cm="1">
        <f t="array" aca="1" ref="O8017" ca="1">INDEX(A8017:A17782,RANDBETWEEN(1,ROWS(A8017:A17782)),1)</f>
        <v>0</v>
      </c>
      <c r="P8017" cm="1">
        <f t="array" aca="1" ref="P8017" ca="1">INDEX(A8017:A17782,RANDBETWEEN(1,ROWS(A8017:A17782)),1)</f>
        <v>0</v>
      </c>
    </row>
    <row r="8018" spans="1:16" x14ac:dyDescent="0.3">
      <c r="A8018" t="s">
        <v>8033</v>
      </c>
      <c r="B8018" t="s">
        <v>10222</v>
      </c>
      <c r="C8018" t="s">
        <v>41889</v>
      </c>
      <c r="D8018" t="s">
        <v>8033</v>
      </c>
      <c r="E8018" t="s">
        <v>10224</v>
      </c>
      <c r="F8018" t="s">
        <v>41890</v>
      </c>
      <c r="G8018">
        <v>1831</v>
      </c>
      <c r="I8018" t="s">
        <v>41891</v>
      </c>
      <c r="J8018" t="s">
        <v>30962</v>
      </c>
      <c r="L8018" t="s">
        <v>41889</v>
      </c>
      <c r="N8018" t="str">
        <f ca="1"/>
        <v>ZNE</v>
      </c>
      <c r="O8018" t="str" cm="1">
        <f t="array" aca="1" ref="O8018" ca="1">INDEX(A8018:A17783,RANDBETWEEN(1,ROWS(A8018:A17783)),1)</f>
        <v>ZQN</v>
      </c>
      <c r="P8018" cm="1">
        <f t="array" aca="1" ref="P8018" ca="1">INDEX(A8018:A17783,RANDBETWEEN(1,ROWS(A8018:A17783)),1)</f>
        <v>0</v>
      </c>
    </row>
    <row r="8019" spans="1:16" x14ac:dyDescent="0.3">
      <c r="A8019" t="s">
        <v>8034</v>
      </c>
      <c r="B8019" t="s">
        <v>15000</v>
      </c>
      <c r="C8019" t="s">
        <v>41892</v>
      </c>
      <c r="D8019" t="s">
        <v>8034</v>
      </c>
      <c r="E8019" t="s">
        <v>9835</v>
      </c>
      <c r="F8019" t="s">
        <v>41893</v>
      </c>
      <c r="G8019">
        <v>1050</v>
      </c>
      <c r="H8019" t="s">
        <v>41894</v>
      </c>
      <c r="I8019" t="s">
        <v>41895</v>
      </c>
      <c r="J8019" t="s">
        <v>41896</v>
      </c>
      <c r="K8019" t="s">
        <v>41896</v>
      </c>
      <c r="L8019" t="s">
        <v>15005</v>
      </c>
      <c r="N8019" t="str">
        <f ca="1"/>
        <v>BFW</v>
      </c>
      <c r="O8019" cm="1">
        <f t="array" aca="1" ref="O8019" ca="1">INDEX(A8019:A17784,RANDBETWEEN(1,ROWS(A8019:A17784)),1)</f>
        <v>0</v>
      </c>
      <c r="P8019" cm="1">
        <f t="array" aca="1" ref="P8019" ca="1">INDEX(A8019:A17784,RANDBETWEEN(1,ROWS(A8019:A17784)),1)</f>
        <v>0</v>
      </c>
    </row>
    <row r="8020" spans="1:16" x14ac:dyDescent="0.3">
      <c r="A8020" t="s">
        <v>8035</v>
      </c>
      <c r="B8020" t="s">
        <v>12681</v>
      </c>
      <c r="C8020" t="s">
        <v>41897</v>
      </c>
      <c r="D8020" t="s">
        <v>8035</v>
      </c>
      <c r="E8020" t="s">
        <v>9898</v>
      </c>
      <c r="F8020" t="s">
        <v>41898</v>
      </c>
      <c r="G8020">
        <v>378</v>
      </c>
      <c r="I8020" t="s">
        <v>41899</v>
      </c>
      <c r="J8020" t="s">
        <v>41900</v>
      </c>
      <c r="L8020" t="s">
        <v>41901</v>
      </c>
      <c r="N8020" t="str">
        <f ca="1"/>
        <v>SWD</v>
      </c>
      <c r="O8020" cm="1">
        <f t="array" aca="1" ref="O8020" ca="1">INDEX(A8020:A17785,RANDBETWEEN(1,ROWS(A8020:A17785)),1)</f>
        <v>0</v>
      </c>
      <c r="P8020" cm="1">
        <f t="array" aca="1" ref="P8020" ca="1">INDEX(A8020:A17785,RANDBETWEEN(1,ROWS(A8020:A17785)),1)</f>
        <v>0</v>
      </c>
    </row>
    <row r="8021" spans="1:16" x14ac:dyDescent="0.3">
      <c r="A8021" t="s">
        <v>8036</v>
      </c>
      <c r="B8021" t="s">
        <v>9794</v>
      </c>
      <c r="C8021" t="s">
        <v>41902</v>
      </c>
      <c r="D8021" t="s">
        <v>8036</v>
      </c>
      <c r="E8021" t="s">
        <v>9796</v>
      </c>
      <c r="F8021" t="s">
        <v>41903</v>
      </c>
      <c r="G8021">
        <v>7</v>
      </c>
      <c r="I8021" t="s">
        <v>41904</v>
      </c>
      <c r="J8021" t="s">
        <v>41905</v>
      </c>
      <c r="N8021" t="str">
        <f ca="1"/>
        <v>HUT</v>
      </c>
      <c r="O8021" t="str" cm="1">
        <f t="array" aca="1" ref="O8021" ca="1">INDEX(A8021:A17786,RANDBETWEEN(1,ROWS(A8021:A17786)),1)</f>
        <v>WUS</v>
      </c>
      <c r="P8021" cm="1">
        <f t="array" aca="1" ref="P8021" ca="1">INDEX(A8021:A17786,RANDBETWEEN(1,ROWS(A8021:A17786)),1)</f>
        <v>0</v>
      </c>
    </row>
    <row r="8022" spans="1:16" x14ac:dyDescent="0.3">
      <c r="A8022" t="s">
        <v>8037</v>
      </c>
      <c r="B8022" t="s">
        <v>10359</v>
      </c>
      <c r="C8022" t="s">
        <v>41906</v>
      </c>
      <c r="D8022" t="s">
        <v>8037</v>
      </c>
      <c r="E8022" t="s">
        <v>9913</v>
      </c>
      <c r="F8022" t="s">
        <v>41907</v>
      </c>
      <c r="G8022">
        <v>164</v>
      </c>
      <c r="I8022" t="s">
        <v>41908</v>
      </c>
      <c r="J8022" t="s">
        <v>41909</v>
      </c>
      <c r="L8022" t="s">
        <v>35427</v>
      </c>
      <c r="N8022" t="str">
        <f ca="1"/>
        <v>LSN</v>
      </c>
      <c r="O8022" cm="1">
        <f t="array" aca="1" ref="O8022" ca="1">INDEX(A8022:A17787,RANDBETWEEN(1,ROWS(A8022:A17787)),1)</f>
        <v>0</v>
      </c>
      <c r="P8022" cm="1">
        <f t="array" aca="1" ref="P8022" ca="1">INDEX(A8022:A17787,RANDBETWEEN(1,ROWS(A8022:A17787)),1)</f>
        <v>0</v>
      </c>
    </row>
    <row r="8023" spans="1:16" x14ac:dyDescent="0.3">
      <c r="A8023" t="s">
        <v>8038</v>
      </c>
      <c r="B8023" t="s">
        <v>10060</v>
      </c>
      <c r="C8023" t="s">
        <v>41910</v>
      </c>
      <c r="D8023" t="s">
        <v>8038</v>
      </c>
      <c r="E8023" t="s">
        <v>9913</v>
      </c>
      <c r="F8023" t="s">
        <v>41911</v>
      </c>
      <c r="G8023">
        <v>10</v>
      </c>
      <c r="I8023" t="s">
        <v>41912</v>
      </c>
      <c r="J8023" t="s">
        <v>41913</v>
      </c>
      <c r="L8023" t="s">
        <v>22061</v>
      </c>
      <c r="N8023" t="str">
        <f ca="1"/>
        <v>HMO</v>
      </c>
      <c r="O8023" cm="1">
        <f t="array" aca="1" ref="O8023" ca="1">INDEX(A8023:A17788,RANDBETWEEN(1,ROWS(A8023:A17788)),1)</f>
        <v>0</v>
      </c>
      <c r="P8023" cm="1">
        <f t="array" aca="1" ref="P8023" ca="1">INDEX(A8023:A17788,RANDBETWEEN(1,ROWS(A8023:A17788)),1)</f>
        <v>0</v>
      </c>
    </row>
    <row r="8024" spans="1:16" x14ac:dyDescent="0.3">
      <c r="A8024" t="s">
        <v>8039</v>
      </c>
      <c r="B8024" t="s">
        <v>18799</v>
      </c>
      <c r="C8024" t="s">
        <v>41914</v>
      </c>
      <c r="D8024" t="s">
        <v>8039</v>
      </c>
      <c r="E8024" t="s">
        <v>18801</v>
      </c>
      <c r="F8024" t="s">
        <v>41915</v>
      </c>
      <c r="G8024">
        <v>2293</v>
      </c>
      <c r="I8024" t="s">
        <v>41916</v>
      </c>
      <c r="J8024" t="s">
        <v>41917</v>
      </c>
      <c r="L8024" t="s">
        <v>27206</v>
      </c>
      <c r="N8024" t="str">
        <f ca="1"/>
        <v>YGT</v>
      </c>
      <c r="O8024" cm="1">
        <f t="array" aca="1" ref="O8024" ca="1">INDEX(A8024:A17789,RANDBETWEEN(1,ROWS(A8024:A17789)),1)</f>
        <v>0</v>
      </c>
      <c r="P8024" cm="1">
        <f t="array" aca="1" ref="P8024" ca="1">INDEX(A8024:A17789,RANDBETWEEN(1,ROWS(A8024:A17789)),1)</f>
        <v>0</v>
      </c>
    </row>
    <row r="8025" spans="1:16" x14ac:dyDescent="0.3">
      <c r="A8025" t="s">
        <v>8040</v>
      </c>
      <c r="B8025" t="s">
        <v>10587</v>
      </c>
      <c r="C8025" t="s">
        <v>41918</v>
      </c>
      <c r="D8025" t="s">
        <v>8040</v>
      </c>
      <c r="E8025" t="s">
        <v>10589</v>
      </c>
      <c r="F8025" t="s">
        <v>41919</v>
      </c>
      <c r="G8025">
        <v>253</v>
      </c>
      <c r="I8025" t="s">
        <v>41920</v>
      </c>
      <c r="J8025" t="s">
        <v>41918</v>
      </c>
      <c r="K8025" t="s">
        <v>41918</v>
      </c>
      <c r="L8025" t="s">
        <v>16082</v>
      </c>
      <c r="N8025" t="str">
        <f ca="1"/>
        <v>RKY</v>
      </c>
      <c r="O8025" cm="1">
        <f t="array" aca="1" ref="O8025" ca="1">INDEX(A8025:A17790,RANDBETWEEN(1,ROWS(A8025:A17790)),1)</f>
        <v>0</v>
      </c>
      <c r="P8025" cm="1">
        <f t="array" aca="1" ref="P8025" ca="1">INDEX(A8025:A17790,RANDBETWEEN(1,ROWS(A8025:A17790)),1)</f>
        <v>0</v>
      </c>
    </row>
    <row r="8026" spans="1:16" x14ac:dyDescent="0.3">
      <c r="A8026" t="s">
        <v>8041</v>
      </c>
      <c r="B8026" t="s">
        <v>10017</v>
      </c>
      <c r="C8026" t="s">
        <v>41921</v>
      </c>
      <c r="D8026" t="s">
        <v>8041</v>
      </c>
      <c r="E8026" t="s">
        <v>9827</v>
      </c>
      <c r="F8026" t="s">
        <v>41922</v>
      </c>
      <c r="G8026">
        <v>358</v>
      </c>
      <c r="I8026" t="s">
        <v>41923</v>
      </c>
      <c r="N8026" t="str">
        <f ca="1"/>
        <v>MAQ</v>
      </c>
      <c r="O8026" cm="1">
        <f t="array" aca="1" ref="O8026" ca="1">INDEX(A8026:A17791,RANDBETWEEN(1,ROWS(A8026:A17791)),1)</f>
        <v>0</v>
      </c>
      <c r="P8026" cm="1">
        <f t="array" aca="1" ref="P8026" ca="1">INDEX(A8026:A17791,RANDBETWEEN(1,ROWS(A8026:A17791)),1)</f>
        <v>0</v>
      </c>
    </row>
    <row r="8027" spans="1:16" x14ac:dyDescent="0.3">
      <c r="A8027" t="s">
        <v>8042</v>
      </c>
      <c r="B8027" t="s">
        <v>10032</v>
      </c>
      <c r="C8027" t="s">
        <v>41924</v>
      </c>
      <c r="D8027" t="s">
        <v>8042</v>
      </c>
      <c r="E8027" t="s">
        <v>10034</v>
      </c>
      <c r="F8027" t="s">
        <v>41925</v>
      </c>
      <c r="G8027">
        <v>1310</v>
      </c>
      <c r="I8027" t="s">
        <v>41926</v>
      </c>
      <c r="N8027" t="str">
        <f ca="1"/>
        <v>NNY</v>
      </c>
      <c r="O8027" cm="1">
        <f t="array" aca="1" ref="O8027" ca="1">INDEX(A8027:A17792,RANDBETWEEN(1,ROWS(A8027:A17792)),1)</f>
        <v>0</v>
      </c>
      <c r="P8027" cm="1">
        <f t="array" aca="1" ref="P8027" ca="1">INDEX(A8027:A17792,RANDBETWEEN(1,ROWS(A8027:A17792)),1)</f>
        <v>0</v>
      </c>
    </row>
    <row r="8028" spans="1:16" x14ac:dyDescent="0.3">
      <c r="A8028" t="s">
        <v>8043</v>
      </c>
      <c r="B8028" t="s">
        <v>13040</v>
      </c>
      <c r="C8028" t="s">
        <v>41927</v>
      </c>
      <c r="D8028" t="s">
        <v>8043</v>
      </c>
      <c r="E8028" t="s">
        <v>13042</v>
      </c>
      <c r="F8028" t="s">
        <v>41928</v>
      </c>
      <c r="G8028">
        <v>151</v>
      </c>
      <c r="I8028" t="s">
        <v>41929</v>
      </c>
      <c r="J8028" t="s">
        <v>41930</v>
      </c>
      <c r="L8028" t="s">
        <v>30994</v>
      </c>
      <c r="N8028" t="str">
        <f ca="1"/>
        <v>YXK</v>
      </c>
      <c r="O8028" cm="1">
        <f t="array" aca="1" ref="O8028" ca="1">INDEX(A8028:A17793,RANDBETWEEN(1,ROWS(A8028:A17793)),1)</f>
        <v>0</v>
      </c>
      <c r="P8028" t="str" cm="1">
        <f t="array" aca="1" ref="P8028" ca="1">INDEX(A8028:A17793,RANDBETWEEN(1,ROWS(A8028:A17793)),1)</f>
        <v>XAA</v>
      </c>
    </row>
    <row r="8029" spans="1:16" x14ac:dyDescent="0.3">
      <c r="A8029" t="s">
        <v>8044</v>
      </c>
      <c r="B8029" t="s">
        <v>10107</v>
      </c>
      <c r="C8029" t="s">
        <v>41931</v>
      </c>
      <c r="D8029" t="s">
        <v>8044</v>
      </c>
      <c r="E8029" t="s">
        <v>10109</v>
      </c>
      <c r="F8029" t="s">
        <v>41932</v>
      </c>
      <c r="G8029">
        <v>21</v>
      </c>
      <c r="I8029" t="s">
        <v>41933</v>
      </c>
      <c r="N8029" t="str">
        <f ca="1"/>
        <v>OCI</v>
      </c>
      <c r="O8029" cm="1">
        <f t="array" aca="1" ref="O8029" ca="1">INDEX(A8029:A17794,RANDBETWEEN(1,ROWS(A8029:A17794)),1)</f>
        <v>0</v>
      </c>
      <c r="P8029" cm="1">
        <f t="array" aca="1" ref="P8029" ca="1">INDEX(A8029:A17794,RANDBETWEEN(1,ROWS(A8029:A17794)),1)</f>
        <v>0</v>
      </c>
    </row>
    <row r="8030" spans="1:16" x14ac:dyDescent="0.3">
      <c r="A8030" t="s">
        <v>8045</v>
      </c>
      <c r="B8030" t="s">
        <v>10017</v>
      </c>
      <c r="C8030" t="s">
        <v>41934</v>
      </c>
      <c r="D8030" t="s">
        <v>8045</v>
      </c>
      <c r="E8030" t="s">
        <v>9827</v>
      </c>
      <c r="F8030" t="s">
        <v>41935</v>
      </c>
      <c r="G8030">
        <v>0</v>
      </c>
      <c r="H8030" t="s">
        <v>41936</v>
      </c>
      <c r="I8030" t="s">
        <v>8045</v>
      </c>
      <c r="J8030" t="s">
        <v>41937</v>
      </c>
      <c r="K8030" t="s">
        <v>41938</v>
      </c>
      <c r="L8030" t="s">
        <v>13119</v>
      </c>
      <c r="N8030" t="str">
        <f ca="1"/>
        <v>NEU</v>
      </c>
      <c r="O8030" cm="1">
        <f t="array" aca="1" ref="O8030" ca="1">INDEX(A8030:A17795,RANDBETWEEN(1,ROWS(A8030:A17795)),1)</f>
        <v>0</v>
      </c>
      <c r="P8030" cm="1">
        <f t="array" aca="1" ref="P8030" ca="1">INDEX(A8030:A17795,RANDBETWEEN(1,ROWS(A8030:A17795)),1)</f>
        <v>0</v>
      </c>
    </row>
    <row r="8031" spans="1:16" x14ac:dyDescent="0.3">
      <c r="A8031" t="s">
        <v>8046</v>
      </c>
      <c r="B8031" t="s">
        <v>10197</v>
      </c>
      <c r="C8031" t="s">
        <v>41939</v>
      </c>
      <c r="D8031" t="s">
        <v>8046</v>
      </c>
      <c r="E8031" t="s">
        <v>9827</v>
      </c>
      <c r="F8031" t="s">
        <v>41940</v>
      </c>
      <c r="G8031">
        <v>5900</v>
      </c>
      <c r="I8031" t="s">
        <v>41941</v>
      </c>
      <c r="J8031" t="s">
        <v>41942</v>
      </c>
      <c r="K8031" t="s">
        <v>41943</v>
      </c>
      <c r="L8031" t="s">
        <v>10203</v>
      </c>
      <c r="N8031" t="str">
        <f ca="1"/>
        <v>BFB</v>
      </c>
      <c r="O8031" cm="1">
        <f t="array" aca="1" ref="O8031" ca="1">INDEX(A8031:A17796,RANDBETWEEN(1,ROWS(A8031:A17796)),1)</f>
        <v>0</v>
      </c>
      <c r="P8031" cm="1">
        <f t="array" aca="1" ref="P8031" ca="1">INDEX(A8031:A17796,RANDBETWEEN(1,ROWS(A8031:A17796)),1)</f>
        <v>0</v>
      </c>
    </row>
    <row r="8032" spans="1:16" x14ac:dyDescent="0.3">
      <c r="A8032" t="s">
        <v>8047</v>
      </c>
      <c r="B8032" t="s">
        <v>10359</v>
      </c>
      <c r="C8032" t="s">
        <v>41944</v>
      </c>
      <c r="D8032" t="s">
        <v>8047</v>
      </c>
      <c r="E8032" t="s">
        <v>9913</v>
      </c>
      <c r="F8032" t="s">
        <v>41945</v>
      </c>
      <c r="G8032">
        <v>282</v>
      </c>
      <c r="I8032" t="s">
        <v>41946</v>
      </c>
      <c r="J8032" t="s">
        <v>41947</v>
      </c>
      <c r="L8032" t="s">
        <v>10945</v>
      </c>
      <c r="N8032" t="str">
        <f ca="1"/>
        <v>KGH</v>
      </c>
      <c r="O8032" cm="1">
        <f t="array" aca="1" ref="O8032" ca="1">INDEX(A8032:A17797,RANDBETWEEN(1,ROWS(A8032:A17797)),1)</f>
        <v>0</v>
      </c>
      <c r="P8032" cm="1">
        <f t="array" aca="1" ref="P8032" ca="1">INDEX(A8032:A17797,RANDBETWEEN(1,ROWS(A8032:A17797)),1)</f>
        <v>0</v>
      </c>
    </row>
    <row r="8033" spans="1:16" x14ac:dyDescent="0.3">
      <c r="A8033" t="s">
        <v>8048</v>
      </c>
      <c r="B8033" t="s">
        <v>12418</v>
      </c>
      <c r="C8033" t="s">
        <v>41948</v>
      </c>
      <c r="D8033" t="s">
        <v>8048</v>
      </c>
      <c r="E8033" t="s">
        <v>12420</v>
      </c>
      <c r="F8033" t="s">
        <v>41949</v>
      </c>
      <c r="G8033">
        <v>107</v>
      </c>
      <c r="I8033" t="s">
        <v>41950</v>
      </c>
      <c r="J8033" t="s">
        <v>41951</v>
      </c>
      <c r="L8033" t="s">
        <v>41948</v>
      </c>
      <c r="N8033" t="str">
        <f ca="1"/>
        <v>SUM</v>
      </c>
      <c r="O8033" cm="1">
        <f t="array" aca="1" ref="O8033" ca="1">INDEX(A8033:A17798,RANDBETWEEN(1,ROWS(A8033:A17798)),1)</f>
        <v>0</v>
      </c>
      <c r="P8033" cm="1">
        <f t="array" aca="1" ref="P8033" ca="1">INDEX(A8033:A17798,RANDBETWEEN(1,ROWS(A8033:A17798)),1)</f>
        <v>0</v>
      </c>
    </row>
    <row r="8034" spans="1:16" x14ac:dyDescent="0.3">
      <c r="A8034" t="s">
        <v>8049</v>
      </c>
      <c r="B8034" t="s">
        <v>10017</v>
      </c>
      <c r="C8034" t="s">
        <v>41952</v>
      </c>
      <c r="D8034" t="s">
        <v>8049</v>
      </c>
      <c r="E8034" t="s">
        <v>9827</v>
      </c>
      <c r="F8034" t="s">
        <v>41953</v>
      </c>
      <c r="G8034">
        <v>0</v>
      </c>
      <c r="I8034" t="s">
        <v>41954</v>
      </c>
      <c r="N8034" t="str">
        <f ca="1"/>
        <v>JIC</v>
      </c>
      <c r="O8034" cm="1">
        <f t="array" aca="1" ref="O8034" ca="1">INDEX(A8034:A17799,RANDBETWEEN(1,ROWS(A8034:A17799)),1)</f>
        <v>0</v>
      </c>
      <c r="P8034" cm="1">
        <f t="array" aca="1" ref="P8034" ca="1">INDEX(A8034:A17799,RANDBETWEEN(1,ROWS(A8034:A17799)),1)</f>
        <v>0</v>
      </c>
    </row>
    <row r="8035" spans="1:16" x14ac:dyDescent="0.3">
      <c r="A8035" t="s">
        <v>8050</v>
      </c>
      <c r="B8035" t="s">
        <v>10017</v>
      </c>
      <c r="C8035" t="s">
        <v>41955</v>
      </c>
      <c r="D8035" t="s">
        <v>8050</v>
      </c>
      <c r="E8035" t="s">
        <v>9827</v>
      </c>
      <c r="F8035" t="s">
        <v>41956</v>
      </c>
      <c r="G8035">
        <v>1639</v>
      </c>
      <c r="I8035" t="s">
        <v>41957</v>
      </c>
      <c r="N8035" t="str">
        <f ca="1"/>
        <v>RIE</v>
      </c>
      <c r="O8035" cm="1">
        <f t="array" aca="1" ref="O8035" ca="1">INDEX(A8035:A17800,RANDBETWEEN(1,ROWS(A8035:A17800)),1)</f>
        <v>0</v>
      </c>
      <c r="P8035" cm="1">
        <f t="array" aca="1" ref="P8035" ca="1">INDEX(A8035:A17800,RANDBETWEEN(1,ROWS(A8035:A17800)),1)</f>
        <v>0</v>
      </c>
    </row>
    <row r="8036" spans="1:16" x14ac:dyDescent="0.3">
      <c r="A8036" t="s">
        <v>8051</v>
      </c>
      <c r="B8036" t="s">
        <v>41958</v>
      </c>
      <c r="C8036" t="s">
        <v>41959</v>
      </c>
      <c r="D8036" t="s">
        <v>8051</v>
      </c>
      <c r="E8036" t="s">
        <v>27308</v>
      </c>
      <c r="F8036" t="s">
        <v>41960</v>
      </c>
      <c r="G8036">
        <v>11</v>
      </c>
      <c r="I8036" t="s">
        <v>41961</v>
      </c>
      <c r="J8036" t="s">
        <v>41962</v>
      </c>
      <c r="K8036" t="s">
        <v>41963</v>
      </c>
      <c r="L8036" t="s">
        <v>41964</v>
      </c>
      <c r="N8036" t="str">
        <f ca="1"/>
        <v>KOV</v>
      </c>
      <c r="O8036" cm="1">
        <f t="array" aca="1" ref="O8036" ca="1">INDEX(A8036:A17801,RANDBETWEEN(1,ROWS(A8036:A17801)),1)</f>
        <v>0</v>
      </c>
      <c r="P8036" cm="1">
        <f t="array" aca="1" ref="P8036" ca="1">INDEX(A8036:A17801,RANDBETWEEN(1,ROWS(A8036:A17801)),1)</f>
        <v>0</v>
      </c>
    </row>
    <row r="8037" spans="1:16" x14ac:dyDescent="0.3">
      <c r="A8037" t="s">
        <v>8052</v>
      </c>
      <c r="B8037" t="s">
        <v>10017</v>
      </c>
      <c r="C8037" t="s">
        <v>41965</v>
      </c>
      <c r="D8037" t="s">
        <v>8052</v>
      </c>
      <c r="E8037" t="s">
        <v>9827</v>
      </c>
      <c r="F8037" t="s">
        <v>41966</v>
      </c>
      <c r="G8037">
        <v>0</v>
      </c>
      <c r="I8037" t="s">
        <v>8052</v>
      </c>
      <c r="N8037" t="str">
        <f ca="1"/>
        <v>WNU</v>
      </c>
      <c r="O8037" cm="1">
        <f t="array" aca="1" ref="O8037" ca="1">INDEX(A8037:A17802,RANDBETWEEN(1,ROWS(A8037:A17802)),1)</f>
        <v>0</v>
      </c>
      <c r="P8037" cm="1">
        <f t="array" aca="1" ref="P8037" ca="1">INDEX(A8037:A17802,RANDBETWEEN(1,ROWS(A8037:A17802)),1)</f>
        <v>0</v>
      </c>
    </row>
    <row r="8038" spans="1:16" x14ac:dyDescent="0.3">
      <c r="A8038" t="s">
        <v>8053</v>
      </c>
      <c r="B8038" t="s">
        <v>9953</v>
      </c>
      <c r="C8038" t="s">
        <v>41967</v>
      </c>
      <c r="D8038" t="s">
        <v>8053</v>
      </c>
      <c r="E8038" t="s">
        <v>9955</v>
      </c>
      <c r="F8038" t="s">
        <v>41968</v>
      </c>
      <c r="G8038">
        <v>0</v>
      </c>
      <c r="N8038" t="str">
        <f ca="1"/>
        <v>MQV</v>
      </c>
      <c r="O8038" cm="1">
        <f t="array" aca="1" ref="O8038" ca="1">INDEX(A8038:A17803,RANDBETWEEN(1,ROWS(A8038:A17803)),1)</f>
        <v>0</v>
      </c>
      <c r="P8038" cm="1">
        <f t="array" aca="1" ref="P8038" ca="1">INDEX(A8038:A17803,RANDBETWEEN(1,ROWS(A8038:A17803)),1)</f>
        <v>0</v>
      </c>
    </row>
    <row r="8039" spans="1:16" x14ac:dyDescent="0.3">
      <c r="A8039" t="s">
        <v>8054</v>
      </c>
      <c r="B8039" t="s">
        <v>10553</v>
      </c>
      <c r="C8039" t="s">
        <v>41969</v>
      </c>
      <c r="D8039" t="s">
        <v>8054</v>
      </c>
      <c r="E8039" t="s">
        <v>10555</v>
      </c>
      <c r="F8039" t="s">
        <v>41970</v>
      </c>
      <c r="G8039">
        <v>17</v>
      </c>
      <c r="I8039" t="s">
        <v>41971</v>
      </c>
      <c r="J8039" t="s">
        <v>41972</v>
      </c>
      <c r="L8039" t="s">
        <v>27070</v>
      </c>
      <c r="N8039" t="str">
        <f ca="1"/>
        <v>OUM</v>
      </c>
      <c r="O8039" t="str" cm="1">
        <f t="array" aca="1" ref="O8039" ca="1">INDEX(A8039:A17804,RANDBETWEEN(1,ROWS(A8039:A17804)),1)</f>
        <v>VIL</v>
      </c>
      <c r="P8039" cm="1">
        <f t="array" aca="1" ref="P8039" ca="1">INDEX(A8039:A17804,RANDBETWEEN(1,ROWS(A8039:A17804)),1)</f>
        <v>0</v>
      </c>
    </row>
    <row r="8040" spans="1:16" x14ac:dyDescent="0.3">
      <c r="A8040" t="s">
        <v>8055</v>
      </c>
      <c r="B8040" t="s">
        <v>28270</v>
      </c>
      <c r="C8040" t="s">
        <v>41973</v>
      </c>
      <c r="D8040" t="s">
        <v>8055</v>
      </c>
      <c r="E8040" t="s">
        <v>28272</v>
      </c>
      <c r="F8040" t="s">
        <v>41974</v>
      </c>
      <c r="G8040">
        <v>7000</v>
      </c>
      <c r="I8040" t="s">
        <v>41975</v>
      </c>
      <c r="J8040" t="s">
        <v>30812</v>
      </c>
      <c r="L8040" t="s">
        <v>30812</v>
      </c>
      <c r="N8040" t="str">
        <f ca="1"/>
        <v>MDO</v>
      </c>
      <c r="O8040" cm="1">
        <f t="array" aca="1" ref="O8040" ca="1">INDEX(A8040:A17805,RANDBETWEEN(1,ROWS(A8040:A17805)),1)</f>
        <v>0</v>
      </c>
      <c r="P8040" cm="1">
        <f t="array" aca="1" ref="P8040" ca="1">INDEX(A8040:A17805,RANDBETWEEN(1,ROWS(A8040:A17805)),1)</f>
        <v>0</v>
      </c>
    </row>
    <row r="8041" spans="1:16" x14ac:dyDescent="0.3">
      <c r="A8041" t="s">
        <v>8056</v>
      </c>
      <c r="B8041" t="s">
        <v>9794</v>
      </c>
      <c r="C8041" t="s">
        <v>41976</v>
      </c>
      <c r="D8041" t="s">
        <v>8056</v>
      </c>
      <c r="E8041" t="s">
        <v>9796</v>
      </c>
      <c r="F8041" t="s">
        <v>41977</v>
      </c>
      <c r="G8041">
        <v>12</v>
      </c>
      <c r="I8041" t="s">
        <v>41978</v>
      </c>
      <c r="N8041" t="str">
        <f ca="1"/>
        <v>MWY</v>
      </c>
      <c r="O8041" cm="1">
        <f t="array" aca="1" ref="O8041" ca="1">INDEX(A8041:A17806,RANDBETWEEN(1,ROWS(A8041:A17806)),1)</f>
        <v>0</v>
      </c>
      <c r="P8041" t="str" cm="1">
        <f t="array" aca="1" ref="P8041" ca="1">INDEX(A8041:A17806,RANDBETWEEN(1,ROWS(A8041:A17806)),1)</f>
        <v>UMA</v>
      </c>
    </row>
    <row r="8042" spans="1:16" x14ac:dyDescent="0.3">
      <c r="A8042" t="s">
        <v>8057</v>
      </c>
      <c r="B8042" t="s">
        <v>11608</v>
      </c>
      <c r="C8042" t="s">
        <v>41979</v>
      </c>
      <c r="D8042" t="s">
        <v>8057</v>
      </c>
      <c r="E8042" t="s">
        <v>11610</v>
      </c>
      <c r="F8042" t="s">
        <v>41980</v>
      </c>
      <c r="G8042">
        <v>2700</v>
      </c>
      <c r="I8042" t="s">
        <v>41981</v>
      </c>
      <c r="J8042" t="s">
        <v>41982</v>
      </c>
      <c r="L8042" t="s">
        <v>41982</v>
      </c>
      <c r="N8042" t="str">
        <f ca="1"/>
        <v>TGA</v>
      </c>
      <c r="O8042" cm="1">
        <f t="array" aca="1" ref="O8042" ca="1">INDEX(A8042:A17807,RANDBETWEEN(1,ROWS(A8042:A17807)),1)</f>
        <v>0</v>
      </c>
      <c r="P8042" cm="1">
        <f t="array" aca="1" ref="P8042" ca="1">INDEX(A8042:A17807,RANDBETWEEN(1,ROWS(A8042:A17807)),1)</f>
        <v>0</v>
      </c>
    </row>
    <row r="8043" spans="1:16" x14ac:dyDescent="0.3">
      <c r="A8043" t="s">
        <v>8058</v>
      </c>
      <c r="B8043" t="s">
        <v>15083</v>
      </c>
      <c r="C8043" t="s">
        <v>41983</v>
      </c>
      <c r="D8043" t="s">
        <v>8058</v>
      </c>
      <c r="E8043" t="s">
        <v>15085</v>
      </c>
      <c r="F8043" t="s">
        <v>41984</v>
      </c>
      <c r="G8043">
        <v>176</v>
      </c>
      <c r="I8043" t="s">
        <v>41985</v>
      </c>
      <c r="J8043" t="s">
        <v>41983</v>
      </c>
      <c r="L8043" t="s">
        <v>41986</v>
      </c>
      <c r="N8043" t="str">
        <f ca="1"/>
        <v>BSL</v>
      </c>
      <c r="O8043" cm="1">
        <f t="array" aca="1" ref="O8043" ca="1">INDEX(A8043:A17808,RANDBETWEEN(1,ROWS(A8043:A17808)),1)</f>
        <v>0</v>
      </c>
      <c r="P8043" cm="1">
        <f t="array" aca="1" ref="P8043" ca="1">INDEX(A8043:A17808,RANDBETWEEN(1,ROWS(A8043:A17808)),1)</f>
        <v>0</v>
      </c>
    </row>
    <row r="8044" spans="1:16" x14ac:dyDescent="0.3">
      <c r="A8044" t="s">
        <v>8059</v>
      </c>
      <c r="B8044" t="s">
        <v>10553</v>
      </c>
      <c r="C8044" t="s">
        <v>41987</v>
      </c>
      <c r="D8044" t="s">
        <v>8059</v>
      </c>
      <c r="E8044" t="s">
        <v>10555</v>
      </c>
      <c r="F8044" t="s">
        <v>41988</v>
      </c>
      <c r="G8044">
        <v>26</v>
      </c>
      <c r="I8044" t="s">
        <v>41989</v>
      </c>
      <c r="J8044" t="s">
        <v>41990</v>
      </c>
      <c r="L8044" t="s">
        <v>41991</v>
      </c>
      <c r="N8044" t="str">
        <f ca="1"/>
        <v>MGE</v>
      </c>
      <c r="O8044" t="str" cm="1">
        <f t="array" aca="1" ref="O8044" ca="1">INDEX(A8044:A17809,RANDBETWEEN(1,ROWS(A8044:A17809)),1)</f>
        <v>WWA</v>
      </c>
      <c r="P8044" cm="1">
        <f t="array" aca="1" ref="P8044" ca="1">INDEX(A8044:A17809,RANDBETWEEN(1,ROWS(A8044:A17809)),1)</f>
        <v>0</v>
      </c>
    </row>
    <row r="8045" spans="1:16" x14ac:dyDescent="0.3">
      <c r="A8045" t="s">
        <v>8060</v>
      </c>
      <c r="B8045" t="s">
        <v>12418</v>
      </c>
      <c r="C8045" t="s">
        <v>29873</v>
      </c>
      <c r="D8045" t="s">
        <v>8060</v>
      </c>
      <c r="E8045" t="s">
        <v>12420</v>
      </c>
      <c r="F8045" t="s">
        <v>41992</v>
      </c>
      <c r="G8045">
        <v>478</v>
      </c>
      <c r="I8045" t="s">
        <v>41993</v>
      </c>
      <c r="J8045" t="s">
        <v>29873</v>
      </c>
      <c r="L8045" t="s">
        <v>29873</v>
      </c>
      <c r="N8045" t="str">
        <f ca="1"/>
        <v>RLT</v>
      </c>
      <c r="O8045" cm="1">
        <f t="array" aca="1" ref="O8045" ca="1">INDEX(A8045:A17810,RANDBETWEEN(1,ROWS(A8045:A17810)),1)</f>
        <v>0</v>
      </c>
      <c r="P8045" cm="1">
        <f t="array" aca="1" ref="P8045" ca="1">INDEX(A8045:A17810,RANDBETWEEN(1,ROWS(A8045:A17810)),1)</f>
        <v>0</v>
      </c>
    </row>
    <row r="8046" spans="1:16" x14ac:dyDescent="0.3">
      <c r="A8046" t="s">
        <v>8061</v>
      </c>
      <c r="B8046" t="s">
        <v>19425</v>
      </c>
      <c r="C8046" t="s">
        <v>41994</v>
      </c>
      <c r="D8046" t="s">
        <v>8061</v>
      </c>
      <c r="E8046" t="s">
        <v>19427</v>
      </c>
      <c r="F8046" t="s">
        <v>41995</v>
      </c>
      <c r="G8046">
        <v>161</v>
      </c>
      <c r="H8046" t="s">
        <v>41996</v>
      </c>
      <c r="I8046" t="s">
        <v>41997</v>
      </c>
      <c r="J8046" t="s">
        <v>41998</v>
      </c>
      <c r="K8046" t="s">
        <v>41998</v>
      </c>
      <c r="L8046" t="s">
        <v>41999</v>
      </c>
      <c r="N8046" t="str">
        <f ca="1"/>
        <v>VOL</v>
      </c>
      <c r="O8046" t="str" cm="1">
        <f t="array" aca="1" ref="O8046" ca="1">INDEX(A8046:A17811,RANDBETWEEN(1,ROWS(A8046:A17811)),1)</f>
        <v>YLW</v>
      </c>
      <c r="P8046" cm="1">
        <f t="array" aca="1" ref="P8046" ca="1">INDEX(A8046:A17811,RANDBETWEEN(1,ROWS(A8046:A17811)),1)</f>
        <v>0</v>
      </c>
    </row>
    <row r="8047" spans="1:16" x14ac:dyDescent="0.3">
      <c r="A8047" t="s">
        <v>8062</v>
      </c>
      <c r="B8047" t="s">
        <v>9794</v>
      </c>
      <c r="C8047" t="s">
        <v>42000</v>
      </c>
      <c r="D8047" t="s">
        <v>8062</v>
      </c>
      <c r="E8047" t="s">
        <v>9796</v>
      </c>
      <c r="F8047" t="s">
        <v>42001</v>
      </c>
      <c r="G8047">
        <v>12</v>
      </c>
      <c r="I8047" t="s">
        <v>42002</v>
      </c>
      <c r="N8047" t="str">
        <f ca="1"/>
        <v>ICC</v>
      </c>
      <c r="O8047" cm="1">
        <f t="array" aca="1" ref="O8047" ca="1">INDEX(A8047:A17812,RANDBETWEEN(1,ROWS(A8047:A17812)),1)</f>
        <v>0</v>
      </c>
      <c r="P8047" cm="1">
        <f t="array" aca="1" ref="P8047" ca="1">INDEX(A8047:A17812,RANDBETWEEN(1,ROWS(A8047:A17812)),1)</f>
        <v>0</v>
      </c>
    </row>
    <row r="8048" spans="1:16" x14ac:dyDescent="0.3">
      <c r="A8048" t="s">
        <v>8063</v>
      </c>
      <c r="B8048" t="s">
        <v>10032</v>
      </c>
      <c r="C8048" t="s">
        <v>42003</v>
      </c>
      <c r="D8048" t="s">
        <v>8063</v>
      </c>
      <c r="E8048" t="s">
        <v>10034</v>
      </c>
      <c r="F8048" t="s">
        <v>42004</v>
      </c>
      <c r="G8048">
        <v>5785</v>
      </c>
      <c r="I8048" t="s">
        <v>42005</v>
      </c>
      <c r="J8048" t="s">
        <v>37540</v>
      </c>
      <c r="L8048" t="s">
        <v>42006</v>
      </c>
      <c r="N8048" t="str">
        <f ca="1"/>
        <v>ZIS</v>
      </c>
      <c r="O8048" cm="1">
        <f t="array" aca="1" ref="O8048" ca="1">INDEX(A8048:A17813,RANDBETWEEN(1,ROWS(A8048:A17813)),1)</f>
        <v>0</v>
      </c>
      <c r="P8048" cm="1">
        <f t="array" aca="1" ref="P8048" ca="1">INDEX(A8048:A17813,RANDBETWEEN(1,ROWS(A8048:A17813)),1)</f>
        <v>0</v>
      </c>
    </row>
    <row r="8049" spans="1:16" x14ac:dyDescent="0.3">
      <c r="A8049" t="s">
        <v>8064</v>
      </c>
      <c r="B8049" t="s">
        <v>9794</v>
      </c>
      <c r="C8049" t="s">
        <v>42007</v>
      </c>
      <c r="D8049" t="s">
        <v>8064</v>
      </c>
      <c r="E8049" t="s">
        <v>9796</v>
      </c>
      <c r="F8049" t="s">
        <v>42008</v>
      </c>
      <c r="G8049">
        <v>13</v>
      </c>
      <c r="I8049" t="s">
        <v>42009</v>
      </c>
      <c r="J8049" t="s">
        <v>42010</v>
      </c>
      <c r="N8049" t="str">
        <f ca="1"/>
        <v>VGD</v>
      </c>
      <c r="O8049" cm="1">
        <f t="array" aca="1" ref="O8049" ca="1">INDEX(A8049:A17814,RANDBETWEEN(1,ROWS(A8049:A17814)),1)</f>
        <v>0</v>
      </c>
      <c r="P8049" cm="1">
        <f t="array" aca="1" ref="P8049" ca="1">INDEX(A8049:A17814,RANDBETWEEN(1,ROWS(A8049:A17814)),1)</f>
        <v>0</v>
      </c>
    </row>
    <row r="8050" spans="1:16" x14ac:dyDescent="0.3">
      <c r="A8050" t="s">
        <v>8065</v>
      </c>
      <c r="B8050" t="s">
        <v>11024</v>
      </c>
      <c r="C8050" t="s">
        <v>42011</v>
      </c>
      <c r="D8050" t="s">
        <v>8065</v>
      </c>
      <c r="E8050" t="s">
        <v>9801</v>
      </c>
      <c r="F8050" t="s">
        <v>42012</v>
      </c>
      <c r="G8050">
        <v>0</v>
      </c>
      <c r="I8050" t="s">
        <v>42013</v>
      </c>
      <c r="N8050" t="str">
        <f ca="1"/>
        <v>THD</v>
      </c>
      <c r="O8050" cm="1">
        <f t="array" aca="1" ref="O8050" ca="1">INDEX(A8050:A17815,RANDBETWEEN(1,ROWS(A8050:A17815)),1)</f>
        <v>0</v>
      </c>
      <c r="P8050" cm="1">
        <f t="array" aca="1" ref="P8050" ca="1">INDEX(A8050:A17815,RANDBETWEEN(1,ROWS(A8050:A17815)),1)</f>
        <v>0</v>
      </c>
    </row>
    <row r="8051" spans="1:16" x14ac:dyDescent="0.3">
      <c r="A8051" t="s">
        <v>8066</v>
      </c>
      <c r="B8051" t="s">
        <v>10920</v>
      </c>
      <c r="C8051" t="s">
        <v>42014</v>
      </c>
      <c r="D8051" t="s">
        <v>8066</v>
      </c>
      <c r="E8051" t="s">
        <v>10922</v>
      </c>
      <c r="F8051" t="s">
        <v>42015</v>
      </c>
      <c r="G8051">
        <v>1220</v>
      </c>
      <c r="I8051" t="s">
        <v>42016</v>
      </c>
      <c r="J8051" t="s">
        <v>42014</v>
      </c>
      <c r="K8051" t="s">
        <v>42017</v>
      </c>
      <c r="L8051" t="s">
        <v>21078</v>
      </c>
      <c r="N8051" t="str">
        <f ca="1"/>
        <v>MJX</v>
      </c>
      <c r="O8051" cm="1">
        <f t="array" aca="1" ref="O8051" ca="1">INDEX(A8051:A17816,RANDBETWEEN(1,ROWS(A8051:A17816)),1)</f>
        <v>0</v>
      </c>
      <c r="P8051" cm="1">
        <f t="array" aca="1" ref="P8051" ca="1">INDEX(A8051:A17816,RANDBETWEEN(1,ROWS(A8051:A17816)),1)</f>
        <v>0</v>
      </c>
    </row>
    <row r="8052" spans="1:16" x14ac:dyDescent="0.3">
      <c r="A8052" t="s">
        <v>8067</v>
      </c>
      <c r="B8052" t="s">
        <v>10017</v>
      </c>
      <c r="C8052" t="s">
        <v>42018</v>
      </c>
      <c r="D8052" t="s">
        <v>8067</v>
      </c>
      <c r="E8052" t="s">
        <v>9827</v>
      </c>
      <c r="F8052" t="s">
        <v>42019</v>
      </c>
      <c r="G8052">
        <v>294</v>
      </c>
      <c r="I8052" t="s">
        <v>42020</v>
      </c>
      <c r="N8052" t="str">
        <f ca="1"/>
        <v>LBL</v>
      </c>
      <c r="O8052" t="str" cm="1">
        <f t="array" aca="1" ref="O8052" ca="1">INDEX(A8052:A17817,RANDBETWEEN(1,ROWS(A8052:A17817)),1)</f>
        <v>UKR</v>
      </c>
      <c r="P8052" cm="1">
        <f t="array" aca="1" ref="P8052" ca="1">INDEX(A8052:A17817,RANDBETWEEN(1,ROWS(A8052:A17817)),1)</f>
        <v>0</v>
      </c>
    </row>
    <row r="8053" spans="1:16" x14ac:dyDescent="0.3">
      <c r="A8053" t="s">
        <v>8068</v>
      </c>
      <c r="B8053" t="s">
        <v>9935</v>
      </c>
      <c r="C8053" t="s">
        <v>42021</v>
      </c>
      <c r="D8053" t="s">
        <v>8068</v>
      </c>
      <c r="E8053" t="s">
        <v>9937</v>
      </c>
      <c r="F8053" t="s">
        <v>42022</v>
      </c>
      <c r="G8053">
        <v>1114</v>
      </c>
      <c r="I8053" t="s">
        <v>42023</v>
      </c>
      <c r="J8053" t="s">
        <v>42024</v>
      </c>
      <c r="L8053" t="s">
        <v>9940</v>
      </c>
      <c r="N8053" t="str">
        <f ca="1"/>
        <v>MMH</v>
      </c>
      <c r="O8053" cm="1">
        <f t="array" aca="1" ref="O8053" ca="1">INDEX(A8053:A17818,RANDBETWEEN(1,ROWS(A8053:A17818)),1)</f>
        <v>0</v>
      </c>
      <c r="P8053" cm="1">
        <f t="array" aca="1" ref="P8053" ca="1">INDEX(A8053:A17818,RANDBETWEEN(1,ROWS(A8053:A17818)),1)</f>
        <v>0</v>
      </c>
    </row>
    <row r="8054" spans="1:16" x14ac:dyDescent="0.3">
      <c r="A8054" t="s">
        <v>8069</v>
      </c>
      <c r="B8054" t="s">
        <v>10093</v>
      </c>
      <c r="C8054" t="s">
        <v>42025</v>
      </c>
      <c r="D8054" t="s">
        <v>5020</v>
      </c>
      <c r="E8054" t="s">
        <v>10095</v>
      </c>
      <c r="F8054" t="s">
        <v>42026</v>
      </c>
      <c r="G8054">
        <v>8466</v>
      </c>
      <c r="I8054" t="s">
        <v>42027</v>
      </c>
      <c r="J8054" t="s">
        <v>42028</v>
      </c>
      <c r="L8054" t="s">
        <v>41713</v>
      </c>
      <c r="N8054" t="str">
        <f ca="1"/>
        <v>UND</v>
      </c>
      <c r="O8054" t="str" cm="1">
        <f t="array" aca="1" ref="O8054" ca="1">INDEX(A8054:A17819,RANDBETWEEN(1,ROWS(A8054:A17819)),1)</f>
        <v>WAL</v>
      </c>
      <c r="P8054" t="str" cm="1">
        <f t="array" aca="1" ref="P8054" ca="1">INDEX(A8054:A17819,RANDBETWEEN(1,ROWS(A8054:A17819)),1)</f>
        <v>WHP</v>
      </c>
    </row>
    <row r="8055" spans="1:16" x14ac:dyDescent="0.3">
      <c r="A8055" t="s">
        <v>8070</v>
      </c>
      <c r="B8055" t="s">
        <v>12506</v>
      </c>
      <c r="C8055" t="s">
        <v>42029</v>
      </c>
      <c r="D8055" t="s">
        <v>8070</v>
      </c>
      <c r="E8055" t="s">
        <v>12508</v>
      </c>
      <c r="F8055" t="s">
        <v>42030</v>
      </c>
      <c r="G8055">
        <v>1772</v>
      </c>
      <c r="I8055" t="s">
        <v>42031</v>
      </c>
      <c r="J8055" t="s">
        <v>42032</v>
      </c>
      <c r="L8055" t="s">
        <v>11779</v>
      </c>
      <c r="N8055" t="str">
        <f ca="1"/>
        <v>FSC</v>
      </c>
      <c r="O8055" cm="1">
        <f t="array" aca="1" ref="O8055" ca="1">INDEX(A8055:A17820,RANDBETWEEN(1,ROWS(A8055:A17820)),1)</f>
        <v>0</v>
      </c>
      <c r="P8055" t="str" cm="1">
        <f t="array" aca="1" ref="P8055" ca="1">INDEX(A8055:A17820,RANDBETWEEN(1,ROWS(A8055:A17820)),1)</f>
        <v>VAA</v>
      </c>
    </row>
    <row r="8056" spans="1:16" x14ac:dyDescent="0.3">
      <c r="A8056" t="s">
        <v>8071</v>
      </c>
      <c r="B8056" t="s">
        <v>10711</v>
      </c>
      <c r="C8056" t="s">
        <v>42033</v>
      </c>
      <c r="D8056" t="s">
        <v>8071</v>
      </c>
      <c r="E8056" t="s">
        <v>10713</v>
      </c>
      <c r="F8056" t="s">
        <v>42034</v>
      </c>
      <c r="G8056">
        <v>29</v>
      </c>
      <c r="I8056" t="s">
        <v>42035</v>
      </c>
      <c r="J8056" t="s">
        <v>42036</v>
      </c>
      <c r="K8056" t="s">
        <v>42037</v>
      </c>
      <c r="L8056" t="s">
        <v>11173</v>
      </c>
      <c r="N8056" t="str">
        <f ca="1"/>
        <v>NUB</v>
      </c>
      <c r="O8056" cm="1">
        <f t="array" aca="1" ref="O8056" ca="1">INDEX(A8056:A17821,RANDBETWEEN(1,ROWS(A8056:A17821)),1)</f>
        <v>0</v>
      </c>
      <c r="P8056" cm="1">
        <f t="array" aca="1" ref="P8056" ca="1">INDEX(A8056:A17821,RANDBETWEEN(1,ROWS(A8056:A17821)),1)</f>
        <v>0</v>
      </c>
    </row>
    <row r="8057" spans="1:16" x14ac:dyDescent="0.3">
      <c r="A8057" t="s">
        <v>8072</v>
      </c>
      <c r="B8057" t="s">
        <v>10017</v>
      </c>
      <c r="C8057" t="s">
        <v>42038</v>
      </c>
      <c r="D8057" t="s">
        <v>8072</v>
      </c>
      <c r="E8057" t="s">
        <v>9827</v>
      </c>
      <c r="F8057" t="s">
        <v>42039</v>
      </c>
      <c r="G8057">
        <v>650</v>
      </c>
      <c r="I8057" t="s">
        <v>42040</v>
      </c>
      <c r="J8057" t="s">
        <v>42041</v>
      </c>
      <c r="K8057" t="s">
        <v>34974</v>
      </c>
      <c r="L8057" t="s">
        <v>13119</v>
      </c>
      <c r="N8057" t="str">
        <f ca="1"/>
        <v>RPU</v>
      </c>
      <c r="O8057" cm="1">
        <f t="array" aca="1" ref="O8057" ca="1">INDEX(A8057:A17822,RANDBETWEEN(1,ROWS(A8057:A17822)),1)</f>
        <v>0</v>
      </c>
      <c r="P8057" cm="1">
        <f t="array" aca="1" ref="P8057" ca="1">INDEX(A8057:A17822,RANDBETWEEN(1,ROWS(A8057:A17822)),1)</f>
        <v>0</v>
      </c>
    </row>
    <row r="8058" spans="1:16" x14ac:dyDescent="0.3">
      <c r="A8058" t="s">
        <v>8073</v>
      </c>
      <c r="B8058" t="s">
        <v>10485</v>
      </c>
      <c r="C8058" t="s">
        <v>42042</v>
      </c>
      <c r="D8058" t="s">
        <v>8073</v>
      </c>
      <c r="E8058" t="s">
        <v>10487</v>
      </c>
      <c r="F8058" t="s">
        <v>42043</v>
      </c>
      <c r="G8058">
        <v>0</v>
      </c>
      <c r="J8058" t="s">
        <v>42044</v>
      </c>
      <c r="L8058" t="s">
        <v>42045</v>
      </c>
      <c r="N8058" t="str">
        <f ca="1"/>
        <v>KAS</v>
      </c>
      <c r="O8058" cm="1">
        <f t="array" aca="1" ref="O8058" ca="1">INDEX(A8058:A17823,RANDBETWEEN(1,ROWS(A8058:A17823)),1)</f>
        <v>0</v>
      </c>
      <c r="P8058" cm="1">
        <f t="array" aca="1" ref="P8058" ca="1">INDEX(A8058:A17823,RANDBETWEEN(1,ROWS(A8058:A17823)),1)</f>
        <v>0</v>
      </c>
    </row>
    <row r="8059" spans="1:16" x14ac:dyDescent="0.3">
      <c r="A8059" t="s">
        <v>8074</v>
      </c>
      <c r="B8059" t="s">
        <v>9825</v>
      </c>
      <c r="C8059" t="s">
        <v>42046</v>
      </c>
      <c r="D8059" t="s">
        <v>8074</v>
      </c>
      <c r="E8059" t="s">
        <v>9827</v>
      </c>
      <c r="F8059" t="s">
        <v>42047</v>
      </c>
      <c r="G8059">
        <v>81</v>
      </c>
      <c r="I8059" t="s">
        <v>42048</v>
      </c>
      <c r="J8059" t="s">
        <v>42049</v>
      </c>
      <c r="K8059" t="s">
        <v>42050</v>
      </c>
      <c r="L8059" t="s">
        <v>9832</v>
      </c>
      <c r="N8059" t="str">
        <f ca="1"/>
        <v>VTM</v>
      </c>
      <c r="O8059" t="str" cm="1">
        <f t="array" aca="1" ref="O8059" ca="1">INDEX(A8059:A17824,RANDBETWEEN(1,ROWS(A8059:A17824)),1)</f>
        <v>WSD</v>
      </c>
      <c r="P8059" cm="1">
        <f t="array" aca="1" ref="P8059" ca="1">INDEX(A8059:A17824,RANDBETWEEN(1,ROWS(A8059:A17824)),1)</f>
        <v>0</v>
      </c>
    </row>
    <row r="8060" spans="1:16" x14ac:dyDescent="0.3">
      <c r="A8060" t="s">
        <v>8075</v>
      </c>
      <c r="B8060" t="s">
        <v>10060</v>
      </c>
      <c r="C8060" t="s">
        <v>42051</v>
      </c>
      <c r="D8060" t="s">
        <v>8075</v>
      </c>
      <c r="E8060" t="s">
        <v>9913</v>
      </c>
      <c r="F8060" t="s">
        <v>42052</v>
      </c>
      <c r="G8060">
        <v>40</v>
      </c>
      <c r="I8060" t="s">
        <v>42053</v>
      </c>
      <c r="J8060" t="s">
        <v>42051</v>
      </c>
      <c r="L8060" t="s">
        <v>29537</v>
      </c>
      <c r="N8060" t="str">
        <f ca="1"/>
        <v>PGX</v>
      </c>
      <c r="O8060" t="str" cm="1">
        <f t="array" aca="1" ref="O8060" ca="1">INDEX(A8060:A17825,RANDBETWEEN(1,ROWS(A8060:A17825)),1)</f>
        <v>WDS</v>
      </c>
      <c r="P8060" t="str" cm="1">
        <f t="array" aca="1" ref="P8060" ca="1">INDEX(A8060:A17825,RANDBETWEEN(1,ROWS(A8060:A17825)),1)</f>
        <v>YON</v>
      </c>
    </row>
    <row r="8061" spans="1:16" x14ac:dyDescent="0.3">
      <c r="A8061" t="s">
        <v>8076</v>
      </c>
      <c r="B8061" t="s">
        <v>10017</v>
      </c>
      <c r="C8061" t="s">
        <v>42054</v>
      </c>
      <c r="D8061" t="s">
        <v>8076</v>
      </c>
      <c r="E8061" t="s">
        <v>9827</v>
      </c>
      <c r="F8061" t="s">
        <v>42055</v>
      </c>
      <c r="G8061">
        <v>964</v>
      </c>
      <c r="I8061" t="s">
        <v>42056</v>
      </c>
      <c r="N8061" t="str">
        <f ca="1"/>
        <v>OIC</v>
      </c>
      <c r="O8061" cm="1">
        <f t="array" aca="1" ref="O8061" ca="1">INDEX(A8061:A17826,RANDBETWEEN(1,ROWS(A8061:A17826)),1)</f>
        <v>0</v>
      </c>
      <c r="P8061" t="str" cm="1">
        <f t="array" aca="1" ref="P8061" ca="1">INDEX(A8061:A17826,RANDBETWEEN(1,ROWS(A8061:A17826)),1)</f>
        <v>ZWL</v>
      </c>
    </row>
    <row r="8062" spans="1:16" x14ac:dyDescent="0.3">
      <c r="A8062" t="s">
        <v>8077</v>
      </c>
      <c r="B8062" t="s">
        <v>10256</v>
      </c>
      <c r="C8062" t="s">
        <v>42057</v>
      </c>
      <c r="D8062" t="s">
        <v>8077</v>
      </c>
      <c r="E8062" t="s">
        <v>9898</v>
      </c>
      <c r="F8062" t="s">
        <v>42058</v>
      </c>
      <c r="G8062">
        <v>1329</v>
      </c>
      <c r="I8062" t="s">
        <v>42059</v>
      </c>
      <c r="J8062" t="s">
        <v>42060</v>
      </c>
      <c r="L8062" t="s">
        <v>10260</v>
      </c>
      <c r="N8062" t="str">
        <f ca="1"/>
        <v>HIG</v>
      </c>
      <c r="O8062" t="str" cm="1">
        <f t="array" aca="1" ref="O8062" ca="1">INDEX(A8062:A17827,RANDBETWEEN(1,ROWS(A8062:A17827)),1)</f>
        <v>TOR</v>
      </c>
      <c r="P8062" cm="1">
        <f t="array" aca="1" ref="P8062" ca="1">INDEX(A8062:A17827,RANDBETWEEN(1,ROWS(A8062:A17827)),1)</f>
        <v>0</v>
      </c>
    </row>
    <row r="8063" spans="1:16" x14ac:dyDescent="0.3">
      <c r="A8063" t="s">
        <v>8078</v>
      </c>
      <c r="B8063" t="s">
        <v>19540</v>
      </c>
      <c r="C8063" t="s">
        <v>42061</v>
      </c>
      <c r="D8063" t="s">
        <v>8078</v>
      </c>
      <c r="E8063" t="s">
        <v>19542</v>
      </c>
      <c r="F8063" t="s">
        <v>42062</v>
      </c>
      <c r="G8063">
        <v>131</v>
      </c>
      <c r="H8063" t="s">
        <v>42063</v>
      </c>
      <c r="I8063" t="s">
        <v>42064</v>
      </c>
      <c r="J8063" t="s">
        <v>42065</v>
      </c>
      <c r="K8063" t="s">
        <v>42066</v>
      </c>
      <c r="L8063" t="s">
        <v>42067</v>
      </c>
      <c r="N8063" t="str">
        <f ca="1"/>
        <v>OBX</v>
      </c>
      <c r="O8063" cm="1">
        <f t="array" aca="1" ref="O8063" ca="1">INDEX(A8063:A17828,RANDBETWEEN(1,ROWS(A8063:A17828)),1)</f>
        <v>0</v>
      </c>
      <c r="P8063" cm="1">
        <f t="array" aca="1" ref="P8063" ca="1">INDEX(A8063:A17828,RANDBETWEEN(1,ROWS(A8063:A17828)),1)</f>
        <v>0</v>
      </c>
    </row>
    <row r="8064" spans="1:16" x14ac:dyDescent="0.3">
      <c r="A8064" t="s">
        <v>8079</v>
      </c>
      <c r="B8064" t="s">
        <v>9818</v>
      </c>
      <c r="C8064" t="s">
        <v>42068</v>
      </c>
      <c r="D8064" t="s">
        <v>8079</v>
      </c>
      <c r="E8064" t="s">
        <v>9820</v>
      </c>
      <c r="F8064" t="s">
        <v>42069</v>
      </c>
      <c r="G8064">
        <v>814</v>
      </c>
      <c r="I8064" t="s">
        <v>42070</v>
      </c>
      <c r="J8064" t="s">
        <v>42071</v>
      </c>
      <c r="L8064" t="s">
        <v>42072</v>
      </c>
      <c r="N8064" t="str">
        <f ca="1"/>
        <v>PEK</v>
      </c>
      <c r="O8064" cm="1">
        <f t="array" aca="1" ref="O8064" ca="1">INDEX(A8064:A17829,RANDBETWEEN(1,ROWS(A8064:A17829)),1)</f>
        <v>0</v>
      </c>
      <c r="P8064" cm="1">
        <f t="array" aca="1" ref="P8064" ca="1">INDEX(A8064:A17829,RANDBETWEEN(1,ROWS(A8064:A17829)),1)</f>
        <v>0</v>
      </c>
    </row>
    <row r="8065" spans="1:16" x14ac:dyDescent="0.3">
      <c r="A8065" t="s">
        <v>8080</v>
      </c>
      <c r="B8065" t="s">
        <v>10533</v>
      </c>
      <c r="C8065" t="s">
        <v>42073</v>
      </c>
      <c r="D8065" t="s">
        <v>8080</v>
      </c>
      <c r="E8065" t="s">
        <v>10535</v>
      </c>
      <c r="F8065" t="s">
        <v>42074</v>
      </c>
      <c r="G8065">
        <v>7</v>
      </c>
      <c r="H8065" t="s">
        <v>42075</v>
      </c>
      <c r="I8065" t="s">
        <v>42076</v>
      </c>
      <c r="N8065" t="str">
        <f ca="1"/>
        <v>SRQ</v>
      </c>
      <c r="O8065" cm="1">
        <f t="array" aca="1" ref="O8065" ca="1">INDEX(A8065:A17830,RANDBETWEEN(1,ROWS(A8065:A17830)),1)</f>
        <v>0</v>
      </c>
      <c r="P8065" cm="1">
        <f t="array" aca="1" ref="P8065" ca="1">INDEX(A8065:A17830,RANDBETWEEN(1,ROWS(A8065:A17830)),1)</f>
        <v>0</v>
      </c>
    </row>
    <row r="8066" spans="1:16" x14ac:dyDescent="0.3">
      <c r="A8066" t="s">
        <v>8081</v>
      </c>
      <c r="B8066" t="s">
        <v>10032</v>
      </c>
      <c r="C8066" t="s">
        <v>42077</v>
      </c>
      <c r="D8066" t="s">
        <v>8081</v>
      </c>
      <c r="E8066" t="s">
        <v>10034</v>
      </c>
      <c r="F8066" t="s">
        <v>42078</v>
      </c>
      <c r="G8066">
        <v>49</v>
      </c>
      <c r="I8066" t="s">
        <v>42079</v>
      </c>
      <c r="N8066" t="str">
        <f ca="1"/>
        <v>CHH</v>
      </c>
      <c r="O8066" cm="1">
        <f t="array" aca="1" ref="O8066" ca="1">INDEX(A8066:A17831,RANDBETWEEN(1,ROWS(A8066:A17831)),1)</f>
        <v>0</v>
      </c>
      <c r="P8066" cm="1">
        <f t="array" aca="1" ref="P8066" ca="1">INDEX(A8066:A17831,RANDBETWEEN(1,ROWS(A8066:A17831)),1)</f>
        <v>0</v>
      </c>
    </row>
    <row r="8067" spans="1:16" x14ac:dyDescent="0.3">
      <c r="A8067" t="s">
        <v>8082</v>
      </c>
      <c r="B8067" t="s">
        <v>10032</v>
      </c>
      <c r="C8067" t="s">
        <v>42080</v>
      </c>
      <c r="D8067" t="s">
        <v>8082</v>
      </c>
      <c r="E8067" t="s">
        <v>10034</v>
      </c>
      <c r="F8067" t="s">
        <v>42081</v>
      </c>
      <c r="G8067">
        <v>3590</v>
      </c>
      <c r="I8067" t="s">
        <v>42082</v>
      </c>
      <c r="N8067" t="str">
        <f ca="1"/>
        <v>NWU</v>
      </c>
      <c r="O8067" cm="1">
        <f t="array" aca="1" ref="O8067" ca="1">INDEX(A8067:A17832,RANDBETWEEN(1,ROWS(A8067:A17832)),1)</f>
        <v>0</v>
      </c>
      <c r="P8067" t="str" cm="1">
        <f t="array" aca="1" ref="P8067" ca="1">INDEX(A8067:A17832,RANDBETWEEN(1,ROWS(A8067:A17832)),1)</f>
        <v>ZML</v>
      </c>
    </row>
    <row r="8068" spans="1:16" x14ac:dyDescent="0.3">
      <c r="A8068" t="s">
        <v>8083</v>
      </c>
      <c r="B8068" t="s">
        <v>10204</v>
      </c>
      <c r="C8068" t="s">
        <v>42083</v>
      </c>
      <c r="D8068" t="s">
        <v>8083</v>
      </c>
      <c r="E8068" t="s">
        <v>9917</v>
      </c>
      <c r="F8068" t="s">
        <v>42084</v>
      </c>
      <c r="G8068">
        <v>934</v>
      </c>
      <c r="I8068" t="s">
        <v>42085</v>
      </c>
      <c r="J8068" t="s">
        <v>42086</v>
      </c>
      <c r="L8068" t="s">
        <v>9921</v>
      </c>
      <c r="N8068" t="str">
        <f ca="1"/>
        <v>ATM</v>
      </c>
      <c r="O8068" cm="1">
        <f t="array" aca="1" ref="O8068" ca="1">INDEX(A8068:A17833,RANDBETWEEN(1,ROWS(A8068:A17833)),1)</f>
        <v>0</v>
      </c>
      <c r="P8068" cm="1">
        <f t="array" aca="1" ref="P8068" ca="1">INDEX(A8068:A17833,RANDBETWEEN(1,ROWS(A8068:A17833)),1)</f>
        <v>0</v>
      </c>
    </row>
    <row r="8069" spans="1:16" x14ac:dyDescent="0.3">
      <c r="A8069" t="s">
        <v>8084</v>
      </c>
      <c r="B8069" t="s">
        <v>10197</v>
      </c>
      <c r="C8069" t="s">
        <v>42087</v>
      </c>
      <c r="D8069" t="s">
        <v>8084</v>
      </c>
      <c r="E8069" t="s">
        <v>9827</v>
      </c>
      <c r="F8069" t="s">
        <v>42088</v>
      </c>
      <c r="G8069">
        <v>265</v>
      </c>
      <c r="H8069" t="s">
        <v>42089</v>
      </c>
      <c r="I8069" t="s">
        <v>42090</v>
      </c>
      <c r="J8069" t="s">
        <v>42091</v>
      </c>
      <c r="K8069" t="s">
        <v>36574</v>
      </c>
      <c r="L8069" t="s">
        <v>10203</v>
      </c>
      <c r="N8069" t="str">
        <f ca="1"/>
        <v>PPU</v>
      </c>
      <c r="O8069" cm="1">
        <f t="array" aca="1" ref="O8069" ca="1">INDEX(A8069:A17834,RANDBETWEEN(1,ROWS(A8069:A17834)),1)</f>
        <v>0</v>
      </c>
      <c r="P8069" cm="1">
        <f t="array" aca="1" ref="P8069" ca="1">INDEX(A8069:A17834,RANDBETWEEN(1,ROWS(A8069:A17834)),1)</f>
        <v>0</v>
      </c>
    </row>
    <row r="8070" spans="1:16" x14ac:dyDescent="0.3">
      <c r="A8070" t="s">
        <v>8085</v>
      </c>
      <c r="B8070" t="s">
        <v>10533</v>
      </c>
      <c r="C8070" t="s">
        <v>42092</v>
      </c>
      <c r="D8070" t="s">
        <v>8085</v>
      </c>
      <c r="E8070" t="s">
        <v>10535</v>
      </c>
      <c r="F8070" t="s">
        <v>42093</v>
      </c>
      <c r="G8070">
        <v>499</v>
      </c>
      <c r="H8070" t="s">
        <v>42094</v>
      </c>
      <c r="I8070" t="s">
        <v>42095</v>
      </c>
      <c r="J8070" t="s">
        <v>42096</v>
      </c>
      <c r="K8070" t="s">
        <v>42097</v>
      </c>
      <c r="L8070" t="s">
        <v>17689</v>
      </c>
      <c r="N8070" t="str">
        <f ca="1"/>
        <v>YQJ</v>
      </c>
      <c r="O8070" cm="1">
        <f t="array" aca="1" ref="O8070" ca="1">INDEX(A8070:A17835,RANDBETWEEN(1,ROWS(A8070:A17835)),1)</f>
        <v>0</v>
      </c>
      <c r="P8070" t="str" cm="1">
        <f t="array" aca="1" ref="P8070" ca="1">INDEX(A8070:A17835,RANDBETWEEN(1,ROWS(A8070:A17835)),1)</f>
        <v>WTA</v>
      </c>
    </row>
    <row r="8071" spans="1:16" x14ac:dyDescent="0.3">
      <c r="A8071" t="s">
        <v>8086</v>
      </c>
      <c r="B8071" t="s">
        <v>10017</v>
      </c>
      <c r="C8071" t="s">
        <v>42098</v>
      </c>
      <c r="D8071" t="s">
        <v>8086</v>
      </c>
      <c r="E8071" t="s">
        <v>9827</v>
      </c>
      <c r="F8071" t="s">
        <v>42099</v>
      </c>
      <c r="G8071">
        <v>30</v>
      </c>
      <c r="I8071" t="s">
        <v>8086</v>
      </c>
      <c r="N8071" t="str">
        <f ca="1"/>
        <v>ONS</v>
      </c>
      <c r="O8071" cm="1">
        <f t="array" aca="1" ref="O8071" ca="1">INDEX(A8071:A17836,RANDBETWEEN(1,ROWS(A8071:A17836)),1)</f>
        <v>0</v>
      </c>
      <c r="P8071" cm="1">
        <f t="array" aca="1" ref="P8071" ca="1">INDEX(A8071:A17836,RANDBETWEEN(1,ROWS(A8071:A17836)),1)</f>
        <v>0</v>
      </c>
    </row>
    <row r="8072" spans="1:16" x14ac:dyDescent="0.3">
      <c r="A8072" t="s">
        <v>8087</v>
      </c>
      <c r="B8072" t="s">
        <v>10114</v>
      </c>
      <c r="C8072" t="s">
        <v>42100</v>
      </c>
      <c r="D8072" t="s">
        <v>8087</v>
      </c>
      <c r="E8072" t="s">
        <v>10116</v>
      </c>
      <c r="F8072" t="s">
        <v>42101</v>
      </c>
      <c r="G8072">
        <v>16</v>
      </c>
      <c r="I8072" t="s">
        <v>42102</v>
      </c>
      <c r="J8072" t="s">
        <v>42100</v>
      </c>
      <c r="L8072" t="s">
        <v>17121</v>
      </c>
      <c r="N8072" t="str">
        <f ca="1"/>
        <v>DLG</v>
      </c>
      <c r="O8072" cm="1">
        <f t="array" aca="1" ref="O8072" ca="1">INDEX(A8072:A17837,RANDBETWEEN(1,ROWS(A8072:A17837)),1)</f>
        <v>0</v>
      </c>
      <c r="P8072" cm="1">
        <f t="array" aca="1" ref="P8072" ca="1">INDEX(A8072:A17837,RANDBETWEEN(1,ROWS(A8072:A17837)),1)</f>
        <v>0</v>
      </c>
    </row>
    <row r="8073" spans="1:16" x14ac:dyDescent="0.3">
      <c r="A8073" t="s">
        <v>8088</v>
      </c>
      <c r="B8073" t="s">
        <v>12918</v>
      </c>
      <c r="C8073" t="s">
        <v>42103</v>
      </c>
      <c r="D8073" t="s">
        <v>8088</v>
      </c>
      <c r="E8073" t="s">
        <v>12920</v>
      </c>
      <c r="F8073" t="s">
        <v>42104</v>
      </c>
      <c r="G8073">
        <v>135</v>
      </c>
      <c r="H8073" t="s">
        <v>42105</v>
      </c>
      <c r="I8073" t="s">
        <v>42106</v>
      </c>
      <c r="J8073" t="s">
        <v>42107</v>
      </c>
      <c r="L8073" t="s">
        <v>42108</v>
      </c>
      <c r="N8073" t="str">
        <f ca="1"/>
        <v>YTD</v>
      </c>
      <c r="O8073" cm="1">
        <f t="array" aca="1" ref="O8073" ca="1">INDEX(A8073:A17838,RANDBETWEEN(1,ROWS(A8073:A17838)),1)</f>
        <v>0</v>
      </c>
      <c r="P8073" cm="1">
        <f t="array" aca="1" ref="P8073" ca="1">INDEX(A8073:A17838,RANDBETWEEN(1,ROWS(A8073:A17838)),1)</f>
        <v>0</v>
      </c>
    </row>
    <row r="8074" spans="1:16" x14ac:dyDescent="0.3">
      <c r="A8074" t="s">
        <v>8089</v>
      </c>
      <c r="B8074" t="s">
        <v>10032</v>
      </c>
      <c r="C8074" t="s">
        <v>42109</v>
      </c>
      <c r="D8074" t="s">
        <v>8089</v>
      </c>
      <c r="E8074" t="s">
        <v>10034</v>
      </c>
      <c r="F8074" t="s">
        <v>42110</v>
      </c>
      <c r="G8074">
        <v>44</v>
      </c>
      <c r="I8074" t="s">
        <v>42111</v>
      </c>
      <c r="N8074" t="str">
        <f ca="1"/>
        <v>FAT</v>
      </c>
      <c r="O8074" t="str" cm="1">
        <f t="array" aca="1" ref="O8074" ca="1">INDEX(A8074:A17839,RANDBETWEEN(1,ROWS(A8074:A17839)),1)</f>
        <v>TYR</v>
      </c>
      <c r="P8074" cm="1">
        <f t="array" aca="1" ref="P8074" ca="1">INDEX(A8074:A17839,RANDBETWEEN(1,ROWS(A8074:A17839)),1)</f>
        <v>0</v>
      </c>
    </row>
    <row r="8075" spans="1:16" x14ac:dyDescent="0.3">
      <c r="A8075" t="s">
        <v>8090</v>
      </c>
      <c r="B8075" t="s">
        <v>11234</v>
      </c>
      <c r="C8075" t="s">
        <v>42112</v>
      </c>
      <c r="D8075" t="s">
        <v>8090</v>
      </c>
      <c r="E8075" t="s">
        <v>11236</v>
      </c>
      <c r="F8075" t="s">
        <v>42113</v>
      </c>
      <c r="G8075">
        <v>371</v>
      </c>
      <c r="I8075" t="s">
        <v>42114</v>
      </c>
      <c r="J8075" t="s">
        <v>42112</v>
      </c>
      <c r="K8075" t="s">
        <v>42115</v>
      </c>
      <c r="L8075" t="s">
        <v>42116</v>
      </c>
      <c r="N8075" t="str">
        <f ca="1"/>
        <v>ZUH</v>
      </c>
      <c r="O8075" t="str" cm="1">
        <f t="array" aca="1" ref="O8075" ca="1">INDEX(A8075:A17840,RANDBETWEEN(1,ROWS(A8075:A17840)),1)</f>
        <v>XRQ</v>
      </c>
      <c r="P8075" cm="1">
        <f t="array" aca="1" ref="P8075" ca="1">INDEX(A8075:A17840,RANDBETWEEN(1,ROWS(A8075:A17840)),1)</f>
        <v>0</v>
      </c>
    </row>
    <row r="8076" spans="1:16" x14ac:dyDescent="0.3">
      <c r="A8076" t="s">
        <v>8091</v>
      </c>
      <c r="B8076" t="s">
        <v>10384</v>
      </c>
      <c r="C8076" t="s">
        <v>42117</v>
      </c>
      <c r="D8076" t="s">
        <v>8091</v>
      </c>
      <c r="E8076" t="s">
        <v>9898</v>
      </c>
      <c r="F8076" t="s">
        <v>42118</v>
      </c>
      <c r="G8076">
        <v>66</v>
      </c>
      <c r="I8076" t="s">
        <v>42119</v>
      </c>
      <c r="J8076" t="s">
        <v>42120</v>
      </c>
      <c r="L8076" t="s">
        <v>17922</v>
      </c>
      <c r="N8076" t="str">
        <f ca="1"/>
        <v>NEW</v>
      </c>
      <c r="O8076" cm="1">
        <f t="array" aca="1" ref="O8076" ca="1">INDEX(A8076:A17841,RANDBETWEEN(1,ROWS(A8076:A17841)),1)</f>
        <v>0</v>
      </c>
      <c r="P8076" cm="1">
        <f t="array" aca="1" ref="P8076" ca="1">INDEX(A8076:A17841,RANDBETWEEN(1,ROWS(A8076:A17841)),1)</f>
        <v>0</v>
      </c>
    </row>
    <row r="8077" spans="1:16" x14ac:dyDescent="0.3">
      <c r="A8077" t="s">
        <v>8092</v>
      </c>
      <c r="B8077" t="s">
        <v>9833</v>
      </c>
      <c r="C8077" t="s">
        <v>42121</v>
      </c>
      <c r="D8077" t="s">
        <v>8092</v>
      </c>
      <c r="E8077" t="s">
        <v>9835</v>
      </c>
      <c r="F8077" t="s">
        <v>42122</v>
      </c>
      <c r="G8077">
        <v>2612</v>
      </c>
      <c r="I8077" t="s">
        <v>42123</v>
      </c>
      <c r="J8077" t="s">
        <v>42121</v>
      </c>
      <c r="K8077" t="s">
        <v>42121</v>
      </c>
      <c r="L8077" t="s">
        <v>9851</v>
      </c>
      <c r="N8077" t="str">
        <f ca="1"/>
        <v>BWX</v>
      </c>
      <c r="O8077" t="str" cm="1">
        <f t="array" aca="1" ref="O8077" ca="1">INDEX(A8077:A17842,RANDBETWEEN(1,ROWS(A8077:A17842)),1)</f>
        <v>YOG</v>
      </c>
      <c r="P8077" cm="1">
        <f t="array" aca="1" ref="P8077" ca="1">INDEX(A8077:A17842,RANDBETWEEN(1,ROWS(A8077:A17842)),1)</f>
        <v>0</v>
      </c>
    </row>
    <row r="8078" spans="1:16" x14ac:dyDescent="0.3">
      <c r="A8078" t="s">
        <v>8093</v>
      </c>
      <c r="B8078" t="s">
        <v>9825</v>
      </c>
      <c r="C8078" t="s">
        <v>42124</v>
      </c>
      <c r="D8078" t="s">
        <v>8093</v>
      </c>
      <c r="E8078" t="s">
        <v>9827</v>
      </c>
      <c r="F8078" t="s">
        <v>42125</v>
      </c>
      <c r="G8078">
        <v>355</v>
      </c>
      <c r="I8078" t="s">
        <v>42126</v>
      </c>
      <c r="J8078" t="s">
        <v>42127</v>
      </c>
      <c r="K8078" t="s">
        <v>42128</v>
      </c>
      <c r="L8078" t="s">
        <v>10681</v>
      </c>
      <c r="N8078" t="str">
        <f ca="1"/>
        <v>LNI</v>
      </c>
      <c r="O8078" t="str" cm="1">
        <f t="array" aca="1" ref="O8078" ca="1">INDEX(A8078:A17843,RANDBETWEEN(1,ROWS(A8078:A17843)),1)</f>
        <v>YKM</v>
      </c>
      <c r="P8078" cm="1">
        <f t="array" aca="1" ref="P8078" ca="1">INDEX(A8078:A17843,RANDBETWEEN(1,ROWS(A8078:A17843)),1)</f>
        <v>0</v>
      </c>
    </row>
    <row r="8079" spans="1:16" x14ac:dyDescent="0.3">
      <c r="A8079" t="s">
        <v>8094</v>
      </c>
      <c r="B8079" t="s">
        <v>9825</v>
      </c>
      <c r="C8079" t="s">
        <v>42129</v>
      </c>
      <c r="D8079" t="s">
        <v>5100</v>
      </c>
      <c r="E8079" t="s">
        <v>9827</v>
      </c>
      <c r="F8079" t="s">
        <v>42130</v>
      </c>
      <c r="G8079">
        <v>8</v>
      </c>
      <c r="H8079" t="s">
        <v>42131</v>
      </c>
      <c r="I8079" t="s">
        <v>42132</v>
      </c>
      <c r="J8079" t="s">
        <v>42133</v>
      </c>
      <c r="K8079" t="s">
        <v>23556</v>
      </c>
      <c r="L8079" t="s">
        <v>9832</v>
      </c>
      <c r="N8079" t="str">
        <f ca="1"/>
        <v>NLF</v>
      </c>
      <c r="O8079" cm="1">
        <f t="array" aca="1" ref="O8079" ca="1">INDEX(A8079:A17844,RANDBETWEEN(1,ROWS(A8079:A17844)),1)</f>
        <v>0</v>
      </c>
      <c r="P8079" cm="1">
        <f t="array" aca="1" ref="P8079" ca="1">INDEX(A8079:A17844,RANDBETWEEN(1,ROWS(A8079:A17844)),1)</f>
        <v>0</v>
      </c>
    </row>
    <row r="8080" spans="1:16" x14ac:dyDescent="0.3">
      <c r="A8080" t="s">
        <v>8095</v>
      </c>
      <c r="B8080" t="s">
        <v>10060</v>
      </c>
      <c r="C8080" t="s">
        <v>42134</v>
      </c>
      <c r="D8080" t="s">
        <v>8095</v>
      </c>
      <c r="E8080" t="s">
        <v>9913</v>
      </c>
      <c r="F8080" t="s">
        <v>42135</v>
      </c>
      <c r="G8080">
        <v>161</v>
      </c>
      <c r="I8080" t="s">
        <v>42136</v>
      </c>
      <c r="J8080" t="s">
        <v>42137</v>
      </c>
      <c r="L8080" t="s">
        <v>10065</v>
      </c>
      <c r="N8080" t="str">
        <f ca="1"/>
        <v>BSG</v>
      </c>
      <c r="O8080" cm="1">
        <f t="array" aca="1" ref="O8080" ca="1">INDEX(A8080:A17845,RANDBETWEEN(1,ROWS(A8080:A17845)),1)</f>
        <v>0</v>
      </c>
      <c r="P8080" cm="1">
        <f t="array" aca="1" ref="P8080" ca="1">INDEX(A8080:A17845,RANDBETWEEN(1,ROWS(A8080:A17845)),1)</f>
        <v>0</v>
      </c>
    </row>
    <row r="8081" spans="1:16" x14ac:dyDescent="0.3">
      <c r="A8081" t="s">
        <v>8096</v>
      </c>
      <c r="B8081" t="s">
        <v>10388</v>
      </c>
      <c r="C8081" t="s">
        <v>42138</v>
      </c>
      <c r="D8081" t="s">
        <v>8096</v>
      </c>
      <c r="E8081" t="s">
        <v>10390</v>
      </c>
      <c r="F8081" t="s">
        <v>42139</v>
      </c>
      <c r="G8081">
        <v>692</v>
      </c>
      <c r="I8081" t="s">
        <v>42140</v>
      </c>
      <c r="J8081" t="s">
        <v>19378</v>
      </c>
      <c r="L8081" t="s">
        <v>42141</v>
      </c>
      <c r="N8081" t="str">
        <f ca="1"/>
        <v>FKB</v>
      </c>
      <c r="O8081" cm="1">
        <f t="array" aca="1" ref="O8081" ca="1">INDEX(A8081:A17846,RANDBETWEEN(1,ROWS(A8081:A17846)),1)</f>
        <v>0</v>
      </c>
      <c r="P8081" t="str" cm="1">
        <f t="array" aca="1" ref="P8081" ca="1">INDEX(A8081:A17846,RANDBETWEEN(1,ROWS(A8081:A17846)),1)</f>
        <v>VRS</v>
      </c>
    </row>
    <row r="8082" spans="1:16" x14ac:dyDescent="0.3">
      <c r="A8082" t="s">
        <v>8097</v>
      </c>
      <c r="B8082" t="s">
        <v>10114</v>
      </c>
      <c r="C8082" t="s">
        <v>42142</v>
      </c>
      <c r="D8082" t="s">
        <v>8097</v>
      </c>
      <c r="E8082" t="s">
        <v>10116</v>
      </c>
      <c r="F8082" t="s">
        <v>42143</v>
      </c>
      <c r="G8082">
        <v>1050</v>
      </c>
      <c r="I8082" t="s">
        <v>42144</v>
      </c>
      <c r="J8082" t="s">
        <v>42145</v>
      </c>
      <c r="L8082" t="s">
        <v>11640</v>
      </c>
      <c r="N8082" t="str">
        <f ca="1"/>
        <v>YQY</v>
      </c>
      <c r="O8082" t="str" cm="1">
        <f t="array" aca="1" ref="O8082" ca="1">INDEX(A8082:A17847,RANDBETWEEN(1,ROWS(A8082:A17847)),1)</f>
        <v>VIG</v>
      </c>
      <c r="P8082" cm="1">
        <f t="array" aca="1" ref="P8082" ca="1">INDEX(A8082:A17847,RANDBETWEEN(1,ROWS(A8082:A17847)),1)</f>
        <v>0</v>
      </c>
    </row>
    <row r="8083" spans="1:16" x14ac:dyDescent="0.3">
      <c r="A8083" t="s">
        <v>8098</v>
      </c>
      <c r="B8083" t="s">
        <v>17716</v>
      </c>
      <c r="C8083" t="s">
        <v>42146</v>
      </c>
      <c r="D8083" t="s">
        <v>8098</v>
      </c>
      <c r="E8083" t="s">
        <v>17718</v>
      </c>
      <c r="F8083" t="s">
        <v>42147</v>
      </c>
      <c r="G8083">
        <v>6</v>
      </c>
      <c r="I8083" t="s">
        <v>42148</v>
      </c>
      <c r="J8083" t="s">
        <v>42149</v>
      </c>
      <c r="L8083" t="s">
        <v>42150</v>
      </c>
      <c r="N8083" t="str">
        <f ca="1"/>
        <v>KLV</v>
      </c>
      <c r="O8083" cm="1">
        <f t="array" aca="1" ref="O8083" ca="1">INDEX(A8083:A17848,RANDBETWEEN(1,ROWS(A8083:A17848)),1)</f>
        <v>0</v>
      </c>
      <c r="P8083" cm="1">
        <f t="array" aca="1" ref="P8083" ca="1">INDEX(A8083:A17848,RANDBETWEEN(1,ROWS(A8083:A17848)),1)</f>
        <v>0</v>
      </c>
    </row>
    <row r="8084" spans="1:16" x14ac:dyDescent="0.3">
      <c r="A8084" t="s">
        <v>8099</v>
      </c>
      <c r="B8084" t="s">
        <v>12521</v>
      </c>
      <c r="C8084" t="s">
        <v>42151</v>
      </c>
      <c r="D8084" t="s">
        <v>8099</v>
      </c>
      <c r="E8084" t="s">
        <v>11405</v>
      </c>
      <c r="F8084" t="s">
        <v>42152</v>
      </c>
      <c r="G8084">
        <v>26</v>
      </c>
      <c r="I8084" t="s">
        <v>42153</v>
      </c>
      <c r="J8084" t="s">
        <v>42154</v>
      </c>
      <c r="L8084" t="s">
        <v>13529</v>
      </c>
      <c r="N8084" t="str">
        <f ca="1"/>
        <v>BSN</v>
      </c>
      <c r="O8084" cm="1">
        <f t="array" aca="1" ref="O8084" ca="1">INDEX(A8084:A17849,RANDBETWEEN(1,ROWS(A8084:A17849)),1)</f>
        <v>0</v>
      </c>
      <c r="P8084" cm="1">
        <f t="array" aca="1" ref="P8084" ca="1">INDEX(A8084:A17849,RANDBETWEEN(1,ROWS(A8084:A17849)),1)</f>
        <v>0</v>
      </c>
    </row>
    <row r="8085" spans="1:16" x14ac:dyDescent="0.3">
      <c r="A8085" t="s">
        <v>8100</v>
      </c>
      <c r="B8085" t="s">
        <v>9911</v>
      </c>
      <c r="C8085" t="s">
        <v>42155</v>
      </c>
      <c r="D8085" t="s">
        <v>8100</v>
      </c>
      <c r="E8085" t="s">
        <v>9913</v>
      </c>
      <c r="F8085" t="s">
        <v>42156</v>
      </c>
      <c r="G8085">
        <v>57</v>
      </c>
      <c r="I8085" t="s">
        <v>42157</v>
      </c>
      <c r="J8085" t="s">
        <v>42155</v>
      </c>
      <c r="L8085" t="s">
        <v>11607</v>
      </c>
      <c r="N8085" t="str">
        <f ca="1"/>
        <v>RAM</v>
      </c>
      <c r="O8085" cm="1">
        <f t="array" aca="1" ref="O8085" ca="1">INDEX(A8085:A17850,RANDBETWEEN(1,ROWS(A8085:A17850)),1)</f>
        <v>0</v>
      </c>
      <c r="P8085" cm="1">
        <f t="array" aca="1" ref="P8085" ca="1">INDEX(A8085:A17850,RANDBETWEEN(1,ROWS(A8085:A17850)),1)</f>
        <v>0</v>
      </c>
    </row>
    <row r="8086" spans="1:16" x14ac:dyDescent="0.3">
      <c r="A8086" t="s">
        <v>8101</v>
      </c>
      <c r="B8086" t="s">
        <v>12764</v>
      </c>
      <c r="C8086" t="s">
        <v>42158</v>
      </c>
      <c r="D8086" t="s">
        <v>8101</v>
      </c>
      <c r="E8086" t="s">
        <v>12766</v>
      </c>
      <c r="F8086" t="s">
        <v>42159</v>
      </c>
      <c r="G8086">
        <v>1700</v>
      </c>
      <c r="I8086" t="s">
        <v>42160</v>
      </c>
      <c r="N8086" t="str">
        <f ca="1"/>
        <v>VCL</v>
      </c>
      <c r="O8086" cm="1">
        <f t="array" aca="1" ref="O8086" ca="1">INDEX(A8086:A17851,RANDBETWEEN(1,ROWS(A8086:A17851)),1)</f>
        <v>0</v>
      </c>
      <c r="P8086" cm="1">
        <f t="array" aca="1" ref="P8086" ca="1">INDEX(A8086:A17851,RANDBETWEEN(1,ROWS(A8086:A17851)),1)</f>
        <v>0</v>
      </c>
    </row>
    <row r="8087" spans="1:16" x14ac:dyDescent="0.3">
      <c r="A8087" t="s">
        <v>8102</v>
      </c>
      <c r="B8087" t="s">
        <v>10478</v>
      </c>
      <c r="C8087" t="s">
        <v>42161</v>
      </c>
      <c r="D8087" t="s">
        <v>8102</v>
      </c>
      <c r="E8087" t="s">
        <v>10480</v>
      </c>
      <c r="F8087" t="s">
        <v>42162</v>
      </c>
      <c r="G8087">
        <v>1027</v>
      </c>
      <c r="I8087" t="s">
        <v>42163</v>
      </c>
      <c r="J8087" t="s">
        <v>42164</v>
      </c>
      <c r="L8087" t="s">
        <v>42165</v>
      </c>
      <c r="N8087" t="str">
        <f ca="1"/>
        <v>CBR</v>
      </c>
      <c r="O8087" cm="1">
        <f t="array" aca="1" ref="O8087" ca="1">INDEX(A8087:A17852,RANDBETWEEN(1,ROWS(A8087:A17852)),1)</f>
        <v>0</v>
      </c>
      <c r="P8087" t="str" cm="1">
        <f t="array" aca="1" ref="P8087" ca="1">INDEX(A8087:A17852,RANDBETWEEN(1,ROWS(A8087:A17852)),1)</f>
        <v>XPR</v>
      </c>
    </row>
    <row r="8088" spans="1:16" x14ac:dyDescent="0.3">
      <c r="A8088" t="s">
        <v>8103</v>
      </c>
      <c r="B8088" t="s">
        <v>13814</v>
      </c>
      <c r="C8088" t="s">
        <v>42166</v>
      </c>
      <c r="D8088" t="s">
        <v>8103</v>
      </c>
      <c r="E8088" t="s">
        <v>13816</v>
      </c>
      <c r="F8088" t="s">
        <v>42167</v>
      </c>
      <c r="G8088">
        <v>0</v>
      </c>
      <c r="J8088" t="s">
        <v>42168</v>
      </c>
      <c r="L8088" t="s">
        <v>42169</v>
      </c>
      <c r="N8088" t="str">
        <f ca="1"/>
        <v>LLW</v>
      </c>
      <c r="O8088" cm="1">
        <f t="array" aca="1" ref="O8088" ca="1">INDEX(A8088:A17853,RANDBETWEEN(1,ROWS(A8088:A17853)),1)</f>
        <v>0</v>
      </c>
      <c r="P8088" cm="1">
        <f t="array" aca="1" ref="P8088" ca="1">INDEX(A8088:A17853,RANDBETWEEN(1,ROWS(A8088:A17853)),1)</f>
        <v>0</v>
      </c>
    </row>
    <row r="8089" spans="1:16" x14ac:dyDescent="0.3">
      <c r="A8089" t="s">
        <v>8104</v>
      </c>
      <c r="B8089" t="s">
        <v>10107</v>
      </c>
      <c r="C8089" t="s">
        <v>42170</v>
      </c>
      <c r="D8089" t="s">
        <v>8104</v>
      </c>
      <c r="E8089" t="s">
        <v>10109</v>
      </c>
      <c r="F8089" t="s">
        <v>42171</v>
      </c>
      <c r="G8089">
        <v>553</v>
      </c>
      <c r="I8089" t="s">
        <v>42172</v>
      </c>
      <c r="J8089" t="s">
        <v>42173</v>
      </c>
      <c r="L8089" t="s">
        <v>25919</v>
      </c>
      <c r="N8089" t="str">
        <f ca="1"/>
        <v>FME</v>
      </c>
      <c r="O8089" cm="1">
        <f t="array" aca="1" ref="O8089" ca="1">INDEX(A8089:A17854,RANDBETWEEN(1,ROWS(A8089:A17854)),1)</f>
        <v>0</v>
      </c>
      <c r="P8089" cm="1">
        <f t="array" aca="1" ref="P8089" ca="1">INDEX(A8089:A17854,RANDBETWEEN(1,ROWS(A8089:A17854)),1)</f>
        <v>0</v>
      </c>
    </row>
    <row r="8090" spans="1:16" x14ac:dyDescent="0.3">
      <c r="A8090" t="s">
        <v>8105</v>
      </c>
      <c r="B8090" t="s">
        <v>10711</v>
      </c>
      <c r="C8090" t="s">
        <v>42174</v>
      </c>
      <c r="D8090" t="s">
        <v>8105</v>
      </c>
      <c r="E8090" t="s">
        <v>10713</v>
      </c>
      <c r="F8090" t="s">
        <v>42175</v>
      </c>
      <c r="G8090">
        <v>22</v>
      </c>
      <c r="I8090" t="s">
        <v>42176</v>
      </c>
      <c r="J8090" t="s">
        <v>42177</v>
      </c>
      <c r="L8090" t="s">
        <v>42178</v>
      </c>
      <c r="N8090" t="str">
        <f ca="1"/>
        <v>GSB</v>
      </c>
      <c r="O8090" cm="1">
        <f t="array" aca="1" ref="O8090" ca="1">INDEX(A8090:A17855,RANDBETWEEN(1,ROWS(A8090:A17855)),1)</f>
        <v>0</v>
      </c>
      <c r="P8090" t="str" cm="1">
        <f t="array" aca="1" ref="P8090" ca="1">INDEX(A8090:A17855,RANDBETWEEN(1,ROWS(A8090:A17855)),1)</f>
        <v>YDN</v>
      </c>
    </row>
    <row r="8091" spans="1:16" x14ac:dyDescent="0.3">
      <c r="A8091" t="s">
        <v>8106</v>
      </c>
      <c r="B8091" t="s">
        <v>9860</v>
      </c>
      <c r="C8091" t="s">
        <v>42179</v>
      </c>
      <c r="D8091" t="s">
        <v>8106</v>
      </c>
      <c r="E8091" t="s">
        <v>9862</v>
      </c>
      <c r="F8091" t="s">
        <v>42180</v>
      </c>
      <c r="G8091">
        <v>0</v>
      </c>
      <c r="I8091" t="s">
        <v>42181</v>
      </c>
      <c r="J8091" t="s">
        <v>42182</v>
      </c>
      <c r="L8091" t="s">
        <v>42183</v>
      </c>
      <c r="N8091" t="str">
        <f ca="1"/>
        <v>CFQ</v>
      </c>
      <c r="O8091" cm="1">
        <f t="array" aca="1" ref="O8091" ca="1">INDEX(A8091:A17856,RANDBETWEEN(1,ROWS(A8091:A17856)),1)</f>
        <v>0</v>
      </c>
      <c r="P8091" t="str" cm="1">
        <f t="array" aca="1" ref="P8091" ca="1">INDEX(A8091:A17856,RANDBETWEEN(1,ROWS(A8091:A17856)),1)</f>
        <v>YCZ</v>
      </c>
    </row>
    <row r="8092" spans="1:16" x14ac:dyDescent="0.3">
      <c r="A8092" t="s">
        <v>8107</v>
      </c>
      <c r="B8092" t="s">
        <v>9884</v>
      </c>
      <c r="C8092" t="s">
        <v>42184</v>
      </c>
      <c r="D8092" t="s">
        <v>8107</v>
      </c>
      <c r="E8092" t="s">
        <v>9886</v>
      </c>
      <c r="F8092" t="s">
        <v>42185</v>
      </c>
      <c r="G8092">
        <v>345</v>
      </c>
      <c r="I8092" t="s">
        <v>42186</v>
      </c>
      <c r="J8092" t="s">
        <v>42187</v>
      </c>
      <c r="K8092" t="s">
        <v>42188</v>
      </c>
      <c r="L8092" t="s">
        <v>15295</v>
      </c>
      <c r="N8092" t="str">
        <f ca="1"/>
        <v>KEX</v>
      </c>
      <c r="O8092" cm="1">
        <f t="array" aca="1" ref="O8092" ca="1">INDEX(A8092:A17857,RANDBETWEEN(1,ROWS(A8092:A17857)),1)</f>
        <v>0</v>
      </c>
      <c r="P8092" cm="1">
        <f t="array" aca="1" ref="P8092" ca="1">INDEX(A8092:A17857,RANDBETWEEN(1,ROWS(A8092:A17857)),1)</f>
        <v>0</v>
      </c>
    </row>
    <row r="8093" spans="1:16" x14ac:dyDescent="0.3">
      <c r="A8093" t="s">
        <v>8108</v>
      </c>
      <c r="B8093" t="s">
        <v>19425</v>
      </c>
      <c r="C8093" t="s">
        <v>42189</v>
      </c>
      <c r="D8093" t="s">
        <v>8108</v>
      </c>
      <c r="E8093" t="s">
        <v>19427</v>
      </c>
      <c r="F8093" t="s">
        <v>42190</v>
      </c>
      <c r="G8093">
        <v>390</v>
      </c>
      <c r="H8093" t="s">
        <v>42191</v>
      </c>
      <c r="I8093" t="s">
        <v>42192</v>
      </c>
      <c r="J8093" t="s">
        <v>42193</v>
      </c>
      <c r="K8093" t="s">
        <v>26336</v>
      </c>
      <c r="L8093" t="s">
        <v>26337</v>
      </c>
      <c r="N8093" t="str">
        <f ca="1"/>
        <v>LBN</v>
      </c>
      <c r="O8093" cm="1">
        <f t="array" aca="1" ref="O8093" ca="1">INDEX(A8093:A17858,RANDBETWEEN(1,ROWS(A8093:A17858)),1)</f>
        <v>0</v>
      </c>
      <c r="P8093" cm="1">
        <f t="array" aca="1" ref="P8093" ca="1">INDEX(A8093:A17858,RANDBETWEEN(1,ROWS(A8093:A17858)),1)</f>
        <v>0</v>
      </c>
    </row>
    <row r="8094" spans="1:16" x14ac:dyDescent="0.3">
      <c r="A8094" t="s">
        <v>8109</v>
      </c>
      <c r="B8094" t="s">
        <v>11614</v>
      </c>
      <c r="C8094" t="s">
        <v>42194</v>
      </c>
      <c r="D8094" t="s">
        <v>8109</v>
      </c>
      <c r="E8094" t="s">
        <v>11616</v>
      </c>
      <c r="F8094" t="s">
        <v>42195</v>
      </c>
      <c r="G8094">
        <v>820</v>
      </c>
      <c r="I8094" t="s">
        <v>42196</v>
      </c>
      <c r="J8094" t="s">
        <v>42197</v>
      </c>
      <c r="K8094" t="s">
        <v>42198</v>
      </c>
      <c r="L8094" t="s">
        <v>18360</v>
      </c>
      <c r="N8094" t="str">
        <f ca="1"/>
        <v>JFK</v>
      </c>
      <c r="O8094" cm="1">
        <f t="array" aca="1" ref="O8094" ca="1">INDEX(A8094:A17859,RANDBETWEEN(1,ROWS(A8094:A17859)),1)</f>
        <v>0</v>
      </c>
      <c r="P8094" cm="1">
        <f t="array" aca="1" ref="P8094" ca="1">INDEX(A8094:A17859,RANDBETWEEN(1,ROWS(A8094:A17859)),1)</f>
        <v>0</v>
      </c>
    </row>
    <row r="8095" spans="1:16" x14ac:dyDescent="0.3">
      <c r="A8095" t="s">
        <v>8110</v>
      </c>
      <c r="B8095" t="s">
        <v>9818</v>
      </c>
      <c r="C8095" t="s">
        <v>42199</v>
      </c>
      <c r="D8095" t="s">
        <v>8110</v>
      </c>
      <c r="E8095" t="s">
        <v>9820</v>
      </c>
      <c r="F8095" t="s">
        <v>42200</v>
      </c>
      <c r="G8095">
        <v>4518</v>
      </c>
      <c r="I8095" t="s">
        <v>42201</v>
      </c>
      <c r="J8095" t="s">
        <v>42202</v>
      </c>
      <c r="L8095" t="s">
        <v>24507</v>
      </c>
      <c r="N8095" t="str">
        <f ca="1"/>
        <v>ULP</v>
      </c>
      <c r="O8095" cm="1">
        <f t="array" aca="1" ref="O8095" ca="1">INDEX(A8095:A17860,RANDBETWEEN(1,ROWS(A8095:A17860)),1)</f>
        <v>0</v>
      </c>
      <c r="P8095" t="str" cm="1">
        <f t="array" aca="1" ref="P8095" ca="1">INDEX(A8095:A17860,RANDBETWEEN(1,ROWS(A8095:A17860)),1)</f>
        <v>YGN</v>
      </c>
    </row>
    <row r="8096" spans="1:16" x14ac:dyDescent="0.3">
      <c r="A8096" t="s">
        <v>8111</v>
      </c>
      <c r="B8096" t="s">
        <v>35147</v>
      </c>
      <c r="C8096" t="s">
        <v>42203</v>
      </c>
      <c r="D8096" t="s">
        <v>8111</v>
      </c>
      <c r="E8096" t="s">
        <v>35149</v>
      </c>
      <c r="F8096" t="s">
        <v>42204</v>
      </c>
      <c r="G8096">
        <v>33</v>
      </c>
      <c r="I8096" t="s">
        <v>42205</v>
      </c>
      <c r="J8096" t="s">
        <v>42206</v>
      </c>
      <c r="L8096" t="s">
        <v>42207</v>
      </c>
      <c r="N8096" t="str">
        <f ca="1"/>
        <v>KHT</v>
      </c>
      <c r="O8096" cm="1">
        <f t="array" aca="1" ref="O8096" ca="1">INDEX(A8096:A17861,RANDBETWEEN(1,ROWS(A8096:A17861)),1)</f>
        <v>0</v>
      </c>
      <c r="P8096" cm="1">
        <f t="array" aca="1" ref="P8096" ca="1">INDEX(A8096:A17861,RANDBETWEEN(1,ROWS(A8096:A17861)),1)</f>
        <v>0</v>
      </c>
    </row>
    <row r="8097" spans="1:16" x14ac:dyDescent="0.3">
      <c r="A8097" t="s">
        <v>8112</v>
      </c>
      <c r="B8097" t="s">
        <v>11082</v>
      </c>
      <c r="C8097" t="s">
        <v>42208</v>
      </c>
      <c r="D8097" t="s">
        <v>8112</v>
      </c>
      <c r="E8097" t="s">
        <v>9835</v>
      </c>
      <c r="F8097" t="s">
        <v>42209</v>
      </c>
      <c r="G8097">
        <v>287</v>
      </c>
      <c r="I8097" t="s">
        <v>42210</v>
      </c>
      <c r="J8097" t="s">
        <v>42211</v>
      </c>
      <c r="K8097" t="s">
        <v>33712</v>
      </c>
      <c r="L8097" t="s">
        <v>11086</v>
      </c>
      <c r="N8097" t="str">
        <f ca="1"/>
        <v>BJU</v>
      </c>
      <c r="O8097" cm="1">
        <f t="array" aca="1" ref="O8097" ca="1">INDEX(A8097:A17862,RANDBETWEEN(1,ROWS(A8097:A17862)),1)</f>
        <v>0</v>
      </c>
      <c r="P8097" cm="1">
        <f t="array" aca="1" ref="P8097" ca="1">INDEX(A8097:A17862,RANDBETWEEN(1,ROWS(A8097:A17862)),1)</f>
        <v>0</v>
      </c>
    </row>
    <row r="8098" spans="1:16" x14ac:dyDescent="0.3">
      <c r="A8098" t="s">
        <v>8113</v>
      </c>
      <c r="B8098" t="s">
        <v>12394</v>
      </c>
      <c r="C8098" t="s">
        <v>42212</v>
      </c>
      <c r="D8098" t="s">
        <v>8113</v>
      </c>
      <c r="E8098" t="s">
        <v>12396</v>
      </c>
      <c r="F8098" t="s">
        <v>42213</v>
      </c>
      <c r="G8098">
        <v>33</v>
      </c>
      <c r="I8098" t="s">
        <v>42214</v>
      </c>
      <c r="J8098" t="s">
        <v>42215</v>
      </c>
      <c r="L8098" t="s">
        <v>12399</v>
      </c>
      <c r="N8098" t="str">
        <f ca="1"/>
        <v>LVD</v>
      </c>
      <c r="O8098" cm="1">
        <f t="array" aca="1" ref="O8098" ca="1">INDEX(A8098:A17863,RANDBETWEEN(1,ROWS(A8098:A17863)),1)</f>
        <v>0</v>
      </c>
      <c r="P8098" t="str" cm="1">
        <f t="array" aca="1" ref="P8098" ca="1">INDEX(A8098:A17863,RANDBETWEEN(1,ROWS(A8098:A17863)),1)</f>
        <v>YES</v>
      </c>
    </row>
    <row r="8099" spans="1:16" x14ac:dyDescent="0.3">
      <c r="A8099" t="s">
        <v>8114</v>
      </c>
      <c r="B8099" t="s">
        <v>10074</v>
      </c>
      <c r="C8099" t="s">
        <v>42216</v>
      </c>
      <c r="D8099" t="s">
        <v>8114</v>
      </c>
      <c r="E8099" t="s">
        <v>9801</v>
      </c>
      <c r="F8099" t="s">
        <v>42217</v>
      </c>
      <c r="G8099">
        <v>1334</v>
      </c>
      <c r="H8099" t="s">
        <v>42218</v>
      </c>
      <c r="I8099" t="s">
        <v>42219</v>
      </c>
      <c r="J8099" t="s">
        <v>42220</v>
      </c>
      <c r="K8099" t="s">
        <v>42221</v>
      </c>
      <c r="L8099" t="s">
        <v>10080</v>
      </c>
      <c r="N8099" t="str">
        <f ca="1"/>
        <v>MWC</v>
      </c>
      <c r="O8099" cm="1">
        <f t="array" aca="1" ref="O8099" ca="1">INDEX(A8099:A17864,RANDBETWEEN(1,ROWS(A8099:A17864)),1)</f>
        <v>0</v>
      </c>
      <c r="P8099" cm="1">
        <f t="array" aca="1" ref="P8099" ca="1">INDEX(A8099:A17864,RANDBETWEEN(1,ROWS(A8099:A17864)),1)</f>
        <v>0</v>
      </c>
    </row>
    <row r="8100" spans="1:16" x14ac:dyDescent="0.3">
      <c r="A8100" t="s">
        <v>8115</v>
      </c>
      <c r="B8100" t="s">
        <v>9818</v>
      </c>
      <c r="C8100" t="s">
        <v>42222</v>
      </c>
      <c r="D8100" t="s">
        <v>8115</v>
      </c>
      <c r="E8100" t="s">
        <v>9820</v>
      </c>
      <c r="F8100" t="s">
        <v>42223</v>
      </c>
      <c r="G8100">
        <v>1027</v>
      </c>
      <c r="I8100" t="s">
        <v>42224</v>
      </c>
      <c r="J8100" t="s">
        <v>42225</v>
      </c>
      <c r="L8100" t="s">
        <v>11880</v>
      </c>
      <c r="N8100" t="str">
        <f ca="1"/>
        <v>MBN</v>
      </c>
      <c r="O8100" cm="1">
        <f t="array" aca="1" ref="O8100" ca="1">INDEX(A8100:A17865,RANDBETWEEN(1,ROWS(A8100:A17865)),1)</f>
        <v>0</v>
      </c>
      <c r="P8100" cm="1">
        <f t="array" aca="1" ref="P8100" ca="1">INDEX(A8100:A17865,RANDBETWEEN(1,ROWS(A8100:A17865)),1)</f>
        <v>0</v>
      </c>
    </row>
    <row r="8101" spans="1:16" x14ac:dyDescent="0.3">
      <c r="A8101" t="s">
        <v>8116</v>
      </c>
      <c r="B8101" t="s">
        <v>9911</v>
      </c>
      <c r="C8101" t="s">
        <v>42226</v>
      </c>
      <c r="D8101" t="s">
        <v>8116</v>
      </c>
      <c r="E8101" t="s">
        <v>9913</v>
      </c>
      <c r="F8101" t="s">
        <v>42227</v>
      </c>
      <c r="G8101">
        <v>6931</v>
      </c>
      <c r="J8101" t="s">
        <v>26026</v>
      </c>
      <c r="L8101" t="s">
        <v>11607</v>
      </c>
      <c r="N8101" t="str">
        <f ca="1"/>
        <v>TIJ</v>
      </c>
      <c r="O8101" cm="1">
        <f t="array" aca="1" ref="O8101" ca="1">INDEX(A8101:A17866,RANDBETWEEN(1,ROWS(A8101:A17866)),1)</f>
        <v>0</v>
      </c>
      <c r="P8101" cm="1">
        <f t="array" aca="1" ref="P8101" ca="1">INDEX(A8101:A17866,RANDBETWEEN(1,ROWS(A8101:A17866)),1)</f>
        <v>0</v>
      </c>
    </row>
    <row r="8102" spans="1:16" x14ac:dyDescent="0.3">
      <c r="A8102" t="s">
        <v>8117</v>
      </c>
      <c r="B8102" t="s">
        <v>10920</v>
      </c>
      <c r="C8102" t="s">
        <v>42228</v>
      </c>
      <c r="D8102" t="s">
        <v>8117</v>
      </c>
      <c r="E8102" t="s">
        <v>10922</v>
      </c>
      <c r="F8102" t="s">
        <v>42229</v>
      </c>
      <c r="G8102">
        <v>10</v>
      </c>
      <c r="I8102" t="s">
        <v>42230</v>
      </c>
      <c r="J8102" t="s">
        <v>42228</v>
      </c>
      <c r="K8102" t="s">
        <v>21077</v>
      </c>
      <c r="L8102" t="s">
        <v>21078</v>
      </c>
      <c r="N8102" t="str">
        <f ca="1"/>
        <v>REA</v>
      </c>
      <c r="O8102" t="str" cm="1">
        <f t="array" aca="1" ref="O8102" ca="1">INDEX(A8102:A17867,RANDBETWEEN(1,ROWS(A8102:A17867)),1)</f>
        <v>TNC</v>
      </c>
      <c r="P8102" cm="1">
        <f t="array" aca="1" ref="P8102" ca="1">INDEX(A8102:A17867,RANDBETWEEN(1,ROWS(A8102:A17867)),1)</f>
        <v>0</v>
      </c>
    </row>
    <row r="8103" spans="1:16" x14ac:dyDescent="0.3">
      <c r="A8103" t="s">
        <v>8118</v>
      </c>
      <c r="B8103" t="s">
        <v>10204</v>
      </c>
      <c r="C8103" t="s">
        <v>42231</v>
      </c>
      <c r="D8103" t="s">
        <v>8118</v>
      </c>
      <c r="E8103" t="s">
        <v>9917</v>
      </c>
      <c r="F8103" t="s">
        <v>42232</v>
      </c>
      <c r="G8103">
        <v>76</v>
      </c>
      <c r="I8103" t="s">
        <v>42233</v>
      </c>
      <c r="J8103" t="s">
        <v>42234</v>
      </c>
      <c r="L8103" t="s">
        <v>18381</v>
      </c>
      <c r="N8103" t="str">
        <f ca="1"/>
        <v>WIN</v>
      </c>
      <c r="O8103" cm="1">
        <f t="array" aca="1" ref="O8103" ca="1">INDEX(A8103:A17868,RANDBETWEEN(1,ROWS(A8103:A17868)),1)</f>
        <v>0</v>
      </c>
      <c r="P8103" cm="1">
        <f t="array" aca="1" ref="P8103" ca="1">INDEX(A8103:A17868,RANDBETWEEN(1,ROWS(A8103:A17868)),1)</f>
        <v>0</v>
      </c>
    </row>
    <row r="8104" spans="1:16" x14ac:dyDescent="0.3">
      <c r="A8104" t="s">
        <v>8119</v>
      </c>
      <c r="B8104" t="s">
        <v>10060</v>
      </c>
      <c r="C8104" t="s">
        <v>42235</v>
      </c>
      <c r="D8104" t="s">
        <v>8119</v>
      </c>
      <c r="E8104" t="s">
        <v>9913</v>
      </c>
      <c r="F8104" t="s">
        <v>42236</v>
      </c>
      <c r="G8104">
        <v>17</v>
      </c>
      <c r="I8104" t="s">
        <v>42237</v>
      </c>
      <c r="J8104" t="s">
        <v>42238</v>
      </c>
      <c r="L8104" t="s">
        <v>14103</v>
      </c>
      <c r="N8104" t="str">
        <f ca="1"/>
        <v>DZI</v>
      </c>
      <c r="O8104" cm="1">
        <f t="array" aca="1" ref="O8104" ca="1">INDEX(A8104:A17869,RANDBETWEEN(1,ROWS(A8104:A17869)),1)</f>
        <v>0</v>
      </c>
      <c r="P8104" t="str" cm="1">
        <f t="array" aca="1" ref="P8104" ca="1">INDEX(A8104:A17869,RANDBETWEEN(1,ROWS(A8104:A17869)),1)</f>
        <v>VHM</v>
      </c>
    </row>
    <row r="8105" spans="1:16" x14ac:dyDescent="0.3">
      <c r="A8105" t="s">
        <v>8120</v>
      </c>
      <c r="B8105" t="s">
        <v>10017</v>
      </c>
      <c r="C8105" t="s">
        <v>42239</v>
      </c>
      <c r="D8105" t="s">
        <v>8120</v>
      </c>
      <c r="E8105" t="s">
        <v>9827</v>
      </c>
      <c r="F8105" t="s">
        <v>42240</v>
      </c>
      <c r="G8105">
        <v>271</v>
      </c>
      <c r="I8105" t="s">
        <v>42241</v>
      </c>
      <c r="N8105" t="str">
        <f ca="1"/>
        <v>HIF</v>
      </c>
      <c r="O8105" cm="1">
        <f t="array" aca="1" ref="O8105" ca="1">INDEX(A8105:A17870,RANDBETWEEN(1,ROWS(A8105:A17870)),1)</f>
        <v>0</v>
      </c>
      <c r="P8105" cm="1">
        <f t="array" aca="1" ref="P8105" ca="1">INDEX(A8105:A17870,RANDBETWEEN(1,ROWS(A8105:A17870)),1)</f>
        <v>0</v>
      </c>
    </row>
    <row r="8106" spans="1:16" x14ac:dyDescent="0.3">
      <c r="A8106" t="s">
        <v>8121</v>
      </c>
      <c r="B8106" t="s">
        <v>12033</v>
      </c>
      <c r="C8106" t="s">
        <v>41088</v>
      </c>
      <c r="D8106" t="s">
        <v>8121</v>
      </c>
      <c r="E8106" t="s">
        <v>12035</v>
      </c>
      <c r="F8106" t="s">
        <v>42242</v>
      </c>
      <c r="G8106">
        <v>125</v>
      </c>
      <c r="I8106" t="s">
        <v>42243</v>
      </c>
      <c r="J8106" t="s">
        <v>41088</v>
      </c>
      <c r="L8106" t="s">
        <v>14832</v>
      </c>
      <c r="N8106" t="str">
        <f ca="1"/>
        <v>VAG</v>
      </c>
      <c r="O8106" cm="1">
        <f t="array" aca="1" ref="O8106" ca="1">INDEX(A8106:A17871,RANDBETWEEN(1,ROWS(A8106:A17871)),1)</f>
        <v>0</v>
      </c>
      <c r="P8106" cm="1">
        <f t="array" aca="1" ref="P8106" ca="1">INDEX(A8106:A17871,RANDBETWEEN(1,ROWS(A8106:A17871)),1)</f>
        <v>0</v>
      </c>
    </row>
    <row r="8107" spans="1:16" x14ac:dyDescent="0.3">
      <c r="A8107" t="s">
        <v>8122</v>
      </c>
      <c r="B8107" t="s">
        <v>10553</v>
      </c>
      <c r="C8107" t="s">
        <v>42244</v>
      </c>
      <c r="D8107" t="s">
        <v>8122</v>
      </c>
      <c r="E8107" t="s">
        <v>10555</v>
      </c>
      <c r="F8107" t="s">
        <v>42245</v>
      </c>
      <c r="G8107">
        <v>768</v>
      </c>
      <c r="I8107" t="s">
        <v>42246</v>
      </c>
      <c r="J8107" t="s">
        <v>24200</v>
      </c>
      <c r="L8107" t="s">
        <v>27070</v>
      </c>
      <c r="N8107" t="str">
        <f ca="1"/>
        <v>JDZ</v>
      </c>
      <c r="O8107" cm="1">
        <f t="array" aca="1" ref="O8107" ca="1">INDEX(A8107:A17872,RANDBETWEEN(1,ROWS(A8107:A17872)),1)</f>
        <v>0</v>
      </c>
      <c r="P8107" t="str" cm="1">
        <f t="array" aca="1" ref="P8107" ca="1">INDEX(A8107:A17872,RANDBETWEEN(1,ROWS(A8107:A17872)),1)</f>
        <v>YTL</v>
      </c>
    </row>
    <row r="8108" spans="1:16" x14ac:dyDescent="0.3">
      <c r="A8108" t="s">
        <v>8123</v>
      </c>
      <c r="B8108" t="s">
        <v>10533</v>
      </c>
      <c r="C8108" t="s">
        <v>42247</v>
      </c>
      <c r="D8108" t="s">
        <v>8123</v>
      </c>
      <c r="E8108" t="s">
        <v>10535</v>
      </c>
      <c r="F8108" t="s">
        <v>42248</v>
      </c>
      <c r="G8108">
        <v>538</v>
      </c>
      <c r="I8108" t="s">
        <v>42249</v>
      </c>
      <c r="J8108" t="s">
        <v>42250</v>
      </c>
      <c r="K8108" t="s">
        <v>34513</v>
      </c>
      <c r="L8108" t="s">
        <v>25232</v>
      </c>
      <c r="N8108" t="str">
        <f ca="1"/>
        <v>ACF</v>
      </c>
      <c r="O8108" cm="1">
        <f t="array" aca="1" ref="O8108" ca="1">INDEX(A8108:A17873,RANDBETWEEN(1,ROWS(A8108:A17873)),1)</f>
        <v>0</v>
      </c>
      <c r="P8108" cm="1">
        <f t="array" aca="1" ref="P8108" ca="1">INDEX(A8108:A17873,RANDBETWEEN(1,ROWS(A8108:A17873)),1)</f>
        <v>0</v>
      </c>
    </row>
    <row r="8109" spans="1:16" x14ac:dyDescent="0.3">
      <c r="A8109" t="s">
        <v>8124</v>
      </c>
      <c r="B8109" t="s">
        <v>10503</v>
      </c>
      <c r="C8109" t="s">
        <v>42251</v>
      </c>
      <c r="D8109" t="s">
        <v>8124</v>
      </c>
      <c r="E8109" t="s">
        <v>10505</v>
      </c>
      <c r="F8109" t="s">
        <v>42252</v>
      </c>
      <c r="G8109">
        <v>62</v>
      </c>
      <c r="I8109" t="s">
        <v>42253</v>
      </c>
      <c r="J8109" t="s">
        <v>42254</v>
      </c>
      <c r="K8109" t="s">
        <v>42255</v>
      </c>
      <c r="L8109" t="s">
        <v>42256</v>
      </c>
      <c r="N8109" t="str">
        <f ca="1"/>
        <v>LVP</v>
      </c>
      <c r="O8109" cm="1">
        <f t="array" aca="1" ref="O8109" ca="1">INDEX(A8109:A17874,RANDBETWEEN(1,ROWS(A8109:A17874)),1)</f>
        <v>0</v>
      </c>
      <c r="P8109" cm="1">
        <f t="array" aca="1" ref="P8109" ca="1">INDEX(A8109:A17874,RANDBETWEEN(1,ROWS(A8109:A17874)),1)</f>
        <v>0</v>
      </c>
    </row>
    <row r="8110" spans="1:16" x14ac:dyDescent="0.3">
      <c r="A8110" t="s">
        <v>8125</v>
      </c>
      <c r="B8110" t="s">
        <v>10204</v>
      </c>
      <c r="C8110" t="s">
        <v>42257</v>
      </c>
      <c r="D8110" t="s">
        <v>8125</v>
      </c>
      <c r="E8110" t="s">
        <v>9917</v>
      </c>
      <c r="F8110" t="s">
        <v>42258</v>
      </c>
      <c r="G8110">
        <v>1200</v>
      </c>
      <c r="I8110" t="s">
        <v>42259</v>
      </c>
      <c r="J8110" t="s">
        <v>42260</v>
      </c>
      <c r="L8110" t="s">
        <v>15827</v>
      </c>
      <c r="N8110" t="str">
        <f ca="1"/>
        <v>NMB</v>
      </c>
      <c r="O8110" cm="1">
        <f t="array" aca="1" ref="O8110" ca="1">INDEX(A8110:A17875,RANDBETWEEN(1,ROWS(A8110:A17875)),1)</f>
        <v>0</v>
      </c>
      <c r="P8110" cm="1">
        <f t="array" aca="1" ref="P8110" ca="1">INDEX(A8110:A17875,RANDBETWEEN(1,ROWS(A8110:A17875)),1)</f>
        <v>0</v>
      </c>
    </row>
    <row r="8111" spans="1:16" x14ac:dyDescent="0.3">
      <c r="A8111" t="s">
        <v>8126</v>
      </c>
      <c r="B8111" t="s">
        <v>10587</v>
      </c>
      <c r="C8111" t="s">
        <v>42261</v>
      </c>
      <c r="D8111" t="s">
        <v>8126</v>
      </c>
      <c r="E8111" t="s">
        <v>10589</v>
      </c>
      <c r="F8111" t="s">
        <v>42262</v>
      </c>
      <c r="G8111">
        <v>1060</v>
      </c>
      <c r="I8111" t="s">
        <v>42263</v>
      </c>
      <c r="J8111" t="s">
        <v>42261</v>
      </c>
      <c r="K8111" t="s">
        <v>42261</v>
      </c>
      <c r="L8111" t="s">
        <v>13232</v>
      </c>
      <c r="N8111" t="str">
        <f ca="1"/>
        <v>PAH</v>
      </c>
      <c r="O8111" t="str" cm="1">
        <f t="array" aca="1" ref="O8111" ca="1">INDEX(A8111:A17876,RANDBETWEEN(1,ROWS(A8111:A17876)),1)</f>
        <v>TRW</v>
      </c>
      <c r="P8111" cm="1">
        <f t="array" aca="1" ref="P8111" ca="1">INDEX(A8111:A17876,RANDBETWEEN(1,ROWS(A8111:A17876)),1)</f>
        <v>0</v>
      </c>
    </row>
    <row r="8112" spans="1:16" x14ac:dyDescent="0.3">
      <c r="A8112" t="s">
        <v>8127</v>
      </c>
      <c r="B8112" t="s">
        <v>10359</v>
      </c>
      <c r="C8112" t="s">
        <v>42264</v>
      </c>
      <c r="D8112" t="s">
        <v>8127</v>
      </c>
      <c r="E8112" t="s">
        <v>9913</v>
      </c>
      <c r="F8112" t="s">
        <v>42265</v>
      </c>
      <c r="G8112">
        <v>52</v>
      </c>
      <c r="I8112" t="s">
        <v>42266</v>
      </c>
      <c r="J8112" t="s">
        <v>42267</v>
      </c>
      <c r="L8112" t="s">
        <v>39376</v>
      </c>
      <c r="N8112" t="str">
        <f ca="1"/>
        <v>TNF</v>
      </c>
      <c r="O8112" t="str" cm="1">
        <f t="array" aca="1" ref="O8112" ca="1">INDEX(A8112:A17877,RANDBETWEEN(1,ROWS(A8112:A17877)),1)</f>
        <v>TTC</v>
      </c>
      <c r="P8112" t="str" cm="1">
        <f t="array" aca="1" ref="P8112" ca="1">INDEX(A8112:A17877,RANDBETWEEN(1,ROWS(A8112:A17877)),1)</f>
        <v>VBM</v>
      </c>
    </row>
    <row r="8113" spans="1:16" x14ac:dyDescent="0.3">
      <c r="A8113" t="s">
        <v>8128</v>
      </c>
      <c r="B8113" t="s">
        <v>10017</v>
      </c>
      <c r="C8113" t="s">
        <v>42268</v>
      </c>
      <c r="D8113" t="s">
        <v>8128</v>
      </c>
      <c r="E8113" t="s">
        <v>9827</v>
      </c>
      <c r="F8113" t="s">
        <v>42269</v>
      </c>
      <c r="G8113">
        <v>14</v>
      </c>
      <c r="I8113" t="s">
        <v>42270</v>
      </c>
      <c r="N8113" t="str">
        <f ca="1"/>
        <v>OKV</v>
      </c>
      <c r="O8113" cm="1">
        <f t="array" aca="1" ref="O8113" ca="1">INDEX(A8113:A17878,RANDBETWEEN(1,ROWS(A8113:A17878)),1)</f>
        <v>0</v>
      </c>
      <c r="P8113" cm="1">
        <f t="array" aca="1" ref="P8113" ca="1">INDEX(A8113:A17878,RANDBETWEEN(1,ROWS(A8113:A17878)),1)</f>
        <v>0</v>
      </c>
    </row>
    <row r="8114" spans="1:16" x14ac:dyDescent="0.3">
      <c r="A8114" t="s">
        <v>8129</v>
      </c>
      <c r="B8114" t="s">
        <v>16141</v>
      </c>
      <c r="C8114" t="s">
        <v>42271</v>
      </c>
      <c r="D8114" t="s">
        <v>8129</v>
      </c>
      <c r="E8114" t="s">
        <v>16143</v>
      </c>
      <c r="F8114" t="s">
        <v>42272</v>
      </c>
      <c r="G8114">
        <v>0</v>
      </c>
      <c r="J8114" t="s">
        <v>42273</v>
      </c>
      <c r="L8114" t="s">
        <v>42274</v>
      </c>
      <c r="N8114" t="str">
        <f ca="1"/>
        <v>MNO</v>
      </c>
      <c r="O8114" cm="1">
        <f t="array" aca="1" ref="O8114" ca="1">INDEX(A8114:A17879,RANDBETWEEN(1,ROWS(A8114:A17879)),1)</f>
        <v>0</v>
      </c>
      <c r="P8114" cm="1">
        <f t="array" aca="1" ref="P8114" ca="1">INDEX(A8114:A17879,RANDBETWEEN(1,ROWS(A8114:A17879)),1)</f>
        <v>0</v>
      </c>
    </row>
    <row r="8115" spans="1:16" x14ac:dyDescent="0.3">
      <c r="A8115" t="s">
        <v>8130</v>
      </c>
      <c r="B8115" t="s">
        <v>11234</v>
      </c>
      <c r="C8115" t="s">
        <v>42275</v>
      </c>
      <c r="D8115" t="s">
        <v>8130</v>
      </c>
      <c r="E8115" t="s">
        <v>42276</v>
      </c>
      <c r="F8115" t="s">
        <v>42277</v>
      </c>
      <c r="G8115">
        <v>147</v>
      </c>
      <c r="I8115" t="s">
        <v>42278</v>
      </c>
      <c r="J8115" t="s">
        <v>42279</v>
      </c>
      <c r="N8115" t="str">
        <f ca="1"/>
        <v>AJR</v>
      </c>
      <c r="O8115" cm="1">
        <f t="array" aca="1" ref="O8115" ca="1">INDEX(A8115:A17880,RANDBETWEEN(1,ROWS(A8115:A17880)),1)</f>
        <v>0</v>
      </c>
      <c r="P8115" cm="1">
        <f t="array" aca="1" ref="P8115" ca="1">INDEX(A8115:A17880,RANDBETWEEN(1,ROWS(A8115:A17880)),1)</f>
        <v>0</v>
      </c>
    </row>
    <row r="8116" spans="1:16" x14ac:dyDescent="0.3">
      <c r="A8116" t="s">
        <v>8131</v>
      </c>
      <c r="B8116" t="s">
        <v>16360</v>
      </c>
      <c r="C8116" t="s">
        <v>42280</v>
      </c>
      <c r="D8116" t="s">
        <v>8131</v>
      </c>
      <c r="E8116" t="s">
        <v>16362</v>
      </c>
      <c r="F8116" t="s">
        <v>42281</v>
      </c>
      <c r="G8116">
        <v>63</v>
      </c>
      <c r="H8116" t="s">
        <v>42282</v>
      </c>
      <c r="I8116" t="s">
        <v>42283</v>
      </c>
      <c r="J8116" t="s">
        <v>42284</v>
      </c>
      <c r="K8116" t="s">
        <v>42284</v>
      </c>
      <c r="L8116" t="s">
        <v>17392</v>
      </c>
      <c r="N8116" t="str">
        <f ca="1"/>
        <v>GEE</v>
      </c>
      <c r="O8116" cm="1">
        <f t="array" aca="1" ref="O8116" ca="1">INDEX(A8116:A17881,RANDBETWEEN(1,ROWS(A8116:A17881)),1)</f>
        <v>0</v>
      </c>
      <c r="P8116" cm="1">
        <f t="array" aca="1" ref="P8116" ca="1">INDEX(A8116:A17881,RANDBETWEEN(1,ROWS(A8116:A17881)),1)</f>
        <v>0</v>
      </c>
    </row>
    <row r="8117" spans="1:16" x14ac:dyDescent="0.3">
      <c r="A8117" t="s">
        <v>8132</v>
      </c>
      <c r="B8117" t="s">
        <v>12394</v>
      </c>
      <c r="C8117" t="s">
        <v>42285</v>
      </c>
      <c r="D8117" t="s">
        <v>8132</v>
      </c>
      <c r="E8117" t="s">
        <v>12396</v>
      </c>
      <c r="F8117" t="s">
        <v>42286</v>
      </c>
      <c r="G8117">
        <v>41</v>
      </c>
      <c r="I8117" t="s">
        <v>42287</v>
      </c>
      <c r="J8117" t="s">
        <v>15191</v>
      </c>
      <c r="L8117" t="s">
        <v>20414</v>
      </c>
      <c r="N8117" t="str">
        <f ca="1"/>
        <v>MVN</v>
      </c>
      <c r="O8117" cm="1">
        <f t="array" aca="1" ref="O8117" ca="1">INDEX(A8117:A17882,RANDBETWEEN(1,ROWS(A8117:A17882)),1)</f>
        <v>0</v>
      </c>
      <c r="P8117" cm="1">
        <f t="array" aca="1" ref="P8117" ca="1">INDEX(A8117:A17882,RANDBETWEEN(1,ROWS(A8117:A17882)),1)</f>
        <v>0</v>
      </c>
    </row>
    <row r="8118" spans="1:16" x14ac:dyDescent="0.3">
      <c r="A8118" t="s">
        <v>8133</v>
      </c>
      <c r="B8118" t="s">
        <v>10197</v>
      </c>
      <c r="C8118" t="s">
        <v>42288</v>
      </c>
      <c r="D8118" t="s">
        <v>8133</v>
      </c>
      <c r="E8118" t="s">
        <v>9827</v>
      </c>
      <c r="F8118" t="s">
        <v>42289</v>
      </c>
      <c r="G8118">
        <v>1888</v>
      </c>
      <c r="H8118" t="s">
        <v>42290</v>
      </c>
      <c r="I8118" t="s">
        <v>42291</v>
      </c>
      <c r="J8118" t="s">
        <v>42288</v>
      </c>
      <c r="K8118" t="s">
        <v>11503</v>
      </c>
      <c r="L8118" t="s">
        <v>10203</v>
      </c>
      <c r="N8118" t="str">
        <f ca="1"/>
        <v>LNE</v>
      </c>
      <c r="O8118" cm="1">
        <f t="array" aca="1" ref="O8118" ca="1">INDEX(A8118:A17883,RANDBETWEEN(1,ROWS(A8118:A17883)),1)</f>
        <v>0</v>
      </c>
      <c r="P8118" cm="1">
        <f t="array" aca="1" ref="P8118" ca="1">INDEX(A8118:A17883,RANDBETWEEN(1,ROWS(A8118:A17883)),1)</f>
        <v>0</v>
      </c>
    </row>
    <row r="8119" spans="1:16" x14ac:dyDescent="0.3">
      <c r="A8119" t="s">
        <v>8134</v>
      </c>
      <c r="B8119" t="s">
        <v>17315</v>
      </c>
      <c r="C8119" t="s">
        <v>42292</v>
      </c>
      <c r="D8119" t="s">
        <v>8134</v>
      </c>
      <c r="E8119" t="s">
        <v>9862</v>
      </c>
      <c r="F8119" t="s">
        <v>42293</v>
      </c>
      <c r="G8119">
        <v>30</v>
      </c>
      <c r="I8119" t="s">
        <v>42294</v>
      </c>
      <c r="N8119" t="str">
        <f ca="1"/>
        <v>BVX</v>
      </c>
      <c r="O8119" cm="1">
        <f t="array" aca="1" ref="O8119" ca="1">INDEX(A8119:A17884,RANDBETWEEN(1,ROWS(A8119:A17884)),1)</f>
        <v>0</v>
      </c>
      <c r="P8119" cm="1">
        <f t="array" aca="1" ref="P8119" ca="1">INDEX(A8119:A17884,RANDBETWEEN(1,ROWS(A8119:A17884)),1)</f>
        <v>0</v>
      </c>
    </row>
    <row r="8120" spans="1:16" x14ac:dyDescent="0.3">
      <c r="A8120" t="s">
        <v>8135</v>
      </c>
      <c r="B8120" t="s">
        <v>10711</v>
      </c>
      <c r="C8120" t="s">
        <v>42295</v>
      </c>
      <c r="D8120" t="s">
        <v>8135</v>
      </c>
      <c r="E8120" t="s">
        <v>10713</v>
      </c>
      <c r="F8120" t="s">
        <v>42296</v>
      </c>
      <c r="G8120">
        <v>4198</v>
      </c>
      <c r="I8120" t="s">
        <v>42297</v>
      </c>
      <c r="J8120" t="s">
        <v>42298</v>
      </c>
      <c r="L8120" t="s">
        <v>42299</v>
      </c>
      <c r="N8120" t="str">
        <f ca="1"/>
        <v>SRZ</v>
      </c>
      <c r="O8120" t="str" cm="1">
        <f t="array" aca="1" ref="O8120" ca="1">INDEX(A8120:A17885,RANDBETWEEN(1,ROWS(A8120:A17885)),1)</f>
        <v>TOJ</v>
      </c>
      <c r="P8120" cm="1">
        <f t="array" aca="1" ref="P8120" ca="1">INDEX(A8120:A17885,RANDBETWEEN(1,ROWS(A8120:A17885)),1)</f>
        <v>0</v>
      </c>
    </row>
    <row r="8121" spans="1:16" x14ac:dyDescent="0.3">
      <c r="A8121" t="s">
        <v>8136</v>
      </c>
      <c r="B8121" t="s">
        <v>42300</v>
      </c>
      <c r="C8121" t="s">
        <v>42301</v>
      </c>
      <c r="D8121" t="s">
        <v>8136</v>
      </c>
      <c r="E8121" t="s">
        <v>10968</v>
      </c>
      <c r="F8121" t="s">
        <v>42302</v>
      </c>
      <c r="G8121">
        <v>3500</v>
      </c>
      <c r="I8121" t="s">
        <v>42303</v>
      </c>
      <c r="N8121" t="str">
        <f ca="1"/>
        <v>AFO</v>
      </c>
      <c r="O8121" t="str" cm="1">
        <f t="array" aca="1" ref="O8121" ca="1">INDEX(A8121:A17886,RANDBETWEEN(1,ROWS(A8121:A17886)),1)</f>
        <v>VAW</v>
      </c>
      <c r="P8121" cm="1">
        <f t="array" aca="1" ref="P8121" ca="1">INDEX(A8121:A17886,RANDBETWEEN(1,ROWS(A8121:A17886)),1)</f>
        <v>0</v>
      </c>
    </row>
    <row r="8122" spans="1:16" x14ac:dyDescent="0.3">
      <c r="A8122" t="s">
        <v>8137</v>
      </c>
      <c r="B8122" t="s">
        <v>9825</v>
      </c>
      <c r="C8122" t="s">
        <v>42304</v>
      </c>
      <c r="D8122" t="s">
        <v>5100</v>
      </c>
      <c r="E8122" t="s">
        <v>9827</v>
      </c>
      <c r="F8122" t="s">
        <v>42305</v>
      </c>
      <c r="G8122">
        <v>13</v>
      </c>
      <c r="H8122" t="s">
        <v>42306</v>
      </c>
      <c r="I8122" t="s">
        <v>42307</v>
      </c>
      <c r="J8122" t="s">
        <v>30662</v>
      </c>
      <c r="K8122" t="s">
        <v>23556</v>
      </c>
      <c r="L8122" t="s">
        <v>9832</v>
      </c>
      <c r="N8122" t="str">
        <f ca="1"/>
        <v>INI</v>
      </c>
      <c r="O8122" t="str" cm="1">
        <f t="array" aca="1" ref="O8122" ca="1">INDEX(A8122:A17887,RANDBETWEEN(1,ROWS(A8122:A17887)),1)</f>
        <v>YPD</v>
      </c>
      <c r="P8122" cm="1">
        <f t="array" aca="1" ref="P8122" ca="1">INDEX(A8122:A17887,RANDBETWEEN(1,ROWS(A8122:A17887)),1)</f>
        <v>0</v>
      </c>
    </row>
    <row r="8123" spans="1:16" x14ac:dyDescent="0.3">
      <c r="A8123" t="s">
        <v>8138</v>
      </c>
      <c r="B8123" t="s">
        <v>9891</v>
      </c>
      <c r="C8123" t="s">
        <v>42308</v>
      </c>
      <c r="D8123" t="s">
        <v>8138</v>
      </c>
      <c r="E8123" t="s">
        <v>9827</v>
      </c>
      <c r="F8123" t="s">
        <v>42309</v>
      </c>
      <c r="G8123">
        <v>953</v>
      </c>
      <c r="H8123" t="s">
        <v>42310</v>
      </c>
      <c r="I8123" t="s">
        <v>42311</v>
      </c>
      <c r="J8123" t="s">
        <v>19864</v>
      </c>
      <c r="K8123" t="s">
        <v>19805</v>
      </c>
      <c r="L8123" t="s">
        <v>10774</v>
      </c>
      <c r="N8123" t="str">
        <f ca="1"/>
        <v>XNY</v>
      </c>
      <c r="O8123" cm="1">
        <f t="array" aca="1" ref="O8123" ca="1">INDEX(A8123:A17888,RANDBETWEEN(1,ROWS(A8123:A17888)),1)</f>
        <v>0</v>
      </c>
      <c r="P8123" cm="1">
        <f t="array" aca="1" ref="P8123" ca="1">INDEX(A8123:A17888,RANDBETWEEN(1,ROWS(A8123:A17888)),1)</f>
        <v>0</v>
      </c>
    </row>
    <row r="8124" spans="1:16" x14ac:dyDescent="0.3">
      <c r="A8124" t="s">
        <v>8139</v>
      </c>
      <c r="B8124" t="s">
        <v>17315</v>
      </c>
      <c r="C8124" t="s">
        <v>42312</v>
      </c>
      <c r="D8124" t="s">
        <v>8139</v>
      </c>
      <c r="E8124" t="s">
        <v>9862</v>
      </c>
      <c r="F8124" t="s">
        <v>42313</v>
      </c>
      <c r="G8124">
        <v>0</v>
      </c>
      <c r="I8124" t="s">
        <v>42314</v>
      </c>
      <c r="J8124" t="s">
        <v>42315</v>
      </c>
      <c r="K8124" t="s">
        <v>42312</v>
      </c>
      <c r="L8124" t="s">
        <v>17321</v>
      </c>
      <c r="N8124" t="str">
        <f ca="1"/>
        <v>TYF</v>
      </c>
      <c r="O8124" cm="1">
        <f t="array" aca="1" ref="O8124" ca="1">INDEX(A8124:A17889,RANDBETWEEN(1,ROWS(A8124:A17889)),1)</f>
        <v>0</v>
      </c>
      <c r="P8124" cm="1">
        <f t="array" aca="1" ref="P8124" ca="1">INDEX(A8124:A17889,RANDBETWEEN(1,ROWS(A8124:A17889)),1)</f>
        <v>0</v>
      </c>
    </row>
    <row r="8125" spans="1:16" x14ac:dyDescent="0.3">
      <c r="A8125" t="s">
        <v>8140</v>
      </c>
      <c r="B8125" t="s">
        <v>11820</v>
      </c>
      <c r="C8125" t="s">
        <v>42316</v>
      </c>
      <c r="D8125" t="s">
        <v>8140</v>
      </c>
      <c r="E8125" t="s">
        <v>11822</v>
      </c>
      <c r="F8125" t="s">
        <v>42317</v>
      </c>
      <c r="G8125">
        <v>1234</v>
      </c>
      <c r="H8125" t="s">
        <v>42318</v>
      </c>
      <c r="I8125" t="s">
        <v>42319</v>
      </c>
      <c r="N8125" t="str">
        <f ca="1"/>
        <v>OVA</v>
      </c>
      <c r="O8125" cm="1">
        <f t="array" aca="1" ref="O8125" ca="1">INDEX(A8125:A17890,RANDBETWEEN(1,ROWS(A8125:A17890)),1)</f>
        <v>0</v>
      </c>
      <c r="P8125" t="str" cm="1">
        <f t="array" aca="1" ref="P8125" ca="1">INDEX(A8125:A17890,RANDBETWEEN(1,ROWS(A8125:A17890)),1)</f>
        <v>VOZ</v>
      </c>
    </row>
    <row r="8126" spans="1:16" x14ac:dyDescent="0.3">
      <c r="A8126" t="s">
        <v>8141</v>
      </c>
      <c r="B8126" t="s">
        <v>12516</v>
      </c>
      <c r="C8126" t="s">
        <v>42320</v>
      </c>
      <c r="D8126" t="s">
        <v>8141</v>
      </c>
      <c r="E8126" t="s">
        <v>12518</v>
      </c>
      <c r="F8126" t="s">
        <v>42321</v>
      </c>
      <c r="G8126">
        <v>203</v>
      </c>
      <c r="I8126" t="s">
        <v>42322</v>
      </c>
      <c r="J8126" t="s">
        <v>42320</v>
      </c>
      <c r="L8126" t="s">
        <v>42320</v>
      </c>
      <c r="N8126" t="str">
        <f ca="1"/>
        <v>KIM</v>
      </c>
      <c r="O8126" cm="1">
        <f t="array" aca="1" ref="O8126" ca="1">INDEX(A8126:A17891,RANDBETWEEN(1,ROWS(A8126:A17891)),1)</f>
        <v>0</v>
      </c>
      <c r="P8126" t="str" cm="1">
        <f t="array" aca="1" ref="P8126" ca="1">INDEX(A8126:A17891,RANDBETWEEN(1,ROWS(A8126:A17891)),1)</f>
        <v>WNZ</v>
      </c>
    </row>
    <row r="8127" spans="1:16" x14ac:dyDescent="0.3">
      <c r="A8127" t="s">
        <v>8142</v>
      </c>
      <c r="B8127" t="s">
        <v>22658</v>
      </c>
      <c r="C8127" t="s">
        <v>42323</v>
      </c>
      <c r="D8127" t="s">
        <v>8142</v>
      </c>
      <c r="E8127" t="s">
        <v>12042</v>
      </c>
      <c r="F8127" t="s">
        <v>42324</v>
      </c>
      <c r="G8127">
        <v>5610</v>
      </c>
      <c r="I8127" t="s">
        <v>42325</v>
      </c>
      <c r="J8127" t="s">
        <v>42323</v>
      </c>
      <c r="L8127" t="s">
        <v>42326</v>
      </c>
      <c r="N8127" t="str">
        <f ca="1"/>
        <v>UNU</v>
      </c>
      <c r="O8127" cm="1">
        <f t="array" aca="1" ref="O8127" ca="1">INDEX(A8127:A17892,RANDBETWEEN(1,ROWS(A8127:A17892)),1)</f>
        <v>0</v>
      </c>
      <c r="P8127" cm="1">
        <f t="array" aca="1" ref="P8127" ca="1">INDEX(A8127:A17892,RANDBETWEEN(1,ROWS(A8127:A17892)),1)</f>
        <v>0</v>
      </c>
    </row>
    <row r="8128" spans="1:16" x14ac:dyDescent="0.3">
      <c r="A8128" t="s">
        <v>8143</v>
      </c>
      <c r="B8128" t="s">
        <v>10197</v>
      </c>
      <c r="C8128" t="s">
        <v>42327</v>
      </c>
      <c r="D8128" t="s">
        <v>8143</v>
      </c>
      <c r="E8128" t="s">
        <v>9827</v>
      </c>
      <c r="F8128" t="s">
        <v>42328</v>
      </c>
      <c r="G8128">
        <v>103</v>
      </c>
      <c r="H8128" t="s">
        <v>42329</v>
      </c>
      <c r="I8128" t="s">
        <v>42330</v>
      </c>
      <c r="J8128" t="s">
        <v>42331</v>
      </c>
      <c r="K8128" t="s">
        <v>14607</v>
      </c>
      <c r="L8128" t="s">
        <v>10203</v>
      </c>
      <c r="N8128" t="str">
        <f ca="1"/>
        <v>NNA</v>
      </c>
      <c r="O8128" cm="1">
        <f t="array" aca="1" ref="O8128" ca="1">INDEX(A8128:A17893,RANDBETWEEN(1,ROWS(A8128:A17893)),1)</f>
        <v>0</v>
      </c>
      <c r="P8128" t="str" cm="1">
        <f t="array" aca="1" ref="P8128" ca="1">INDEX(A8128:A17893,RANDBETWEEN(1,ROWS(A8128:A17893)),1)</f>
        <v>YTJ</v>
      </c>
    </row>
    <row r="8129" spans="1:16" x14ac:dyDescent="0.3">
      <c r="A8129" t="s">
        <v>8144</v>
      </c>
      <c r="B8129" t="s">
        <v>10894</v>
      </c>
      <c r="C8129" t="s">
        <v>42332</v>
      </c>
      <c r="D8129" t="s">
        <v>8144</v>
      </c>
      <c r="E8129" t="s">
        <v>10896</v>
      </c>
      <c r="F8129" t="s">
        <v>42333</v>
      </c>
      <c r="G8129">
        <v>519</v>
      </c>
      <c r="I8129" t="s">
        <v>42334</v>
      </c>
      <c r="J8129" t="s">
        <v>42332</v>
      </c>
      <c r="L8129" t="s">
        <v>40159</v>
      </c>
      <c r="N8129" t="str">
        <f ca="1"/>
        <v>MYJ</v>
      </c>
      <c r="O8129" cm="1">
        <f t="array" aca="1" ref="O8129" ca="1">INDEX(A8129:A17894,RANDBETWEEN(1,ROWS(A8129:A17894)),1)</f>
        <v>0</v>
      </c>
      <c r="P8129" cm="1">
        <f t="array" aca="1" ref="P8129" ca="1">INDEX(A8129:A17894,RANDBETWEEN(1,ROWS(A8129:A17894)),1)</f>
        <v>0</v>
      </c>
    </row>
    <row r="8130" spans="1:16" x14ac:dyDescent="0.3">
      <c r="A8130" t="s">
        <v>8145</v>
      </c>
      <c r="B8130" t="s">
        <v>9825</v>
      </c>
      <c r="C8130" t="s">
        <v>42335</v>
      </c>
      <c r="D8130" t="s">
        <v>8145</v>
      </c>
      <c r="E8130" t="s">
        <v>9827</v>
      </c>
      <c r="F8130" t="s">
        <v>42336</v>
      </c>
      <c r="G8130">
        <v>996</v>
      </c>
      <c r="H8130" t="s">
        <v>42337</v>
      </c>
      <c r="I8130" t="s">
        <v>42338</v>
      </c>
      <c r="J8130" t="s">
        <v>42339</v>
      </c>
      <c r="K8130" t="s">
        <v>13501</v>
      </c>
      <c r="L8130" t="s">
        <v>10681</v>
      </c>
      <c r="N8130" t="str">
        <f ca="1"/>
        <v>LNR</v>
      </c>
      <c r="O8130" t="str" cm="1">
        <f t="array" aca="1" ref="O8130" ca="1">INDEX(A8130:A17895,RANDBETWEEN(1,ROWS(A8130:A17895)),1)</f>
        <v>ZPO</v>
      </c>
      <c r="P8130" cm="1">
        <f t="array" aca="1" ref="P8130" ca="1">INDEX(A8130:A17895,RANDBETWEEN(1,ROWS(A8130:A17895)),1)</f>
        <v>0</v>
      </c>
    </row>
    <row r="8131" spans="1:16" x14ac:dyDescent="0.3">
      <c r="A8131" t="s">
        <v>8146</v>
      </c>
      <c r="B8131" t="s">
        <v>11403</v>
      </c>
      <c r="C8131" t="s">
        <v>42340</v>
      </c>
      <c r="D8131" t="s">
        <v>8146</v>
      </c>
      <c r="E8131" t="s">
        <v>11405</v>
      </c>
      <c r="F8131" t="s">
        <v>42341</v>
      </c>
      <c r="G8131">
        <v>15</v>
      </c>
      <c r="I8131" t="s">
        <v>42342</v>
      </c>
      <c r="J8131" t="s">
        <v>42343</v>
      </c>
      <c r="L8131" t="s">
        <v>27513</v>
      </c>
      <c r="N8131" t="str">
        <f ca="1"/>
        <v>RAQ</v>
      </c>
      <c r="O8131" cm="1">
        <f t="array" aca="1" ref="O8131" ca="1">INDEX(A8131:A17896,RANDBETWEEN(1,ROWS(A8131:A17896)),1)</f>
        <v>0</v>
      </c>
      <c r="P8131" t="str" cm="1">
        <f t="array" aca="1" ref="P8131" ca="1">INDEX(A8131:A17896,RANDBETWEEN(1,ROWS(A8131:A17896)),1)</f>
        <v>WTA</v>
      </c>
    </row>
    <row r="8132" spans="1:16" x14ac:dyDescent="0.3">
      <c r="A8132" t="s">
        <v>8147</v>
      </c>
      <c r="B8132" t="s">
        <v>18037</v>
      </c>
      <c r="C8132" t="s">
        <v>42344</v>
      </c>
      <c r="D8132" t="s">
        <v>8147</v>
      </c>
      <c r="E8132" t="s">
        <v>18039</v>
      </c>
      <c r="F8132" t="s">
        <v>42345</v>
      </c>
      <c r="G8132">
        <v>287</v>
      </c>
      <c r="I8132" t="s">
        <v>42346</v>
      </c>
      <c r="J8132" t="s">
        <v>42347</v>
      </c>
      <c r="L8132" t="s">
        <v>42348</v>
      </c>
      <c r="N8132" t="str">
        <f ca="1"/>
        <v>AYK</v>
      </c>
      <c r="O8132" cm="1">
        <f t="array" aca="1" ref="O8132" ca="1">INDEX(A8132:A17897,RANDBETWEEN(1,ROWS(A8132:A17897)),1)</f>
        <v>0</v>
      </c>
      <c r="P8132" cm="1">
        <f t="array" aca="1" ref="P8132" ca="1">INDEX(A8132:A17897,RANDBETWEEN(1,ROWS(A8132:A17897)),1)</f>
        <v>0</v>
      </c>
    </row>
    <row r="8133" spans="1:16" x14ac:dyDescent="0.3">
      <c r="A8133" t="s">
        <v>8148</v>
      </c>
      <c r="B8133" t="s">
        <v>26287</v>
      </c>
      <c r="C8133" t="s">
        <v>42349</v>
      </c>
      <c r="D8133" t="s">
        <v>8148</v>
      </c>
      <c r="E8133" t="s">
        <v>9898</v>
      </c>
      <c r="F8133" t="s">
        <v>42350</v>
      </c>
      <c r="G8133">
        <v>597</v>
      </c>
      <c r="H8133" t="s">
        <v>42351</v>
      </c>
      <c r="I8133" t="s">
        <v>42352</v>
      </c>
      <c r="J8133" t="s">
        <v>42353</v>
      </c>
      <c r="K8133" t="s">
        <v>42354</v>
      </c>
      <c r="L8133" t="s">
        <v>42353</v>
      </c>
      <c r="N8133" t="str">
        <f ca="1"/>
        <v>LVB</v>
      </c>
      <c r="O8133" cm="1">
        <f t="array" aca="1" ref="O8133" ca="1">INDEX(A8133:A17898,RANDBETWEEN(1,ROWS(A8133:A17898)),1)</f>
        <v>0</v>
      </c>
      <c r="P8133" cm="1">
        <f t="array" aca="1" ref="P8133" ca="1">INDEX(A8133:A17898,RANDBETWEEN(1,ROWS(A8133:A17898)),1)</f>
        <v>0</v>
      </c>
    </row>
    <row r="8134" spans="1:16" x14ac:dyDescent="0.3">
      <c r="A8134" t="s">
        <v>8149</v>
      </c>
      <c r="B8134" t="s">
        <v>10017</v>
      </c>
      <c r="C8134" t="s">
        <v>42355</v>
      </c>
      <c r="D8134" t="s">
        <v>8149</v>
      </c>
      <c r="E8134" t="s">
        <v>9827</v>
      </c>
      <c r="F8134" t="s">
        <v>42356</v>
      </c>
      <c r="G8134">
        <v>21</v>
      </c>
      <c r="I8134" t="s">
        <v>42357</v>
      </c>
      <c r="N8134" t="str">
        <f ca="1"/>
        <v>CID</v>
      </c>
      <c r="O8134" t="str" cm="1">
        <f t="array" aca="1" ref="O8134" ca="1">INDEX(A8134:A17899,RANDBETWEEN(1,ROWS(A8134:A17899)),1)</f>
        <v>YMI</v>
      </c>
      <c r="P8134" cm="1">
        <f t="array" aca="1" ref="P8134" ca="1">INDEX(A8134:A17899,RANDBETWEEN(1,ROWS(A8134:A17899)),1)</f>
        <v>0</v>
      </c>
    </row>
    <row r="8135" spans="1:16" x14ac:dyDescent="0.3">
      <c r="A8135" t="s">
        <v>8150</v>
      </c>
      <c r="B8135" t="s">
        <v>12009</v>
      </c>
      <c r="C8135" t="s">
        <v>42358</v>
      </c>
      <c r="D8135" t="s">
        <v>8150</v>
      </c>
      <c r="E8135" t="s">
        <v>12011</v>
      </c>
      <c r="F8135" t="s">
        <v>42359</v>
      </c>
      <c r="G8135">
        <v>75</v>
      </c>
      <c r="I8135" t="s">
        <v>42360</v>
      </c>
      <c r="N8135" t="str">
        <f ca="1"/>
        <v>QUO</v>
      </c>
      <c r="O8135" cm="1">
        <f t="array" aca="1" ref="O8135" ca="1">INDEX(A8135:A17900,RANDBETWEEN(1,ROWS(A8135:A17900)),1)</f>
        <v>0</v>
      </c>
      <c r="P8135" cm="1">
        <f t="array" aca="1" ref="P8135" ca="1">INDEX(A8135:A17900,RANDBETWEEN(1,ROWS(A8135:A17900)),1)</f>
        <v>0</v>
      </c>
    </row>
    <row r="8136" spans="1:16" x14ac:dyDescent="0.3">
      <c r="A8136" t="s">
        <v>8151</v>
      </c>
      <c r="B8136" t="s">
        <v>9891</v>
      </c>
      <c r="C8136" t="s">
        <v>42361</v>
      </c>
      <c r="D8136" t="s">
        <v>8151</v>
      </c>
      <c r="E8136" t="s">
        <v>9827</v>
      </c>
      <c r="F8136" t="s">
        <v>42362</v>
      </c>
      <c r="G8136">
        <v>398</v>
      </c>
      <c r="H8136" t="s">
        <v>42363</v>
      </c>
      <c r="I8136" t="s">
        <v>42364</v>
      </c>
      <c r="J8136" t="s">
        <v>42365</v>
      </c>
      <c r="K8136" t="s">
        <v>30012</v>
      </c>
      <c r="L8136" t="s">
        <v>10799</v>
      </c>
      <c r="N8136" t="str">
        <f ca="1"/>
        <v>TDJ</v>
      </c>
      <c r="O8136" cm="1">
        <f t="array" aca="1" ref="O8136" ca="1">INDEX(A8136:A17901,RANDBETWEEN(1,ROWS(A8136:A17901)),1)</f>
        <v>0</v>
      </c>
      <c r="P8136" cm="1">
        <f t="array" aca="1" ref="P8136" ca="1">INDEX(A8136:A17901,RANDBETWEEN(1,ROWS(A8136:A17901)),1)</f>
        <v>0</v>
      </c>
    </row>
    <row r="8137" spans="1:16" x14ac:dyDescent="0.3">
      <c r="A8137" t="s">
        <v>8152</v>
      </c>
      <c r="B8137" t="s">
        <v>9971</v>
      </c>
      <c r="C8137" t="s">
        <v>42366</v>
      </c>
      <c r="D8137" t="s">
        <v>4896</v>
      </c>
      <c r="E8137" t="s">
        <v>9973</v>
      </c>
      <c r="F8137" t="s">
        <v>42367</v>
      </c>
      <c r="G8137">
        <v>2026</v>
      </c>
      <c r="I8137" t="s">
        <v>42368</v>
      </c>
      <c r="J8137" t="s">
        <v>42369</v>
      </c>
      <c r="K8137" t="s">
        <v>29821</v>
      </c>
      <c r="L8137" t="s">
        <v>29822</v>
      </c>
      <c r="N8137" t="str">
        <f ca="1"/>
        <v>TJH</v>
      </c>
      <c r="O8137" cm="1">
        <f t="array" aca="1" ref="O8137" ca="1">INDEX(A8137:A17902,RANDBETWEEN(1,ROWS(A8137:A17902)),1)</f>
        <v>0</v>
      </c>
      <c r="P8137" cm="1">
        <f t="array" aca="1" ref="P8137" ca="1">INDEX(A8137:A17902,RANDBETWEEN(1,ROWS(A8137:A17902)),1)</f>
        <v>0</v>
      </c>
    </row>
    <row r="8138" spans="1:16" x14ac:dyDescent="0.3">
      <c r="A8138" t="s">
        <v>8153</v>
      </c>
      <c r="B8138" t="s">
        <v>10032</v>
      </c>
      <c r="C8138" t="s">
        <v>42370</v>
      </c>
      <c r="D8138" t="s">
        <v>8153</v>
      </c>
      <c r="E8138" t="s">
        <v>10034</v>
      </c>
      <c r="F8138" t="s">
        <v>42371</v>
      </c>
      <c r="G8138">
        <v>130</v>
      </c>
      <c r="N8138" t="str">
        <f ca="1"/>
        <v>BWD</v>
      </c>
      <c r="O8138" cm="1">
        <f t="array" aca="1" ref="O8138" ca="1">INDEX(A8138:A17903,RANDBETWEEN(1,ROWS(A8138:A17903)),1)</f>
        <v>0</v>
      </c>
      <c r="P8138" cm="1">
        <f t="array" aca="1" ref="P8138" ca="1">INDEX(A8138:A17903,RANDBETWEEN(1,ROWS(A8138:A17903)),1)</f>
        <v>0</v>
      </c>
    </row>
    <row r="8139" spans="1:16" x14ac:dyDescent="0.3">
      <c r="A8139" t="s">
        <v>8154</v>
      </c>
      <c r="B8139" t="s">
        <v>9825</v>
      </c>
      <c r="C8139" t="s">
        <v>42372</v>
      </c>
      <c r="D8139" t="s">
        <v>8154</v>
      </c>
      <c r="E8139" t="s">
        <v>9827</v>
      </c>
      <c r="F8139" t="s">
        <v>42373</v>
      </c>
      <c r="G8139">
        <v>683</v>
      </c>
      <c r="I8139" t="s">
        <v>42374</v>
      </c>
      <c r="J8139" t="s">
        <v>42375</v>
      </c>
      <c r="K8139" t="s">
        <v>41437</v>
      </c>
      <c r="L8139" t="s">
        <v>10884</v>
      </c>
      <c r="N8139" t="str">
        <f ca="1"/>
        <v>WIO</v>
      </c>
      <c r="O8139" cm="1">
        <f t="array" aca="1" ref="O8139" ca="1">INDEX(A8139:A17904,RANDBETWEEN(1,ROWS(A8139:A17904)),1)</f>
        <v>0</v>
      </c>
      <c r="P8139" t="str" cm="1">
        <f t="array" aca="1" ref="P8139" ca="1">INDEX(A8139:A17904,RANDBETWEEN(1,ROWS(A8139:A17904)),1)</f>
        <v>YBJ</v>
      </c>
    </row>
    <row r="8140" spans="1:16" x14ac:dyDescent="0.3">
      <c r="A8140" t="s">
        <v>8155</v>
      </c>
      <c r="B8140" t="s">
        <v>13554</v>
      </c>
      <c r="C8140" t="s">
        <v>22215</v>
      </c>
      <c r="D8140" t="s">
        <v>8155</v>
      </c>
      <c r="E8140" t="s">
        <v>13556</v>
      </c>
      <c r="F8140" t="s">
        <v>42376</v>
      </c>
      <c r="G8140">
        <v>863</v>
      </c>
      <c r="I8140" t="s">
        <v>42377</v>
      </c>
      <c r="J8140" t="s">
        <v>42378</v>
      </c>
      <c r="L8140" t="s">
        <v>22215</v>
      </c>
      <c r="N8140" t="str">
        <f ca="1"/>
        <v>YBD</v>
      </c>
      <c r="O8140" cm="1">
        <f t="array" aca="1" ref="O8140" ca="1">INDEX(A8140:A17905,RANDBETWEEN(1,ROWS(A8140:A17905)),1)</f>
        <v>0</v>
      </c>
      <c r="P8140" cm="1">
        <f t="array" aca="1" ref="P8140" ca="1">INDEX(A8140:A17905,RANDBETWEEN(1,ROWS(A8140:A17905)),1)</f>
        <v>0</v>
      </c>
    </row>
    <row r="8141" spans="1:16" x14ac:dyDescent="0.3">
      <c r="A8141" t="s">
        <v>8156</v>
      </c>
      <c r="B8141" t="s">
        <v>10032</v>
      </c>
      <c r="C8141" t="s">
        <v>42379</v>
      </c>
      <c r="D8141" t="s">
        <v>8156</v>
      </c>
      <c r="E8141" t="s">
        <v>10034</v>
      </c>
      <c r="F8141" t="s">
        <v>42380</v>
      </c>
      <c r="G8141">
        <v>300</v>
      </c>
      <c r="I8141" t="s">
        <v>42381</v>
      </c>
      <c r="N8141" t="str">
        <f ca="1"/>
        <v>TLA</v>
      </c>
      <c r="O8141" cm="1">
        <f t="array" aca="1" ref="O8141" ca="1">INDEX(A8141:A17906,RANDBETWEEN(1,ROWS(A8141:A17906)),1)</f>
        <v>0</v>
      </c>
      <c r="P8141" cm="1">
        <f t="array" aca="1" ref="P8141" ca="1">INDEX(A8141:A17906,RANDBETWEEN(1,ROWS(A8141:A17906)),1)</f>
        <v>0</v>
      </c>
    </row>
    <row r="8142" spans="1:16" x14ac:dyDescent="0.3">
      <c r="A8142" t="s">
        <v>8157</v>
      </c>
      <c r="B8142" t="s">
        <v>12394</v>
      </c>
      <c r="C8142" t="s">
        <v>42382</v>
      </c>
      <c r="D8142" t="s">
        <v>8157</v>
      </c>
      <c r="E8142" t="s">
        <v>12396</v>
      </c>
      <c r="F8142" t="s">
        <v>42383</v>
      </c>
      <c r="G8142">
        <v>3228</v>
      </c>
      <c r="I8142" t="s">
        <v>42384</v>
      </c>
      <c r="J8142" t="s">
        <v>42382</v>
      </c>
      <c r="L8142" t="s">
        <v>12399</v>
      </c>
      <c r="N8142" t="str">
        <f ca="1"/>
        <v>YKQ</v>
      </c>
      <c r="O8142" cm="1">
        <f t="array" aca="1" ref="O8142" ca="1">INDEX(A8142:A17907,RANDBETWEEN(1,ROWS(A8142:A17907)),1)</f>
        <v>0</v>
      </c>
      <c r="P8142" cm="1">
        <f t="array" aca="1" ref="P8142" ca="1">INDEX(A8142:A17907,RANDBETWEEN(1,ROWS(A8142:A17907)),1)</f>
        <v>0</v>
      </c>
    </row>
    <row r="8143" spans="1:16" x14ac:dyDescent="0.3">
      <c r="A8143" t="s">
        <v>8158</v>
      </c>
      <c r="B8143" t="s">
        <v>9891</v>
      </c>
      <c r="C8143" t="s">
        <v>42385</v>
      </c>
      <c r="D8143" t="s">
        <v>8158</v>
      </c>
      <c r="E8143" t="s">
        <v>9827</v>
      </c>
      <c r="F8143" t="s">
        <v>42386</v>
      </c>
      <c r="G8143">
        <v>881</v>
      </c>
      <c r="H8143" t="s">
        <v>42387</v>
      </c>
      <c r="I8143" t="s">
        <v>42388</v>
      </c>
      <c r="J8143" t="s">
        <v>42389</v>
      </c>
      <c r="K8143" t="s">
        <v>42390</v>
      </c>
      <c r="L8143" t="s">
        <v>11336</v>
      </c>
      <c r="N8143" t="str">
        <f ca="1"/>
        <v>YQF</v>
      </c>
      <c r="O8143" cm="1">
        <f t="array" aca="1" ref="O8143" ca="1">INDEX(A8143:A17908,RANDBETWEEN(1,ROWS(A8143:A17908)),1)</f>
        <v>0</v>
      </c>
      <c r="P8143" cm="1">
        <f t="array" aca="1" ref="P8143" ca="1">INDEX(A8143:A17908,RANDBETWEEN(1,ROWS(A8143:A17908)),1)</f>
        <v>0</v>
      </c>
    </row>
    <row r="8144" spans="1:16" x14ac:dyDescent="0.3">
      <c r="A8144" t="s">
        <v>8159</v>
      </c>
      <c r="B8144" t="s">
        <v>11234</v>
      </c>
      <c r="C8144" t="s">
        <v>42391</v>
      </c>
      <c r="D8144" t="s">
        <v>8159</v>
      </c>
      <c r="E8144" t="s">
        <v>11236</v>
      </c>
      <c r="F8144" t="s">
        <v>42392</v>
      </c>
      <c r="G8144">
        <v>3475</v>
      </c>
      <c r="I8144" t="s">
        <v>42393</v>
      </c>
      <c r="J8144" t="s">
        <v>42394</v>
      </c>
      <c r="K8144" t="s">
        <v>42395</v>
      </c>
      <c r="L8144" t="s">
        <v>11239</v>
      </c>
      <c r="N8144" t="str">
        <f ca="1"/>
        <v>LBA</v>
      </c>
      <c r="O8144" cm="1">
        <f t="array" aca="1" ref="O8144" ca="1">INDEX(A8144:A17909,RANDBETWEEN(1,ROWS(A8144:A17909)),1)</f>
        <v>0</v>
      </c>
      <c r="P8144" cm="1">
        <f t="array" aca="1" ref="P8144" ca="1">INDEX(A8144:A17909,RANDBETWEEN(1,ROWS(A8144:A17909)),1)</f>
        <v>0</v>
      </c>
    </row>
    <row r="8145" spans="1:16" x14ac:dyDescent="0.3">
      <c r="A8145" t="s">
        <v>8160</v>
      </c>
      <c r="B8145" t="s">
        <v>10036</v>
      </c>
      <c r="C8145" t="s">
        <v>42396</v>
      </c>
      <c r="D8145" t="s">
        <v>8160</v>
      </c>
      <c r="E8145" t="s">
        <v>9827</v>
      </c>
      <c r="F8145" t="s">
        <v>42397</v>
      </c>
      <c r="G8145">
        <v>4207</v>
      </c>
      <c r="I8145" t="s">
        <v>42398</v>
      </c>
      <c r="J8145" t="s">
        <v>42399</v>
      </c>
      <c r="K8145" t="s">
        <v>42400</v>
      </c>
      <c r="L8145" t="s">
        <v>10474</v>
      </c>
      <c r="N8145" t="str">
        <f ca="1"/>
        <v>ECH</v>
      </c>
      <c r="O8145" t="str" cm="1">
        <f t="array" aca="1" ref="O8145" ca="1">INDEX(A8145:A17910,RANDBETWEEN(1,ROWS(A8145:A17910)),1)</f>
        <v>WAH</v>
      </c>
      <c r="P8145" cm="1">
        <f t="array" aca="1" ref="P8145" ca="1">INDEX(A8145:A17910,RANDBETWEEN(1,ROWS(A8145:A17910)),1)</f>
        <v>0</v>
      </c>
    </row>
    <row r="8146" spans="1:16" x14ac:dyDescent="0.3">
      <c r="A8146" t="s">
        <v>8161</v>
      </c>
      <c r="B8146" t="s">
        <v>10410</v>
      </c>
      <c r="C8146" t="s">
        <v>42401</v>
      </c>
      <c r="D8146" t="s">
        <v>8161</v>
      </c>
      <c r="E8146" t="s">
        <v>10412</v>
      </c>
      <c r="F8146" t="s">
        <v>42402</v>
      </c>
      <c r="G8146">
        <v>31</v>
      </c>
      <c r="H8146" t="s">
        <v>42403</v>
      </c>
      <c r="I8146" t="s">
        <v>42404</v>
      </c>
      <c r="J8146" t="s">
        <v>42405</v>
      </c>
      <c r="K8146" t="s">
        <v>42405</v>
      </c>
      <c r="L8146" t="s">
        <v>12798</v>
      </c>
      <c r="N8146" t="str">
        <f ca="1"/>
        <v>SBF</v>
      </c>
      <c r="O8146" t="str" cm="1">
        <f t="array" aca="1" ref="O8146" ca="1">INDEX(A8146:A17911,RANDBETWEEN(1,ROWS(A8146:A17911)),1)</f>
        <v>WLL</v>
      </c>
      <c r="P8146" cm="1">
        <f t="array" aca="1" ref="P8146" ca="1">INDEX(A8146:A17911,RANDBETWEEN(1,ROWS(A8146:A17911)),1)</f>
        <v>0</v>
      </c>
    </row>
    <row r="8147" spans="1:16" x14ac:dyDescent="0.3">
      <c r="A8147" t="s">
        <v>8162</v>
      </c>
      <c r="B8147" t="s">
        <v>9852</v>
      </c>
      <c r="C8147" t="s">
        <v>42406</v>
      </c>
      <c r="D8147" t="s">
        <v>8162</v>
      </c>
      <c r="E8147" t="s">
        <v>9854</v>
      </c>
      <c r="F8147" t="s">
        <v>42407</v>
      </c>
      <c r="G8147">
        <v>10</v>
      </c>
      <c r="I8147" t="s">
        <v>42408</v>
      </c>
      <c r="J8147" t="s">
        <v>42409</v>
      </c>
      <c r="L8147" t="s">
        <v>42406</v>
      </c>
      <c r="N8147" t="str">
        <f ca="1"/>
        <v>SUP</v>
      </c>
      <c r="O8147" cm="1">
        <f t="array" aca="1" ref="O8147" ca="1">INDEX(A8147:A17912,RANDBETWEEN(1,ROWS(A8147:A17912)),1)</f>
        <v>0</v>
      </c>
      <c r="P8147" cm="1">
        <f t="array" aca="1" ref="P8147" ca="1">INDEX(A8147:A17912,RANDBETWEEN(1,ROWS(A8147:A17912)),1)</f>
        <v>0</v>
      </c>
    </row>
    <row r="8148" spans="1:16" x14ac:dyDescent="0.3">
      <c r="A8148" t="s">
        <v>8163</v>
      </c>
      <c r="B8148" t="s">
        <v>13829</v>
      </c>
      <c r="C8148" t="s">
        <v>42410</v>
      </c>
      <c r="D8148" t="s">
        <v>8163</v>
      </c>
      <c r="E8148" t="s">
        <v>13831</v>
      </c>
      <c r="F8148" t="s">
        <v>42411</v>
      </c>
      <c r="G8148">
        <v>10</v>
      </c>
      <c r="I8148" t="s">
        <v>42412</v>
      </c>
      <c r="J8148" t="s">
        <v>42410</v>
      </c>
      <c r="K8148" t="s">
        <v>42410</v>
      </c>
      <c r="L8148" t="s">
        <v>13836</v>
      </c>
      <c r="N8148" t="str">
        <f ca="1"/>
        <v>VGG</v>
      </c>
      <c r="O8148" cm="1">
        <f t="array" aca="1" ref="O8148" ca="1">INDEX(A8148:A17913,RANDBETWEEN(1,ROWS(A8148:A17913)),1)</f>
        <v>0</v>
      </c>
      <c r="P8148" cm="1">
        <f t="array" aca="1" ref="P8148" ca="1">INDEX(A8148:A17913,RANDBETWEEN(1,ROWS(A8148:A17913)),1)</f>
        <v>0</v>
      </c>
    </row>
    <row r="8149" spans="1:16" x14ac:dyDescent="0.3">
      <c r="A8149" t="s">
        <v>8164</v>
      </c>
      <c r="B8149" t="s">
        <v>19172</v>
      </c>
      <c r="C8149" t="s">
        <v>42413</v>
      </c>
      <c r="D8149" t="s">
        <v>8164</v>
      </c>
      <c r="E8149" t="s">
        <v>19174</v>
      </c>
      <c r="F8149" t="s">
        <v>42414</v>
      </c>
      <c r="G8149">
        <v>0</v>
      </c>
      <c r="N8149" t="str">
        <f ca="1"/>
        <v>YEI</v>
      </c>
      <c r="O8149" cm="1">
        <f t="array" aca="1" ref="O8149" ca="1">INDEX(A8149:A17914,RANDBETWEEN(1,ROWS(A8149:A17914)),1)</f>
        <v>0</v>
      </c>
      <c r="P8149" cm="1">
        <f t="array" aca="1" ref="P8149" ca="1">INDEX(A8149:A17914,RANDBETWEEN(1,ROWS(A8149:A17914)),1)</f>
        <v>0</v>
      </c>
    </row>
    <row r="8150" spans="1:16" x14ac:dyDescent="0.3">
      <c r="A8150" t="s">
        <v>8165</v>
      </c>
      <c r="B8150" t="s">
        <v>9833</v>
      </c>
      <c r="C8150" t="s">
        <v>35980</v>
      </c>
      <c r="D8150" t="s">
        <v>8165</v>
      </c>
      <c r="E8150" t="s">
        <v>9835</v>
      </c>
      <c r="F8150" t="s">
        <v>42415</v>
      </c>
      <c r="G8150">
        <v>1843</v>
      </c>
      <c r="I8150" t="s">
        <v>42416</v>
      </c>
      <c r="J8150" t="s">
        <v>35980</v>
      </c>
      <c r="K8150" t="s">
        <v>35980</v>
      </c>
      <c r="L8150" t="s">
        <v>9839</v>
      </c>
      <c r="N8150" t="str">
        <f ca="1"/>
        <v>BEH</v>
      </c>
      <c r="O8150" cm="1">
        <f t="array" aca="1" ref="O8150" ca="1">INDEX(A8150:A17915,RANDBETWEEN(1,ROWS(A8150:A17915)),1)</f>
        <v>0</v>
      </c>
      <c r="P8150" cm="1">
        <f t="array" aca="1" ref="P8150" ca="1">INDEX(A8150:A17915,RANDBETWEEN(1,ROWS(A8150:A17915)),1)</f>
        <v>0</v>
      </c>
    </row>
    <row r="8151" spans="1:16" x14ac:dyDescent="0.3">
      <c r="A8151" t="s">
        <v>8166</v>
      </c>
      <c r="B8151" t="s">
        <v>12681</v>
      </c>
      <c r="C8151" t="s">
        <v>37900</v>
      </c>
      <c r="D8151" t="s">
        <v>8166</v>
      </c>
      <c r="E8151" t="s">
        <v>9898</v>
      </c>
      <c r="F8151" t="s">
        <v>42417</v>
      </c>
      <c r="G8151">
        <v>167</v>
      </c>
      <c r="I8151" t="s">
        <v>42418</v>
      </c>
      <c r="J8151" t="s">
        <v>42419</v>
      </c>
      <c r="L8151" t="s">
        <v>41901</v>
      </c>
      <c r="N8151" t="str">
        <f ca="1"/>
        <v>SLG</v>
      </c>
      <c r="O8151" cm="1">
        <f t="array" aca="1" ref="O8151" ca="1">INDEX(A8151:A17916,RANDBETWEEN(1,ROWS(A8151:A17916)),1)</f>
        <v>0</v>
      </c>
      <c r="P8151" t="str" cm="1">
        <f t="array" aca="1" ref="P8151" ca="1">INDEX(A8151:A17916,RANDBETWEEN(1,ROWS(A8151:A17916)),1)</f>
        <v>XGG</v>
      </c>
    </row>
    <row r="8152" spans="1:16" x14ac:dyDescent="0.3">
      <c r="A8152" t="s">
        <v>8167</v>
      </c>
      <c r="B8152" t="s">
        <v>10553</v>
      </c>
      <c r="C8152" t="s">
        <v>42420</v>
      </c>
      <c r="D8152" t="s">
        <v>8167</v>
      </c>
      <c r="E8152" t="s">
        <v>10555</v>
      </c>
      <c r="F8152" t="s">
        <v>42421</v>
      </c>
      <c r="G8152">
        <v>95</v>
      </c>
      <c r="I8152" t="s">
        <v>42422</v>
      </c>
      <c r="J8152" t="s">
        <v>42423</v>
      </c>
      <c r="L8152" t="s">
        <v>42424</v>
      </c>
      <c r="N8152" t="str">
        <f ca="1"/>
        <v>MJA</v>
      </c>
      <c r="O8152" cm="1">
        <f t="array" aca="1" ref="O8152" ca="1">INDEX(A8152:A17917,RANDBETWEEN(1,ROWS(A8152:A17917)),1)</f>
        <v>0</v>
      </c>
      <c r="P8152" t="str" cm="1">
        <f t="array" aca="1" ref="P8152" ca="1">INDEX(A8152:A17917,RANDBETWEEN(1,ROWS(A8152:A17917)),1)</f>
        <v>WDB</v>
      </c>
    </row>
    <row r="8153" spans="1:16" x14ac:dyDescent="0.3">
      <c r="A8153" t="s">
        <v>8168</v>
      </c>
      <c r="B8153" t="s">
        <v>10005</v>
      </c>
      <c r="C8153" t="s">
        <v>42425</v>
      </c>
      <c r="D8153" t="s">
        <v>8168</v>
      </c>
      <c r="E8153" t="s">
        <v>10007</v>
      </c>
      <c r="F8153" t="s">
        <v>42426</v>
      </c>
      <c r="G8153">
        <v>1583</v>
      </c>
      <c r="I8153" t="s">
        <v>42427</v>
      </c>
      <c r="J8153" t="s">
        <v>42425</v>
      </c>
      <c r="L8153" t="s">
        <v>42428</v>
      </c>
      <c r="N8153" t="str">
        <f ca="1"/>
        <v>LIH</v>
      </c>
      <c r="O8153" cm="1">
        <f t="array" aca="1" ref="O8153" ca="1">INDEX(A8153:A17918,RANDBETWEEN(1,ROWS(A8153:A17918)),1)</f>
        <v>0</v>
      </c>
      <c r="P8153" t="str" cm="1">
        <f t="array" aca="1" ref="P8153" ca="1">INDEX(A8153:A17918,RANDBETWEEN(1,ROWS(A8153:A17918)),1)</f>
        <v>VIJ</v>
      </c>
    </row>
    <row r="8154" spans="1:16" x14ac:dyDescent="0.3">
      <c r="A8154" t="s">
        <v>8169</v>
      </c>
      <c r="B8154" t="s">
        <v>9825</v>
      </c>
      <c r="C8154" t="s">
        <v>42429</v>
      </c>
      <c r="D8154" t="s">
        <v>8169</v>
      </c>
      <c r="E8154" t="s">
        <v>9827</v>
      </c>
      <c r="F8154" t="s">
        <v>42430</v>
      </c>
      <c r="G8154">
        <v>26</v>
      </c>
      <c r="H8154" t="s">
        <v>42431</v>
      </c>
      <c r="I8154" t="s">
        <v>42432</v>
      </c>
      <c r="J8154" t="s">
        <v>42433</v>
      </c>
      <c r="K8154" t="s">
        <v>11725</v>
      </c>
      <c r="L8154" t="s">
        <v>9832</v>
      </c>
      <c r="N8154" t="str">
        <f ca="1"/>
        <v>CCB</v>
      </c>
      <c r="O8154" cm="1">
        <f t="array" aca="1" ref="O8154" ca="1">INDEX(A8154:A17919,RANDBETWEEN(1,ROWS(A8154:A17919)),1)</f>
        <v>0</v>
      </c>
      <c r="P8154" cm="1">
        <f t="array" aca="1" ref="P8154" ca="1">INDEX(A8154:A17919,RANDBETWEEN(1,ROWS(A8154:A17919)),1)</f>
        <v>0</v>
      </c>
    </row>
    <row r="8155" spans="1:16" x14ac:dyDescent="0.3">
      <c r="A8155" t="s">
        <v>8170</v>
      </c>
      <c r="B8155" t="s">
        <v>11820</v>
      </c>
      <c r="C8155" t="s">
        <v>42434</v>
      </c>
      <c r="D8155" t="s">
        <v>8170</v>
      </c>
      <c r="E8155" t="s">
        <v>11822</v>
      </c>
      <c r="F8155" t="s">
        <v>42435</v>
      </c>
      <c r="G8155">
        <v>814</v>
      </c>
      <c r="I8155" t="s">
        <v>42436</v>
      </c>
      <c r="J8155" t="s">
        <v>42437</v>
      </c>
      <c r="K8155" t="s">
        <v>42438</v>
      </c>
      <c r="L8155" t="s">
        <v>36587</v>
      </c>
      <c r="N8155" t="str">
        <f ca="1"/>
        <v>LPC</v>
      </c>
      <c r="O8155" cm="1">
        <f t="array" aca="1" ref="O8155" ca="1">INDEX(A8155:A17920,RANDBETWEEN(1,ROWS(A8155:A17920)),1)</f>
        <v>0</v>
      </c>
      <c r="P8155" cm="1">
        <f t="array" aca="1" ref="P8155" ca="1">INDEX(A8155:A17920,RANDBETWEEN(1,ROWS(A8155:A17920)),1)</f>
        <v>0</v>
      </c>
    </row>
    <row r="8156" spans="1:16" x14ac:dyDescent="0.3">
      <c r="A8156" t="s">
        <v>8171</v>
      </c>
      <c r="B8156" t="s">
        <v>16360</v>
      </c>
      <c r="C8156" t="s">
        <v>42439</v>
      </c>
      <c r="D8156" t="s">
        <v>8171</v>
      </c>
      <c r="E8156" t="s">
        <v>16362</v>
      </c>
      <c r="F8156" t="s">
        <v>42440</v>
      </c>
      <c r="G8156">
        <v>106</v>
      </c>
      <c r="H8156" t="s">
        <v>42441</v>
      </c>
      <c r="I8156" t="s">
        <v>42442</v>
      </c>
      <c r="J8156" t="s">
        <v>42443</v>
      </c>
      <c r="L8156" t="s">
        <v>17392</v>
      </c>
      <c r="N8156" t="str">
        <f ca="1"/>
        <v>KVM</v>
      </c>
      <c r="O8156" t="str" cm="1">
        <f t="array" aca="1" ref="O8156" ca="1">INDEX(A8156:A17921,RANDBETWEEN(1,ROWS(A8156:A17921)),1)</f>
        <v>YWO</v>
      </c>
      <c r="P8156" cm="1">
        <f t="array" aca="1" ref="P8156" ca="1">INDEX(A8156:A17921,RANDBETWEEN(1,ROWS(A8156:A17921)),1)</f>
        <v>0</v>
      </c>
    </row>
    <row r="8157" spans="1:16" x14ac:dyDescent="0.3">
      <c r="A8157" t="s">
        <v>8172</v>
      </c>
      <c r="B8157" t="s">
        <v>9825</v>
      </c>
      <c r="C8157" t="s">
        <v>42444</v>
      </c>
      <c r="D8157" t="s">
        <v>8169</v>
      </c>
      <c r="E8157" t="s">
        <v>9827</v>
      </c>
      <c r="F8157" t="s">
        <v>42445</v>
      </c>
      <c r="G8157">
        <v>8</v>
      </c>
      <c r="H8157" t="s">
        <v>42446</v>
      </c>
      <c r="I8157" t="s">
        <v>42447</v>
      </c>
      <c r="J8157" t="s">
        <v>42448</v>
      </c>
      <c r="K8157" t="s">
        <v>11725</v>
      </c>
      <c r="L8157" t="s">
        <v>9832</v>
      </c>
      <c r="N8157" t="str">
        <f ca="1"/>
        <v>KKI</v>
      </c>
      <c r="O8157" cm="1">
        <f t="array" aca="1" ref="O8157" ca="1">INDEX(A8157:A17922,RANDBETWEEN(1,ROWS(A8157:A17922)),1)</f>
        <v>0</v>
      </c>
      <c r="P8157" cm="1">
        <f t="array" aca="1" ref="P8157" ca="1">INDEX(A8157:A17922,RANDBETWEEN(1,ROWS(A8157:A17922)),1)</f>
        <v>0</v>
      </c>
    </row>
    <row r="8158" spans="1:16" x14ac:dyDescent="0.3">
      <c r="A8158" t="s">
        <v>8173</v>
      </c>
      <c r="B8158" t="s">
        <v>11403</v>
      </c>
      <c r="C8158" t="s">
        <v>42449</v>
      </c>
      <c r="D8158" t="s">
        <v>8173</v>
      </c>
      <c r="E8158" t="s">
        <v>11405</v>
      </c>
      <c r="F8158" t="s">
        <v>42450</v>
      </c>
      <c r="G8158">
        <v>40</v>
      </c>
      <c r="I8158" t="s">
        <v>42451</v>
      </c>
      <c r="J8158" t="s">
        <v>42449</v>
      </c>
      <c r="L8158" t="s">
        <v>24564</v>
      </c>
      <c r="N8158" t="str">
        <f ca="1"/>
        <v>NDL</v>
      </c>
      <c r="O8158" cm="1">
        <f t="array" aca="1" ref="O8158" ca="1">INDEX(A8158:A17923,RANDBETWEEN(1,ROWS(A8158:A17923)),1)</f>
        <v>0</v>
      </c>
      <c r="P8158" cm="1">
        <f t="array" aca="1" ref="P8158" ca="1">INDEX(A8158:A17923,RANDBETWEEN(1,ROWS(A8158:A17923)),1)</f>
        <v>0</v>
      </c>
    </row>
    <row r="8159" spans="1:16" x14ac:dyDescent="0.3">
      <c r="A8159" t="s">
        <v>8174</v>
      </c>
      <c r="B8159" t="s">
        <v>10197</v>
      </c>
      <c r="C8159" t="s">
        <v>42452</v>
      </c>
      <c r="D8159" t="s">
        <v>8174</v>
      </c>
      <c r="E8159" t="s">
        <v>9827</v>
      </c>
      <c r="F8159" t="s">
        <v>42453</v>
      </c>
      <c r="G8159">
        <v>5430</v>
      </c>
      <c r="H8159" t="s">
        <v>42454</v>
      </c>
      <c r="I8159" t="s">
        <v>42455</v>
      </c>
      <c r="N8159" t="str">
        <f ca="1"/>
        <v>OGD</v>
      </c>
      <c r="O8159" cm="1">
        <f t="array" aca="1" ref="O8159" ca="1">INDEX(A8159:A17924,RANDBETWEEN(1,ROWS(A8159:A17924)),1)</f>
        <v>0</v>
      </c>
      <c r="P8159" cm="1">
        <f t="array" aca="1" ref="P8159" ca="1">INDEX(A8159:A17924,RANDBETWEEN(1,ROWS(A8159:A17924)),1)</f>
        <v>0</v>
      </c>
    </row>
    <row r="8160" spans="1:16" x14ac:dyDescent="0.3">
      <c r="A8160" t="s">
        <v>8175</v>
      </c>
      <c r="B8160" t="s">
        <v>10032</v>
      </c>
      <c r="C8160" t="s">
        <v>42456</v>
      </c>
      <c r="D8160" t="s">
        <v>8175</v>
      </c>
      <c r="E8160" t="s">
        <v>10034</v>
      </c>
      <c r="F8160" t="s">
        <v>42457</v>
      </c>
      <c r="G8160">
        <v>3100</v>
      </c>
      <c r="I8160" t="s">
        <v>42458</v>
      </c>
      <c r="N8160" t="str">
        <f ca="1"/>
        <v>CWS</v>
      </c>
      <c r="O8160" t="str" cm="1">
        <f t="array" aca="1" ref="O8160" ca="1">INDEX(A8160:A17925,RANDBETWEEN(1,ROWS(A8160:A17925)),1)</f>
        <v>UTT</v>
      </c>
      <c r="P8160" cm="1">
        <f t="array" aca="1" ref="P8160" ca="1">INDEX(A8160:A17925,RANDBETWEEN(1,ROWS(A8160:A17925)),1)</f>
        <v>0</v>
      </c>
    </row>
    <row r="8161" spans="1:16" x14ac:dyDescent="0.3">
      <c r="A8161" t="s">
        <v>8176</v>
      </c>
      <c r="B8161" t="s">
        <v>12764</v>
      </c>
      <c r="C8161" t="s">
        <v>42459</v>
      </c>
      <c r="D8161" t="s">
        <v>8176</v>
      </c>
      <c r="E8161" t="s">
        <v>12766</v>
      </c>
      <c r="F8161" t="s">
        <v>42460</v>
      </c>
      <c r="G8161">
        <v>7990</v>
      </c>
      <c r="I8161" t="s">
        <v>42461</v>
      </c>
      <c r="N8161" t="str">
        <f ca="1"/>
        <v>GJT</v>
      </c>
      <c r="O8161" cm="1">
        <f t="array" aca="1" ref="O8161" ca="1">INDEX(A8161:A17926,RANDBETWEEN(1,ROWS(A8161:A17926)),1)</f>
        <v>0</v>
      </c>
      <c r="P8161" cm="1">
        <f t="array" aca="1" ref="P8161" ca="1">INDEX(A8161:A17926,RANDBETWEEN(1,ROWS(A8161:A17926)),1)</f>
        <v>0</v>
      </c>
    </row>
    <row r="8162" spans="1:16" x14ac:dyDescent="0.3">
      <c r="A8162" t="s">
        <v>8177</v>
      </c>
      <c r="B8162" t="s">
        <v>10359</v>
      </c>
      <c r="C8162" t="s">
        <v>42462</v>
      </c>
      <c r="D8162" t="s">
        <v>8177</v>
      </c>
      <c r="E8162" t="s">
        <v>9913</v>
      </c>
      <c r="F8162" t="s">
        <v>42463</v>
      </c>
      <c r="G8162">
        <v>17</v>
      </c>
      <c r="I8162" t="s">
        <v>42464</v>
      </c>
      <c r="J8162" t="s">
        <v>42462</v>
      </c>
      <c r="L8162" t="s">
        <v>14463</v>
      </c>
      <c r="N8162" t="str">
        <f ca="1"/>
        <v>DUS</v>
      </c>
      <c r="O8162" cm="1">
        <f t="array" aca="1" ref="O8162" ca="1">INDEX(A8162:A17927,RANDBETWEEN(1,ROWS(A8162:A17927)),1)</f>
        <v>0</v>
      </c>
      <c r="P8162" cm="1">
        <f t="array" aca="1" ref="P8162" ca="1">INDEX(A8162:A17927,RANDBETWEEN(1,ROWS(A8162:A17927)),1)</f>
        <v>0</v>
      </c>
    </row>
    <row r="8163" spans="1:16" x14ac:dyDescent="0.3">
      <c r="A8163" t="s">
        <v>8178</v>
      </c>
      <c r="B8163" t="s">
        <v>9891</v>
      </c>
      <c r="C8163" t="s">
        <v>42465</v>
      </c>
      <c r="D8163" t="s">
        <v>8178</v>
      </c>
      <c r="E8163" t="s">
        <v>9827</v>
      </c>
      <c r="F8163" t="s">
        <v>42466</v>
      </c>
      <c r="G8163">
        <v>682</v>
      </c>
      <c r="I8163" t="s">
        <v>42467</v>
      </c>
      <c r="J8163" t="s">
        <v>42468</v>
      </c>
      <c r="K8163" t="s">
        <v>21984</v>
      </c>
      <c r="L8163" t="s">
        <v>10189</v>
      </c>
      <c r="N8163" t="str">
        <f ca="1"/>
        <v>DHF</v>
      </c>
      <c r="O8163" cm="1">
        <f t="array" aca="1" ref="O8163" ca="1">INDEX(A8163:A17928,RANDBETWEEN(1,ROWS(A8163:A17928)),1)</f>
        <v>0</v>
      </c>
      <c r="P8163" cm="1">
        <f t="array" aca="1" ref="P8163" ca="1">INDEX(A8163:A17928,RANDBETWEEN(1,ROWS(A8163:A17928)),1)</f>
        <v>0</v>
      </c>
    </row>
    <row r="8164" spans="1:16" x14ac:dyDescent="0.3">
      <c r="A8164" t="s">
        <v>8179</v>
      </c>
      <c r="B8164" t="s">
        <v>11820</v>
      </c>
      <c r="C8164" t="s">
        <v>42469</v>
      </c>
      <c r="D8164" t="s">
        <v>8179</v>
      </c>
      <c r="E8164" t="s">
        <v>11822</v>
      </c>
      <c r="F8164" t="s">
        <v>42470</v>
      </c>
      <c r="G8164">
        <v>997</v>
      </c>
      <c r="I8164" t="s">
        <v>42471</v>
      </c>
      <c r="J8164" t="s">
        <v>42472</v>
      </c>
      <c r="K8164" t="s">
        <v>24613</v>
      </c>
      <c r="L8164" t="s">
        <v>10167</v>
      </c>
      <c r="N8164" t="str">
        <f ca="1"/>
        <v>BRE</v>
      </c>
      <c r="O8164" t="str" cm="1">
        <f t="array" aca="1" ref="O8164" ca="1">INDEX(A8164:A17929,RANDBETWEEN(1,ROWS(A8164:A17929)),1)</f>
        <v>ZFL</v>
      </c>
      <c r="P8164" cm="1">
        <f t="array" aca="1" ref="P8164" ca="1">INDEX(A8164:A17929,RANDBETWEEN(1,ROWS(A8164:A17929)),1)</f>
        <v>0</v>
      </c>
    </row>
    <row r="8165" spans="1:16" x14ac:dyDescent="0.3">
      <c r="A8165" t="s">
        <v>8180</v>
      </c>
      <c r="B8165" t="s">
        <v>10017</v>
      </c>
      <c r="C8165" t="s">
        <v>42473</v>
      </c>
      <c r="D8165" t="s">
        <v>8180</v>
      </c>
      <c r="E8165" t="s">
        <v>9827</v>
      </c>
      <c r="F8165" t="s">
        <v>42474</v>
      </c>
      <c r="G8165">
        <v>0</v>
      </c>
      <c r="J8165" t="s">
        <v>42475</v>
      </c>
      <c r="K8165" t="s">
        <v>19407</v>
      </c>
      <c r="L8165" t="s">
        <v>13119</v>
      </c>
      <c r="N8165" t="str">
        <f ca="1"/>
        <v>AME</v>
      </c>
      <c r="O8165" cm="1">
        <f t="array" aca="1" ref="O8165" ca="1">INDEX(A8165:A17930,RANDBETWEEN(1,ROWS(A8165:A17930)),1)</f>
        <v>0</v>
      </c>
      <c r="P8165" cm="1">
        <f t="array" aca="1" ref="P8165" ca="1">INDEX(A8165:A17930,RANDBETWEEN(1,ROWS(A8165:A17930)),1)</f>
        <v>0</v>
      </c>
    </row>
    <row r="8166" spans="1:16" x14ac:dyDescent="0.3">
      <c r="A8166" t="s">
        <v>8181</v>
      </c>
      <c r="B8166" t="s">
        <v>11004</v>
      </c>
      <c r="C8166" t="s">
        <v>42476</v>
      </c>
      <c r="D8166" t="s">
        <v>8181</v>
      </c>
      <c r="E8166" t="s">
        <v>11006</v>
      </c>
      <c r="F8166" t="s">
        <v>42477</v>
      </c>
      <c r="G8166">
        <v>869</v>
      </c>
      <c r="I8166" t="s">
        <v>42478</v>
      </c>
      <c r="J8166" t="s">
        <v>42479</v>
      </c>
      <c r="K8166" t="s">
        <v>42480</v>
      </c>
      <c r="L8166" t="s">
        <v>25442</v>
      </c>
      <c r="N8166" t="str">
        <f ca="1"/>
        <v>POF</v>
      </c>
      <c r="O8166" cm="1">
        <f t="array" aca="1" ref="O8166" ca="1">INDEX(A8166:A17931,RANDBETWEEN(1,ROWS(A8166:A17931)),1)</f>
        <v>0</v>
      </c>
      <c r="P8166" cm="1">
        <f t="array" aca="1" ref="P8166" ca="1">INDEX(A8166:A17931,RANDBETWEEN(1,ROWS(A8166:A17931)),1)</f>
        <v>0</v>
      </c>
    </row>
    <row r="8167" spans="1:16" x14ac:dyDescent="0.3">
      <c r="A8167" t="s">
        <v>8182</v>
      </c>
      <c r="B8167" t="s">
        <v>10852</v>
      </c>
      <c r="C8167" t="s">
        <v>42481</v>
      </c>
      <c r="D8167" t="s">
        <v>8182</v>
      </c>
      <c r="E8167" t="s">
        <v>10095</v>
      </c>
      <c r="F8167" t="s">
        <v>42482</v>
      </c>
      <c r="G8167">
        <v>3020</v>
      </c>
      <c r="H8167" t="s">
        <v>42483</v>
      </c>
      <c r="I8167" t="s">
        <v>42484</v>
      </c>
      <c r="J8167" t="s">
        <v>42485</v>
      </c>
      <c r="L8167" t="s">
        <v>36736</v>
      </c>
      <c r="N8167" t="str">
        <f ca="1"/>
        <v>PON</v>
      </c>
      <c r="O8167" cm="1">
        <f t="array" aca="1" ref="O8167" ca="1">INDEX(A8167:A17932,RANDBETWEEN(1,ROWS(A8167:A17932)),1)</f>
        <v>0</v>
      </c>
      <c r="P8167" t="str" cm="1">
        <f t="array" aca="1" ref="P8167" ca="1">INDEX(A8167:A17932,RANDBETWEEN(1,ROWS(A8167:A17932)),1)</f>
        <v>TUD</v>
      </c>
    </row>
    <row r="8168" spans="1:16" x14ac:dyDescent="0.3">
      <c r="A8168" t="s">
        <v>8183</v>
      </c>
      <c r="B8168" t="s">
        <v>11024</v>
      </c>
      <c r="C8168" t="s">
        <v>42486</v>
      </c>
      <c r="D8168" t="s">
        <v>8183</v>
      </c>
      <c r="E8168" t="s">
        <v>9801</v>
      </c>
      <c r="F8168" t="s">
        <v>42487</v>
      </c>
      <c r="G8168">
        <v>2300</v>
      </c>
      <c r="I8168" t="s">
        <v>42488</v>
      </c>
      <c r="N8168" t="str">
        <f ca="1"/>
        <v>WEF</v>
      </c>
      <c r="O8168" cm="1">
        <f t="array" aca="1" ref="O8168" ca="1">INDEX(A8168:A17933,RANDBETWEEN(1,ROWS(A8168:A17933)),1)</f>
        <v>0</v>
      </c>
      <c r="P8168" cm="1">
        <f t="array" aca="1" ref="P8168" ca="1">INDEX(A8168:A17933,RANDBETWEEN(1,ROWS(A8168:A17933)),1)</f>
        <v>0</v>
      </c>
    </row>
    <row r="8169" spans="1:16" x14ac:dyDescent="0.3">
      <c r="A8169" t="s">
        <v>8184</v>
      </c>
      <c r="B8169" t="s">
        <v>10682</v>
      </c>
      <c r="C8169" t="s">
        <v>42489</v>
      </c>
      <c r="D8169" t="s">
        <v>8184</v>
      </c>
      <c r="E8169" t="s">
        <v>10684</v>
      </c>
      <c r="F8169" t="s">
        <v>42490</v>
      </c>
      <c r="G8169">
        <v>25</v>
      </c>
      <c r="I8169" t="s">
        <v>42491</v>
      </c>
      <c r="J8169" t="s">
        <v>42492</v>
      </c>
      <c r="K8169" t="s">
        <v>36014</v>
      </c>
      <c r="L8169" t="s">
        <v>16067</v>
      </c>
      <c r="N8169" t="str">
        <f ca="1"/>
        <v>YBN</v>
      </c>
      <c r="O8169" cm="1">
        <f t="array" aca="1" ref="O8169" ca="1">INDEX(A8169:A17934,RANDBETWEEN(1,ROWS(A8169:A17934)),1)</f>
        <v>0</v>
      </c>
      <c r="P8169" cm="1">
        <f t="array" aca="1" ref="P8169" ca="1">INDEX(A8169:A17934,RANDBETWEEN(1,ROWS(A8169:A17934)),1)</f>
        <v>0</v>
      </c>
    </row>
    <row r="8170" spans="1:16" x14ac:dyDescent="0.3">
      <c r="A8170" t="s">
        <v>8185</v>
      </c>
      <c r="B8170" t="s">
        <v>14987</v>
      </c>
      <c r="C8170" t="s">
        <v>42493</v>
      </c>
      <c r="D8170" t="s">
        <v>8185</v>
      </c>
      <c r="E8170" t="s">
        <v>14989</v>
      </c>
      <c r="F8170" t="s">
        <v>42494</v>
      </c>
      <c r="G8170">
        <v>870</v>
      </c>
      <c r="J8170" t="s">
        <v>42495</v>
      </c>
      <c r="L8170" t="s">
        <v>21396</v>
      </c>
      <c r="N8170" t="str">
        <f ca="1"/>
        <v>OLY</v>
      </c>
      <c r="O8170" cm="1">
        <f t="array" aca="1" ref="O8170" ca="1">INDEX(A8170:A17935,RANDBETWEEN(1,ROWS(A8170:A17935)),1)</f>
        <v>0</v>
      </c>
      <c r="P8170" t="str" cm="1">
        <f t="array" aca="1" ref="P8170" ca="1">INDEX(A8170:A17935,RANDBETWEEN(1,ROWS(A8170:A17935)),1)</f>
        <v>ZTS</v>
      </c>
    </row>
    <row r="8171" spans="1:16" x14ac:dyDescent="0.3">
      <c r="A8171" t="s">
        <v>8186</v>
      </c>
      <c r="B8171" t="s">
        <v>12764</v>
      </c>
      <c r="C8171" t="s">
        <v>42496</v>
      </c>
      <c r="D8171" t="s">
        <v>8186</v>
      </c>
      <c r="E8171" t="s">
        <v>12766</v>
      </c>
      <c r="F8171" t="s">
        <v>42497</v>
      </c>
      <c r="G8171">
        <v>522</v>
      </c>
      <c r="I8171" t="s">
        <v>42498</v>
      </c>
      <c r="J8171" t="s">
        <v>42496</v>
      </c>
      <c r="L8171" t="s">
        <v>13361</v>
      </c>
      <c r="N8171" t="str">
        <f ca="1"/>
        <v>MHN</v>
      </c>
      <c r="O8171" cm="1">
        <f t="array" aca="1" ref="O8171" ca="1">INDEX(A8171:A17936,RANDBETWEEN(1,ROWS(A8171:A17936)),1)</f>
        <v>0</v>
      </c>
      <c r="P8171" cm="1">
        <f t="array" aca="1" ref="P8171" ca="1">INDEX(A8171:A17936,RANDBETWEEN(1,ROWS(A8171:A17936)),1)</f>
        <v>0</v>
      </c>
    </row>
    <row r="8172" spans="1:16" x14ac:dyDescent="0.3">
      <c r="A8172" t="s">
        <v>8187</v>
      </c>
      <c r="B8172" t="s">
        <v>9794</v>
      </c>
      <c r="C8172" t="s">
        <v>42499</v>
      </c>
      <c r="D8172" t="s">
        <v>8187</v>
      </c>
      <c r="E8172" t="s">
        <v>9796</v>
      </c>
      <c r="F8172" t="s">
        <v>42500</v>
      </c>
      <c r="G8172">
        <v>32</v>
      </c>
      <c r="I8172" t="s">
        <v>42501</v>
      </c>
      <c r="J8172" t="s">
        <v>42502</v>
      </c>
      <c r="N8172" t="str">
        <f ca="1"/>
        <v>ORP</v>
      </c>
      <c r="O8172" cm="1">
        <f t="array" aca="1" ref="O8172" ca="1">INDEX(A8172:A17937,RANDBETWEEN(1,ROWS(A8172:A17937)),1)</f>
        <v>0</v>
      </c>
      <c r="P8172" cm="1">
        <f t="array" aca="1" ref="P8172" ca="1">INDEX(A8172:A17937,RANDBETWEEN(1,ROWS(A8172:A17937)),1)</f>
        <v>0</v>
      </c>
    </row>
    <row r="8173" spans="1:16" x14ac:dyDescent="0.3">
      <c r="A8173" t="s">
        <v>8188</v>
      </c>
      <c r="B8173" t="s">
        <v>13138</v>
      </c>
      <c r="C8173" t="s">
        <v>42503</v>
      </c>
      <c r="D8173" t="s">
        <v>8188</v>
      </c>
      <c r="E8173" t="s">
        <v>13140</v>
      </c>
      <c r="F8173" t="s">
        <v>42504</v>
      </c>
      <c r="G8173">
        <v>275</v>
      </c>
      <c r="I8173" t="s">
        <v>42505</v>
      </c>
      <c r="J8173" t="s">
        <v>42506</v>
      </c>
      <c r="L8173" t="s">
        <v>42507</v>
      </c>
      <c r="N8173" t="str">
        <f ca="1"/>
        <v>MPH</v>
      </c>
      <c r="O8173" cm="1">
        <f t="array" aca="1" ref="O8173" ca="1">INDEX(A8173:A17938,RANDBETWEEN(1,ROWS(A8173:A17938)),1)</f>
        <v>0</v>
      </c>
      <c r="P8173" cm="1">
        <f t="array" aca="1" ref="P8173" ca="1">INDEX(A8173:A17938,RANDBETWEEN(1,ROWS(A8173:A17938)),1)</f>
        <v>0</v>
      </c>
    </row>
    <row r="8174" spans="1:16" x14ac:dyDescent="0.3">
      <c r="A8174" t="s">
        <v>8189</v>
      </c>
      <c r="B8174" t="s">
        <v>12681</v>
      </c>
      <c r="C8174" t="s">
        <v>42508</v>
      </c>
      <c r="D8174" t="s">
        <v>8189</v>
      </c>
      <c r="E8174" t="s">
        <v>9898</v>
      </c>
      <c r="F8174" t="s">
        <v>42509</v>
      </c>
      <c r="G8174">
        <v>82</v>
      </c>
      <c r="I8174" t="s">
        <v>42510</v>
      </c>
      <c r="J8174" t="s">
        <v>42508</v>
      </c>
      <c r="L8174" t="s">
        <v>14692</v>
      </c>
      <c r="N8174" t="str">
        <f ca="1"/>
        <v>LPL</v>
      </c>
      <c r="O8174" cm="1">
        <f t="array" aca="1" ref="O8174" ca="1">INDEX(A8174:A17939,RANDBETWEEN(1,ROWS(A8174:A17939)),1)</f>
        <v>0</v>
      </c>
      <c r="P8174" cm="1">
        <f t="array" aca="1" ref="P8174" ca="1">INDEX(A8174:A17939,RANDBETWEEN(1,ROWS(A8174:A17939)),1)</f>
        <v>0</v>
      </c>
    </row>
    <row r="8175" spans="1:16" x14ac:dyDescent="0.3">
      <c r="A8175" t="s">
        <v>8190</v>
      </c>
      <c r="B8175" t="s">
        <v>13324</v>
      </c>
      <c r="C8175" t="s">
        <v>42511</v>
      </c>
      <c r="D8175" t="s">
        <v>8190</v>
      </c>
      <c r="E8175" t="s">
        <v>13326</v>
      </c>
      <c r="F8175" t="s">
        <v>42512</v>
      </c>
      <c r="G8175">
        <v>2606</v>
      </c>
      <c r="I8175" t="s">
        <v>42513</v>
      </c>
      <c r="J8175" t="s">
        <v>42514</v>
      </c>
      <c r="L8175" t="s">
        <v>42515</v>
      </c>
      <c r="N8175" t="str">
        <f ca="1"/>
        <v>HBI</v>
      </c>
      <c r="O8175" cm="1">
        <f t="array" aca="1" ref="O8175" ca="1">INDEX(A8175:A17940,RANDBETWEEN(1,ROWS(A8175:A17940)),1)</f>
        <v>0</v>
      </c>
      <c r="P8175" cm="1">
        <f t="array" aca="1" ref="P8175" ca="1">INDEX(A8175:A17940,RANDBETWEEN(1,ROWS(A8175:A17940)),1)</f>
        <v>0</v>
      </c>
    </row>
    <row r="8176" spans="1:16" x14ac:dyDescent="0.3">
      <c r="A8176" t="s">
        <v>8191</v>
      </c>
      <c r="B8176" t="s">
        <v>9799</v>
      </c>
      <c r="C8176" t="s">
        <v>42516</v>
      </c>
      <c r="D8176" t="s">
        <v>8191</v>
      </c>
      <c r="E8176" t="s">
        <v>9801</v>
      </c>
      <c r="F8176" t="s">
        <v>42517</v>
      </c>
      <c r="G8176">
        <v>891</v>
      </c>
      <c r="I8176" t="s">
        <v>42518</v>
      </c>
      <c r="N8176" t="str">
        <f ca="1"/>
        <v>WBM</v>
      </c>
      <c r="O8176" cm="1">
        <f t="array" aca="1" ref="O8176" ca="1">INDEX(A8176:A17941,RANDBETWEEN(1,ROWS(A8176:A17941)),1)</f>
        <v>0</v>
      </c>
      <c r="P8176" cm="1">
        <f t="array" aca="1" ref="P8176" ca="1">INDEX(A8176:A17941,RANDBETWEEN(1,ROWS(A8176:A17941)),1)</f>
        <v>0</v>
      </c>
    </row>
    <row r="8177" spans="1:16" x14ac:dyDescent="0.3">
      <c r="A8177" t="s">
        <v>8192</v>
      </c>
      <c r="B8177" t="s">
        <v>10060</v>
      </c>
      <c r="C8177" t="s">
        <v>42519</v>
      </c>
      <c r="D8177" t="s">
        <v>8192</v>
      </c>
      <c r="E8177" t="s">
        <v>9913</v>
      </c>
      <c r="F8177" t="s">
        <v>42520</v>
      </c>
      <c r="G8177">
        <v>169</v>
      </c>
      <c r="I8177" t="s">
        <v>42521</v>
      </c>
      <c r="J8177" t="s">
        <v>42522</v>
      </c>
      <c r="L8177" t="s">
        <v>27742</v>
      </c>
      <c r="N8177" t="str">
        <f ca="1"/>
        <v>CPS</v>
      </c>
      <c r="O8177" cm="1">
        <f t="array" aca="1" ref="O8177" ca="1">INDEX(A8177:A17942,RANDBETWEEN(1,ROWS(A8177:A17942)),1)</f>
        <v>0</v>
      </c>
      <c r="P8177" t="str" cm="1">
        <f t="array" aca="1" ref="P8177" ca="1">INDEX(A8177:A17942,RANDBETWEEN(1,ROWS(A8177:A17942)),1)</f>
        <v>WRZ</v>
      </c>
    </row>
    <row r="8178" spans="1:16" x14ac:dyDescent="0.3">
      <c r="A8178" t="s">
        <v>8193</v>
      </c>
      <c r="B8178" t="s">
        <v>10682</v>
      </c>
      <c r="C8178" t="s">
        <v>42523</v>
      </c>
      <c r="D8178" t="s">
        <v>8193</v>
      </c>
      <c r="E8178" t="s">
        <v>10684</v>
      </c>
      <c r="F8178" t="s">
        <v>42524</v>
      </c>
      <c r="G8178">
        <v>0</v>
      </c>
      <c r="J8178" t="s">
        <v>42525</v>
      </c>
      <c r="K8178" t="s">
        <v>35299</v>
      </c>
      <c r="L8178" t="s">
        <v>12785</v>
      </c>
      <c r="N8178" t="str">
        <f ca="1"/>
        <v>DIO</v>
      </c>
      <c r="O8178" cm="1">
        <f t="array" aca="1" ref="O8178" ca="1">INDEX(A8178:A17943,RANDBETWEEN(1,ROWS(A8178:A17943)),1)</f>
        <v>0</v>
      </c>
      <c r="P8178" cm="1">
        <f t="array" aca="1" ref="P8178" ca="1">INDEX(A8178:A17943,RANDBETWEEN(1,ROWS(A8178:A17943)),1)</f>
        <v>0</v>
      </c>
    </row>
    <row r="8179" spans="1:16" x14ac:dyDescent="0.3">
      <c r="A8179" t="s">
        <v>8194</v>
      </c>
      <c r="B8179" t="s">
        <v>10114</v>
      </c>
      <c r="C8179" t="s">
        <v>42526</v>
      </c>
      <c r="D8179" t="s">
        <v>8194</v>
      </c>
      <c r="E8179" t="s">
        <v>10116</v>
      </c>
      <c r="F8179" t="s">
        <v>42527</v>
      </c>
      <c r="G8179">
        <v>585</v>
      </c>
      <c r="I8179" t="s">
        <v>42528</v>
      </c>
      <c r="J8179" t="s">
        <v>40138</v>
      </c>
      <c r="L8179" t="s">
        <v>16091</v>
      </c>
      <c r="N8179" t="str">
        <f ca="1"/>
        <v>CML</v>
      </c>
      <c r="O8179" cm="1">
        <f t="array" aca="1" ref="O8179" ca="1">INDEX(A8179:A17944,RANDBETWEEN(1,ROWS(A8179:A17944)),1)</f>
        <v>0</v>
      </c>
      <c r="P8179" cm="1">
        <f t="array" aca="1" ref="P8179" ca="1">INDEX(A8179:A17944,RANDBETWEEN(1,ROWS(A8179:A17944)),1)</f>
        <v>0</v>
      </c>
    </row>
    <row r="8180" spans="1:16" x14ac:dyDescent="0.3">
      <c r="A8180" t="s">
        <v>8195</v>
      </c>
      <c r="B8180" t="s">
        <v>10553</v>
      </c>
      <c r="C8180" t="s">
        <v>42529</v>
      </c>
      <c r="D8180" t="s">
        <v>8195</v>
      </c>
      <c r="E8180" t="s">
        <v>10555</v>
      </c>
      <c r="F8180" t="s">
        <v>42530</v>
      </c>
      <c r="G8180">
        <v>36</v>
      </c>
      <c r="I8180" t="s">
        <v>42531</v>
      </c>
      <c r="J8180" t="s">
        <v>42532</v>
      </c>
      <c r="L8180" t="s">
        <v>18224</v>
      </c>
      <c r="N8180" t="str">
        <f ca="1"/>
        <v>TEY</v>
      </c>
      <c r="O8180" cm="1">
        <f t="array" aca="1" ref="O8180" ca="1">INDEX(A8180:A17945,RANDBETWEEN(1,ROWS(A8180:A17945)),1)</f>
        <v>0</v>
      </c>
      <c r="P8180" cm="1">
        <f t="array" aca="1" ref="P8180" ca="1">INDEX(A8180:A17945,RANDBETWEEN(1,ROWS(A8180:A17945)),1)</f>
        <v>0</v>
      </c>
    </row>
    <row r="8181" spans="1:16" x14ac:dyDescent="0.3">
      <c r="A8181" t="s">
        <v>8196</v>
      </c>
      <c r="B8181" t="s">
        <v>10114</v>
      </c>
      <c r="C8181" t="s">
        <v>42533</v>
      </c>
      <c r="D8181" t="s">
        <v>8196</v>
      </c>
      <c r="E8181" t="s">
        <v>10116</v>
      </c>
      <c r="F8181" t="s">
        <v>42534</v>
      </c>
      <c r="G8181">
        <v>6</v>
      </c>
      <c r="I8181" t="s">
        <v>42535</v>
      </c>
      <c r="J8181" t="s">
        <v>42536</v>
      </c>
      <c r="L8181" t="s">
        <v>10294</v>
      </c>
      <c r="N8181" t="str">
        <f ca="1"/>
        <v>APY</v>
      </c>
      <c r="O8181" cm="1">
        <f t="array" aca="1" ref="O8181" ca="1">INDEX(A8181:A17946,RANDBETWEEN(1,ROWS(A8181:A17946)),1)</f>
        <v>0</v>
      </c>
      <c r="P8181" cm="1">
        <f t="array" aca="1" ref="P8181" ca="1">INDEX(A8181:A17946,RANDBETWEEN(1,ROWS(A8181:A17946)),1)</f>
        <v>0</v>
      </c>
    </row>
    <row r="8182" spans="1:16" x14ac:dyDescent="0.3">
      <c r="A8182" t="s">
        <v>8197</v>
      </c>
      <c r="B8182" t="s">
        <v>17207</v>
      </c>
      <c r="C8182" t="s">
        <v>42537</v>
      </c>
      <c r="D8182" t="s">
        <v>8197</v>
      </c>
      <c r="E8182" t="s">
        <v>10095</v>
      </c>
      <c r="F8182" t="s">
        <v>42538</v>
      </c>
      <c r="G8182">
        <v>3688</v>
      </c>
      <c r="I8182" t="s">
        <v>42539</v>
      </c>
      <c r="J8182" t="s">
        <v>42540</v>
      </c>
      <c r="L8182" t="s">
        <v>18490</v>
      </c>
      <c r="N8182" t="str">
        <f ca="1"/>
        <v>CMN</v>
      </c>
      <c r="O8182" cm="1">
        <f t="array" aca="1" ref="O8182" ca="1">INDEX(A8182:A17947,RANDBETWEEN(1,ROWS(A8182:A17947)),1)</f>
        <v>0</v>
      </c>
      <c r="P8182" cm="1">
        <f t="array" aca="1" ref="P8182" ca="1">INDEX(A8182:A17947,RANDBETWEEN(1,ROWS(A8182:A17947)),1)</f>
        <v>0</v>
      </c>
    </row>
    <row r="8183" spans="1:16" x14ac:dyDescent="0.3">
      <c r="A8183" t="s">
        <v>8198</v>
      </c>
      <c r="B8183" t="s">
        <v>10410</v>
      </c>
      <c r="C8183" t="s">
        <v>42541</v>
      </c>
      <c r="D8183" t="s">
        <v>8198</v>
      </c>
      <c r="E8183" t="s">
        <v>10412</v>
      </c>
      <c r="F8183" t="s">
        <v>42542</v>
      </c>
      <c r="G8183">
        <v>56</v>
      </c>
      <c r="H8183" t="s">
        <v>42543</v>
      </c>
      <c r="I8183" t="s">
        <v>42544</v>
      </c>
      <c r="J8183" t="s">
        <v>42545</v>
      </c>
      <c r="K8183" t="s">
        <v>42545</v>
      </c>
      <c r="L8183" t="s">
        <v>34602</v>
      </c>
      <c r="N8183" t="str">
        <f ca="1"/>
        <v>BOD</v>
      </c>
      <c r="O8183" cm="1">
        <f t="array" aca="1" ref="O8183" ca="1">INDEX(A8183:A17948,RANDBETWEEN(1,ROWS(A8183:A17948)),1)</f>
        <v>0</v>
      </c>
      <c r="P8183" cm="1">
        <f t="array" aca="1" ref="P8183" ca="1">INDEX(A8183:A17948,RANDBETWEEN(1,ROWS(A8183:A17948)),1)</f>
        <v>0</v>
      </c>
    </row>
    <row r="8184" spans="1:16" x14ac:dyDescent="0.3">
      <c r="A8184" t="s">
        <v>8199</v>
      </c>
      <c r="B8184" t="s">
        <v>10084</v>
      </c>
      <c r="C8184" t="s">
        <v>42546</v>
      </c>
      <c r="D8184" t="s">
        <v>8199</v>
      </c>
      <c r="E8184" t="s">
        <v>10086</v>
      </c>
      <c r="F8184" t="s">
        <v>42547</v>
      </c>
      <c r="G8184">
        <v>38</v>
      </c>
      <c r="H8184" t="s">
        <v>42548</v>
      </c>
      <c r="I8184" t="s">
        <v>42549</v>
      </c>
      <c r="J8184" t="s">
        <v>14171</v>
      </c>
      <c r="K8184" t="s">
        <v>12826</v>
      </c>
      <c r="L8184" t="s">
        <v>10092</v>
      </c>
      <c r="N8184" t="str">
        <f ca="1"/>
        <v>AON</v>
      </c>
      <c r="O8184" cm="1">
        <f t="array" aca="1" ref="O8184" ca="1">INDEX(A8184:A17949,RANDBETWEEN(1,ROWS(A8184:A17949)),1)</f>
        <v>0</v>
      </c>
      <c r="P8184" cm="1">
        <f t="array" aca="1" ref="P8184" ca="1">INDEX(A8184:A17949,RANDBETWEEN(1,ROWS(A8184:A17949)),1)</f>
        <v>0</v>
      </c>
    </row>
    <row r="8185" spans="1:16" x14ac:dyDescent="0.3">
      <c r="A8185" t="s">
        <v>8200</v>
      </c>
      <c r="B8185" t="s">
        <v>10410</v>
      </c>
      <c r="C8185" t="s">
        <v>42550</v>
      </c>
      <c r="D8185" t="s">
        <v>6156</v>
      </c>
      <c r="E8185" t="s">
        <v>10412</v>
      </c>
      <c r="F8185" t="s">
        <v>42551</v>
      </c>
      <c r="G8185">
        <v>286</v>
      </c>
      <c r="I8185" t="s">
        <v>42552</v>
      </c>
      <c r="J8185" t="s">
        <v>42553</v>
      </c>
      <c r="K8185" t="s">
        <v>42553</v>
      </c>
      <c r="L8185" t="s">
        <v>42554</v>
      </c>
      <c r="N8185" t="str">
        <f ca="1"/>
        <v>WOO</v>
      </c>
      <c r="O8185" cm="1">
        <f t="array" aca="1" ref="O8185" ca="1">INDEX(A8185:A17950,RANDBETWEEN(1,ROWS(A8185:A17950)),1)</f>
        <v>0</v>
      </c>
      <c r="P8185" cm="1">
        <f t="array" aca="1" ref="P8185" ca="1">INDEX(A8185:A17950,RANDBETWEEN(1,ROWS(A8185:A17950)),1)</f>
        <v>0</v>
      </c>
    </row>
    <row r="8186" spans="1:16" x14ac:dyDescent="0.3">
      <c r="A8186" t="s">
        <v>8201</v>
      </c>
      <c r="B8186" t="s">
        <v>10920</v>
      </c>
      <c r="C8186" t="s">
        <v>42555</v>
      </c>
      <c r="D8186" t="s">
        <v>8201</v>
      </c>
      <c r="E8186" t="s">
        <v>10922</v>
      </c>
      <c r="F8186" t="s">
        <v>42556</v>
      </c>
      <c r="G8186">
        <v>13</v>
      </c>
      <c r="I8186" t="s">
        <v>42557</v>
      </c>
      <c r="J8186" t="s">
        <v>42558</v>
      </c>
      <c r="K8186" t="s">
        <v>42559</v>
      </c>
      <c r="L8186" t="s">
        <v>38051</v>
      </c>
      <c r="N8186" t="str">
        <f ca="1"/>
        <v>KOU</v>
      </c>
      <c r="O8186" t="str" cm="1">
        <f t="array" aca="1" ref="O8186" ca="1">INDEX(A8186:A17951,RANDBETWEEN(1,ROWS(A8186:A17951)),1)</f>
        <v>ZRH</v>
      </c>
      <c r="P8186" cm="1">
        <f t="array" aca="1" ref="P8186" ca="1">INDEX(A8186:A17951,RANDBETWEEN(1,ROWS(A8186:A17951)),1)</f>
        <v>0</v>
      </c>
    </row>
    <row r="8187" spans="1:16" x14ac:dyDescent="0.3">
      <c r="A8187" t="s">
        <v>8202</v>
      </c>
      <c r="B8187" t="s">
        <v>10197</v>
      </c>
      <c r="C8187" t="s">
        <v>42560</v>
      </c>
      <c r="D8187" t="s">
        <v>8202</v>
      </c>
      <c r="E8187" t="s">
        <v>9827</v>
      </c>
      <c r="F8187" t="s">
        <v>42561</v>
      </c>
      <c r="G8187">
        <v>1716</v>
      </c>
      <c r="H8187" t="s">
        <v>42562</v>
      </c>
      <c r="I8187" t="s">
        <v>42563</v>
      </c>
      <c r="J8187" t="s">
        <v>42564</v>
      </c>
      <c r="K8187" t="s">
        <v>11503</v>
      </c>
      <c r="L8187" t="s">
        <v>10203</v>
      </c>
      <c r="N8187" t="str">
        <f ca="1"/>
        <v>YED</v>
      </c>
      <c r="O8187" cm="1">
        <f t="array" aca="1" ref="O8187" ca="1">INDEX(A8187:A17952,RANDBETWEEN(1,ROWS(A8187:A17952)),1)</f>
        <v>0</v>
      </c>
      <c r="P8187" cm="1">
        <f t="array" aca="1" ref="P8187" ca="1">INDEX(A8187:A17952,RANDBETWEEN(1,ROWS(A8187:A17952)),1)</f>
        <v>0</v>
      </c>
    </row>
    <row r="8188" spans="1:16" x14ac:dyDescent="0.3">
      <c r="A8188" t="s">
        <v>8203</v>
      </c>
      <c r="B8188" t="s">
        <v>9825</v>
      </c>
      <c r="C8188" t="s">
        <v>42565</v>
      </c>
      <c r="D8188" t="s">
        <v>8203</v>
      </c>
      <c r="E8188" t="s">
        <v>9827</v>
      </c>
      <c r="F8188" t="s">
        <v>42566</v>
      </c>
      <c r="G8188">
        <v>1519</v>
      </c>
      <c r="I8188" t="s">
        <v>42567</v>
      </c>
      <c r="J8188" t="s">
        <v>42568</v>
      </c>
      <c r="K8188" t="s">
        <v>10938</v>
      </c>
      <c r="L8188" t="s">
        <v>11496</v>
      </c>
      <c r="N8188" t="str">
        <f ca="1"/>
        <v>XYP</v>
      </c>
      <c r="O8188" t="str" cm="1">
        <f t="array" aca="1" ref="O8188" ca="1">INDEX(A8188:A17953,RANDBETWEEN(1,ROWS(A8188:A17953)),1)</f>
        <v>WPC</v>
      </c>
      <c r="P8188" cm="1">
        <f t="array" aca="1" ref="P8188" ca="1">INDEX(A8188:A17953,RANDBETWEEN(1,ROWS(A8188:A17953)),1)</f>
        <v>0</v>
      </c>
    </row>
    <row r="8189" spans="1:16" x14ac:dyDescent="0.3">
      <c r="A8189" t="s">
        <v>8204</v>
      </c>
      <c r="B8189" t="s">
        <v>10032</v>
      </c>
      <c r="C8189" t="s">
        <v>42569</v>
      </c>
      <c r="D8189" t="s">
        <v>8204</v>
      </c>
      <c r="E8189" t="s">
        <v>10034</v>
      </c>
      <c r="F8189" t="s">
        <v>42570</v>
      </c>
      <c r="G8189">
        <v>281</v>
      </c>
      <c r="I8189" t="s">
        <v>42571</v>
      </c>
      <c r="J8189" t="s">
        <v>30174</v>
      </c>
      <c r="L8189" t="s">
        <v>11607</v>
      </c>
      <c r="N8189" t="str">
        <f ca="1"/>
        <v>BHE</v>
      </c>
      <c r="O8189" cm="1">
        <f t="array" aca="1" ref="O8189" ca="1">INDEX(A8189:A17954,RANDBETWEEN(1,ROWS(A8189:A17954)),1)</f>
        <v>0</v>
      </c>
      <c r="P8189" cm="1">
        <f t="array" aca="1" ref="P8189" ca="1">INDEX(A8189:A17954,RANDBETWEEN(1,ROWS(A8189:A17954)),1)</f>
        <v>0</v>
      </c>
    </row>
    <row r="8190" spans="1:16" x14ac:dyDescent="0.3">
      <c r="A8190" t="s">
        <v>8205</v>
      </c>
      <c r="B8190" t="s">
        <v>10060</v>
      </c>
      <c r="C8190" t="s">
        <v>42572</v>
      </c>
      <c r="D8190" t="s">
        <v>8205</v>
      </c>
      <c r="E8190" t="s">
        <v>9913</v>
      </c>
      <c r="F8190" t="s">
        <v>42573</v>
      </c>
      <c r="G8190">
        <v>23</v>
      </c>
      <c r="H8190" t="s">
        <v>42574</v>
      </c>
      <c r="I8190" t="s">
        <v>42575</v>
      </c>
      <c r="J8190" t="s">
        <v>42576</v>
      </c>
      <c r="L8190" t="s">
        <v>22061</v>
      </c>
      <c r="N8190" t="str">
        <f ca="1"/>
        <v>SLH</v>
      </c>
      <c r="O8190" cm="1">
        <f t="array" aca="1" ref="O8190" ca="1">INDEX(A8190:A17955,RANDBETWEEN(1,ROWS(A8190:A17955)),1)</f>
        <v>0</v>
      </c>
      <c r="P8190" t="str" cm="1">
        <f t="array" aca="1" ref="P8190" ca="1">INDEX(A8190:A17955,RANDBETWEEN(1,ROWS(A8190:A17955)),1)</f>
        <v>TVS</v>
      </c>
    </row>
    <row r="8191" spans="1:16" x14ac:dyDescent="0.3">
      <c r="A8191" t="s">
        <v>8206</v>
      </c>
      <c r="B8191" t="s">
        <v>9891</v>
      </c>
      <c r="C8191" t="s">
        <v>42577</v>
      </c>
      <c r="D8191" t="s">
        <v>8206</v>
      </c>
      <c r="E8191" t="s">
        <v>9827</v>
      </c>
      <c r="F8191" t="s">
        <v>42578</v>
      </c>
      <c r="G8191">
        <v>474</v>
      </c>
      <c r="H8191" t="s">
        <v>42579</v>
      </c>
      <c r="I8191" t="s">
        <v>42580</v>
      </c>
      <c r="J8191" t="s">
        <v>42581</v>
      </c>
      <c r="K8191" t="s">
        <v>42582</v>
      </c>
      <c r="L8191" t="s">
        <v>10189</v>
      </c>
      <c r="N8191" t="str">
        <f ca="1"/>
        <v>AYP</v>
      </c>
      <c r="O8191" cm="1">
        <f t="array" aca="1" ref="O8191" ca="1">INDEX(A8191:A17956,RANDBETWEEN(1,ROWS(A8191:A17956)),1)</f>
        <v>0</v>
      </c>
      <c r="P8191" cm="1">
        <f t="array" aca="1" ref="P8191" ca="1">INDEX(A8191:A17956,RANDBETWEEN(1,ROWS(A8191:A17956)),1)</f>
        <v>0</v>
      </c>
    </row>
    <row r="8192" spans="1:16" x14ac:dyDescent="0.3">
      <c r="A8192" t="s">
        <v>8207</v>
      </c>
      <c r="B8192" t="s">
        <v>10197</v>
      </c>
      <c r="C8192" t="s">
        <v>42583</v>
      </c>
      <c r="D8192" t="s">
        <v>8207</v>
      </c>
      <c r="E8192" t="s">
        <v>9827</v>
      </c>
      <c r="F8192" t="s">
        <v>42584</v>
      </c>
      <c r="G8192">
        <v>-115</v>
      </c>
      <c r="H8192" t="s">
        <v>42585</v>
      </c>
      <c r="I8192" t="s">
        <v>42586</v>
      </c>
      <c r="J8192" t="s">
        <v>42587</v>
      </c>
      <c r="K8192" t="s">
        <v>13644</v>
      </c>
      <c r="L8192" t="s">
        <v>10203</v>
      </c>
      <c r="N8192" t="str">
        <f ca="1"/>
        <v>AEO</v>
      </c>
      <c r="O8192" cm="1">
        <f t="array" aca="1" ref="O8192" ca="1">INDEX(A8192:A17957,RANDBETWEEN(1,ROWS(A8192:A17957)),1)</f>
        <v>0</v>
      </c>
      <c r="P8192" cm="1">
        <f t="array" aca="1" ref="P8192" ca="1">INDEX(A8192:A17957,RANDBETWEEN(1,ROWS(A8192:A17957)),1)</f>
        <v>0</v>
      </c>
    </row>
    <row r="8193" spans="1:16" x14ac:dyDescent="0.3">
      <c r="A8193" t="s">
        <v>8208</v>
      </c>
      <c r="B8193" t="s">
        <v>10682</v>
      </c>
      <c r="C8193" t="s">
        <v>42588</v>
      </c>
      <c r="D8193" t="s">
        <v>8208</v>
      </c>
      <c r="E8193" t="s">
        <v>10684</v>
      </c>
      <c r="F8193" t="s">
        <v>42589</v>
      </c>
      <c r="G8193">
        <v>989</v>
      </c>
      <c r="H8193" t="s">
        <v>42590</v>
      </c>
      <c r="I8193" t="s">
        <v>42591</v>
      </c>
      <c r="J8193" t="s">
        <v>42592</v>
      </c>
      <c r="K8193" t="s">
        <v>42593</v>
      </c>
      <c r="L8193" t="s">
        <v>17094</v>
      </c>
      <c r="N8193" t="str">
        <f ca="1"/>
        <v>BDF</v>
      </c>
      <c r="O8193" cm="1">
        <f t="array" aca="1" ref="O8193" ca="1">INDEX(A8193:A17958,RANDBETWEEN(1,ROWS(A8193:A17958)),1)</f>
        <v>0</v>
      </c>
      <c r="P8193" t="str" cm="1">
        <f t="array" aca="1" ref="P8193" ca="1">INDEX(A8193:A17958,RANDBETWEEN(1,ROWS(A8193:A17958)),1)</f>
        <v>YWQ</v>
      </c>
    </row>
    <row r="8194" spans="1:16" x14ac:dyDescent="0.3">
      <c r="A8194" t="s">
        <v>8209</v>
      </c>
      <c r="B8194" t="s">
        <v>10074</v>
      </c>
      <c r="C8194" t="s">
        <v>42594</v>
      </c>
      <c r="D8194" t="s">
        <v>8209</v>
      </c>
      <c r="E8194" t="s">
        <v>9801</v>
      </c>
      <c r="F8194" t="s">
        <v>42595</v>
      </c>
      <c r="G8194">
        <v>38</v>
      </c>
      <c r="I8194" t="s">
        <v>42596</v>
      </c>
      <c r="J8194" t="s">
        <v>42597</v>
      </c>
      <c r="K8194" t="s">
        <v>42598</v>
      </c>
      <c r="L8194" t="s">
        <v>10080</v>
      </c>
      <c r="N8194" t="str">
        <f ca="1"/>
        <v>PHJ</v>
      </c>
      <c r="O8194" t="str" cm="1">
        <f t="array" aca="1" ref="O8194" ca="1">INDEX(A8194:A17959,RANDBETWEEN(1,ROWS(A8194:A17959)),1)</f>
        <v>UGS</v>
      </c>
      <c r="P8194" cm="1">
        <f t="array" aca="1" ref="P8194" ca="1">INDEX(A8194:A17959,RANDBETWEEN(1,ROWS(A8194:A17959)),1)</f>
        <v>0</v>
      </c>
    </row>
    <row r="8195" spans="1:16" x14ac:dyDescent="0.3">
      <c r="A8195" t="s">
        <v>8210</v>
      </c>
      <c r="B8195" t="s">
        <v>10017</v>
      </c>
      <c r="C8195" t="s">
        <v>42599</v>
      </c>
      <c r="D8195" t="s">
        <v>8210</v>
      </c>
      <c r="E8195" t="s">
        <v>9827</v>
      </c>
      <c r="F8195" t="s">
        <v>42600</v>
      </c>
      <c r="G8195">
        <v>0</v>
      </c>
      <c r="N8195" t="str">
        <f ca="1"/>
        <v>NCR</v>
      </c>
      <c r="O8195" cm="1">
        <f t="array" aca="1" ref="O8195" ca="1">INDEX(A8195:A17960,RANDBETWEEN(1,ROWS(A8195:A17960)),1)</f>
        <v>0</v>
      </c>
      <c r="P8195" t="str" cm="1">
        <f t="array" aca="1" ref="P8195" ca="1">INDEX(A8195:A17960,RANDBETWEEN(1,ROWS(A8195:A17960)),1)</f>
        <v>YUE</v>
      </c>
    </row>
    <row r="8196" spans="1:16" x14ac:dyDescent="0.3">
      <c r="A8196" t="s">
        <v>8211</v>
      </c>
      <c r="B8196" t="s">
        <v>17482</v>
      </c>
      <c r="C8196" t="s">
        <v>42601</v>
      </c>
      <c r="D8196" t="s">
        <v>8211</v>
      </c>
      <c r="E8196" t="s">
        <v>9835</v>
      </c>
      <c r="F8196" t="s">
        <v>42602</v>
      </c>
      <c r="G8196">
        <v>646</v>
      </c>
      <c r="I8196" t="s">
        <v>42603</v>
      </c>
      <c r="J8196" t="s">
        <v>42601</v>
      </c>
      <c r="K8196" t="s">
        <v>42601</v>
      </c>
      <c r="L8196" t="s">
        <v>16006</v>
      </c>
      <c r="N8196" t="str">
        <f ca="1"/>
        <v>SYT</v>
      </c>
      <c r="O8196" cm="1">
        <f t="array" aca="1" ref="O8196" ca="1">INDEX(A8196:A17961,RANDBETWEEN(1,ROWS(A8196:A17961)),1)</f>
        <v>0</v>
      </c>
      <c r="P8196" t="str" cm="1">
        <f t="array" aca="1" ref="P8196" ca="1">INDEX(A8196:A17961,RANDBETWEEN(1,ROWS(A8196:A17961)),1)</f>
        <v>URC</v>
      </c>
    </row>
    <row r="8197" spans="1:16" x14ac:dyDescent="0.3">
      <c r="A8197" t="s">
        <v>8212</v>
      </c>
      <c r="B8197" t="s">
        <v>10147</v>
      </c>
      <c r="C8197" t="s">
        <v>42604</v>
      </c>
      <c r="D8197" t="s">
        <v>8212</v>
      </c>
      <c r="E8197" t="s">
        <v>10149</v>
      </c>
      <c r="F8197" t="s">
        <v>42605</v>
      </c>
      <c r="G8197">
        <v>6</v>
      </c>
      <c r="I8197" t="s">
        <v>42606</v>
      </c>
      <c r="J8197" t="s">
        <v>42607</v>
      </c>
      <c r="L8197" t="s">
        <v>11542</v>
      </c>
      <c r="N8197" t="str">
        <f ca="1"/>
        <v>BEW</v>
      </c>
      <c r="O8197" t="str" cm="1">
        <f t="array" aca="1" ref="O8197" ca="1">INDEX(A8197:A17962,RANDBETWEEN(1,ROWS(A8197:A17962)),1)</f>
        <v>WSA</v>
      </c>
      <c r="P8197" t="str" cm="1">
        <f t="array" aca="1" ref="P8197" ca="1">INDEX(A8197:A17962,RANDBETWEEN(1,ROWS(A8197:A17962)),1)</f>
        <v>YXT</v>
      </c>
    </row>
    <row r="8198" spans="1:16" x14ac:dyDescent="0.3">
      <c r="A8198" t="s">
        <v>8213</v>
      </c>
      <c r="B8198" t="s">
        <v>10682</v>
      </c>
      <c r="C8198" t="s">
        <v>42608</v>
      </c>
      <c r="D8198" t="s">
        <v>8213</v>
      </c>
      <c r="E8198" t="s">
        <v>10684</v>
      </c>
      <c r="F8198" t="s">
        <v>42609</v>
      </c>
      <c r="G8198">
        <v>39</v>
      </c>
      <c r="H8198" t="s">
        <v>42610</v>
      </c>
      <c r="I8198" t="s">
        <v>42611</v>
      </c>
      <c r="J8198" t="s">
        <v>42612</v>
      </c>
      <c r="K8198" t="s">
        <v>42613</v>
      </c>
      <c r="L8198" t="s">
        <v>12030</v>
      </c>
      <c r="N8198" t="str">
        <f ca="1"/>
        <v>BJI</v>
      </c>
      <c r="O8198" cm="1">
        <f t="array" aca="1" ref="O8198" ca="1">INDEX(A8198:A17963,RANDBETWEEN(1,ROWS(A8198:A17963)),1)</f>
        <v>0</v>
      </c>
      <c r="P8198" cm="1">
        <f t="array" aca="1" ref="P8198" ca="1">INDEX(A8198:A17963,RANDBETWEEN(1,ROWS(A8198:A17963)),1)</f>
        <v>0</v>
      </c>
    </row>
    <row r="8199" spans="1:16" x14ac:dyDescent="0.3">
      <c r="A8199" t="s">
        <v>8214</v>
      </c>
      <c r="B8199" t="s">
        <v>10036</v>
      </c>
      <c r="C8199" t="s">
        <v>42614</v>
      </c>
      <c r="D8199" t="s">
        <v>8214</v>
      </c>
      <c r="E8199" t="s">
        <v>9827</v>
      </c>
      <c r="F8199" t="s">
        <v>42615</v>
      </c>
      <c r="G8199">
        <v>0</v>
      </c>
      <c r="J8199" t="s">
        <v>42614</v>
      </c>
      <c r="K8199" t="s">
        <v>13749</v>
      </c>
      <c r="L8199" t="s">
        <v>12722</v>
      </c>
      <c r="N8199" t="str">
        <f ca="1"/>
        <v>LWB</v>
      </c>
      <c r="O8199" cm="1">
        <f t="array" aca="1" ref="O8199" ca="1">INDEX(A8199:A17964,RANDBETWEEN(1,ROWS(A8199:A17964)),1)</f>
        <v>0</v>
      </c>
      <c r="P8199" cm="1">
        <f t="array" aca="1" ref="P8199" ca="1">INDEX(A8199:A17964,RANDBETWEEN(1,ROWS(A8199:A17964)),1)</f>
        <v>0</v>
      </c>
    </row>
    <row r="8200" spans="1:16" x14ac:dyDescent="0.3">
      <c r="A8200" t="s">
        <v>8215</v>
      </c>
      <c r="B8200" t="s">
        <v>11004</v>
      </c>
      <c r="C8200" t="s">
        <v>42616</v>
      </c>
      <c r="D8200" t="s">
        <v>8215</v>
      </c>
      <c r="E8200" t="s">
        <v>11006</v>
      </c>
      <c r="F8200" t="s">
        <v>42617</v>
      </c>
      <c r="G8200">
        <v>106</v>
      </c>
      <c r="I8200" t="s">
        <v>42618</v>
      </c>
      <c r="J8200" t="s">
        <v>42619</v>
      </c>
      <c r="K8200" t="s">
        <v>42620</v>
      </c>
      <c r="L8200" t="s">
        <v>42621</v>
      </c>
      <c r="N8200" t="str">
        <f ca="1"/>
        <v>PZY</v>
      </c>
      <c r="O8200" cm="1">
        <f t="array" aca="1" ref="O8200" ca="1">INDEX(A8200:A17965,RANDBETWEEN(1,ROWS(A8200:A17965)),1)</f>
        <v>0</v>
      </c>
      <c r="P8200" t="str" cm="1">
        <f t="array" aca="1" ref="P8200" ca="1">INDEX(A8200:A17965,RANDBETWEEN(1,ROWS(A8200:A17965)),1)</f>
        <v>XMI</v>
      </c>
    </row>
    <row r="8201" spans="1:16" x14ac:dyDescent="0.3">
      <c r="A8201" t="s">
        <v>8216</v>
      </c>
      <c r="B8201" t="s">
        <v>10587</v>
      </c>
      <c r="C8201" t="s">
        <v>42622</v>
      </c>
      <c r="D8201" t="s">
        <v>8216</v>
      </c>
      <c r="E8201" t="s">
        <v>10589</v>
      </c>
      <c r="F8201" t="s">
        <v>42623</v>
      </c>
      <c r="G8201">
        <v>15</v>
      </c>
      <c r="I8201" t="s">
        <v>42624</v>
      </c>
      <c r="J8201" t="s">
        <v>42625</v>
      </c>
      <c r="K8201" t="s">
        <v>42625</v>
      </c>
      <c r="L8201" t="s">
        <v>15392</v>
      </c>
      <c r="N8201" t="str">
        <f ca="1"/>
        <v>UNK</v>
      </c>
      <c r="O8201" t="str" cm="1">
        <f t="array" aca="1" ref="O8201" ca="1">INDEX(A8201:A17966,RANDBETWEEN(1,ROWS(A8201:A17966)),1)</f>
        <v>YFH</v>
      </c>
      <c r="P8201" t="str" cm="1">
        <f t="array" aca="1" ref="P8201" ca="1">INDEX(A8201:A17966,RANDBETWEEN(1,ROWS(A8201:A17966)),1)</f>
        <v>WOG</v>
      </c>
    </row>
    <row r="8202" spans="1:16" x14ac:dyDescent="0.3">
      <c r="A8202" t="s">
        <v>8217</v>
      </c>
      <c r="B8202" t="s">
        <v>9860</v>
      </c>
      <c r="C8202" t="s">
        <v>42626</v>
      </c>
      <c r="D8202" t="s">
        <v>8217</v>
      </c>
      <c r="E8202" t="s">
        <v>9862</v>
      </c>
      <c r="F8202" t="s">
        <v>42627</v>
      </c>
      <c r="G8202">
        <v>9</v>
      </c>
      <c r="I8202" t="s">
        <v>42628</v>
      </c>
      <c r="J8202" t="s">
        <v>42629</v>
      </c>
      <c r="K8202" t="s">
        <v>9994</v>
      </c>
      <c r="L8202" t="s">
        <v>9995</v>
      </c>
      <c r="N8202" t="str">
        <f ca="1"/>
        <v>NDS</v>
      </c>
      <c r="O8202" t="str" cm="1">
        <f t="array" aca="1" ref="O8202" ca="1">INDEX(A8202:A17967,RANDBETWEEN(1,ROWS(A8202:A17967)),1)</f>
        <v>VIR</v>
      </c>
      <c r="P8202" t="str" cm="1">
        <f t="array" aca="1" ref="P8202" ca="1">INDEX(A8202:A17967,RANDBETWEEN(1,ROWS(A8202:A17967)),1)</f>
        <v>UMS</v>
      </c>
    </row>
    <row r="8203" spans="1:16" x14ac:dyDescent="0.3">
      <c r="A8203" t="s">
        <v>8218</v>
      </c>
      <c r="B8203" t="s">
        <v>9891</v>
      </c>
      <c r="C8203" t="s">
        <v>16943</v>
      </c>
      <c r="D8203" t="s">
        <v>8218</v>
      </c>
      <c r="E8203" t="s">
        <v>9827</v>
      </c>
      <c r="F8203" t="s">
        <v>42630</v>
      </c>
      <c r="G8203">
        <v>0</v>
      </c>
      <c r="J8203" t="s">
        <v>13171</v>
      </c>
      <c r="K8203" t="s">
        <v>30691</v>
      </c>
      <c r="L8203" t="s">
        <v>13520</v>
      </c>
      <c r="N8203" t="str">
        <f ca="1"/>
        <v>MAO</v>
      </c>
      <c r="O8203" cm="1">
        <f t="array" aca="1" ref="O8203" ca="1">INDEX(A8203:A17968,RANDBETWEEN(1,ROWS(A8203:A17968)),1)</f>
        <v>0</v>
      </c>
      <c r="P8203" t="str" cm="1">
        <f t="array" aca="1" ref="P8203" ca="1">INDEX(A8203:A17968,RANDBETWEEN(1,ROWS(A8203:A17968)),1)</f>
        <v>VTG</v>
      </c>
    </row>
    <row r="8204" spans="1:16" x14ac:dyDescent="0.3">
      <c r="A8204" t="s">
        <v>8219</v>
      </c>
      <c r="B8204" t="s">
        <v>18886</v>
      </c>
      <c r="C8204" t="s">
        <v>42631</v>
      </c>
      <c r="D8204" t="s">
        <v>8219</v>
      </c>
      <c r="E8204" t="s">
        <v>18888</v>
      </c>
      <c r="F8204" t="s">
        <v>42632</v>
      </c>
      <c r="G8204">
        <v>3840</v>
      </c>
      <c r="I8204" t="s">
        <v>42633</v>
      </c>
      <c r="J8204" t="s">
        <v>42631</v>
      </c>
      <c r="K8204" t="s">
        <v>42634</v>
      </c>
      <c r="L8204" t="s">
        <v>12770</v>
      </c>
      <c r="N8204" t="str">
        <f ca="1"/>
        <v>KOC</v>
      </c>
      <c r="O8204" cm="1">
        <f t="array" aca="1" ref="O8204" ca="1">INDEX(A8204:A17969,RANDBETWEEN(1,ROWS(A8204:A17969)),1)</f>
        <v>0</v>
      </c>
      <c r="P8204" t="str" cm="1">
        <f t="array" aca="1" ref="P8204" ca="1">INDEX(A8204:A17969,RANDBETWEEN(1,ROWS(A8204:A17969)),1)</f>
        <v>VOK</v>
      </c>
    </row>
    <row r="8205" spans="1:16" x14ac:dyDescent="0.3">
      <c r="A8205" t="s">
        <v>8220</v>
      </c>
      <c r="B8205" t="s">
        <v>10587</v>
      </c>
      <c r="C8205" t="s">
        <v>42635</v>
      </c>
      <c r="D8205" t="s">
        <v>8220</v>
      </c>
      <c r="E8205" t="s">
        <v>10589</v>
      </c>
      <c r="F8205" t="s">
        <v>42636</v>
      </c>
      <c r="G8205">
        <v>288</v>
      </c>
      <c r="I8205" t="s">
        <v>42637</v>
      </c>
      <c r="J8205" t="s">
        <v>42638</v>
      </c>
      <c r="K8205" t="s">
        <v>42639</v>
      </c>
      <c r="L8205" t="s">
        <v>16082</v>
      </c>
      <c r="N8205" t="str">
        <f ca="1"/>
        <v>SIT</v>
      </c>
      <c r="O8205" cm="1">
        <f t="array" aca="1" ref="O8205" ca="1">INDEX(A8205:A17970,RANDBETWEEN(1,ROWS(A8205:A17970)),1)</f>
        <v>0</v>
      </c>
      <c r="P8205" cm="1">
        <f t="array" aca="1" ref="P8205" ca="1">INDEX(A8205:A17970,RANDBETWEEN(1,ROWS(A8205:A17970)),1)</f>
        <v>0</v>
      </c>
    </row>
    <row r="8206" spans="1:16" x14ac:dyDescent="0.3">
      <c r="A8206" t="s">
        <v>8221</v>
      </c>
      <c r="B8206" t="s">
        <v>16360</v>
      </c>
      <c r="C8206" t="s">
        <v>42640</v>
      </c>
      <c r="D8206" t="s">
        <v>8171</v>
      </c>
      <c r="E8206" t="s">
        <v>16362</v>
      </c>
      <c r="F8206" t="s">
        <v>42641</v>
      </c>
      <c r="G8206">
        <v>18</v>
      </c>
      <c r="H8206" t="s">
        <v>42642</v>
      </c>
      <c r="I8206" t="s">
        <v>42643</v>
      </c>
      <c r="J8206" t="s">
        <v>42644</v>
      </c>
      <c r="L8206" t="s">
        <v>42644</v>
      </c>
      <c r="N8206" t="str">
        <f ca="1"/>
        <v>MFR</v>
      </c>
      <c r="O8206" cm="1">
        <f t="array" aca="1" ref="O8206" ca="1">INDEX(A8206:A17971,RANDBETWEEN(1,ROWS(A8206:A17971)),1)</f>
        <v>0</v>
      </c>
      <c r="P8206" cm="1">
        <f t="array" aca="1" ref="P8206" ca="1">INDEX(A8206:A17971,RANDBETWEEN(1,ROWS(A8206:A17971)),1)</f>
        <v>0</v>
      </c>
    </row>
    <row r="8207" spans="1:16" x14ac:dyDescent="0.3">
      <c r="A8207" t="s">
        <v>8222</v>
      </c>
      <c r="B8207" t="s">
        <v>10261</v>
      </c>
      <c r="C8207" t="s">
        <v>42645</v>
      </c>
      <c r="D8207" t="s">
        <v>8222</v>
      </c>
      <c r="E8207" t="s">
        <v>10263</v>
      </c>
      <c r="F8207" t="s">
        <v>42646</v>
      </c>
      <c r="G8207">
        <v>4353</v>
      </c>
      <c r="I8207" t="s">
        <v>42647</v>
      </c>
      <c r="J8207" t="s">
        <v>42645</v>
      </c>
      <c r="L8207" t="s">
        <v>42648</v>
      </c>
      <c r="N8207" t="str">
        <f ca="1"/>
        <v>ROX</v>
      </c>
      <c r="O8207" t="str" cm="1">
        <f t="array" aca="1" ref="O8207" ca="1">INDEX(A8207:A17972,RANDBETWEEN(1,ROWS(A8207:A17972)),1)</f>
        <v>YAJ</v>
      </c>
      <c r="P8207" cm="1">
        <f t="array" aca="1" ref="P8207" ca="1">INDEX(A8207:A17972,RANDBETWEEN(1,ROWS(A8207:A17972)),1)</f>
        <v>0</v>
      </c>
    </row>
    <row r="8208" spans="1:16" x14ac:dyDescent="0.3">
      <c r="A8208" t="s">
        <v>8223</v>
      </c>
      <c r="B8208" t="s">
        <v>11820</v>
      </c>
      <c r="C8208" t="s">
        <v>42649</v>
      </c>
      <c r="D8208" t="s">
        <v>8223</v>
      </c>
      <c r="E8208" t="s">
        <v>11822</v>
      </c>
      <c r="F8208" t="s">
        <v>42650</v>
      </c>
      <c r="G8208">
        <v>1669</v>
      </c>
      <c r="I8208" t="s">
        <v>42651</v>
      </c>
      <c r="J8208" t="s">
        <v>42649</v>
      </c>
      <c r="L8208" t="s">
        <v>40580</v>
      </c>
      <c r="N8208" t="str">
        <f ca="1"/>
        <v>GCI</v>
      </c>
      <c r="O8208" cm="1">
        <f t="array" aca="1" ref="O8208" ca="1">INDEX(A8208:A17973,RANDBETWEEN(1,ROWS(A8208:A17973)),1)</f>
        <v>0</v>
      </c>
      <c r="P8208" cm="1">
        <f t="array" aca="1" ref="P8208" ca="1">INDEX(A8208:A17973,RANDBETWEEN(1,ROWS(A8208:A17973)),1)</f>
        <v>0</v>
      </c>
    </row>
    <row r="8209" spans="1:16" x14ac:dyDescent="0.3">
      <c r="A8209" t="s">
        <v>8224</v>
      </c>
      <c r="B8209" t="s">
        <v>9874</v>
      </c>
      <c r="C8209" t="s">
        <v>42652</v>
      </c>
      <c r="D8209" t="s">
        <v>8224</v>
      </c>
      <c r="E8209" t="s">
        <v>9876</v>
      </c>
      <c r="F8209" t="s">
        <v>42653</v>
      </c>
      <c r="G8209">
        <v>1786</v>
      </c>
      <c r="J8209" t="s">
        <v>30319</v>
      </c>
      <c r="K8209" t="s">
        <v>28086</v>
      </c>
      <c r="L8209" t="s">
        <v>19282</v>
      </c>
      <c r="N8209" t="str">
        <f ca="1"/>
        <v>KUL</v>
      </c>
      <c r="O8209" cm="1">
        <f t="array" aca="1" ref="O8209" ca="1">INDEX(A8209:A17974,RANDBETWEEN(1,ROWS(A8209:A17974)),1)</f>
        <v>0</v>
      </c>
      <c r="P8209" t="str" cm="1">
        <f t="array" aca="1" ref="P8209" ca="1">INDEX(A8209:A17974,RANDBETWEEN(1,ROWS(A8209:A17974)),1)</f>
        <v>VVC</v>
      </c>
    </row>
    <row r="8210" spans="1:16" x14ac:dyDescent="0.3">
      <c r="A8210" t="s">
        <v>8225</v>
      </c>
      <c r="B8210" t="s">
        <v>10987</v>
      </c>
      <c r="C8210" t="s">
        <v>42654</v>
      </c>
      <c r="D8210" t="s">
        <v>8225</v>
      </c>
      <c r="E8210" t="s">
        <v>10977</v>
      </c>
      <c r="F8210" t="s">
        <v>33226</v>
      </c>
      <c r="G8210">
        <v>0</v>
      </c>
      <c r="J8210" t="s">
        <v>42655</v>
      </c>
      <c r="L8210" t="s">
        <v>42656</v>
      </c>
      <c r="N8210" t="str">
        <f ca="1"/>
        <v>PHQ</v>
      </c>
      <c r="O8210" t="str" cm="1">
        <f t="array" aca="1" ref="O8210" ca="1">INDEX(A8210:A17975,RANDBETWEEN(1,ROWS(A8210:A17975)),1)</f>
        <v>UCY</v>
      </c>
      <c r="P8210" cm="1">
        <f t="array" aca="1" ref="P8210" ca="1">INDEX(A8210:A17975,RANDBETWEEN(1,ROWS(A8210:A17975)),1)</f>
        <v>0</v>
      </c>
    </row>
    <row r="8211" spans="1:16" x14ac:dyDescent="0.3">
      <c r="A8211" t="s">
        <v>8226</v>
      </c>
      <c r="B8211" t="s">
        <v>10682</v>
      </c>
      <c r="C8211" t="s">
        <v>42657</v>
      </c>
      <c r="D8211" t="s">
        <v>8596</v>
      </c>
      <c r="E8211" t="s">
        <v>10684</v>
      </c>
      <c r="F8211" t="s">
        <v>42658</v>
      </c>
      <c r="G8211">
        <v>59</v>
      </c>
      <c r="H8211" t="s">
        <v>42659</v>
      </c>
      <c r="I8211" t="s">
        <v>42660</v>
      </c>
      <c r="J8211" t="s">
        <v>42661</v>
      </c>
      <c r="K8211" t="s">
        <v>42662</v>
      </c>
      <c r="L8211" t="s">
        <v>13723</v>
      </c>
      <c r="N8211" t="str">
        <f ca="1"/>
        <v>GTE</v>
      </c>
      <c r="O8211" t="str" cm="1">
        <f t="array" aca="1" ref="O8211" ca="1">INDEX(A8211:A17976,RANDBETWEEN(1,ROWS(A8211:A17976)),1)</f>
        <v>UOS</v>
      </c>
      <c r="P8211" cm="1">
        <f t="array" aca="1" ref="P8211" ca="1">INDEX(A8211:A17976,RANDBETWEEN(1,ROWS(A8211:A17976)),1)</f>
        <v>0</v>
      </c>
    </row>
    <row r="8212" spans="1:16" x14ac:dyDescent="0.3">
      <c r="A8212" t="s">
        <v>8227</v>
      </c>
      <c r="B8212" t="s">
        <v>10017</v>
      </c>
      <c r="C8212" t="s">
        <v>17418</v>
      </c>
      <c r="D8212" t="s">
        <v>8227</v>
      </c>
      <c r="E8212" t="s">
        <v>9827</v>
      </c>
      <c r="F8212" t="s">
        <v>42663</v>
      </c>
      <c r="G8212">
        <v>1549</v>
      </c>
      <c r="I8212" t="s">
        <v>8227</v>
      </c>
      <c r="N8212" t="str">
        <f ca="1"/>
        <v>ENJ</v>
      </c>
      <c r="O8212" cm="1">
        <f t="array" aca="1" ref="O8212" ca="1">INDEX(A8212:A17977,RANDBETWEEN(1,ROWS(A8212:A17977)),1)</f>
        <v>0</v>
      </c>
      <c r="P8212" cm="1">
        <f t="array" aca="1" ref="P8212" ca="1">INDEX(A8212:A17977,RANDBETWEEN(1,ROWS(A8212:A17977)),1)</f>
        <v>0</v>
      </c>
    </row>
    <row r="8213" spans="1:16" x14ac:dyDescent="0.3">
      <c r="A8213" t="s">
        <v>8228</v>
      </c>
      <c r="B8213" t="s">
        <v>12413</v>
      </c>
      <c r="C8213" t="s">
        <v>42664</v>
      </c>
      <c r="D8213" t="s">
        <v>8228</v>
      </c>
      <c r="E8213" t="s">
        <v>12415</v>
      </c>
      <c r="F8213" t="s">
        <v>42665</v>
      </c>
      <c r="G8213">
        <v>1595</v>
      </c>
      <c r="I8213" t="s">
        <v>42666</v>
      </c>
      <c r="J8213" t="s">
        <v>42664</v>
      </c>
      <c r="L8213" t="s">
        <v>26379</v>
      </c>
      <c r="N8213" t="str">
        <f ca="1"/>
        <v>CKA</v>
      </c>
      <c r="O8213" cm="1">
        <f t="array" aca="1" ref="O8213" ca="1">INDEX(A8213:A17978,RANDBETWEEN(1,ROWS(A8213:A17978)),1)</f>
        <v>0</v>
      </c>
      <c r="P8213" cm="1">
        <f t="array" aca="1" ref="P8213" ca="1">INDEX(A8213:A17978,RANDBETWEEN(1,ROWS(A8213:A17978)),1)</f>
        <v>0</v>
      </c>
    </row>
    <row r="8214" spans="1:16" x14ac:dyDescent="0.3">
      <c r="A8214" t="s">
        <v>8229</v>
      </c>
      <c r="B8214" t="s">
        <v>10032</v>
      </c>
      <c r="C8214" t="s">
        <v>42667</v>
      </c>
      <c r="D8214" t="s">
        <v>8229</v>
      </c>
      <c r="E8214" t="s">
        <v>10034</v>
      </c>
      <c r="F8214" t="s">
        <v>42668</v>
      </c>
      <c r="G8214">
        <v>500</v>
      </c>
      <c r="N8214" t="str">
        <f ca="1"/>
        <v>MBF</v>
      </c>
      <c r="O8214" cm="1">
        <f t="array" aca="1" ref="O8214" ca="1">INDEX(A8214:A17979,RANDBETWEEN(1,ROWS(A8214:A17979)),1)</f>
        <v>0</v>
      </c>
      <c r="P8214" t="str" cm="1">
        <f t="array" aca="1" ref="P8214" ca="1">INDEX(A8214:A17979,RANDBETWEEN(1,ROWS(A8214:A17979)),1)</f>
        <v>TUB</v>
      </c>
    </row>
    <row r="8215" spans="1:16" x14ac:dyDescent="0.3">
      <c r="A8215" t="s">
        <v>8230</v>
      </c>
      <c r="B8215" t="s">
        <v>10553</v>
      </c>
      <c r="C8215" t="s">
        <v>42669</v>
      </c>
      <c r="D8215" t="s">
        <v>8230</v>
      </c>
      <c r="E8215" t="s">
        <v>10555</v>
      </c>
      <c r="F8215" t="s">
        <v>42670</v>
      </c>
      <c r="G8215">
        <v>213</v>
      </c>
      <c r="I8215" t="s">
        <v>42671</v>
      </c>
      <c r="J8215" t="s">
        <v>42672</v>
      </c>
      <c r="L8215" t="s">
        <v>42672</v>
      </c>
      <c r="N8215" t="str">
        <f ca="1"/>
        <v>ZFN</v>
      </c>
      <c r="O8215" cm="1">
        <f t="array" aca="1" ref="O8215" ca="1">INDEX(A8215:A17980,RANDBETWEEN(1,ROWS(A8215:A17980)),1)</f>
        <v>0</v>
      </c>
      <c r="P8215" cm="1">
        <f t="array" aca="1" ref="P8215" ca="1">INDEX(A8215:A17980,RANDBETWEEN(1,ROWS(A8215:A17980)),1)</f>
        <v>0</v>
      </c>
    </row>
    <row r="8216" spans="1:16" x14ac:dyDescent="0.3">
      <c r="A8216" t="s">
        <v>8231</v>
      </c>
      <c r="B8216" t="s">
        <v>10032</v>
      </c>
      <c r="C8216" t="s">
        <v>42673</v>
      </c>
      <c r="D8216" t="s">
        <v>8231</v>
      </c>
      <c r="E8216" t="s">
        <v>10034</v>
      </c>
      <c r="F8216" t="s">
        <v>42674</v>
      </c>
      <c r="G8216">
        <v>100</v>
      </c>
      <c r="J8216" t="s">
        <v>42675</v>
      </c>
      <c r="L8216" t="s">
        <v>36593</v>
      </c>
      <c r="N8216" t="str">
        <f ca="1"/>
        <v>DHM</v>
      </c>
      <c r="O8216" cm="1">
        <f t="array" aca="1" ref="O8216" ca="1">INDEX(A8216:A17981,RANDBETWEEN(1,ROWS(A8216:A17981)),1)</f>
        <v>0</v>
      </c>
      <c r="P8216" cm="1">
        <f t="array" aca="1" ref="P8216" ca="1">INDEX(A8216:A17981,RANDBETWEEN(1,ROWS(A8216:A17981)),1)</f>
        <v>0</v>
      </c>
    </row>
    <row r="8217" spans="1:16" x14ac:dyDescent="0.3">
      <c r="A8217" t="s">
        <v>8232</v>
      </c>
      <c r="B8217" t="s">
        <v>10093</v>
      </c>
      <c r="C8217" t="s">
        <v>42676</v>
      </c>
      <c r="D8217" t="s">
        <v>8232</v>
      </c>
      <c r="E8217" t="s">
        <v>10095</v>
      </c>
      <c r="F8217" t="s">
        <v>42677</v>
      </c>
      <c r="G8217">
        <v>164</v>
      </c>
      <c r="I8217" t="s">
        <v>42678</v>
      </c>
      <c r="J8217" t="s">
        <v>42676</v>
      </c>
      <c r="L8217" t="s">
        <v>39673</v>
      </c>
      <c r="N8217" t="str">
        <f ca="1"/>
        <v>SRV</v>
      </c>
      <c r="O8217" cm="1">
        <f t="array" aca="1" ref="O8217" ca="1">INDEX(A8217:A17982,RANDBETWEEN(1,ROWS(A8217:A17982)),1)</f>
        <v>0</v>
      </c>
      <c r="P8217" cm="1">
        <f t="array" aca="1" ref="P8217" ca="1">INDEX(A8217:A17982,RANDBETWEEN(1,ROWS(A8217:A17982)),1)</f>
        <v>0</v>
      </c>
    </row>
    <row r="8218" spans="1:16" x14ac:dyDescent="0.3">
      <c r="A8218" t="s">
        <v>8233</v>
      </c>
      <c r="B8218" t="s">
        <v>10036</v>
      </c>
      <c r="C8218" t="s">
        <v>42679</v>
      </c>
      <c r="D8218" t="s">
        <v>8233</v>
      </c>
      <c r="E8218" t="s">
        <v>9827</v>
      </c>
      <c r="F8218" t="s">
        <v>42680</v>
      </c>
      <c r="G8218">
        <v>7095</v>
      </c>
      <c r="H8218" t="s">
        <v>42681</v>
      </c>
      <c r="I8218" t="s">
        <v>42682</v>
      </c>
      <c r="J8218" t="s">
        <v>42679</v>
      </c>
      <c r="K8218" t="s">
        <v>42683</v>
      </c>
      <c r="L8218" t="s">
        <v>10043</v>
      </c>
      <c r="N8218" t="str">
        <f ca="1"/>
        <v>OAI</v>
      </c>
      <c r="O8218" cm="1">
        <f t="array" aca="1" ref="O8218" ca="1">INDEX(A8218:A17983,RANDBETWEEN(1,ROWS(A8218:A17983)),1)</f>
        <v>0</v>
      </c>
      <c r="P8218" cm="1">
        <f t="array" aca="1" ref="P8218" ca="1">INDEX(A8218:A17983,RANDBETWEEN(1,ROWS(A8218:A17983)),1)</f>
        <v>0</v>
      </c>
    </row>
    <row r="8219" spans="1:16" x14ac:dyDescent="0.3">
      <c r="A8219" t="s">
        <v>8234</v>
      </c>
      <c r="B8219" t="s">
        <v>10204</v>
      </c>
      <c r="C8219" t="s">
        <v>42684</v>
      </c>
      <c r="D8219" t="s">
        <v>8234</v>
      </c>
      <c r="E8219" t="s">
        <v>9917</v>
      </c>
      <c r="F8219" t="s">
        <v>42685</v>
      </c>
      <c r="G8219">
        <v>10</v>
      </c>
      <c r="I8219" t="s">
        <v>42686</v>
      </c>
      <c r="N8219" t="str">
        <f ca="1"/>
        <v>ELB</v>
      </c>
      <c r="O8219" cm="1">
        <f t="array" aca="1" ref="O8219" ca="1">INDEX(A8219:A17984,RANDBETWEEN(1,ROWS(A8219:A17984)),1)</f>
        <v>0</v>
      </c>
      <c r="P8219" cm="1">
        <f t="array" aca="1" ref="P8219" ca="1">INDEX(A8219:A17984,RANDBETWEEN(1,ROWS(A8219:A17984)),1)</f>
        <v>0</v>
      </c>
    </row>
    <row r="8220" spans="1:16" x14ac:dyDescent="0.3">
      <c r="A8220" t="s">
        <v>8235</v>
      </c>
      <c r="B8220" t="s">
        <v>10084</v>
      </c>
      <c r="C8220" t="s">
        <v>42687</v>
      </c>
      <c r="D8220" t="s">
        <v>3544</v>
      </c>
      <c r="E8220" t="s">
        <v>10086</v>
      </c>
      <c r="F8220" t="s">
        <v>42688</v>
      </c>
      <c r="G8220">
        <v>0</v>
      </c>
      <c r="J8220" t="s">
        <v>42689</v>
      </c>
      <c r="K8220" t="s">
        <v>24689</v>
      </c>
      <c r="L8220" t="s">
        <v>12549</v>
      </c>
      <c r="N8220" t="str">
        <f ca="1"/>
        <v>TNK</v>
      </c>
      <c r="O8220" cm="1">
        <f t="array" aca="1" ref="O8220" ca="1">INDEX(A8220:A17985,RANDBETWEEN(1,ROWS(A8220:A17985)),1)</f>
        <v>0</v>
      </c>
      <c r="P8220" t="str" cm="1">
        <f t="array" aca="1" ref="P8220" ca="1">INDEX(A8220:A17985,RANDBETWEEN(1,ROWS(A8220:A17985)),1)</f>
        <v>YWP</v>
      </c>
    </row>
    <row r="8221" spans="1:16" x14ac:dyDescent="0.3">
      <c r="A8221" t="s">
        <v>8236</v>
      </c>
      <c r="B8221" t="s">
        <v>10197</v>
      </c>
      <c r="C8221" t="s">
        <v>12991</v>
      </c>
      <c r="D8221" t="s">
        <v>8236</v>
      </c>
      <c r="E8221" t="s">
        <v>9827</v>
      </c>
      <c r="F8221" t="s">
        <v>42690</v>
      </c>
      <c r="G8221">
        <v>4001</v>
      </c>
      <c r="H8221" t="s">
        <v>42691</v>
      </c>
      <c r="I8221" t="s">
        <v>42692</v>
      </c>
      <c r="J8221" t="s">
        <v>42693</v>
      </c>
      <c r="K8221" t="s">
        <v>12991</v>
      </c>
      <c r="L8221" t="s">
        <v>10203</v>
      </c>
      <c r="N8221" t="str">
        <f ca="1"/>
        <v>WYA</v>
      </c>
      <c r="O8221" cm="1">
        <f t="array" aca="1" ref="O8221" ca="1">INDEX(A8221:A17986,RANDBETWEEN(1,ROWS(A8221:A17986)),1)</f>
        <v>0</v>
      </c>
      <c r="P8221" cm="1">
        <f t="array" aca="1" ref="P8221" ca="1">INDEX(A8221:A17986,RANDBETWEEN(1,ROWS(A8221:A17986)),1)</f>
        <v>0</v>
      </c>
    </row>
    <row r="8222" spans="1:16" x14ac:dyDescent="0.3">
      <c r="A8222" t="s">
        <v>8237</v>
      </c>
      <c r="B8222" t="s">
        <v>9833</v>
      </c>
      <c r="C8222" t="s">
        <v>42694</v>
      </c>
      <c r="D8222" t="s">
        <v>8237</v>
      </c>
      <c r="E8222" t="s">
        <v>9835</v>
      </c>
      <c r="F8222" t="s">
        <v>42695</v>
      </c>
      <c r="G8222">
        <v>26</v>
      </c>
      <c r="I8222" t="s">
        <v>42696</v>
      </c>
      <c r="J8222" t="s">
        <v>42694</v>
      </c>
      <c r="K8222" t="s">
        <v>42694</v>
      </c>
      <c r="L8222" t="s">
        <v>11072</v>
      </c>
      <c r="N8222" t="str">
        <f ca="1"/>
        <v>JKR</v>
      </c>
      <c r="O8222" t="str" cm="1">
        <f t="array" aca="1" ref="O8222" ca="1">INDEX(A8222:A17987,RANDBETWEEN(1,ROWS(A8222:A17987)),1)</f>
        <v>WOR</v>
      </c>
      <c r="P8222" t="str" cm="1">
        <f t="array" aca="1" ref="P8222" ca="1">INDEX(A8222:A17987,RANDBETWEEN(1,ROWS(A8222:A17987)),1)</f>
        <v>YKY</v>
      </c>
    </row>
    <row r="8223" spans="1:16" x14ac:dyDescent="0.3">
      <c r="A8223" t="s">
        <v>8238</v>
      </c>
      <c r="B8223" t="s">
        <v>11665</v>
      </c>
      <c r="C8223" t="s">
        <v>42697</v>
      </c>
      <c r="D8223" t="s">
        <v>8238</v>
      </c>
      <c r="E8223" t="s">
        <v>11667</v>
      </c>
      <c r="F8223" t="s">
        <v>42698</v>
      </c>
      <c r="G8223">
        <v>348</v>
      </c>
      <c r="H8223" t="s">
        <v>42699</v>
      </c>
      <c r="I8223" t="s">
        <v>42700</v>
      </c>
      <c r="J8223" t="s">
        <v>42701</v>
      </c>
      <c r="K8223" t="s">
        <v>42702</v>
      </c>
      <c r="L8223" t="s">
        <v>42703</v>
      </c>
      <c r="N8223" t="str">
        <f ca="1"/>
        <v>KKW</v>
      </c>
      <c r="O8223" cm="1">
        <f t="array" aca="1" ref="O8223" ca="1">INDEX(A8223:A17988,RANDBETWEEN(1,ROWS(A8223:A17988)),1)</f>
        <v>0</v>
      </c>
      <c r="P8223" t="str" cm="1">
        <f t="array" aca="1" ref="P8223" ca="1">INDEX(A8223:A17988,RANDBETWEEN(1,ROWS(A8223:A17988)),1)</f>
        <v>YPC</v>
      </c>
    </row>
    <row r="8224" spans="1:16" x14ac:dyDescent="0.3">
      <c r="A8224" t="s">
        <v>8239</v>
      </c>
      <c r="B8224" t="s">
        <v>9825</v>
      </c>
      <c r="C8224" t="s">
        <v>42704</v>
      </c>
      <c r="D8224" t="s">
        <v>19875</v>
      </c>
      <c r="E8224" t="s">
        <v>9827</v>
      </c>
      <c r="F8224" t="s">
        <v>42705</v>
      </c>
      <c r="G8224">
        <v>0</v>
      </c>
      <c r="J8224" t="s">
        <v>42706</v>
      </c>
      <c r="K8224" t="s">
        <v>42707</v>
      </c>
      <c r="L8224" t="s">
        <v>10216</v>
      </c>
      <c r="N8224" t="str">
        <f ca="1"/>
        <v>YQM</v>
      </c>
      <c r="O8224" cm="1">
        <f t="array" aca="1" ref="O8224" ca="1">INDEX(A8224:A17989,RANDBETWEEN(1,ROWS(A8224:A17989)),1)</f>
        <v>0</v>
      </c>
      <c r="P8224" cm="1">
        <f t="array" aca="1" ref="P8224" ca="1">INDEX(A8224:A17989,RANDBETWEEN(1,ROWS(A8224:A17989)),1)</f>
        <v>0</v>
      </c>
    </row>
    <row r="8225" spans="1:16" x14ac:dyDescent="0.3">
      <c r="A8225" t="s">
        <v>8240</v>
      </c>
      <c r="B8225" t="s">
        <v>12418</v>
      </c>
      <c r="C8225" t="s">
        <v>42708</v>
      </c>
      <c r="D8225" t="s">
        <v>8240</v>
      </c>
      <c r="E8225" t="s">
        <v>12420</v>
      </c>
      <c r="F8225" t="s">
        <v>42709</v>
      </c>
      <c r="G8225">
        <v>67</v>
      </c>
      <c r="I8225" t="s">
        <v>42710</v>
      </c>
      <c r="J8225" t="s">
        <v>42711</v>
      </c>
      <c r="L8225" t="s">
        <v>42711</v>
      </c>
      <c r="N8225" t="str">
        <f ca="1"/>
        <v>HIH</v>
      </c>
      <c r="O8225" cm="1">
        <f t="array" aca="1" ref="O8225" ca="1">INDEX(A8225:A17990,RANDBETWEEN(1,ROWS(A8225:A17990)),1)</f>
        <v>0</v>
      </c>
      <c r="P8225" cm="1">
        <f t="array" aca="1" ref="P8225" ca="1">INDEX(A8225:A17990,RANDBETWEEN(1,ROWS(A8225:A17990)),1)</f>
        <v>0</v>
      </c>
    </row>
    <row r="8226" spans="1:16" x14ac:dyDescent="0.3">
      <c r="A8226" t="s">
        <v>8241</v>
      </c>
      <c r="B8226" t="s">
        <v>9860</v>
      </c>
      <c r="C8226" t="s">
        <v>42712</v>
      </c>
      <c r="D8226" t="s">
        <v>8241</v>
      </c>
      <c r="E8226" t="s">
        <v>9862</v>
      </c>
      <c r="F8226" t="s">
        <v>42713</v>
      </c>
      <c r="G8226">
        <v>0</v>
      </c>
      <c r="I8226" t="s">
        <v>42714</v>
      </c>
      <c r="J8226" t="s">
        <v>42715</v>
      </c>
      <c r="K8226" t="s">
        <v>9994</v>
      </c>
      <c r="L8226" t="s">
        <v>9995</v>
      </c>
      <c r="N8226" t="str">
        <f ca="1"/>
        <v>WOS</v>
      </c>
      <c r="O8226" cm="1">
        <f t="array" aca="1" ref="O8226" ca="1">INDEX(A8226:A17991,RANDBETWEEN(1,ROWS(A8226:A17991)),1)</f>
        <v>0</v>
      </c>
      <c r="P8226" cm="1">
        <f t="array" aca="1" ref="P8226" ca="1">INDEX(A8226:A17991,RANDBETWEEN(1,ROWS(A8226:A17991)),1)</f>
        <v>0</v>
      </c>
    </row>
    <row r="8227" spans="1:16" x14ac:dyDescent="0.3">
      <c r="A8227" t="s">
        <v>8242</v>
      </c>
      <c r="B8227" t="s">
        <v>9799</v>
      </c>
      <c r="C8227" t="s">
        <v>42716</v>
      </c>
      <c r="D8227" t="s">
        <v>8242</v>
      </c>
      <c r="E8227" t="s">
        <v>9801</v>
      </c>
      <c r="F8227" t="s">
        <v>42717</v>
      </c>
      <c r="G8227">
        <v>18</v>
      </c>
      <c r="H8227" t="s">
        <v>42718</v>
      </c>
      <c r="I8227" t="s">
        <v>42719</v>
      </c>
      <c r="J8227" t="s">
        <v>16753</v>
      </c>
      <c r="K8227" t="s">
        <v>16753</v>
      </c>
      <c r="L8227" t="s">
        <v>9806</v>
      </c>
      <c r="N8227" t="str">
        <f ca="1"/>
        <v>PKN</v>
      </c>
      <c r="O8227" cm="1">
        <f t="array" aca="1" ref="O8227" ca="1">INDEX(A8227:A17992,RANDBETWEEN(1,ROWS(A8227:A17992)),1)</f>
        <v>0</v>
      </c>
      <c r="P8227" cm="1">
        <f t="array" aca="1" ref="P8227" ca="1">INDEX(A8227:A17992,RANDBETWEEN(1,ROWS(A8227:A17992)),1)</f>
        <v>0</v>
      </c>
    </row>
    <row r="8228" spans="1:16" x14ac:dyDescent="0.3">
      <c r="A8228" t="s">
        <v>8243</v>
      </c>
      <c r="B8228" t="s">
        <v>10032</v>
      </c>
      <c r="C8228" t="s">
        <v>42720</v>
      </c>
      <c r="D8228" t="s">
        <v>8243</v>
      </c>
      <c r="E8228" t="s">
        <v>10034</v>
      </c>
      <c r="F8228" t="s">
        <v>42721</v>
      </c>
      <c r="G8228">
        <v>4185</v>
      </c>
      <c r="I8228" t="s">
        <v>42722</v>
      </c>
      <c r="N8228" t="str">
        <f ca="1"/>
        <v>STB</v>
      </c>
      <c r="O8228" t="str" cm="1">
        <f t="array" aca="1" ref="O8228" ca="1">INDEX(A8228:A17993,RANDBETWEEN(1,ROWS(A8228:A17993)),1)</f>
        <v>ZAC</v>
      </c>
      <c r="P8228" cm="1">
        <f t="array" aca="1" ref="P8228" ca="1">INDEX(A8228:A17993,RANDBETWEEN(1,ROWS(A8228:A17993)),1)</f>
        <v>0</v>
      </c>
    </row>
    <row r="8229" spans="1:16" x14ac:dyDescent="0.3">
      <c r="A8229" t="s">
        <v>8244</v>
      </c>
      <c r="B8229" t="s">
        <v>10060</v>
      </c>
      <c r="C8229" t="s">
        <v>42723</v>
      </c>
      <c r="D8229" t="s">
        <v>8244</v>
      </c>
      <c r="E8229" t="s">
        <v>9913</v>
      </c>
      <c r="F8229" t="s">
        <v>42724</v>
      </c>
      <c r="G8229">
        <v>121</v>
      </c>
      <c r="I8229" t="s">
        <v>42725</v>
      </c>
      <c r="J8229" t="s">
        <v>42726</v>
      </c>
      <c r="L8229" t="s">
        <v>14103</v>
      </c>
      <c r="N8229" t="str">
        <f ca="1"/>
        <v>BIV</v>
      </c>
      <c r="O8229" cm="1">
        <f t="array" aca="1" ref="O8229" ca="1">INDEX(A8229:A17994,RANDBETWEEN(1,ROWS(A8229:A17994)),1)</f>
        <v>0</v>
      </c>
      <c r="P8229" cm="1">
        <f t="array" aca="1" ref="P8229" ca="1">INDEX(A8229:A17994,RANDBETWEEN(1,ROWS(A8229:A17994)),1)</f>
        <v>0</v>
      </c>
    </row>
    <row r="8230" spans="1:16" x14ac:dyDescent="0.3">
      <c r="A8230" t="s">
        <v>8245</v>
      </c>
      <c r="B8230" t="s">
        <v>10359</v>
      </c>
      <c r="C8230" t="s">
        <v>42727</v>
      </c>
      <c r="D8230" t="s">
        <v>8245</v>
      </c>
      <c r="E8230" t="s">
        <v>9913</v>
      </c>
      <c r="F8230" t="s">
        <v>42728</v>
      </c>
      <c r="G8230">
        <v>1148</v>
      </c>
      <c r="I8230" t="s">
        <v>42729</v>
      </c>
      <c r="J8230" t="s">
        <v>42730</v>
      </c>
      <c r="L8230" t="s">
        <v>12763</v>
      </c>
      <c r="N8230" t="str">
        <f ca="1"/>
        <v>KOO</v>
      </c>
      <c r="O8230" t="str" cm="1">
        <f t="array" aca="1" ref="O8230" ca="1">INDEX(A8230:A17995,RANDBETWEEN(1,ROWS(A8230:A17995)),1)</f>
        <v>YSV</v>
      </c>
      <c r="P8230" cm="1">
        <f t="array" aca="1" ref="P8230" ca="1">INDEX(A8230:A17995,RANDBETWEEN(1,ROWS(A8230:A17995)),1)</f>
        <v>0</v>
      </c>
    </row>
    <row r="8231" spans="1:16" x14ac:dyDescent="0.3">
      <c r="A8231" t="s">
        <v>8246</v>
      </c>
      <c r="B8231" t="s">
        <v>12040</v>
      </c>
      <c r="C8231" t="s">
        <v>42731</v>
      </c>
      <c r="D8231" t="s">
        <v>8246</v>
      </c>
      <c r="E8231" t="s">
        <v>12042</v>
      </c>
      <c r="F8231" t="s">
        <v>42732</v>
      </c>
      <c r="G8231">
        <v>5530</v>
      </c>
      <c r="I8231" t="s">
        <v>42733</v>
      </c>
      <c r="J8231" t="s">
        <v>42734</v>
      </c>
      <c r="L8231" t="s">
        <v>42735</v>
      </c>
      <c r="N8231" t="str">
        <f ca="1"/>
        <v>LAV</v>
      </c>
      <c r="O8231" cm="1">
        <f t="array" aca="1" ref="O8231" ca="1">INDEX(A8231:A17996,RANDBETWEEN(1,ROWS(A8231:A17996)),1)</f>
        <v>0</v>
      </c>
      <c r="P8231" t="str" cm="1">
        <f t="array" aca="1" ref="P8231" ca="1">INDEX(A8231:A17996,RANDBETWEEN(1,ROWS(A8231:A17996)),1)</f>
        <v>YNB</v>
      </c>
    </row>
    <row r="8232" spans="1:16" x14ac:dyDescent="0.3">
      <c r="A8232" t="s">
        <v>8247</v>
      </c>
      <c r="B8232" t="s">
        <v>10503</v>
      </c>
      <c r="C8232" t="s">
        <v>42736</v>
      </c>
      <c r="D8232" t="s">
        <v>8247</v>
      </c>
      <c r="E8232" t="s">
        <v>10505</v>
      </c>
      <c r="F8232" t="s">
        <v>42737</v>
      </c>
      <c r="G8232">
        <v>653</v>
      </c>
      <c r="I8232" t="s">
        <v>42738</v>
      </c>
      <c r="J8232" t="s">
        <v>42739</v>
      </c>
      <c r="L8232" t="s">
        <v>21615</v>
      </c>
      <c r="N8232" t="str">
        <f ca="1"/>
        <v>KON</v>
      </c>
      <c r="O8232" cm="1">
        <f t="array" aca="1" ref="O8232" ca="1">INDEX(A8232:A17997,RANDBETWEEN(1,ROWS(A8232:A17997)),1)</f>
        <v>0</v>
      </c>
      <c r="P8232" cm="1">
        <f t="array" aca="1" ref="P8232" ca="1">INDEX(A8232:A17997,RANDBETWEEN(1,ROWS(A8232:A17997)),1)</f>
        <v>0</v>
      </c>
    </row>
    <row r="8233" spans="1:16" x14ac:dyDescent="0.3">
      <c r="A8233" t="s">
        <v>8248</v>
      </c>
      <c r="B8233" t="s">
        <v>10682</v>
      </c>
      <c r="C8233" t="s">
        <v>42740</v>
      </c>
      <c r="D8233" t="s">
        <v>8248</v>
      </c>
      <c r="E8233" t="s">
        <v>10684</v>
      </c>
      <c r="F8233" t="s">
        <v>42741</v>
      </c>
      <c r="G8233">
        <v>23</v>
      </c>
      <c r="I8233" t="s">
        <v>42742</v>
      </c>
      <c r="J8233" t="s">
        <v>42743</v>
      </c>
      <c r="K8233" t="s">
        <v>42744</v>
      </c>
      <c r="L8233" t="s">
        <v>10690</v>
      </c>
      <c r="N8233" t="str">
        <f ca="1"/>
        <v>CTK</v>
      </c>
      <c r="O8233" cm="1">
        <f t="array" aca="1" ref="O8233" ca="1">INDEX(A8233:A17998,RANDBETWEEN(1,ROWS(A8233:A17998)),1)</f>
        <v>0</v>
      </c>
      <c r="P8233" cm="1">
        <f t="array" aca="1" ref="P8233" ca="1">INDEX(A8233:A17998,RANDBETWEEN(1,ROWS(A8233:A17998)),1)</f>
        <v>0</v>
      </c>
    </row>
    <row r="8234" spans="1:16" x14ac:dyDescent="0.3">
      <c r="A8234" t="s">
        <v>8249</v>
      </c>
      <c r="B8234" t="s">
        <v>11234</v>
      </c>
      <c r="C8234" t="s">
        <v>42745</v>
      </c>
      <c r="D8234" t="s">
        <v>8249</v>
      </c>
      <c r="E8234" t="s">
        <v>11236</v>
      </c>
      <c r="F8234" t="s">
        <v>42746</v>
      </c>
      <c r="G8234">
        <v>2580</v>
      </c>
      <c r="I8234" t="s">
        <v>42747</v>
      </c>
      <c r="J8234" t="s">
        <v>42745</v>
      </c>
      <c r="L8234" t="s">
        <v>11239</v>
      </c>
      <c r="N8234" t="str">
        <f ca="1"/>
        <v>UUS</v>
      </c>
      <c r="O8234" cm="1">
        <f t="array" aca="1" ref="O8234" ca="1">INDEX(A8234:A17999,RANDBETWEEN(1,ROWS(A8234:A17999)),1)</f>
        <v>0</v>
      </c>
      <c r="P8234" cm="1">
        <f t="array" aca="1" ref="P8234" ca="1">INDEX(A8234:A17999,RANDBETWEEN(1,ROWS(A8234:A17999)),1)</f>
        <v>0</v>
      </c>
    </row>
    <row r="8235" spans="1:16" x14ac:dyDescent="0.3">
      <c r="A8235" t="s">
        <v>8250</v>
      </c>
      <c r="B8235" t="s">
        <v>10197</v>
      </c>
      <c r="C8235" t="s">
        <v>42748</v>
      </c>
      <c r="D8235" t="s">
        <v>8250</v>
      </c>
      <c r="E8235" t="s">
        <v>9827</v>
      </c>
      <c r="F8235" t="s">
        <v>42749</v>
      </c>
      <c r="G8235">
        <v>39</v>
      </c>
      <c r="H8235" t="s">
        <v>42750</v>
      </c>
      <c r="I8235" t="s">
        <v>42751</v>
      </c>
      <c r="J8235" t="s">
        <v>42752</v>
      </c>
      <c r="K8235" t="s">
        <v>13623</v>
      </c>
      <c r="L8235" t="s">
        <v>11098</v>
      </c>
      <c r="N8235" t="str">
        <f ca="1"/>
        <v>KIV</v>
      </c>
      <c r="O8235" cm="1">
        <f t="array" aca="1" ref="O8235" ca="1">INDEX(A8235:A18000,RANDBETWEEN(1,ROWS(A8235:A18000)),1)</f>
        <v>0</v>
      </c>
      <c r="P8235" cm="1">
        <f t="array" aca="1" ref="P8235" ca="1">INDEX(A8235:A18000,RANDBETWEEN(1,ROWS(A8235:A18000)),1)</f>
        <v>0</v>
      </c>
    </row>
    <row r="8236" spans="1:16" x14ac:dyDescent="0.3">
      <c r="A8236" t="s">
        <v>8251</v>
      </c>
      <c r="B8236" t="s">
        <v>9911</v>
      </c>
      <c r="C8236" t="s">
        <v>42753</v>
      </c>
      <c r="D8236" t="s">
        <v>8251</v>
      </c>
      <c r="E8236" t="s">
        <v>9913</v>
      </c>
      <c r="F8236" t="s">
        <v>42754</v>
      </c>
      <c r="G8236">
        <v>49</v>
      </c>
      <c r="I8236" t="s">
        <v>42755</v>
      </c>
      <c r="J8236" t="s">
        <v>42756</v>
      </c>
      <c r="L8236" t="s">
        <v>21235</v>
      </c>
      <c r="N8236" t="str">
        <f ca="1"/>
        <v>ZNG</v>
      </c>
      <c r="O8236" cm="1">
        <f t="array" aca="1" ref="O8236" ca="1">INDEX(A8236:A18001,RANDBETWEEN(1,ROWS(A8236:A18001)),1)</f>
        <v>0</v>
      </c>
      <c r="P8236" t="str" cm="1">
        <f t="array" aca="1" ref="P8236" ca="1">INDEX(A8236:A18001,RANDBETWEEN(1,ROWS(A8236:A18001)),1)</f>
        <v>WAB</v>
      </c>
    </row>
    <row r="8237" spans="1:16" x14ac:dyDescent="0.3">
      <c r="A8237" t="s">
        <v>8252</v>
      </c>
      <c r="B8237" t="s">
        <v>11518</v>
      </c>
      <c r="C8237" t="s">
        <v>42757</v>
      </c>
      <c r="D8237" t="s">
        <v>8252</v>
      </c>
      <c r="E8237" t="s">
        <v>10396</v>
      </c>
      <c r="F8237" t="s">
        <v>42758</v>
      </c>
      <c r="G8237">
        <v>1472</v>
      </c>
      <c r="I8237" t="s">
        <v>42759</v>
      </c>
      <c r="J8237" t="s">
        <v>42757</v>
      </c>
      <c r="L8237" t="s">
        <v>13449</v>
      </c>
      <c r="N8237" t="str">
        <f ca="1"/>
        <v>YXZ</v>
      </c>
      <c r="O8237" t="str" cm="1">
        <f t="array" aca="1" ref="O8237" ca="1">INDEX(A8237:A18002,RANDBETWEEN(1,ROWS(A8237:A18002)),1)</f>
        <v>UUS</v>
      </c>
      <c r="P8237" cm="1">
        <f t="array" aca="1" ref="P8237" ca="1">INDEX(A8237:A18002,RANDBETWEEN(1,ROWS(A8237:A18002)),1)</f>
        <v>0</v>
      </c>
    </row>
    <row r="8238" spans="1:16" x14ac:dyDescent="0.3">
      <c r="A8238" t="s">
        <v>8253</v>
      </c>
      <c r="B8238" t="s">
        <v>11387</v>
      </c>
      <c r="C8238" t="s">
        <v>42760</v>
      </c>
      <c r="D8238" t="s">
        <v>8253</v>
      </c>
      <c r="E8238" t="s">
        <v>10709</v>
      </c>
      <c r="F8238" t="s">
        <v>42761</v>
      </c>
      <c r="G8238">
        <v>1570</v>
      </c>
      <c r="I8238" t="s">
        <v>42762</v>
      </c>
      <c r="J8238" t="s">
        <v>42763</v>
      </c>
      <c r="L8238" t="s">
        <v>42764</v>
      </c>
      <c r="N8238" t="str">
        <f ca="1"/>
        <v>AES</v>
      </c>
      <c r="O8238" cm="1">
        <f t="array" aca="1" ref="O8238" ca="1">INDEX(A8238:A18003,RANDBETWEEN(1,ROWS(A8238:A18003)),1)</f>
        <v>0</v>
      </c>
      <c r="P8238" cm="1">
        <f t="array" aca="1" ref="P8238" ca="1">INDEX(A8238:A18003,RANDBETWEEN(1,ROWS(A8238:A18003)),1)</f>
        <v>0</v>
      </c>
    </row>
    <row r="8239" spans="1:16" x14ac:dyDescent="0.3">
      <c r="A8239" t="s">
        <v>8254</v>
      </c>
      <c r="B8239" t="s">
        <v>9794</v>
      </c>
      <c r="C8239" t="s">
        <v>42765</v>
      </c>
      <c r="D8239" t="s">
        <v>8254</v>
      </c>
      <c r="E8239" t="s">
        <v>9796</v>
      </c>
      <c r="F8239" t="s">
        <v>42766</v>
      </c>
      <c r="G8239">
        <v>7</v>
      </c>
      <c r="I8239" t="s">
        <v>42767</v>
      </c>
      <c r="J8239" t="s">
        <v>42768</v>
      </c>
      <c r="L8239" t="s">
        <v>36252</v>
      </c>
      <c r="N8239" t="str">
        <f ca="1"/>
        <v>SKU</v>
      </c>
      <c r="O8239" cm="1">
        <f t="array" aca="1" ref="O8239" ca="1">INDEX(A8239:A18004,RANDBETWEEN(1,ROWS(A8239:A18004)),1)</f>
        <v>0</v>
      </c>
      <c r="P8239" cm="1">
        <f t="array" aca="1" ref="P8239" ca="1">INDEX(A8239:A18004,RANDBETWEEN(1,ROWS(A8239:A18004)),1)</f>
        <v>0</v>
      </c>
    </row>
    <row r="8240" spans="1:16" x14ac:dyDescent="0.3">
      <c r="A8240" t="s">
        <v>8255</v>
      </c>
      <c r="B8240" t="s">
        <v>10553</v>
      </c>
      <c r="C8240" t="s">
        <v>42769</v>
      </c>
      <c r="D8240" t="s">
        <v>8255</v>
      </c>
      <c r="E8240" t="s">
        <v>10555</v>
      </c>
      <c r="F8240" t="s">
        <v>42770</v>
      </c>
      <c r="G8240">
        <v>65</v>
      </c>
      <c r="I8240" t="s">
        <v>42771</v>
      </c>
      <c r="J8240" t="s">
        <v>42772</v>
      </c>
      <c r="L8240" t="s">
        <v>42772</v>
      </c>
      <c r="N8240" t="str">
        <f ca="1"/>
        <v>THP</v>
      </c>
      <c r="O8240" cm="1">
        <f t="array" aca="1" ref="O8240" ca="1">INDEX(A8240:A18005,RANDBETWEEN(1,ROWS(A8240:A18005)),1)</f>
        <v>0</v>
      </c>
      <c r="P8240" cm="1">
        <f t="array" aca="1" ref="P8240" ca="1">INDEX(A8240:A18005,RANDBETWEEN(1,ROWS(A8240:A18005)),1)</f>
        <v>0</v>
      </c>
    </row>
    <row r="8241" spans="1:16" x14ac:dyDescent="0.3">
      <c r="A8241" t="s">
        <v>8256</v>
      </c>
      <c r="B8241" t="s">
        <v>11557</v>
      </c>
      <c r="C8241" t="s">
        <v>42773</v>
      </c>
      <c r="D8241" t="s">
        <v>8256</v>
      </c>
      <c r="E8241" t="s">
        <v>11559</v>
      </c>
      <c r="F8241" t="s">
        <v>42774</v>
      </c>
      <c r="G8241">
        <v>0</v>
      </c>
      <c r="I8241" t="s">
        <v>42775</v>
      </c>
      <c r="N8241" t="str">
        <f ca="1"/>
        <v>BJJ</v>
      </c>
      <c r="O8241" t="str" cm="1">
        <f t="array" aca="1" ref="O8241" ca="1">INDEX(A8241:A18006,RANDBETWEEN(1,ROWS(A8241:A18006)),1)</f>
        <v>YLT</v>
      </c>
      <c r="P8241" cm="1">
        <f t="array" aca="1" ref="P8241" ca="1">INDEX(A8241:A18006,RANDBETWEEN(1,ROWS(A8241:A18006)),1)</f>
        <v>0</v>
      </c>
    </row>
    <row r="8242" spans="1:16" x14ac:dyDescent="0.3">
      <c r="A8242" t="s">
        <v>8257</v>
      </c>
      <c r="B8242" t="s">
        <v>10114</v>
      </c>
      <c r="C8242" t="s">
        <v>42776</v>
      </c>
      <c r="D8242" t="s">
        <v>8257</v>
      </c>
      <c r="E8242" t="s">
        <v>10116</v>
      </c>
      <c r="F8242" t="s">
        <v>42777</v>
      </c>
      <c r="G8242">
        <v>0</v>
      </c>
      <c r="J8242" t="s">
        <v>36310</v>
      </c>
      <c r="L8242" t="s">
        <v>10162</v>
      </c>
      <c r="N8242" t="str">
        <f ca="1"/>
        <v>WDG</v>
      </c>
      <c r="O8242" cm="1">
        <f t="array" aca="1" ref="O8242" ca="1">INDEX(A8242:A18007,RANDBETWEEN(1,ROWS(A8242:A18007)),1)</f>
        <v>0</v>
      </c>
      <c r="P8242" cm="1">
        <f t="array" aca="1" ref="P8242" ca="1">INDEX(A8242:A18007,RANDBETWEEN(1,ROWS(A8242:A18007)),1)</f>
        <v>0</v>
      </c>
    </row>
    <row r="8243" spans="1:16" x14ac:dyDescent="0.3">
      <c r="A8243" t="s">
        <v>8258</v>
      </c>
      <c r="B8243" t="s">
        <v>9825</v>
      </c>
      <c r="C8243" t="s">
        <v>42778</v>
      </c>
      <c r="D8243" t="s">
        <v>6403</v>
      </c>
      <c r="E8243" t="s">
        <v>9827</v>
      </c>
      <c r="F8243" t="s">
        <v>42779</v>
      </c>
      <c r="G8243">
        <v>213</v>
      </c>
      <c r="I8243" t="s">
        <v>42780</v>
      </c>
      <c r="J8243" t="s">
        <v>42781</v>
      </c>
      <c r="K8243" t="s">
        <v>13634</v>
      </c>
      <c r="L8243" t="s">
        <v>10216</v>
      </c>
      <c r="N8243" t="str">
        <f ca="1"/>
        <v>MNV</v>
      </c>
      <c r="O8243" cm="1">
        <f t="array" aca="1" ref="O8243" ca="1">INDEX(A8243:A18008,RANDBETWEEN(1,ROWS(A8243:A18008)),1)</f>
        <v>0</v>
      </c>
      <c r="P8243" cm="1">
        <f t="array" aca="1" ref="P8243" ca="1">INDEX(A8243:A18008,RANDBETWEEN(1,ROWS(A8243:A18008)),1)</f>
        <v>0</v>
      </c>
    </row>
    <row r="8244" spans="1:16" x14ac:dyDescent="0.3">
      <c r="A8244" t="s">
        <v>8259</v>
      </c>
      <c r="B8244" t="s">
        <v>9891</v>
      </c>
      <c r="C8244" t="s">
        <v>42782</v>
      </c>
      <c r="D8244" t="s">
        <v>8259</v>
      </c>
      <c r="E8244" t="s">
        <v>9827</v>
      </c>
      <c r="F8244" t="s">
        <v>42783</v>
      </c>
      <c r="G8244">
        <v>1318</v>
      </c>
      <c r="I8244" t="s">
        <v>42784</v>
      </c>
      <c r="J8244" t="s">
        <v>42785</v>
      </c>
      <c r="K8244" t="s">
        <v>35862</v>
      </c>
      <c r="L8244" t="s">
        <v>10049</v>
      </c>
      <c r="N8244" t="str">
        <f ca="1"/>
        <v>LYT</v>
      </c>
      <c r="O8244" cm="1">
        <f t="array" aca="1" ref="O8244" ca="1">INDEX(A8244:A18009,RANDBETWEEN(1,ROWS(A8244:A18009)),1)</f>
        <v>0</v>
      </c>
      <c r="P8244" cm="1">
        <f t="array" aca="1" ref="P8244" ca="1">INDEX(A8244:A18009,RANDBETWEEN(1,ROWS(A8244:A18009)),1)</f>
        <v>0</v>
      </c>
    </row>
    <row r="8245" spans="1:16" x14ac:dyDescent="0.3">
      <c r="A8245" t="s">
        <v>8260</v>
      </c>
      <c r="B8245" t="s">
        <v>12394</v>
      </c>
      <c r="C8245" t="s">
        <v>42786</v>
      </c>
      <c r="D8245" t="s">
        <v>8260</v>
      </c>
      <c r="E8245" t="s">
        <v>12396</v>
      </c>
      <c r="F8245" t="s">
        <v>42787</v>
      </c>
      <c r="G8245">
        <v>92</v>
      </c>
      <c r="I8245" t="s">
        <v>42788</v>
      </c>
      <c r="J8245" t="s">
        <v>42789</v>
      </c>
      <c r="K8245" t="s">
        <v>21916</v>
      </c>
      <c r="L8245" t="s">
        <v>12634</v>
      </c>
      <c r="N8245" t="str">
        <f ca="1"/>
        <v>YSP</v>
      </c>
      <c r="O8245" cm="1">
        <f t="array" aca="1" ref="O8245" ca="1">INDEX(A8245:A18010,RANDBETWEEN(1,ROWS(A8245:A18010)),1)</f>
        <v>0</v>
      </c>
      <c r="P8245" cm="1">
        <f t="array" aca="1" ref="P8245" ca="1">INDEX(A8245:A18010,RANDBETWEEN(1,ROWS(A8245:A18010)),1)</f>
        <v>0</v>
      </c>
    </row>
    <row r="8246" spans="1:16" x14ac:dyDescent="0.3">
      <c r="A8246" t="s">
        <v>8261</v>
      </c>
      <c r="B8246" t="s">
        <v>10060</v>
      </c>
      <c r="C8246" t="s">
        <v>42790</v>
      </c>
      <c r="D8246" t="s">
        <v>8261</v>
      </c>
      <c r="E8246" t="s">
        <v>9913</v>
      </c>
      <c r="F8246" t="s">
        <v>42791</v>
      </c>
      <c r="G8246">
        <v>2884</v>
      </c>
      <c r="I8246" t="s">
        <v>42792</v>
      </c>
      <c r="J8246" t="s">
        <v>42793</v>
      </c>
      <c r="L8246" t="s">
        <v>28803</v>
      </c>
      <c r="N8246" t="str">
        <f ca="1"/>
        <v>KDL</v>
      </c>
      <c r="O8246" t="str" cm="1">
        <f t="array" aca="1" ref="O8246" ca="1">INDEX(A8246:A18011,RANDBETWEEN(1,ROWS(A8246:A18011)),1)</f>
        <v>UMS</v>
      </c>
      <c r="P8246" cm="1">
        <f t="array" aca="1" ref="P8246" ca="1">INDEX(A8246:A18011,RANDBETWEEN(1,ROWS(A8246:A18011)),1)</f>
        <v>0</v>
      </c>
    </row>
    <row r="8247" spans="1:16" x14ac:dyDescent="0.3">
      <c r="A8247" t="s">
        <v>8262</v>
      </c>
      <c r="B8247" t="s">
        <v>10711</v>
      </c>
      <c r="C8247" t="s">
        <v>42794</v>
      </c>
      <c r="D8247" t="s">
        <v>8262</v>
      </c>
      <c r="E8247" t="s">
        <v>10713</v>
      </c>
      <c r="F8247" t="s">
        <v>42795</v>
      </c>
      <c r="G8247">
        <v>1073</v>
      </c>
      <c r="I8247" t="s">
        <v>42796</v>
      </c>
      <c r="N8247" t="str">
        <f ca="1"/>
        <v>TQN</v>
      </c>
      <c r="O8247" cm="1">
        <f t="array" aca="1" ref="O8247" ca="1">INDEX(A8247:A18012,RANDBETWEEN(1,ROWS(A8247:A18012)),1)</f>
        <v>0</v>
      </c>
      <c r="P8247" cm="1">
        <f t="array" aca="1" ref="P8247" ca="1">INDEX(A8247:A18012,RANDBETWEEN(1,ROWS(A8247:A18012)),1)</f>
        <v>0</v>
      </c>
    </row>
    <row r="8248" spans="1:16" x14ac:dyDescent="0.3">
      <c r="A8248" t="s">
        <v>8263</v>
      </c>
      <c r="B8248" t="s">
        <v>16360</v>
      </c>
      <c r="C8248" t="s">
        <v>42797</v>
      </c>
      <c r="D8248" t="s">
        <v>8263</v>
      </c>
      <c r="E8248" t="s">
        <v>16362</v>
      </c>
      <c r="F8248" t="s">
        <v>42798</v>
      </c>
      <c r="G8248">
        <v>143</v>
      </c>
      <c r="I8248" t="s">
        <v>42799</v>
      </c>
      <c r="J8248" t="s">
        <v>42800</v>
      </c>
      <c r="L8248" t="s">
        <v>17392</v>
      </c>
      <c r="N8248" t="str">
        <f ca="1"/>
        <v>BOU</v>
      </c>
      <c r="O8248" cm="1">
        <f t="array" aca="1" ref="O8248" ca="1">INDEX(A8248:A18013,RANDBETWEEN(1,ROWS(A8248:A18013)),1)</f>
        <v>0</v>
      </c>
      <c r="P8248" cm="1">
        <f t="array" aca="1" ref="P8248" ca="1">INDEX(A8248:A18013,RANDBETWEEN(1,ROWS(A8248:A18013)),1)</f>
        <v>0</v>
      </c>
    </row>
    <row r="8249" spans="1:16" x14ac:dyDescent="0.3">
      <c r="A8249" t="s">
        <v>8264</v>
      </c>
      <c r="B8249" t="s">
        <v>10503</v>
      </c>
      <c r="C8249" t="s">
        <v>42801</v>
      </c>
      <c r="D8249" t="s">
        <v>8264</v>
      </c>
      <c r="E8249" t="s">
        <v>10505</v>
      </c>
      <c r="F8249" t="s">
        <v>42802</v>
      </c>
      <c r="G8249">
        <v>10</v>
      </c>
      <c r="I8249" t="s">
        <v>42803</v>
      </c>
      <c r="J8249" t="s">
        <v>42804</v>
      </c>
      <c r="L8249" t="s">
        <v>42256</v>
      </c>
      <c r="N8249" t="str">
        <f ca="1"/>
        <v>EHL</v>
      </c>
      <c r="O8249" t="str" cm="1">
        <f t="array" aca="1" ref="O8249" ca="1">INDEX(A8249:A18014,RANDBETWEEN(1,ROWS(A8249:A18014)),1)</f>
        <v>YNK</v>
      </c>
      <c r="P8249" cm="1">
        <f t="array" aca="1" ref="P8249" ca="1">INDEX(A8249:A18014,RANDBETWEEN(1,ROWS(A8249:A18014)),1)</f>
        <v>0</v>
      </c>
    </row>
    <row r="8250" spans="1:16" x14ac:dyDescent="0.3">
      <c r="A8250" t="s">
        <v>8265</v>
      </c>
      <c r="B8250" t="s">
        <v>10147</v>
      </c>
      <c r="C8250" t="s">
        <v>42805</v>
      </c>
      <c r="D8250" t="s">
        <v>8265</v>
      </c>
      <c r="E8250" t="s">
        <v>10149</v>
      </c>
      <c r="F8250" t="s">
        <v>42806</v>
      </c>
      <c r="G8250">
        <v>75</v>
      </c>
      <c r="J8250" t="s">
        <v>42807</v>
      </c>
      <c r="L8250" t="s">
        <v>42808</v>
      </c>
      <c r="N8250" t="str">
        <f ca="1"/>
        <v>ACI</v>
      </c>
      <c r="O8250" cm="1">
        <f t="array" aca="1" ref="O8250" ca="1">INDEX(A8250:A18015,RANDBETWEEN(1,ROWS(A8250:A18015)),1)</f>
        <v>0</v>
      </c>
      <c r="P8250" cm="1">
        <f t="array" aca="1" ref="P8250" ca="1">INDEX(A8250:A18015,RANDBETWEEN(1,ROWS(A8250:A18015)),1)</f>
        <v>0</v>
      </c>
    </row>
    <row r="8251" spans="1:16" x14ac:dyDescent="0.3">
      <c r="A8251" t="s">
        <v>8266</v>
      </c>
      <c r="B8251" t="s">
        <v>11024</v>
      </c>
      <c r="C8251" t="s">
        <v>42809</v>
      </c>
      <c r="D8251" t="s">
        <v>8266</v>
      </c>
      <c r="E8251" t="s">
        <v>9801</v>
      </c>
      <c r="F8251" t="s">
        <v>42810</v>
      </c>
      <c r="G8251">
        <v>181</v>
      </c>
      <c r="I8251" t="s">
        <v>42811</v>
      </c>
      <c r="N8251" t="str">
        <f ca="1"/>
        <v>GWV</v>
      </c>
      <c r="O8251" t="str" cm="1">
        <f t="array" aca="1" ref="O8251" ca="1">INDEX(A8251:A18016,RANDBETWEEN(1,ROWS(A8251:A18016)),1)</f>
        <v>USI</v>
      </c>
      <c r="P8251" cm="1">
        <f t="array" aca="1" ref="P8251" ca="1">INDEX(A8251:A18016,RANDBETWEEN(1,ROWS(A8251:A18016)),1)</f>
        <v>0</v>
      </c>
    </row>
    <row r="8252" spans="1:16" x14ac:dyDescent="0.3">
      <c r="A8252" t="s">
        <v>8267</v>
      </c>
      <c r="B8252" t="s">
        <v>11820</v>
      </c>
      <c r="C8252" t="s">
        <v>42812</v>
      </c>
      <c r="D8252" t="s">
        <v>8267</v>
      </c>
      <c r="E8252" t="s">
        <v>11822</v>
      </c>
      <c r="F8252" t="s">
        <v>42813</v>
      </c>
      <c r="G8252">
        <v>9649</v>
      </c>
      <c r="I8252" t="s">
        <v>42814</v>
      </c>
      <c r="J8252" t="s">
        <v>42812</v>
      </c>
      <c r="L8252" t="s">
        <v>42815</v>
      </c>
      <c r="N8252" t="str">
        <f ca="1"/>
        <v>YEG</v>
      </c>
      <c r="O8252" cm="1">
        <f t="array" aca="1" ref="O8252" ca="1">INDEX(A8252:A18017,RANDBETWEEN(1,ROWS(A8252:A18017)),1)</f>
        <v>0</v>
      </c>
      <c r="P8252" cm="1">
        <f t="array" aca="1" ref="P8252" ca="1">INDEX(A8252:A18017,RANDBETWEEN(1,ROWS(A8252:A18017)),1)</f>
        <v>0</v>
      </c>
    </row>
    <row r="8253" spans="1:16" x14ac:dyDescent="0.3">
      <c r="A8253" t="s">
        <v>8268</v>
      </c>
      <c r="B8253" t="s">
        <v>9794</v>
      </c>
      <c r="C8253" t="s">
        <v>42816</v>
      </c>
      <c r="D8253" t="s">
        <v>8268</v>
      </c>
      <c r="E8253" t="s">
        <v>9796</v>
      </c>
      <c r="F8253" t="s">
        <v>42817</v>
      </c>
      <c r="G8253">
        <v>7</v>
      </c>
      <c r="I8253" t="s">
        <v>42818</v>
      </c>
      <c r="J8253" t="s">
        <v>42819</v>
      </c>
      <c r="L8253" t="s">
        <v>42820</v>
      </c>
      <c r="N8253" t="str">
        <f ca="1"/>
        <v>KPF</v>
      </c>
      <c r="O8253" t="str" cm="1">
        <f t="array" aca="1" ref="O8253" ca="1">INDEX(A8253:A18018,RANDBETWEEN(1,ROWS(A8253:A18018)),1)</f>
        <v>WOL</v>
      </c>
      <c r="P8253" cm="1">
        <f t="array" aca="1" ref="P8253" ca="1">INDEX(A8253:A18018,RANDBETWEEN(1,ROWS(A8253:A18018)),1)</f>
        <v>0</v>
      </c>
    </row>
    <row r="8254" spans="1:16" x14ac:dyDescent="0.3">
      <c r="A8254" t="s">
        <v>8269</v>
      </c>
      <c r="B8254" t="s">
        <v>42821</v>
      </c>
      <c r="C8254" t="s">
        <v>42822</v>
      </c>
      <c r="D8254" t="s">
        <v>8269</v>
      </c>
      <c r="E8254" t="s">
        <v>10396</v>
      </c>
      <c r="F8254" t="s">
        <v>42823</v>
      </c>
      <c r="G8254">
        <v>1493</v>
      </c>
      <c r="I8254" t="s">
        <v>42824</v>
      </c>
      <c r="J8254" t="s">
        <v>42825</v>
      </c>
      <c r="L8254" t="s">
        <v>42826</v>
      </c>
      <c r="N8254" t="str">
        <f ca="1"/>
        <v>LDC</v>
      </c>
      <c r="O8254" t="str" cm="1">
        <f t="array" aca="1" ref="O8254" ca="1">INDEX(A8254:A18019,RANDBETWEEN(1,ROWS(A8254:A18019)),1)</f>
        <v>YBC</v>
      </c>
      <c r="P8254" t="str" cm="1">
        <f t="array" aca="1" ref="P8254" ca="1">INDEX(A8254:A18019,RANDBETWEEN(1,ROWS(A8254:A18019)),1)</f>
        <v>TXM</v>
      </c>
    </row>
    <row r="8255" spans="1:16" x14ac:dyDescent="0.3">
      <c r="A8255" t="s">
        <v>8270</v>
      </c>
      <c r="B8255" t="s">
        <v>14853</v>
      </c>
      <c r="C8255" t="s">
        <v>42827</v>
      </c>
      <c r="D8255" t="s">
        <v>8270</v>
      </c>
      <c r="E8255" t="s">
        <v>14855</v>
      </c>
      <c r="F8255" t="s">
        <v>42828</v>
      </c>
      <c r="G8255">
        <v>161</v>
      </c>
      <c r="I8255" t="s">
        <v>42829</v>
      </c>
      <c r="J8255" t="s">
        <v>42827</v>
      </c>
      <c r="L8255" t="s">
        <v>42827</v>
      </c>
      <c r="N8255" t="str">
        <f ca="1"/>
        <v>MKP</v>
      </c>
      <c r="O8255" cm="1">
        <f t="array" aca="1" ref="O8255" ca="1">INDEX(A8255:A18020,RANDBETWEEN(1,ROWS(A8255:A18020)),1)</f>
        <v>0</v>
      </c>
      <c r="P8255" t="str" cm="1">
        <f t="array" aca="1" ref="P8255" ca="1">INDEX(A8255:A18020,RANDBETWEEN(1,ROWS(A8255:A18020)),1)</f>
        <v>WUV</v>
      </c>
    </row>
    <row r="8256" spans="1:16" x14ac:dyDescent="0.3">
      <c r="A8256" t="s">
        <v>8271</v>
      </c>
      <c r="B8256" t="s">
        <v>10190</v>
      </c>
      <c r="C8256" t="s">
        <v>42830</v>
      </c>
      <c r="D8256" t="s">
        <v>8271</v>
      </c>
      <c r="E8256" t="s">
        <v>10192</v>
      </c>
      <c r="F8256" t="s">
        <v>42831</v>
      </c>
      <c r="G8256">
        <v>0</v>
      </c>
      <c r="J8256" t="s">
        <v>42832</v>
      </c>
      <c r="L8256" t="s">
        <v>10196</v>
      </c>
      <c r="N8256" t="str">
        <f ca="1"/>
        <v>TEH</v>
      </c>
      <c r="O8256" cm="1">
        <f t="array" aca="1" ref="O8256" ca="1">INDEX(A8256:A18021,RANDBETWEEN(1,ROWS(A8256:A18021)),1)</f>
        <v>0</v>
      </c>
      <c r="P8256" cm="1">
        <f t="array" aca="1" ref="P8256" ca="1">INDEX(A8256:A18021,RANDBETWEEN(1,ROWS(A8256:A18021)),1)</f>
        <v>0</v>
      </c>
    </row>
    <row r="8257" spans="1:16" x14ac:dyDescent="0.3">
      <c r="A8257" t="s">
        <v>8272</v>
      </c>
      <c r="B8257" t="s">
        <v>10533</v>
      </c>
      <c r="C8257" t="s">
        <v>42833</v>
      </c>
      <c r="D8257" t="s">
        <v>8272</v>
      </c>
      <c r="E8257" t="s">
        <v>10535</v>
      </c>
      <c r="F8257" t="s">
        <v>42834</v>
      </c>
      <c r="G8257">
        <v>357</v>
      </c>
      <c r="H8257" t="s">
        <v>42835</v>
      </c>
      <c r="I8257" t="s">
        <v>42836</v>
      </c>
      <c r="J8257" t="s">
        <v>42837</v>
      </c>
      <c r="K8257" t="s">
        <v>42838</v>
      </c>
      <c r="L8257" t="s">
        <v>14034</v>
      </c>
      <c r="N8257" t="str">
        <f ca="1"/>
        <v>TTI</v>
      </c>
      <c r="O8257" cm="1">
        <f t="array" aca="1" ref="O8257" ca="1">INDEX(A8257:A18022,RANDBETWEEN(1,ROWS(A8257:A18022)),1)</f>
        <v>0</v>
      </c>
      <c r="P8257" cm="1">
        <f t="array" aca="1" ref="P8257" ca="1">INDEX(A8257:A18022,RANDBETWEEN(1,ROWS(A8257:A18022)),1)</f>
        <v>0</v>
      </c>
    </row>
    <row r="8258" spans="1:16" x14ac:dyDescent="0.3">
      <c r="A8258" t="s">
        <v>8273</v>
      </c>
      <c r="B8258" t="s">
        <v>9928</v>
      </c>
      <c r="C8258" t="s">
        <v>42839</v>
      </c>
      <c r="D8258" t="s">
        <v>8273</v>
      </c>
      <c r="E8258" t="s">
        <v>9930</v>
      </c>
      <c r="F8258" t="s">
        <v>42840</v>
      </c>
      <c r="G8258">
        <v>70</v>
      </c>
      <c r="I8258" t="s">
        <v>42841</v>
      </c>
      <c r="J8258" t="s">
        <v>42842</v>
      </c>
      <c r="K8258" t="s">
        <v>15808</v>
      </c>
      <c r="L8258" t="s">
        <v>14376</v>
      </c>
      <c r="N8258" t="str">
        <f ca="1"/>
        <v>PSL</v>
      </c>
      <c r="O8258" cm="1">
        <f t="array" aca="1" ref="O8258" ca="1">INDEX(A8258:A18023,RANDBETWEEN(1,ROWS(A8258:A18023)),1)</f>
        <v>0</v>
      </c>
      <c r="P8258" t="str" cm="1">
        <f t="array" aca="1" ref="P8258" ca="1">INDEX(A8258:A18023,RANDBETWEEN(1,ROWS(A8258:A18023)),1)</f>
        <v>YKO</v>
      </c>
    </row>
    <row r="8259" spans="1:16" x14ac:dyDescent="0.3">
      <c r="A8259" t="s">
        <v>8274</v>
      </c>
      <c r="B8259" t="s">
        <v>9891</v>
      </c>
      <c r="C8259" t="s">
        <v>42843</v>
      </c>
      <c r="D8259" t="s">
        <v>7978</v>
      </c>
      <c r="E8259" t="s">
        <v>9827</v>
      </c>
      <c r="F8259" t="s">
        <v>42844</v>
      </c>
      <c r="G8259">
        <v>0</v>
      </c>
      <c r="J8259" t="s">
        <v>42845</v>
      </c>
      <c r="K8259" t="s">
        <v>19751</v>
      </c>
      <c r="L8259" t="s">
        <v>11496</v>
      </c>
      <c r="N8259" t="str">
        <f ca="1"/>
        <v>GKD</v>
      </c>
      <c r="O8259" cm="1">
        <f t="array" aca="1" ref="O8259" ca="1">INDEX(A8259:A18024,RANDBETWEEN(1,ROWS(A8259:A18024)),1)</f>
        <v>0</v>
      </c>
      <c r="P8259" cm="1">
        <f t="array" aca="1" ref="P8259" ca="1">INDEX(A8259:A18024,RANDBETWEEN(1,ROWS(A8259:A18024)),1)</f>
        <v>0</v>
      </c>
    </row>
    <row r="8260" spans="1:16" x14ac:dyDescent="0.3">
      <c r="A8260" t="s">
        <v>8275</v>
      </c>
      <c r="B8260" t="s">
        <v>10053</v>
      </c>
      <c r="C8260" t="s">
        <v>42846</v>
      </c>
      <c r="D8260" t="s">
        <v>8275</v>
      </c>
      <c r="E8260" t="s">
        <v>10055</v>
      </c>
      <c r="F8260" t="s">
        <v>42847</v>
      </c>
      <c r="G8260">
        <v>2803</v>
      </c>
      <c r="I8260" t="s">
        <v>42848</v>
      </c>
      <c r="J8260" t="s">
        <v>42849</v>
      </c>
      <c r="L8260" t="s">
        <v>37115</v>
      </c>
      <c r="N8260" t="str">
        <f ca="1"/>
        <v>ZEC</v>
      </c>
      <c r="O8260" cm="1">
        <f t="array" aca="1" ref="O8260" ca="1">INDEX(A8260:A18025,RANDBETWEEN(1,ROWS(A8260:A18025)),1)</f>
        <v>0</v>
      </c>
      <c r="P8260" cm="1">
        <f t="array" aca="1" ref="P8260" ca="1">INDEX(A8260:A18025,RANDBETWEEN(1,ROWS(A8260:A18025)),1)</f>
        <v>0</v>
      </c>
    </row>
    <row r="8261" spans="1:16" x14ac:dyDescent="0.3">
      <c r="A8261" t="s">
        <v>8276</v>
      </c>
      <c r="B8261" t="s">
        <v>10012</v>
      </c>
      <c r="C8261" t="s">
        <v>42850</v>
      </c>
      <c r="D8261" t="s">
        <v>8276</v>
      </c>
      <c r="E8261" t="s">
        <v>10014</v>
      </c>
      <c r="F8261" t="s">
        <v>42851</v>
      </c>
      <c r="G8261">
        <v>4700</v>
      </c>
      <c r="J8261" t="s">
        <v>42852</v>
      </c>
      <c r="L8261" t="s">
        <v>11140</v>
      </c>
      <c r="N8261" t="str">
        <f ca="1"/>
        <v>SGS</v>
      </c>
      <c r="O8261" t="str" cm="1">
        <f t="array" aca="1" ref="O8261" ca="1">INDEX(A8261:A18026,RANDBETWEEN(1,ROWS(A8261:A18026)),1)</f>
        <v>XSB</v>
      </c>
      <c r="P8261" cm="1">
        <f t="array" aca="1" ref="P8261" ca="1">INDEX(A8261:A18026,RANDBETWEEN(1,ROWS(A8261:A18026)),1)</f>
        <v>0</v>
      </c>
    </row>
    <row r="8262" spans="1:16" x14ac:dyDescent="0.3">
      <c r="A8262" t="s">
        <v>8277</v>
      </c>
      <c r="B8262" t="s">
        <v>9935</v>
      </c>
      <c r="C8262" t="s">
        <v>42853</v>
      </c>
      <c r="D8262" t="s">
        <v>8277</v>
      </c>
      <c r="E8262" t="s">
        <v>9937</v>
      </c>
      <c r="F8262" t="s">
        <v>42854</v>
      </c>
      <c r="G8262">
        <v>498</v>
      </c>
      <c r="I8262" t="s">
        <v>42855</v>
      </c>
      <c r="J8262" t="s">
        <v>42856</v>
      </c>
      <c r="L8262" t="s">
        <v>17604</v>
      </c>
      <c r="N8262" t="str">
        <f ca="1"/>
        <v>RZZ</v>
      </c>
      <c r="O8262" cm="1">
        <f t="array" aca="1" ref="O8262" ca="1">INDEX(A8262:A18027,RANDBETWEEN(1,ROWS(A8262:A18027)),1)</f>
        <v>0</v>
      </c>
      <c r="P8262" cm="1">
        <f t="array" aca="1" ref="P8262" ca="1">INDEX(A8262:A18027,RANDBETWEEN(1,ROWS(A8262:A18027)),1)</f>
        <v>0</v>
      </c>
    </row>
    <row r="8263" spans="1:16" x14ac:dyDescent="0.3">
      <c r="A8263" t="s">
        <v>8278</v>
      </c>
      <c r="B8263" t="s">
        <v>9891</v>
      </c>
      <c r="C8263" t="s">
        <v>42857</v>
      </c>
      <c r="D8263" t="s">
        <v>8278</v>
      </c>
      <c r="E8263" t="s">
        <v>9827</v>
      </c>
      <c r="F8263" t="s">
        <v>42858</v>
      </c>
      <c r="G8263">
        <v>677</v>
      </c>
      <c r="I8263" t="s">
        <v>42859</v>
      </c>
      <c r="J8263" t="s">
        <v>42860</v>
      </c>
      <c r="K8263" t="s">
        <v>38405</v>
      </c>
      <c r="L8263" t="s">
        <v>10289</v>
      </c>
      <c r="N8263" t="str">
        <f ca="1"/>
        <v>SKR</v>
      </c>
      <c r="O8263" t="str" cm="1">
        <f t="array" aca="1" ref="O8263" ca="1">INDEX(A8263:A18028,RANDBETWEEN(1,ROWS(A8263:A18028)),1)</f>
        <v>YCJ</v>
      </c>
      <c r="P8263" cm="1">
        <f t="array" aca="1" ref="P8263" ca="1">INDEX(A8263:A18028,RANDBETWEEN(1,ROWS(A8263:A18028)),1)</f>
        <v>0</v>
      </c>
    </row>
    <row r="8264" spans="1:16" x14ac:dyDescent="0.3">
      <c r="A8264" t="s">
        <v>8279</v>
      </c>
      <c r="B8264" t="s">
        <v>10074</v>
      </c>
      <c r="C8264" t="s">
        <v>42861</v>
      </c>
      <c r="D8264" t="s">
        <v>8279</v>
      </c>
      <c r="E8264" t="s">
        <v>9801</v>
      </c>
      <c r="F8264" t="s">
        <v>42862</v>
      </c>
      <c r="G8264">
        <v>878</v>
      </c>
      <c r="I8264" t="s">
        <v>42863</v>
      </c>
      <c r="J8264" t="s">
        <v>42861</v>
      </c>
      <c r="K8264" t="s">
        <v>42864</v>
      </c>
      <c r="L8264" t="s">
        <v>10080</v>
      </c>
      <c r="N8264" t="str">
        <f ca="1"/>
        <v>MTE</v>
      </c>
      <c r="O8264" cm="1">
        <f t="array" aca="1" ref="O8264" ca="1">INDEX(A8264:A18029,RANDBETWEEN(1,ROWS(A8264:A18029)),1)</f>
        <v>0</v>
      </c>
      <c r="P8264" cm="1">
        <f t="array" aca="1" ref="P8264" ca="1">INDEX(A8264:A18029,RANDBETWEEN(1,ROWS(A8264:A18029)),1)</f>
        <v>0</v>
      </c>
    </row>
    <row r="8265" spans="1:16" x14ac:dyDescent="0.3">
      <c r="A8265" t="s">
        <v>8280</v>
      </c>
      <c r="B8265" t="s">
        <v>18037</v>
      </c>
      <c r="C8265" t="s">
        <v>42865</v>
      </c>
      <c r="D8265" t="s">
        <v>8280</v>
      </c>
      <c r="E8265" t="s">
        <v>18039</v>
      </c>
      <c r="F8265" t="s">
        <v>42866</v>
      </c>
      <c r="G8265">
        <v>22</v>
      </c>
      <c r="H8265" t="s">
        <v>42867</v>
      </c>
      <c r="I8265" t="s">
        <v>42868</v>
      </c>
      <c r="J8265" t="s">
        <v>42869</v>
      </c>
      <c r="L8265" t="s">
        <v>42869</v>
      </c>
      <c r="N8265" t="str">
        <f ca="1"/>
        <v>HNE</v>
      </c>
      <c r="O8265" cm="1">
        <f t="array" aca="1" ref="O8265" ca="1">INDEX(A8265:A18030,RANDBETWEEN(1,ROWS(A8265:A18030)),1)</f>
        <v>0</v>
      </c>
      <c r="P8265" cm="1">
        <f t="array" aca="1" ref="P8265" ca="1">INDEX(A8265:A18030,RANDBETWEEN(1,ROWS(A8265:A18030)),1)</f>
        <v>0</v>
      </c>
    </row>
    <row r="8266" spans="1:16" x14ac:dyDescent="0.3">
      <c r="A8266" t="s">
        <v>8281</v>
      </c>
      <c r="B8266" t="s">
        <v>10920</v>
      </c>
      <c r="C8266" t="s">
        <v>42870</v>
      </c>
      <c r="D8266" t="s">
        <v>8281</v>
      </c>
      <c r="E8266" t="s">
        <v>10922</v>
      </c>
      <c r="F8266" t="s">
        <v>42871</v>
      </c>
      <c r="G8266">
        <v>1335</v>
      </c>
      <c r="I8266" t="s">
        <v>42872</v>
      </c>
      <c r="J8266" t="s">
        <v>42873</v>
      </c>
      <c r="K8266" t="s">
        <v>42874</v>
      </c>
      <c r="L8266" t="s">
        <v>21078</v>
      </c>
      <c r="N8266" t="str">
        <f ca="1"/>
        <v>YNG</v>
      </c>
      <c r="O8266" cm="1">
        <f t="array" aca="1" ref="O8266" ca="1">INDEX(A8266:A18031,RANDBETWEEN(1,ROWS(A8266:A18031)),1)</f>
        <v>0</v>
      </c>
      <c r="P8266" cm="1">
        <f t="array" aca="1" ref="P8266" ca="1">INDEX(A8266:A18031,RANDBETWEEN(1,ROWS(A8266:A18031)),1)</f>
        <v>0</v>
      </c>
    </row>
    <row r="8267" spans="1:16" x14ac:dyDescent="0.3">
      <c r="A8267" t="s">
        <v>8282</v>
      </c>
      <c r="B8267" t="s">
        <v>9891</v>
      </c>
      <c r="C8267" t="s">
        <v>42875</v>
      </c>
      <c r="D8267" t="s">
        <v>8282</v>
      </c>
      <c r="E8267" t="s">
        <v>9827</v>
      </c>
      <c r="F8267" t="s">
        <v>42876</v>
      </c>
      <c r="G8267">
        <v>346</v>
      </c>
      <c r="I8267" t="s">
        <v>42877</v>
      </c>
      <c r="J8267" t="s">
        <v>42878</v>
      </c>
      <c r="K8267" t="s">
        <v>11969</v>
      </c>
      <c r="L8267" t="s">
        <v>13376</v>
      </c>
      <c r="N8267" t="str">
        <f ca="1"/>
        <v>COO</v>
      </c>
      <c r="O8267" t="str" cm="1">
        <f t="array" aca="1" ref="O8267" ca="1">INDEX(A8267:A18032,RANDBETWEEN(1,ROWS(A8267:A18032)),1)</f>
        <v>ULG</v>
      </c>
      <c r="P8267" cm="1">
        <f t="array" aca="1" ref="P8267" ca="1">INDEX(A8267:A18032,RANDBETWEEN(1,ROWS(A8267:A18032)),1)</f>
        <v>0</v>
      </c>
    </row>
    <row r="8268" spans="1:16" x14ac:dyDescent="0.3">
      <c r="A8268" t="s">
        <v>8283</v>
      </c>
      <c r="B8268" t="s">
        <v>11614</v>
      </c>
      <c r="C8268" t="s">
        <v>42879</v>
      </c>
      <c r="D8268" t="s">
        <v>8283</v>
      </c>
      <c r="E8268" t="s">
        <v>11616</v>
      </c>
      <c r="F8268" t="s">
        <v>42880</v>
      </c>
      <c r="G8268">
        <v>984</v>
      </c>
      <c r="I8268" t="s">
        <v>42881</v>
      </c>
      <c r="J8268" t="s">
        <v>42879</v>
      </c>
      <c r="K8268" t="s">
        <v>42882</v>
      </c>
      <c r="L8268" t="s">
        <v>17901</v>
      </c>
      <c r="N8268" t="str">
        <f ca="1"/>
        <v>YDI</v>
      </c>
      <c r="O8268" t="str" cm="1">
        <f t="array" aca="1" ref="O8268" ca="1">INDEX(A8268:A18033,RANDBETWEEN(1,ROWS(A8268:A18033)),1)</f>
        <v>YKZ</v>
      </c>
      <c r="P8268" t="str" cm="1">
        <f t="array" aca="1" ref="P8268" ca="1">INDEX(A8268:A18033,RANDBETWEEN(1,ROWS(A8268:A18033)),1)</f>
        <v>UZC</v>
      </c>
    </row>
    <row r="8269" spans="1:16" x14ac:dyDescent="0.3">
      <c r="A8269" t="s">
        <v>8284</v>
      </c>
      <c r="B8269" t="s">
        <v>12871</v>
      </c>
      <c r="C8269" t="s">
        <v>42883</v>
      </c>
      <c r="D8269" t="s">
        <v>8284</v>
      </c>
      <c r="E8269" t="s">
        <v>9835</v>
      </c>
      <c r="F8269" t="s">
        <v>42884</v>
      </c>
      <c r="G8269">
        <v>830</v>
      </c>
      <c r="I8269" t="s">
        <v>42885</v>
      </c>
      <c r="J8269" t="s">
        <v>42883</v>
      </c>
      <c r="K8269" t="s">
        <v>42883</v>
      </c>
      <c r="L8269" t="s">
        <v>11086</v>
      </c>
      <c r="N8269" t="str">
        <f ca="1"/>
        <v>THT</v>
      </c>
      <c r="O8269" cm="1">
        <f t="array" aca="1" ref="O8269" ca="1">INDEX(A8269:A18034,RANDBETWEEN(1,ROWS(A8269:A18034)),1)</f>
        <v>0</v>
      </c>
      <c r="P8269" cm="1">
        <f t="array" aca="1" ref="P8269" ca="1">INDEX(A8269:A18034,RANDBETWEEN(1,ROWS(A8269:A18034)),1)</f>
        <v>0</v>
      </c>
    </row>
    <row r="8270" spans="1:16" x14ac:dyDescent="0.3">
      <c r="A8270" t="s">
        <v>8285</v>
      </c>
      <c r="B8270" t="s">
        <v>12086</v>
      </c>
      <c r="C8270" t="s">
        <v>42886</v>
      </c>
      <c r="D8270" t="s">
        <v>8285</v>
      </c>
      <c r="E8270" t="s">
        <v>9827</v>
      </c>
      <c r="F8270" t="s">
        <v>42887</v>
      </c>
      <c r="G8270">
        <v>2643</v>
      </c>
      <c r="H8270" t="s">
        <v>42888</v>
      </c>
      <c r="I8270" t="s">
        <v>42889</v>
      </c>
      <c r="J8270" t="s">
        <v>42890</v>
      </c>
      <c r="K8270" t="s">
        <v>12091</v>
      </c>
      <c r="L8270" t="s">
        <v>12092</v>
      </c>
      <c r="N8270" t="str">
        <f ca="1"/>
        <v>CAF</v>
      </c>
      <c r="O8270" t="str" cm="1">
        <f t="array" aca="1" ref="O8270" ca="1">INDEX(A8270:A18035,RANDBETWEEN(1,ROWS(A8270:A18035)),1)</f>
        <v>WOO</v>
      </c>
      <c r="P8270" cm="1">
        <f t="array" aca="1" ref="P8270" ca="1">INDEX(A8270:A18035,RANDBETWEEN(1,ROWS(A8270:A18035)),1)</f>
        <v>0</v>
      </c>
    </row>
    <row r="8271" spans="1:16" x14ac:dyDescent="0.3">
      <c r="A8271" t="s">
        <v>8286</v>
      </c>
      <c r="B8271" t="s">
        <v>10032</v>
      </c>
      <c r="C8271" t="s">
        <v>42891</v>
      </c>
      <c r="D8271" t="s">
        <v>8286</v>
      </c>
      <c r="E8271" t="s">
        <v>10034</v>
      </c>
      <c r="F8271" t="s">
        <v>42892</v>
      </c>
      <c r="G8271">
        <v>4200</v>
      </c>
      <c r="N8271" t="str">
        <f ca="1"/>
        <v>CDK</v>
      </c>
      <c r="O8271" cm="1">
        <f t="array" aca="1" ref="O8271" ca="1">INDEX(A8271:A18036,RANDBETWEEN(1,ROWS(A8271:A18036)),1)</f>
        <v>0</v>
      </c>
      <c r="P8271" cm="1">
        <f t="array" aca="1" ref="P8271" ca="1">INDEX(A8271:A18036,RANDBETWEEN(1,ROWS(A8271:A18036)),1)</f>
        <v>0</v>
      </c>
    </row>
    <row r="8272" spans="1:16" x14ac:dyDescent="0.3">
      <c r="A8272" t="s">
        <v>8287</v>
      </c>
      <c r="B8272" t="s">
        <v>10053</v>
      </c>
      <c r="C8272" t="s">
        <v>42893</v>
      </c>
      <c r="D8272" t="s">
        <v>8287</v>
      </c>
      <c r="E8272" t="s">
        <v>10055</v>
      </c>
      <c r="F8272" t="s">
        <v>42894</v>
      </c>
      <c r="G8272">
        <v>2551</v>
      </c>
      <c r="I8272" t="s">
        <v>42895</v>
      </c>
      <c r="J8272" t="s">
        <v>42896</v>
      </c>
      <c r="L8272" t="s">
        <v>19189</v>
      </c>
      <c r="N8272" t="str">
        <f ca="1"/>
        <v>TVS</v>
      </c>
      <c r="O8272" cm="1">
        <f t="array" aca="1" ref="O8272" ca="1">INDEX(A8272:A18037,RANDBETWEEN(1,ROWS(A8272:A18037)),1)</f>
        <v>0</v>
      </c>
      <c r="P8272" t="str" cm="1">
        <f t="array" aca="1" ref="P8272" ca="1">INDEX(A8272:A18037,RANDBETWEEN(1,ROWS(A8272:A18037)),1)</f>
        <v>VXC</v>
      </c>
    </row>
    <row r="8273" spans="1:16" x14ac:dyDescent="0.3">
      <c r="A8273" t="s">
        <v>8288</v>
      </c>
      <c r="B8273" t="s">
        <v>9884</v>
      </c>
      <c r="C8273" t="s">
        <v>42897</v>
      </c>
      <c r="D8273" t="s">
        <v>8288</v>
      </c>
      <c r="E8273" t="s">
        <v>9886</v>
      </c>
      <c r="F8273" t="s">
        <v>42898</v>
      </c>
      <c r="G8273">
        <v>16</v>
      </c>
      <c r="I8273" t="s">
        <v>42899</v>
      </c>
      <c r="J8273" t="s">
        <v>42897</v>
      </c>
      <c r="K8273" t="s">
        <v>42900</v>
      </c>
      <c r="L8273" t="s">
        <v>35259</v>
      </c>
      <c r="N8273" t="str">
        <f ca="1"/>
        <v>KDZ</v>
      </c>
      <c r="O8273" cm="1">
        <f t="array" aca="1" ref="O8273" ca="1">INDEX(A8273:A18038,RANDBETWEEN(1,ROWS(A8273:A18038)),1)</f>
        <v>0</v>
      </c>
      <c r="P8273" cm="1">
        <f t="array" aca="1" ref="P8273" ca="1">INDEX(A8273:A18038,RANDBETWEEN(1,ROWS(A8273:A18038)),1)</f>
        <v>0</v>
      </c>
    </row>
    <row r="8274" spans="1:16" x14ac:dyDescent="0.3">
      <c r="A8274" t="s">
        <v>8289</v>
      </c>
      <c r="B8274" t="s">
        <v>10190</v>
      </c>
      <c r="C8274" t="s">
        <v>42901</v>
      </c>
      <c r="D8274" t="s">
        <v>8289</v>
      </c>
      <c r="E8274" t="s">
        <v>10192</v>
      </c>
      <c r="F8274" t="s">
        <v>42902</v>
      </c>
      <c r="G8274">
        <v>0</v>
      </c>
      <c r="J8274" t="s">
        <v>31316</v>
      </c>
      <c r="L8274" t="s">
        <v>10764</v>
      </c>
      <c r="N8274" t="str">
        <f ca="1"/>
        <v>YMG</v>
      </c>
      <c r="O8274" cm="1">
        <f t="array" aca="1" ref="O8274" ca="1">INDEX(A8274:A18039,RANDBETWEEN(1,ROWS(A8274:A18039)),1)</f>
        <v>0</v>
      </c>
      <c r="P8274" cm="1">
        <f t="array" aca="1" ref="P8274" ca="1">INDEX(A8274:A18039,RANDBETWEEN(1,ROWS(A8274:A18039)),1)</f>
        <v>0</v>
      </c>
    </row>
    <row r="8275" spans="1:16" x14ac:dyDescent="0.3">
      <c r="A8275" t="s">
        <v>8290</v>
      </c>
      <c r="B8275" t="s">
        <v>16095</v>
      </c>
      <c r="C8275" t="s">
        <v>42903</v>
      </c>
      <c r="D8275" t="s">
        <v>8290</v>
      </c>
      <c r="E8275" t="s">
        <v>10968</v>
      </c>
      <c r="F8275" t="s">
        <v>42904</v>
      </c>
      <c r="G8275">
        <v>3075</v>
      </c>
      <c r="I8275" t="s">
        <v>42905</v>
      </c>
      <c r="J8275" t="s">
        <v>42903</v>
      </c>
      <c r="L8275" t="s">
        <v>14816</v>
      </c>
      <c r="N8275" t="str">
        <f ca="1"/>
        <v>RDE</v>
      </c>
      <c r="O8275" cm="1">
        <f t="array" aca="1" ref="O8275" ca="1">INDEX(A8275:A18040,RANDBETWEEN(1,ROWS(A8275:A18040)),1)</f>
        <v>0</v>
      </c>
      <c r="P8275" cm="1">
        <f t="array" aca="1" ref="P8275" ca="1">INDEX(A8275:A18040,RANDBETWEEN(1,ROWS(A8275:A18040)),1)</f>
        <v>0</v>
      </c>
    </row>
    <row r="8276" spans="1:16" x14ac:dyDescent="0.3">
      <c r="A8276" t="s">
        <v>8291</v>
      </c>
      <c r="B8276" t="s">
        <v>17010</v>
      </c>
      <c r="C8276" t="s">
        <v>42906</v>
      </c>
      <c r="D8276" t="s">
        <v>8291</v>
      </c>
      <c r="E8276" t="s">
        <v>10095</v>
      </c>
      <c r="F8276" t="s">
        <v>42907</v>
      </c>
      <c r="G8276">
        <v>7</v>
      </c>
      <c r="I8276" t="s">
        <v>42908</v>
      </c>
      <c r="J8276" t="s">
        <v>42906</v>
      </c>
      <c r="L8276" t="s">
        <v>17016</v>
      </c>
      <c r="N8276" t="str">
        <f ca="1"/>
        <v>GEV</v>
      </c>
      <c r="O8276" cm="1">
        <f t="array" aca="1" ref="O8276" ca="1">INDEX(A8276:A18041,RANDBETWEEN(1,ROWS(A8276:A18041)),1)</f>
        <v>0</v>
      </c>
      <c r="P8276" cm="1">
        <f t="array" aca="1" ref="P8276" ca="1">INDEX(A8276:A18041,RANDBETWEEN(1,ROWS(A8276:A18041)),1)</f>
        <v>0</v>
      </c>
    </row>
    <row r="8277" spans="1:16" x14ac:dyDescent="0.3">
      <c r="A8277" t="s">
        <v>8292</v>
      </c>
      <c r="B8277" t="s">
        <v>12871</v>
      </c>
      <c r="C8277" t="s">
        <v>42909</v>
      </c>
      <c r="D8277" t="s">
        <v>8292</v>
      </c>
      <c r="E8277" t="s">
        <v>9835</v>
      </c>
      <c r="F8277" t="s">
        <v>42910</v>
      </c>
      <c r="G8277">
        <v>1060</v>
      </c>
      <c r="J8277" t="s">
        <v>42911</v>
      </c>
      <c r="K8277" t="s">
        <v>42911</v>
      </c>
      <c r="L8277" t="s">
        <v>10742</v>
      </c>
      <c r="N8277" t="str">
        <f ca="1"/>
        <v>JCE</v>
      </c>
      <c r="O8277" cm="1">
        <f t="array" aca="1" ref="O8277" ca="1">INDEX(A8277:A18042,RANDBETWEEN(1,ROWS(A8277:A18042)),1)</f>
        <v>0</v>
      </c>
      <c r="P8277" t="str" cm="1">
        <f t="array" aca="1" ref="P8277" ca="1">INDEX(A8277:A18042,RANDBETWEEN(1,ROWS(A8277:A18042)),1)</f>
        <v>URI</v>
      </c>
    </row>
    <row r="8278" spans="1:16" x14ac:dyDescent="0.3">
      <c r="A8278" t="s">
        <v>8293</v>
      </c>
      <c r="B8278" t="s">
        <v>10711</v>
      </c>
      <c r="C8278" t="s">
        <v>42912</v>
      </c>
      <c r="D8278" t="s">
        <v>8293</v>
      </c>
      <c r="E8278" t="s">
        <v>10713</v>
      </c>
      <c r="F8278" t="s">
        <v>42913</v>
      </c>
      <c r="G8278">
        <v>748</v>
      </c>
      <c r="I8278" t="s">
        <v>42914</v>
      </c>
      <c r="J8278" t="s">
        <v>42915</v>
      </c>
      <c r="L8278" t="s">
        <v>42916</v>
      </c>
      <c r="N8278" t="str">
        <f ca="1"/>
        <v>PAB</v>
      </c>
      <c r="O8278" t="str" cm="1">
        <f t="array" aca="1" ref="O8278" ca="1">INDEX(A8278:A18043,RANDBETWEEN(1,ROWS(A8278:A18043)),1)</f>
        <v>WVI</v>
      </c>
      <c r="P8278" cm="1">
        <f t="array" aca="1" ref="P8278" ca="1">INDEX(A8278:A18043,RANDBETWEEN(1,ROWS(A8278:A18043)),1)</f>
        <v>0</v>
      </c>
    </row>
    <row r="8279" spans="1:16" x14ac:dyDescent="0.3">
      <c r="A8279" t="s">
        <v>8294</v>
      </c>
      <c r="B8279" t="s">
        <v>10101</v>
      </c>
      <c r="C8279" t="s">
        <v>42917</v>
      </c>
      <c r="D8279" t="s">
        <v>8294</v>
      </c>
      <c r="E8279" t="s">
        <v>9827</v>
      </c>
      <c r="F8279" t="s">
        <v>42918</v>
      </c>
      <c r="G8279">
        <v>624</v>
      </c>
      <c r="I8279" t="s">
        <v>42919</v>
      </c>
      <c r="J8279" t="s">
        <v>42920</v>
      </c>
      <c r="K8279" t="s">
        <v>42921</v>
      </c>
      <c r="L8279" t="s">
        <v>10106</v>
      </c>
      <c r="N8279" t="str">
        <f ca="1"/>
        <v>HSN</v>
      </c>
      <c r="O8279" cm="1">
        <f t="array" aca="1" ref="O8279" ca="1">INDEX(A8279:A18044,RANDBETWEEN(1,ROWS(A8279:A18044)),1)</f>
        <v>0</v>
      </c>
      <c r="P8279" t="str" cm="1">
        <f t="array" aca="1" ref="P8279" ca="1">INDEX(A8279:A18044,RANDBETWEEN(1,ROWS(A8279:A18044)),1)</f>
        <v>YZC</v>
      </c>
    </row>
    <row r="8280" spans="1:16" x14ac:dyDescent="0.3">
      <c r="A8280" t="s">
        <v>8295</v>
      </c>
      <c r="B8280" t="s">
        <v>9891</v>
      </c>
      <c r="C8280" t="s">
        <v>42922</v>
      </c>
      <c r="D8280" t="s">
        <v>8295</v>
      </c>
      <c r="E8280" t="s">
        <v>9827</v>
      </c>
      <c r="F8280" t="s">
        <v>42923</v>
      </c>
      <c r="G8280">
        <v>1119</v>
      </c>
      <c r="I8280" t="s">
        <v>42924</v>
      </c>
      <c r="J8280" t="s">
        <v>42925</v>
      </c>
      <c r="K8280" t="s">
        <v>37164</v>
      </c>
      <c r="L8280" t="s">
        <v>10383</v>
      </c>
      <c r="N8280" t="str">
        <f ca="1"/>
        <v>PCC</v>
      </c>
      <c r="O8280" cm="1">
        <f t="array" aca="1" ref="O8280" ca="1">INDEX(A8280:A18045,RANDBETWEEN(1,ROWS(A8280:A18045)),1)</f>
        <v>0</v>
      </c>
      <c r="P8280" cm="1">
        <f t="array" aca="1" ref="P8280" ca="1">INDEX(A8280:A18045,RANDBETWEEN(1,ROWS(A8280:A18045)),1)</f>
        <v>0</v>
      </c>
    </row>
    <row r="8281" spans="1:16" x14ac:dyDescent="0.3">
      <c r="A8281" t="s">
        <v>8296</v>
      </c>
      <c r="B8281" t="s">
        <v>9825</v>
      </c>
      <c r="C8281" t="s">
        <v>42926</v>
      </c>
      <c r="D8281" t="s">
        <v>8296</v>
      </c>
      <c r="E8281" t="s">
        <v>9827</v>
      </c>
      <c r="F8281" t="s">
        <v>42927</v>
      </c>
      <c r="G8281">
        <v>264</v>
      </c>
      <c r="H8281" t="s">
        <v>42928</v>
      </c>
      <c r="I8281" t="s">
        <v>42929</v>
      </c>
      <c r="J8281" t="s">
        <v>42930</v>
      </c>
      <c r="K8281" t="s">
        <v>15291</v>
      </c>
      <c r="L8281" t="s">
        <v>10681</v>
      </c>
      <c r="N8281" t="str">
        <f ca="1"/>
        <v>GGC</v>
      </c>
      <c r="O8281" cm="1">
        <f t="array" aca="1" ref="O8281" ca="1">INDEX(A8281:A18046,RANDBETWEEN(1,ROWS(A8281:A18046)),1)</f>
        <v>0</v>
      </c>
      <c r="P8281" cm="1">
        <f t="array" aca="1" ref="P8281" ca="1">INDEX(A8281:A18046,RANDBETWEEN(1,ROWS(A8281:A18046)),1)</f>
        <v>0</v>
      </c>
    </row>
    <row r="8282" spans="1:16" x14ac:dyDescent="0.3">
      <c r="A8282" t="s">
        <v>8297</v>
      </c>
      <c r="B8282" t="s">
        <v>10197</v>
      </c>
      <c r="C8282" t="s">
        <v>42931</v>
      </c>
      <c r="D8282" t="s">
        <v>8297</v>
      </c>
      <c r="E8282" t="s">
        <v>9827</v>
      </c>
      <c r="F8282" t="s">
        <v>42932</v>
      </c>
      <c r="G8282">
        <v>6264</v>
      </c>
      <c r="I8282" t="s">
        <v>42933</v>
      </c>
      <c r="J8282" t="s">
        <v>42931</v>
      </c>
      <c r="K8282" t="s">
        <v>36704</v>
      </c>
      <c r="L8282" t="s">
        <v>10203</v>
      </c>
      <c r="N8282" t="str">
        <f ca="1"/>
        <v>BOT</v>
      </c>
      <c r="O8282" cm="1">
        <f t="array" aca="1" ref="O8282" ca="1">INDEX(A8282:A18047,RANDBETWEEN(1,ROWS(A8282:A18047)),1)</f>
        <v>0</v>
      </c>
      <c r="P8282" t="str" cm="1">
        <f t="array" aca="1" ref="P8282" ca="1">INDEX(A8282:A18047,RANDBETWEEN(1,ROWS(A8282:A18047)),1)</f>
        <v>UYL</v>
      </c>
    </row>
    <row r="8283" spans="1:16" x14ac:dyDescent="0.3">
      <c r="A8283" t="s">
        <v>8298</v>
      </c>
      <c r="B8283" t="s">
        <v>10204</v>
      </c>
      <c r="C8283" t="s">
        <v>42934</v>
      </c>
      <c r="D8283" t="s">
        <v>8298</v>
      </c>
      <c r="E8283" t="s">
        <v>9917</v>
      </c>
      <c r="F8283" t="s">
        <v>42935</v>
      </c>
      <c r="G8283">
        <v>50</v>
      </c>
      <c r="I8283" t="s">
        <v>42936</v>
      </c>
      <c r="J8283" t="s">
        <v>42937</v>
      </c>
      <c r="L8283" t="s">
        <v>22730</v>
      </c>
      <c r="N8283" t="str">
        <f ca="1"/>
        <v>DWR</v>
      </c>
      <c r="O8283" cm="1">
        <f t="array" aca="1" ref="O8283" ca="1">INDEX(A8283:A18048,RANDBETWEEN(1,ROWS(A8283:A18048)),1)</f>
        <v>0</v>
      </c>
      <c r="P8283" t="str" cm="1">
        <f t="array" aca="1" ref="P8283" ca="1">INDEX(A8283:A18048,RANDBETWEEN(1,ROWS(A8283:A18048)),1)</f>
        <v>ZNC</v>
      </c>
    </row>
    <row r="8284" spans="1:16" x14ac:dyDescent="0.3">
      <c r="A8284" t="s">
        <v>8299</v>
      </c>
      <c r="B8284" t="s">
        <v>11557</v>
      </c>
      <c r="C8284" t="s">
        <v>42938</v>
      </c>
      <c r="D8284" t="s">
        <v>8299</v>
      </c>
      <c r="E8284" t="s">
        <v>11559</v>
      </c>
      <c r="F8284" t="s">
        <v>42939</v>
      </c>
      <c r="G8284">
        <v>60</v>
      </c>
      <c r="I8284" t="s">
        <v>42940</v>
      </c>
      <c r="J8284" t="s">
        <v>42941</v>
      </c>
      <c r="L8284" t="s">
        <v>25919</v>
      </c>
      <c r="N8284" t="str">
        <f ca="1"/>
        <v>YKY</v>
      </c>
      <c r="O8284" cm="1">
        <f t="array" aca="1" ref="O8284" ca="1">INDEX(A8284:A18049,RANDBETWEEN(1,ROWS(A8284:A18049)),1)</f>
        <v>0</v>
      </c>
      <c r="P8284" cm="1">
        <f t="array" aca="1" ref="P8284" ca="1">INDEX(A8284:A18049,RANDBETWEEN(1,ROWS(A8284:A18049)),1)</f>
        <v>0</v>
      </c>
    </row>
    <row r="8285" spans="1:16" x14ac:dyDescent="0.3">
      <c r="A8285" t="s">
        <v>8300</v>
      </c>
      <c r="B8285" t="s">
        <v>10982</v>
      </c>
      <c r="C8285" t="s">
        <v>42942</v>
      </c>
      <c r="D8285" t="s">
        <v>8300</v>
      </c>
      <c r="E8285" t="s">
        <v>10984</v>
      </c>
      <c r="F8285" t="s">
        <v>42943</v>
      </c>
      <c r="G8285">
        <v>84</v>
      </c>
      <c r="I8285" t="s">
        <v>42944</v>
      </c>
      <c r="J8285" t="s">
        <v>42945</v>
      </c>
      <c r="L8285" t="s">
        <v>30512</v>
      </c>
      <c r="N8285" t="str">
        <f ca="1"/>
        <v>ATR</v>
      </c>
      <c r="O8285" cm="1">
        <f t="array" aca="1" ref="O8285" ca="1">INDEX(A8285:A18050,RANDBETWEEN(1,ROWS(A8285:A18050)),1)</f>
        <v>0</v>
      </c>
      <c r="P8285" cm="1">
        <f t="array" aca="1" ref="P8285" ca="1">INDEX(A8285:A18050,RANDBETWEEN(1,ROWS(A8285:A18050)),1)</f>
        <v>0</v>
      </c>
    </row>
    <row r="8286" spans="1:16" x14ac:dyDescent="0.3">
      <c r="A8286" t="s">
        <v>8301</v>
      </c>
      <c r="B8286" t="s">
        <v>10017</v>
      </c>
      <c r="C8286" t="s">
        <v>42946</v>
      </c>
      <c r="D8286" t="s">
        <v>8301</v>
      </c>
      <c r="E8286" t="s">
        <v>9827</v>
      </c>
      <c r="F8286" t="s">
        <v>42947</v>
      </c>
      <c r="G8286">
        <v>82</v>
      </c>
      <c r="I8286" t="s">
        <v>42948</v>
      </c>
      <c r="N8286" t="str">
        <f ca="1"/>
        <v>TIX</v>
      </c>
      <c r="O8286" cm="1">
        <f t="array" aca="1" ref="O8286" ca="1">INDEX(A8286:A18051,RANDBETWEEN(1,ROWS(A8286:A18051)),1)</f>
        <v>0</v>
      </c>
      <c r="P8286" cm="1">
        <f t="array" aca="1" ref="P8286" ca="1">INDEX(A8286:A18051,RANDBETWEEN(1,ROWS(A8286:A18051)),1)</f>
        <v>0</v>
      </c>
    </row>
    <row r="8287" spans="1:16" x14ac:dyDescent="0.3">
      <c r="A8287" t="s">
        <v>8302</v>
      </c>
      <c r="B8287" t="s">
        <v>9799</v>
      </c>
      <c r="C8287" t="s">
        <v>34132</v>
      </c>
      <c r="D8287" t="s">
        <v>8302</v>
      </c>
      <c r="E8287" t="s">
        <v>9801</v>
      </c>
      <c r="F8287" t="s">
        <v>42949</v>
      </c>
      <c r="G8287">
        <v>2086</v>
      </c>
      <c r="I8287" t="s">
        <v>42950</v>
      </c>
      <c r="J8287" t="s">
        <v>42951</v>
      </c>
      <c r="K8287" t="s">
        <v>34132</v>
      </c>
      <c r="L8287" t="s">
        <v>9806</v>
      </c>
      <c r="N8287" t="str">
        <f ca="1"/>
        <v>YQA</v>
      </c>
      <c r="O8287" cm="1">
        <f t="array" aca="1" ref="O8287" ca="1">INDEX(A8287:A18052,RANDBETWEEN(1,ROWS(A8287:A18052)),1)</f>
        <v>0</v>
      </c>
      <c r="P8287" cm="1">
        <f t="array" aca="1" ref="P8287" ca="1">INDEX(A8287:A18052,RANDBETWEEN(1,ROWS(A8287:A18052)),1)</f>
        <v>0</v>
      </c>
    </row>
    <row r="8288" spans="1:16" x14ac:dyDescent="0.3">
      <c r="A8288" t="s">
        <v>8303</v>
      </c>
      <c r="B8288" t="s">
        <v>10204</v>
      </c>
      <c r="C8288" t="s">
        <v>42952</v>
      </c>
      <c r="D8288" t="s">
        <v>8303</v>
      </c>
      <c r="E8288" t="s">
        <v>9917</v>
      </c>
      <c r="F8288" t="s">
        <v>42953</v>
      </c>
      <c r="G8288">
        <v>0</v>
      </c>
      <c r="J8288" t="s">
        <v>42954</v>
      </c>
      <c r="L8288" t="s">
        <v>9921</v>
      </c>
      <c r="N8288" t="str">
        <f ca="1"/>
        <v>TOJ</v>
      </c>
      <c r="O8288" t="str" cm="1">
        <f t="array" aca="1" ref="O8288" ca="1">INDEX(A8288:A18053,RANDBETWEEN(1,ROWS(A8288:A18053)),1)</f>
        <v>VDC</v>
      </c>
      <c r="P8288" t="str" cm="1">
        <f t="array" aca="1" ref="P8288" ca="1">INDEX(A8288:A18053,RANDBETWEEN(1,ROWS(A8288:A18053)),1)</f>
        <v>VGO</v>
      </c>
    </row>
    <row r="8289" spans="1:16" x14ac:dyDescent="0.3">
      <c r="A8289" t="s">
        <v>8304</v>
      </c>
      <c r="B8289" t="s">
        <v>10197</v>
      </c>
      <c r="C8289" t="s">
        <v>42955</v>
      </c>
      <c r="D8289" t="s">
        <v>8304</v>
      </c>
      <c r="E8289" t="s">
        <v>9827</v>
      </c>
      <c r="F8289" t="s">
        <v>42956</v>
      </c>
      <c r="G8289">
        <v>108</v>
      </c>
      <c r="H8289" t="s">
        <v>42957</v>
      </c>
      <c r="I8289" t="s">
        <v>42958</v>
      </c>
      <c r="J8289" t="s">
        <v>42955</v>
      </c>
      <c r="K8289" t="s">
        <v>11654</v>
      </c>
      <c r="L8289" t="s">
        <v>11098</v>
      </c>
      <c r="N8289" t="str">
        <f ca="1"/>
        <v>MOT</v>
      </c>
      <c r="O8289" t="str" cm="1">
        <f t="array" aca="1" ref="O8289" ca="1">INDEX(A8289:A18054,RANDBETWEEN(1,ROWS(A8289:A18054)),1)</f>
        <v>YDI</v>
      </c>
      <c r="P8289" cm="1">
        <f t="array" aca="1" ref="P8289" ca="1">INDEX(A8289:A18054,RANDBETWEEN(1,ROWS(A8289:A18054)),1)</f>
        <v>0</v>
      </c>
    </row>
    <row r="8290" spans="1:16" x14ac:dyDescent="0.3">
      <c r="A8290" t="s">
        <v>8305</v>
      </c>
      <c r="B8290" t="s">
        <v>10017</v>
      </c>
      <c r="C8290" t="s">
        <v>42959</v>
      </c>
      <c r="D8290" t="s">
        <v>8305</v>
      </c>
      <c r="E8290" t="s">
        <v>9827</v>
      </c>
      <c r="F8290" t="s">
        <v>42960</v>
      </c>
      <c r="G8290">
        <v>440</v>
      </c>
      <c r="I8290" t="s">
        <v>42961</v>
      </c>
      <c r="N8290" t="str">
        <f ca="1"/>
        <v>YJS</v>
      </c>
      <c r="O8290" cm="1">
        <f t="array" aca="1" ref="O8290" ca="1">INDEX(A8290:A18055,RANDBETWEEN(1,ROWS(A8290:A18055)),1)</f>
        <v>0</v>
      </c>
      <c r="P8290" cm="1">
        <f t="array" aca="1" ref="P8290" ca="1">INDEX(A8290:A18055,RANDBETWEEN(1,ROWS(A8290:A18055)),1)</f>
        <v>0</v>
      </c>
    </row>
    <row r="8291" spans="1:16" x14ac:dyDescent="0.3">
      <c r="A8291" t="s">
        <v>8306</v>
      </c>
      <c r="B8291" t="s">
        <v>13975</v>
      </c>
      <c r="C8291" t="s">
        <v>42962</v>
      </c>
      <c r="D8291" t="s">
        <v>8306</v>
      </c>
      <c r="E8291" t="s">
        <v>9827</v>
      </c>
      <c r="F8291" t="s">
        <v>42963</v>
      </c>
      <c r="G8291">
        <v>4154</v>
      </c>
      <c r="I8291" t="s">
        <v>42964</v>
      </c>
      <c r="J8291" t="s">
        <v>42965</v>
      </c>
      <c r="K8291" t="s">
        <v>42966</v>
      </c>
      <c r="L8291" t="s">
        <v>13982</v>
      </c>
      <c r="N8291" t="str">
        <f ca="1"/>
        <v>JOP</v>
      </c>
      <c r="O8291" t="str" cm="1">
        <f t="array" aca="1" ref="O8291" ca="1">INDEX(A8291:A18056,RANDBETWEEN(1,ROWS(A8291:A18056)),1)</f>
        <v>YTZ</v>
      </c>
      <c r="P8291" cm="1">
        <f t="array" aca="1" ref="P8291" ca="1">INDEX(A8291:A18056,RANDBETWEEN(1,ROWS(A8291:A18056)),1)</f>
        <v>0</v>
      </c>
    </row>
    <row r="8292" spans="1:16" x14ac:dyDescent="0.3">
      <c r="A8292" t="s">
        <v>8307</v>
      </c>
      <c r="B8292" t="s">
        <v>10197</v>
      </c>
      <c r="C8292" t="s">
        <v>42967</v>
      </c>
      <c r="D8292" t="s">
        <v>497</v>
      </c>
      <c r="E8292" t="s">
        <v>9827</v>
      </c>
      <c r="F8292" t="s">
        <v>42968</v>
      </c>
      <c r="G8292">
        <v>0</v>
      </c>
      <c r="J8292" t="s">
        <v>42969</v>
      </c>
      <c r="K8292" t="s">
        <v>14607</v>
      </c>
      <c r="L8292" t="s">
        <v>10203</v>
      </c>
      <c r="N8292" t="str">
        <f ca="1"/>
        <v>MZB</v>
      </c>
      <c r="O8292" cm="1">
        <f t="array" aca="1" ref="O8292" ca="1">INDEX(A8292:A18057,RANDBETWEEN(1,ROWS(A8292:A18057)),1)</f>
        <v>0</v>
      </c>
      <c r="P8292" cm="1">
        <f t="array" aca="1" ref="P8292" ca="1">INDEX(A8292:A18057,RANDBETWEEN(1,ROWS(A8292:A18057)),1)</f>
        <v>0</v>
      </c>
    </row>
    <row r="8293" spans="1:16" x14ac:dyDescent="0.3">
      <c r="A8293" t="s">
        <v>8308</v>
      </c>
      <c r="B8293" t="s">
        <v>9799</v>
      </c>
      <c r="C8293" t="s">
        <v>33343</v>
      </c>
      <c r="D8293" t="s">
        <v>8308</v>
      </c>
      <c r="E8293" t="s">
        <v>9801</v>
      </c>
      <c r="F8293" t="s">
        <v>33341</v>
      </c>
      <c r="G8293">
        <v>0</v>
      </c>
      <c r="J8293" t="s">
        <v>33340</v>
      </c>
      <c r="K8293" t="s">
        <v>17082</v>
      </c>
      <c r="L8293" t="s">
        <v>9806</v>
      </c>
      <c r="N8293" t="str">
        <f ca="1"/>
        <v>ONY</v>
      </c>
      <c r="O8293" cm="1">
        <f t="array" aca="1" ref="O8293" ca="1">INDEX(A8293:A18058,RANDBETWEEN(1,ROWS(A8293:A18058)),1)</f>
        <v>0</v>
      </c>
      <c r="P8293" cm="1">
        <f t="array" aca="1" ref="P8293" ca="1">INDEX(A8293:A18058,RANDBETWEEN(1,ROWS(A8293:A18058)),1)</f>
        <v>0</v>
      </c>
    </row>
    <row r="8294" spans="1:16" x14ac:dyDescent="0.3">
      <c r="A8294" t="s">
        <v>8309</v>
      </c>
      <c r="B8294" t="s">
        <v>9799</v>
      </c>
      <c r="C8294" t="s">
        <v>42970</v>
      </c>
      <c r="D8294" t="s">
        <v>8309</v>
      </c>
      <c r="E8294" t="s">
        <v>9801</v>
      </c>
      <c r="F8294" t="s">
        <v>42971</v>
      </c>
      <c r="G8294">
        <v>0</v>
      </c>
      <c r="N8294" t="str">
        <f ca="1"/>
        <v>BKQ</v>
      </c>
      <c r="O8294" cm="1">
        <f t="array" aca="1" ref="O8294" ca="1">INDEX(A8294:A18059,RANDBETWEEN(1,ROWS(A8294:A18059)),1)</f>
        <v>0</v>
      </c>
      <c r="P8294" cm="1">
        <f t="array" aca="1" ref="P8294" ca="1">INDEX(A8294:A18059,RANDBETWEEN(1,ROWS(A8294:A18059)),1)</f>
        <v>0</v>
      </c>
    </row>
    <row r="8295" spans="1:16" x14ac:dyDescent="0.3">
      <c r="A8295" t="s">
        <v>8310</v>
      </c>
      <c r="B8295" t="s">
        <v>9928</v>
      </c>
      <c r="C8295" t="s">
        <v>42972</v>
      </c>
      <c r="D8295" t="s">
        <v>8310</v>
      </c>
      <c r="E8295" t="s">
        <v>9930</v>
      </c>
      <c r="F8295" t="s">
        <v>42973</v>
      </c>
      <c r="G8295">
        <v>15</v>
      </c>
      <c r="I8295" t="s">
        <v>42974</v>
      </c>
      <c r="J8295" t="s">
        <v>42975</v>
      </c>
      <c r="K8295" t="s">
        <v>40857</v>
      </c>
      <c r="L8295" t="s">
        <v>15308</v>
      </c>
      <c r="N8295" t="str">
        <f ca="1"/>
        <v>RNE</v>
      </c>
      <c r="O8295" cm="1">
        <f t="array" aca="1" ref="O8295" ca="1">INDEX(A8295:A18060,RANDBETWEEN(1,ROWS(A8295:A18060)),1)</f>
        <v>0</v>
      </c>
      <c r="P8295" cm="1">
        <f t="array" aca="1" ref="P8295" ca="1">INDEX(A8295:A18060,RANDBETWEEN(1,ROWS(A8295:A18060)),1)</f>
        <v>0</v>
      </c>
    </row>
    <row r="8296" spans="1:16" x14ac:dyDescent="0.3">
      <c r="A8296" t="s">
        <v>8311</v>
      </c>
      <c r="B8296" t="s">
        <v>12521</v>
      </c>
      <c r="C8296" t="s">
        <v>42976</v>
      </c>
      <c r="D8296" t="s">
        <v>8311</v>
      </c>
      <c r="E8296" t="s">
        <v>11405</v>
      </c>
      <c r="F8296" t="s">
        <v>42977</v>
      </c>
      <c r="G8296">
        <v>57</v>
      </c>
      <c r="I8296" t="s">
        <v>42978</v>
      </c>
      <c r="J8296" t="s">
        <v>42979</v>
      </c>
      <c r="K8296" t="s">
        <v>42980</v>
      </c>
      <c r="L8296" t="s">
        <v>13529</v>
      </c>
      <c r="N8296" t="str">
        <f ca="1"/>
        <v>STG</v>
      </c>
      <c r="O8296" t="str" cm="1">
        <f t="array" aca="1" ref="O8296" ca="1">INDEX(A8296:A18061,RANDBETWEEN(1,ROWS(A8296:A18061)),1)</f>
        <v>UHE</v>
      </c>
      <c r="P8296" cm="1">
        <f t="array" aca="1" ref="P8296" ca="1">INDEX(A8296:A18061,RANDBETWEEN(1,ROWS(A8296:A18061)),1)</f>
        <v>0</v>
      </c>
    </row>
    <row r="8297" spans="1:16" x14ac:dyDescent="0.3">
      <c r="A8297" t="s">
        <v>8312</v>
      </c>
      <c r="B8297" t="s">
        <v>10032</v>
      </c>
      <c r="C8297" t="s">
        <v>42981</v>
      </c>
      <c r="D8297" t="s">
        <v>8312</v>
      </c>
      <c r="E8297" t="s">
        <v>10034</v>
      </c>
      <c r="F8297" t="s">
        <v>42982</v>
      </c>
      <c r="G8297">
        <v>5020</v>
      </c>
      <c r="I8297" t="s">
        <v>42983</v>
      </c>
      <c r="N8297" t="str">
        <f ca="1"/>
        <v>CRQ</v>
      </c>
      <c r="O8297" cm="1">
        <f t="array" aca="1" ref="O8297" ca="1">INDEX(A8297:A18062,RANDBETWEEN(1,ROWS(A8297:A18062)),1)</f>
        <v>0</v>
      </c>
      <c r="P8297" cm="1">
        <f t="array" aca="1" ref="P8297" ca="1">INDEX(A8297:A18062,RANDBETWEEN(1,ROWS(A8297:A18062)),1)</f>
        <v>0</v>
      </c>
    </row>
    <row r="8298" spans="1:16" x14ac:dyDescent="0.3">
      <c r="A8298" t="s">
        <v>8313</v>
      </c>
      <c r="B8298" t="s">
        <v>10920</v>
      </c>
      <c r="C8298" t="s">
        <v>42984</v>
      </c>
      <c r="D8298" t="s">
        <v>5265</v>
      </c>
      <c r="E8298" t="s">
        <v>10922</v>
      </c>
      <c r="F8298" t="s">
        <v>42985</v>
      </c>
      <c r="G8298">
        <v>1575</v>
      </c>
      <c r="I8298" t="s">
        <v>42986</v>
      </c>
      <c r="J8298" t="s">
        <v>42987</v>
      </c>
      <c r="K8298" t="s">
        <v>41845</v>
      </c>
      <c r="L8298" t="s">
        <v>11720</v>
      </c>
      <c r="N8298" t="str">
        <f ca="1"/>
        <v>CNY</v>
      </c>
      <c r="O8298" t="str" cm="1">
        <f t="array" aca="1" ref="O8298" ca="1">INDEX(A8298:A18063,RANDBETWEEN(1,ROWS(A8298:A18063)),1)</f>
        <v>WZA</v>
      </c>
      <c r="P8298" t="str" cm="1">
        <f t="array" aca="1" ref="P8298" ca="1">INDEX(A8298:A18063,RANDBETWEEN(1,ROWS(A8298:A18063)),1)</f>
        <v>WUG</v>
      </c>
    </row>
    <row r="8299" spans="1:16" x14ac:dyDescent="0.3">
      <c r="A8299" t="s">
        <v>8314</v>
      </c>
      <c r="B8299" t="s">
        <v>14179</v>
      </c>
      <c r="C8299" t="s">
        <v>42988</v>
      </c>
      <c r="D8299" t="s">
        <v>8314</v>
      </c>
      <c r="E8299" t="s">
        <v>14181</v>
      </c>
      <c r="F8299" t="s">
        <v>42989</v>
      </c>
      <c r="G8299">
        <v>620</v>
      </c>
      <c r="I8299" t="s">
        <v>42990</v>
      </c>
      <c r="J8299" t="s">
        <v>42991</v>
      </c>
      <c r="N8299" t="str">
        <f ca="1"/>
        <v>MTR</v>
      </c>
      <c r="O8299" cm="1">
        <f t="array" aca="1" ref="O8299" ca="1">INDEX(A8299:A18064,RANDBETWEEN(1,ROWS(A8299:A18064)),1)</f>
        <v>0</v>
      </c>
      <c r="P8299" cm="1">
        <f t="array" aca="1" ref="P8299" ca="1">INDEX(A8299:A18064,RANDBETWEEN(1,ROWS(A8299:A18064)),1)</f>
        <v>0</v>
      </c>
    </row>
    <row r="8300" spans="1:16" x14ac:dyDescent="0.3">
      <c r="A8300" t="s">
        <v>8315</v>
      </c>
      <c r="B8300" t="s">
        <v>10359</v>
      </c>
      <c r="C8300" t="s">
        <v>42992</v>
      </c>
      <c r="D8300" t="s">
        <v>8315</v>
      </c>
      <c r="E8300" t="s">
        <v>9913</v>
      </c>
      <c r="F8300" t="s">
        <v>42993</v>
      </c>
      <c r="G8300">
        <v>4648</v>
      </c>
      <c r="I8300" t="s">
        <v>42994</v>
      </c>
      <c r="J8300" t="s">
        <v>42995</v>
      </c>
      <c r="L8300" t="s">
        <v>14463</v>
      </c>
      <c r="N8300" t="str">
        <f ca="1"/>
        <v>RMN</v>
      </c>
      <c r="O8300" cm="1">
        <f t="array" aca="1" ref="O8300" ca="1">INDEX(A8300:A18065,RANDBETWEEN(1,ROWS(A8300:A18065)),1)</f>
        <v>0</v>
      </c>
      <c r="P8300" cm="1">
        <f t="array" aca="1" ref="P8300" ca="1">INDEX(A8300:A18065,RANDBETWEEN(1,ROWS(A8300:A18065)),1)</f>
        <v>0</v>
      </c>
    </row>
    <row r="8301" spans="1:16" x14ac:dyDescent="0.3">
      <c r="A8301" t="s">
        <v>8316</v>
      </c>
      <c r="B8301" t="s">
        <v>13800</v>
      </c>
      <c r="C8301" t="s">
        <v>42996</v>
      </c>
      <c r="D8301" t="s">
        <v>8316</v>
      </c>
      <c r="E8301" t="s">
        <v>9835</v>
      </c>
      <c r="F8301" t="s">
        <v>42997</v>
      </c>
      <c r="G8301">
        <v>344</v>
      </c>
      <c r="I8301" t="s">
        <v>42998</v>
      </c>
      <c r="J8301" t="s">
        <v>42999</v>
      </c>
      <c r="K8301" t="s">
        <v>42999</v>
      </c>
      <c r="L8301" t="s">
        <v>16726</v>
      </c>
      <c r="N8301" t="str">
        <f ca="1"/>
        <v>OCC</v>
      </c>
      <c r="O8301" cm="1">
        <f t="array" aca="1" ref="O8301" ca="1">INDEX(A8301:A18066,RANDBETWEEN(1,ROWS(A8301:A18066)),1)</f>
        <v>0</v>
      </c>
      <c r="P8301" cm="1">
        <f t="array" aca="1" ref="P8301" ca="1">INDEX(A8301:A18066,RANDBETWEEN(1,ROWS(A8301:A18066)),1)</f>
        <v>0</v>
      </c>
    </row>
    <row r="8302" spans="1:16" x14ac:dyDescent="0.3">
      <c r="A8302" t="s">
        <v>8317</v>
      </c>
      <c r="B8302" t="s">
        <v>16360</v>
      </c>
      <c r="C8302" t="s">
        <v>43000</v>
      </c>
      <c r="D8302" t="s">
        <v>8317</v>
      </c>
      <c r="E8302" t="s">
        <v>16362</v>
      </c>
      <c r="F8302" t="s">
        <v>43001</v>
      </c>
      <c r="G8302">
        <v>0</v>
      </c>
      <c r="J8302" t="s">
        <v>43000</v>
      </c>
      <c r="K8302" t="s">
        <v>43002</v>
      </c>
      <c r="L8302" t="s">
        <v>17392</v>
      </c>
      <c r="N8302" t="str">
        <f ca="1"/>
        <v>OTG</v>
      </c>
      <c r="O8302" cm="1">
        <f t="array" aca="1" ref="O8302" ca="1">INDEX(A8302:A18067,RANDBETWEEN(1,ROWS(A8302:A18067)),1)</f>
        <v>0</v>
      </c>
      <c r="P8302" t="str" cm="1">
        <f t="array" aca="1" ref="P8302" ca="1">INDEX(A8302:A18067,RANDBETWEEN(1,ROWS(A8302:A18067)),1)</f>
        <v>WUI</v>
      </c>
    </row>
    <row r="8303" spans="1:16" x14ac:dyDescent="0.3">
      <c r="A8303" t="s">
        <v>8318</v>
      </c>
      <c r="B8303" t="s">
        <v>9891</v>
      </c>
      <c r="C8303" t="s">
        <v>43003</v>
      </c>
      <c r="D8303" t="s">
        <v>8318</v>
      </c>
      <c r="E8303" t="s">
        <v>9827</v>
      </c>
      <c r="F8303" t="s">
        <v>43004</v>
      </c>
      <c r="G8303">
        <v>390</v>
      </c>
      <c r="I8303" t="s">
        <v>43005</v>
      </c>
      <c r="J8303" t="s">
        <v>43006</v>
      </c>
      <c r="K8303" t="s">
        <v>43007</v>
      </c>
      <c r="L8303" t="s">
        <v>10575</v>
      </c>
      <c r="N8303" t="str">
        <f ca="1"/>
        <v>MDU</v>
      </c>
      <c r="O8303" t="str" cm="1">
        <f t="array" aca="1" ref="O8303" ca="1">INDEX(A8303:A18068,RANDBETWEEN(1,ROWS(A8303:A18068)),1)</f>
        <v>WUV</v>
      </c>
      <c r="P8303" cm="1">
        <f t="array" aca="1" ref="P8303" ca="1">INDEX(A8303:A18068,RANDBETWEEN(1,ROWS(A8303:A18068)),1)</f>
        <v>0</v>
      </c>
    </row>
    <row r="8304" spans="1:16" x14ac:dyDescent="0.3">
      <c r="A8304" t="s">
        <v>8319</v>
      </c>
      <c r="B8304" t="s">
        <v>9840</v>
      </c>
      <c r="C8304" t="s">
        <v>43008</v>
      </c>
      <c r="D8304" t="s">
        <v>682</v>
      </c>
      <c r="E8304" t="s">
        <v>9842</v>
      </c>
      <c r="F8304" t="s">
        <v>43009</v>
      </c>
      <c r="G8304">
        <v>122</v>
      </c>
      <c r="H8304" t="s">
        <v>43010</v>
      </c>
      <c r="I8304" t="s">
        <v>43011</v>
      </c>
      <c r="J8304" t="s">
        <v>43012</v>
      </c>
      <c r="L8304" t="s">
        <v>43013</v>
      </c>
      <c r="N8304" t="str">
        <f ca="1"/>
        <v>BGI</v>
      </c>
      <c r="O8304" cm="1">
        <f t="array" aca="1" ref="O8304" ca="1">INDEX(A8304:A18069,RANDBETWEEN(1,ROWS(A8304:A18069)),1)</f>
        <v>0</v>
      </c>
      <c r="P8304" cm="1">
        <f t="array" aca="1" ref="P8304" ca="1">INDEX(A8304:A18069,RANDBETWEEN(1,ROWS(A8304:A18069)),1)</f>
        <v>0</v>
      </c>
    </row>
    <row r="8305" spans="1:16" x14ac:dyDescent="0.3">
      <c r="A8305" t="s">
        <v>8320</v>
      </c>
      <c r="B8305" t="s">
        <v>9911</v>
      </c>
      <c r="C8305" t="s">
        <v>43014</v>
      </c>
      <c r="D8305" t="s">
        <v>8320</v>
      </c>
      <c r="E8305" t="s">
        <v>9913</v>
      </c>
      <c r="F8305" t="s">
        <v>43015</v>
      </c>
      <c r="G8305">
        <v>141</v>
      </c>
      <c r="I8305" t="s">
        <v>43016</v>
      </c>
      <c r="J8305" t="s">
        <v>43014</v>
      </c>
      <c r="L8305" t="s">
        <v>10527</v>
      </c>
      <c r="N8305" t="str">
        <f ca="1"/>
        <v>PSU</v>
      </c>
      <c r="O8305" cm="1">
        <f t="array" aca="1" ref="O8305" ca="1">INDEX(A8305:A18070,RANDBETWEEN(1,ROWS(A8305:A18070)),1)</f>
        <v>0</v>
      </c>
      <c r="P8305" cm="1">
        <f t="array" aca="1" ref="P8305" ca="1">INDEX(A8305:A18070,RANDBETWEEN(1,ROWS(A8305:A18070)),1)</f>
        <v>0</v>
      </c>
    </row>
    <row r="8306" spans="1:16" x14ac:dyDescent="0.3">
      <c r="A8306" t="s">
        <v>8321</v>
      </c>
      <c r="B8306" t="s">
        <v>10204</v>
      </c>
      <c r="C8306" t="s">
        <v>43017</v>
      </c>
      <c r="D8306" t="s">
        <v>8321</v>
      </c>
      <c r="E8306" t="s">
        <v>9917</v>
      </c>
      <c r="F8306" t="s">
        <v>43018</v>
      </c>
      <c r="G8306">
        <v>0</v>
      </c>
      <c r="I8306" t="s">
        <v>43019</v>
      </c>
      <c r="J8306" t="s">
        <v>43020</v>
      </c>
      <c r="L8306" t="s">
        <v>11537</v>
      </c>
      <c r="N8306" t="str">
        <f ca="1"/>
        <v>DEZ</v>
      </c>
      <c r="O8306" cm="1">
        <f t="array" aca="1" ref="O8306" ca="1">INDEX(A8306:A18071,RANDBETWEEN(1,ROWS(A8306:A18071)),1)</f>
        <v>0</v>
      </c>
      <c r="P8306" cm="1">
        <f t="array" aca="1" ref="P8306" ca="1">INDEX(A8306:A18071,RANDBETWEEN(1,ROWS(A8306:A18071)),1)</f>
        <v>0</v>
      </c>
    </row>
    <row r="8307" spans="1:16" x14ac:dyDescent="0.3">
      <c r="A8307" t="s">
        <v>8322</v>
      </c>
      <c r="B8307" t="s">
        <v>9799</v>
      </c>
      <c r="C8307" t="s">
        <v>9804</v>
      </c>
      <c r="D8307" t="s">
        <v>8322</v>
      </c>
      <c r="E8307" t="s">
        <v>9801</v>
      </c>
      <c r="F8307" t="s">
        <v>43021</v>
      </c>
      <c r="G8307">
        <v>344</v>
      </c>
      <c r="I8307" t="s">
        <v>43022</v>
      </c>
      <c r="N8307" t="str">
        <f ca="1"/>
        <v>SKI</v>
      </c>
      <c r="O8307" cm="1">
        <f t="array" aca="1" ref="O8307" ca="1">INDEX(A8307:A18072,RANDBETWEEN(1,ROWS(A8307:A18072)),1)</f>
        <v>0</v>
      </c>
      <c r="P8307" cm="1">
        <f t="array" aca="1" ref="P8307" ca="1">INDEX(A8307:A18072,RANDBETWEEN(1,ROWS(A8307:A18072)),1)</f>
        <v>0</v>
      </c>
    </row>
    <row r="8308" spans="1:16" x14ac:dyDescent="0.3">
      <c r="A8308" t="s">
        <v>8323</v>
      </c>
      <c r="B8308" t="s">
        <v>10005</v>
      </c>
      <c r="C8308" t="s">
        <v>43023</v>
      </c>
      <c r="D8308" t="s">
        <v>8323</v>
      </c>
      <c r="E8308" t="s">
        <v>10007</v>
      </c>
      <c r="F8308" t="s">
        <v>43024</v>
      </c>
      <c r="G8308">
        <v>39</v>
      </c>
      <c r="I8308" t="s">
        <v>43025</v>
      </c>
      <c r="J8308" t="s">
        <v>43023</v>
      </c>
      <c r="L8308" t="s">
        <v>40119</v>
      </c>
      <c r="N8308" t="str">
        <f ca="1"/>
        <v>DWS</v>
      </c>
      <c r="O8308" cm="1">
        <f t="array" aca="1" ref="O8308" ca="1">INDEX(A8308:A18073,RANDBETWEEN(1,ROWS(A8308:A18073)),1)</f>
        <v>0</v>
      </c>
      <c r="P8308" t="str" cm="1">
        <f t="array" aca="1" ref="P8308" ca="1">INDEX(A8308:A18073,RANDBETWEEN(1,ROWS(A8308:A18073)),1)</f>
        <v>VOK</v>
      </c>
    </row>
    <row r="8309" spans="1:16" x14ac:dyDescent="0.3">
      <c r="A8309" t="s">
        <v>8324</v>
      </c>
      <c r="B8309" t="s">
        <v>9896</v>
      </c>
      <c r="C8309" t="s">
        <v>43026</v>
      </c>
      <c r="D8309" t="s">
        <v>8324</v>
      </c>
      <c r="E8309" t="s">
        <v>9898</v>
      </c>
      <c r="F8309" t="s">
        <v>43027</v>
      </c>
      <c r="G8309">
        <v>499</v>
      </c>
      <c r="I8309" t="s">
        <v>43028</v>
      </c>
      <c r="J8309" t="s">
        <v>43026</v>
      </c>
      <c r="L8309" t="s">
        <v>43026</v>
      </c>
      <c r="N8309" t="str">
        <f ca="1"/>
        <v>TTN</v>
      </c>
      <c r="O8309" cm="1">
        <f t="array" aca="1" ref="O8309" ca="1">INDEX(A8309:A18074,RANDBETWEEN(1,ROWS(A8309:A18074)),1)</f>
        <v>0</v>
      </c>
      <c r="P8309" cm="1">
        <f t="array" aca="1" ref="P8309" ca="1">INDEX(A8309:A18074,RANDBETWEEN(1,ROWS(A8309:A18074)),1)</f>
        <v>0</v>
      </c>
    </row>
    <row r="8310" spans="1:16" x14ac:dyDescent="0.3">
      <c r="A8310" t="s">
        <v>8325</v>
      </c>
      <c r="B8310" t="s">
        <v>10074</v>
      </c>
      <c r="C8310" t="s">
        <v>43029</v>
      </c>
      <c r="D8310" t="s">
        <v>8325</v>
      </c>
      <c r="E8310" t="s">
        <v>9801</v>
      </c>
      <c r="F8310" t="s">
        <v>43030</v>
      </c>
      <c r="G8310">
        <v>584</v>
      </c>
      <c r="I8310" t="s">
        <v>43031</v>
      </c>
      <c r="N8310" t="str">
        <f ca="1"/>
        <v>AHW</v>
      </c>
      <c r="O8310" cm="1">
        <f t="array" aca="1" ref="O8310" ca="1">INDEX(A8310:A18075,RANDBETWEEN(1,ROWS(A8310:A18075)),1)</f>
        <v>0</v>
      </c>
      <c r="P8310" cm="1">
        <f t="array" aca="1" ref="P8310" ca="1">INDEX(A8310:A18075,RANDBETWEEN(1,ROWS(A8310:A18075)),1)</f>
        <v>0</v>
      </c>
    </row>
    <row r="8311" spans="1:16" x14ac:dyDescent="0.3">
      <c r="A8311" t="s">
        <v>8326</v>
      </c>
      <c r="B8311" t="s">
        <v>10204</v>
      </c>
      <c r="C8311" t="s">
        <v>43032</v>
      </c>
      <c r="D8311" t="s">
        <v>8326</v>
      </c>
      <c r="E8311" t="s">
        <v>9917</v>
      </c>
      <c r="F8311" t="s">
        <v>43033</v>
      </c>
      <c r="G8311">
        <v>2487</v>
      </c>
      <c r="I8311" t="s">
        <v>43034</v>
      </c>
      <c r="J8311" t="s">
        <v>43035</v>
      </c>
      <c r="K8311" t="s">
        <v>43036</v>
      </c>
      <c r="L8311" t="s">
        <v>43037</v>
      </c>
      <c r="N8311" t="str">
        <f ca="1"/>
        <v>CAI</v>
      </c>
      <c r="O8311" cm="1">
        <f t="array" aca="1" ref="O8311" ca="1">INDEX(A8311:A18076,RANDBETWEEN(1,ROWS(A8311:A18076)),1)</f>
        <v>0</v>
      </c>
      <c r="P8311" cm="1">
        <f t="array" aca="1" ref="P8311" ca="1">INDEX(A8311:A18076,RANDBETWEEN(1,ROWS(A8311:A18076)),1)</f>
        <v>0</v>
      </c>
    </row>
    <row r="8312" spans="1:16" x14ac:dyDescent="0.3">
      <c r="A8312" t="s">
        <v>8327</v>
      </c>
      <c r="B8312" t="s">
        <v>10256</v>
      </c>
      <c r="C8312" t="s">
        <v>43038</v>
      </c>
      <c r="D8312" t="s">
        <v>8327</v>
      </c>
      <c r="E8312" t="s">
        <v>9898</v>
      </c>
      <c r="F8312" t="s">
        <v>43039</v>
      </c>
      <c r="G8312">
        <v>2001</v>
      </c>
      <c r="I8312" t="s">
        <v>43040</v>
      </c>
      <c r="J8312" t="s">
        <v>43041</v>
      </c>
      <c r="L8312" t="s">
        <v>21158</v>
      </c>
      <c r="N8312" t="str">
        <f ca="1"/>
        <v>UIK</v>
      </c>
      <c r="O8312" cm="1">
        <f t="array" aca="1" ref="O8312" ca="1">INDEX(A8312:A18077,RANDBETWEEN(1,ROWS(A8312:A18077)),1)</f>
        <v>0</v>
      </c>
      <c r="P8312" cm="1">
        <f t="array" aca="1" ref="P8312" ca="1">INDEX(A8312:A18077,RANDBETWEEN(1,ROWS(A8312:A18077)),1)</f>
        <v>0</v>
      </c>
    </row>
    <row r="8313" spans="1:16" x14ac:dyDescent="0.3">
      <c r="A8313" t="s">
        <v>8328</v>
      </c>
      <c r="B8313" t="s">
        <v>10017</v>
      </c>
      <c r="C8313" t="s">
        <v>43042</v>
      </c>
      <c r="D8313" t="s">
        <v>8328</v>
      </c>
      <c r="E8313" t="s">
        <v>9827</v>
      </c>
      <c r="F8313" t="s">
        <v>43043</v>
      </c>
      <c r="G8313">
        <v>110</v>
      </c>
      <c r="I8313" t="s">
        <v>8328</v>
      </c>
      <c r="J8313" t="s">
        <v>43044</v>
      </c>
      <c r="K8313" t="s">
        <v>19407</v>
      </c>
      <c r="L8313" t="s">
        <v>13119</v>
      </c>
      <c r="N8313" t="str">
        <f ca="1"/>
        <v>PTX</v>
      </c>
      <c r="O8313" t="str" cm="1">
        <f t="array" aca="1" ref="O8313" ca="1">INDEX(A8313:A18078,RANDBETWEEN(1,ROWS(A8313:A18078)),1)</f>
        <v>VXE</v>
      </c>
      <c r="P8313" cm="1">
        <f t="array" aca="1" ref="P8313" ca="1">INDEX(A8313:A18078,RANDBETWEEN(1,ROWS(A8313:A18078)),1)</f>
        <v>0</v>
      </c>
    </row>
    <row r="8314" spans="1:16" x14ac:dyDescent="0.3">
      <c r="A8314" t="s">
        <v>8329</v>
      </c>
      <c r="B8314" t="s">
        <v>10543</v>
      </c>
      <c r="C8314" t="s">
        <v>43045</v>
      </c>
      <c r="D8314" t="s">
        <v>8329</v>
      </c>
      <c r="E8314" t="s">
        <v>10545</v>
      </c>
      <c r="F8314" t="s">
        <v>43046</v>
      </c>
      <c r="G8314">
        <v>393</v>
      </c>
      <c r="H8314" t="s">
        <v>43047</v>
      </c>
      <c r="I8314" t="s">
        <v>43048</v>
      </c>
      <c r="J8314" t="s">
        <v>43049</v>
      </c>
      <c r="K8314" t="s">
        <v>43050</v>
      </c>
      <c r="L8314" t="s">
        <v>22863</v>
      </c>
      <c r="N8314" t="str">
        <f ca="1"/>
        <v>HGZ</v>
      </c>
      <c r="O8314" cm="1">
        <f t="array" aca="1" ref="O8314" ca="1">INDEX(A8314:A18079,RANDBETWEEN(1,ROWS(A8314:A18079)),1)</f>
        <v>0</v>
      </c>
      <c r="P8314" t="str" cm="1">
        <f t="array" aca="1" ref="P8314" ca="1">INDEX(A8314:A18079,RANDBETWEEN(1,ROWS(A8314:A18079)),1)</f>
        <v>YEH</v>
      </c>
    </row>
    <row r="8315" spans="1:16" x14ac:dyDescent="0.3">
      <c r="A8315" t="s">
        <v>8330</v>
      </c>
      <c r="B8315" t="s">
        <v>9799</v>
      </c>
      <c r="C8315" t="s">
        <v>43051</v>
      </c>
      <c r="D8315" t="s">
        <v>8330</v>
      </c>
      <c r="E8315" t="s">
        <v>9801</v>
      </c>
      <c r="F8315" t="s">
        <v>43052</v>
      </c>
      <c r="G8315">
        <v>165</v>
      </c>
      <c r="I8315" t="s">
        <v>43053</v>
      </c>
      <c r="N8315" t="str">
        <f ca="1"/>
        <v>PRP</v>
      </c>
      <c r="O8315" t="str" cm="1">
        <f t="array" aca="1" ref="O8315" ca="1">INDEX(A8315:A18080,RANDBETWEEN(1,ROWS(A8315:A18080)),1)</f>
        <v>WLG</v>
      </c>
      <c r="P8315" cm="1">
        <f t="array" aca="1" ref="P8315" ca="1">INDEX(A8315:A18080,RANDBETWEEN(1,ROWS(A8315:A18080)),1)</f>
        <v>0</v>
      </c>
    </row>
    <row r="8316" spans="1:16" x14ac:dyDescent="0.3">
      <c r="A8316" t="s">
        <v>8331</v>
      </c>
      <c r="B8316" t="s">
        <v>11004</v>
      </c>
      <c r="C8316" t="s">
        <v>43054</v>
      </c>
      <c r="D8316" t="s">
        <v>8331</v>
      </c>
      <c r="E8316" t="s">
        <v>11006</v>
      </c>
      <c r="F8316" t="s">
        <v>43055</v>
      </c>
      <c r="G8316">
        <v>282</v>
      </c>
      <c r="I8316" t="s">
        <v>43056</v>
      </c>
      <c r="J8316" t="s">
        <v>43057</v>
      </c>
      <c r="K8316" t="s">
        <v>43058</v>
      </c>
      <c r="L8316" t="s">
        <v>35643</v>
      </c>
      <c r="N8316" t="str">
        <f ca="1"/>
        <v>DUR</v>
      </c>
      <c r="O8316" cm="1">
        <f t="array" aca="1" ref="O8316" ca="1">INDEX(A8316:A18081,RANDBETWEEN(1,ROWS(A8316:A18081)),1)</f>
        <v>0</v>
      </c>
      <c r="P8316" t="str" cm="1">
        <f t="array" aca="1" ref="P8316" ca="1">INDEX(A8316:A18081,RANDBETWEEN(1,ROWS(A8316:A18081)),1)</f>
        <v>YCR</v>
      </c>
    </row>
    <row r="8317" spans="1:16" x14ac:dyDescent="0.3">
      <c r="A8317" t="s">
        <v>8332</v>
      </c>
      <c r="B8317" t="s">
        <v>11698</v>
      </c>
      <c r="C8317" t="s">
        <v>43059</v>
      </c>
      <c r="D8317" t="s">
        <v>8332</v>
      </c>
      <c r="E8317" t="s">
        <v>11700</v>
      </c>
      <c r="F8317" t="s">
        <v>43060</v>
      </c>
      <c r="G8317">
        <v>5</v>
      </c>
      <c r="I8317" t="s">
        <v>43061</v>
      </c>
      <c r="J8317" t="s">
        <v>43062</v>
      </c>
      <c r="L8317" t="s">
        <v>43062</v>
      </c>
      <c r="N8317" t="str">
        <f ca="1"/>
        <v>PDU</v>
      </c>
      <c r="O8317" cm="1">
        <f t="array" aca="1" ref="O8317" ca="1">INDEX(A8317:A18082,RANDBETWEEN(1,ROWS(A8317:A18082)),1)</f>
        <v>0</v>
      </c>
      <c r="P8317" t="str" cm="1">
        <f t="array" aca="1" ref="P8317" ca="1">INDEX(A8317:A18082,RANDBETWEEN(1,ROWS(A8317:A18082)),1)</f>
        <v>YNK</v>
      </c>
    </row>
    <row r="8318" spans="1:16" x14ac:dyDescent="0.3">
      <c r="A8318" t="s">
        <v>8333</v>
      </c>
      <c r="B8318" t="s">
        <v>10204</v>
      </c>
      <c r="C8318" t="s">
        <v>43063</v>
      </c>
      <c r="D8318" t="s">
        <v>8333</v>
      </c>
      <c r="E8318" t="s">
        <v>9917</v>
      </c>
      <c r="F8318" t="s">
        <v>43064</v>
      </c>
      <c r="G8318">
        <v>2575</v>
      </c>
      <c r="I8318" t="s">
        <v>43065</v>
      </c>
      <c r="J8318" t="s">
        <v>43066</v>
      </c>
      <c r="L8318" t="s">
        <v>15996</v>
      </c>
      <c r="N8318" t="str">
        <f ca="1"/>
        <v>YKL</v>
      </c>
      <c r="O8318" cm="1">
        <f t="array" aca="1" ref="O8318" ca="1">INDEX(A8318:A18083,RANDBETWEEN(1,ROWS(A8318:A18083)),1)</f>
        <v>0</v>
      </c>
      <c r="P8318" cm="1">
        <f t="array" aca="1" ref="P8318" ca="1">INDEX(A8318:A18083,RANDBETWEEN(1,ROWS(A8318:A18083)),1)</f>
        <v>0</v>
      </c>
    </row>
    <row r="8319" spans="1:16" x14ac:dyDescent="0.3">
      <c r="A8319" t="s">
        <v>8334</v>
      </c>
      <c r="B8319" t="s">
        <v>11204</v>
      </c>
      <c r="C8319" t="s">
        <v>43067</v>
      </c>
      <c r="D8319" t="s">
        <v>8334</v>
      </c>
      <c r="E8319" t="s">
        <v>9801</v>
      </c>
      <c r="F8319" t="s">
        <v>43068</v>
      </c>
      <c r="G8319">
        <v>0</v>
      </c>
      <c r="I8319" t="s">
        <v>43069</v>
      </c>
      <c r="N8319" t="str">
        <f ca="1"/>
        <v>ROU</v>
      </c>
      <c r="O8319" cm="1">
        <f t="array" aca="1" ref="O8319" ca="1">INDEX(A8319:A18084,RANDBETWEEN(1,ROWS(A8319:A18084)),1)</f>
        <v>0</v>
      </c>
      <c r="P8319" cm="1">
        <f t="array" aca="1" ref="P8319" ca="1">INDEX(A8319:A18084,RANDBETWEEN(1,ROWS(A8319:A18084)),1)</f>
        <v>0</v>
      </c>
    </row>
    <row r="8320" spans="1:16" x14ac:dyDescent="0.3">
      <c r="A8320" t="s">
        <v>8335</v>
      </c>
      <c r="B8320" t="s">
        <v>9891</v>
      </c>
      <c r="C8320" t="s">
        <v>43070</v>
      </c>
      <c r="D8320" t="s">
        <v>8335</v>
      </c>
      <c r="E8320" t="s">
        <v>9827</v>
      </c>
      <c r="F8320" t="s">
        <v>43071</v>
      </c>
      <c r="G8320">
        <v>544</v>
      </c>
      <c r="I8320" t="s">
        <v>43072</v>
      </c>
      <c r="J8320" t="s">
        <v>39648</v>
      </c>
      <c r="K8320" t="s">
        <v>12051</v>
      </c>
      <c r="L8320" t="s">
        <v>10189</v>
      </c>
      <c r="N8320" t="str">
        <f ca="1"/>
        <v>GLI</v>
      </c>
      <c r="O8320" cm="1">
        <f t="array" aca="1" ref="O8320" ca="1">INDEX(A8320:A18085,RANDBETWEEN(1,ROWS(A8320:A18085)),1)</f>
        <v>0</v>
      </c>
      <c r="P8320" cm="1">
        <f t="array" aca="1" ref="P8320" ca="1">INDEX(A8320:A18085,RANDBETWEEN(1,ROWS(A8320:A18085)),1)</f>
        <v>0</v>
      </c>
    </row>
    <row r="8321" spans="1:16" x14ac:dyDescent="0.3">
      <c r="A8321" t="s">
        <v>8336</v>
      </c>
      <c r="B8321" t="s">
        <v>9825</v>
      </c>
      <c r="C8321" t="s">
        <v>43073</v>
      </c>
      <c r="D8321" t="s">
        <v>8336</v>
      </c>
      <c r="E8321" t="s">
        <v>9827</v>
      </c>
      <c r="F8321" t="s">
        <v>43074</v>
      </c>
      <c r="G8321">
        <v>981</v>
      </c>
      <c r="I8321" t="s">
        <v>43075</v>
      </c>
      <c r="J8321" t="s">
        <v>43076</v>
      </c>
      <c r="K8321" t="s">
        <v>43077</v>
      </c>
      <c r="L8321" t="s">
        <v>11496</v>
      </c>
      <c r="N8321" t="str">
        <f ca="1"/>
        <v>HHE</v>
      </c>
      <c r="O8321" cm="1">
        <f t="array" aca="1" ref="O8321" ca="1">INDEX(A8321:A18086,RANDBETWEEN(1,ROWS(A8321:A18086)),1)</f>
        <v>0</v>
      </c>
      <c r="P8321" cm="1">
        <f t="array" aca="1" ref="P8321" ca="1">INDEX(A8321:A18086,RANDBETWEEN(1,ROWS(A8321:A18086)),1)</f>
        <v>0</v>
      </c>
    </row>
    <row r="8322" spans="1:16" x14ac:dyDescent="0.3">
      <c r="A8322" t="s">
        <v>8337</v>
      </c>
      <c r="B8322" t="s">
        <v>11838</v>
      </c>
      <c r="C8322" t="s">
        <v>43078</v>
      </c>
      <c r="D8322" t="s">
        <v>8337</v>
      </c>
      <c r="E8322" t="s">
        <v>11840</v>
      </c>
      <c r="F8322" t="s">
        <v>43079</v>
      </c>
      <c r="G8322">
        <v>337</v>
      </c>
      <c r="I8322" t="s">
        <v>43080</v>
      </c>
      <c r="J8322" t="s">
        <v>43081</v>
      </c>
      <c r="L8322" t="s">
        <v>43081</v>
      </c>
      <c r="N8322" t="str">
        <f ca="1"/>
        <v>HRJ</v>
      </c>
      <c r="O8322" t="str" cm="1">
        <f t="array" aca="1" ref="O8322" ca="1">INDEX(A8322:A18087,RANDBETWEEN(1,ROWS(A8322:A18087)),1)</f>
        <v>YDI</v>
      </c>
      <c r="P8322" cm="1">
        <f t="array" aca="1" ref="P8322" ca="1">INDEX(A8322:A18087,RANDBETWEEN(1,ROWS(A8322:A18087)),1)</f>
        <v>0</v>
      </c>
    </row>
    <row r="8323" spans="1:16" x14ac:dyDescent="0.3">
      <c r="A8323" t="s">
        <v>8338</v>
      </c>
      <c r="B8323" t="s">
        <v>12086</v>
      </c>
      <c r="C8323" t="s">
        <v>42959</v>
      </c>
      <c r="D8323" t="s">
        <v>8338</v>
      </c>
      <c r="E8323" t="s">
        <v>9827</v>
      </c>
      <c r="F8323" t="s">
        <v>43082</v>
      </c>
      <c r="G8323">
        <v>5823</v>
      </c>
      <c r="I8323" t="s">
        <v>43083</v>
      </c>
      <c r="J8323" t="s">
        <v>42959</v>
      </c>
      <c r="K8323" t="s">
        <v>22642</v>
      </c>
      <c r="L8323" t="s">
        <v>12092</v>
      </c>
      <c r="N8323" t="str">
        <f ca="1"/>
        <v>QGQ</v>
      </c>
      <c r="O8323" cm="1">
        <f t="array" aca="1" ref="O8323" ca="1">INDEX(A8323:A18088,RANDBETWEEN(1,ROWS(A8323:A18088)),1)</f>
        <v>0</v>
      </c>
      <c r="P8323" cm="1">
        <f t="array" aca="1" ref="P8323" ca="1">INDEX(A8323:A18088,RANDBETWEEN(1,ROWS(A8323:A18088)),1)</f>
        <v>0</v>
      </c>
    </row>
    <row r="8324" spans="1:16" x14ac:dyDescent="0.3">
      <c r="A8324" t="s">
        <v>8339</v>
      </c>
      <c r="B8324" t="s">
        <v>12674</v>
      </c>
      <c r="C8324" t="s">
        <v>10462</v>
      </c>
      <c r="D8324" t="s">
        <v>1179</v>
      </c>
      <c r="E8324" t="s">
        <v>12676</v>
      </c>
      <c r="F8324" t="s">
        <v>43084</v>
      </c>
      <c r="G8324">
        <v>8</v>
      </c>
      <c r="I8324" t="s">
        <v>43085</v>
      </c>
      <c r="J8324" t="s">
        <v>43086</v>
      </c>
      <c r="L8324" t="s">
        <v>40090</v>
      </c>
      <c r="N8324" t="str">
        <f ca="1"/>
        <v>HWA</v>
      </c>
      <c r="O8324" t="str" cm="1">
        <f t="array" aca="1" ref="O8324" ca="1">INDEX(A8324:A18089,RANDBETWEEN(1,ROWS(A8324:A18089)),1)</f>
        <v>ZUH</v>
      </c>
      <c r="P8324" cm="1">
        <f t="array" aca="1" ref="P8324" ca="1">INDEX(A8324:A18089,RANDBETWEEN(1,ROWS(A8324:A18089)),1)</f>
        <v>0</v>
      </c>
    </row>
    <row r="8325" spans="1:16" x14ac:dyDescent="0.3">
      <c r="A8325" t="s">
        <v>8340</v>
      </c>
      <c r="B8325" t="s">
        <v>10101</v>
      </c>
      <c r="C8325" t="s">
        <v>43087</v>
      </c>
      <c r="D8325" t="s">
        <v>8340</v>
      </c>
      <c r="E8325" t="s">
        <v>9827</v>
      </c>
      <c r="F8325" t="s">
        <v>43088</v>
      </c>
      <c r="G8325">
        <v>701</v>
      </c>
      <c r="H8325" t="s">
        <v>43089</v>
      </c>
      <c r="I8325" t="s">
        <v>43090</v>
      </c>
      <c r="J8325" t="s">
        <v>43091</v>
      </c>
      <c r="K8325" t="s">
        <v>43092</v>
      </c>
      <c r="L8325" t="s">
        <v>10106</v>
      </c>
      <c r="N8325" t="str">
        <f ca="1"/>
        <v>LRR</v>
      </c>
      <c r="O8325" cm="1">
        <f t="array" aca="1" ref="O8325" ca="1">INDEX(A8325:A18090,RANDBETWEEN(1,ROWS(A8325:A18090)),1)</f>
        <v>0</v>
      </c>
      <c r="P8325" cm="1">
        <f t="array" aca="1" ref="P8325" ca="1">INDEX(A8325:A18090,RANDBETWEEN(1,ROWS(A8325:A18090)),1)</f>
        <v>0</v>
      </c>
    </row>
    <row r="8326" spans="1:16" x14ac:dyDescent="0.3">
      <c r="A8326" t="s">
        <v>8341</v>
      </c>
      <c r="B8326" t="s">
        <v>13929</v>
      </c>
      <c r="C8326" t="s">
        <v>43093</v>
      </c>
      <c r="D8326" t="s">
        <v>8341</v>
      </c>
      <c r="E8326" t="s">
        <v>13931</v>
      </c>
      <c r="F8326" t="s">
        <v>43094</v>
      </c>
      <c r="G8326">
        <v>784</v>
      </c>
      <c r="H8326" t="s">
        <v>43095</v>
      </c>
      <c r="I8326" t="s">
        <v>43096</v>
      </c>
      <c r="J8326" t="s">
        <v>43097</v>
      </c>
      <c r="N8326" t="str">
        <f ca="1"/>
        <v>GDD</v>
      </c>
      <c r="O8326" cm="1">
        <f t="array" aca="1" ref="O8326" ca="1">INDEX(A8326:A18091,RANDBETWEEN(1,ROWS(A8326:A18091)),1)</f>
        <v>0</v>
      </c>
      <c r="P8326" cm="1">
        <f t="array" aca="1" ref="P8326" ca="1">INDEX(A8326:A18091,RANDBETWEEN(1,ROWS(A8326:A18091)),1)</f>
        <v>0</v>
      </c>
    </row>
    <row r="8327" spans="1:16" x14ac:dyDescent="0.3">
      <c r="A8327" t="s">
        <v>8342</v>
      </c>
      <c r="B8327" t="s">
        <v>16335</v>
      </c>
      <c r="C8327" t="s">
        <v>43098</v>
      </c>
      <c r="D8327" t="s">
        <v>8342</v>
      </c>
      <c r="E8327" t="s">
        <v>10095</v>
      </c>
      <c r="F8327" t="s">
        <v>43099</v>
      </c>
      <c r="G8327">
        <v>56</v>
      </c>
      <c r="I8327" t="s">
        <v>43100</v>
      </c>
      <c r="J8327" t="s">
        <v>43098</v>
      </c>
      <c r="K8327" t="s">
        <v>43098</v>
      </c>
      <c r="L8327" t="s">
        <v>17442</v>
      </c>
      <c r="N8327" t="str">
        <f ca="1"/>
        <v>AAQ</v>
      </c>
      <c r="O8327" cm="1">
        <f t="array" aca="1" ref="O8327" ca="1">INDEX(A8327:A18092,RANDBETWEEN(1,ROWS(A8327:A18092)),1)</f>
        <v>0</v>
      </c>
      <c r="P8327" cm="1">
        <f t="array" aca="1" ref="P8327" ca="1">INDEX(A8327:A18092,RANDBETWEEN(1,ROWS(A8327:A18092)),1)</f>
        <v>0</v>
      </c>
    </row>
    <row r="8328" spans="1:16" x14ac:dyDescent="0.3">
      <c r="A8328" t="s">
        <v>8343</v>
      </c>
      <c r="B8328" t="s">
        <v>11698</v>
      </c>
      <c r="C8328" t="s">
        <v>43101</v>
      </c>
      <c r="D8328" t="s">
        <v>8343</v>
      </c>
      <c r="E8328" t="s">
        <v>11700</v>
      </c>
      <c r="F8328" t="s">
        <v>16642</v>
      </c>
      <c r="G8328">
        <v>15</v>
      </c>
      <c r="I8328" t="s">
        <v>43102</v>
      </c>
      <c r="J8328" t="s">
        <v>11699</v>
      </c>
      <c r="L8328" t="s">
        <v>38568</v>
      </c>
      <c r="N8328" t="str">
        <f ca="1"/>
        <v>DEH</v>
      </c>
      <c r="O8328" cm="1">
        <f t="array" aca="1" ref="O8328" ca="1">INDEX(A8328:A18093,RANDBETWEEN(1,ROWS(A8328:A18093)),1)</f>
        <v>0</v>
      </c>
      <c r="P8328" t="str" cm="1">
        <f t="array" aca="1" ref="P8328" ca="1">INDEX(A8328:A18093,RANDBETWEEN(1,ROWS(A8328:A18093)),1)</f>
        <v>ZBE</v>
      </c>
    </row>
    <row r="8329" spans="1:16" x14ac:dyDescent="0.3">
      <c r="A8329" t="s">
        <v>8344</v>
      </c>
      <c r="B8329" t="s">
        <v>10711</v>
      </c>
      <c r="C8329" t="s">
        <v>43103</v>
      </c>
      <c r="D8329" t="s">
        <v>8344</v>
      </c>
      <c r="E8329" t="s">
        <v>10713</v>
      </c>
      <c r="F8329" t="s">
        <v>43104</v>
      </c>
      <c r="G8329">
        <v>755</v>
      </c>
      <c r="N8329" t="str">
        <f ca="1"/>
        <v>NYR</v>
      </c>
      <c r="O8329" cm="1">
        <f t="array" aca="1" ref="O8329" ca="1">INDEX(A8329:A18094,RANDBETWEEN(1,ROWS(A8329:A18094)),1)</f>
        <v>0</v>
      </c>
      <c r="P8329" cm="1">
        <f t="array" aca="1" ref="P8329" ca="1">INDEX(A8329:A18094,RANDBETWEEN(1,ROWS(A8329:A18094)),1)</f>
        <v>0</v>
      </c>
    </row>
    <row r="8330" spans="1:16" x14ac:dyDescent="0.3">
      <c r="A8330" t="s">
        <v>8345</v>
      </c>
      <c r="B8330" t="s">
        <v>10222</v>
      </c>
      <c r="C8330" t="s">
        <v>43105</v>
      </c>
      <c r="D8330" t="s">
        <v>8345</v>
      </c>
      <c r="E8330" t="s">
        <v>10224</v>
      </c>
      <c r="F8330" t="s">
        <v>43106</v>
      </c>
      <c r="G8330">
        <v>104</v>
      </c>
      <c r="I8330" t="s">
        <v>43107</v>
      </c>
      <c r="J8330" t="s">
        <v>43108</v>
      </c>
      <c r="L8330" t="s">
        <v>43108</v>
      </c>
      <c r="N8330" t="str">
        <f ca="1"/>
        <v>CZJ</v>
      </c>
      <c r="O8330" cm="1">
        <f t="array" aca="1" ref="O8330" ca="1">INDEX(A8330:A18095,RANDBETWEEN(1,ROWS(A8330:A18095)),1)</f>
        <v>0</v>
      </c>
      <c r="P8330" cm="1">
        <f t="array" aca="1" ref="P8330" ca="1">INDEX(A8330:A18095,RANDBETWEEN(1,ROWS(A8330:A18095)),1)</f>
        <v>0</v>
      </c>
    </row>
    <row r="8331" spans="1:16" x14ac:dyDescent="0.3">
      <c r="A8331" t="s">
        <v>8346</v>
      </c>
      <c r="B8331" t="s">
        <v>10222</v>
      </c>
      <c r="C8331" t="s">
        <v>43109</v>
      </c>
      <c r="D8331" t="s">
        <v>91</v>
      </c>
      <c r="E8331" t="s">
        <v>10224</v>
      </c>
      <c r="F8331" t="s">
        <v>43110</v>
      </c>
      <c r="G8331">
        <v>238</v>
      </c>
      <c r="I8331" t="s">
        <v>43111</v>
      </c>
      <c r="J8331" t="s">
        <v>43112</v>
      </c>
      <c r="L8331" t="s">
        <v>10228</v>
      </c>
      <c r="N8331" t="str">
        <f ca="1"/>
        <v>BRQ</v>
      </c>
      <c r="O8331" cm="1">
        <f t="array" aca="1" ref="O8331" ca="1">INDEX(A8331:A18096,RANDBETWEEN(1,ROWS(A8331:A18096)),1)</f>
        <v>0</v>
      </c>
      <c r="P8331" cm="1">
        <f t="array" aca="1" ref="P8331" ca="1">INDEX(A8331:A18096,RANDBETWEEN(1,ROWS(A8331:A18096)),1)</f>
        <v>0</v>
      </c>
    </row>
    <row r="8332" spans="1:16" x14ac:dyDescent="0.3">
      <c r="A8332" t="s">
        <v>8347</v>
      </c>
      <c r="B8332" t="s">
        <v>15603</v>
      </c>
      <c r="C8332" t="s">
        <v>43113</v>
      </c>
      <c r="D8332" t="s">
        <v>8347</v>
      </c>
      <c r="E8332" t="s">
        <v>10095</v>
      </c>
      <c r="F8332" t="s">
        <v>43114</v>
      </c>
      <c r="G8332">
        <v>50</v>
      </c>
      <c r="I8332" t="s">
        <v>43115</v>
      </c>
      <c r="J8332" t="s">
        <v>43113</v>
      </c>
      <c r="L8332" t="s">
        <v>15610</v>
      </c>
      <c r="N8332" t="str">
        <f ca="1"/>
        <v>OLI</v>
      </c>
      <c r="O8332" cm="1">
        <f t="array" aca="1" ref="O8332" ca="1">INDEX(A8332:A18097,RANDBETWEEN(1,ROWS(A8332:A18097)),1)</f>
        <v>0</v>
      </c>
      <c r="P8332" t="str" cm="1">
        <f t="array" aca="1" ref="P8332" ca="1">INDEX(A8332:A18097,RANDBETWEEN(1,ROWS(A8332:A18097)),1)</f>
        <v>WHH</v>
      </c>
    </row>
    <row r="8333" spans="1:16" x14ac:dyDescent="0.3">
      <c r="A8333" t="s">
        <v>8348</v>
      </c>
      <c r="B8333" t="s">
        <v>10032</v>
      </c>
      <c r="C8333" t="s">
        <v>43116</v>
      </c>
      <c r="D8333" t="s">
        <v>8348</v>
      </c>
      <c r="E8333" t="s">
        <v>10034</v>
      </c>
      <c r="F8333" t="s">
        <v>43117</v>
      </c>
      <c r="G8333">
        <v>4250</v>
      </c>
      <c r="I8333" t="s">
        <v>43118</v>
      </c>
      <c r="J8333" t="s">
        <v>32284</v>
      </c>
      <c r="L8333" t="s">
        <v>43119</v>
      </c>
      <c r="N8333" t="str">
        <f ca="1"/>
        <v>STY</v>
      </c>
      <c r="O8333" t="str" cm="1">
        <f t="array" aca="1" ref="O8333" ca="1">INDEX(A8333:A18098,RANDBETWEEN(1,ROWS(A8333:A18098)),1)</f>
        <v>YZY</v>
      </c>
      <c r="P8333" cm="1">
        <f t="array" aca="1" ref="P8333" ca="1">INDEX(A8333:A18098,RANDBETWEEN(1,ROWS(A8333:A18098)),1)</f>
        <v>0</v>
      </c>
    </row>
    <row r="8334" spans="1:16" x14ac:dyDescent="0.3">
      <c r="A8334" t="s">
        <v>8349</v>
      </c>
      <c r="B8334" t="s">
        <v>11973</v>
      </c>
      <c r="C8334" t="s">
        <v>43120</v>
      </c>
      <c r="D8334" t="s">
        <v>8349</v>
      </c>
      <c r="E8334" t="s">
        <v>9796</v>
      </c>
      <c r="F8334" t="s">
        <v>43121</v>
      </c>
      <c r="G8334">
        <v>160</v>
      </c>
      <c r="I8334" t="s">
        <v>43122</v>
      </c>
      <c r="N8334" t="str">
        <f ca="1"/>
        <v>CJC</v>
      </c>
      <c r="O8334" t="str" cm="1">
        <f t="array" aca="1" ref="O8334" ca="1">INDEX(A8334:A18099,RANDBETWEEN(1,ROWS(A8334:A18099)),1)</f>
        <v>VGD</v>
      </c>
      <c r="P8334" cm="1">
        <f t="array" aca="1" ref="P8334" ca="1">INDEX(A8334:A18099,RANDBETWEEN(1,ROWS(A8334:A18099)),1)</f>
        <v>0</v>
      </c>
    </row>
    <row r="8335" spans="1:16" x14ac:dyDescent="0.3">
      <c r="A8335" t="s">
        <v>8350</v>
      </c>
      <c r="B8335" t="s">
        <v>11989</v>
      </c>
      <c r="C8335" t="s">
        <v>43123</v>
      </c>
      <c r="D8335" t="s">
        <v>8350</v>
      </c>
      <c r="E8335" t="s">
        <v>12614</v>
      </c>
      <c r="F8335" t="s">
        <v>43124</v>
      </c>
      <c r="G8335">
        <v>96</v>
      </c>
      <c r="I8335" t="s">
        <v>43125</v>
      </c>
      <c r="J8335" t="s">
        <v>43123</v>
      </c>
      <c r="L8335" t="s">
        <v>43126</v>
      </c>
      <c r="N8335" t="str">
        <f ca="1"/>
        <v>BQS</v>
      </c>
      <c r="O8335" cm="1">
        <f t="array" aca="1" ref="O8335" ca="1">INDEX(A8335:A18100,RANDBETWEEN(1,ROWS(A8335:A18100)),1)</f>
        <v>0</v>
      </c>
      <c r="P8335" cm="1">
        <f t="array" aca="1" ref="P8335" ca="1">INDEX(A8335:A18100,RANDBETWEEN(1,ROWS(A8335:A18100)),1)</f>
        <v>0</v>
      </c>
    </row>
    <row r="8336" spans="1:16" x14ac:dyDescent="0.3">
      <c r="A8336" t="s">
        <v>8351</v>
      </c>
      <c r="B8336" t="s">
        <v>10563</v>
      </c>
      <c r="C8336" t="s">
        <v>43127</v>
      </c>
      <c r="D8336" t="s">
        <v>8351</v>
      </c>
      <c r="E8336" t="s">
        <v>10565</v>
      </c>
      <c r="F8336" t="s">
        <v>43128</v>
      </c>
      <c r="G8336">
        <v>112</v>
      </c>
      <c r="I8336" t="s">
        <v>43129</v>
      </c>
      <c r="J8336" t="s">
        <v>43130</v>
      </c>
      <c r="L8336" t="s">
        <v>25455</v>
      </c>
      <c r="N8336" t="str">
        <f ca="1"/>
        <v>TAJ</v>
      </c>
      <c r="O8336" t="str" cm="1">
        <f t="array" aca="1" ref="O8336" ca="1">INDEX(A8336:A18101,RANDBETWEEN(1,ROWS(A8336:A18101)),1)</f>
        <v>VRL</v>
      </c>
      <c r="P8336" cm="1">
        <f t="array" aca="1" ref="P8336" ca="1">INDEX(A8336:A18101,RANDBETWEEN(1,ROWS(A8336:A18101)),1)</f>
        <v>0</v>
      </c>
    </row>
    <row r="8337" spans="1:16" x14ac:dyDescent="0.3">
      <c r="A8337" t="s">
        <v>8352</v>
      </c>
      <c r="B8337" t="s">
        <v>11262</v>
      </c>
      <c r="C8337" t="s">
        <v>43131</v>
      </c>
      <c r="D8337" t="s">
        <v>8352</v>
      </c>
      <c r="E8337" t="s">
        <v>11264</v>
      </c>
      <c r="F8337" t="s">
        <v>43132</v>
      </c>
      <c r="G8337">
        <v>3609</v>
      </c>
      <c r="I8337" t="s">
        <v>43133</v>
      </c>
      <c r="J8337" t="s">
        <v>43131</v>
      </c>
      <c r="L8337" t="s">
        <v>16537</v>
      </c>
      <c r="N8337" t="str">
        <f ca="1"/>
        <v>CIR</v>
      </c>
      <c r="O8337" t="str" cm="1">
        <f t="array" aca="1" ref="O8337" ca="1">INDEX(A8337:A18102,RANDBETWEEN(1,ROWS(A8337:A18102)),1)</f>
        <v>UZH</v>
      </c>
      <c r="P8337" cm="1">
        <f t="array" aca="1" ref="P8337" ca="1">INDEX(A8337:A18102,RANDBETWEEN(1,ROWS(A8337:A18102)),1)</f>
        <v>0</v>
      </c>
    </row>
    <row r="8338" spans="1:16" x14ac:dyDescent="0.3">
      <c r="A8338" t="s">
        <v>8353</v>
      </c>
      <c r="B8338" t="s">
        <v>22242</v>
      </c>
      <c r="C8338" t="s">
        <v>43134</v>
      </c>
      <c r="D8338" t="s">
        <v>2939</v>
      </c>
      <c r="E8338" t="s">
        <v>22244</v>
      </c>
      <c r="F8338" t="s">
        <v>43135</v>
      </c>
      <c r="G8338">
        <v>627</v>
      </c>
      <c r="H8338" t="s">
        <v>43136</v>
      </c>
      <c r="I8338" t="s">
        <v>43137</v>
      </c>
      <c r="J8338" t="s">
        <v>43138</v>
      </c>
      <c r="L8338" t="s">
        <v>43139</v>
      </c>
      <c r="N8338" t="str">
        <f ca="1"/>
        <v>ART</v>
      </c>
      <c r="O8338" cm="1">
        <f t="array" aca="1" ref="O8338" ca="1">INDEX(A8338:A18103,RANDBETWEEN(1,ROWS(A8338:A18103)),1)</f>
        <v>0</v>
      </c>
      <c r="P8338" cm="1">
        <f t="array" aca="1" ref="P8338" ca="1">INDEX(A8338:A18103,RANDBETWEEN(1,ROWS(A8338:A18103)),1)</f>
        <v>0</v>
      </c>
    </row>
    <row r="8339" spans="1:16" x14ac:dyDescent="0.3">
      <c r="A8339" t="s">
        <v>8354</v>
      </c>
      <c r="B8339" t="s">
        <v>11973</v>
      </c>
      <c r="C8339" t="s">
        <v>43140</v>
      </c>
      <c r="D8339" t="s">
        <v>8354</v>
      </c>
      <c r="E8339" t="s">
        <v>9796</v>
      </c>
      <c r="F8339" t="s">
        <v>43141</v>
      </c>
      <c r="G8339">
        <v>16</v>
      </c>
      <c r="I8339" t="s">
        <v>43142</v>
      </c>
      <c r="J8339" t="s">
        <v>43143</v>
      </c>
      <c r="L8339" t="s">
        <v>43144</v>
      </c>
      <c r="N8339" t="str">
        <f ca="1"/>
        <v>FIE</v>
      </c>
      <c r="O8339" cm="1">
        <f t="array" aca="1" ref="O8339" ca="1">INDEX(A8339:A18104,RANDBETWEEN(1,ROWS(A8339:A18104)),1)</f>
        <v>0</v>
      </c>
      <c r="P8339" cm="1">
        <f t="array" aca="1" ref="P8339" ca="1">INDEX(A8339:A18104,RANDBETWEEN(1,ROWS(A8339:A18104)),1)</f>
        <v>0</v>
      </c>
    </row>
    <row r="8340" spans="1:16" x14ac:dyDescent="0.3">
      <c r="A8340" t="s">
        <v>8355</v>
      </c>
      <c r="B8340" t="s">
        <v>43145</v>
      </c>
      <c r="C8340" t="s">
        <v>43146</v>
      </c>
      <c r="D8340" t="s">
        <v>8355</v>
      </c>
      <c r="E8340" t="s">
        <v>10396</v>
      </c>
      <c r="F8340" t="s">
        <v>43147</v>
      </c>
      <c r="G8340">
        <v>1958</v>
      </c>
      <c r="I8340" t="s">
        <v>43148</v>
      </c>
      <c r="J8340" t="s">
        <v>36624</v>
      </c>
      <c r="L8340" t="s">
        <v>36624</v>
      </c>
      <c r="N8340" t="str">
        <f ca="1"/>
        <v>SND</v>
      </c>
      <c r="O8340" cm="1">
        <f t="array" aca="1" ref="O8340" ca="1">INDEX(A8340:A18105,RANDBETWEEN(1,ROWS(A8340:A18105)),1)</f>
        <v>0</v>
      </c>
      <c r="P8340" cm="1">
        <f t="array" aca="1" ref="P8340" ca="1">INDEX(A8340:A18105,RANDBETWEEN(1,ROWS(A8340:A18105)),1)</f>
        <v>0</v>
      </c>
    </row>
    <row r="8341" spans="1:16" x14ac:dyDescent="0.3">
      <c r="A8341" t="s">
        <v>8356</v>
      </c>
      <c r="B8341" t="s">
        <v>10503</v>
      </c>
      <c r="C8341" t="s">
        <v>43149</v>
      </c>
      <c r="D8341" t="s">
        <v>8356</v>
      </c>
      <c r="E8341" t="s">
        <v>10505</v>
      </c>
      <c r="F8341" t="s">
        <v>43150</v>
      </c>
      <c r="G8341">
        <v>3630</v>
      </c>
      <c r="I8341" t="s">
        <v>43151</v>
      </c>
      <c r="N8341" t="str">
        <f ca="1"/>
        <v>MDB</v>
      </c>
      <c r="O8341" cm="1">
        <f t="array" aca="1" ref="O8341" ca="1">INDEX(A8341:A18106,RANDBETWEEN(1,ROWS(A8341:A18106)),1)</f>
        <v>0</v>
      </c>
      <c r="P8341" cm="1">
        <f t="array" aca="1" ref="P8341" ca="1">INDEX(A8341:A18106,RANDBETWEEN(1,ROWS(A8341:A18106)),1)</f>
        <v>0</v>
      </c>
    </row>
    <row r="8342" spans="1:16" x14ac:dyDescent="0.3">
      <c r="A8342" t="s">
        <v>8357</v>
      </c>
      <c r="B8342" t="s">
        <v>11780</v>
      </c>
      <c r="C8342" t="s">
        <v>43152</v>
      </c>
      <c r="D8342" t="s">
        <v>8357</v>
      </c>
      <c r="E8342" t="s">
        <v>11782</v>
      </c>
      <c r="F8342" t="s">
        <v>43153</v>
      </c>
      <c r="G8342">
        <v>3295</v>
      </c>
      <c r="I8342" t="s">
        <v>43154</v>
      </c>
      <c r="J8342" t="s">
        <v>25447</v>
      </c>
      <c r="L8342" t="s">
        <v>25447</v>
      </c>
      <c r="N8342" t="str">
        <f ca="1"/>
        <v>KOP</v>
      </c>
      <c r="O8342" cm="1">
        <f t="array" aca="1" ref="O8342" ca="1">INDEX(A8342:A18107,RANDBETWEEN(1,ROWS(A8342:A18107)),1)</f>
        <v>0</v>
      </c>
      <c r="P8342" cm="1">
        <f t="array" aca="1" ref="P8342" ca="1">INDEX(A8342:A18107,RANDBETWEEN(1,ROWS(A8342:A18107)),1)</f>
        <v>0</v>
      </c>
    </row>
    <row r="8343" spans="1:16" x14ac:dyDescent="0.3">
      <c r="A8343" t="s">
        <v>8358</v>
      </c>
      <c r="B8343" t="s">
        <v>9953</v>
      </c>
      <c r="C8343" t="s">
        <v>43155</v>
      </c>
      <c r="D8343" t="s">
        <v>8358</v>
      </c>
      <c r="E8343" t="s">
        <v>9955</v>
      </c>
      <c r="F8343" t="s">
        <v>43156</v>
      </c>
      <c r="G8343">
        <v>573</v>
      </c>
      <c r="I8343" t="s">
        <v>43157</v>
      </c>
      <c r="J8343" t="s">
        <v>24592</v>
      </c>
      <c r="K8343" t="s">
        <v>43158</v>
      </c>
      <c r="L8343" t="s">
        <v>20657</v>
      </c>
      <c r="N8343" t="str">
        <f ca="1"/>
        <v>BMP</v>
      </c>
      <c r="O8343" cm="1">
        <f t="array" aca="1" ref="O8343" ca="1">INDEX(A8343:A18108,RANDBETWEEN(1,ROWS(A8343:A18108)),1)</f>
        <v>0</v>
      </c>
      <c r="P8343" cm="1">
        <f t="array" aca="1" ref="P8343" ca="1">INDEX(A8343:A18108,RANDBETWEEN(1,ROWS(A8343:A18108)),1)</f>
        <v>0</v>
      </c>
    </row>
    <row r="8344" spans="1:16" x14ac:dyDescent="0.3">
      <c r="A8344" t="s">
        <v>8359</v>
      </c>
      <c r="B8344" t="s">
        <v>9833</v>
      </c>
      <c r="C8344" t="s">
        <v>43159</v>
      </c>
      <c r="D8344" t="s">
        <v>8359</v>
      </c>
      <c r="E8344" t="s">
        <v>9835</v>
      </c>
      <c r="F8344" t="s">
        <v>43160</v>
      </c>
      <c r="G8344">
        <v>2655</v>
      </c>
      <c r="I8344" t="s">
        <v>43161</v>
      </c>
      <c r="J8344" t="s">
        <v>43162</v>
      </c>
      <c r="K8344" t="s">
        <v>43162</v>
      </c>
      <c r="L8344" t="s">
        <v>9945</v>
      </c>
      <c r="N8344" t="str">
        <f ca="1"/>
        <v>TKU</v>
      </c>
      <c r="O8344" cm="1">
        <f t="array" aca="1" ref="O8344" ca="1">INDEX(A8344:A18109,RANDBETWEEN(1,ROWS(A8344:A18109)),1)</f>
        <v>0</v>
      </c>
      <c r="P8344" cm="1">
        <f t="array" aca="1" ref="P8344" ca="1">INDEX(A8344:A18109,RANDBETWEEN(1,ROWS(A8344:A18109)),1)</f>
        <v>0</v>
      </c>
    </row>
    <row r="8345" spans="1:16" x14ac:dyDescent="0.3">
      <c r="A8345" t="s">
        <v>8360</v>
      </c>
      <c r="B8345" t="s">
        <v>9799</v>
      </c>
      <c r="C8345" t="s">
        <v>43163</v>
      </c>
      <c r="D8345" t="s">
        <v>8360</v>
      </c>
      <c r="E8345" t="s">
        <v>9801</v>
      </c>
      <c r="F8345" t="s">
        <v>43164</v>
      </c>
      <c r="G8345">
        <v>0</v>
      </c>
      <c r="I8345" t="s">
        <v>43165</v>
      </c>
      <c r="N8345" t="str">
        <f ca="1"/>
        <v>BDA</v>
      </c>
      <c r="O8345" cm="1">
        <f t="array" aca="1" ref="O8345" ca="1">INDEX(A8345:A18110,RANDBETWEEN(1,ROWS(A8345:A18110)),1)</f>
        <v>0</v>
      </c>
      <c r="P8345" cm="1">
        <f t="array" aca="1" ref="P8345" ca="1">INDEX(A8345:A18110,RANDBETWEEN(1,ROWS(A8345:A18110)),1)</f>
        <v>0</v>
      </c>
    </row>
    <row r="8346" spans="1:16" x14ac:dyDescent="0.3">
      <c r="A8346" t="s">
        <v>8361</v>
      </c>
      <c r="B8346" t="s">
        <v>10032</v>
      </c>
      <c r="C8346" t="s">
        <v>43166</v>
      </c>
      <c r="D8346" t="s">
        <v>8361</v>
      </c>
      <c r="E8346" t="s">
        <v>10034</v>
      </c>
      <c r="F8346" t="s">
        <v>43167</v>
      </c>
      <c r="G8346">
        <v>230</v>
      </c>
      <c r="I8346" t="s">
        <v>43168</v>
      </c>
      <c r="J8346" t="s">
        <v>43169</v>
      </c>
      <c r="L8346" t="s">
        <v>26561</v>
      </c>
      <c r="N8346" t="str">
        <f ca="1"/>
        <v>RHV</v>
      </c>
      <c r="O8346" cm="1">
        <f t="array" aca="1" ref="O8346" ca="1">INDEX(A8346:A18111,RANDBETWEEN(1,ROWS(A8346:A18111)),1)</f>
        <v>0</v>
      </c>
      <c r="P8346" cm="1">
        <f t="array" aca="1" ref="P8346" ca="1">INDEX(A8346:A18111,RANDBETWEEN(1,ROWS(A8346:A18111)),1)</f>
        <v>0</v>
      </c>
    </row>
    <row r="8347" spans="1:16" x14ac:dyDescent="0.3">
      <c r="A8347" t="s">
        <v>8362</v>
      </c>
      <c r="B8347" t="s">
        <v>10553</v>
      </c>
      <c r="C8347" t="s">
        <v>43170</v>
      </c>
      <c r="D8347" t="s">
        <v>8362</v>
      </c>
      <c r="E8347" t="s">
        <v>10555</v>
      </c>
      <c r="F8347" t="s">
        <v>43171</v>
      </c>
      <c r="G8347">
        <v>23</v>
      </c>
      <c r="I8347" t="s">
        <v>43172</v>
      </c>
      <c r="J8347" t="s">
        <v>43173</v>
      </c>
      <c r="L8347" t="s">
        <v>24882</v>
      </c>
      <c r="N8347" t="str">
        <f ca="1"/>
        <v>ASQ</v>
      </c>
      <c r="O8347" cm="1">
        <f t="array" aca="1" ref="O8347" ca="1">INDEX(A8347:A18112,RANDBETWEEN(1,ROWS(A8347:A18112)),1)</f>
        <v>0</v>
      </c>
      <c r="P8347" cm="1">
        <f t="array" aca="1" ref="P8347" ca="1">INDEX(A8347:A18112,RANDBETWEEN(1,ROWS(A8347:A18112)),1)</f>
        <v>0</v>
      </c>
    </row>
    <row r="8348" spans="1:16" x14ac:dyDescent="0.3">
      <c r="A8348" t="s">
        <v>8363</v>
      </c>
      <c r="B8348" t="s">
        <v>12040</v>
      </c>
      <c r="C8348" t="s">
        <v>43174</v>
      </c>
      <c r="D8348" t="s">
        <v>8363</v>
      </c>
      <c r="E8348" t="s">
        <v>12042</v>
      </c>
      <c r="F8348" t="s">
        <v>43175</v>
      </c>
      <c r="G8348">
        <v>4482</v>
      </c>
      <c r="I8348" t="s">
        <v>43176</v>
      </c>
      <c r="J8348" t="s">
        <v>43177</v>
      </c>
      <c r="L8348" t="s">
        <v>43178</v>
      </c>
      <c r="N8348" t="str">
        <f ca="1"/>
        <v>HOX</v>
      </c>
      <c r="O8348" t="str" cm="1">
        <f t="array" aca="1" ref="O8348" ca="1">INDEX(A8348:A18113,RANDBETWEEN(1,ROWS(A8348:A18113)),1)</f>
        <v>VBA</v>
      </c>
      <c r="P8348" cm="1">
        <f t="array" aca="1" ref="P8348" ca="1">INDEX(A8348:A18113,RANDBETWEEN(1,ROWS(A8348:A18113)),1)</f>
        <v>0</v>
      </c>
    </row>
    <row r="8349" spans="1:16" x14ac:dyDescent="0.3">
      <c r="A8349" t="s">
        <v>8364</v>
      </c>
      <c r="B8349" t="s">
        <v>12418</v>
      </c>
      <c r="C8349" t="s">
        <v>43179</v>
      </c>
      <c r="D8349" t="s">
        <v>8364</v>
      </c>
      <c r="E8349" t="s">
        <v>12420</v>
      </c>
      <c r="F8349" t="s">
        <v>43180</v>
      </c>
      <c r="G8349">
        <v>406</v>
      </c>
      <c r="I8349" t="s">
        <v>43181</v>
      </c>
      <c r="J8349" t="s">
        <v>43182</v>
      </c>
      <c r="L8349" t="s">
        <v>27059</v>
      </c>
      <c r="N8349" t="str">
        <f ca="1"/>
        <v>EKE</v>
      </c>
      <c r="O8349" cm="1">
        <f t="array" aca="1" ref="O8349" ca="1">INDEX(A8349:A18114,RANDBETWEEN(1,ROWS(A8349:A18114)),1)</f>
        <v>0</v>
      </c>
      <c r="P8349" cm="1">
        <f t="array" aca="1" ref="P8349" ca="1">INDEX(A8349:A18114,RANDBETWEEN(1,ROWS(A8349:A18114)),1)</f>
        <v>0</v>
      </c>
    </row>
    <row r="8350" spans="1:16" x14ac:dyDescent="0.3">
      <c r="A8350" t="s">
        <v>8365</v>
      </c>
      <c r="B8350" t="s">
        <v>9911</v>
      </c>
      <c r="C8350" t="s">
        <v>43183</v>
      </c>
      <c r="D8350" t="s">
        <v>8365</v>
      </c>
      <c r="E8350" t="s">
        <v>9913</v>
      </c>
      <c r="F8350" t="s">
        <v>43184</v>
      </c>
      <c r="G8350">
        <v>1370</v>
      </c>
      <c r="I8350" t="s">
        <v>43185</v>
      </c>
      <c r="N8350" t="str">
        <f ca="1"/>
        <v>BTD</v>
      </c>
      <c r="O8350" cm="1">
        <f t="array" aca="1" ref="O8350" ca="1">INDEX(A8350:A18115,RANDBETWEEN(1,ROWS(A8350:A18115)),1)</f>
        <v>0</v>
      </c>
      <c r="P8350" cm="1">
        <f t="array" aca="1" ref="P8350" ca="1">INDEX(A8350:A18115,RANDBETWEEN(1,ROWS(A8350:A18115)),1)</f>
        <v>0</v>
      </c>
    </row>
    <row r="8351" spans="1:16" x14ac:dyDescent="0.3">
      <c r="A8351" t="s">
        <v>8366</v>
      </c>
      <c r="B8351" t="s">
        <v>9891</v>
      </c>
      <c r="C8351" t="s">
        <v>43186</v>
      </c>
      <c r="D8351" t="s">
        <v>8366</v>
      </c>
      <c r="E8351" t="s">
        <v>9827</v>
      </c>
      <c r="F8351" t="s">
        <v>43187</v>
      </c>
      <c r="G8351">
        <v>188</v>
      </c>
      <c r="I8351" t="s">
        <v>43188</v>
      </c>
      <c r="J8351" t="s">
        <v>16301</v>
      </c>
      <c r="K8351" t="s">
        <v>43186</v>
      </c>
      <c r="L8351" t="s">
        <v>13376</v>
      </c>
      <c r="N8351" t="str">
        <f ca="1"/>
        <v>AUW</v>
      </c>
      <c r="O8351" cm="1">
        <f t="array" aca="1" ref="O8351" ca="1">INDEX(A8351:A18116,RANDBETWEEN(1,ROWS(A8351:A18116)),1)</f>
        <v>0</v>
      </c>
      <c r="P8351" cm="1">
        <f t="array" aca="1" ref="P8351" ca="1">INDEX(A8351:A18116,RANDBETWEEN(1,ROWS(A8351:A18116)),1)</f>
        <v>0</v>
      </c>
    </row>
    <row r="8352" spans="1:16" x14ac:dyDescent="0.3">
      <c r="A8352" t="s">
        <v>8367</v>
      </c>
      <c r="B8352" t="s">
        <v>9833</v>
      </c>
      <c r="C8352" t="s">
        <v>43189</v>
      </c>
      <c r="D8352" t="s">
        <v>8367</v>
      </c>
      <c r="E8352" t="s">
        <v>9835</v>
      </c>
      <c r="F8352" t="s">
        <v>43190</v>
      </c>
      <c r="G8352">
        <v>13</v>
      </c>
      <c r="I8352" t="s">
        <v>43191</v>
      </c>
      <c r="J8352" t="s">
        <v>43189</v>
      </c>
      <c r="K8352" t="s">
        <v>43189</v>
      </c>
      <c r="L8352" t="s">
        <v>10742</v>
      </c>
      <c r="N8352" t="str">
        <f ca="1"/>
        <v>AAP</v>
      </c>
      <c r="O8352" cm="1">
        <f t="array" aca="1" ref="O8352" ca="1">INDEX(A8352:A18117,RANDBETWEEN(1,ROWS(A8352:A18117)),1)</f>
        <v>0</v>
      </c>
      <c r="P8352" cm="1">
        <f t="array" aca="1" ref="P8352" ca="1">INDEX(A8352:A18117,RANDBETWEEN(1,ROWS(A8352:A18117)),1)</f>
        <v>0</v>
      </c>
    </row>
    <row r="8353" spans="1:16" x14ac:dyDescent="0.3">
      <c r="A8353" t="s">
        <v>8368</v>
      </c>
      <c r="B8353" t="s">
        <v>11024</v>
      </c>
      <c r="C8353" t="s">
        <v>43192</v>
      </c>
      <c r="D8353" t="s">
        <v>8368</v>
      </c>
      <c r="E8353" t="s">
        <v>9801</v>
      </c>
      <c r="F8353" t="s">
        <v>43193</v>
      </c>
      <c r="G8353">
        <v>29</v>
      </c>
      <c r="I8353" t="s">
        <v>43194</v>
      </c>
      <c r="N8353" t="str">
        <f ca="1"/>
        <v>ZBU</v>
      </c>
      <c r="O8353" cm="1">
        <f t="array" aca="1" ref="O8353" ca="1">INDEX(A8353:A18118,RANDBETWEEN(1,ROWS(A8353:A18118)),1)</f>
        <v>0</v>
      </c>
      <c r="P8353" cm="1">
        <f t="array" aca="1" ref="P8353" ca="1">INDEX(A8353:A18118,RANDBETWEEN(1,ROWS(A8353:A18118)),1)</f>
        <v>0</v>
      </c>
    </row>
    <row r="8354" spans="1:16" x14ac:dyDescent="0.3">
      <c r="A8354" t="s">
        <v>8369</v>
      </c>
      <c r="B8354" t="s">
        <v>9825</v>
      </c>
      <c r="C8354" t="s">
        <v>30889</v>
      </c>
      <c r="D8354" t="s">
        <v>8369</v>
      </c>
      <c r="E8354" t="s">
        <v>9827</v>
      </c>
      <c r="F8354" t="s">
        <v>43195</v>
      </c>
      <c r="G8354">
        <v>0</v>
      </c>
      <c r="J8354" t="s">
        <v>43196</v>
      </c>
      <c r="K8354" t="s">
        <v>30889</v>
      </c>
      <c r="L8354" t="s">
        <v>10999</v>
      </c>
      <c r="N8354" t="str">
        <f ca="1"/>
        <v>DOV</v>
      </c>
      <c r="O8354" cm="1">
        <f t="array" aca="1" ref="O8354" ca="1">INDEX(A8354:A18119,RANDBETWEEN(1,ROWS(A8354:A18119)),1)</f>
        <v>0</v>
      </c>
      <c r="P8354" cm="1">
        <f t="array" aca="1" ref="P8354" ca="1">INDEX(A8354:A18119,RANDBETWEEN(1,ROWS(A8354:A18119)),1)</f>
        <v>0</v>
      </c>
    </row>
    <row r="8355" spans="1:16" x14ac:dyDescent="0.3">
      <c r="A8355" t="s">
        <v>8370</v>
      </c>
      <c r="B8355" t="s">
        <v>10204</v>
      </c>
      <c r="C8355" t="s">
        <v>43197</v>
      </c>
      <c r="D8355" t="s">
        <v>8370</v>
      </c>
      <c r="E8355" t="s">
        <v>12042</v>
      </c>
      <c r="F8355" t="s">
        <v>43198</v>
      </c>
      <c r="G8355">
        <v>0</v>
      </c>
      <c r="I8355" t="s">
        <v>43199</v>
      </c>
      <c r="J8355" t="s">
        <v>25559</v>
      </c>
      <c r="L8355" t="s">
        <v>10404</v>
      </c>
      <c r="N8355" t="str">
        <f ca="1"/>
        <v>ARB</v>
      </c>
      <c r="O8355" cm="1">
        <f t="array" aca="1" ref="O8355" ca="1">INDEX(A8355:A18120,RANDBETWEEN(1,ROWS(A8355:A18120)),1)</f>
        <v>0</v>
      </c>
      <c r="P8355" cm="1">
        <f t="array" aca="1" ref="P8355" ca="1">INDEX(A8355:A18120,RANDBETWEEN(1,ROWS(A8355:A18120)),1)</f>
        <v>0</v>
      </c>
    </row>
    <row r="8356" spans="1:16" x14ac:dyDescent="0.3">
      <c r="A8356" t="s">
        <v>8371</v>
      </c>
      <c r="B8356" t="s">
        <v>10197</v>
      </c>
      <c r="C8356" t="s">
        <v>43200</v>
      </c>
      <c r="D8356" t="s">
        <v>8371</v>
      </c>
      <c r="E8356" t="s">
        <v>9827</v>
      </c>
      <c r="F8356" t="s">
        <v>43201</v>
      </c>
      <c r="G8356">
        <v>3919</v>
      </c>
      <c r="I8356" t="s">
        <v>43202</v>
      </c>
      <c r="J8356" t="s">
        <v>14529</v>
      </c>
      <c r="K8356" t="s">
        <v>29364</v>
      </c>
      <c r="L8356" t="s">
        <v>12412</v>
      </c>
      <c r="N8356" t="str">
        <f ca="1"/>
        <v>TZA</v>
      </c>
      <c r="O8356" t="str" cm="1">
        <f t="array" aca="1" ref="O8356" ca="1">INDEX(A8356:A18121,RANDBETWEEN(1,ROWS(A8356:A18121)),1)</f>
        <v>XSC</v>
      </c>
      <c r="P8356" cm="1">
        <f t="array" aca="1" ref="P8356" ca="1">INDEX(A8356:A18121,RANDBETWEEN(1,ROWS(A8356:A18121)),1)</f>
        <v>0</v>
      </c>
    </row>
    <row r="8357" spans="1:16" x14ac:dyDescent="0.3">
      <c r="A8357" t="s">
        <v>8372</v>
      </c>
      <c r="B8357" t="s">
        <v>9891</v>
      </c>
      <c r="C8357" t="s">
        <v>43203</v>
      </c>
      <c r="D8357" t="s">
        <v>8372</v>
      </c>
      <c r="E8357" t="s">
        <v>9827</v>
      </c>
      <c r="F8357" t="s">
        <v>43204</v>
      </c>
      <c r="G8357">
        <v>42</v>
      </c>
      <c r="I8357" t="s">
        <v>43205</v>
      </c>
      <c r="J8357" t="s">
        <v>43203</v>
      </c>
      <c r="K8357" t="s">
        <v>34400</v>
      </c>
      <c r="L8357" t="s">
        <v>10430</v>
      </c>
      <c r="N8357" t="str">
        <f ca="1"/>
        <v>KIO</v>
      </c>
      <c r="O8357" cm="1">
        <f t="array" aca="1" ref="O8357" ca="1">INDEX(A8357:A18122,RANDBETWEEN(1,ROWS(A8357:A18122)),1)</f>
        <v>0</v>
      </c>
      <c r="P8357" cm="1">
        <f t="array" aca="1" ref="P8357" ca="1">INDEX(A8357:A18122,RANDBETWEEN(1,ROWS(A8357:A18122)),1)</f>
        <v>0</v>
      </c>
    </row>
    <row r="8358" spans="1:16" x14ac:dyDescent="0.3">
      <c r="A8358" t="s">
        <v>8373</v>
      </c>
      <c r="B8358" t="s">
        <v>16141</v>
      </c>
      <c r="C8358" t="s">
        <v>43206</v>
      </c>
      <c r="D8358" t="s">
        <v>8373</v>
      </c>
      <c r="E8358" t="s">
        <v>16143</v>
      </c>
      <c r="F8358" t="s">
        <v>43207</v>
      </c>
      <c r="G8358">
        <v>774</v>
      </c>
      <c r="I8358" t="s">
        <v>43208</v>
      </c>
      <c r="J8358" t="s">
        <v>43209</v>
      </c>
      <c r="L8358" t="s">
        <v>43210</v>
      </c>
      <c r="N8358" t="str">
        <f ca="1"/>
        <v>NEL</v>
      </c>
      <c r="O8358" cm="1">
        <f t="array" aca="1" ref="O8358" ca="1">INDEX(A8358:A18123,RANDBETWEEN(1,ROWS(A8358:A18123)),1)</f>
        <v>0</v>
      </c>
      <c r="P8358" cm="1">
        <f t="array" aca="1" ref="P8358" ca="1">INDEX(A8358:A18123,RANDBETWEEN(1,ROWS(A8358:A18123)),1)</f>
        <v>0</v>
      </c>
    </row>
    <row r="8359" spans="1:16" x14ac:dyDescent="0.3">
      <c r="A8359" t="s">
        <v>8374</v>
      </c>
      <c r="B8359" t="s">
        <v>14987</v>
      </c>
      <c r="C8359" t="s">
        <v>43211</v>
      </c>
      <c r="D8359" t="s">
        <v>8374</v>
      </c>
      <c r="E8359" t="s">
        <v>14989</v>
      </c>
      <c r="F8359" t="s">
        <v>21569</v>
      </c>
      <c r="G8359">
        <v>41</v>
      </c>
      <c r="I8359" t="s">
        <v>43212</v>
      </c>
      <c r="J8359" t="s">
        <v>43211</v>
      </c>
      <c r="L8359" t="s">
        <v>43213</v>
      </c>
      <c r="N8359" t="str">
        <f ca="1"/>
        <v>ETZ</v>
      </c>
      <c r="O8359" cm="1">
        <f t="array" aca="1" ref="O8359" ca="1">INDEX(A8359:A18124,RANDBETWEEN(1,ROWS(A8359:A18124)),1)</f>
        <v>0</v>
      </c>
      <c r="P8359" cm="1">
        <f t="array" aca="1" ref="P8359" ca="1">INDEX(A8359:A18124,RANDBETWEEN(1,ROWS(A8359:A18124)),1)</f>
        <v>0</v>
      </c>
    </row>
    <row r="8360" spans="1:16" x14ac:dyDescent="0.3">
      <c r="A8360" t="s">
        <v>8375</v>
      </c>
      <c r="B8360" t="s">
        <v>9896</v>
      </c>
      <c r="C8360" t="s">
        <v>43214</v>
      </c>
      <c r="D8360" t="s">
        <v>8375</v>
      </c>
      <c r="E8360" t="s">
        <v>9898</v>
      </c>
      <c r="F8360" t="s">
        <v>43215</v>
      </c>
      <c r="G8360">
        <v>482</v>
      </c>
      <c r="I8360" t="s">
        <v>43216</v>
      </c>
      <c r="J8360" t="s">
        <v>43217</v>
      </c>
      <c r="L8360" t="s">
        <v>11199</v>
      </c>
      <c r="N8360" t="str">
        <f ca="1"/>
        <v>ULZ</v>
      </c>
      <c r="O8360" cm="1">
        <f t="array" aca="1" ref="O8360" ca="1">INDEX(A8360:A18125,RANDBETWEEN(1,ROWS(A8360:A18125)),1)</f>
        <v>0</v>
      </c>
      <c r="P8360" cm="1">
        <f t="array" aca="1" ref="P8360" ca="1">INDEX(A8360:A18125,RANDBETWEEN(1,ROWS(A8360:A18125)),1)</f>
        <v>0</v>
      </c>
    </row>
    <row r="8361" spans="1:16" x14ac:dyDescent="0.3">
      <c r="A8361" t="s">
        <v>8376</v>
      </c>
      <c r="B8361" t="s">
        <v>9891</v>
      </c>
      <c r="C8361" t="s">
        <v>43218</v>
      </c>
      <c r="D8361" t="s">
        <v>8376</v>
      </c>
      <c r="E8361" t="s">
        <v>9827</v>
      </c>
      <c r="F8361" t="s">
        <v>43219</v>
      </c>
      <c r="G8361">
        <v>336</v>
      </c>
      <c r="I8361" t="s">
        <v>43220</v>
      </c>
      <c r="J8361" t="s">
        <v>43221</v>
      </c>
      <c r="K8361" t="s">
        <v>43222</v>
      </c>
      <c r="L8361" t="s">
        <v>11496</v>
      </c>
      <c r="N8361" t="str">
        <f ca="1"/>
        <v>PMF</v>
      </c>
      <c r="O8361" cm="1">
        <f t="array" aca="1" ref="O8361" ca="1">INDEX(A8361:A18126,RANDBETWEEN(1,ROWS(A8361:A18126)),1)</f>
        <v>0</v>
      </c>
      <c r="P8361" cm="1">
        <f t="array" aca="1" ref="P8361" ca="1">INDEX(A8361:A18126,RANDBETWEEN(1,ROWS(A8361:A18126)),1)</f>
        <v>0</v>
      </c>
    </row>
    <row r="8362" spans="1:16" x14ac:dyDescent="0.3">
      <c r="A8362" t="s">
        <v>8377</v>
      </c>
      <c r="B8362" t="s">
        <v>9799</v>
      </c>
      <c r="C8362" t="s">
        <v>43223</v>
      </c>
      <c r="D8362" t="s">
        <v>8377</v>
      </c>
      <c r="E8362" t="s">
        <v>9801</v>
      </c>
      <c r="F8362" t="s">
        <v>43224</v>
      </c>
      <c r="G8362">
        <v>0</v>
      </c>
      <c r="I8362" t="s">
        <v>43225</v>
      </c>
      <c r="J8362" t="s">
        <v>43226</v>
      </c>
      <c r="K8362" t="s">
        <v>12629</v>
      </c>
      <c r="L8362" t="s">
        <v>9806</v>
      </c>
      <c r="N8362" t="str">
        <f ca="1"/>
        <v>SXW</v>
      </c>
      <c r="O8362" cm="1">
        <f t="array" aca="1" ref="O8362" ca="1">INDEX(A8362:A18127,RANDBETWEEN(1,ROWS(A8362:A18127)),1)</f>
        <v>0</v>
      </c>
      <c r="P8362" cm="1">
        <f t="array" aca="1" ref="P8362" ca="1">INDEX(A8362:A18127,RANDBETWEEN(1,ROWS(A8362:A18127)),1)</f>
        <v>0</v>
      </c>
    </row>
    <row r="8363" spans="1:16" x14ac:dyDescent="0.3">
      <c r="A8363" t="s">
        <v>8378</v>
      </c>
      <c r="B8363" t="s">
        <v>10197</v>
      </c>
      <c r="C8363" t="s">
        <v>43227</v>
      </c>
      <c r="D8363" t="s">
        <v>6643</v>
      </c>
      <c r="E8363" t="s">
        <v>9827</v>
      </c>
      <c r="F8363" t="s">
        <v>43228</v>
      </c>
      <c r="G8363">
        <v>73</v>
      </c>
      <c r="I8363" t="s">
        <v>43229</v>
      </c>
      <c r="J8363" t="s">
        <v>43227</v>
      </c>
      <c r="K8363" t="s">
        <v>13644</v>
      </c>
      <c r="L8363" t="s">
        <v>10203</v>
      </c>
      <c r="N8363" t="str">
        <f ca="1"/>
        <v>BBT</v>
      </c>
      <c r="O8363" cm="1">
        <f t="array" aca="1" ref="O8363" ca="1">INDEX(A8363:A18128,RANDBETWEEN(1,ROWS(A8363:A18128)),1)</f>
        <v>0</v>
      </c>
      <c r="P8363" cm="1">
        <f t="array" aca="1" ref="P8363" ca="1">INDEX(A8363:A18128,RANDBETWEEN(1,ROWS(A8363:A18128)),1)</f>
        <v>0</v>
      </c>
    </row>
    <row r="8364" spans="1:16" x14ac:dyDescent="0.3">
      <c r="A8364" t="s">
        <v>8379</v>
      </c>
      <c r="B8364" t="s">
        <v>11180</v>
      </c>
      <c r="C8364" t="s">
        <v>43230</v>
      </c>
      <c r="D8364" t="s">
        <v>8379</v>
      </c>
      <c r="E8364" t="s">
        <v>11182</v>
      </c>
      <c r="F8364" t="s">
        <v>43231</v>
      </c>
      <c r="G8364">
        <v>0</v>
      </c>
      <c r="J8364" t="s">
        <v>43232</v>
      </c>
      <c r="K8364" t="s">
        <v>43233</v>
      </c>
      <c r="L8364" t="s">
        <v>19171</v>
      </c>
      <c r="N8364" t="str">
        <f ca="1"/>
        <v>NRS</v>
      </c>
      <c r="O8364" cm="1">
        <f t="array" aca="1" ref="O8364" ca="1">INDEX(A8364:A18129,RANDBETWEEN(1,ROWS(A8364:A18129)),1)</f>
        <v>0</v>
      </c>
      <c r="P8364" t="str" cm="1">
        <f t="array" aca="1" ref="P8364" ca="1">INDEX(A8364:A18129,RANDBETWEEN(1,ROWS(A8364:A18129)),1)</f>
        <v>ZHA</v>
      </c>
    </row>
    <row r="8365" spans="1:16" x14ac:dyDescent="0.3">
      <c r="A8365" t="s">
        <v>8380</v>
      </c>
      <c r="B8365" t="s">
        <v>9833</v>
      </c>
      <c r="C8365" t="s">
        <v>43234</v>
      </c>
      <c r="D8365" t="s">
        <v>8380</v>
      </c>
      <c r="E8365" t="s">
        <v>9835</v>
      </c>
      <c r="F8365" t="s">
        <v>43235</v>
      </c>
      <c r="G8365">
        <v>3094</v>
      </c>
      <c r="I8365" t="s">
        <v>43236</v>
      </c>
      <c r="J8365" t="s">
        <v>43237</v>
      </c>
      <c r="K8365" t="s">
        <v>43237</v>
      </c>
      <c r="L8365" t="s">
        <v>9945</v>
      </c>
      <c r="N8365" t="str">
        <f ca="1"/>
        <v>JGS</v>
      </c>
      <c r="O8365" cm="1">
        <f t="array" aca="1" ref="O8365" ca="1">INDEX(A8365:A18130,RANDBETWEEN(1,ROWS(A8365:A18130)),1)</f>
        <v>0</v>
      </c>
      <c r="P8365" cm="1">
        <f t="array" aca="1" ref="P8365" ca="1">INDEX(A8365:A18130,RANDBETWEEN(1,ROWS(A8365:A18130)),1)</f>
        <v>0</v>
      </c>
    </row>
    <row r="8366" spans="1:16" x14ac:dyDescent="0.3">
      <c r="A8366" t="s">
        <v>8381</v>
      </c>
      <c r="B8366" t="s">
        <v>43238</v>
      </c>
      <c r="C8366" t="s">
        <v>43239</v>
      </c>
      <c r="D8366" t="s">
        <v>8381</v>
      </c>
      <c r="E8366" t="s">
        <v>16143</v>
      </c>
      <c r="F8366" t="s">
        <v>43240</v>
      </c>
      <c r="G8366">
        <v>383</v>
      </c>
      <c r="I8366" t="s">
        <v>43241</v>
      </c>
      <c r="J8366" t="s">
        <v>43242</v>
      </c>
      <c r="K8366" t="s">
        <v>43243</v>
      </c>
      <c r="L8366" t="s">
        <v>43244</v>
      </c>
      <c r="N8366" t="str">
        <f ca="1"/>
        <v>RMG</v>
      </c>
      <c r="O8366" cm="1">
        <f t="array" aca="1" ref="O8366" ca="1">INDEX(A8366:A18131,RANDBETWEEN(1,ROWS(A8366:A18131)),1)</f>
        <v>0</v>
      </c>
      <c r="P8366" cm="1">
        <f t="array" aca="1" ref="P8366" ca="1">INDEX(A8366:A18131,RANDBETWEEN(1,ROWS(A8366:A18131)),1)</f>
        <v>0</v>
      </c>
    </row>
    <row r="8367" spans="1:16" x14ac:dyDescent="0.3">
      <c r="A8367" t="s">
        <v>8382</v>
      </c>
      <c r="B8367" t="s">
        <v>10682</v>
      </c>
      <c r="C8367" t="s">
        <v>43245</v>
      </c>
      <c r="D8367" t="s">
        <v>8382</v>
      </c>
      <c r="E8367" t="s">
        <v>10684</v>
      </c>
      <c r="F8367" t="s">
        <v>43246</v>
      </c>
      <c r="G8367">
        <v>305</v>
      </c>
      <c r="I8367" t="s">
        <v>43247</v>
      </c>
      <c r="J8367" t="s">
        <v>43248</v>
      </c>
      <c r="K8367" t="s">
        <v>43249</v>
      </c>
      <c r="L8367" t="s">
        <v>12030</v>
      </c>
      <c r="N8367" t="str">
        <f ca="1"/>
        <v>NDV</v>
      </c>
      <c r="O8367" cm="1">
        <f t="array" aca="1" ref="O8367" ca="1">INDEX(A8367:A18132,RANDBETWEEN(1,ROWS(A8367:A18132)),1)</f>
        <v>0</v>
      </c>
      <c r="P8367" cm="1">
        <f t="array" aca="1" ref="P8367" ca="1">INDEX(A8367:A18132,RANDBETWEEN(1,ROWS(A8367:A18132)),1)</f>
        <v>0</v>
      </c>
    </row>
    <row r="8368" spans="1:16" x14ac:dyDescent="0.3">
      <c r="A8368" t="s">
        <v>8383</v>
      </c>
      <c r="B8368" t="s">
        <v>11420</v>
      </c>
      <c r="C8368" t="s">
        <v>43250</v>
      </c>
      <c r="D8368" t="s">
        <v>8383</v>
      </c>
      <c r="E8368" t="s">
        <v>11422</v>
      </c>
      <c r="F8368" t="s">
        <v>43251</v>
      </c>
      <c r="G8368">
        <v>0</v>
      </c>
      <c r="J8368" t="s">
        <v>43252</v>
      </c>
      <c r="L8368" t="s">
        <v>43253</v>
      </c>
      <c r="N8368" t="str">
        <f ca="1"/>
        <v>KBR</v>
      </c>
      <c r="O8368" cm="1">
        <f t="array" aca="1" ref="O8368" ca="1">INDEX(A8368:A18133,RANDBETWEEN(1,ROWS(A8368:A18133)),1)</f>
        <v>0</v>
      </c>
      <c r="P8368" cm="1">
        <f t="array" aca="1" ref="P8368" ca="1">INDEX(A8368:A18133,RANDBETWEEN(1,ROWS(A8368:A18133)),1)</f>
        <v>0</v>
      </c>
    </row>
    <row r="8369" spans="1:16" x14ac:dyDescent="0.3">
      <c r="A8369" t="s">
        <v>8384</v>
      </c>
      <c r="B8369" t="s">
        <v>10587</v>
      </c>
      <c r="C8369" t="s">
        <v>43254</v>
      </c>
      <c r="D8369" t="s">
        <v>8384</v>
      </c>
      <c r="E8369" t="s">
        <v>10589</v>
      </c>
      <c r="F8369" t="s">
        <v>43255</v>
      </c>
      <c r="G8369">
        <v>1684</v>
      </c>
      <c r="H8369" t="s">
        <v>43256</v>
      </c>
      <c r="I8369" t="s">
        <v>43257</v>
      </c>
      <c r="J8369" t="s">
        <v>43258</v>
      </c>
      <c r="K8369" t="s">
        <v>43258</v>
      </c>
      <c r="L8369" t="s">
        <v>13497</v>
      </c>
      <c r="N8369" t="str">
        <f ca="1"/>
        <v>WHO</v>
      </c>
      <c r="O8369" cm="1">
        <f t="array" aca="1" ref="O8369" ca="1">INDEX(A8369:A18134,RANDBETWEEN(1,ROWS(A8369:A18134)),1)</f>
        <v>0</v>
      </c>
      <c r="P8369" t="str" cm="1">
        <f t="array" aca="1" ref="P8369" ca="1">INDEX(A8369:A18134,RANDBETWEEN(1,ROWS(A8369:A18134)),1)</f>
        <v>YOS</v>
      </c>
    </row>
    <row r="8370" spans="1:16" x14ac:dyDescent="0.3">
      <c r="A8370" t="s">
        <v>8385</v>
      </c>
      <c r="B8370" t="s">
        <v>14817</v>
      </c>
      <c r="C8370" t="s">
        <v>43259</v>
      </c>
      <c r="D8370" t="s">
        <v>8385</v>
      </c>
      <c r="E8370" t="s">
        <v>9801</v>
      </c>
      <c r="F8370" t="s">
        <v>43260</v>
      </c>
      <c r="G8370">
        <v>867</v>
      </c>
      <c r="I8370" t="s">
        <v>43261</v>
      </c>
      <c r="J8370" t="s">
        <v>43259</v>
      </c>
      <c r="K8370" t="s">
        <v>21691</v>
      </c>
      <c r="L8370" t="s">
        <v>14823</v>
      </c>
      <c r="N8370" t="str">
        <f ca="1"/>
        <v>MBO</v>
      </c>
      <c r="O8370" cm="1">
        <f t="array" aca="1" ref="O8370" ca="1">INDEX(A8370:A18135,RANDBETWEEN(1,ROWS(A8370:A18135)),1)</f>
        <v>0</v>
      </c>
      <c r="P8370" cm="1">
        <f t="array" aca="1" ref="P8370" ca="1">INDEX(A8370:A18135,RANDBETWEEN(1,ROWS(A8370:A18135)),1)</f>
        <v>0</v>
      </c>
    </row>
    <row r="8371" spans="1:16" x14ac:dyDescent="0.3">
      <c r="A8371" t="s">
        <v>8386</v>
      </c>
      <c r="B8371" t="s">
        <v>11127</v>
      </c>
      <c r="C8371" t="s">
        <v>43262</v>
      </c>
      <c r="D8371" t="s">
        <v>8386</v>
      </c>
      <c r="E8371" t="s">
        <v>11129</v>
      </c>
      <c r="F8371" t="s">
        <v>43263</v>
      </c>
      <c r="G8371">
        <v>36</v>
      </c>
      <c r="I8371" t="s">
        <v>43264</v>
      </c>
      <c r="J8371" t="s">
        <v>43265</v>
      </c>
      <c r="L8371" t="s">
        <v>43266</v>
      </c>
      <c r="N8371" t="str">
        <f ca="1"/>
        <v>BCX</v>
      </c>
      <c r="O8371" cm="1">
        <f t="array" aca="1" ref="O8371" ca="1">INDEX(A8371:A18136,RANDBETWEEN(1,ROWS(A8371:A18136)),1)</f>
        <v>0</v>
      </c>
      <c r="P8371" t="str" cm="1">
        <f t="array" aca="1" ref="P8371" ca="1">INDEX(A8371:A18136,RANDBETWEEN(1,ROWS(A8371:A18136)),1)</f>
        <v>WIN</v>
      </c>
    </row>
    <row r="8372" spans="1:16" x14ac:dyDescent="0.3">
      <c r="A8372" t="s">
        <v>8387</v>
      </c>
      <c r="B8372" t="s">
        <v>12681</v>
      </c>
      <c r="C8372" t="s">
        <v>43267</v>
      </c>
      <c r="D8372" t="s">
        <v>8387</v>
      </c>
      <c r="E8372" t="s">
        <v>9898</v>
      </c>
      <c r="F8372" t="s">
        <v>43268</v>
      </c>
      <c r="G8372">
        <v>56</v>
      </c>
      <c r="I8372" t="s">
        <v>43269</v>
      </c>
      <c r="J8372" t="s">
        <v>43267</v>
      </c>
      <c r="L8372" t="s">
        <v>14692</v>
      </c>
      <c r="N8372" t="str">
        <f ca="1"/>
        <v>THN</v>
      </c>
      <c r="O8372" cm="1">
        <f t="array" aca="1" ref="O8372" ca="1">INDEX(A8372:A18137,RANDBETWEEN(1,ROWS(A8372:A18137)),1)</f>
        <v>0</v>
      </c>
      <c r="P8372" t="str" cm="1">
        <f t="array" aca="1" ref="P8372" ca="1">INDEX(A8372:A18137,RANDBETWEEN(1,ROWS(A8372:A18137)),1)</f>
        <v>ZQS</v>
      </c>
    </row>
    <row r="8373" spans="1:16" x14ac:dyDescent="0.3">
      <c r="A8373" t="s">
        <v>8388</v>
      </c>
      <c r="B8373" t="s">
        <v>10553</v>
      </c>
      <c r="C8373" t="s">
        <v>43270</v>
      </c>
      <c r="D8373" t="s">
        <v>8388</v>
      </c>
      <c r="E8373" t="s">
        <v>10555</v>
      </c>
      <c r="F8373" t="s">
        <v>43271</v>
      </c>
      <c r="G8373">
        <v>23</v>
      </c>
      <c r="I8373" t="s">
        <v>43272</v>
      </c>
      <c r="J8373" t="s">
        <v>43273</v>
      </c>
      <c r="L8373" t="s">
        <v>18224</v>
      </c>
      <c r="N8373" t="str">
        <f ca="1"/>
        <v>CYZ</v>
      </c>
      <c r="O8373" cm="1">
        <f t="array" aca="1" ref="O8373" ca="1">INDEX(A8373:A18138,RANDBETWEEN(1,ROWS(A8373:A18138)),1)</f>
        <v>0</v>
      </c>
      <c r="P8373" cm="1">
        <f t="array" aca="1" ref="P8373" ca="1">INDEX(A8373:A18138,RANDBETWEEN(1,ROWS(A8373:A18138)),1)</f>
        <v>0</v>
      </c>
    </row>
    <row r="8374" spans="1:16" x14ac:dyDescent="0.3">
      <c r="A8374" t="s">
        <v>8389</v>
      </c>
      <c r="B8374" t="s">
        <v>9971</v>
      </c>
      <c r="C8374" t="s">
        <v>43274</v>
      </c>
      <c r="D8374" t="s">
        <v>8389</v>
      </c>
      <c r="E8374" t="s">
        <v>9973</v>
      </c>
      <c r="F8374" t="s">
        <v>43275</v>
      </c>
      <c r="G8374">
        <v>0</v>
      </c>
      <c r="J8374" t="s">
        <v>43274</v>
      </c>
      <c r="K8374" t="s">
        <v>43276</v>
      </c>
      <c r="L8374" t="s">
        <v>43277</v>
      </c>
      <c r="N8374" t="str">
        <f ca="1"/>
        <v>HKR</v>
      </c>
      <c r="O8374" cm="1">
        <f t="array" aca="1" ref="O8374" ca="1">INDEX(A8374:A18139,RANDBETWEEN(1,ROWS(A8374:A18139)),1)</f>
        <v>0</v>
      </c>
      <c r="P8374" cm="1">
        <f t="array" aca="1" ref="P8374" ca="1">INDEX(A8374:A18139,RANDBETWEEN(1,ROWS(A8374:A18139)),1)</f>
        <v>0</v>
      </c>
    </row>
    <row r="8375" spans="1:16" x14ac:dyDescent="0.3">
      <c r="A8375" t="s">
        <v>8390</v>
      </c>
      <c r="B8375" t="s">
        <v>9891</v>
      </c>
      <c r="C8375" t="s">
        <v>43278</v>
      </c>
      <c r="D8375" t="s">
        <v>8390</v>
      </c>
      <c r="E8375" t="s">
        <v>9827</v>
      </c>
      <c r="F8375" t="s">
        <v>43279</v>
      </c>
      <c r="G8375">
        <v>911</v>
      </c>
      <c r="H8375" t="s">
        <v>43280</v>
      </c>
      <c r="I8375" t="s">
        <v>43281</v>
      </c>
      <c r="J8375" t="s">
        <v>43278</v>
      </c>
      <c r="K8375" t="s">
        <v>43282</v>
      </c>
      <c r="L8375" t="s">
        <v>10655</v>
      </c>
      <c r="N8375" t="str">
        <f ca="1"/>
        <v>CRC</v>
      </c>
      <c r="O8375" cm="1">
        <f t="array" aca="1" ref="O8375" ca="1">INDEX(A8375:A18140,RANDBETWEEN(1,ROWS(A8375:A18140)),1)</f>
        <v>0</v>
      </c>
      <c r="P8375" cm="1">
        <f t="array" aca="1" ref="P8375" ca="1">INDEX(A8375:A18140,RANDBETWEEN(1,ROWS(A8375:A18140)),1)</f>
        <v>0</v>
      </c>
    </row>
    <row r="8376" spans="1:16" x14ac:dyDescent="0.3">
      <c r="A8376" t="s">
        <v>8391</v>
      </c>
      <c r="B8376" t="s">
        <v>9935</v>
      </c>
      <c r="C8376" t="s">
        <v>43283</v>
      </c>
      <c r="D8376" t="s">
        <v>8391</v>
      </c>
      <c r="E8376" t="s">
        <v>9937</v>
      </c>
      <c r="F8376" t="s">
        <v>43284</v>
      </c>
      <c r="G8376">
        <v>5267</v>
      </c>
      <c r="I8376" t="s">
        <v>43285</v>
      </c>
      <c r="J8376" t="s">
        <v>43286</v>
      </c>
      <c r="L8376" t="s">
        <v>17604</v>
      </c>
      <c r="N8376" t="str">
        <f ca="1"/>
        <v>IML</v>
      </c>
      <c r="O8376" cm="1">
        <f t="array" aca="1" ref="O8376" ca="1">INDEX(A8376:A18141,RANDBETWEEN(1,ROWS(A8376:A18141)),1)</f>
        <v>0</v>
      </c>
      <c r="P8376" cm="1">
        <f t="array" aca="1" ref="P8376" ca="1">INDEX(A8376:A18141,RANDBETWEEN(1,ROWS(A8376:A18141)),1)</f>
        <v>0</v>
      </c>
    </row>
    <row r="8377" spans="1:16" x14ac:dyDescent="0.3">
      <c r="A8377" t="s">
        <v>8392</v>
      </c>
      <c r="B8377" t="s">
        <v>12681</v>
      </c>
      <c r="C8377" t="s">
        <v>43287</v>
      </c>
      <c r="D8377" t="s">
        <v>8392</v>
      </c>
      <c r="E8377" t="s">
        <v>9898</v>
      </c>
      <c r="F8377" t="s">
        <v>43288</v>
      </c>
      <c r="G8377">
        <v>449</v>
      </c>
      <c r="H8377" t="s">
        <v>43289</v>
      </c>
      <c r="I8377" t="s">
        <v>43290</v>
      </c>
      <c r="J8377" t="s">
        <v>43291</v>
      </c>
      <c r="L8377" t="s">
        <v>12686</v>
      </c>
      <c r="N8377" t="str">
        <f ca="1"/>
        <v>UEO</v>
      </c>
      <c r="O8377" cm="1">
        <f t="array" aca="1" ref="O8377" ca="1">INDEX(A8377:A18142,RANDBETWEEN(1,ROWS(A8377:A18142)),1)</f>
        <v>0</v>
      </c>
      <c r="P8377" cm="1">
        <f t="array" aca="1" ref="P8377" ca="1">INDEX(A8377:A18142,RANDBETWEEN(1,ROWS(A8377:A18142)),1)</f>
        <v>0</v>
      </c>
    </row>
    <row r="8378" spans="1:16" x14ac:dyDescent="0.3">
      <c r="A8378" t="s">
        <v>8393</v>
      </c>
      <c r="B8378" t="s">
        <v>12040</v>
      </c>
      <c r="C8378" t="s">
        <v>43292</v>
      </c>
      <c r="D8378" t="s">
        <v>8393</v>
      </c>
      <c r="E8378" t="s">
        <v>12042</v>
      </c>
      <c r="F8378" t="s">
        <v>43293</v>
      </c>
      <c r="G8378">
        <v>4311</v>
      </c>
      <c r="I8378" t="s">
        <v>43294</v>
      </c>
      <c r="J8378" t="s">
        <v>43292</v>
      </c>
      <c r="K8378" t="s">
        <v>22663</v>
      </c>
      <c r="L8378" t="s">
        <v>43292</v>
      </c>
      <c r="N8378" t="str">
        <f ca="1"/>
        <v>PPK</v>
      </c>
      <c r="O8378" cm="1">
        <f t="array" aca="1" ref="O8378" ca="1">INDEX(A8378:A18143,RANDBETWEEN(1,ROWS(A8378:A18143)),1)</f>
        <v>0</v>
      </c>
      <c r="P8378" cm="1">
        <f t="array" aca="1" ref="P8378" ca="1">INDEX(A8378:A18143,RANDBETWEEN(1,ROWS(A8378:A18143)),1)</f>
        <v>0</v>
      </c>
    </row>
    <row r="8379" spans="1:16" x14ac:dyDescent="0.3">
      <c r="A8379" t="s">
        <v>8394</v>
      </c>
      <c r="B8379" t="s">
        <v>10017</v>
      </c>
      <c r="C8379" t="s">
        <v>43295</v>
      </c>
      <c r="D8379" t="s">
        <v>6430</v>
      </c>
      <c r="E8379" t="s">
        <v>9827</v>
      </c>
      <c r="F8379" t="s">
        <v>43296</v>
      </c>
      <c r="G8379">
        <v>132</v>
      </c>
      <c r="I8379" t="s">
        <v>8394</v>
      </c>
      <c r="N8379" t="str">
        <f ca="1"/>
        <v>HMS</v>
      </c>
      <c r="O8379" cm="1">
        <f t="array" aca="1" ref="O8379" ca="1">INDEX(A8379:A18144,RANDBETWEEN(1,ROWS(A8379:A18144)),1)</f>
        <v>0</v>
      </c>
      <c r="P8379" t="str" cm="1">
        <f t="array" aca="1" ref="P8379" ca="1">INDEX(A8379:A18144,RANDBETWEEN(1,ROWS(A8379:A18144)),1)</f>
        <v>ULG</v>
      </c>
    </row>
    <row r="8380" spans="1:16" x14ac:dyDescent="0.3">
      <c r="A8380" t="s">
        <v>8395</v>
      </c>
      <c r="B8380" t="s">
        <v>10478</v>
      </c>
      <c r="C8380" t="s">
        <v>43297</v>
      </c>
      <c r="D8380" t="s">
        <v>8395</v>
      </c>
      <c r="E8380" t="s">
        <v>10480</v>
      </c>
      <c r="F8380" t="s">
        <v>43298</v>
      </c>
      <c r="G8380">
        <v>320</v>
      </c>
      <c r="I8380" t="s">
        <v>43299</v>
      </c>
      <c r="J8380" t="s">
        <v>43300</v>
      </c>
      <c r="L8380" t="s">
        <v>43301</v>
      </c>
      <c r="N8380" t="str">
        <f ca="1"/>
        <v>INF</v>
      </c>
      <c r="O8380" cm="1">
        <f t="array" aca="1" ref="O8380" ca="1">INDEX(A8380:A18145,RANDBETWEEN(1,ROWS(A8380:A18145)),1)</f>
        <v>0</v>
      </c>
      <c r="P8380" cm="1">
        <f t="array" aca="1" ref="P8380" ca="1">INDEX(A8380:A18145,RANDBETWEEN(1,ROWS(A8380:A18145)),1)</f>
        <v>0</v>
      </c>
    </row>
    <row r="8381" spans="1:16" x14ac:dyDescent="0.3">
      <c r="A8381" t="s">
        <v>8396</v>
      </c>
      <c r="B8381" t="s">
        <v>10017</v>
      </c>
      <c r="C8381" t="s">
        <v>43302</v>
      </c>
      <c r="D8381" t="s">
        <v>8396</v>
      </c>
      <c r="E8381" t="s">
        <v>9827</v>
      </c>
      <c r="F8381" t="s">
        <v>43303</v>
      </c>
      <c r="G8381">
        <v>0</v>
      </c>
      <c r="N8381" t="str">
        <f ca="1"/>
        <v>MUT</v>
      </c>
      <c r="O8381" cm="1">
        <f t="array" aca="1" ref="O8381" ca="1">INDEX(A8381:A18146,RANDBETWEEN(1,ROWS(A8381:A18146)),1)</f>
        <v>0</v>
      </c>
      <c r="P8381" cm="1">
        <f t="array" aca="1" ref="P8381" ca="1">INDEX(A8381:A18146,RANDBETWEEN(1,ROWS(A8381:A18146)),1)</f>
        <v>0</v>
      </c>
    </row>
    <row r="8382" spans="1:16" x14ac:dyDescent="0.3">
      <c r="A8382" t="s">
        <v>8397</v>
      </c>
      <c r="B8382" t="s">
        <v>43304</v>
      </c>
      <c r="C8382" t="s">
        <v>43305</v>
      </c>
      <c r="D8382" t="s">
        <v>8397</v>
      </c>
      <c r="E8382" t="s">
        <v>42276</v>
      </c>
      <c r="F8382" t="s">
        <v>43306</v>
      </c>
      <c r="G8382">
        <v>2461</v>
      </c>
      <c r="I8382" t="s">
        <v>43307</v>
      </c>
      <c r="N8382" t="str">
        <f ca="1"/>
        <v>BXA</v>
      </c>
      <c r="O8382" cm="1">
        <f t="array" aca="1" ref="O8382" ca="1">INDEX(A8382:A18147,RANDBETWEEN(1,ROWS(A8382:A18147)),1)</f>
        <v>0</v>
      </c>
      <c r="P8382" cm="1">
        <f t="array" aca="1" ref="P8382" ca="1">INDEX(A8382:A18147,RANDBETWEEN(1,ROWS(A8382:A18147)),1)</f>
        <v>0</v>
      </c>
    </row>
    <row r="8383" spans="1:16" x14ac:dyDescent="0.3">
      <c r="A8383" t="s">
        <v>8398</v>
      </c>
      <c r="B8383" t="s">
        <v>9891</v>
      </c>
      <c r="C8383" t="s">
        <v>16943</v>
      </c>
      <c r="D8383" t="s">
        <v>8398</v>
      </c>
      <c r="E8383" t="s">
        <v>9827</v>
      </c>
      <c r="F8383" t="s">
        <v>43308</v>
      </c>
      <c r="G8383">
        <v>727</v>
      </c>
      <c r="H8383" t="s">
        <v>43309</v>
      </c>
      <c r="I8383" t="s">
        <v>43310</v>
      </c>
      <c r="J8383" t="s">
        <v>43311</v>
      </c>
      <c r="K8383" t="s">
        <v>16155</v>
      </c>
      <c r="L8383" t="s">
        <v>11055</v>
      </c>
      <c r="N8383" t="str">
        <f ca="1"/>
        <v>YBT</v>
      </c>
      <c r="O8383" cm="1">
        <f t="array" aca="1" ref="O8383" ca="1">INDEX(A8383:A18148,RANDBETWEEN(1,ROWS(A8383:A18148)),1)</f>
        <v>0</v>
      </c>
      <c r="P8383" t="str" cm="1">
        <f t="array" aca="1" ref="P8383" ca="1">INDEX(A8383:A18148,RANDBETWEEN(1,ROWS(A8383:A18148)),1)</f>
        <v>YYB</v>
      </c>
    </row>
    <row r="8384" spans="1:16" x14ac:dyDescent="0.3">
      <c r="A8384" t="s">
        <v>8399</v>
      </c>
      <c r="B8384" t="s">
        <v>11262</v>
      </c>
      <c r="C8384" t="s">
        <v>43312</v>
      </c>
      <c r="D8384" t="s">
        <v>8399</v>
      </c>
      <c r="E8384" t="s">
        <v>11264</v>
      </c>
      <c r="F8384" t="s">
        <v>43313</v>
      </c>
      <c r="G8384">
        <v>2720</v>
      </c>
      <c r="I8384" t="s">
        <v>43314</v>
      </c>
      <c r="J8384" t="s">
        <v>43312</v>
      </c>
      <c r="L8384" t="s">
        <v>43312</v>
      </c>
      <c r="N8384" t="str">
        <f ca="1"/>
        <v>TVL</v>
      </c>
      <c r="O8384" cm="1">
        <f t="array" aca="1" ref="O8384" ca="1">INDEX(A8384:A18149,RANDBETWEEN(1,ROWS(A8384:A18149)),1)</f>
        <v>0</v>
      </c>
      <c r="P8384" cm="1">
        <f t="array" aca="1" ref="P8384" ca="1">INDEX(A8384:A18149,RANDBETWEEN(1,ROWS(A8384:A18149)),1)</f>
        <v>0</v>
      </c>
    </row>
    <row r="8385" spans="1:16" x14ac:dyDescent="0.3">
      <c r="A8385" t="s">
        <v>8400</v>
      </c>
      <c r="B8385" t="s">
        <v>10017</v>
      </c>
      <c r="C8385" t="s">
        <v>43315</v>
      </c>
      <c r="D8385" t="s">
        <v>8400</v>
      </c>
      <c r="E8385" t="s">
        <v>9827</v>
      </c>
      <c r="F8385" t="s">
        <v>43316</v>
      </c>
      <c r="G8385">
        <v>25</v>
      </c>
      <c r="I8385" t="s">
        <v>43317</v>
      </c>
      <c r="N8385" t="str">
        <f ca="1"/>
        <v>PAA</v>
      </c>
      <c r="O8385" cm="1">
        <f t="array" aca="1" ref="O8385" ca="1">INDEX(A8385:A18150,RANDBETWEEN(1,ROWS(A8385:A18150)),1)</f>
        <v>0</v>
      </c>
      <c r="P8385" cm="1">
        <f t="array" aca="1" ref="P8385" ca="1">INDEX(A8385:A18150,RANDBETWEEN(1,ROWS(A8385:A18150)),1)</f>
        <v>0</v>
      </c>
    </row>
    <row r="8386" spans="1:16" x14ac:dyDescent="0.3">
      <c r="A8386" t="s">
        <v>8401</v>
      </c>
      <c r="B8386" t="s">
        <v>12040</v>
      </c>
      <c r="C8386" t="s">
        <v>43318</v>
      </c>
      <c r="D8386" t="s">
        <v>8401</v>
      </c>
      <c r="E8386" t="s">
        <v>12042</v>
      </c>
      <c r="F8386" t="s">
        <v>43319</v>
      </c>
      <c r="G8386">
        <v>4659</v>
      </c>
      <c r="I8386" t="s">
        <v>43320</v>
      </c>
      <c r="J8386" t="s">
        <v>43321</v>
      </c>
      <c r="L8386" t="s">
        <v>18174</v>
      </c>
      <c r="N8386" t="str">
        <f ca="1"/>
        <v>NGO</v>
      </c>
      <c r="O8386" cm="1">
        <f t="array" aca="1" ref="O8386" ca="1">INDEX(A8386:A18151,RANDBETWEEN(1,ROWS(A8386:A18151)),1)</f>
        <v>0</v>
      </c>
      <c r="P8386" cm="1">
        <f t="array" aca="1" ref="P8386" ca="1">INDEX(A8386:A18151,RANDBETWEEN(1,ROWS(A8386:A18151)),1)</f>
        <v>0</v>
      </c>
    </row>
    <row r="8387" spans="1:16" x14ac:dyDescent="0.3">
      <c r="A8387" t="s">
        <v>8402</v>
      </c>
      <c r="B8387" t="s">
        <v>9911</v>
      </c>
      <c r="C8387" t="s">
        <v>43322</v>
      </c>
      <c r="D8387" t="s">
        <v>8402</v>
      </c>
      <c r="E8387" t="s">
        <v>9913</v>
      </c>
      <c r="F8387" t="s">
        <v>43323</v>
      </c>
      <c r="G8387">
        <v>7348</v>
      </c>
      <c r="I8387" t="s">
        <v>43324</v>
      </c>
      <c r="J8387" t="s">
        <v>43325</v>
      </c>
      <c r="L8387" t="s">
        <v>11607</v>
      </c>
      <c r="N8387" t="str">
        <f ca="1"/>
        <v>RLK</v>
      </c>
      <c r="O8387" cm="1">
        <f t="array" aca="1" ref="O8387" ca="1">INDEX(A8387:A18152,RANDBETWEEN(1,ROWS(A8387:A18152)),1)</f>
        <v>0</v>
      </c>
      <c r="P8387" cm="1">
        <f t="array" aca="1" ref="P8387" ca="1">INDEX(A8387:A18152,RANDBETWEEN(1,ROWS(A8387:A18152)),1)</f>
        <v>0</v>
      </c>
    </row>
    <row r="8388" spans="1:16" x14ac:dyDescent="0.3">
      <c r="A8388" t="s">
        <v>8403</v>
      </c>
      <c r="B8388" t="s">
        <v>14264</v>
      </c>
      <c r="C8388" t="s">
        <v>43326</v>
      </c>
      <c r="D8388" t="s">
        <v>8403</v>
      </c>
      <c r="E8388" t="s">
        <v>14266</v>
      </c>
      <c r="F8388" t="s">
        <v>43327</v>
      </c>
      <c r="G8388">
        <v>581</v>
      </c>
      <c r="I8388" t="s">
        <v>43328</v>
      </c>
      <c r="J8388" t="s">
        <v>43329</v>
      </c>
      <c r="K8388" t="s">
        <v>43330</v>
      </c>
      <c r="L8388" t="s">
        <v>22189</v>
      </c>
      <c r="N8388" t="str">
        <f ca="1"/>
        <v>BWK</v>
      </c>
      <c r="O8388" cm="1">
        <f t="array" aca="1" ref="O8388" ca="1">INDEX(A8388:A18153,RANDBETWEEN(1,ROWS(A8388:A18153)),1)</f>
        <v>0</v>
      </c>
      <c r="P8388" cm="1">
        <f t="array" aca="1" ref="P8388" ca="1">INDEX(A8388:A18153,RANDBETWEEN(1,ROWS(A8388:A18153)),1)</f>
        <v>0</v>
      </c>
    </row>
    <row r="8389" spans="1:16" x14ac:dyDescent="0.3">
      <c r="A8389" t="s">
        <v>8404</v>
      </c>
      <c r="B8389" t="s">
        <v>14718</v>
      </c>
      <c r="C8389" t="s">
        <v>43331</v>
      </c>
      <c r="D8389" t="s">
        <v>8404</v>
      </c>
      <c r="E8389" t="s">
        <v>9898</v>
      </c>
      <c r="F8389" t="s">
        <v>43332</v>
      </c>
      <c r="G8389">
        <v>13</v>
      </c>
      <c r="J8389" t="s">
        <v>43333</v>
      </c>
      <c r="L8389" t="s">
        <v>17769</v>
      </c>
      <c r="N8389" t="str">
        <f ca="1"/>
        <v>GCT</v>
      </c>
      <c r="O8389" cm="1">
        <f t="array" aca="1" ref="O8389" ca="1">INDEX(A8389:A18154,RANDBETWEEN(1,ROWS(A8389:A18154)),1)</f>
        <v>0</v>
      </c>
      <c r="P8389" cm="1">
        <f t="array" aca="1" ref="P8389" ca="1">INDEX(A8389:A18154,RANDBETWEEN(1,ROWS(A8389:A18154)),1)</f>
        <v>0</v>
      </c>
    </row>
    <row r="8390" spans="1:16" x14ac:dyDescent="0.3">
      <c r="A8390" t="s">
        <v>8405</v>
      </c>
      <c r="B8390" t="s">
        <v>10114</v>
      </c>
      <c r="C8390" t="s">
        <v>43334</v>
      </c>
      <c r="D8390" t="s">
        <v>8405</v>
      </c>
      <c r="E8390" t="s">
        <v>10116</v>
      </c>
      <c r="F8390" t="s">
        <v>43335</v>
      </c>
      <c r="G8390">
        <v>204</v>
      </c>
      <c r="I8390" t="s">
        <v>43336</v>
      </c>
      <c r="J8390" t="s">
        <v>43337</v>
      </c>
      <c r="L8390" t="s">
        <v>14324</v>
      </c>
      <c r="N8390" t="str">
        <f ca="1"/>
        <v>MCP</v>
      </c>
      <c r="O8390" t="str" cm="1">
        <f t="array" aca="1" ref="O8390" ca="1">INDEX(A8390:A18155,RANDBETWEEN(1,ROWS(A8390:A18155)),1)</f>
        <v>VBS</v>
      </c>
      <c r="P8390" cm="1">
        <f t="array" aca="1" ref="P8390" ca="1">INDEX(A8390:A18155,RANDBETWEEN(1,ROWS(A8390:A18155)),1)</f>
        <v>0</v>
      </c>
    </row>
    <row r="8391" spans="1:16" x14ac:dyDescent="0.3">
      <c r="A8391" t="s">
        <v>8406</v>
      </c>
      <c r="B8391" t="s">
        <v>13814</v>
      </c>
      <c r="C8391" t="s">
        <v>43338</v>
      </c>
      <c r="D8391" t="s">
        <v>8406</v>
      </c>
      <c r="E8391" t="s">
        <v>13816</v>
      </c>
      <c r="F8391" t="s">
        <v>43339</v>
      </c>
      <c r="G8391">
        <v>80</v>
      </c>
      <c r="H8391" t="s">
        <v>43340</v>
      </c>
      <c r="I8391" t="s">
        <v>43341</v>
      </c>
      <c r="J8391" t="s">
        <v>43342</v>
      </c>
      <c r="L8391" t="s">
        <v>43343</v>
      </c>
      <c r="N8391" t="str">
        <f ca="1"/>
        <v>GUO</v>
      </c>
      <c r="O8391" cm="1">
        <f t="array" aca="1" ref="O8391" ca="1">INDEX(A8391:A18156,RANDBETWEEN(1,ROWS(A8391:A18156)),1)</f>
        <v>0</v>
      </c>
      <c r="P8391" cm="1">
        <f t="array" aca="1" ref="P8391" ca="1">INDEX(A8391:A18156,RANDBETWEEN(1,ROWS(A8391:A18156)),1)</f>
        <v>0</v>
      </c>
    </row>
    <row r="8392" spans="1:16" x14ac:dyDescent="0.3">
      <c r="A8392" t="s">
        <v>8407</v>
      </c>
      <c r="B8392" t="s">
        <v>10691</v>
      </c>
      <c r="C8392" t="s">
        <v>43344</v>
      </c>
      <c r="D8392" t="s">
        <v>8407</v>
      </c>
      <c r="E8392" t="s">
        <v>10693</v>
      </c>
      <c r="F8392" t="s">
        <v>43345</v>
      </c>
      <c r="G8392">
        <v>29</v>
      </c>
      <c r="I8392" t="s">
        <v>43346</v>
      </c>
      <c r="J8392" t="s">
        <v>15475</v>
      </c>
      <c r="L8392" t="s">
        <v>28091</v>
      </c>
      <c r="N8392" t="str">
        <f ca="1"/>
        <v>LVR</v>
      </c>
      <c r="O8392" cm="1">
        <f t="array" aca="1" ref="O8392" ca="1">INDEX(A8392:A18157,RANDBETWEEN(1,ROWS(A8392:A18157)),1)</f>
        <v>0</v>
      </c>
      <c r="P8392" cm="1">
        <f t="array" aca="1" ref="P8392" ca="1">INDEX(A8392:A18157,RANDBETWEEN(1,ROWS(A8392:A18157)),1)</f>
        <v>0</v>
      </c>
    </row>
    <row r="8393" spans="1:16" x14ac:dyDescent="0.3">
      <c r="A8393" t="s">
        <v>8408</v>
      </c>
      <c r="B8393" t="s">
        <v>14464</v>
      </c>
      <c r="C8393" t="s">
        <v>43347</v>
      </c>
      <c r="D8393" t="s">
        <v>8408</v>
      </c>
      <c r="E8393" t="s">
        <v>9898</v>
      </c>
      <c r="F8393" t="s">
        <v>43348</v>
      </c>
      <c r="G8393">
        <v>1339</v>
      </c>
      <c r="I8393" t="s">
        <v>43349</v>
      </c>
      <c r="J8393" t="s">
        <v>43350</v>
      </c>
      <c r="L8393" t="s">
        <v>14469</v>
      </c>
      <c r="N8393" t="str">
        <f ca="1"/>
        <v>TDS</v>
      </c>
      <c r="O8393" cm="1">
        <f t="array" aca="1" ref="O8393" ca="1">INDEX(A8393:A18158,RANDBETWEEN(1,ROWS(A8393:A18158)),1)</f>
        <v>0</v>
      </c>
      <c r="P8393" cm="1">
        <f t="array" aca="1" ref="P8393" ca="1">INDEX(A8393:A18158,RANDBETWEEN(1,ROWS(A8393:A18158)),1)</f>
        <v>0</v>
      </c>
    </row>
    <row r="8394" spans="1:16" x14ac:dyDescent="0.3">
      <c r="A8394" t="s">
        <v>8409</v>
      </c>
      <c r="B8394" t="s">
        <v>10197</v>
      </c>
      <c r="C8394" t="s">
        <v>43351</v>
      </c>
      <c r="D8394" t="s">
        <v>8409</v>
      </c>
      <c r="E8394" t="s">
        <v>9827</v>
      </c>
      <c r="F8394" t="s">
        <v>43352</v>
      </c>
      <c r="G8394">
        <v>194</v>
      </c>
      <c r="H8394" t="s">
        <v>43353</v>
      </c>
      <c r="I8394" t="s">
        <v>43354</v>
      </c>
      <c r="J8394" t="s">
        <v>43355</v>
      </c>
      <c r="K8394" t="s">
        <v>16268</v>
      </c>
      <c r="L8394" t="s">
        <v>11098</v>
      </c>
      <c r="N8394" t="str">
        <f ca="1"/>
        <v>GMV</v>
      </c>
      <c r="O8394" cm="1">
        <f t="array" aca="1" ref="O8394" ca="1">INDEX(A8394:A18159,RANDBETWEEN(1,ROWS(A8394:A18159)),1)</f>
        <v>0</v>
      </c>
      <c r="P8394" cm="1">
        <f t="array" aca="1" ref="P8394" ca="1">INDEX(A8394:A18159,RANDBETWEEN(1,ROWS(A8394:A18159)),1)</f>
        <v>0</v>
      </c>
    </row>
    <row r="8395" spans="1:16" x14ac:dyDescent="0.3">
      <c r="A8395" t="s">
        <v>8410</v>
      </c>
      <c r="B8395" t="s">
        <v>9891</v>
      </c>
      <c r="C8395" t="s">
        <v>43356</v>
      </c>
      <c r="D8395" t="s">
        <v>8410</v>
      </c>
      <c r="E8395" t="s">
        <v>9827</v>
      </c>
      <c r="F8395" t="s">
        <v>43357</v>
      </c>
      <c r="G8395">
        <v>768</v>
      </c>
      <c r="I8395" t="s">
        <v>43358</v>
      </c>
      <c r="J8395" t="s">
        <v>35662</v>
      </c>
      <c r="K8395" t="s">
        <v>12986</v>
      </c>
      <c r="L8395" t="s">
        <v>11055</v>
      </c>
      <c r="N8395" t="str">
        <f ca="1"/>
        <v>GCV</v>
      </c>
      <c r="O8395" cm="1">
        <f t="array" aca="1" ref="O8395" ca="1">INDEX(A8395:A18160,RANDBETWEEN(1,ROWS(A8395:A18160)),1)</f>
        <v>0</v>
      </c>
      <c r="P8395" cm="1">
        <f t="array" aca="1" ref="P8395" ca="1">INDEX(A8395:A18160,RANDBETWEEN(1,ROWS(A8395:A18160)),1)</f>
        <v>0</v>
      </c>
    </row>
    <row r="8396" spans="1:16" x14ac:dyDescent="0.3">
      <c r="A8396" t="s">
        <v>8411</v>
      </c>
      <c r="B8396" t="s">
        <v>11820</v>
      </c>
      <c r="C8396" t="s">
        <v>43359</v>
      </c>
      <c r="D8396" t="s">
        <v>8411</v>
      </c>
      <c r="E8396" t="s">
        <v>11822</v>
      </c>
      <c r="F8396" t="s">
        <v>43360</v>
      </c>
      <c r="G8396">
        <v>7841</v>
      </c>
      <c r="I8396" t="s">
        <v>43361</v>
      </c>
      <c r="J8396" t="s">
        <v>43362</v>
      </c>
      <c r="L8396" t="s">
        <v>43363</v>
      </c>
      <c r="N8396" t="str">
        <f ca="1"/>
        <v>MXE</v>
      </c>
      <c r="O8396" cm="1">
        <f t="array" aca="1" ref="O8396" ca="1">INDEX(A8396:A18161,RANDBETWEEN(1,ROWS(A8396:A18161)),1)</f>
        <v>0</v>
      </c>
      <c r="P8396" cm="1">
        <f t="array" aca="1" ref="P8396" ca="1">INDEX(A8396:A18161,RANDBETWEEN(1,ROWS(A8396:A18161)),1)</f>
        <v>0</v>
      </c>
    </row>
    <row r="8397" spans="1:16" x14ac:dyDescent="0.3">
      <c r="A8397" t="s">
        <v>8412</v>
      </c>
      <c r="B8397" t="s">
        <v>10533</v>
      </c>
      <c r="C8397" t="s">
        <v>43364</v>
      </c>
      <c r="D8397" t="s">
        <v>8412</v>
      </c>
      <c r="E8397" t="s">
        <v>10535</v>
      </c>
      <c r="F8397" t="s">
        <v>43365</v>
      </c>
      <c r="G8397">
        <v>297</v>
      </c>
      <c r="I8397" t="s">
        <v>43366</v>
      </c>
      <c r="J8397" t="s">
        <v>43367</v>
      </c>
      <c r="K8397" t="s">
        <v>12910</v>
      </c>
      <c r="L8397" t="s">
        <v>12911</v>
      </c>
      <c r="N8397" t="str">
        <f ca="1"/>
        <v>LCO</v>
      </c>
      <c r="O8397" cm="1">
        <f t="array" aca="1" ref="O8397" ca="1">INDEX(A8397:A18162,RANDBETWEEN(1,ROWS(A8397:A18162)),1)</f>
        <v>0</v>
      </c>
      <c r="P8397" cm="1">
        <f t="array" aca="1" ref="P8397" ca="1">INDEX(A8397:A18162,RANDBETWEEN(1,ROWS(A8397:A18162)),1)</f>
        <v>0</v>
      </c>
    </row>
    <row r="8398" spans="1:16" x14ac:dyDescent="0.3">
      <c r="A8398" t="s">
        <v>8413</v>
      </c>
      <c r="B8398" t="s">
        <v>12009</v>
      </c>
      <c r="C8398" t="s">
        <v>43368</v>
      </c>
      <c r="D8398" t="s">
        <v>8413</v>
      </c>
      <c r="E8398" t="s">
        <v>12011</v>
      </c>
      <c r="F8398" t="s">
        <v>43369</v>
      </c>
      <c r="G8398">
        <v>16</v>
      </c>
      <c r="I8398" t="s">
        <v>43370</v>
      </c>
      <c r="N8398" t="str">
        <f ca="1"/>
        <v>OLU</v>
      </c>
      <c r="O8398" t="str" cm="1">
        <f t="array" aca="1" ref="O8398" ca="1">INDEX(A8398:A18163,RANDBETWEEN(1,ROWS(A8398:A18163)),1)</f>
        <v>ZPO</v>
      </c>
      <c r="P8398" t="str" cm="1">
        <f t="array" aca="1" ref="P8398" ca="1">INDEX(A8398:A18163,RANDBETWEEN(1,ROWS(A8398:A18163)),1)</f>
        <v>WWI</v>
      </c>
    </row>
    <row r="8399" spans="1:16" x14ac:dyDescent="0.3">
      <c r="A8399" t="s">
        <v>8414</v>
      </c>
      <c r="B8399" t="s">
        <v>10074</v>
      </c>
      <c r="C8399" t="s">
        <v>43371</v>
      </c>
      <c r="D8399" t="s">
        <v>8414</v>
      </c>
      <c r="E8399" t="s">
        <v>9801</v>
      </c>
      <c r="F8399" t="s">
        <v>43372</v>
      </c>
      <c r="G8399">
        <v>1054</v>
      </c>
      <c r="I8399" t="s">
        <v>43373</v>
      </c>
      <c r="J8399" t="s">
        <v>43371</v>
      </c>
      <c r="K8399" t="s">
        <v>43374</v>
      </c>
      <c r="L8399" t="s">
        <v>10080</v>
      </c>
      <c r="N8399" t="str">
        <f ca="1"/>
        <v>TGL</v>
      </c>
      <c r="O8399" cm="1">
        <f t="array" aca="1" ref="O8399" ca="1">INDEX(A8399:A18164,RANDBETWEEN(1,ROWS(A8399:A18164)),1)</f>
        <v>0</v>
      </c>
      <c r="P8399" cm="1">
        <f t="array" aca="1" ref="P8399" ca="1">INDEX(A8399:A18164,RANDBETWEEN(1,ROWS(A8399:A18164)),1)</f>
        <v>0</v>
      </c>
    </row>
    <row r="8400" spans="1:16" x14ac:dyDescent="0.3">
      <c r="A8400" t="s">
        <v>8415</v>
      </c>
      <c r="B8400" t="s">
        <v>10726</v>
      </c>
      <c r="C8400" t="s">
        <v>43375</v>
      </c>
      <c r="D8400" t="s">
        <v>8415</v>
      </c>
      <c r="E8400" t="s">
        <v>10728</v>
      </c>
      <c r="F8400" t="s">
        <v>43376</v>
      </c>
      <c r="G8400">
        <v>4</v>
      </c>
      <c r="J8400" t="s">
        <v>43377</v>
      </c>
      <c r="L8400" t="s">
        <v>43378</v>
      </c>
      <c r="N8400" t="str">
        <f ca="1"/>
        <v>LVK</v>
      </c>
      <c r="O8400" cm="1">
        <f t="array" aca="1" ref="O8400" ca="1">INDEX(A8400:A18165,RANDBETWEEN(1,ROWS(A8400:A18165)),1)</f>
        <v>0</v>
      </c>
      <c r="P8400" cm="1">
        <f t="array" aca="1" ref="P8400" ca="1">INDEX(A8400:A18165,RANDBETWEEN(1,ROWS(A8400:A18165)),1)</f>
        <v>0</v>
      </c>
    </row>
    <row r="8401" spans="1:16" x14ac:dyDescent="0.3">
      <c r="A8401" t="s">
        <v>8416</v>
      </c>
      <c r="B8401" t="s">
        <v>10101</v>
      </c>
      <c r="C8401" t="s">
        <v>43379</v>
      </c>
      <c r="D8401" t="s">
        <v>8416</v>
      </c>
      <c r="E8401" t="s">
        <v>9827</v>
      </c>
      <c r="F8401" t="s">
        <v>43380</v>
      </c>
      <c r="G8401">
        <v>0</v>
      </c>
      <c r="J8401" t="s">
        <v>43381</v>
      </c>
      <c r="K8401" t="s">
        <v>31683</v>
      </c>
      <c r="L8401" t="s">
        <v>10106</v>
      </c>
      <c r="N8401" t="str">
        <f ca="1"/>
        <v>LBC</v>
      </c>
      <c r="O8401" cm="1">
        <f t="array" aca="1" ref="O8401" ca="1">INDEX(A8401:A18166,RANDBETWEEN(1,ROWS(A8401:A18166)),1)</f>
        <v>0</v>
      </c>
      <c r="P8401" cm="1">
        <f t="array" aca="1" ref="P8401" ca="1">INDEX(A8401:A18166,RANDBETWEEN(1,ROWS(A8401:A18166)),1)</f>
        <v>0</v>
      </c>
    </row>
    <row r="8402" spans="1:16" x14ac:dyDescent="0.3">
      <c r="A8402" t="s">
        <v>8417</v>
      </c>
      <c r="B8402" t="s">
        <v>10726</v>
      </c>
      <c r="C8402" t="s">
        <v>43382</v>
      </c>
      <c r="D8402" t="s">
        <v>8417</v>
      </c>
      <c r="E8402" t="s">
        <v>10728</v>
      </c>
      <c r="F8402" t="s">
        <v>43383</v>
      </c>
      <c r="G8402">
        <v>29</v>
      </c>
      <c r="J8402" t="s">
        <v>43384</v>
      </c>
      <c r="L8402" t="s">
        <v>43385</v>
      </c>
      <c r="N8402" t="str">
        <f ca="1"/>
        <v>YLL</v>
      </c>
      <c r="O8402" cm="1">
        <f t="array" aca="1" ref="O8402" ca="1">INDEX(A8402:A18167,RANDBETWEEN(1,ROWS(A8402:A18167)),1)</f>
        <v>0</v>
      </c>
      <c r="P8402" cm="1">
        <f t="array" aca="1" ref="P8402" ca="1">INDEX(A8402:A18167,RANDBETWEEN(1,ROWS(A8402:A18167)),1)</f>
        <v>0</v>
      </c>
    </row>
    <row r="8403" spans="1:16" x14ac:dyDescent="0.3">
      <c r="A8403" t="s">
        <v>8418</v>
      </c>
      <c r="B8403" t="s">
        <v>15876</v>
      </c>
      <c r="C8403" t="s">
        <v>43386</v>
      </c>
      <c r="D8403" t="s">
        <v>8418</v>
      </c>
      <c r="E8403" t="s">
        <v>15878</v>
      </c>
      <c r="F8403" t="s">
        <v>43387</v>
      </c>
      <c r="G8403">
        <v>191</v>
      </c>
      <c r="I8403" t="s">
        <v>43388</v>
      </c>
      <c r="J8403" t="s">
        <v>43389</v>
      </c>
      <c r="L8403" t="s">
        <v>27167</v>
      </c>
      <c r="N8403" t="str">
        <f ca="1"/>
        <v>TDK</v>
      </c>
      <c r="O8403" t="str" cm="1">
        <f t="array" aca="1" ref="O8403" ca="1">INDEX(A8403:A18168,RANDBETWEEN(1,ROWS(A8403:A18168)),1)</f>
        <v>YOH</v>
      </c>
      <c r="P8403" cm="1">
        <f t="array" aca="1" ref="P8403" ca="1">INDEX(A8403:A18168,RANDBETWEEN(1,ROWS(A8403:A18168)),1)</f>
        <v>0</v>
      </c>
    </row>
    <row r="8404" spans="1:16" x14ac:dyDescent="0.3">
      <c r="A8404" t="s">
        <v>8419</v>
      </c>
      <c r="B8404" t="s">
        <v>18547</v>
      </c>
      <c r="C8404" t="s">
        <v>43390</v>
      </c>
      <c r="D8404" t="s">
        <v>8419</v>
      </c>
      <c r="E8404" t="s">
        <v>18549</v>
      </c>
      <c r="F8404" t="s">
        <v>43391</v>
      </c>
      <c r="G8404">
        <v>0</v>
      </c>
      <c r="J8404" t="s">
        <v>43392</v>
      </c>
      <c r="L8404" t="s">
        <v>43393</v>
      </c>
      <c r="N8404" t="str">
        <f ca="1"/>
        <v>YZU</v>
      </c>
      <c r="O8404" cm="1">
        <f t="array" aca="1" ref="O8404" ca="1">INDEX(A8404:A18169,RANDBETWEEN(1,ROWS(A8404:A18169)),1)</f>
        <v>0</v>
      </c>
      <c r="P8404" cm="1">
        <f t="array" aca="1" ref="P8404" ca="1">INDEX(A8404:A18169,RANDBETWEEN(1,ROWS(A8404:A18169)),1)</f>
        <v>0</v>
      </c>
    </row>
    <row r="8405" spans="1:16" x14ac:dyDescent="0.3">
      <c r="A8405" t="s">
        <v>8420</v>
      </c>
      <c r="B8405" t="s">
        <v>11780</v>
      </c>
      <c r="C8405" t="s">
        <v>43394</v>
      </c>
      <c r="D8405" t="s">
        <v>8420</v>
      </c>
      <c r="E8405" t="s">
        <v>11782</v>
      </c>
      <c r="F8405" t="s">
        <v>43395</v>
      </c>
      <c r="G8405">
        <v>98</v>
      </c>
      <c r="H8405" t="s">
        <v>43396</v>
      </c>
      <c r="I8405" t="s">
        <v>43397</v>
      </c>
      <c r="J8405" t="s">
        <v>43398</v>
      </c>
      <c r="L8405" t="s">
        <v>43399</v>
      </c>
      <c r="N8405" t="str">
        <f ca="1"/>
        <v>AUS</v>
      </c>
      <c r="O8405" cm="1">
        <f t="array" aca="1" ref="O8405" ca="1">INDEX(A8405:A18170,RANDBETWEEN(1,ROWS(A8405:A18170)),1)</f>
        <v>0</v>
      </c>
      <c r="P8405" cm="1">
        <f t="array" aca="1" ref="P8405" ca="1">INDEX(A8405:A18170,RANDBETWEEN(1,ROWS(A8405:A18170)),1)</f>
        <v>0</v>
      </c>
    </row>
    <row r="8406" spans="1:16" x14ac:dyDescent="0.3">
      <c r="A8406" t="s">
        <v>8421</v>
      </c>
      <c r="B8406" t="s">
        <v>10553</v>
      </c>
      <c r="C8406" t="s">
        <v>43400</v>
      </c>
      <c r="D8406" t="s">
        <v>24785</v>
      </c>
      <c r="E8406" t="s">
        <v>10555</v>
      </c>
      <c r="F8406" t="s">
        <v>43401</v>
      </c>
      <c r="G8406">
        <v>22</v>
      </c>
      <c r="I8406" t="s">
        <v>43402</v>
      </c>
      <c r="J8406" t="s">
        <v>43403</v>
      </c>
      <c r="L8406" t="s">
        <v>41884</v>
      </c>
      <c r="N8406" t="str">
        <f ca="1"/>
        <v>WBU</v>
      </c>
      <c r="O8406" cm="1">
        <f t="array" aca="1" ref="O8406" ca="1">INDEX(A8406:A18171,RANDBETWEEN(1,ROWS(A8406:A18171)),1)</f>
        <v>0</v>
      </c>
      <c r="P8406" cm="1">
        <f t="array" aca="1" ref="P8406" ca="1">INDEX(A8406:A18171,RANDBETWEEN(1,ROWS(A8406:A18171)),1)</f>
        <v>0</v>
      </c>
    </row>
    <row r="8407" spans="1:16" x14ac:dyDescent="0.3">
      <c r="A8407" t="s">
        <v>8422</v>
      </c>
      <c r="B8407" t="s">
        <v>10256</v>
      </c>
      <c r="C8407" t="s">
        <v>43404</v>
      </c>
      <c r="D8407" t="s">
        <v>8422</v>
      </c>
      <c r="E8407" t="s">
        <v>9898</v>
      </c>
      <c r="F8407" t="s">
        <v>43405</v>
      </c>
      <c r="G8407">
        <v>327</v>
      </c>
      <c r="I8407" t="s">
        <v>43406</v>
      </c>
      <c r="J8407" t="s">
        <v>43407</v>
      </c>
      <c r="L8407" t="s">
        <v>10260</v>
      </c>
      <c r="N8407" t="str">
        <f ca="1"/>
        <v>ICO</v>
      </c>
      <c r="O8407" cm="1">
        <f t="array" aca="1" ref="O8407" ca="1">INDEX(A8407:A18172,RANDBETWEEN(1,ROWS(A8407:A18172)),1)</f>
        <v>0</v>
      </c>
      <c r="P8407" cm="1">
        <f t="array" aca="1" ref="P8407" ca="1">INDEX(A8407:A18172,RANDBETWEEN(1,ROWS(A8407:A18172)),1)</f>
        <v>0</v>
      </c>
    </row>
    <row r="8408" spans="1:16" x14ac:dyDescent="0.3">
      <c r="A8408" t="s">
        <v>8423</v>
      </c>
      <c r="B8408" t="s">
        <v>11387</v>
      </c>
      <c r="C8408" t="s">
        <v>43408</v>
      </c>
      <c r="D8408" t="s">
        <v>8423</v>
      </c>
      <c r="E8408" t="s">
        <v>10709</v>
      </c>
      <c r="F8408" t="s">
        <v>43409</v>
      </c>
      <c r="G8408">
        <v>473</v>
      </c>
      <c r="J8408" t="s">
        <v>43410</v>
      </c>
      <c r="L8408" t="s">
        <v>43411</v>
      </c>
      <c r="N8408" t="str">
        <f ca="1"/>
        <v>UMA</v>
      </c>
      <c r="O8408" cm="1">
        <f t="array" aca="1" ref="O8408" ca="1">INDEX(A8408:A18173,RANDBETWEEN(1,ROWS(A8408:A18173)),1)</f>
        <v>0</v>
      </c>
      <c r="P8408" cm="1">
        <f t="array" aca="1" ref="P8408" ca="1">INDEX(A8408:A18173,RANDBETWEEN(1,ROWS(A8408:A18173)),1)</f>
        <v>0</v>
      </c>
    </row>
    <row r="8409" spans="1:16" x14ac:dyDescent="0.3">
      <c r="A8409" t="s">
        <v>8424</v>
      </c>
      <c r="B8409" t="s">
        <v>10197</v>
      </c>
      <c r="C8409" t="s">
        <v>43412</v>
      </c>
      <c r="D8409" t="s">
        <v>8424</v>
      </c>
      <c r="E8409" t="s">
        <v>9827</v>
      </c>
      <c r="F8409" t="s">
        <v>43413</v>
      </c>
      <c r="G8409">
        <v>614</v>
      </c>
      <c r="H8409" t="s">
        <v>43414</v>
      </c>
      <c r="I8409" t="s">
        <v>43415</v>
      </c>
      <c r="J8409" t="s">
        <v>43412</v>
      </c>
      <c r="K8409" t="s">
        <v>20518</v>
      </c>
      <c r="L8409" t="s">
        <v>10203</v>
      </c>
      <c r="N8409" t="str">
        <f ca="1"/>
        <v>WTO</v>
      </c>
      <c r="O8409" cm="1">
        <f t="array" aca="1" ref="O8409" ca="1">INDEX(A8409:A18174,RANDBETWEEN(1,ROWS(A8409:A18174)),1)</f>
        <v>0</v>
      </c>
      <c r="P8409" cm="1">
        <f t="array" aca="1" ref="P8409" ca="1">INDEX(A8409:A18174,RANDBETWEEN(1,ROWS(A8409:A18174)),1)</f>
        <v>0</v>
      </c>
    </row>
    <row r="8410" spans="1:16" x14ac:dyDescent="0.3">
      <c r="A8410" t="s">
        <v>8425</v>
      </c>
      <c r="B8410" t="s">
        <v>10987</v>
      </c>
      <c r="C8410" t="s">
        <v>43416</v>
      </c>
      <c r="D8410" t="s">
        <v>8425</v>
      </c>
      <c r="E8410" t="s">
        <v>10977</v>
      </c>
      <c r="F8410" t="s">
        <v>43417</v>
      </c>
      <c r="G8410">
        <v>939</v>
      </c>
      <c r="I8410" t="s">
        <v>43418</v>
      </c>
      <c r="J8410" t="s">
        <v>43419</v>
      </c>
      <c r="L8410" t="s">
        <v>35858</v>
      </c>
      <c r="N8410" t="str">
        <f ca="1"/>
        <v>MWH</v>
      </c>
      <c r="O8410" cm="1">
        <f t="array" aca="1" ref="O8410" ca="1">INDEX(A8410:A18175,RANDBETWEEN(1,ROWS(A8410:A18175)),1)</f>
        <v>0</v>
      </c>
      <c r="P8410" t="str" cm="1">
        <f t="array" aca="1" ref="P8410" ca="1">INDEX(A8410:A18175,RANDBETWEEN(1,ROWS(A8410:A18175)),1)</f>
        <v>XJM</v>
      </c>
    </row>
    <row r="8411" spans="1:16" x14ac:dyDescent="0.3">
      <c r="A8411" t="s">
        <v>8426</v>
      </c>
      <c r="B8411" t="s">
        <v>9891</v>
      </c>
      <c r="C8411" t="s">
        <v>43420</v>
      </c>
      <c r="D8411" t="s">
        <v>8426</v>
      </c>
      <c r="E8411" t="s">
        <v>9827</v>
      </c>
      <c r="F8411" t="s">
        <v>43421</v>
      </c>
      <c r="G8411">
        <v>1281</v>
      </c>
      <c r="I8411" t="s">
        <v>43422</v>
      </c>
      <c r="J8411" t="s">
        <v>43423</v>
      </c>
      <c r="K8411" t="s">
        <v>43424</v>
      </c>
      <c r="L8411" t="s">
        <v>10774</v>
      </c>
      <c r="N8411" t="str">
        <f ca="1"/>
        <v>MVG</v>
      </c>
      <c r="O8411" cm="1">
        <f t="array" aca="1" ref="O8411" ca="1">INDEX(A8411:A18176,RANDBETWEEN(1,ROWS(A8411:A18176)),1)</f>
        <v>0</v>
      </c>
      <c r="P8411" cm="1">
        <f t="array" aca="1" ref="P8411" ca="1">INDEX(A8411:A18176,RANDBETWEEN(1,ROWS(A8411:A18176)),1)</f>
        <v>0</v>
      </c>
    </row>
    <row r="8412" spans="1:16" x14ac:dyDescent="0.3">
      <c r="A8412" t="s">
        <v>8427</v>
      </c>
      <c r="B8412" t="s">
        <v>9946</v>
      </c>
      <c r="C8412" t="s">
        <v>43425</v>
      </c>
      <c r="D8412" t="s">
        <v>8427</v>
      </c>
      <c r="E8412" t="s">
        <v>9948</v>
      </c>
      <c r="F8412" t="s">
        <v>43426</v>
      </c>
      <c r="G8412">
        <v>7080</v>
      </c>
      <c r="I8412" t="s">
        <v>43427</v>
      </c>
      <c r="J8412" t="s">
        <v>43428</v>
      </c>
      <c r="K8412" t="s">
        <v>43428</v>
      </c>
      <c r="L8412" t="s">
        <v>43429</v>
      </c>
      <c r="N8412" t="str">
        <f ca="1"/>
        <v>WAD</v>
      </c>
      <c r="O8412" cm="1">
        <f t="array" aca="1" ref="O8412" ca="1">INDEX(A8412:A18177,RANDBETWEEN(1,ROWS(A8412:A18177)),1)</f>
        <v>0</v>
      </c>
      <c r="P8412" cm="1">
        <f t="array" aca="1" ref="P8412" ca="1">INDEX(A8412:A18177,RANDBETWEEN(1,ROWS(A8412:A18177)),1)</f>
        <v>0</v>
      </c>
    </row>
    <row r="8413" spans="1:16" x14ac:dyDescent="0.3">
      <c r="A8413" t="s">
        <v>8428</v>
      </c>
      <c r="B8413" t="s">
        <v>26463</v>
      </c>
      <c r="C8413" t="s">
        <v>43430</v>
      </c>
      <c r="D8413" t="s">
        <v>8428</v>
      </c>
      <c r="E8413" t="s">
        <v>39369</v>
      </c>
      <c r="F8413" t="s">
        <v>43431</v>
      </c>
      <c r="G8413">
        <v>344</v>
      </c>
      <c r="I8413" t="s">
        <v>43432</v>
      </c>
      <c r="J8413" t="s">
        <v>24244</v>
      </c>
      <c r="L8413" t="s">
        <v>43433</v>
      </c>
      <c r="N8413" t="str">
        <f ca="1"/>
        <v>RKI</v>
      </c>
      <c r="O8413" cm="1">
        <f t="array" aca="1" ref="O8413" ca="1">INDEX(A8413:A18178,RANDBETWEEN(1,ROWS(A8413:A18178)),1)</f>
        <v>0</v>
      </c>
      <c r="P8413" t="str" cm="1">
        <f t="array" aca="1" ref="P8413" ca="1">INDEX(A8413:A18178,RANDBETWEEN(1,ROWS(A8413:A18178)),1)</f>
        <v>VCD</v>
      </c>
    </row>
    <row r="8414" spans="1:16" x14ac:dyDescent="0.3">
      <c r="A8414" t="s">
        <v>8429</v>
      </c>
      <c r="B8414" t="s">
        <v>9825</v>
      </c>
      <c r="C8414" t="s">
        <v>43434</v>
      </c>
      <c r="D8414" t="s">
        <v>8429</v>
      </c>
      <c r="E8414" t="s">
        <v>9827</v>
      </c>
      <c r="F8414" t="s">
        <v>43435</v>
      </c>
      <c r="G8414">
        <v>526</v>
      </c>
      <c r="H8414" t="s">
        <v>43436</v>
      </c>
      <c r="I8414" t="s">
        <v>43437</v>
      </c>
      <c r="J8414" t="s">
        <v>43438</v>
      </c>
      <c r="K8414" t="s">
        <v>18785</v>
      </c>
      <c r="L8414" t="s">
        <v>9989</v>
      </c>
      <c r="N8414" t="str">
        <f ca="1"/>
        <v>DUQ</v>
      </c>
      <c r="O8414" t="str" cm="1">
        <f t="array" aca="1" ref="O8414" ca="1">INDEX(A8414:A18179,RANDBETWEEN(1,ROWS(A8414:A18179)),1)</f>
        <v>VIJ</v>
      </c>
      <c r="P8414" cm="1">
        <f t="array" aca="1" ref="P8414" ca="1">INDEX(A8414:A18179,RANDBETWEEN(1,ROWS(A8414:A18179)),1)</f>
        <v>0</v>
      </c>
    </row>
    <row r="8415" spans="1:16" x14ac:dyDescent="0.3">
      <c r="A8415" t="s">
        <v>8430</v>
      </c>
      <c r="B8415" t="s">
        <v>10032</v>
      </c>
      <c r="C8415" t="s">
        <v>43439</v>
      </c>
      <c r="D8415" t="s">
        <v>8430</v>
      </c>
      <c r="E8415" t="s">
        <v>10034</v>
      </c>
      <c r="F8415" t="s">
        <v>43440</v>
      </c>
      <c r="G8415">
        <v>870</v>
      </c>
      <c r="I8415" t="s">
        <v>43441</v>
      </c>
      <c r="N8415" t="str">
        <f ca="1"/>
        <v>ONG</v>
      </c>
      <c r="O8415" cm="1">
        <f t="array" aca="1" ref="O8415" ca="1">INDEX(A8415:A18180,RANDBETWEEN(1,ROWS(A8415:A18180)),1)</f>
        <v>0</v>
      </c>
      <c r="P8415" cm="1">
        <f t="array" aca="1" ref="P8415" ca="1">INDEX(A8415:A18180,RANDBETWEEN(1,ROWS(A8415:A18180)),1)</f>
        <v>0</v>
      </c>
    </row>
    <row r="8416" spans="1:16" x14ac:dyDescent="0.3">
      <c r="A8416" t="s">
        <v>8431</v>
      </c>
      <c r="B8416" t="s">
        <v>14464</v>
      </c>
      <c r="C8416" t="s">
        <v>43442</v>
      </c>
      <c r="D8416" t="s">
        <v>8431</v>
      </c>
      <c r="E8416" t="s">
        <v>9898</v>
      </c>
      <c r="F8416" t="s">
        <v>43443</v>
      </c>
      <c r="G8416">
        <v>2188</v>
      </c>
      <c r="I8416" t="s">
        <v>43444</v>
      </c>
      <c r="J8416" t="s">
        <v>43445</v>
      </c>
      <c r="L8416" t="s">
        <v>14469</v>
      </c>
      <c r="N8416" t="str">
        <f ca="1"/>
        <v>MYI</v>
      </c>
      <c r="O8416" cm="1">
        <f t="array" aca="1" ref="O8416" ca="1">INDEX(A8416:A18181,RANDBETWEEN(1,ROWS(A8416:A18181)),1)</f>
        <v>0</v>
      </c>
      <c r="P8416" cm="1">
        <f t="array" aca="1" ref="P8416" ca="1">INDEX(A8416:A18181,RANDBETWEEN(1,ROWS(A8416:A18181)),1)</f>
        <v>0</v>
      </c>
    </row>
    <row r="8417" spans="1:16" x14ac:dyDescent="0.3">
      <c r="A8417" t="s">
        <v>8432</v>
      </c>
      <c r="B8417" t="s">
        <v>10553</v>
      </c>
      <c r="C8417" t="s">
        <v>43446</v>
      </c>
      <c r="D8417" t="s">
        <v>8432</v>
      </c>
      <c r="E8417" t="s">
        <v>10555</v>
      </c>
      <c r="F8417" t="s">
        <v>43447</v>
      </c>
      <c r="G8417">
        <v>0</v>
      </c>
      <c r="J8417" t="s">
        <v>43446</v>
      </c>
      <c r="L8417" t="s">
        <v>43446</v>
      </c>
      <c r="N8417" t="str">
        <f ca="1"/>
        <v>WAK</v>
      </c>
      <c r="O8417" t="str" cm="1">
        <f t="array" aca="1" ref="O8417" ca="1">INDEX(A8417:A18182,RANDBETWEEN(1,ROWS(A8417:A18182)),1)</f>
        <v>YDK</v>
      </c>
      <c r="P8417" cm="1">
        <f t="array" aca="1" ref="P8417" ca="1">INDEX(A8417:A18182,RANDBETWEEN(1,ROWS(A8417:A18182)),1)</f>
        <v>0</v>
      </c>
    </row>
    <row r="8418" spans="1:16" x14ac:dyDescent="0.3">
      <c r="A8418" t="s">
        <v>8433</v>
      </c>
      <c r="B8418" t="s">
        <v>17197</v>
      </c>
      <c r="C8418" t="s">
        <v>39855</v>
      </c>
      <c r="D8418" t="s">
        <v>8433</v>
      </c>
      <c r="E8418" t="s">
        <v>10396</v>
      </c>
      <c r="F8418" t="s">
        <v>43448</v>
      </c>
      <c r="G8418">
        <v>203</v>
      </c>
      <c r="I8418" t="s">
        <v>43449</v>
      </c>
      <c r="J8418" t="s">
        <v>39855</v>
      </c>
      <c r="L8418" t="s">
        <v>15191</v>
      </c>
      <c r="N8418" t="str">
        <f ca="1"/>
        <v>MPT</v>
      </c>
      <c r="O8418" cm="1">
        <f t="array" aca="1" ref="O8418" ca="1">INDEX(A8418:A18183,RANDBETWEEN(1,ROWS(A8418:A18183)),1)</f>
        <v>0</v>
      </c>
      <c r="P8418" cm="1">
        <f t="array" aca="1" ref="P8418" ca="1">INDEX(A8418:A18183,RANDBETWEEN(1,ROWS(A8418:A18183)),1)</f>
        <v>0</v>
      </c>
    </row>
    <row r="8419" spans="1:16" x14ac:dyDescent="0.3">
      <c r="A8419" t="s">
        <v>8434</v>
      </c>
      <c r="B8419" t="s">
        <v>12009</v>
      </c>
      <c r="C8419" t="s">
        <v>43450</v>
      </c>
      <c r="D8419" t="s">
        <v>8434</v>
      </c>
      <c r="E8419" t="s">
        <v>12011</v>
      </c>
      <c r="F8419" t="s">
        <v>43451</v>
      </c>
      <c r="G8419">
        <v>170</v>
      </c>
      <c r="I8419" t="s">
        <v>43452</v>
      </c>
      <c r="J8419" t="s">
        <v>43453</v>
      </c>
      <c r="L8419" t="s">
        <v>33475</v>
      </c>
      <c r="N8419" t="str">
        <f ca="1"/>
        <v>HEY</v>
      </c>
      <c r="O8419" cm="1">
        <f t="array" aca="1" ref="O8419" ca="1">INDEX(A8419:A18184,RANDBETWEEN(1,ROWS(A8419:A18184)),1)</f>
        <v>0</v>
      </c>
      <c r="P8419" cm="1">
        <f t="array" aca="1" ref="P8419" ca="1">INDEX(A8419:A18184,RANDBETWEEN(1,ROWS(A8419:A18184)),1)</f>
        <v>0</v>
      </c>
    </row>
    <row r="8420" spans="1:16" x14ac:dyDescent="0.3">
      <c r="A8420" t="s">
        <v>8435</v>
      </c>
      <c r="B8420" t="s">
        <v>11234</v>
      </c>
      <c r="C8420" t="s">
        <v>43454</v>
      </c>
      <c r="D8420" t="s">
        <v>7233</v>
      </c>
      <c r="E8420" t="s">
        <v>11236</v>
      </c>
      <c r="F8420" t="s">
        <v>43455</v>
      </c>
      <c r="G8420">
        <v>0</v>
      </c>
      <c r="J8420" t="s">
        <v>43456</v>
      </c>
      <c r="K8420" t="s">
        <v>43457</v>
      </c>
      <c r="L8420" t="s">
        <v>43458</v>
      </c>
      <c r="N8420" t="str">
        <f ca="1"/>
        <v>HIK</v>
      </c>
      <c r="O8420" cm="1">
        <f t="array" aca="1" ref="O8420" ca="1">INDEX(A8420:A18185,RANDBETWEEN(1,ROWS(A8420:A18185)),1)</f>
        <v>0</v>
      </c>
      <c r="P8420" cm="1">
        <f t="array" aca="1" ref="P8420" ca="1">INDEX(A8420:A18185,RANDBETWEEN(1,ROWS(A8420:A18185)),1)</f>
        <v>0</v>
      </c>
    </row>
    <row r="8421" spans="1:16" x14ac:dyDescent="0.3">
      <c r="A8421" t="s">
        <v>8436</v>
      </c>
      <c r="B8421" t="s">
        <v>9874</v>
      </c>
      <c r="C8421" t="s">
        <v>43459</v>
      </c>
      <c r="D8421" t="s">
        <v>8436</v>
      </c>
      <c r="E8421" t="s">
        <v>9876</v>
      </c>
      <c r="F8421" t="s">
        <v>43460</v>
      </c>
      <c r="G8421">
        <v>1720</v>
      </c>
      <c r="I8421" t="s">
        <v>43461</v>
      </c>
      <c r="J8421" t="s">
        <v>43459</v>
      </c>
      <c r="K8421" t="s">
        <v>43462</v>
      </c>
      <c r="L8421" t="s">
        <v>18666</v>
      </c>
      <c r="N8421" t="str">
        <f ca="1"/>
        <v>CFI</v>
      </c>
      <c r="O8421" cm="1">
        <f t="array" aca="1" ref="O8421" ca="1">INDEX(A8421:A18186,RANDBETWEEN(1,ROWS(A8421:A18186)),1)</f>
        <v>0</v>
      </c>
      <c r="P8421" cm="1">
        <f t="array" aca="1" ref="P8421" ca="1">INDEX(A8421:A18186,RANDBETWEEN(1,ROWS(A8421:A18186)),1)</f>
        <v>0</v>
      </c>
    </row>
    <row r="8422" spans="1:16" x14ac:dyDescent="0.3">
      <c r="A8422" t="s">
        <v>8437</v>
      </c>
      <c r="B8422" t="s">
        <v>10032</v>
      </c>
      <c r="C8422" t="s">
        <v>43463</v>
      </c>
      <c r="D8422" t="s">
        <v>8437</v>
      </c>
      <c r="E8422" t="s">
        <v>10034</v>
      </c>
      <c r="F8422" t="s">
        <v>43464</v>
      </c>
      <c r="G8422">
        <v>100</v>
      </c>
      <c r="J8422" t="s">
        <v>43465</v>
      </c>
      <c r="L8422" t="s">
        <v>28990</v>
      </c>
      <c r="N8422" t="str">
        <f ca="1"/>
        <v>YBX</v>
      </c>
      <c r="O8422" cm="1">
        <f t="array" aca="1" ref="O8422" ca="1">INDEX(A8422:A18187,RANDBETWEEN(1,ROWS(A8422:A18187)),1)</f>
        <v>0</v>
      </c>
      <c r="P8422" cm="1">
        <f t="array" aca="1" ref="P8422" ca="1">INDEX(A8422:A18187,RANDBETWEEN(1,ROWS(A8422:A18187)),1)</f>
        <v>0</v>
      </c>
    </row>
    <row r="8423" spans="1:16" x14ac:dyDescent="0.3">
      <c r="A8423" t="s">
        <v>8438</v>
      </c>
      <c r="B8423" t="s">
        <v>22658</v>
      </c>
      <c r="C8423" t="s">
        <v>43466</v>
      </c>
      <c r="D8423" t="s">
        <v>8438</v>
      </c>
      <c r="E8423" t="s">
        <v>12042</v>
      </c>
      <c r="F8423" t="s">
        <v>43467</v>
      </c>
      <c r="G8423">
        <v>5732</v>
      </c>
      <c r="I8423" t="s">
        <v>43468</v>
      </c>
      <c r="J8423" t="s">
        <v>43469</v>
      </c>
      <c r="L8423" t="s">
        <v>43470</v>
      </c>
      <c r="N8423" t="str">
        <f ca="1"/>
        <v>MJW</v>
      </c>
      <c r="O8423" cm="1">
        <f t="array" aca="1" ref="O8423" ca="1">INDEX(A8423:A18188,RANDBETWEEN(1,ROWS(A8423:A18188)),1)</f>
        <v>0</v>
      </c>
      <c r="P8423" t="str" cm="1">
        <f t="array" aca="1" ref="P8423" ca="1">INDEX(A8423:A18188,RANDBETWEEN(1,ROWS(A8423:A18188)),1)</f>
        <v>WWT</v>
      </c>
    </row>
    <row r="8424" spans="1:16" x14ac:dyDescent="0.3">
      <c r="A8424" t="s">
        <v>8439</v>
      </c>
      <c r="B8424" t="s">
        <v>10053</v>
      </c>
      <c r="C8424" t="s">
        <v>43471</v>
      </c>
      <c r="D8424" t="s">
        <v>8439</v>
      </c>
      <c r="E8424" t="s">
        <v>10055</v>
      </c>
      <c r="F8424" t="s">
        <v>43472</v>
      </c>
      <c r="G8424">
        <v>2050</v>
      </c>
      <c r="I8424" t="s">
        <v>43473</v>
      </c>
      <c r="J8424" t="s">
        <v>43474</v>
      </c>
      <c r="L8424" t="s">
        <v>30228</v>
      </c>
      <c r="N8424" t="str">
        <f ca="1"/>
        <v>HTO</v>
      </c>
      <c r="O8424" cm="1">
        <f t="array" aca="1" ref="O8424" ca="1">INDEX(A8424:A18189,RANDBETWEEN(1,ROWS(A8424:A18189)),1)</f>
        <v>0</v>
      </c>
      <c r="P8424" cm="1">
        <f t="array" aca="1" ref="P8424" ca="1">INDEX(A8424:A18189,RANDBETWEEN(1,ROWS(A8424:A18189)),1)</f>
        <v>0</v>
      </c>
    </row>
    <row r="8425" spans="1:16" x14ac:dyDescent="0.3">
      <c r="A8425" t="s">
        <v>8440</v>
      </c>
      <c r="B8425" t="s">
        <v>41958</v>
      </c>
      <c r="C8425" t="s">
        <v>43475</v>
      </c>
      <c r="D8425" t="s">
        <v>8440</v>
      </c>
      <c r="E8425" t="s">
        <v>27308</v>
      </c>
      <c r="F8425" t="s">
        <v>43476</v>
      </c>
      <c r="G8425">
        <v>6</v>
      </c>
      <c r="H8425" t="s">
        <v>43477</v>
      </c>
      <c r="J8425" t="s">
        <v>43478</v>
      </c>
      <c r="K8425" t="s">
        <v>43479</v>
      </c>
      <c r="L8425" t="s">
        <v>43480</v>
      </c>
      <c r="N8425" t="str">
        <f ca="1"/>
        <v>HKA</v>
      </c>
      <c r="O8425" cm="1">
        <f t="array" aca="1" ref="O8425" ca="1">INDEX(A8425:A18190,RANDBETWEEN(1,ROWS(A8425:A18190)),1)</f>
        <v>0</v>
      </c>
      <c r="P8425" cm="1">
        <f t="array" aca="1" ref="P8425" ca="1">INDEX(A8425:A18190,RANDBETWEEN(1,ROWS(A8425:A18190)),1)</f>
        <v>0</v>
      </c>
    </row>
    <row r="8426" spans="1:16" x14ac:dyDescent="0.3">
      <c r="A8426" t="s">
        <v>8441</v>
      </c>
      <c r="B8426" t="s">
        <v>10256</v>
      </c>
      <c r="C8426" t="s">
        <v>43481</v>
      </c>
      <c r="D8426" t="s">
        <v>8441</v>
      </c>
      <c r="E8426" t="s">
        <v>9898</v>
      </c>
      <c r="F8426" t="s">
        <v>43482</v>
      </c>
      <c r="G8426">
        <v>801</v>
      </c>
      <c r="I8426" t="s">
        <v>43483</v>
      </c>
      <c r="J8426" t="s">
        <v>43484</v>
      </c>
      <c r="L8426" t="s">
        <v>10260</v>
      </c>
      <c r="N8426" t="str">
        <f ca="1"/>
        <v>CFU</v>
      </c>
      <c r="O8426" cm="1">
        <f t="array" aca="1" ref="O8426" ca="1">INDEX(A8426:A18191,RANDBETWEEN(1,ROWS(A8426:A18191)),1)</f>
        <v>0</v>
      </c>
      <c r="P8426" cm="1">
        <f t="array" aca="1" ref="P8426" ca="1">INDEX(A8426:A18191,RANDBETWEEN(1,ROWS(A8426:A18191)),1)</f>
        <v>0</v>
      </c>
    </row>
    <row r="8427" spans="1:16" x14ac:dyDescent="0.3">
      <c r="A8427" t="s">
        <v>8442</v>
      </c>
      <c r="B8427" t="s">
        <v>10084</v>
      </c>
      <c r="C8427" t="s">
        <v>43485</v>
      </c>
      <c r="D8427" t="s">
        <v>8442</v>
      </c>
      <c r="E8427" t="s">
        <v>10086</v>
      </c>
      <c r="F8427" t="s">
        <v>43486</v>
      </c>
      <c r="G8427">
        <v>0</v>
      </c>
      <c r="J8427" t="s">
        <v>43487</v>
      </c>
      <c r="K8427" t="s">
        <v>15187</v>
      </c>
      <c r="L8427" t="s">
        <v>10092</v>
      </c>
      <c r="N8427" t="str">
        <f ca="1"/>
        <v>ZER</v>
      </c>
      <c r="O8427" cm="1">
        <f t="array" aca="1" ref="O8427" ca="1">INDEX(A8427:A18192,RANDBETWEEN(1,ROWS(A8427:A18192)),1)</f>
        <v>0</v>
      </c>
      <c r="P8427" cm="1">
        <f t="array" aca="1" ref="P8427" ca="1">INDEX(A8427:A18192,RANDBETWEEN(1,ROWS(A8427:A18192)),1)</f>
        <v>0</v>
      </c>
    </row>
    <row r="8428" spans="1:16" x14ac:dyDescent="0.3">
      <c r="A8428" t="s">
        <v>8443</v>
      </c>
      <c r="B8428" t="s">
        <v>9891</v>
      </c>
      <c r="C8428" t="s">
        <v>43488</v>
      </c>
      <c r="D8428" t="s">
        <v>8443</v>
      </c>
      <c r="E8428" t="s">
        <v>9827</v>
      </c>
      <c r="F8428" t="s">
        <v>43489</v>
      </c>
      <c r="G8428">
        <v>1011</v>
      </c>
      <c r="H8428" t="s">
        <v>43490</v>
      </c>
      <c r="I8428" t="s">
        <v>43491</v>
      </c>
      <c r="J8428" t="s">
        <v>43488</v>
      </c>
      <c r="K8428" t="s">
        <v>10048</v>
      </c>
      <c r="L8428" t="s">
        <v>10383</v>
      </c>
      <c r="N8428" t="str">
        <f ca="1"/>
        <v>SHG</v>
      </c>
      <c r="O8428" cm="1">
        <f t="array" aca="1" ref="O8428" ca="1">INDEX(A8428:A18193,RANDBETWEEN(1,ROWS(A8428:A18193)),1)</f>
        <v>0</v>
      </c>
      <c r="P8428" cm="1">
        <f t="array" aca="1" ref="P8428" ca="1">INDEX(A8428:A18193,RANDBETWEEN(1,ROWS(A8428:A18193)),1)</f>
        <v>0</v>
      </c>
    </row>
    <row r="8429" spans="1:16" x14ac:dyDescent="0.3">
      <c r="A8429" t="s">
        <v>8444</v>
      </c>
      <c r="B8429" t="s">
        <v>12040</v>
      </c>
      <c r="C8429" t="s">
        <v>43492</v>
      </c>
      <c r="D8429" t="s">
        <v>8444</v>
      </c>
      <c r="E8429" t="s">
        <v>12042</v>
      </c>
      <c r="F8429" t="s">
        <v>43493</v>
      </c>
      <c r="G8429">
        <v>4364</v>
      </c>
      <c r="I8429" t="s">
        <v>43494</v>
      </c>
      <c r="N8429" t="str">
        <f ca="1"/>
        <v>DLV</v>
      </c>
      <c r="O8429" cm="1">
        <f t="array" aca="1" ref="O8429" ca="1">INDEX(A8429:A18194,RANDBETWEEN(1,ROWS(A8429:A18194)),1)</f>
        <v>0</v>
      </c>
      <c r="P8429" cm="1">
        <f t="array" aca="1" ref="P8429" ca="1">INDEX(A8429:A18194,RANDBETWEEN(1,ROWS(A8429:A18194)),1)</f>
        <v>0</v>
      </c>
    </row>
    <row r="8430" spans="1:16" x14ac:dyDescent="0.3">
      <c r="A8430" t="s">
        <v>8445</v>
      </c>
      <c r="B8430" t="s">
        <v>22658</v>
      </c>
      <c r="C8430" t="s">
        <v>43495</v>
      </c>
      <c r="D8430" t="s">
        <v>8445</v>
      </c>
      <c r="E8430" t="s">
        <v>12042</v>
      </c>
      <c r="F8430" t="s">
        <v>43496</v>
      </c>
      <c r="G8430">
        <v>0</v>
      </c>
      <c r="I8430" t="s">
        <v>43497</v>
      </c>
      <c r="J8430" t="s">
        <v>43495</v>
      </c>
      <c r="L8430" t="s">
        <v>43498</v>
      </c>
      <c r="N8430" t="str">
        <f ca="1"/>
        <v>SBU</v>
      </c>
      <c r="O8430" cm="1">
        <f t="array" aca="1" ref="O8430" ca="1">INDEX(A8430:A18195,RANDBETWEEN(1,ROWS(A8430:A18195)),1)</f>
        <v>0</v>
      </c>
      <c r="P8430" cm="1">
        <f t="array" aca="1" ref="P8430" ca="1">INDEX(A8430:A18195,RANDBETWEEN(1,ROWS(A8430:A18195)),1)</f>
        <v>0</v>
      </c>
    </row>
    <row r="8431" spans="1:16" x14ac:dyDescent="0.3">
      <c r="A8431" t="s">
        <v>8446</v>
      </c>
      <c r="B8431" t="s">
        <v>9799</v>
      </c>
      <c r="C8431" t="s">
        <v>43499</v>
      </c>
      <c r="D8431" t="s">
        <v>8446</v>
      </c>
      <c r="E8431" t="s">
        <v>9801</v>
      </c>
      <c r="F8431" t="s">
        <v>43500</v>
      </c>
      <c r="G8431">
        <v>655</v>
      </c>
      <c r="I8431" t="s">
        <v>43501</v>
      </c>
      <c r="N8431" t="str">
        <f ca="1"/>
        <v>VDU</v>
      </c>
      <c r="O8431" cm="1">
        <f t="array" aca="1" ref="O8431" ca="1">INDEX(A8431:A18196,RANDBETWEEN(1,ROWS(A8431:A18196)),1)</f>
        <v>0</v>
      </c>
      <c r="P8431" cm="1">
        <f t="array" aca="1" ref="P8431" ca="1">INDEX(A8431:A18196,RANDBETWEEN(1,ROWS(A8431:A18196)),1)</f>
        <v>0</v>
      </c>
    </row>
    <row r="8432" spans="1:16" x14ac:dyDescent="0.3">
      <c r="A8432" t="s">
        <v>8447</v>
      </c>
      <c r="B8432" t="s">
        <v>10114</v>
      </c>
      <c r="C8432" t="s">
        <v>43502</v>
      </c>
      <c r="D8432" t="s">
        <v>8447</v>
      </c>
      <c r="E8432" t="s">
        <v>10116</v>
      </c>
      <c r="F8432" t="s">
        <v>43503</v>
      </c>
      <c r="G8432">
        <v>3132</v>
      </c>
      <c r="I8432" t="s">
        <v>43504</v>
      </c>
      <c r="J8432" t="s">
        <v>43505</v>
      </c>
      <c r="L8432" t="s">
        <v>14588</v>
      </c>
      <c r="N8432" t="str">
        <f ca="1"/>
        <v>SRO</v>
      </c>
      <c r="O8432" cm="1">
        <f t="array" aca="1" ref="O8432" ca="1">INDEX(A8432:A18197,RANDBETWEEN(1,ROWS(A8432:A18197)),1)</f>
        <v>0</v>
      </c>
      <c r="P8432" cm="1">
        <f t="array" aca="1" ref="P8432" ca="1">INDEX(A8432:A18197,RANDBETWEEN(1,ROWS(A8432:A18197)),1)</f>
        <v>0</v>
      </c>
    </row>
    <row r="8433" spans="1:16" x14ac:dyDescent="0.3">
      <c r="A8433" t="s">
        <v>8448</v>
      </c>
      <c r="B8433" t="s">
        <v>10114</v>
      </c>
      <c r="C8433" t="s">
        <v>43506</v>
      </c>
      <c r="D8433" t="s">
        <v>8448</v>
      </c>
      <c r="E8433" t="s">
        <v>10116</v>
      </c>
      <c r="F8433" t="s">
        <v>43507</v>
      </c>
      <c r="G8433">
        <v>0</v>
      </c>
      <c r="J8433" t="s">
        <v>32498</v>
      </c>
      <c r="L8433" t="s">
        <v>10294</v>
      </c>
      <c r="N8433" t="str">
        <f ca="1"/>
        <v>GAU</v>
      </c>
      <c r="O8433" cm="1">
        <f t="array" aca="1" ref="O8433" ca="1">INDEX(A8433:A18198,RANDBETWEEN(1,ROWS(A8433:A18198)),1)</f>
        <v>0</v>
      </c>
      <c r="P8433" t="str" cm="1">
        <f t="array" aca="1" ref="P8433" ca="1">INDEX(A8433:A18198,RANDBETWEEN(1,ROWS(A8433:A18198)),1)</f>
        <v>WBN</v>
      </c>
    </row>
    <row r="8434" spans="1:16" x14ac:dyDescent="0.3">
      <c r="A8434" t="s">
        <v>8449</v>
      </c>
      <c r="B8434" t="s">
        <v>18886</v>
      </c>
      <c r="C8434" t="s">
        <v>43508</v>
      </c>
      <c r="D8434" t="s">
        <v>8449</v>
      </c>
      <c r="E8434" t="s">
        <v>18888</v>
      </c>
      <c r="F8434" t="s">
        <v>43509</v>
      </c>
      <c r="G8434">
        <v>3510</v>
      </c>
      <c r="I8434" t="s">
        <v>43510</v>
      </c>
      <c r="J8434" t="s">
        <v>43508</v>
      </c>
      <c r="K8434" t="s">
        <v>43511</v>
      </c>
      <c r="L8434" t="s">
        <v>15588</v>
      </c>
      <c r="N8434" t="str">
        <f ca="1"/>
        <v>HEV</v>
      </c>
      <c r="O8434" cm="1">
        <f t="array" aca="1" ref="O8434" ca="1">INDEX(A8434:A18199,RANDBETWEEN(1,ROWS(A8434:A18199)),1)</f>
        <v>0</v>
      </c>
      <c r="P8434" cm="1">
        <f t="array" aca="1" ref="P8434" ca="1">INDEX(A8434:A18199,RANDBETWEEN(1,ROWS(A8434:A18199)),1)</f>
        <v>0</v>
      </c>
    </row>
    <row r="8435" spans="1:16" x14ac:dyDescent="0.3">
      <c r="A8435" t="s">
        <v>8450</v>
      </c>
      <c r="B8435" t="s">
        <v>24205</v>
      </c>
      <c r="C8435" t="s">
        <v>43512</v>
      </c>
      <c r="D8435" t="s">
        <v>8452</v>
      </c>
      <c r="E8435" t="s">
        <v>9898</v>
      </c>
      <c r="F8435" t="s">
        <v>43513</v>
      </c>
      <c r="G8435">
        <v>463</v>
      </c>
      <c r="I8435" t="s">
        <v>43514</v>
      </c>
      <c r="N8435" t="str">
        <f ca="1"/>
        <v>KMB</v>
      </c>
      <c r="O8435" cm="1">
        <f t="array" aca="1" ref="O8435" ca="1">INDEX(A8435:A18200,RANDBETWEEN(1,ROWS(A8435:A18200)),1)</f>
        <v>0</v>
      </c>
      <c r="P8435" cm="1">
        <f t="array" aca="1" ref="P8435" ca="1">INDEX(A8435:A18200,RANDBETWEEN(1,ROWS(A8435:A18200)),1)</f>
        <v>0</v>
      </c>
    </row>
    <row r="8436" spans="1:16" x14ac:dyDescent="0.3">
      <c r="A8436" t="s">
        <v>8451</v>
      </c>
      <c r="B8436" t="s">
        <v>9874</v>
      </c>
      <c r="C8436" t="s">
        <v>43515</v>
      </c>
      <c r="D8436" t="s">
        <v>8451</v>
      </c>
      <c r="E8436" t="s">
        <v>9876</v>
      </c>
      <c r="F8436" t="s">
        <v>43516</v>
      </c>
      <c r="G8436">
        <v>1263</v>
      </c>
      <c r="I8436" t="s">
        <v>43517</v>
      </c>
      <c r="J8436" t="s">
        <v>43518</v>
      </c>
      <c r="L8436" t="s">
        <v>19282</v>
      </c>
      <c r="N8436" t="str">
        <f ca="1"/>
        <v>HTH</v>
      </c>
      <c r="O8436" cm="1">
        <f t="array" aca="1" ref="O8436" ca="1">INDEX(A8436:A18201,RANDBETWEEN(1,ROWS(A8436:A18201)),1)</f>
        <v>0</v>
      </c>
      <c r="P8436" t="str" cm="1">
        <f t="array" aca="1" ref="P8436" ca="1">INDEX(A8436:A18201,RANDBETWEEN(1,ROWS(A8436:A18201)),1)</f>
        <v>ZHY</v>
      </c>
    </row>
    <row r="8437" spans="1:16" x14ac:dyDescent="0.3">
      <c r="A8437" t="s">
        <v>8452</v>
      </c>
      <c r="B8437" t="s">
        <v>24205</v>
      </c>
      <c r="C8437" t="s">
        <v>43519</v>
      </c>
      <c r="D8437" t="s">
        <v>8452</v>
      </c>
      <c r="E8437" t="s">
        <v>9898</v>
      </c>
      <c r="F8437" t="s">
        <v>43520</v>
      </c>
      <c r="G8437">
        <v>252</v>
      </c>
      <c r="I8437" t="s">
        <v>43521</v>
      </c>
      <c r="J8437" t="s">
        <v>43522</v>
      </c>
      <c r="L8437" t="s">
        <v>43523</v>
      </c>
      <c r="N8437" t="str">
        <f ca="1"/>
        <v>PMG</v>
      </c>
      <c r="O8437" cm="1">
        <f t="array" aca="1" ref="O8437" ca="1">INDEX(A8437:A18202,RANDBETWEEN(1,ROWS(A8437:A18202)),1)</f>
        <v>0</v>
      </c>
      <c r="P8437" cm="1">
        <f t="array" aca="1" ref="P8437" ca="1">INDEX(A8437:A18202,RANDBETWEEN(1,ROWS(A8437:A18202)),1)</f>
        <v>0</v>
      </c>
    </row>
    <row r="8438" spans="1:16" x14ac:dyDescent="0.3">
      <c r="A8438" t="s">
        <v>8453</v>
      </c>
      <c r="B8438" t="s">
        <v>22658</v>
      </c>
      <c r="C8438" t="s">
        <v>43524</v>
      </c>
      <c r="D8438" t="s">
        <v>8453</v>
      </c>
      <c r="E8438" t="s">
        <v>12042</v>
      </c>
      <c r="F8438" t="s">
        <v>43525</v>
      </c>
      <c r="G8438">
        <v>5800</v>
      </c>
      <c r="I8438" t="s">
        <v>43526</v>
      </c>
      <c r="J8438" t="s">
        <v>43527</v>
      </c>
      <c r="L8438" t="s">
        <v>42326</v>
      </c>
      <c r="N8438" t="str">
        <f ca="1"/>
        <v>SHM</v>
      </c>
      <c r="O8438" cm="1">
        <f t="array" aca="1" ref="O8438" ca="1">INDEX(A8438:A18203,RANDBETWEEN(1,ROWS(A8438:A18203)),1)</f>
        <v>0</v>
      </c>
      <c r="P8438" cm="1">
        <f t="array" aca="1" ref="P8438" ca="1">INDEX(A8438:A18203,RANDBETWEEN(1,ROWS(A8438:A18203)),1)</f>
        <v>0</v>
      </c>
    </row>
    <row r="8439" spans="1:16" x14ac:dyDescent="0.3">
      <c r="A8439" t="s">
        <v>8454</v>
      </c>
      <c r="B8439" t="s">
        <v>12033</v>
      </c>
      <c r="C8439" t="s">
        <v>43528</v>
      </c>
      <c r="D8439" t="s">
        <v>8454</v>
      </c>
      <c r="E8439" t="s">
        <v>12035</v>
      </c>
      <c r="F8439" t="s">
        <v>43529</v>
      </c>
      <c r="G8439">
        <v>3</v>
      </c>
      <c r="I8439" t="s">
        <v>43530</v>
      </c>
      <c r="J8439" t="s">
        <v>43531</v>
      </c>
      <c r="L8439" t="s">
        <v>12583</v>
      </c>
      <c r="N8439" t="str">
        <f ca="1"/>
        <v>NBS</v>
      </c>
      <c r="O8439" cm="1">
        <f t="array" aca="1" ref="O8439" ca="1">INDEX(A8439:A18204,RANDBETWEEN(1,ROWS(A8439:A18204)),1)</f>
        <v>0</v>
      </c>
      <c r="P8439" cm="1">
        <f t="array" aca="1" ref="P8439" ca="1">INDEX(A8439:A18204,RANDBETWEEN(1,ROWS(A8439:A18204)),1)</f>
        <v>0</v>
      </c>
    </row>
    <row r="8440" spans="1:16" x14ac:dyDescent="0.3">
      <c r="A8440" t="s">
        <v>8455</v>
      </c>
      <c r="B8440" t="s">
        <v>10017</v>
      </c>
      <c r="C8440" t="s">
        <v>43532</v>
      </c>
      <c r="D8440" t="s">
        <v>8455</v>
      </c>
      <c r="E8440" t="s">
        <v>9827</v>
      </c>
      <c r="F8440" t="s">
        <v>43533</v>
      </c>
      <c r="G8440">
        <v>0</v>
      </c>
      <c r="N8440" t="str">
        <f ca="1"/>
        <v>YYB</v>
      </c>
      <c r="O8440" cm="1">
        <f t="array" aca="1" ref="O8440" ca="1">INDEX(A8440:A18205,RANDBETWEEN(1,ROWS(A8440:A18205)),1)</f>
        <v>0</v>
      </c>
      <c r="P8440" cm="1">
        <f t="array" aca="1" ref="P8440" ca="1">INDEX(A8440:A18205,RANDBETWEEN(1,ROWS(A8440:A18205)),1)</f>
        <v>0</v>
      </c>
    </row>
    <row r="8441" spans="1:16" x14ac:dyDescent="0.3">
      <c r="A8441" t="s">
        <v>8456</v>
      </c>
      <c r="B8441" t="s">
        <v>10032</v>
      </c>
      <c r="C8441" t="s">
        <v>43534</v>
      </c>
      <c r="D8441" t="s">
        <v>8456</v>
      </c>
      <c r="E8441" t="s">
        <v>10034</v>
      </c>
      <c r="F8441" t="s">
        <v>43535</v>
      </c>
      <c r="G8441">
        <v>5950</v>
      </c>
      <c r="I8441" t="s">
        <v>43536</v>
      </c>
      <c r="N8441" t="str">
        <f ca="1"/>
        <v>YRF</v>
      </c>
      <c r="O8441" cm="1">
        <f t="array" aca="1" ref="O8441" ca="1">INDEX(A8441:A18206,RANDBETWEEN(1,ROWS(A8441:A18206)),1)</f>
        <v>0</v>
      </c>
      <c r="P8441" cm="1">
        <f t="array" aca="1" ref="P8441" ca="1">INDEX(A8441:A18206,RANDBETWEEN(1,ROWS(A8441:A18206)),1)</f>
        <v>0</v>
      </c>
    </row>
    <row r="8442" spans="1:16" x14ac:dyDescent="0.3">
      <c r="A8442" t="s">
        <v>8457</v>
      </c>
      <c r="B8442" t="s">
        <v>10563</v>
      </c>
      <c r="C8442" t="s">
        <v>43537</v>
      </c>
      <c r="D8442" t="s">
        <v>8457</v>
      </c>
      <c r="E8442" t="s">
        <v>10565</v>
      </c>
      <c r="F8442" t="s">
        <v>43538</v>
      </c>
      <c r="G8442">
        <v>0</v>
      </c>
      <c r="J8442" t="s">
        <v>43537</v>
      </c>
      <c r="L8442" t="s">
        <v>37044</v>
      </c>
      <c r="N8442" t="str">
        <f ca="1"/>
        <v>WHF</v>
      </c>
      <c r="O8442" cm="1">
        <f t="array" aca="1" ref="O8442" ca="1">INDEX(A8442:A18207,RANDBETWEEN(1,ROWS(A8442:A18207)),1)</f>
        <v>0</v>
      </c>
      <c r="P8442" cm="1">
        <f t="array" aca="1" ref="P8442" ca="1">INDEX(A8442:A18207,RANDBETWEEN(1,ROWS(A8442:A18207)),1)</f>
        <v>0</v>
      </c>
    </row>
    <row r="8443" spans="1:16" x14ac:dyDescent="0.3">
      <c r="A8443" t="s">
        <v>8458</v>
      </c>
      <c r="B8443" t="s">
        <v>10543</v>
      </c>
      <c r="C8443" t="s">
        <v>43539</v>
      </c>
      <c r="D8443" t="s">
        <v>8458</v>
      </c>
      <c r="E8443" t="s">
        <v>10545</v>
      </c>
      <c r="F8443" t="s">
        <v>43540</v>
      </c>
      <c r="G8443">
        <v>24</v>
      </c>
      <c r="H8443" t="s">
        <v>43541</v>
      </c>
      <c r="I8443" t="s">
        <v>43542</v>
      </c>
      <c r="J8443" t="s">
        <v>43543</v>
      </c>
      <c r="K8443" t="s">
        <v>43544</v>
      </c>
      <c r="L8443" t="s">
        <v>29702</v>
      </c>
      <c r="N8443" t="str">
        <f ca="1"/>
        <v>KIN</v>
      </c>
      <c r="O8443" cm="1">
        <f t="array" aca="1" ref="O8443" ca="1">INDEX(A8443:A18208,RANDBETWEEN(1,ROWS(A8443:A18208)),1)</f>
        <v>0</v>
      </c>
      <c r="P8443" cm="1">
        <f t="array" aca="1" ref="P8443" ca="1">INDEX(A8443:A18208,RANDBETWEEN(1,ROWS(A8443:A18208)),1)</f>
        <v>0</v>
      </c>
    </row>
    <row r="8444" spans="1:16" x14ac:dyDescent="0.3">
      <c r="A8444" t="s">
        <v>8459</v>
      </c>
      <c r="B8444" t="s">
        <v>11004</v>
      </c>
      <c r="C8444" t="s">
        <v>43545</v>
      </c>
      <c r="D8444" t="s">
        <v>8459</v>
      </c>
      <c r="E8444" t="s">
        <v>11006</v>
      </c>
      <c r="F8444" t="s">
        <v>43546</v>
      </c>
      <c r="G8444">
        <v>2047</v>
      </c>
      <c r="I8444" t="s">
        <v>43547</v>
      </c>
      <c r="J8444" t="s">
        <v>43548</v>
      </c>
      <c r="K8444" t="s">
        <v>43549</v>
      </c>
      <c r="L8444" t="s">
        <v>17172</v>
      </c>
      <c r="N8444" t="str">
        <f ca="1"/>
        <v>OOL</v>
      </c>
      <c r="O8444" cm="1">
        <f t="array" aca="1" ref="O8444" ca="1">INDEX(A8444:A18209,RANDBETWEEN(1,ROWS(A8444:A18209)),1)</f>
        <v>0</v>
      </c>
      <c r="P8444" cm="1">
        <f t="array" aca="1" ref="P8444" ca="1">INDEX(A8444:A18209,RANDBETWEEN(1,ROWS(A8444:A18209)),1)</f>
        <v>0</v>
      </c>
    </row>
    <row r="8445" spans="1:16" x14ac:dyDescent="0.3">
      <c r="A8445" t="s">
        <v>8460</v>
      </c>
      <c r="B8445" t="s">
        <v>10017</v>
      </c>
      <c r="C8445" t="s">
        <v>42890</v>
      </c>
      <c r="D8445" t="s">
        <v>8460</v>
      </c>
      <c r="E8445" t="s">
        <v>9827</v>
      </c>
      <c r="F8445" t="s">
        <v>43550</v>
      </c>
      <c r="G8445">
        <v>2409</v>
      </c>
      <c r="I8445" t="s">
        <v>43551</v>
      </c>
      <c r="J8445" t="s">
        <v>43552</v>
      </c>
      <c r="K8445" t="s">
        <v>43553</v>
      </c>
      <c r="L8445" t="s">
        <v>13119</v>
      </c>
      <c r="N8445" t="str">
        <f ca="1"/>
        <v>LNM</v>
      </c>
      <c r="O8445" t="str" cm="1">
        <f t="array" aca="1" ref="O8445" ca="1">INDEX(A8445:A18210,RANDBETWEEN(1,ROWS(A8445:A18210)),1)</f>
        <v>YUY</v>
      </c>
      <c r="P8445" t="str" cm="1">
        <f t="array" aca="1" ref="P8445" ca="1">INDEX(A8445:A18210,RANDBETWEEN(1,ROWS(A8445:A18210)),1)</f>
        <v>VGS</v>
      </c>
    </row>
    <row r="8446" spans="1:16" x14ac:dyDescent="0.3">
      <c r="A8446" t="s">
        <v>8461</v>
      </c>
      <c r="B8446" t="s">
        <v>10277</v>
      </c>
      <c r="C8446" t="s">
        <v>43554</v>
      </c>
      <c r="D8446" t="s">
        <v>8461</v>
      </c>
      <c r="E8446" t="s">
        <v>9801</v>
      </c>
      <c r="F8446" t="s">
        <v>43555</v>
      </c>
      <c r="G8446">
        <v>548</v>
      </c>
      <c r="I8446" t="s">
        <v>43556</v>
      </c>
      <c r="J8446" t="s">
        <v>43557</v>
      </c>
      <c r="K8446" t="s">
        <v>43557</v>
      </c>
      <c r="L8446" t="s">
        <v>10283</v>
      </c>
      <c r="N8446" t="str">
        <f ca="1"/>
        <v>BUN</v>
      </c>
      <c r="O8446" cm="1">
        <f t="array" aca="1" ref="O8446" ca="1">INDEX(A8446:A18211,RANDBETWEEN(1,ROWS(A8446:A18211)),1)</f>
        <v>0</v>
      </c>
      <c r="P8446" t="str" cm="1">
        <f t="array" aca="1" ref="P8446" ca="1">INDEX(A8446:A18211,RANDBETWEEN(1,ROWS(A8446:A18211)),1)</f>
        <v>VAB</v>
      </c>
    </row>
    <row r="8447" spans="1:16" x14ac:dyDescent="0.3">
      <c r="A8447" t="s">
        <v>8462</v>
      </c>
      <c r="B8447" t="s">
        <v>10256</v>
      </c>
      <c r="C8447" t="s">
        <v>43558</v>
      </c>
      <c r="D8447" t="s">
        <v>8462</v>
      </c>
      <c r="E8447" t="s">
        <v>9898</v>
      </c>
      <c r="F8447" t="s">
        <v>43559</v>
      </c>
      <c r="G8447">
        <v>561</v>
      </c>
      <c r="I8447" t="s">
        <v>43560</v>
      </c>
      <c r="J8447" t="s">
        <v>43558</v>
      </c>
      <c r="L8447" t="s">
        <v>10260</v>
      </c>
      <c r="N8447" t="str">
        <f ca="1"/>
        <v>LFR</v>
      </c>
      <c r="O8447" cm="1">
        <f t="array" aca="1" ref="O8447" ca="1">INDEX(A8447:A18212,RANDBETWEEN(1,ROWS(A8447:A18212)),1)</f>
        <v>0</v>
      </c>
      <c r="P8447" cm="1">
        <f t="array" aca="1" ref="P8447" ca="1">INDEX(A8447:A18212,RANDBETWEEN(1,ROWS(A8447:A18212)),1)</f>
        <v>0</v>
      </c>
    </row>
    <row r="8448" spans="1:16" x14ac:dyDescent="0.3">
      <c r="A8448" t="s">
        <v>8463</v>
      </c>
      <c r="B8448" t="s">
        <v>10017</v>
      </c>
      <c r="C8448" t="s">
        <v>43561</v>
      </c>
      <c r="D8448" t="s">
        <v>8463</v>
      </c>
      <c r="E8448" t="s">
        <v>9827</v>
      </c>
      <c r="F8448" t="s">
        <v>43562</v>
      </c>
      <c r="G8448">
        <v>267</v>
      </c>
      <c r="I8448" t="s">
        <v>43563</v>
      </c>
      <c r="N8448" t="str">
        <f ca="1"/>
        <v>TKK</v>
      </c>
      <c r="O8448" cm="1">
        <f t="array" aca="1" ref="O8448" ca="1">INDEX(A8448:A18213,RANDBETWEEN(1,ROWS(A8448:A18213)),1)</f>
        <v>0</v>
      </c>
      <c r="P8448" t="str" cm="1">
        <f t="array" aca="1" ref="P8448" ca="1">INDEX(A8448:A18213,RANDBETWEEN(1,ROWS(A8448:A18213)),1)</f>
        <v>WAM</v>
      </c>
    </row>
    <row r="8449" spans="1:16" x14ac:dyDescent="0.3">
      <c r="A8449" t="s">
        <v>8464</v>
      </c>
      <c r="B8449" t="s">
        <v>9833</v>
      </c>
      <c r="C8449" t="s">
        <v>43564</v>
      </c>
      <c r="D8449" t="s">
        <v>8464</v>
      </c>
      <c r="E8449" t="s">
        <v>9835</v>
      </c>
      <c r="F8449" t="s">
        <v>43565</v>
      </c>
      <c r="G8449">
        <v>1558</v>
      </c>
      <c r="I8449" t="s">
        <v>43566</v>
      </c>
      <c r="J8449" t="s">
        <v>43567</v>
      </c>
      <c r="K8449" t="s">
        <v>43567</v>
      </c>
      <c r="L8449" t="s">
        <v>9839</v>
      </c>
      <c r="N8449" t="str">
        <f ca="1"/>
        <v>BRL</v>
      </c>
      <c r="O8449" t="str" cm="1">
        <f t="array" aca="1" ref="O8449" ca="1">INDEX(A8449:A18214,RANDBETWEEN(1,ROWS(A8449:A18214)),1)</f>
        <v>YKD</v>
      </c>
      <c r="P8449" cm="1">
        <f t="array" aca="1" ref="P8449" ca="1">INDEX(A8449:A18214,RANDBETWEEN(1,ROWS(A8449:A18214)),1)</f>
        <v>0</v>
      </c>
    </row>
    <row r="8450" spans="1:16" x14ac:dyDescent="0.3">
      <c r="A8450" t="s">
        <v>8465</v>
      </c>
      <c r="B8450" t="s">
        <v>16141</v>
      </c>
      <c r="C8450" t="s">
        <v>43568</v>
      </c>
      <c r="D8450" t="s">
        <v>8465</v>
      </c>
      <c r="E8450" t="s">
        <v>16143</v>
      </c>
      <c r="F8450" t="s">
        <v>43569</v>
      </c>
      <c r="G8450">
        <v>594</v>
      </c>
      <c r="I8450" t="s">
        <v>43570</v>
      </c>
      <c r="J8450" t="s">
        <v>43568</v>
      </c>
      <c r="L8450" t="s">
        <v>43568</v>
      </c>
      <c r="N8450" t="str">
        <f ca="1"/>
        <v>LDR</v>
      </c>
      <c r="O8450" t="str" cm="1">
        <f t="array" aca="1" ref="O8450" ca="1">INDEX(A8450:A18215,RANDBETWEEN(1,ROWS(A8450:A18215)),1)</f>
        <v>ZTH</v>
      </c>
      <c r="P8450" cm="1">
        <f t="array" aca="1" ref="P8450" ca="1">INDEX(A8450:A18215,RANDBETWEEN(1,ROWS(A8450:A18215)),1)</f>
        <v>0</v>
      </c>
    </row>
    <row r="8451" spans="1:16" x14ac:dyDescent="0.3">
      <c r="A8451" t="s">
        <v>8466</v>
      </c>
      <c r="B8451" t="s">
        <v>9891</v>
      </c>
      <c r="C8451" t="s">
        <v>43571</v>
      </c>
      <c r="D8451" t="s">
        <v>8466</v>
      </c>
      <c r="E8451" t="s">
        <v>9827</v>
      </c>
      <c r="F8451" t="s">
        <v>43572</v>
      </c>
      <c r="G8451">
        <v>0</v>
      </c>
      <c r="J8451" t="s">
        <v>32318</v>
      </c>
      <c r="K8451" t="s">
        <v>10654</v>
      </c>
      <c r="L8451" t="s">
        <v>10575</v>
      </c>
      <c r="N8451" t="str">
        <f ca="1"/>
        <v>BPN</v>
      </c>
      <c r="O8451" cm="1">
        <f t="array" aca="1" ref="O8451" ca="1">INDEX(A8451:A18216,RANDBETWEEN(1,ROWS(A8451:A18216)),1)</f>
        <v>0</v>
      </c>
      <c r="P8451" cm="1">
        <f t="array" aca="1" ref="P8451" ca="1">INDEX(A8451:A18216,RANDBETWEEN(1,ROWS(A8451:A18216)),1)</f>
        <v>0</v>
      </c>
    </row>
    <row r="8452" spans="1:16" x14ac:dyDescent="0.3">
      <c r="A8452" t="s">
        <v>8467</v>
      </c>
      <c r="B8452" t="s">
        <v>13800</v>
      </c>
      <c r="C8452" t="s">
        <v>43573</v>
      </c>
      <c r="D8452" t="s">
        <v>8467</v>
      </c>
      <c r="E8452" t="s">
        <v>9835</v>
      </c>
      <c r="F8452" t="s">
        <v>43574</v>
      </c>
      <c r="G8452">
        <v>20</v>
      </c>
      <c r="I8452" t="s">
        <v>43575</v>
      </c>
      <c r="J8452" t="s">
        <v>43573</v>
      </c>
      <c r="K8452" t="s">
        <v>43573</v>
      </c>
      <c r="L8452" t="s">
        <v>13804</v>
      </c>
      <c r="N8452" t="str">
        <f ca="1"/>
        <v>YHE</v>
      </c>
      <c r="O8452" t="str" cm="1">
        <f t="array" aca="1" ref="O8452" ca="1">INDEX(A8452:A18217,RANDBETWEEN(1,ROWS(A8452:A18217)),1)</f>
        <v>YYH</v>
      </c>
      <c r="P8452" t="str" cm="1">
        <f t="array" aca="1" ref="P8452" ca="1">INDEX(A8452:A18217,RANDBETWEEN(1,ROWS(A8452:A18217)),1)</f>
        <v>YEP</v>
      </c>
    </row>
    <row r="8453" spans="1:16" x14ac:dyDescent="0.3">
      <c r="A8453" t="s">
        <v>8468</v>
      </c>
      <c r="B8453" t="s">
        <v>10114</v>
      </c>
      <c r="C8453" t="s">
        <v>43576</v>
      </c>
      <c r="D8453" t="s">
        <v>8468</v>
      </c>
      <c r="E8453" t="s">
        <v>10116</v>
      </c>
      <c r="F8453" t="s">
        <v>43577</v>
      </c>
      <c r="G8453">
        <v>120</v>
      </c>
      <c r="J8453" t="s">
        <v>43578</v>
      </c>
      <c r="L8453" t="s">
        <v>14324</v>
      </c>
      <c r="N8453" t="str">
        <f ca="1"/>
        <v>PCJ</v>
      </c>
      <c r="O8453" t="str" cm="1">
        <f t="array" aca="1" ref="O8453" ca="1">INDEX(A8453:A18218,RANDBETWEEN(1,ROWS(A8453:A18218)),1)</f>
        <v>XDE</v>
      </c>
      <c r="P8453" t="str" cm="1">
        <f t="array" aca="1" ref="P8453" ca="1">INDEX(A8453:A18218,RANDBETWEEN(1,ROWS(A8453:A18218)),1)</f>
        <v>YMW</v>
      </c>
    </row>
    <row r="8454" spans="1:16" x14ac:dyDescent="0.3">
      <c r="A8454" t="s">
        <v>8469</v>
      </c>
      <c r="B8454" t="s">
        <v>13324</v>
      </c>
      <c r="C8454" t="s">
        <v>43579</v>
      </c>
      <c r="D8454" t="s">
        <v>8469</v>
      </c>
      <c r="E8454" t="s">
        <v>13326</v>
      </c>
      <c r="F8454" t="s">
        <v>43580</v>
      </c>
      <c r="G8454">
        <v>1457</v>
      </c>
      <c r="I8454" t="s">
        <v>43581</v>
      </c>
      <c r="J8454" t="s">
        <v>43579</v>
      </c>
      <c r="L8454" t="s">
        <v>43579</v>
      </c>
      <c r="N8454" t="str">
        <f ca="1"/>
        <v>MOM</v>
      </c>
      <c r="O8454" cm="1">
        <f t="array" aca="1" ref="O8454" ca="1">INDEX(A8454:A18219,RANDBETWEEN(1,ROWS(A8454:A18219)),1)</f>
        <v>0</v>
      </c>
      <c r="P8454" cm="1">
        <f t="array" aca="1" ref="P8454" ca="1">INDEX(A8454:A18219,RANDBETWEEN(1,ROWS(A8454:A18219)),1)</f>
        <v>0</v>
      </c>
    </row>
    <row r="8455" spans="1:16" x14ac:dyDescent="0.3">
      <c r="A8455" t="s">
        <v>8470</v>
      </c>
      <c r="B8455" t="s">
        <v>28270</v>
      </c>
      <c r="C8455" t="s">
        <v>43582</v>
      </c>
      <c r="D8455" t="s">
        <v>8470</v>
      </c>
      <c r="E8455" t="s">
        <v>28272</v>
      </c>
      <c r="F8455" t="s">
        <v>43583</v>
      </c>
      <c r="G8455">
        <v>6100</v>
      </c>
      <c r="I8455" t="s">
        <v>43584</v>
      </c>
      <c r="J8455" t="s">
        <v>43585</v>
      </c>
      <c r="K8455" t="s">
        <v>43586</v>
      </c>
      <c r="L8455" t="s">
        <v>13000</v>
      </c>
      <c r="N8455" t="str">
        <f ca="1"/>
        <v>AWR</v>
      </c>
      <c r="O8455" cm="1">
        <f t="array" aca="1" ref="O8455" ca="1">INDEX(A8455:A18220,RANDBETWEEN(1,ROWS(A8455:A18220)),1)</f>
        <v>0</v>
      </c>
      <c r="P8455" cm="1">
        <f t="array" aca="1" ref="P8455" ca="1">INDEX(A8455:A18220,RANDBETWEEN(1,ROWS(A8455:A18220)),1)</f>
        <v>0</v>
      </c>
    </row>
    <row r="8456" spans="1:16" x14ac:dyDescent="0.3">
      <c r="A8456" t="s">
        <v>8471</v>
      </c>
      <c r="B8456" t="s">
        <v>10032</v>
      </c>
      <c r="C8456" t="s">
        <v>26623</v>
      </c>
      <c r="D8456" t="s">
        <v>8471</v>
      </c>
      <c r="E8456" t="s">
        <v>10034</v>
      </c>
      <c r="F8456" t="s">
        <v>43587</v>
      </c>
      <c r="G8456">
        <v>88</v>
      </c>
      <c r="I8456" t="s">
        <v>43588</v>
      </c>
      <c r="J8456" t="s">
        <v>26623</v>
      </c>
      <c r="L8456" t="s">
        <v>12105</v>
      </c>
      <c r="N8456" t="str">
        <f ca="1"/>
        <v>SPI</v>
      </c>
      <c r="O8456" cm="1">
        <f t="array" aca="1" ref="O8456" ca="1">INDEX(A8456:A18221,RANDBETWEEN(1,ROWS(A8456:A18221)),1)</f>
        <v>0</v>
      </c>
      <c r="P8456" cm="1">
        <f t="array" aca="1" ref="P8456" ca="1">INDEX(A8456:A18221,RANDBETWEEN(1,ROWS(A8456:A18221)),1)</f>
        <v>0</v>
      </c>
    </row>
    <row r="8457" spans="1:16" x14ac:dyDescent="0.3">
      <c r="A8457" t="s">
        <v>8472</v>
      </c>
      <c r="B8457" t="s">
        <v>14186</v>
      </c>
      <c r="C8457" t="s">
        <v>43589</v>
      </c>
      <c r="D8457" t="s">
        <v>8472</v>
      </c>
      <c r="E8457" t="s">
        <v>14188</v>
      </c>
      <c r="F8457" t="s">
        <v>43590</v>
      </c>
      <c r="G8457">
        <v>16</v>
      </c>
      <c r="I8457" t="s">
        <v>43591</v>
      </c>
      <c r="N8457" t="str">
        <f ca="1"/>
        <v>STJ</v>
      </c>
      <c r="O8457" cm="1">
        <f t="array" aca="1" ref="O8457" ca="1">INDEX(A8457:A18222,RANDBETWEEN(1,ROWS(A8457:A18222)),1)</f>
        <v>0</v>
      </c>
      <c r="P8457" cm="1">
        <f t="array" aca="1" ref="P8457" ca="1">INDEX(A8457:A18222,RANDBETWEEN(1,ROWS(A8457:A18222)),1)</f>
        <v>0</v>
      </c>
    </row>
    <row r="8458" spans="1:16" x14ac:dyDescent="0.3">
      <c r="A8458" t="s">
        <v>8473</v>
      </c>
      <c r="B8458" t="s">
        <v>10017</v>
      </c>
      <c r="C8458" t="s">
        <v>43592</v>
      </c>
      <c r="D8458" t="s">
        <v>8473</v>
      </c>
      <c r="E8458" t="s">
        <v>9827</v>
      </c>
      <c r="F8458" t="s">
        <v>43593</v>
      </c>
      <c r="G8458">
        <v>27</v>
      </c>
      <c r="I8458" t="s">
        <v>43594</v>
      </c>
      <c r="N8458" t="str">
        <f ca="1"/>
        <v>PRY</v>
      </c>
      <c r="O8458" cm="1">
        <f t="array" aca="1" ref="O8458" ca="1">INDEX(A8458:A18223,RANDBETWEEN(1,ROWS(A8458:A18223)),1)</f>
        <v>0</v>
      </c>
      <c r="P8458" cm="1">
        <f t="array" aca="1" ref="P8458" ca="1">INDEX(A8458:A18223,RANDBETWEEN(1,ROWS(A8458:A18223)),1)</f>
        <v>0</v>
      </c>
    </row>
    <row r="8459" spans="1:16" x14ac:dyDescent="0.3">
      <c r="A8459" t="s">
        <v>8474</v>
      </c>
      <c r="B8459" t="s">
        <v>12418</v>
      </c>
      <c r="C8459" t="s">
        <v>43595</v>
      </c>
      <c r="D8459" t="s">
        <v>8474</v>
      </c>
      <c r="E8459" t="s">
        <v>12420</v>
      </c>
      <c r="F8459" t="s">
        <v>43596</v>
      </c>
      <c r="G8459">
        <v>57</v>
      </c>
      <c r="I8459" t="s">
        <v>43597</v>
      </c>
      <c r="J8459" t="s">
        <v>43598</v>
      </c>
      <c r="L8459" t="s">
        <v>43598</v>
      </c>
      <c r="N8459" t="str">
        <f ca="1"/>
        <v>UKT</v>
      </c>
      <c r="O8459" cm="1">
        <f t="array" aca="1" ref="O8459" ca="1">INDEX(A8459:A18224,RANDBETWEEN(1,ROWS(A8459:A18224)),1)</f>
        <v>0</v>
      </c>
      <c r="P8459" cm="1">
        <f t="array" aca="1" ref="P8459" ca="1">INDEX(A8459:A18224,RANDBETWEEN(1,ROWS(A8459:A18224)),1)</f>
        <v>0</v>
      </c>
    </row>
    <row r="8460" spans="1:16" x14ac:dyDescent="0.3">
      <c r="A8460" t="s">
        <v>8475</v>
      </c>
      <c r="B8460" t="s">
        <v>12040</v>
      </c>
      <c r="C8460" t="s">
        <v>43599</v>
      </c>
      <c r="D8460" t="s">
        <v>8475</v>
      </c>
      <c r="E8460" t="s">
        <v>12042</v>
      </c>
      <c r="F8460" t="s">
        <v>43600</v>
      </c>
      <c r="G8460">
        <v>3410</v>
      </c>
      <c r="I8460" t="s">
        <v>43601</v>
      </c>
      <c r="J8460" t="s">
        <v>43602</v>
      </c>
      <c r="L8460" t="s">
        <v>43603</v>
      </c>
      <c r="N8460" t="str">
        <f ca="1"/>
        <v>SNI</v>
      </c>
      <c r="O8460" cm="1">
        <f t="array" aca="1" ref="O8460" ca="1">INDEX(A8460:A18225,RANDBETWEEN(1,ROWS(A8460:A18225)),1)</f>
        <v>0</v>
      </c>
      <c r="P8460" t="str" cm="1">
        <f t="array" aca="1" ref="P8460" ca="1">INDEX(A8460:A18225,RANDBETWEEN(1,ROWS(A8460:A18225)),1)</f>
        <v>WYE</v>
      </c>
    </row>
    <row r="8461" spans="1:16" x14ac:dyDescent="0.3">
      <c r="A8461" t="s">
        <v>8476</v>
      </c>
      <c r="B8461" t="s">
        <v>10017</v>
      </c>
      <c r="C8461" t="s">
        <v>43604</v>
      </c>
      <c r="D8461" t="s">
        <v>8455</v>
      </c>
      <c r="E8461" t="s">
        <v>9827</v>
      </c>
      <c r="F8461" t="s">
        <v>43605</v>
      </c>
      <c r="G8461">
        <v>0</v>
      </c>
      <c r="J8461" t="s">
        <v>43606</v>
      </c>
      <c r="K8461" t="s">
        <v>40427</v>
      </c>
      <c r="L8461" t="s">
        <v>13119</v>
      </c>
      <c r="N8461" t="str">
        <f ca="1"/>
        <v>TPO</v>
      </c>
      <c r="O8461" cm="1">
        <f t="array" aca="1" ref="O8461" ca="1">INDEX(A8461:A18226,RANDBETWEEN(1,ROWS(A8461:A18226)),1)</f>
        <v>0</v>
      </c>
      <c r="P8461" cm="1">
        <f t="array" aca="1" ref="P8461" ca="1">INDEX(A8461:A18226,RANDBETWEEN(1,ROWS(A8461:A18226)),1)</f>
        <v>0</v>
      </c>
    </row>
    <row r="8462" spans="1:16" x14ac:dyDescent="0.3">
      <c r="A8462" t="s">
        <v>8477</v>
      </c>
      <c r="B8462" t="s">
        <v>10084</v>
      </c>
      <c r="C8462" t="s">
        <v>43607</v>
      </c>
      <c r="D8462" t="s">
        <v>8477</v>
      </c>
      <c r="E8462" t="s">
        <v>10086</v>
      </c>
      <c r="F8462" t="s">
        <v>43608</v>
      </c>
      <c r="G8462">
        <v>0</v>
      </c>
      <c r="I8462" t="s">
        <v>43609</v>
      </c>
      <c r="N8462" t="str">
        <f ca="1"/>
        <v>HDE</v>
      </c>
      <c r="O8462" cm="1">
        <f t="array" aca="1" ref="O8462" ca="1">INDEX(A8462:A18227,RANDBETWEEN(1,ROWS(A8462:A18227)),1)</f>
        <v>0</v>
      </c>
      <c r="P8462" cm="1">
        <f t="array" aca="1" ref="P8462" ca="1">INDEX(A8462:A18227,RANDBETWEEN(1,ROWS(A8462:A18227)),1)</f>
        <v>0</v>
      </c>
    </row>
    <row r="8463" spans="1:16" x14ac:dyDescent="0.3">
      <c r="A8463" t="s">
        <v>8478</v>
      </c>
      <c r="B8463" t="s">
        <v>9891</v>
      </c>
      <c r="C8463" t="s">
        <v>20174</v>
      </c>
      <c r="D8463" t="s">
        <v>8478</v>
      </c>
      <c r="E8463" t="s">
        <v>9827</v>
      </c>
      <c r="F8463" t="s">
        <v>43610</v>
      </c>
      <c r="G8463">
        <v>934</v>
      </c>
      <c r="H8463" t="s">
        <v>43611</v>
      </c>
      <c r="I8463" t="s">
        <v>43612</v>
      </c>
      <c r="J8463" t="s">
        <v>25577</v>
      </c>
      <c r="K8463" t="s">
        <v>43613</v>
      </c>
      <c r="L8463" t="s">
        <v>13119</v>
      </c>
      <c r="N8463" t="str">
        <f ca="1"/>
        <v>HUJ</v>
      </c>
      <c r="O8463" cm="1">
        <f t="array" aca="1" ref="O8463" ca="1">INDEX(A8463:A18228,RANDBETWEEN(1,ROWS(A8463:A18228)),1)</f>
        <v>0</v>
      </c>
      <c r="P8463" cm="1">
        <f t="array" aca="1" ref="P8463" ca="1">INDEX(A8463:A18228,RANDBETWEEN(1,ROWS(A8463:A18228)),1)</f>
        <v>0</v>
      </c>
    </row>
    <row r="8464" spans="1:16" x14ac:dyDescent="0.3">
      <c r="A8464" t="s">
        <v>8479</v>
      </c>
      <c r="B8464" t="s">
        <v>9794</v>
      </c>
      <c r="C8464" t="s">
        <v>43614</v>
      </c>
      <c r="D8464" t="s">
        <v>8479</v>
      </c>
      <c r="E8464" t="s">
        <v>9796</v>
      </c>
      <c r="F8464" t="s">
        <v>43615</v>
      </c>
      <c r="G8464">
        <v>7</v>
      </c>
      <c r="I8464" t="s">
        <v>43616</v>
      </c>
      <c r="N8464" t="str">
        <f ca="1"/>
        <v>PEJ</v>
      </c>
      <c r="O8464" cm="1">
        <f t="array" aca="1" ref="O8464" ca="1">INDEX(A8464:A18229,RANDBETWEEN(1,ROWS(A8464:A18229)),1)</f>
        <v>0</v>
      </c>
      <c r="P8464" cm="1">
        <f t="array" aca="1" ref="P8464" ca="1">INDEX(A8464:A18229,RANDBETWEEN(1,ROWS(A8464:A18229)),1)</f>
        <v>0</v>
      </c>
    </row>
    <row r="8465" spans="1:16" x14ac:dyDescent="0.3">
      <c r="A8465" t="s">
        <v>8480</v>
      </c>
      <c r="B8465" t="s">
        <v>10060</v>
      </c>
      <c r="C8465" t="s">
        <v>43617</v>
      </c>
      <c r="D8465" t="s">
        <v>8480</v>
      </c>
      <c r="E8465" t="s">
        <v>9913</v>
      </c>
      <c r="F8465" t="s">
        <v>43618</v>
      </c>
      <c r="G8465">
        <v>27</v>
      </c>
      <c r="I8465" t="s">
        <v>43619</v>
      </c>
      <c r="J8465" t="s">
        <v>43620</v>
      </c>
      <c r="L8465" t="s">
        <v>29537</v>
      </c>
      <c r="N8465" t="str">
        <f ca="1"/>
        <v>SKP</v>
      </c>
      <c r="O8465" cm="1">
        <f t="array" aca="1" ref="O8465" ca="1">INDEX(A8465:A18230,RANDBETWEEN(1,ROWS(A8465:A18230)),1)</f>
        <v>0</v>
      </c>
      <c r="P8465" t="str" cm="1">
        <f t="array" aca="1" ref="P8465" ca="1">INDEX(A8465:A18230,RANDBETWEEN(1,ROWS(A8465:A18230)),1)</f>
        <v>YMW</v>
      </c>
    </row>
    <row r="8466" spans="1:16" x14ac:dyDescent="0.3">
      <c r="A8466" t="s">
        <v>8481</v>
      </c>
      <c r="B8466" t="s">
        <v>11420</v>
      </c>
      <c r="C8466" t="s">
        <v>43621</v>
      </c>
      <c r="D8466" t="s">
        <v>8481</v>
      </c>
      <c r="E8466" t="s">
        <v>11422</v>
      </c>
      <c r="F8466" t="s">
        <v>43622</v>
      </c>
      <c r="G8466">
        <v>0</v>
      </c>
      <c r="J8466" t="s">
        <v>43623</v>
      </c>
      <c r="L8466" t="s">
        <v>43624</v>
      </c>
      <c r="N8466" t="str">
        <f ca="1"/>
        <v>SEK</v>
      </c>
      <c r="O8466" cm="1">
        <f t="array" aca="1" ref="O8466" ca="1">INDEX(A8466:A18231,RANDBETWEEN(1,ROWS(A8466:A18231)),1)</f>
        <v>0</v>
      </c>
      <c r="P8466" t="str" cm="1">
        <f t="array" aca="1" ref="P8466" ca="1">INDEX(A8466:A18231,RANDBETWEEN(1,ROWS(A8466:A18231)),1)</f>
        <v>VKW</v>
      </c>
    </row>
    <row r="8467" spans="1:16" x14ac:dyDescent="0.3">
      <c r="A8467" t="s">
        <v>8482</v>
      </c>
      <c r="B8467" t="s">
        <v>9891</v>
      </c>
      <c r="C8467" t="s">
        <v>9831</v>
      </c>
      <c r="D8467" t="s">
        <v>8482</v>
      </c>
      <c r="E8467" t="s">
        <v>9827</v>
      </c>
      <c r="F8467" t="s">
        <v>43625</v>
      </c>
      <c r="G8467">
        <v>1953</v>
      </c>
      <c r="I8467" t="s">
        <v>43626</v>
      </c>
      <c r="J8467" t="s">
        <v>43627</v>
      </c>
      <c r="K8467" t="s">
        <v>9831</v>
      </c>
      <c r="L8467" t="s">
        <v>11496</v>
      </c>
      <c r="N8467" t="str">
        <f ca="1"/>
        <v>BII</v>
      </c>
      <c r="O8467" cm="1">
        <f t="array" aca="1" ref="O8467" ca="1">INDEX(A8467:A18232,RANDBETWEEN(1,ROWS(A8467:A18232)),1)</f>
        <v>0</v>
      </c>
      <c r="P8467" cm="1">
        <f t="array" aca="1" ref="P8467" ca="1">INDEX(A8467:A18232,RANDBETWEEN(1,ROWS(A8467:A18232)),1)</f>
        <v>0</v>
      </c>
    </row>
    <row r="8468" spans="1:16" x14ac:dyDescent="0.3">
      <c r="A8468" t="s">
        <v>8483</v>
      </c>
      <c r="B8468" t="s">
        <v>9891</v>
      </c>
      <c r="C8468" t="s">
        <v>43628</v>
      </c>
      <c r="D8468" t="s">
        <v>8483</v>
      </c>
      <c r="E8468" t="s">
        <v>9827</v>
      </c>
      <c r="F8468" t="s">
        <v>43629</v>
      </c>
      <c r="G8468">
        <v>452</v>
      </c>
      <c r="H8468" t="s">
        <v>43630</v>
      </c>
      <c r="I8468" t="s">
        <v>43631</v>
      </c>
      <c r="J8468" t="s">
        <v>43632</v>
      </c>
      <c r="K8468" t="s">
        <v>43633</v>
      </c>
      <c r="L8468" t="s">
        <v>13376</v>
      </c>
      <c r="N8468" t="str">
        <f ca="1"/>
        <v>JRB</v>
      </c>
      <c r="O8468" cm="1">
        <f t="array" aca="1" ref="O8468" ca="1">INDEX(A8468:A18233,RANDBETWEEN(1,ROWS(A8468:A18233)),1)</f>
        <v>0</v>
      </c>
      <c r="P8468" t="str" cm="1">
        <f t="array" aca="1" ref="P8468" ca="1">INDEX(A8468:A18233,RANDBETWEEN(1,ROWS(A8468:A18233)),1)</f>
        <v>WFK</v>
      </c>
    </row>
    <row r="8469" spans="1:16" x14ac:dyDescent="0.3">
      <c r="A8469" t="s">
        <v>8484</v>
      </c>
      <c r="B8469" t="s">
        <v>12033</v>
      </c>
      <c r="C8469" t="s">
        <v>43634</v>
      </c>
      <c r="D8469" t="s">
        <v>8484</v>
      </c>
      <c r="E8469" t="s">
        <v>12035</v>
      </c>
      <c r="F8469" t="s">
        <v>43635</v>
      </c>
      <c r="G8469">
        <v>0</v>
      </c>
      <c r="J8469" t="s">
        <v>43636</v>
      </c>
      <c r="L8469" t="s">
        <v>12039</v>
      </c>
      <c r="N8469" t="str">
        <f ca="1"/>
        <v>KYL</v>
      </c>
      <c r="O8469" cm="1">
        <f t="array" aca="1" ref="O8469" ca="1">INDEX(A8469:A18234,RANDBETWEEN(1,ROWS(A8469:A18234)),1)</f>
        <v>0</v>
      </c>
      <c r="P8469" cm="1">
        <f t="array" aca="1" ref="P8469" ca="1">INDEX(A8469:A18234,RANDBETWEEN(1,ROWS(A8469:A18234)),1)</f>
        <v>0</v>
      </c>
    </row>
    <row r="8470" spans="1:16" x14ac:dyDescent="0.3">
      <c r="A8470" t="s">
        <v>8485</v>
      </c>
      <c r="B8470" t="s">
        <v>12033</v>
      </c>
      <c r="C8470" t="s">
        <v>43637</v>
      </c>
      <c r="D8470" t="s">
        <v>8485</v>
      </c>
      <c r="E8470" t="s">
        <v>12035</v>
      </c>
      <c r="F8470" t="s">
        <v>43638</v>
      </c>
      <c r="G8470">
        <v>102</v>
      </c>
      <c r="I8470" t="s">
        <v>43639</v>
      </c>
      <c r="J8470" t="s">
        <v>43640</v>
      </c>
      <c r="L8470" t="s">
        <v>43641</v>
      </c>
      <c r="N8470" t="str">
        <f ca="1"/>
        <v>BYW</v>
      </c>
      <c r="O8470" cm="1">
        <f t="array" aca="1" ref="O8470" ca="1">INDEX(A8470:A18235,RANDBETWEEN(1,ROWS(A8470:A18235)),1)</f>
        <v>0</v>
      </c>
      <c r="P8470" cm="1">
        <f t="array" aca="1" ref="P8470" ca="1">INDEX(A8470:A18235,RANDBETWEEN(1,ROWS(A8470:A18235)),1)</f>
        <v>0</v>
      </c>
    </row>
    <row r="8471" spans="1:16" x14ac:dyDescent="0.3">
      <c r="A8471" t="s">
        <v>8486</v>
      </c>
      <c r="B8471" t="s">
        <v>10060</v>
      </c>
      <c r="C8471" t="s">
        <v>43642</v>
      </c>
      <c r="D8471" t="s">
        <v>8486</v>
      </c>
      <c r="E8471" t="s">
        <v>9913</v>
      </c>
      <c r="F8471" t="s">
        <v>43643</v>
      </c>
      <c r="G8471">
        <v>47</v>
      </c>
      <c r="I8471" t="s">
        <v>43644</v>
      </c>
      <c r="J8471" t="s">
        <v>43645</v>
      </c>
      <c r="L8471" t="s">
        <v>28803</v>
      </c>
      <c r="N8471" t="str">
        <f ca="1"/>
        <v>PSD</v>
      </c>
      <c r="O8471" cm="1">
        <f t="array" aca="1" ref="O8471" ca="1">INDEX(A8471:A18236,RANDBETWEEN(1,ROWS(A8471:A18236)),1)</f>
        <v>0</v>
      </c>
      <c r="P8471" cm="1">
        <f t="array" aca="1" ref="P8471" ca="1">INDEX(A8471:A18236,RANDBETWEEN(1,ROWS(A8471:A18236)),1)</f>
        <v>0</v>
      </c>
    </row>
    <row r="8472" spans="1:16" x14ac:dyDescent="0.3">
      <c r="A8472" t="s">
        <v>8487</v>
      </c>
      <c r="B8472" t="s">
        <v>12394</v>
      </c>
      <c r="C8472" t="s">
        <v>43646</v>
      </c>
      <c r="D8472" t="s">
        <v>8487</v>
      </c>
      <c r="E8472" t="s">
        <v>12396</v>
      </c>
      <c r="F8472" t="s">
        <v>43647</v>
      </c>
      <c r="G8472">
        <v>184</v>
      </c>
      <c r="H8472" t="s">
        <v>43648</v>
      </c>
      <c r="I8472" t="s">
        <v>43649</v>
      </c>
      <c r="J8472" t="s">
        <v>43650</v>
      </c>
      <c r="L8472" t="s">
        <v>20545</v>
      </c>
      <c r="N8472" t="str">
        <f ca="1"/>
        <v>TRZ</v>
      </c>
      <c r="O8472" cm="1">
        <f t="array" aca="1" ref="O8472" ca="1">INDEX(A8472:A18237,RANDBETWEEN(1,ROWS(A8472:A18237)),1)</f>
        <v>0</v>
      </c>
      <c r="P8472" cm="1">
        <f t="array" aca="1" ref="P8472" ca="1">INDEX(A8472:A18237,RANDBETWEEN(1,ROWS(A8472:A18237)),1)</f>
        <v>0</v>
      </c>
    </row>
    <row r="8473" spans="1:16" x14ac:dyDescent="0.3">
      <c r="A8473" t="s">
        <v>8488</v>
      </c>
      <c r="B8473" t="s">
        <v>10093</v>
      </c>
      <c r="C8473" t="s">
        <v>43651</v>
      </c>
      <c r="D8473" t="s">
        <v>8488</v>
      </c>
      <c r="E8473" t="s">
        <v>10095</v>
      </c>
      <c r="F8473" t="s">
        <v>43652</v>
      </c>
      <c r="G8473">
        <v>5258</v>
      </c>
      <c r="I8473" t="s">
        <v>43653</v>
      </c>
      <c r="J8473" t="s">
        <v>43654</v>
      </c>
      <c r="K8473" t="s">
        <v>43654</v>
      </c>
      <c r="L8473" t="s">
        <v>12308</v>
      </c>
      <c r="N8473" t="str">
        <f ca="1"/>
        <v>CNG</v>
      </c>
      <c r="O8473" cm="1">
        <f t="array" aca="1" ref="O8473" ca="1">INDEX(A8473:A18238,RANDBETWEEN(1,ROWS(A8473:A18238)),1)</f>
        <v>0</v>
      </c>
      <c r="P8473" t="str" cm="1">
        <f t="array" aca="1" ref="P8473" ca="1">INDEX(A8473:A18238,RANDBETWEEN(1,ROWS(A8473:A18238)),1)</f>
        <v>YHR</v>
      </c>
    </row>
    <row r="8474" spans="1:16" x14ac:dyDescent="0.3">
      <c r="A8474" t="s">
        <v>8489</v>
      </c>
      <c r="B8474" t="s">
        <v>13521</v>
      </c>
      <c r="C8474" t="s">
        <v>43655</v>
      </c>
      <c r="D8474" t="s">
        <v>8489</v>
      </c>
      <c r="E8474" t="s">
        <v>9827</v>
      </c>
      <c r="F8474" t="s">
        <v>43656</v>
      </c>
      <c r="G8474">
        <v>96</v>
      </c>
      <c r="I8474" t="s">
        <v>43657</v>
      </c>
      <c r="J8474" t="s">
        <v>43658</v>
      </c>
      <c r="K8474" t="s">
        <v>24797</v>
      </c>
      <c r="L8474" t="s">
        <v>13717</v>
      </c>
      <c r="N8474" t="str">
        <f ca="1"/>
        <v>TRA</v>
      </c>
      <c r="O8474" cm="1">
        <f t="array" aca="1" ref="O8474" ca="1">INDEX(A8474:A18239,RANDBETWEEN(1,ROWS(A8474:A18239)),1)</f>
        <v>0</v>
      </c>
      <c r="P8474" cm="1">
        <f t="array" aca="1" ref="P8474" ca="1">INDEX(A8474:A18239,RANDBETWEEN(1,ROWS(A8474:A18239)),1)</f>
        <v>0</v>
      </c>
    </row>
    <row r="8475" spans="1:16" x14ac:dyDescent="0.3">
      <c r="A8475" t="s">
        <v>8490</v>
      </c>
      <c r="B8475" t="s">
        <v>10032</v>
      </c>
      <c r="C8475" t="s">
        <v>43659</v>
      </c>
      <c r="D8475" t="s">
        <v>8490</v>
      </c>
      <c r="E8475" t="s">
        <v>10034</v>
      </c>
      <c r="F8475" t="s">
        <v>43660</v>
      </c>
      <c r="G8475">
        <v>52</v>
      </c>
      <c r="I8475" t="s">
        <v>43661</v>
      </c>
      <c r="N8475" t="str">
        <f ca="1"/>
        <v>YYI</v>
      </c>
      <c r="O8475" cm="1">
        <f t="array" aca="1" ref="O8475" ca="1">INDEX(A8475:A18240,RANDBETWEEN(1,ROWS(A8475:A18240)),1)</f>
        <v>0</v>
      </c>
      <c r="P8475" cm="1">
        <f t="array" aca="1" ref="P8475" ca="1">INDEX(A8475:A18240,RANDBETWEEN(1,ROWS(A8475:A18240)),1)</f>
        <v>0</v>
      </c>
    </row>
    <row r="8476" spans="1:16" x14ac:dyDescent="0.3">
      <c r="A8476" t="s">
        <v>8491</v>
      </c>
      <c r="B8476" t="s">
        <v>10084</v>
      </c>
      <c r="C8476" t="s">
        <v>43662</v>
      </c>
      <c r="D8476" t="s">
        <v>8491</v>
      </c>
      <c r="E8476" t="s">
        <v>10086</v>
      </c>
      <c r="F8476" t="s">
        <v>43663</v>
      </c>
      <c r="G8476">
        <v>574</v>
      </c>
      <c r="I8476" t="s">
        <v>43664</v>
      </c>
      <c r="J8476" t="s">
        <v>43665</v>
      </c>
      <c r="K8476" t="s">
        <v>29708</v>
      </c>
      <c r="L8476" t="s">
        <v>12549</v>
      </c>
      <c r="N8476" t="str">
        <f ca="1"/>
        <v>BCV</v>
      </c>
      <c r="O8476" cm="1">
        <f t="array" aca="1" ref="O8476" ca="1">INDEX(A8476:A18241,RANDBETWEEN(1,ROWS(A8476:A18241)),1)</f>
        <v>0</v>
      </c>
      <c r="P8476" cm="1">
        <f t="array" aca="1" ref="P8476" ca="1">INDEX(A8476:A18241,RANDBETWEEN(1,ROWS(A8476:A18241)),1)</f>
        <v>0</v>
      </c>
    </row>
    <row r="8477" spans="1:16" x14ac:dyDescent="0.3">
      <c r="A8477" t="s">
        <v>8492</v>
      </c>
      <c r="B8477" t="s">
        <v>10017</v>
      </c>
      <c r="C8477" t="s">
        <v>43666</v>
      </c>
      <c r="D8477" t="s">
        <v>8492</v>
      </c>
      <c r="E8477" t="s">
        <v>9827</v>
      </c>
      <c r="F8477" t="s">
        <v>43667</v>
      </c>
      <c r="G8477">
        <v>0</v>
      </c>
      <c r="N8477" t="str">
        <f ca="1"/>
        <v>LGM</v>
      </c>
      <c r="O8477" cm="1">
        <f t="array" aca="1" ref="O8477" ca="1">INDEX(A8477:A18242,RANDBETWEEN(1,ROWS(A8477:A18242)),1)</f>
        <v>0</v>
      </c>
      <c r="P8477" cm="1">
        <f t="array" aca="1" ref="P8477" ca="1">INDEX(A8477:A18242,RANDBETWEEN(1,ROWS(A8477:A18242)),1)</f>
        <v>0</v>
      </c>
    </row>
    <row r="8478" spans="1:16" x14ac:dyDescent="0.3">
      <c r="A8478" t="s">
        <v>8493</v>
      </c>
      <c r="B8478" t="s">
        <v>43668</v>
      </c>
      <c r="C8478" t="s">
        <v>43669</v>
      </c>
      <c r="D8478" t="s">
        <v>8493</v>
      </c>
      <c r="E8478" t="s">
        <v>10977</v>
      </c>
      <c r="F8478" t="s">
        <v>43670</v>
      </c>
      <c r="G8478">
        <v>125</v>
      </c>
      <c r="I8478" t="s">
        <v>43671</v>
      </c>
      <c r="J8478" t="s">
        <v>43672</v>
      </c>
      <c r="L8478" t="s">
        <v>43673</v>
      </c>
      <c r="N8478" t="str">
        <f ca="1"/>
        <v>AYX</v>
      </c>
      <c r="O8478" t="str" cm="1">
        <f t="array" aca="1" ref="O8478" ca="1">INDEX(A8478:A18243,RANDBETWEEN(1,ROWS(A8478:A18243)),1)</f>
        <v>WKK</v>
      </c>
      <c r="P8478" cm="1">
        <f t="array" aca="1" ref="P8478" ca="1">INDEX(A8478:A18243,RANDBETWEEN(1,ROWS(A8478:A18243)),1)</f>
        <v>0</v>
      </c>
    </row>
    <row r="8479" spans="1:16" x14ac:dyDescent="0.3">
      <c r="A8479" t="s">
        <v>8494</v>
      </c>
      <c r="B8479" t="s">
        <v>9833</v>
      </c>
      <c r="C8479" t="s">
        <v>43674</v>
      </c>
      <c r="D8479" t="s">
        <v>8494</v>
      </c>
      <c r="E8479" t="s">
        <v>9835</v>
      </c>
      <c r="F8479" t="s">
        <v>43675</v>
      </c>
      <c r="G8479">
        <v>1169</v>
      </c>
      <c r="J8479" t="s">
        <v>43676</v>
      </c>
      <c r="K8479" t="s">
        <v>43676</v>
      </c>
      <c r="L8479" t="s">
        <v>10742</v>
      </c>
      <c r="N8479" t="str">
        <f ca="1"/>
        <v>NAZ</v>
      </c>
      <c r="O8479" cm="1">
        <f t="array" aca="1" ref="O8479" ca="1">INDEX(A8479:A18244,RANDBETWEEN(1,ROWS(A8479:A18244)),1)</f>
        <v>0</v>
      </c>
      <c r="P8479" t="str" cm="1">
        <f t="array" aca="1" ref="P8479" ca="1">INDEX(A8479:A18244,RANDBETWEEN(1,ROWS(A8479:A18244)),1)</f>
        <v>YBY</v>
      </c>
    </row>
    <row r="8480" spans="1:16" x14ac:dyDescent="0.3">
      <c r="A8480" t="s">
        <v>8495</v>
      </c>
      <c r="B8480" t="s">
        <v>10204</v>
      </c>
      <c r="C8480" t="s">
        <v>43677</v>
      </c>
      <c r="D8480" t="s">
        <v>8495</v>
      </c>
      <c r="E8480" t="s">
        <v>9917</v>
      </c>
      <c r="F8480" t="s">
        <v>43678</v>
      </c>
      <c r="G8480">
        <v>2125</v>
      </c>
      <c r="I8480" t="s">
        <v>43679</v>
      </c>
      <c r="N8480" t="str">
        <f ca="1"/>
        <v>RBE</v>
      </c>
      <c r="O8480" cm="1">
        <f t="array" aca="1" ref="O8480" ca="1">INDEX(A8480:A18245,RANDBETWEEN(1,ROWS(A8480:A18245)),1)</f>
        <v>0</v>
      </c>
      <c r="P8480" cm="1">
        <f t="array" aca="1" ref="P8480" ca="1">INDEX(A8480:A18245,RANDBETWEEN(1,ROWS(A8480:A18245)),1)</f>
        <v>0</v>
      </c>
    </row>
    <row r="8481" spans="1:16" x14ac:dyDescent="0.3">
      <c r="A8481" t="s">
        <v>8496</v>
      </c>
      <c r="B8481" t="s">
        <v>9840</v>
      </c>
      <c r="C8481" t="s">
        <v>43680</v>
      </c>
      <c r="D8481" t="s">
        <v>8496</v>
      </c>
      <c r="E8481" t="s">
        <v>9842</v>
      </c>
      <c r="F8481" t="s">
        <v>43681</v>
      </c>
      <c r="G8481">
        <v>1673</v>
      </c>
      <c r="H8481" t="s">
        <v>43682</v>
      </c>
      <c r="I8481" t="s">
        <v>43683</v>
      </c>
      <c r="J8481" t="s">
        <v>43684</v>
      </c>
      <c r="K8481" t="s">
        <v>15030</v>
      </c>
      <c r="L8481" t="s">
        <v>10517</v>
      </c>
      <c r="N8481" t="str">
        <f ca="1"/>
        <v>KRO</v>
      </c>
      <c r="O8481" cm="1">
        <f t="array" aca="1" ref="O8481" ca="1">INDEX(A8481:A18246,RANDBETWEEN(1,ROWS(A8481:A18246)),1)</f>
        <v>0</v>
      </c>
      <c r="P8481" cm="1">
        <f t="array" aca="1" ref="P8481" ca="1">INDEX(A8481:A18246,RANDBETWEEN(1,ROWS(A8481:A18246)),1)</f>
        <v>0</v>
      </c>
    </row>
    <row r="8482" spans="1:16" x14ac:dyDescent="0.3">
      <c r="A8482" t="s">
        <v>8497</v>
      </c>
      <c r="B8482" t="s">
        <v>19540</v>
      </c>
      <c r="C8482" t="s">
        <v>43685</v>
      </c>
      <c r="D8482" t="s">
        <v>8497</v>
      </c>
      <c r="E8482" t="s">
        <v>19542</v>
      </c>
      <c r="F8482" t="s">
        <v>43686</v>
      </c>
      <c r="G8482">
        <v>14</v>
      </c>
      <c r="H8482" t="s">
        <v>43687</v>
      </c>
      <c r="I8482" t="s">
        <v>43688</v>
      </c>
      <c r="J8482" t="s">
        <v>43689</v>
      </c>
      <c r="K8482" t="s">
        <v>43690</v>
      </c>
      <c r="L8482" t="s">
        <v>43691</v>
      </c>
      <c r="N8482" t="str">
        <f ca="1"/>
        <v>HYV</v>
      </c>
      <c r="O8482" t="str" cm="1">
        <f t="array" aca="1" ref="O8482" ca="1">INDEX(A8482:A18247,RANDBETWEEN(1,ROWS(A8482:A18247)),1)</f>
        <v>VPZ</v>
      </c>
      <c r="P8482" t="str" cm="1">
        <f t="array" aca="1" ref="P8482" ca="1">INDEX(A8482:A18247,RANDBETWEEN(1,ROWS(A8482:A18247)),1)</f>
        <v>ZMH</v>
      </c>
    </row>
    <row r="8483" spans="1:16" x14ac:dyDescent="0.3">
      <c r="A8483" t="s">
        <v>8498</v>
      </c>
      <c r="B8483" t="s">
        <v>9833</v>
      </c>
      <c r="C8483" t="s">
        <v>43692</v>
      </c>
      <c r="D8483" t="s">
        <v>8498</v>
      </c>
      <c r="E8483" t="s">
        <v>9835</v>
      </c>
      <c r="F8483" t="s">
        <v>43693</v>
      </c>
      <c r="G8483">
        <v>256</v>
      </c>
      <c r="I8483" t="s">
        <v>43694</v>
      </c>
      <c r="J8483" t="s">
        <v>43695</v>
      </c>
      <c r="K8483" t="s">
        <v>43695</v>
      </c>
      <c r="L8483" t="s">
        <v>11072</v>
      </c>
      <c r="N8483" t="str">
        <f ca="1"/>
        <v>SLM</v>
      </c>
      <c r="O8483" cm="1">
        <f t="array" aca="1" ref="O8483" ca="1">INDEX(A8483:A18248,RANDBETWEEN(1,ROWS(A8483:A18248)),1)</f>
        <v>0</v>
      </c>
      <c r="P8483" cm="1">
        <f t="array" aca="1" ref="P8483" ca="1">INDEX(A8483:A18248,RANDBETWEEN(1,ROWS(A8483:A18248)),1)</f>
        <v>0</v>
      </c>
    </row>
    <row r="8484" spans="1:16" x14ac:dyDescent="0.3">
      <c r="A8484" t="s">
        <v>8499</v>
      </c>
      <c r="B8484" t="s">
        <v>10114</v>
      </c>
      <c r="C8484" t="s">
        <v>43696</v>
      </c>
      <c r="D8484" t="s">
        <v>8499</v>
      </c>
      <c r="E8484" t="s">
        <v>10116</v>
      </c>
      <c r="F8484" t="s">
        <v>43697</v>
      </c>
      <c r="G8484">
        <v>2750</v>
      </c>
      <c r="J8484" t="s">
        <v>43698</v>
      </c>
      <c r="L8484" t="s">
        <v>11463</v>
      </c>
      <c r="N8484" t="str">
        <f ca="1"/>
        <v>LUK</v>
      </c>
      <c r="O8484" cm="1">
        <f t="array" aca="1" ref="O8484" ca="1">INDEX(A8484:A18249,RANDBETWEEN(1,ROWS(A8484:A18249)),1)</f>
        <v>0</v>
      </c>
      <c r="P8484" cm="1">
        <f t="array" aca="1" ref="P8484" ca="1">INDEX(A8484:A18249,RANDBETWEEN(1,ROWS(A8484:A18249)),1)</f>
        <v>0</v>
      </c>
    </row>
    <row r="8485" spans="1:16" x14ac:dyDescent="0.3">
      <c r="A8485" t="s">
        <v>8500</v>
      </c>
      <c r="B8485" t="s">
        <v>12681</v>
      </c>
      <c r="C8485" t="s">
        <v>43699</v>
      </c>
      <c r="D8485" t="s">
        <v>8500</v>
      </c>
      <c r="E8485" t="s">
        <v>9898</v>
      </c>
      <c r="F8485" t="s">
        <v>43700</v>
      </c>
      <c r="G8485">
        <v>190</v>
      </c>
      <c r="I8485" t="s">
        <v>43701</v>
      </c>
      <c r="J8485" t="s">
        <v>43702</v>
      </c>
      <c r="L8485" t="s">
        <v>19894</v>
      </c>
      <c r="N8485" t="str">
        <f ca="1"/>
        <v>EAA</v>
      </c>
      <c r="O8485" t="str" cm="1">
        <f t="array" aca="1" ref="O8485" ca="1">INDEX(A8485:A18250,RANDBETWEEN(1,ROWS(A8485:A18250)),1)</f>
        <v>ZNU</v>
      </c>
      <c r="P8485" cm="1">
        <f t="array" aca="1" ref="P8485" ca="1">INDEX(A8485:A18250,RANDBETWEEN(1,ROWS(A8485:A18250)),1)</f>
        <v>0</v>
      </c>
    </row>
    <row r="8486" spans="1:16" x14ac:dyDescent="0.3">
      <c r="A8486" t="s">
        <v>8501</v>
      </c>
      <c r="B8486" t="s">
        <v>9884</v>
      </c>
      <c r="C8486" t="s">
        <v>43703</v>
      </c>
      <c r="D8486" t="s">
        <v>8501</v>
      </c>
      <c r="E8486" t="s">
        <v>9886</v>
      </c>
      <c r="F8486" t="s">
        <v>43704</v>
      </c>
      <c r="G8486">
        <v>1148</v>
      </c>
      <c r="I8486" t="s">
        <v>43705</v>
      </c>
      <c r="N8486" t="str">
        <f ca="1"/>
        <v>GSE</v>
      </c>
      <c r="O8486" cm="1">
        <f t="array" aca="1" ref="O8486" ca="1">INDEX(A8486:A18251,RANDBETWEEN(1,ROWS(A8486:A18251)),1)</f>
        <v>0</v>
      </c>
      <c r="P8486" cm="1">
        <f t="array" aca="1" ref="P8486" ca="1">INDEX(A8486:A18251,RANDBETWEEN(1,ROWS(A8486:A18251)),1)</f>
        <v>0</v>
      </c>
    </row>
    <row r="8487" spans="1:16" x14ac:dyDescent="0.3">
      <c r="A8487" t="s">
        <v>8502</v>
      </c>
      <c r="B8487" t="s">
        <v>13324</v>
      </c>
      <c r="C8487" t="s">
        <v>43706</v>
      </c>
      <c r="D8487" t="s">
        <v>8502</v>
      </c>
      <c r="E8487" t="s">
        <v>13326</v>
      </c>
      <c r="F8487" t="s">
        <v>43707</v>
      </c>
      <c r="G8487">
        <v>7300</v>
      </c>
      <c r="I8487" t="s">
        <v>43708</v>
      </c>
      <c r="J8487" t="s">
        <v>43709</v>
      </c>
      <c r="L8487" t="s">
        <v>22491</v>
      </c>
      <c r="N8487" t="str">
        <f ca="1"/>
        <v>BDW</v>
      </c>
      <c r="O8487" cm="1">
        <f t="array" aca="1" ref="O8487" ca="1">INDEX(A8487:A18252,RANDBETWEEN(1,ROWS(A8487:A18252)),1)</f>
        <v>0</v>
      </c>
      <c r="P8487" cm="1">
        <f t="array" aca="1" ref="P8487" ca="1">INDEX(A8487:A18252,RANDBETWEEN(1,ROWS(A8487:A18252)),1)</f>
        <v>0</v>
      </c>
    </row>
    <row r="8488" spans="1:16" x14ac:dyDescent="0.3">
      <c r="A8488" t="s">
        <v>8503</v>
      </c>
      <c r="B8488" t="s">
        <v>10533</v>
      </c>
      <c r="C8488" t="s">
        <v>43710</v>
      </c>
      <c r="D8488" t="s">
        <v>8503</v>
      </c>
      <c r="E8488" t="s">
        <v>10535</v>
      </c>
      <c r="F8488" t="s">
        <v>43711</v>
      </c>
      <c r="G8488">
        <v>512</v>
      </c>
      <c r="I8488" t="s">
        <v>43712</v>
      </c>
      <c r="J8488" t="s">
        <v>43710</v>
      </c>
      <c r="K8488" t="s">
        <v>18395</v>
      </c>
      <c r="L8488" t="s">
        <v>18396</v>
      </c>
      <c r="N8488" t="str">
        <f ca="1"/>
        <v>OUN</v>
      </c>
      <c r="O8488" cm="1">
        <f t="array" aca="1" ref="O8488" ca="1">INDEX(A8488:A18253,RANDBETWEEN(1,ROWS(A8488:A18253)),1)</f>
        <v>0</v>
      </c>
      <c r="P8488" cm="1">
        <f t="array" aca="1" ref="P8488" ca="1">INDEX(A8488:A18253,RANDBETWEEN(1,ROWS(A8488:A18253)),1)</f>
        <v>0</v>
      </c>
    </row>
    <row r="8489" spans="1:16" x14ac:dyDescent="0.3">
      <c r="A8489" t="s">
        <v>8504</v>
      </c>
      <c r="B8489" t="s">
        <v>10114</v>
      </c>
      <c r="C8489" t="s">
        <v>43713</v>
      </c>
      <c r="D8489" t="s">
        <v>8504</v>
      </c>
      <c r="E8489" t="s">
        <v>10116</v>
      </c>
      <c r="F8489" t="s">
        <v>43714</v>
      </c>
      <c r="G8489">
        <v>6090</v>
      </c>
      <c r="I8489" t="s">
        <v>43715</v>
      </c>
      <c r="J8489" t="s">
        <v>43713</v>
      </c>
      <c r="L8489" t="s">
        <v>10294</v>
      </c>
      <c r="N8489" t="str">
        <f ca="1"/>
        <v>KOE</v>
      </c>
      <c r="O8489" t="str" cm="1">
        <f t="array" aca="1" ref="O8489" ca="1">INDEX(A8489:A18254,RANDBETWEEN(1,ROWS(A8489:A18254)),1)</f>
        <v>XMH</v>
      </c>
      <c r="P8489" cm="1">
        <f t="array" aca="1" ref="P8489" ca="1">INDEX(A8489:A18254,RANDBETWEEN(1,ROWS(A8489:A18254)),1)</f>
        <v>0</v>
      </c>
    </row>
    <row r="8490" spans="1:16" x14ac:dyDescent="0.3">
      <c r="A8490" t="s">
        <v>8505</v>
      </c>
      <c r="B8490" t="s">
        <v>9896</v>
      </c>
      <c r="C8490" t="s">
        <v>43716</v>
      </c>
      <c r="D8490" t="s">
        <v>8505</v>
      </c>
      <c r="E8490" t="s">
        <v>9898</v>
      </c>
      <c r="F8490" t="s">
        <v>43717</v>
      </c>
      <c r="G8490">
        <v>686</v>
      </c>
      <c r="I8490" t="s">
        <v>43718</v>
      </c>
      <c r="J8490" t="s">
        <v>43719</v>
      </c>
      <c r="L8490" t="s">
        <v>43719</v>
      </c>
      <c r="N8490" t="str">
        <f ca="1"/>
        <v>YGY</v>
      </c>
      <c r="O8490" cm="1">
        <f t="array" aca="1" ref="O8490" ca="1">INDEX(A8490:A18255,RANDBETWEEN(1,ROWS(A8490:A18255)),1)</f>
        <v>0</v>
      </c>
      <c r="P8490" cm="1">
        <f t="array" aca="1" ref="P8490" ca="1">INDEX(A8490:A18255,RANDBETWEEN(1,ROWS(A8490:A18255)),1)</f>
        <v>0</v>
      </c>
    </row>
    <row r="8491" spans="1:16" x14ac:dyDescent="0.3">
      <c r="A8491" t="s">
        <v>8506</v>
      </c>
      <c r="B8491" t="s">
        <v>12418</v>
      </c>
      <c r="C8491" t="s">
        <v>43720</v>
      </c>
      <c r="D8491" t="s">
        <v>8506</v>
      </c>
      <c r="E8491" t="s">
        <v>12420</v>
      </c>
      <c r="F8491" t="s">
        <v>43721</v>
      </c>
      <c r="G8491">
        <v>20</v>
      </c>
      <c r="I8491" t="s">
        <v>43722</v>
      </c>
      <c r="J8491" t="s">
        <v>43723</v>
      </c>
      <c r="L8491" t="s">
        <v>43724</v>
      </c>
      <c r="N8491" t="str">
        <f ca="1"/>
        <v>UVI</v>
      </c>
      <c r="O8491" cm="1">
        <f t="array" aca="1" ref="O8491" ca="1">INDEX(A8491:A18256,RANDBETWEEN(1,ROWS(A8491:A18256)),1)</f>
        <v>0</v>
      </c>
      <c r="P8491" cm="1">
        <f t="array" aca="1" ref="P8491" ca="1">INDEX(A8491:A18256,RANDBETWEEN(1,ROWS(A8491:A18256)),1)</f>
        <v>0</v>
      </c>
    </row>
    <row r="8492" spans="1:16" x14ac:dyDescent="0.3">
      <c r="A8492" t="s">
        <v>8507</v>
      </c>
      <c r="B8492" t="s">
        <v>10032</v>
      </c>
      <c r="C8492" t="s">
        <v>43725</v>
      </c>
      <c r="D8492" t="s">
        <v>8507</v>
      </c>
      <c r="E8492" t="s">
        <v>10034</v>
      </c>
      <c r="F8492" t="s">
        <v>43726</v>
      </c>
      <c r="G8492">
        <v>481</v>
      </c>
      <c r="I8492" t="s">
        <v>43727</v>
      </c>
      <c r="J8492" t="s">
        <v>19145</v>
      </c>
      <c r="K8492" t="s">
        <v>43728</v>
      </c>
      <c r="L8492" t="s">
        <v>20453</v>
      </c>
      <c r="N8492" t="str">
        <f ca="1"/>
        <v>ZBF</v>
      </c>
      <c r="O8492" cm="1">
        <f t="array" aca="1" ref="O8492" ca="1">INDEX(A8492:A18257,RANDBETWEEN(1,ROWS(A8492:A18257)),1)</f>
        <v>0</v>
      </c>
      <c r="P8492" cm="1">
        <f t="array" aca="1" ref="P8492" ca="1">INDEX(A8492:A18257,RANDBETWEEN(1,ROWS(A8492:A18257)),1)</f>
        <v>0</v>
      </c>
    </row>
    <row r="8493" spans="1:16" x14ac:dyDescent="0.3">
      <c r="A8493" t="s">
        <v>8508</v>
      </c>
      <c r="B8493" t="s">
        <v>10053</v>
      </c>
      <c r="C8493" t="s">
        <v>43729</v>
      </c>
      <c r="D8493" t="s">
        <v>8508</v>
      </c>
      <c r="E8493" t="s">
        <v>10055</v>
      </c>
      <c r="F8493" t="s">
        <v>43730</v>
      </c>
      <c r="G8493">
        <v>1672</v>
      </c>
      <c r="I8493" t="s">
        <v>43731</v>
      </c>
      <c r="J8493" t="s">
        <v>43732</v>
      </c>
      <c r="L8493" t="s">
        <v>10818</v>
      </c>
      <c r="N8493" t="str">
        <f ca="1"/>
        <v>CUS</v>
      </c>
      <c r="O8493" cm="1">
        <f t="array" aca="1" ref="O8493" ca="1">INDEX(A8493:A18258,RANDBETWEEN(1,ROWS(A8493:A18258)),1)</f>
        <v>0</v>
      </c>
      <c r="P8493" cm="1">
        <f t="array" aca="1" ref="P8493" ca="1">INDEX(A8493:A18258,RANDBETWEEN(1,ROWS(A8493:A18258)),1)</f>
        <v>0</v>
      </c>
    </row>
    <row r="8494" spans="1:16" x14ac:dyDescent="0.3">
      <c r="A8494" t="s">
        <v>8509</v>
      </c>
      <c r="B8494" t="s">
        <v>13324</v>
      </c>
      <c r="C8494" t="s">
        <v>43733</v>
      </c>
      <c r="D8494" t="s">
        <v>8509</v>
      </c>
      <c r="E8494" t="s">
        <v>13326</v>
      </c>
      <c r="F8494" t="s">
        <v>43734</v>
      </c>
      <c r="G8494">
        <v>6725</v>
      </c>
      <c r="I8494" t="s">
        <v>43735</v>
      </c>
      <c r="J8494" t="s">
        <v>43733</v>
      </c>
      <c r="L8494" t="s">
        <v>41796</v>
      </c>
      <c r="N8494" t="str">
        <f ca="1"/>
        <v>VBV</v>
      </c>
      <c r="O8494" cm="1">
        <f t="array" aca="1" ref="O8494" ca="1">INDEX(A8494:A18259,RANDBETWEEN(1,ROWS(A8494:A18259)),1)</f>
        <v>0</v>
      </c>
      <c r="P8494" t="str" cm="1">
        <f t="array" aca="1" ref="P8494" ca="1">INDEX(A8494:A18259,RANDBETWEEN(1,ROWS(A8494:A18259)),1)</f>
        <v>YDH</v>
      </c>
    </row>
    <row r="8495" spans="1:16" x14ac:dyDescent="0.3">
      <c r="A8495" t="s">
        <v>8510</v>
      </c>
      <c r="B8495" t="s">
        <v>9825</v>
      </c>
      <c r="C8495" t="s">
        <v>43736</v>
      </c>
      <c r="D8495" t="s">
        <v>8510</v>
      </c>
      <c r="E8495" t="s">
        <v>9827</v>
      </c>
      <c r="F8495" t="s">
        <v>43737</v>
      </c>
      <c r="G8495">
        <v>705</v>
      </c>
      <c r="H8495" t="s">
        <v>43738</v>
      </c>
      <c r="I8495" t="s">
        <v>43739</v>
      </c>
      <c r="J8495" t="s">
        <v>23500</v>
      </c>
      <c r="K8495" t="s">
        <v>43740</v>
      </c>
      <c r="L8495" t="s">
        <v>12052</v>
      </c>
      <c r="N8495" t="str">
        <f ca="1"/>
        <v>HFS</v>
      </c>
      <c r="O8495" cm="1">
        <f t="array" aca="1" ref="O8495" ca="1">INDEX(A8495:A18260,RANDBETWEEN(1,ROWS(A8495:A18260)),1)</f>
        <v>0</v>
      </c>
      <c r="P8495" cm="1">
        <f t="array" aca="1" ref="P8495" ca="1">INDEX(A8495:A18260,RANDBETWEEN(1,ROWS(A8495:A18260)),1)</f>
        <v>0</v>
      </c>
    </row>
    <row r="8496" spans="1:16" x14ac:dyDescent="0.3">
      <c r="A8496" t="s">
        <v>8511</v>
      </c>
      <c r="B8496" t="s">
        <v>9825</v>
      </c>
      <c r="C8496" t="s">
        <v>43741</v>
      </c>
      <c r="D8496" t="s">
        <v>8511</v>
      </c>
      <c r="E8496" t="s">
        <v>9827</v>
      </c>
      <c r="F8496" t="s">
        <v>43742</v>
      </c>
      <c r="G8496">
        <v>0</v>
      </c>
      <c r="J8496" t="s">
        <v>30507</v>
      </c>
      <c r="K8496" t="s">
        <v>15199</v>
      </c>
      <c r="L8496" t="s">
        <v>10308</v>
      </c>
      <c r="N8496" t="str">
        <f ca="1"/>
        <v>QLU</v>
      </c>
      <c r="O8496" cm="1">
        <f t="array" aca="1" ref="O8496" ca="1">INDEX(A8496:A18261,RANDBETWEEN(1,ROWS(A8496:A18261)),1)</f>
        <v>0</v>
      </c>
      <c r="P8496" cm="1">
        <f t="array" aca="1" ref="P8496" ca="1">INDEX(A8496:A18261,RANDBETWEEN(1,ROWS(A8496:A18261)),1)</f>
        <v>0</v>
      </c>
    </row>
    <row r="8497" spans="1:16" x14ac:dyDescent="0.3">
      <c r="A8497" t="s">
        <v>8512</v>
      </c>
      <c r="B8497" t="s">
        <v>37534</v>
      </c>
      <c r="C8497" t="s">
        <v>43743</v>
      </c>
      <c r="D8497" t="s">
        <v>8512</v>
      </c>
      <c r="E8497" t="s">
        <v>10396</v>
      </c>
      <c r="F8497" t="s">
        <v>43744</v>
      </c>
      <c r="G8497">
        <v>102</v>
      </c>
      <c r="I8497" t="s">
        <v>43745</v>
      </c>
      <c r="J8497" t="s">
        <v>43746</v>
      </c>
      <c r="L8497" t="s">
        <v>43747</v>
      </c>
      <c r="N8497" t="str">
        <f ca="1"/>
        <v>BEL</v>
      </c>
      <c r="O8497" cm="1">
        <f t="array" aca="1" ref="O8497" ca="1">INDEX(A8497:A18262,RANDBETWEEN(1,ROWS(A8497:A18262)),1)</f>
        <v>0</v>
      </c>
      <c r="P8497" cm="1">
        <f t="array" aca="1" ref="P8497" ca="1">INDEX(A8497:A18262,RANDBETWEEN(1,ROWS(A8497:A18262)),1)</f>
        <v>0</v>
      </c>
    </row>
    <row r="8498" spans="1:16" x14ac:dyDescent="0.3">
      <c r="A8498" t="s">
        <v>8513</v>
      </c>
      <c r="B8498" t="s">
        <v>10665</v>
      </c>
      <c r="C8498" t="s">
        <v>43748</v>
      </c>
      <c r="D8498" t="s">
        <v>8513</v>
      </c>
      <c r="E8498" t="s">
        <v>10667</v>
      </c>
      <c r="F8498" t="s">
        <v>43749</v>
      </c>
      <c r="G8498">
        <v>45</v>
      </c>
      <c r="I8498" t="s">
        <v>43750</v>
      </c>
      <c r="J8498" t="s">
        <v>43748</v>
      </c>
      <c r="L8498" t="s">
        <v>43751</v>
      </c>
      <c r="N8498" t="str">
        <f ca="1"/>
        <v>WAB</v>
      </c>
      <c r="O8498" cm="1">
        <f t="array" aca="1" ref="O8498" ca="1">INDEX(A8498:A18263,RANDBETWEEN(1,ROWS(A8498:A18263)),1)</f>
        <v>0</v>
      </c>
      <c r="P8498" cm="1">
        <f t="array" aca="1" ref="P8498" ca="1">INDEX(A8498:A18263,RANDBETWEEN(1,ROWS(A8498:A18263)),1)</f>
        <v>0</v>
      </c>
    </row>
    <row r="8499" spans="1:16" x14ac:dyDescent="0.3">
      <c r="A8499" t="s">
        <v>8514</v>
      </c>
      <c r="B8499" t="s">
        <v>10987</v>
      </c>
      <c r="C8499" t="s">
        <v>43752</v>
      </c>
      <c r="D8499" t="s">
        <v>8514</v>
      </c>
      <c r="E8499" t="s">
        <v>10977</v>
      </c>
      <c r="F8499" t="s">
        <v>43753</v>
      </c>
      <c r="G8499">
        <v>1288</v>
      </c>
      <c r="I8499" t="s">
        <v>43754</v>
      </c>
      <c r="J8499" t="s">
        <v>43755</v>
      </c>
      <c r="L8499" t="s">
        <v>10992</v>
      </c>
      <c r="N8499" t="str">
        <f ca="1"/>
        <v>SEB</v>
      </c>
      <c r="O8499" cm="1">
        <f t="array" aca="1" ref="O8499" ca="1">INDEX(A8499:A18264,RANDBETWEEN(1,ROWS(A8499:A18264)),1)</f>
        <v>0</v>
      </c>
      <c r="P8499" cm="1">
        <f t="array" aca="1" ref="P8499" ca="1">INDEX(A8499:A18264,RANDBETWEEN(1,ROWS(A8499:A18264)),1)</f>
        <v>0</v>
      </c>
    </row>
    <row r="8500" spans="1:16" x14ac:dyDescent="0.3">
      <c r="A8500" t="s">
        <v>8515</v>
      </c>
      <c r="B8500" t="s">
        <v>9896</v>
      </c>
      <c r="C8500" t="s">
        <v>43756</v>
      </c>
      <c r="D8500" t="s">
        <v>8515</v>
      </c>
      <c r="E8500" t="s">
        <v>9898</v>
      </c>
      <c r="F8500" t="s">
        <v>43757</v>
      </c>
      <c r="G8500">
        <v>262</v>
      </c>
      <c r="I8500" t="s">
        <v>43758</v>
      </c>
      <c r="J8500" t="s">
        <v>43759</v>
      </c>
      <c r="L8500" t="s">
        <v>11199</v>
      </c>
      <c r="N8500" t="str">
        <f ca="1"/>
        <v>BEG</v>
      </c>
      <c r="O8500" cm="1">
        <f t="array" aca="1" ref="O8500" ca="1">INDEX(A8500:A18265,RANDBETWEEN(1,ROWS(A8500:A18265)),1)</f>
        <v>0</v>
      </c>
      <c r="P8500" cm="1">
        <f t="array" aca="1" ref="P8500" ca="1">INDEX(A8500:A18265,RANDBETWEEN(1,ROWS(A8500:A18265)),1)</f>
        <v>0</v>
      </c>
    </row>
    <row r="8501" spans="1:16" x14ac:dyDescent="0.3">
      <c r="A8501" t="s">
        <v>8516</v>
      </c>
      <c r="B8501" t="s">
        <v>11024</v>
      </c>
      <c r="C8501" t="s">
        <v>43760</v>
      </c>
      <c r="D8501" t="s">
        <v>8516</v>
      </c>
      <c r="E8501" t="s">
        <v>9801</v>
      </c>
      <c r="F8501" t="s">
        <v>43761</v>
      </c>
      <c r="G8501">
        <v>0</v>
      </c>
      <c r="I8501" t="s">
        <v>43762</v>
      </c>
      <c r="J8501" t="s">
        <v>43763</v>
      </c>
      <c r="K8501" t="s">
        <v>43763</v>
      </c>
      <c r="L8501" t="s">
        <v>11029</v>
      </c>
      <c r="N8501" t="str">
        <f ca="1"/>
        <v>ODM</v>
      </c>
      <c r="O8501" cm="1">
        <f t="array" aca="1" ref="O8501" ca="1">INDEX(A8501:A18266,RANDBETWEEN(1,ROWS(A8501:A18266)),1)</f>
        <v>0</v>
      </c>
      <c r="P8501" cm="1">
        <f t="array" aca="1" ref="P8501" ca="1">INDEX(A8501:A18266,RANDBETWEEN(1,ROWS(A8501:A18266)),1)</f>
        <v>0</v>
      </c>
    </row>
    <row r="8502" spans="1:16" x14ac:dyDescent="0.3">
      <c r="A8502" t="s">
        <v>8517</v>
      </c>
      <c r="B8502" t="s">
        <v>12418</v>
      </c>
      <c r="C8502" t="s">
        <v>43764</v>
      </c>
      <c r="D8502" t="s">
        <v>8517</v>
      </c>
      <c r="E8502" t="s">
        <v>12420</v>
      </c>
      <c r="F8502" t="s">
        <v>43765</v>
      </c>
      <c r="G8502">
        <v>64</v>
      </c>
      <c r="H8502" t="s">
        <v>43766</v>
      </c>
      <c r="I8502" t="s">
        <v>43767</v>
      </c>
      <c r="J8502" t="s">
        <v>43768</v>
      </c>
      <c r="L8502" t="s">
        <v>43724</v>
      </c>
      <c r="N8502" t="str">
        <f ca="1"/>
        <v>TDN</v>
      </c>
      <c r="O8502" cm="1">
        <f t="array" aca="1" ref="O8502" ca="1">INDEX(A8502:A18267,RANDBETWEEN(1,ROWS(A8502:A18267)),1)</f>
        <v>0</v>
      </c>
      <c r="P8502" cm="1">
        <f t="array" aca="1" ref="P8502" ca="1">INDEX(A8502:A18267,RANDBETWEEN(1,ROWS(A8502:A18267)),1)</f>
        <v>0</v>
      </c>
    </row>
    <row r="8503" spans="1:16" x14ac:dyDescent="0.3">
      <c r="A8503" t="s">
        <v>8518</v>
      </c>
      <c r="B8503" t="s">
        <v>15876</v>
      </c>
      <c r="C8503" t="s">
        <v>43769</v>
      </c>
      <c r="D8503" t="s">
        <v>8518</v>
      </c>
      <c r="E8503" t="s">
        <v>15878</v>
      </c>
      <c r="F8503" t="s">
        <v>43770</v>
      </c>
      <c r="G8503">
        <v>45</v>
      </c>
      <c r="I8503" t="s">
        <v>43771</v>
      </c>
      <c r="J8503" t="s">
        <v>43772</v>
      </c>
      <c r="L8503" t="s">
        <v>43772</v>
      </c>
      <c r="N8503" t="str">
        <f ca="1"/>
        <v>GYG</v>
      </c>
      <c r="O8503" cm="1">
        <f t="array" aca="1" ref="O8503" ca="1">INDEX(A8503:A18268,RANDBETWEEN(1,ROWS(A8503:A18268)),1)</f>
        <v>0</v>
      </c>
      <c r="P8503" cm="1">
        <f t="array" aca="1" ref="P8503" ca="1">INDEX(A8503:A18268,RANDBETWEEN(1,ROWS(A8503:A18268)),1)</f>
        <v>0</v>
      </c>
    </row>
    <row r="8504" spans="1:16" x14ac:dyDescent="0.3">
      <c r="A8504" t="s">
        <v>8519</v>
      </c>
      <c r="B8504" t="s">
        <v>10032</v>
      </c>
      <c r="C8504" t="s">
        <v>43773</v>
      </c>
      <c r="D8504" t="s">
        <v>8519</v>
      </c>
      <c r="E8504" t="s">
        <v>10034</v>
      </c>
      <c r="F8504" t="s">
        <v>43774</v>
      </c>
      <c r="G8504">
        <v>430</v>
      </c>
      <c r="N8504" t="str">
        <f ca="1"/>
        <v>PKA</v>
      </c>
      <c r="O8504" cm="1">
        <f t="array" aca="1" ref="O8504" ca="1">INDEX(A8504:A18269,RANDBETWEEN(1,ROWS(A8504:A18269)),1)</f>
        <v>0</v>
      </c>
      <c r="P8504" t="str" cm="1">
        <f t="array" aca="1" ref="P8504" ca="1">INDEX(A8504:A18269,RANDBETWEEN(1,ROWS(A8504:A18269)),1)</f>
        <v>VAO</v>
      </c>
    </row>
    <row r="8505" spans="1:16" x14ac:dyDescent="0.3">
      <c r="A8505" t="s">
        <v>8520</v>
      </c>
      <c r="B8505" t="s">
        <v>10222</v>
      </c>
      <c r="C8505" t="s">
        <v>43775</v>
      </c>
      <c r="D8505" t="s">
        <v>8520</v>
      </c>
      <c r="E8505" t="s">
        <v>10224</v>
      </c>
      <c r="F8505" t="s">
        <v>43776</v>
      </c>
      <c r="G8505">
        <v>2897</v>
      </c>
      <c r="I8505" t="s">
        <v>43777</v>
      </c>
      <c r="J8505" t="s">
        <v>43775</v>
      </c>
      <c r="L8505" t="s">
        <v>43775</v>
      </c>
      <c r="N8505" t="str">
        <f ca="1"/>
        <v>VLL</v>
      </c>
      <c r="O8505" cm="1">
        <f t="array" aca="1" ref="O8505" ca="1">INDEX(A8505:A18270,RANDBETWEEN(1,ROWS(A8505:A18270)),1)</f>
        <v>0</v>
      </c>
      <c r="P8505" cm="1">
        <f t="array" aca="1" ref="P8505" ca="1">INDEX(A8505:A18270,RANDBETWEEN(1,ROWS(A8505:A18270)),1)</f>
        <v>0</v>
      </c>
    </row>
    <row r="8506" spans="1:16" x14ac:dyDescent="0.3">
      <c r="A8506" t="s">
        <v>8521</v>
      </c>
      <c r="B8506" t="s">
        <v>43778</v>
      </c>
      <c r="C8506" t="s">
        <v>43779</v>
      </c>
      <c r="D8506" t="s">
        <v>8521</v>
      </c>
      <c r="E8506" t="s">
        <v>9898</v>
      </c>
      <c r="F8506" t="s">
        <v>43780</v>
      </c>
      <c r="G8506">
        <v>1805</v>
      </c>
      <c r="I8506" t="s">
        <v>43781</v>
      </c>
      <c r="J8506" t="s">
        <v>43782</v>
      </c>
      <c r="L8506" t="s">
        <v>10260</v>
      </c>
      <c r="N8506" t="str">
        <f ca="1"/>
        <v>NTX</v>
      </c>
      <c r="O8506" cm="1">
        <f t="array" aca="1" ref="O8506" ca="1">INDEX(A8506:A18271,RANDBETWEEN(1,ROWS(A8506:A18271)),1)</f>
        <v>0</v>
      </c>
      <c r="P8506" cm="1">
        <f t="array" aca="1" ref="P8506" ca="1">INDEX(A8506:A18271,RANDBETWEEN(1,ROWS(A8506:A18271)),1)</f>
        <v>0</v>
      </c>
    </row>
    <row r="8507" spans="1:16" x14ac:dyDescent="0.3">
      <c r="A8507" t="s">
        <v>8522</v>
      </c>
      <c r="B8507" t="s">
        <v>12033</v>
      </c>
      <c r="C8507" t="s">
        <v>14832</v>
      </c>
      <c r="D8507" t="s">
        <v>8522</v>
      </c>
      <c r="E8507" t="s">
        <v>12035</v>
      </c>
      <c r="F8507" t="s">
        <v>43783</v>
      </c>
      <c r="G8507">
        <v>295</v>
      </c>
      <c r="I8507" t="s">
        <v>43784</v>
      </c>
      <c r="J8507" t="s">
        <v>14832</v>
      </c>
      <c r="L8507" t="s">
        <v>14832</v>
      </c>
      <c r="N8507" t="str">
        <f ca="1"/>
        <v>CSS</v>
      </c>
      <c r="O8507" cm="1">
        <f t="array" aca="1" ref="O8507" ca="1">INDEX(A8507:A18272,RANDBETWEEN(1,ROWS(A8507:A18272)),1)</f>
        <v>0</v>
      </c>
      <c r="P8507" cm="1">
        <f t="array" aca="1" ref="P8507" ca="1">INDEX(A8507:A18272,RANDBETWEEN(1,ROWS(A8507:A18272)),1)</f>
        <v>0</v>
      </c>
    </row>
    <row r="8508" spans="1:16" x14ac:dyDescent="0.3">
      <c r="A8508" t="s">
        <v>8523</v>
      </c>
      <c r="B8508" t="s">
        <v>9825</v>
      </c>
      <c r="C8508" t="s">
        <v>43785</v>
      </c>
      <c r="D8508" t="s">
        <v>8523</v>
      </c>
      <c r="E8508" t="s">
        <v>9827</v>
      </c>
      <c r="F8508" t="s">
        <v>43786</v>
      </c>
      <c r="G8508">
        <v>10</v>
      </c>
      <c r="H8508" t="s">
        <v>43787</v>
      </c>
      <c r="I8508" t="s">
        <v>43788</v>
      </c>
      <c r="J8508" t="s">
        <v>43789</v>
      </c>
      <c r="K8508" t="s">
        <v>43790</v>
      </c>
      <c r="L8508" t="s">
        <v>9832</v>
      </c>
      <c r="N8508" t="str">
        <f ca="1"/>
        <v>ZZO</v>
      </c>
      <c r="O8508" cm="1">
        <f t="array" aca="1" ref="O8508" ca="1">INDEX(A8508:A18273,RANDBETWEEN(1,ROWS(A8508:A18273)),1)</f>
        <v>0</v>
      </c>
      <c r="P8508" cm="1">
        <f t="array" aca="1" ref="P8508" ca="1">INDEX(A8508:A18273,RANDBETWEEN(1,ROWS(A8508:A18273)),1)</f>
        <v>0</v>
      </c>
    </row>
    <row r="8509" spans="1:16" x14ac:dyDescent="0.3">
      <c r="A8509" t="s">
        <v>8524</v>
      </c>
      <c r="B8509" t="s">
        <v>9928</v>
      </c>
      <c r="C8509" t="s">
        <v>43791</v>
      </c>
      <c r="D8509" t="s">
        <v>8524</v>
      </c>
      <c r="E8509" t="s">
        <v>9930</v>
      </c>
      <c r="F8509" t="s">
        <v>43792</v>
      </c>
      <c r="G8509">
        <v>148</v>
      </c>
      <c r="I8509" t="s">
        <v>43793</v>
      </c>
      <c r="N8509" t="str">
        <f ca="1"/>
        <v>HZV</v>
      </c>
      <c r="O8509" t="str" cm="1">
        <f t="array" aca="1" ref="O8509" ca="1">INDEX(A8509:A18274,RANDBETWEEN(1,ROWS(A8509:A18274)),1)</f>
        <v>VAS</v>
      </c>
      <c r="P8509" cm="1">
        <f t="array" aca="1" ref="P8509" ca="1">INDEX(A8509:A18274,RANDBETWEEN(1,ROWS(A8509:A18274)),1)</f>
        <v>0</v>
      </c>
    </row>
    <row r="8510" spans="1:16" x14ac:dyDescent="0.3">
      <c r="A8510" t="s">
        <v>8525</v>
      </c>
      <c r="B8510" t="s">
        <v>13001</v>
      </c>
      <c r="C8510" t="s">
        <v>43794</v>
      </c>
      <c r="D8510" t="s">
        <v>8525</v>
      </c>
      <c r="E8510" t="s">
        <v>13003</v>
      </c>
      <c r="F8510" t="s">
        <v>43795</v>
      </c>
      <c r="G8510">
        <v>3410</v>
      </c>
      <c r="I8510" t="s">
        <v>43796</v>
      </c>
      <c r="J8510" t="s">
        <v>43794</v>
      </c>
      <c r="L8510" t="s">
        <v>15896</v>
      </c>
      <c r="N8510" t="str">
        <f ca="1"/>
        <v>FUL</v>
      </c>
      <c r="O8510" t="str" cm="1">
        <f t="array" aca="1" ref="O8510" ca="1">INDEX(A8510:A18275,RANDBETWEEN(1,ROWS(A8510:A18275)),1)</f>
        <v>VCS</v>
      </c>
      <c r="P8510" cm="1">
        <f t="array" aca="1" ref="P8510" ca="1">INDEX(A8510:A18275,RANDBETWEEN(1,ROWS(A8510:A18275)),1)</f>
        <v>0</v>
      </c>
    </row>
    <row r="8511" spans="1:16" x14ac:dyDescent="0.3">
      <c r="A8511" t="s">
        <v>8526</v>
      </c>
      <c r="B8511" t="s">
        <v>9799</v>
      </c>
      <c r="C8511" t="s">
        <v>43797</v>
      </c>
      <c r="D8511" t="s">
        <v>8526</v>
      </c>
      <c r="E8511" t="s">
        <v>9801</v>
      </c>
      <c r="F8511" t="s">
        <v>43798</v>
      </c>
      <c r="G8511">
        <v>230</v>
      </c>
      <c r="I8511" t="s">
        <v>43799</v>
      </c>
      <c r="N8511" t="str">
        <f ca="1"/>
        <v>CPP</v>
      </c>
      <c r="O8511" cm="1">
        <f t="array" aca="1" ref="O8511" ca="1">INDEX(A8511:A18276,RANDBETWEEN(1,ROWS(A8511:A18276)),1)</f>
        <v>0</v>
      </c>
      <c r="P8511" t="str" cm="1">
        <f t="array" aca="1" ref="P8511" ca="1">INDEX(A8511:A18276,RANDBETWEEN(1,ROWS(A8511:A18276)),1)</f>
        <v>YAS</v>
      </c>
    </row>
    <row r="8512" spans="1:16" x14ac:dyDescent="0.3">
      <c r="A8512" t="s">
        <v>8527</v>
      </c>
      <c r="B8512" t="s">
        <v>11180</v>
      </c>
      <c r="C8512" t="s">
        <v>43800</v>
      </c>
      <c r="D8512" t="s">
        <v>8527</v>
      </c>
      <c r="E8512" t="s">
        <v>11182</v>
      </c>
      <c r="F8512" t="s">
        <v>43801</v>
      </c>
      <c r="G8512">
        <v>66</v>
      </c>
      <c r="I8512" t="s">
        <v>43802</v>
      </c>
      <c r="J8512" t="s">
        <v>43803</v>
      </c>
      <c r="K8512" t="s">
        <v>43804</v>
      </c>
      <c r="L8512" t="s">
        <v>43805</v>
      </c>
      <c r="N8512" t="str">
        <f ca="1"/>
        <v>PGE</v>
      </c>
      <c r="O8512" cm="1">
        <f t="array" aca="1" ref="O8512" ca="1">INDEX(A8512:A18277,RANDBETWEEN(1,ROWS(A8512:A18277)),1)</f>
        <v>0</v>
      </c>
      <c r="P8512" cm="1">
        <f t="array" aca="1" ref="P8512" ca="1">INDEX(A8512:A18277,RANDBETWEEN(1,ROWS(A8512:A18277)),1)</f>
        <v>0</v>
      </c>
    </row>
    <row r="8513" spans="1:16" x14ac:dyDescent="0.3">
      <c r="A8513" t="s">
        <v>8528</v>
      </c>
      <c r="B8513" t="s">
        <v>11204</v>
      </c>
      <c r="C8513" t="s">
        <v>43806</v>
      </c>
      <c r="D8513" t="s">
        <v>8528</v>
      </c>
      <c r="E8513" t="s">
        <v>9801</v>
      </c>
      <c r="F8513" t="s">
        <v>43807</v>
      </c>
      <c r="G8513">
        <v>500</v>
      </c>
      <c r="I8513" t="s">
        <v>43808</v>
      </c>
      <c r="N8513" t="str">
        <f ca="1"/>
        <v>GAG</v>
      </c>
      <c r="O8513" cm="1">
        <f t="array" aca="1" ref="O8513" ca="1">INDEX(A8513:A18278,RANDBETWEEN(1,ROWS(A8513:A18278)),1)</f>
        <v>0</v>
      </c>
      <c r="P8513" t="str" cm="1">
        <f t="array" aca="1" ref="P8513" ca="1">INDEX(A8513:A18278,RANDBETWEEN(1,ROWS(A8513:A18278)),1)</f>
        <v>WBW</v>
      </c>
    </row>
    <row r="8514" spans="1:16" x14ac:dyDescent="0.3">
      <c r="A8514" t="s">
        <v>8529</v>
      </c>
      <c r="B8514" t="s">
        <v>28270</v>
      </c>
      <c r="C8514" t="s">
        <v>43809</v>
      </c>
      <c r="D8514" t="s">
        <v>8529</v>
      </c>
      <c r="E8514" t="s">
        <v>28272</v>
      </c>
      <c r="F8514" t="s">
        <v>43810</v>
      </c>
      <c r="G8514">
        <v>5350</v>
      </c>
      <c r="I8514" t="s">
        <v>43811</v>
      </c>
      <c r="J8514" t="s">
        <v>43809</v>
      </c>
      <c r="L8514" t="s">
        <v>43809</v>
      </c>
      <c r="N8514" t="str">
        <f ca="1"/>
        <v>PTQ</v>
      </c>
      <c r="O8514" cm="1">
        <f t="array" aca="1" ref="O8514" ca="1">INDEX(A8514:A18279,RANDBETWEEN(1,ROWS(A8514:A18279)),1)</f>
        <v>0</v>
      </c>
      <c r="P8514" cm="1">
        <f t="array" aca="1" ref="P8514" ca="1">INDEX(A8514:A18279,RANDBETWEEN(1,ROWS(A8514:A18279)),1)</f>
        <v>0</v>
      </c>
    </row>
    <row r="8515" spans="1:16" x14ac:dyDescent="0.3">
      <c r="A8515" t="s">
        <v>8530</v>
      </c>
      <c r="B8515" t="s">
        <v>12418</v>
      </c>
      <c r="C8515" t="s">
        <v>43812</v>
      </c>
      <c r="D8515" t="s">
        <v>8530</v>
      </c>
      <c r="E8515" t="s">
        <v>12420</v>
      </c>
      <c r="F8515" t="s">
        <v>43813</v>
      </c>
      <c r="G8515">
        <v>579</v>
      </c>
      <c r="H8515" t="s">
        <v>43814</v>
      </c>
      <c r="I8515" t="s">
        <v>43815</v>
      </c>
      <c r="J8515" t="s">
        <v>43816</v>
      </c>
      <c r="L8515" t="s">
        <v>43817</v>
      </c>
      <c r="N8515" t="str">
        <f ca="1"/>
        <v>RKV</v>
      </c>
      <c r="O8515" cm="1">
        <f t="array" aca="1" ref="O8515" ca="1">INDEX(A8515:A18280,RANDBETWEEN(1,ROWS(A8515:A18280)),1)</f>
        <v>0</v>
      </c>
      <c r="P8515" cm="1">
        <f t="array" aca="1" ref="P8515" ca="1">INDEX(A8515:A18280,RANDBETWEEN(1,ROWS(A8515:A18280)),1)</f>
        <v>0</v>
      </c>
    </row>
    <row r="8516" spans="1:16" x14ac:dyDescent="0.3">
      <c r="A8516" t="s">
        <v>8531</v>
      </c>
      <c r="B8516" t="s">
        <v>19425</v>
      </c>
      <c r="C8516" t="s">
        <v>43818</v>
      </c>
      <c r="D8516" t="s">
        <v>8531</v>
      </c>
      <c r="E8516" t="s">
        <v>19427</v>
      </c>
      <c r="F8516" t="s">
        <v>43819</v>
      </c>
      <c r="G8516">
        <v>339</v>
      </c>
      <c r="I8516" t="s">
        <v>43820</v>
      </c>
      <c r="J8516" t="s">
        <v>43821</v>
      </c>
      <c r="K8516" t="s">
        <v>43821</v>
      </c>
      <c r="L8516" t="s">
        <v>43822</v>
      </c>
      <c r="N8516" t="str">
        <f ca="1"/>
        <v>MSP</v>
      </c>
      <c r="O8516" cm="1">
        <f t="array" aca="1" ref="O8516" ca="1">INDEX(A8516:A18281,RANDBETWEEN(1,ROWS(A8516:A18281)),1)</f>
        <v>0</v>
      </c>
      <c r="P8516" cm="1">
        <f t="array" aca="1" ref="P8516" ca="1">INDEX(A8516:A18281,RANDBETWEEN(1,ROWS(A8516:A18281)),1)</f>
        <v>0</v>
      </c>
    </row>
    <row r="8517" spans="1:16" x14ac:dyDescent="0.3">
      <c r="A8517" t="s">
        <v>8532</v>
      </c>
      <c r="B8517" t="s">
        <v>10726</v>
      </c>
      <c r="C8517" t="s">
        <v>43823</v>
      </c>
      <c r="D8517" t="s">
        <v>8532</v>
      </c>
      <c r="E8517" t="s">
        <v>10728</v>
      </c>
      <c r="F8517" t="s">
        <v>43824</v>
      </c>
      <c r="G8517">
        <v>4</v>
      </c>
      <c r="I8517" t="s">
        <v>43825</v>
      </c>
      <c r="J8517" t="s">
        <v>43826</v>
      </c>
      <c r="L8517" t="s">
        <v>43827</v>
      </c>
      <c r="N8517" t="str">
        <f ca="1"/>
        <v>PMD</v>
      </c>
      <c r="O8517" cm="1">
        <f t="array" aca="1" ref="O8517" ca="1">INDEX(A8517:A18282,RANDBETWEEN(1,ROWS(A8517:A18282)),1)</f>
        <v>0</v>
      </c>
      <c r="P8517" cm="1">
        <f t="array" aca="1" ref="P8517" ca="1">INDEX(A8517:A18282,RANDBETWEEN(1,ROWS(A8517:A18282)),1)</f>
        <v>0</v>
      </c>
    </row>
    <row r="8518" spans="1:16" x14ac:dyDescent="0.3">
      <c r="A8518" t="s">
        <v>8533</v>
      </c>
      <c r="B8518" t="s">
        <v>9971</v>
      </c>
      <c r="C8518" t="s">
        <v>43828</v>
      </c>
      <c r="D8518" t="s">
        <v>8533</v>
      </c>
      <c r="E8518" t="s">
        <v>9973</v>
      </c>
      <c r="F8518" t="s">
        <v>43829</v>
      </c>
      <c r="G8518">
        <v>0</v>
      </c>
      <c r="J8518" t="s">
        <v>43828</v>
      </c>
      <c r="K8518" t="s">
        <v>20229</v>
      </c>
      <c r="L8518" t="s">
        <v>10375</v>
      </c>
      <c r="N8518" t="str">
        <f ca="1"/>
        <v>JNZ</v>
      </c>
      <c r="O8518" cm="1">
        <f t="array" aca="1" ref="O8518" ca="1">INDEX(A8518:A18283,RANDBETWEEN(1,ROWS(A8518:A18283)),1)</f>
        <v>0</v>
      </c>
      <c r="P8518" t="str" cm="1">
        <f t="array" aca="1" ref="P8518" ca="1">INDEX(A8518:A18283,RANDBETWEEN(1,ROWS(A8518:A18283)),1)</f>
        <v>YGN</v>
      </c>
    </row>
    <row r="8519" spans="1:16" x14ac:dyDescent="0.3">
      <c r="A8519" t="s">
        <v>8534</v>
      </c>
      <c r="B8519" t="s">
        <v>9891</v>
      </c>
      <c r="C8519" t="s">
        <v>43830</v>
      </c>
      <c r="D8519" t="s">
        <v>8534</v>
      </c>
      <c r="E8519" t="s">
        <v>9827</v>
      </c>
      <c r="F8519" t="s">
        <v>43831</v>
      </c>
      <c r="G8519">
        <v>194</v>
      </c>
      <c r="H8519" t="s">
        <v>43832</v>
      </c>
      <c r="I8519" t="s">
        <v>43833</v>
      </c>
      <c r="J8519" t="s">
        <v>43834</v>
      </c>
      <c r="K8519" t="s">
        <v>43835</v>
      </c>
      <c r="L8519" t="s">
        <v>13376</v>
      </c>
      <c r="N8519" t="str">
        <f ca="1"/>
        <v>CJT</v>
      </c>
      <c r="O8519" cm="1">
        <f t="array" aca="1" ref="O8519" ca="1">INDEX(A8519:A18284,RANDBETWEEN(1,ROWS(A8519:A18284)),1)</f>
        <v>0</v>
      </c>
      <c r="P8519" cm="1">
        <f t="array" aca="1" ref="P8519" ca="1">INDEX(A8519:A18284,RANDBETWEEN(1,ROWS(A8519:A18284)),1)</f>
        <v>0</v>
      </c>
    </row>
    <row r="8520" spans="1:16" x14ac:dyDescent="0.3">
      <c r="A8520" t="s">
        <v>8535</v>
      </c>
      <c r="B8520" t="s">
        <v>9874</v>
      </c>
      <c r="C8520" t="s">
        <v>43836</v>
      </c>
      <c r="D8520" t="s">
        <v>8535</v>
      </c>
      <c r="E8520" t="s">
        <v>9876</v>
      </c>
      <c r="F8520" t="s">
        <v>43837</v>
      </c>
      <c r="G8520">
        <v>2782</v>
      </c>
      <c r="I8520" t="s">
        <v>43838</v>
      </c>
      <c r="J8520" t="s">
        <v>43839</v>
      </c>
      <c r="K8520" t="s">
        <v>28890</v>
      </c>
      <c r="L8520" t="s">
        <v>10629</v>
      </c>
      <c r="N8520" t="str">
        <f ca="1"/>
        <v>HTI</v>
      </c>
      <c r="O8520" cm="1">
        <f t="array" aca="1" ref="O8520" ca="1">INDEX(A8520:A18285,RANDBETWEEN(1,ROWS(A8520:A18285)),1)</f>
        <v>0</v>
      </c>
      <c r="P8520" t="str" cm="1">
        <f t="array" aca="1" ref="P8520" ca="1">INDEX(A8520:A18285,RANDBETWEEN(1,ROWS(A8520:A18285)),1)</f>
        <v>YGK</v>
      </c>
    </row>
    <row r="8521" spans="1:16" x14ac:dyDescent="0.3">
      <c r="A8521" t="s">
        <v>8536</v>
      </c>
      <c r="B8521" t="s">
        <v>10017</v>
      </c>
      <c r="C8521" t="s">
        <v>43840</v>
      </c>
      <c r="D8521" t="s">
        <v>8536</v>
      </c>
      <c r="E8521" t="s">
        <v>9827</v>
      </c>
      <c r="F8521" t="s">
        <v>43841</v>
      </c>
      <c r="G8521">
        <v>1273</v>
      </c>
      <c r="I8521" t="s">
        <v>43842</v>
      </c>
      <c r="N8521" t="str">
        <f ca="1"/>
        <v>CJU</v>
      </c>
      <c r="O8521" cm="1">
        <f t="array" aca="1" ref="O8521" ca="1">INDEX(A8521:A18286,RANDBETWEEN(1,ROWS(A8521:A18286)),1)</f>
        <v>0</v>
      </c>
      <c r="P8521" cm="1">
        <f t="array" aca="1" ref="P8521" ca="1">INDEX(A8521:A18286,RANDBETWEEN(1,ROWS(A8521:A18286)),1)</f>
        <v>0</v>
      </c>
    </row>
    <row r="8522" spans="1:16" x14ac:dyDescent="0.3">
      <c r="A8522" t="s">
        <v>8537</v>
      </c>
      <c r="B8522" t="s">
        <v>12418</v>
      </c>
      <c r="C8522" t="s">
        <v>43843</v>
      </c>
      <c r="D8522" t="s">
        <v>8537</v>
      </c>
      <c r="E8522" t="s">
        <v>12420</v>
      </c>
      <c r="F8522" t="s">
        <v>43844</v>
      </c>
      <c r="G8522">
        <v>42</v>
      </c>
      <c r="H8522" t="s">
        <v>43845</v>
      </c>
      <c r="I8522" t="s">
        <v>43846</v>
      </c>
      <c r="J8522" t="s">
        <v>43847</v>
      </c>
      <c r="L8522" t="s">
        <v>43848</v>
      </c>
      <c r="N8522" t="str">
        <f ca="1"/>
        <v>NGQ</v>
      </c>
      <c r="O8522" cm="1">
        <f t="array" aca="1" ref="O8522" ca="1">INDEX(A8522:A18287,RANDBETWEEN(1,ROWS(A8522:A18287)),1)</f>
        <v>0</v>
      </c>
      <c r="P8522" cm="1">
        <f t="array" aca="1" ref="P8522" ca="1">INDEX(A8522:A18287,RANDBETWEEN(1,ROWS(A8522:A18287)),1)</f>
        <v>0</v>
      </c>
    </row>
    <row r="8523" spans="1:16" x14ac:dyDescent="0.3">
      <c r="A8523" t="s">
        <v>8538</v>
      </c>
      <c r="B8523" t="s">
        <v>12418</v>
      </c>
      <c r="C8523" t="s">
        <v>43849</v>
      </c>
      <c r="D8523" t="s">
        <v>8538</v>
      </c>
      <c r="E8523" t="s">
        <v>12420</v>
      </c>
      <c r="F8523" t="s">
        <v>43850</v>
      </c>
      <c r="G8523">
        <v>0</v>
      </c>
      <c r="J8523" t="s">
        <v>43849</v>
      </c>
      <c r="L8523" t="s">
        <v>43849</v>
      </c>
      <c r="N8523" t="str">
        <f ca="1"/>
        <v>BMT</v>
      </c>
      <c r="O8523" cm="1">
        <f t="array" aca="1" ref="O8523" ca="1">INDEX(A8523:A18288,RANDBETWEEN(1,ROWS(A8523:A18288)),1)</f>
        <v>0</v>
      </c>
      <c r="P8523" cm="1">
        <f t="array" aca="1" ref="P8523" ca="1">INDEX(A8523:A18288,RANDBETWEEN(1,ROWS(A8523:A18288)),1)</f>
        <v>0</v>
      </c>
    </row>
    <row r="8524" spans="1:16" x14ac:dyDescent="0.3">
      <c r="A8524" t="s">
        <v>8539</v>
      </c>
      <c r="B8524" t="s">
        <v>9896</v>
      </c>
      <c r="C8524" t="s">
        <v>43851</v>
      </c>
      <c r="D8524" t="s">
        <v>8539</v>
      </c>
      <c r="E8524" t="s">
        <v>9898</v>
      </c>
      <c r="F8524" t="s">
        <v>43852</v>
      </c>
      <c r="G8524">
        <v>262</v>
      </c>
      <c r="I8524" t="s">
        <v>43853</v>
      </c>
      <c r="J8524" t="s">
        <v>43851</v>
      </c>
      <c r="L8524" t="s">
        <v>11199</v>
      </c>
      <c r="N8524" t="str">
        <f ca="1"/>
        <v>XBR</v>
      </c>
      <c r="O8524" cm="1">
        <f t="array" aca="1" ref="O8524" ca="1">INDEX(A8524:A18289,RANDBETWEEN(1,ROWS(A8524:A18289)),1)</f>
        <v>0</v>
      </c>
      <c r="P8524" cm="1">
        <f t="array" aca="1" ref="P8524" ca="1">INDEX(A8524:A18289,RANDBETWEEN(1,ROWS(A8524:A18289)),1)</f>
        <v>0</v>
      </c>
    </row>
    <row r="8525" spans="1:16" x14ac:dyDescent="0.3">
      <c r="A8525" t="s">
        <v>8540</v>
      </c>
      <c r="B8525" t="s">
        <v>9874</v>
      </c>
      <c r="C8525" t="s">
        <v>43854</v>
      </c>
      <c r="D8525" t="s">
        <v>8540</v>
      </c>
      <c r="E8525" t="s">
        <v>9876</v>
      </c>
      <c r="F8525" t="s">
        <v>43855</v>
      </c>
      <c r="G8525">
        <v>2400</v>
      </c>
      <c r="I8525" t="s">
        <v>43856</v>
      </c>
      <c r="J8525" t="s">
        <v>43857</v>
      </c>
      <c r="K8525" t="s">
        <v>25604</v>
      </c>
      <c r="L8525" t="s">
        <v>13381</v>
      </c>
      <c r="N8525" t="str">
        <f ca="1"/>
        <v>LEX</v>
      </c>
      <c r="O8525" t="str" cm="1">
        <f t="array" aca="1" ref="O8525" ca="1">INDEX(A8525:A18290,RANDBETWEEN(1,ROWS(A8525:A18290)),1)</f>
        <v>YMX</v>
      </c>
      <c r="P8525" cm="1">
        <f t="array" aca="1" ref="P8525" ca="1">INDEX(A8525:A18290,RANDBETWEEN(1,ROWS(A8525:A18290)),1)</f>
        <v>0</v>
      </c>
    </row>
    <row r="8526" spans="1:16" x14ac:dyDescent="0.3">
      <c r="A8526" t="s">
        <v>8541</v>
      </c>
      <c r="B8526" t="s">
        <v>10190</v>
      </c>
      <c r="C8526" t="s">
        <v>43858</v>
      </c>
      <c r="D8526" t="s">
        <v>8541</v>
      </c>
      <c r="E8526" t="s">
        <v>10192</v>
      </c>
      <c r="F8526" t="s">
        <v>43859</v>
      </c>
      <c r="G8526">
        <v>9</v>
      </c>
      <c r="J8526" t="s">
        <v>28090</v>
      </c>
      <c r="L8526" t="s">
        <v>10764</v>
      </c>
      <c r="N8526" t="str">
        <f ca="1"/>
        <v>CFB</v>
      </c>
      <c r="O8526" t="str" cm="1">
        <f t="array" aca="1" ref="O8526" ca="1">INDEX(A8526:A18291,RANDBETWEEN(1,ROWS(A8526:A18291)),1)</f>
        <v>YHO</v>
      </c>
      <c r="P8526" cm="1">
        <f t="array" aca="1" ref="P8526" ca="1">INDEX(A8526:A18291,RANDBETWEEN(1,ROWS(A8526:A18291)),1)</f>
        <v>0</v>
      </c>
    </row>
    <row r="8527" spans="1:16" x14ac:dyDescent="0.3">
      <c r="A8527" t="s">
        <v>8542</v>
      </c>
      <c r="B8527" t="s">
        <v>9874</v>
      </c>
      <c r="C8527" t="s">
        <v>43259</v>
      </c>
      <c r="D8527" t="s">
        <v>8542</v>
      </c>
      <c r="E8527" t="s">
        <v>9876</v>
      </c>
      <c r="F8527" t="s">
        <v>43860</v>
      </c>
      <c r="G8527">
        <v>3637</v>
      </c>
      <c r="I8527" t="s">
        <v>43861</v>
      </c>
      <c r="J8527" t="s">
        <v>43259</v>
      </c>
      <c r="K8527" t="s">
        <v>15509</v>
      </c>
      <c r="L8527" t="s">
        <v>13381</v>
      </c>
      <c r="N8527" t="str">
        <f ca="1"/>
        <v>KHK</v>
      </c>
      <c r="O8527" cm="1">
        <f t="array" aca="1" ref="O8527" ca="1">INDEX(A8527:A18292,RANDBETWEEN(1,ROWS(A8527:A18292)),1)</f>
        <v>0</v>
      </c>
      <c r="P8527" cm="1">
        <f t="array" aca="1" ref="P8527" ca="1">INDEX(A8527:A18292,RANDBETWEEN(1,ROWS(A8527:A18292)),1)</f>
        <v>0</v>
      </c>
    </row>
    <row r="8528" spans="1:16" x14ac:dyDescent="0.3">
      <c r="A8528" t="s">
        <v>8543</v>
      </c>
      <c r="B8528" t="s">
        <v>9896</v>
      </c>
      <c r="C8528" t="s">
        <v>43862</v>
      </c>
      <c r="D8528" t="s">
        <v>8543</v>
      </c>
      <c r="E8528" t="s">
        <v>9898</v>
      </c>
      <c r="F8528" t="s">
        <v>43863</v>
      </c>
      <c r="G8528">
        <v>991</v>
      </c>
      <c r="I8528" t="s">
        <v>43864</v>
      </c>
      <c r="J8528" t="s">
        <v>43865</v>
      </c>
      <c r="K8528" t="s">
        <v>43866</v>
      </c>
      <c r="L8528" t="s">
        <v>27848</v>
      </c>
      <c r="N8528" t="str">
        <f ca="1"/>
        <v>YLC</v>
      </c>
      <c r="O8528" cm="1">
        <f t="array" aca="1" ref="O8528" ca="1">INDEX(A8528:A18293,RANDBETWEEN(1,ROWS(A8528:A18293)),1)</f>
        <v>0</v>
      </c>
      <c r="P8528" cm="1">
        <f t="array" aca="1" ref="P8528" ca="1">INDEX(A8528:A18293,RANDBETWEEN(1,ROWS(A8528:A18293)),1)</f>
        <v>0</v>
      </c>
    </row>
    <row r="8529" spans="1:16" x14ac:dyDescent="0.3">
      <c r="A8529" t="s">
        <v>8544</v>
      </c>
      <c r="B8529" t="s">
        <v>14464</v>
      </c>
      <c r="C8529" t="s">
        <v>43867</v>
      </c>
      <c r="D8529" t="s">
        <v>8544</v>
      </c>
      <c r="E8529" t="s">
        <v>9898</v>
      </c>
      <c r="F8529" t="s">
        <v>43868</v>
      </c>
      <c r="G8529">
        <v>1690</v>
      </c>
      <c r="I8529" t="s">
        <v>43869</v>
      </c>
      <c r="J8529" t="s">
        <v>43870</v>
      </c>
      <c r="L8529" t="s">
        <v>43871</v>
      </c>
      <c r="N8529" t="str">
        <f ca="1"/>
        <v>SDK</v>
      </c>
      <c r="O8529" cm="1">
        <f t="array" aca="1" ref="O8529" ca="1">INDEX(A8529:A18294,RANDBETWEEN(1,ROWS(A8529:A18294)),1)</f>
        <v>0</v>
      </c>
      <c r="P8529" cm="1">
        <f t="array" aca="1" ref="P8529" ca="1">INDEX(A8529:A18294,RANDBETWEEN(1,ROWS(A8529:A18294)),1)</f>
        <v>0</v>
      </c>
    </row>
    <row r="8530" spans="1:16" x14ac:dyDescent="0.3">
      <c r="A8530" t="s">
        <v>8545</v>
      </c>
      <c r="B8530" t="s">
        <v>10017</v>
      </c>
      <c r="C8530" t="s">
        <v>43872</v>
      </c>
      <c r="D8530" t="s">
        <v>8545</v>
      </c>
      <c r="E8530" t="s">
        <v>9827</v>
      </c>
      <c r="F8530" t="s">
        <v>43873</v>
      </c>
      <c r="G8530">
        <v>67</v>
      </c>
      <c r="I8530" t="s">
        <v>43874</v>
      </c>
      <c r="N8530" t="str">
        <f ca="1"/>
        <v>DEQ</v>
      </c>
      <c r="O8530" cm="1">
        <f t="array" aca="1" ref="O8530" ca="1">INDEX(A8530:A18295,RANDBETWEEN(1,ROWS(A8530:A18295)),1)</f>
        <v>0</v>
      </c>
      <c r="P8530" cm="1">
        <f t="array" aca="1" ref="P8530" ca="1">INDEX(A8530:A18295,RANDBETWEEN(1,ROWS(A8530:A18295)),1)</f>
        <v>0</v>
      </c>
    </row>
    <row r="8531" spans="1:16" x14ac:dyDescent="0.3">
      <c r="A8531" t="s">
        <v>8546</v>
      </c>
      <c r="B8531" t="s">
        <v>16612</v>
      </c>
      <c r="C8531" t="s">
        <v>43875</v>
      </c>
      <c r="D8531" t="s">
        <v>8546</v>
      </c>
      <c r="E8531" t="s">
        <v>12042</v>
      </c>
      <c r="F8531" t="s">
        <v>43876</v>
      </c>
      <c r="G8531">
        <v>3172</v>
      </c>
      <c r="I8531" t="s">
        <v>43877</v>
      </c>
      <c r="J8531" t="s">
        <v>43875</v>
      </c>
      <c r="L8531" t="s">
        <v>43878</v>
      </c>
      <c r="N8531" t="str">
        <f ca="1"/>
        <v>OUT</v>
      </c>
      <c r="O8531" t="str" cm="1">
        <f t="array" aca="1" ref="O8531" ca="1">INDEX(A8531:A18296,RANDBETWEEN(1,ROWS(A8531:A18296)),1)</f>
        <v>ZML</v>
      </c>
      <c r="P8531" cm="1">
        <f t="array" aca="1" ref="P8531" ca="1">INDEX(A8531:A18296,RANDBETWEEN(1,ROWS(A8531:A18296)),1)</f>
        <v>0</v>
      </c>
    </row>
    <row r="8532" spans="1:16" x14ac:dyDescent="0.3">
      <c r="A8532" t="s">
        <v>8547</v>
      </c>
      <c r="B8532" t="s">
        <v>13102</v>
      </c>
      <c r="C8532" t="s">
        <v>43879</v>
      </c>
      <c r="D8532" t="s">
        <v>8547</v>
      </c>
      <c r="E8532" t="s">
        <v>9898</v>
      </c>
      <c r="F8532" t="s">
        <v>43880</v>
      </c>
      <c r="G8532">
        <v>239</v>
      </c>
      <c r="H8532" t="s">
        <v>43881</v>
      </c>
      <c r="I8532" t="s">
        <v>43882</v>
      </c>
      <c r="J8532" t="s">
        <v>43883</v>
      </c>
      <c r="L8532" t="s">
        <v>17769</v>
      </c>
      <c r="N8532" t="str">
        <f ca="1"/>
        <v>GAI</v>
      </c>
      <c r="O8532" cm="1">
        <f t="array" aca="1" ref="O8532" ca="1">INDEX(A8532:A18297,RANDBETWEEN(1,ROWS(A8532:A18297)),1)</f>
        <v>0</v>
      </c>
      <c r="P8532" t="str" cm="1">
        <f t="array" aca="1" ref="P8532" ca="1">INDEX(A8532:A18297,RANDBETWEEN(1,ROWS(A8532:A18297)),1)</f>
        <v>VTA</v>
      </c>
    </row>
    <row r="8533" spans="1:16" x14ac:dyDescent="0.3">
      <c r="A8533" t="s">
        <v>8548</v>
      </c>
      <c r="B8533" t="s">
        <v>10032</v>
      </c>
      <c r="C8533" t="s">
        <v>43884</v>
      </c>
      <c r="D8533" t="s">
        <v>8548</v>
      </c>
      <c r="E8533" t="s">
        <v>10034</v>
      </c>
      <c r="F8533" t="s">
        <v>43885</v>
      </c>
      <c r="G8533">
        <v>3828</v>
      </c>
      <c r="N8533" t="str">
        <f ca="1"/>
        <v>KSE</v>
      </c>
      <c r="O8533" cm="1">
        <f t="array" aca="1" ref="O8533" ca="1">INDEX(A8533:A18298,RANDBETWEEN(1,ROWS(A8533:A18298)),1)</f>
        <v>0</v>
      </c>
      <c r="P8533" cm="1">
        <f t="array" aca="1" ref="P8533" ca="1">INDEX(A8533:A18298,RANDBETWEEN(1,ROWS(A8533:A18298)),1)</f>
        <v>0</v>
      </c>
    </row>
    <row r="8534" spans="1:16" x14ac:dyDescent="0.3">
      <c r="A8534" t="s">
        <v>8549</v>
      </c>
      <c r="B8534" t="s">
        <v>9891</v>
      </c>
      <c r="C8534" t="s">
        <v>43886</v>
      </c>
      <c r="D8534" t="s">
        <v>8549</v>
      </c>
      <c r="E8534" t="s">
        <v>9827</v>
      </c>
      <c r="F8534" t="s">
        <v>43887</v>
      </c>
      <c r="G8534">
        <v>915</v>
      </c>
      <c r="H8534" t="s">
        <v>43888</v>
      </c>
      <c r="I8534" t="s">
        <v>43889</v>
      </c>
      <c r="J8534" t="s">
        <v>43890</v>
      </c>
      <c r="K8534" t="s">
        <v>43891</v>
      </c>
      <c r="L8534" t="s">
        <v>10189</v>
      </c>
      <c r="N8534" t="str">
        <f ca="1"/>
        <v>NNU</v>
      </c>
      <c r="O8534" cm="1">
        <f t="array" aca="1" ref="O8534" ca="1">INDEX(A8534:A18299,RANDBETWEEN(1,ROWS(A8534:A18299)),1)</f>
        <v>0</v>
      </c>
      <c r="P8534" cm="1">
        <f t="array" aca="1" ref="P8534" ca="1">INDEX(A8534:A18299,RANDBETWEEN(1,ROWS(A8534:A18299)),1)</f>
        <v>0</v>
      </c>
    </row>
    <row r="8535" spans="1:16" x14ac:dyDescent="0.3">
      <c r="A8535" t="s">
        <v>8550</v>
      </c>
      <c r="B8535" t="s">
        <v>13829</v>
      </c>
      <c r="C8535" t="s">
        <v>43892</v>
      </c>
      <c r="D8535" t="s">
        <v>8550</v>
      </c>
      <c r="E8535" t="s">
        <v>13831</v>
      </c>
      <c r="F8535" t="s">
        <v>43893</v>
      </c>
      <c r="G8535">
        <v>36</v>
      </c>
      <c r="I8535" t="s">
        <v>43894</v>
      </c>
      <c r="J8535" t="s">
        <v>43895</v>
      </c>
      <c r="K8535" t="s">
        <v>43896</v>
      </c>
      <c r="L8535" t="s">
        <v>28572</v>
      </c>
      <c r="N8535" t="str">
        <f ca="1"/>
        <v>WHB</v>
      </c>
      <c r="O8535" cm="1">
        <f t="array" aca="1" ref="O8535" ca="1">INDEX(A8535:A18300,RANDBETWEEN(1,ROWS(A8535:A18300)),1)</f>
        <v>0</v>
      </c>
      <c r="P8535" cm="1">
        <f t="array" aca="1" ref="P8535" ca="1">INDEX(A8535:A18300,RANDBETWEEN(1,ROWS(A8535:A18300)),1)</f>
        <v>0</v>
      </c>
    </row>
    <row r="8536" spans="1:16" x14ac:dyDescent="0.3">
      <c r="A8536" t="s">
        <v>8551</v>
      </c>
      <c r="B8536" t="s">
        <v>39690</v>
      </c>
      <c r="C8536" t="s">
        <v>43897</v>
      </c>
      <c r="D8536" t="s">
        <v>7470</v>
      </c>
      <c r="E8536" t="s">
        <v>39692</v>
      </c>
      <c r="F8536" t="s">
        <v>43898</v>
      </c>
      <c r="G8536">
        <v>42</v>
      </c>
      <c r="H8536" t="s">
        <v>43899</v>
      </c>
      <c r="I8536" t="s">
        <v>43900</v>
      </c>
      <c r="J8536" t="s">
        <v>43901</v>
      </c>
      <c r="L8536" t="s">
        <v>43902</v>
      </c>
      <c r="N8536" t="str">
        <f ca="1"/>
        <v>XGG</v>
      </c>
      <c r="O8536" cm="1">
        <f t="array" aca="1" ref="O8536" ca="1">INDEX(A8536:A18301,RANDBETWEEN(1,ROWS(A8536:A18301)),1)</f>
        <v>0</v>
      </c>
      <c r="P8536" cm="1">
        <f t="array" aca="1" ref="P8536" ca="1">INDEX(A8536:A18301,RANDBETWEEN(1,ROWS(A8536:A18301)),1)</f>
        <v>0</v>
      </c>
    </row>
    <row r="8537" spans="1:16" x14ac:dyDescent="0.3">
      <c r="A8537" t="s">
        <v>8552</v>
      </c>
      <c r="B8537" t="s">
        <v>9833</v>
      </c>
      <c r="C8537" t="s">
        <v>43903</v>
      </c>
      <c r="D8537" t="s">
        <v>8552</v>
      </c>
      <c r="E8537" t="s">
        <v>9835</v>
      </c>
      <c r="F8537" t="s">
        <v>43904</v>
      </c>
      <c r="G8537">
        <v>2437</v>
      </c>
      <c r="J8537" t="s">
        <v>43905</v>
      </c>
      <c r="K8537" t="s">
        <v>43905</v>
      </c>
      <c r="L8537" t="s">
        <v>12156</v>
      </c>
      <c r="N8537" t="str">
        <f ca="1"/>
        <v>TMD</v>
      </c>
      <c r="O8537" cm="1">
        <f t="array" aca="1" ref="O8537" ca="1">INDEX(A8537:A18302,RANDBETWEEN(1,ROWS(A8537:A18302)),1)</f>
        <v>0</v>
      </c>
      <c r="P8537" cm="1">
        <f t="array" aca="1" ref="P8537" ca="1">INDEX(A8537:A18302,RANDBETWEEN(1,ROWS(A8537:A18302)),1)</f>
        <v>0</v>
      </c>
    </row>
    <row r="8538" spans="1:16" x14ac:dyDescent="0.3">
      <c r="A8538" t="s">
        <v>8553</v>
      </c>
      <c r="B8538" t="s">
        <v>9807</v>
      </c>
      <c r="C8538" t="s">
        <v>43906</v>
      </c>
      <c r="D8538" t="s">
        <v>8553</v>
      </c>
      <c r="E8538" t="s">
        <v>9809</v>
      </c>
      <c r="F8538" t="s">
        <v>43907</v>
      </c>
      <c r="G8538">
        <v>173</v>
      </c>
      <c r="I8538" t="s">
        <v>43908</v>
      </c>
      <c r="J8538" t="s">
        <v>43909</v>
      </c>
      <c r="L8538" t="s">
        <v>43910</v>
      </c>
      <c r="N8538" t="str">
        <f ca="1"/>
        <v>BEF</v>
      </c>
      <c r="O8538" cm="1">
        <f t="array" aca="1" ref="O8538" ca="1">INDEX(A8538:A18303,RANDBETWEEN(1,ROWS(A8538:A18303)),1)</f>
        <v>0</v>
      </c>
      <c r="P8538" cm="1">
        <f t="array" aca="1" ref="P8538" ca="1">INDEX(A8538:A18303,RANDBETWEEN(1,ROWS(A8538:A18303)),1)</f>
        <v>0</v>
      </c>
    </row>
    <row r="8539" spans="1:16" x14ac:dyDescent="0.3">
      <c r="A8539" t="s">
        <v>8554</v>
      </c>
      <c r="B8539" t="s">
        <v>10032</v>
      </c>
      <c r="C8539" t="s">
        <v>43911</v>
      </c>
      <c r="D8539" t="s">
        <v>8554</v>
      </c>
      <c r="E8539" t="s">
        <v>10034</v>
      </c>
      <c r="F8539" t="s">
        <v>43912</v>
      </c>
      <c r="G8539">
        <v>508</v>
      </c>
      <c r="I8539" t="s">
        <v>43913</v>
      </c>
      <c r="N8539" t="str">
        <f ca="1"/>
        <v>UME</v>
      </c>
      <c r="O8539" cm="1">
        <f t="array" aca="1" ref="O8539" ca="1">INDEX(A8539:A18304,RANDBETWEEN(1,ROWS(A8539:A18304)),1)</f>
        <v>0</v>
      </c>
      <c r="P8539" cm="1">
        <f t="array" aca="1" ref="P8539" ca="1">INDEX(A8539:A18304,RANDBETWEEN(1,ROWS(A8539:A18304)),1)</f>
        <v>0</v>
      </c>
    </row>
    <row r="8540" spans="1:16" x14ac:dyDescent="0.3">
      <c r="A8540" t="s">
        <v>8555</v>
      </c>
      <c r="B8540" t="s">
        <v>9825</v>
      </c>
      <c r="C8540" t="s">
        <v>43914</v>
      </c>
      <c r="D8540" t="s">
        <v>8555</v>
      </c>
      <c r="E8540" t="s">
        <v>9827</v>
      </c>
      <c r="F8540" t="s">
        <v>43915</v>
      </c>
      <c r="G8540">
        <v>465</v>
      </c>
      <c r="I8540" t="s">
        <v>43916</v>
      </c>
      <c r="J8540" t="s">
        <v>43914</v>
      </c>
      <c r="K8540" t="s">
        <v>43917</v>
      </c>
      <c r="L8540" t="s">
        <v>10158</v>
      </c>
      <c r="N8540" t="str">
        <f ca="1"/>
        <v>BRX</v>
      </c>
      <c r="O8540" cm="1">
        <f t="array" aca="1" ref="O8540" ca="1">INDEX(A8540:A18305,RANDBETWEEN(1,ROWS(A8540:A18305)),1)</f>
        <v>0</v>
      </c>
      <c r="P8540" cm="1">
        <f t="array" aca="1" ref="P8540" ca="1">INDEX(A8540:A18305,RANDBETWEEN(1,ROWS(A8540:A18305)),1)</f>
        <v>0</v>
      </c>
    </row>
    <row r="8541" spans="1:16" x14ac:dyDescent="0.3">
      <c r="A8541" t="s">
        <v>8556</v>
      </c>
      <c r="B8541" t="s">
        <v>9814</v>
      </c>
      <c r="C8541" t="s">
        <v>43918</v>
      </c>
      <c r="D8541" t="s">
        <v>8556</v>
      </c>
      <c r="E8541" t="s">
        <v>10325</v>
      </c>
      <c r="F8541" t="s">
        <v>43919</v>
      </c>
      <c r="G8541">
        <v>2185</v>
      </c>
      <c r="I8541" t="s">
        <v>43920</v>
      </c>
      <c r="J8541" t="s">
        <v>43918</v>
      </c>
      <c r="L8541" t="s">
        <v>43921</v>
      </c>
      <c r="N8541" t="str">
        <f ca="1"/>
        <v>LAD</v>
      </c>
      <c r="O8541" cm="1">
        <f t="array" aca="1" ref="O8541" ca="1">INDEX(A8541:A18306,RANDBETWEEN(1,ROWS(A8541:A18306)),1)</f>
        <v>0</v>
      </c>
      <c r="P8541" cm="1">
        <f t="array" aca="1" ref="P8541" ca="1">INDEX(A8541:A18306,RANDBETWEEN(1,ROWS(A8541:A18306)),1)</f>
        <v>0</v>
      </c>
    </row>
    <row r="8542" spans="1:16" x14ac:dyDescent="0.3">
      <c r="A8542" t="s">
        <v>8557</v>
      </c>
      <c r="B8542" t="s">
        <v>10204</v>
      </c>
      <c r="C8542" t="s">
        <v>43922</v>
      </c>
      <c r="D8542" t="s">
        <v>8557</v>
      </c>
      <c r="E8542" t="s">
        <v>9917</v>
      </c>
      <c r="F8542" t="s">
        <v>43923</v>
      </c>
      <c r="G8542">
        <v>3510</v>
      </c>
      <c r="H8542" t="s">
        <v>43924</v>
      </c>
      <c r="I8542" t="s">
        <v>43925</v>
      </c>
      <c r="J8542" t="s">
        <v>43926</v>
      </c>
      <c r="L8542" t="s">
        <v>10875</v>
      </c>
      <c r="N8542" t="str">
        <f ca="1"/>
        <v>ALF</v>
      </c>
      <c r="O8542" cm="1">
        <f t="array" aca="1" ref="O8542" ca="1">INDEX(A8542:A18307,RANDBETWEEN(1,ROWS(A8542:A18307)),1)</f>
        <v>0</v>
      </c>
      <c r="P8542" cm="1">
        <f t="array" aca="1" ref="P8542" ca="1">INDEX(A8542:A18307,RANDBETWEEN(1,ROWS(A8542:A18307)),1)</f>
        <v>0</v>
      </c>
    </row>
    <row r="8543" spans="1:16" x14ac:dyDescent="0.3">
      <c r="A8543" t="s">
        <v>8558</v>
      </c>
      <c r="B8543" t="s">
        <v>11429</v>
      </c>
      <c r="C8543" t="s">
        <v>43927</v>
      </c>
      <c r="D8543" t="s">
        <v>8558</v>
      </c>
      <c r="E8543" t="s">
        <v>11431</v>
      </c>
      <c r="F8543" t="s">
        <v>43928</v>
      </c>
      <c r="G8543">
        <v>12030</v>
      </c>
      <c r="I8543" t="s">
        <v>43929</v>
      </c>
      <c r="J8543" t="s">
        <v>43927</v>
      </c>
      <c r="L8543" t="s">
        <v>36099</v>
      </c>
      <c r="N8543" t="str">
        <f ca="1"/>
        <v>TLX</v>
      </c>
      <c r="O8543" cm="1">
        <f t="array" aca="1" ref="O8543" ca="1">INDEX(A8543:A18308,RANDBETWEEN(1,ROWS(A8543:A18308)),1)</f>
        <v>0</v>
      </c>
      <c r="P8543" t="str" cm="1">
        <f t="array" aca="1" ref="P8543" ca="1">INDEX(A8543:A18308,RANDBETWEEN(1,ROWS(A8543:A18308)),1)</f>
        <v>YXH</v>
      </c>
    </row>
    <row r="8544" spans="1:16" x14ac:dyDescent="0.3">
      <c r="A8544" t="s">
        <v>8559</v>
      </c>
      <c r="B8544" t="s">
        <v>12844</v>
      </c>
      <c r="C8544" t="s">
        <v>43930</v>
      </c>
      <c r="D8544" t="s">
        <v>8559</v>
      </c>
      <c r="E8544" t="s">
        <v>12846</v>
      </c>
      <c r="F8544" t="s">
        <v>43931</v>
      </c>
      <c r="G8544">
        <v>2988</v>
      </c>
      <c r="J8544" t="s">
        <v>43932</v>
      </c>
      <c r="K8544" t="s">
        <v>43933</v>
      </c>
      <c r="L8544" t="s">
        <v>12852</v>
      </c>
      <c r="N8544" t="str">
        <f ca="1"/>
        <v>CBJ</v>
      </c>
      <c r="O8544" cm="1">
        <f t="array" aca="1" ref="O8544" ca="1">INDEX(A8544:A18309,RANDBETWEEN(1,ROWS(A8544:A18309)),1)</f>
        <v>0</v>
      </c>
      <c r="P8544" cm="1">
        <f t="array" aca="1" ref="P8544" ca="1">INDEX(A8544:A18309,RANDBETWEEN(1,ROWS(A8544:A18309)),1)</f>
        <v>0</v>
      </c>
    </row>
    <row r="8545" spans="1:16" x14ac:dyDescent="0.3">
      <c r="A8545" t="s">
        <v>8560</v>
      </c>
      <c r="B8545" t="s">
        <v>10053</v>
      </c>
      <c r="C8545" t="s">
        <v>43934</v>
      </c>
      <c r="D8545" t="s">
        <v>8560</v>
      </c>
      <c r="E8545" t="s">
        <v>10055</v>
      </c>
      <c r="F8545" t="s">
        <v>43935</v>
      </c>
      <c r="G8545">
        <v>2145</v>
      </c>
      <c r="J8545" t="s">
        <v>43936</v>
      </c>
      <c r="L8545" t="s">
        <v>19306</v>
      </c>
      <c r="N8545" t="str">
        <f ca="1"/>
        <v>PEZ</v>
      </c>
      <c r="O8545" cm="1">
        <f t="array" aca="1" ref="O8545" ca="1">INDEX(A8545:A18310,RANDBETWEEN(1,ROWS(A8545:A18310)),1)</f>
        <v>0</v>
      </c>
      <c r="P8545" cm="1">
        <f t="array" aca="1" ref="P8545" ca="1">INDEX(A8545:A18310,RANDBETWEEN(1,ROWS(A8545:A18310)),1)</f>
        <v>0</v>
      </c>
    </row>
    <row r="8546" spans="1:16" x14ac:dyDescent="0.3">
      <c r="A8546" t="s">
        <v>8561</v>
      </c>
      <c r="B8546" t="s">
        <v>25609</v>
      </c>
      <c r="C8546" t="s">
        <v>36143</v>
      </c>
      <c r="D8546" t="s">
        <v>8561</v>
      </c>
      <c r="E8546" t="s">
        <v>10968</v>
      </c>
      <c r="F8546" t="s">
        <v>43937</v>
      </c>
      <c r="G8546">
        <v>65</v>
      </c>
      <c r="N8546" t="str">
        <f ca="1"/>
        <v>YGV</v>
      </c>
      <c r="O8546" cm="1">
        <f t="array" aca="1" ref="O8546" ca="1">INDEX(A8546:A18311,RANDBETWEEN(1,ROWS(A8546:A18311)),1)</f>
        <v>0</v>
      </c>
      <c r="P8546" cm="1">
        <f t="array" aca="1" ref="P8546" ca="1">INDEX(A8546:A18311,RANDBETWEEN(1,ROWS(A8546:A18311)),1)</f>
        <v>0</v>
      </c>
    </row>
    <row r="8547" spans="1:16" x14ac:dyDescent="0.3">
      <c r="A8547" t="s">
        <v>8562</v>
      </c>
      <c r="B8547" t="s">
        <v>10987</v>
      </c>
      <c r="C8547" t="s">
        <v>43938</v>
      </c>
      <c r="D8547" t="s">
        <v>8562</v>
      </c>
      <c r="E8547" t="s">
        <v>10977</v>
      </c>
      <c r="F8547" t="s">
        <v>43939</v>
      </c>
      <c r="G8547">
        <v>1614</v>
      </c>
      <c r="I8547" t="s">
        <v>43940</v>
      </c>
      <c r="J8547" t="s">
        <v>43941</v>
      </c>
      <c r="L8547" t="s">
        <v>35858</v>
      </c>
      <c r="N8547" t="str">
        <f ca="1"/>
        <v>PMO</v>
      </c>
      <c r="O8547" cm="1">
        <f t="array" aca="1" ref="O8547" ca="1">INDEX(A8547:A18312,RANDBETWEEN(1,ROWS(A8547:A18312)),1)</f>
        <v>0</v>
      </c>
      <c r="P8547" cm="1">
        <f t="array" aca="1" ref="P8547" ca="1">INDEX(A8547:A18312,RANDBETWEEN(1,ROWS(A8547:A18312)),1)</f>
        <v>0</v>
      </c>
    </row>
    <row r="8548" spans="1:16" x14ac:dyDescent="0.3">
      <c r="A8548" t="s">
        <v>8563</v>
      </c>
      <c r="B8548" t="s">
        <v>11380</v>
      </c>
      <c r="C8548" t="s">
        <v>43942</v>
      </c>
      <c r="D8548" t="s">
        <v>8563</v>
      </c>
      <c r="E8548" t="s">
        <v>10396</v>
      </c>
      <c r="F8548" t="s">
        <v>43943</v>
      </c>
      <c r="G8548">
        <v>213</v>
      </c>
      <c r="I8548" t="s">
        <v>43944</v>
      </c>
      <c r="J8548" t="s">
        <v>43942</v>
      </c>
      <c r="L8548" t="s">
        <v>11386</v>
      </c>
      <c r="N8548" t="str">
        <f ca="1"/>
        <v>BSA</v>
      </c>
      <c r="O8548" cm="1">
        <f t="array" aca="1" ref="O8548" ca="1">INDEX(A8548:A18313,RANDBETWEEN(1,ROWS(A8548:A18313)),1)</f>
        <v>0</v>
      </c>
      <c r="P8548" cm="1">
        <f t="array" aca="1" ref="P8548" ca="1">INDEX(A8548:A18313,RANDBETWEEN(1,ROWS(A8548:A18313)),1)</f>
        <v>0</v>
      </c>
    </row>
    <row r="8549" spans="1:16" x14ac:dyDescent="0.3">
      <c r="A8549" t="s">
        <v>8564</v>
      </c>
      <c r="B8549" t="s">
        <v>19425</v>
      </c>
      <c r="C8549" t="s">
        <v>43945</v>
      </c>
      <c r="D8549" t="s">
        <v>8564</v>
      </c>
      <c r="E8549" t="s">
        <v>19427</v>
      </c>
      <c r="F8549" t="s">
        <v>43946</v>
      </c>
      <c r="G8549">
        <v>29</v>
      </c>
      <c r="H8549" t="s">
        <v>43947</v>
      </c>
      <c r="I8549" t="s">
        <v>43948</v>
      </c>
      <c r="J8549" t="s">
        <v>43949</v>
      </c>
      <c r="K8549" t="s">
        <v>43950</v>
      </c>
      <c r="L8549" t="s">
        <v>27077</v>
      </c>
      <c r="N8549" t="str">
        <f ca="1"/>
        <v>NMR</v>
      </c>
      <c r="O8549" cm="1">
        <f t="array" aca="1" ref="O8549" ca="1">INDEX(A8549:A18314,RANDBETWEEN(1,ROWS(A8549:A18314)),1)</f>
        <v>0</v>
      </c>
      <c r="P8549" cm="1">
        <f t="array" aca="1" ref="P8549" ca="1">INDEX(A8549:A18314,RANDBETWEEN(1,ROWS(A8549:A18314)),1)</f>
        <v>0</v>
      </c>
    </row>
    <row r="8550" spans="1:16" x14ac:dyDescent="0.3">
      <c r="A8550" t="s">
        <v>8565</v>
      </c>
      <c r="B8550" t="s">
        <v>10114</v>
      </c>
      <c r="C8550" t="s">
        <v>43951</v>
      </c>
      <c r="D8550" t="s">
        <v>8565</v>
      </c>
      <c r="E8550" t="s">
        <v>10116</v>
      </c>
      <c r="F8550" t="s">
        <v>43952</v>
      </c>
      <c r="G8550">
        <v>646</v>
      </c>
      <c r="J8550" t="s">
        <v>31923</v>
      </c>
      <c r="L8550" t="s">
        <v>43953</v>
      </c>
      <c r="N8550" t="str">
        <f ca="1"/>
        <v>AUR</v>
      </c>
      <c r="O8550" cm="1">
        <f t="array" aca="1" ref="O8550" ca="1">INDEX(A8550:A18315,RANDBETWEEN(1,ROWS(A8550:A18315)),1)</f>
        <v>0</v>
      </c>
      <c r="P8550" cm="1">
        <f t="array" aca="1" ref="P8550" ca="1">INDEX(A8550:A18315,RANDBETWEEN(1,ROWS(A8550:A18315)),1)</f>
        <v>0</v>
      </c>
    </row>
    <row r="8551" spans="1:16" x14ac:dyDescent="0.3">
      <c r="A8551" t="s">
        <v>8566</v>
      </c>
      <c r="B8551" t="s">
        <v>9840</v>
      </c>
      <c r="C8551" t="s">
        <v>43954</v>
      </c>
      <c r="D8551" t="s">
        <v>8566</v>
      </c>
      <c r="E8551" t="s">
        <v>9842</v>
      </c>
      <c r="F8551" t="s">
        <v>43955</v>
      </c>
      <c r="G8551">
        <v>88</v>
      </c>
      <c r="H8551" t="s">
        <v>43956</v>
      </c>
      <c r="I8551" t="s">
        <v>43957</v>
      </c>
      <c r="J8551" t="s">
        <v>43958</v>
      </c>
      <c r="L8551" t="s">
        <v>10532</v>
      </c>
      <c r="N8551" t="str">
        <f ca="1"/>
        <v>KMX</v>
      </c>
      <c r="O8551" cm="1">
        <f t="array" aca="1" ref="O8551" ca="1">INDEX(A8551:A18316,RANDBETWEEN(1,ROWS(A8551:A18316)),1)</f>
        <v>0</v>
      </c>
      <c r="P8551" cm="1">
        <f t="array" aca="1" ref="P8551" ca="1">INDEX(A8551:A18316,RANDBETWEEN(1,ROWS(A8551:A18316)),1)</f>
        <v>0</v>
      </c>
    </row>
    <row r="8552" spans="1:16" x14ac:dyDescent="0.3">
      <c r="A8552" t="s">
        <v>8567</v>
      </c>
      <c r="B8552" t="s">
        <v>9825</v>
      </c>
      <c r="C8552" t="s">
        <v>43959</v>
      </c>
      <c r="D8552" t="s">
        <v>8670</v>
      </c>
      <c r="E8552" t="s">
        <v>9827</v>
      </c>
      <c r="F8552" t="s">
        <v>43960</v>
      </c>
      <c r="G8552">
        <v>190</v>
      </c>
      <c r="H8552" t="s">
        <v>43961</v>
      </c>
      <c r="I8552" t="s">
        <v>43962</v>
      </c>
      <c r="N8552" t="str">
        <f ca="1"/>
        <v>GPA</v>
      </c>
      <c r="O8552" cm="1">
        <f t="array" aca="1" ref="O8552" ca="1">INDEX(A8552:A18317,RANDBETWEEN(1,ROWS(A8552:A18317)),1)</f>
        <v>0</v>
      </c>
      <c r="P8552" cm="1">
        <f t="array" aca="1" ref="P8552" ca="1">INDEX(A8552:A18317,RANDBETWEEN(1,ROWS(A8552:A18317)),1)</f>
        <v>0</v>
      </c>
    </row>
    <row r="8553" spans="1:16" x14ac:dyDescent="0.3">
      <c r="A8553" t="s">
        <v>8568</v>
      </c>
      <c r="B8553" t="s">
        <v>10533</v>
      </c>
      <c r="C8553" t="s">
        <v>43963</v>
      </c>
      <c r="D8553" t="s">
        <v>8568</v>
      </c>
      <c r="E8553" t="s">
        <v>10535</v>
      </c>
      <c r="F8553" t="s">
        <v>43964</v>
      </c>
      <c r="G8553">
        <v>465</v>
      </c>
      <c r="H8553" t="s">
        <v>43965</v>
      </c>
      <c r="I8553" t="s">
        <v>43966</v>
      </c>
      <c r="J8553" t="s">
        <v>43967</v>
      </c>
      <c r="K8553" t="s">
        <v>43968</v>
      </c>
      <c r="L8553" t="s">
        <v>10720</v>
      </c>
      <c r="N8553" t="str">
        <f ca="1"/>
        <v>BJL</v>
      </c>
      <c r="O8553" cm="1">
        <f t="array" aca="1" ref="O8553" ca="1">INDEX(A8553:A18318,RANDBETWEEN(1,ROWS(A8553:A18318)),1)</f>
        <v>0</v>
      </c>
      <c r="P8553" cm="1">
        <f t="array" aca="1" ref="P8553" ca="1">INDEX(A8553:A18318,RANDBETWEEN(1,ROWS(A8553:A18318)),1)</f>
        <v>0</v>
      </c>
    </row>
    <row r="8554" spans="1:16" x14ac:dyDescent="0.3">
      <c r="A8554" t="s">
        <v>8569</v>
      </c>
      <c r="B8554" t="s">
        <v>9833</v>
      </c>
      <c r="C8554" t="s">
        <v>43969</v>
      </c>
      <c r="D8554" t="s">
        <v>8569</v>
      </c>
      <c r="E8554" t="s">
        <v>9835</v>
      </c>
      <c r="F8554" t="s">
        <v>43970</v>
      </c>
      <c r="G8554">
        <v>2870</v>
      </c>
      <c r="I8554" t="s">
        <v>43971</v>
      </c>
      <c r="J8554" t="s">
        <v>43972</v>
      </c>
      <c r="K8554" t="s">
        <v>43972</v>
      </c>
      <c r="L8554" t="s">
        <v>9945</v>
      </c>
      <c r="N8554" t="str">
        <f ca="1"/>
        <v>PLY</v>
      </c>
      <c r="O8554" cm="1">
        <f t="array" aca="1" ref="O8554" ca="1">INDEX(A8554:A18319,RANDBETWEEN(1,ROWS(A8554:A18319)),1)</f>
        <v>0</v>
      </c>
      <c r="P8554" cm="1">
        <f t="array" aca="1" ref="P8554" ca="1">INDEX(A8554:A18319,RANDBETWEEN(1,ROWS(A8554:A18319)),1)</f>
        <v>0</v>
      </c>
    </row>
    <row r="8555" spans="1:16" x14ac:dyDescent="0.3">
      <c r="A8555" t="s">
        <v>8570</v>
      </c>
      <c r="B8555" t="s">
        <v>11429</v>
      </c>
      <c r="C8555" t="s">
        <v>43973</v>
      </c>
      <c r="D8555" t="s">
        <v>8570</v>
      </c>
      <c r="E8555" t="s">
        <v>11431</v>
      </c>
      <c r="F8555" t="s">
        <v>43974</v>
      </c>
      <c r="G8555">
        <v>6476</v>
      </c>
      <c r="I8555" t="s">
        <v>43975</v>
      </c>
      <c r="J8555" t="s">
        <v>43973</v>
      </c>
      <c r="L8555" t="s">
        <v>15191</v>
      </c>
      <c r="N8555" t="str">
        <f ca="1"/>
        <v>FEN</v>
      </c>
      <c r="O8555" t="str" cm="1">
        <f t="array" aca="1" ref="O8555" ca="1">INDEX(A8555:A18320,RANDBETWEEN(1,ROWS(A8555:A18320)),1)</f>
        <v>VEX</v>
      </c>
      <c r="P8555" cm="1">
        <f t="array" aca="1" ref="P8555" ca="1">INDEX(A8555:A18320,RANDBETWEEN(1,ROWS(A8555:A18320)),1)</f>
        <v>0</v>
      </c>
    </row>
    <row r="8556" spans="1:16" x14ac:dyDescent="0.3">
      <c r="A8556" t="s">
        <v>8571</v>
      </c>
      <c r="B8556" t="s">
        <v>10032</v>
      </c>
      <c r="C8556" t="s">
        <v>43976</v>
      </c>
      <c r="D8556" t="s">
        <v>8571</v>
      </c>
      <c r="E8556" t="s">
        <v>10034</v>
      </c>
      <c r="F8556" t="s">
        <v>43977</v>
      </c>
      <c r="G8556">
        <v>32</v>
      </c>
      <c r="I8556" t="s">
        <v>43978</v>
      </c>
      <c r="J8556" t="s">
        <v>43979</v>
      </c>
      <c r="L8556" t="s">
        <v>29400</v>
      </c>
      <c r="N8556" t="str">
        <f ca="1"/>
        <v>JPT</v>
      </c>
      <c r="O8556" t="str" cm="1">
        <f t="array" aca="1" ref="O8556" ca="1">INDEX(A8556:A18321,RANDBETWEEN(1,ROWS(A8556:A18321)),1)</f>
        <v>YFS</v>
      </c>
      <c r="P8556" cm="1">
        <f t="array" aca="1" ref="P8556" ca="1">INDEX(A8556:A18321,RANDBETWEEN(1,ROWS(A8556:A18321)),1)</f>
        <v>0</v>
      </c>
    </row>
    <row r="8557" spans="1:16" x14ac:dyDescent="0.3">
      <c r="A8557" t="s">
        <v>8572</v>
      </c>
      <c r="B8557" t="s">
        <v>11885</v>
      </c>
      <c r="C8557" t="s">
        <v>43980</v>
      </c>
      <c r="D8557" t="s">
        <v>8572</v>
      </c>
      <c r="E8557" t="s">
        <v>9827</v>
      </c>
      <c r="F8557" t="s">
        <v>43981</v>
      </c>
      <c r="G8557">
        <v>78</v>
      </c>
      <c r="I8557" t="s">
        <v>43982</v>
      </c>
      <c r="N8557" t="str">
        <f ca="1"/>
        <v>TCU</v>
      </c>
      <c r="O8557" cm="1">
        <f t="array" aca="1" ref="O8557" ca="1">INDEX(A8557:A18322,RANDBETWEEN(1,ROWS(A8557:A18322)),1)</f>
        <v>0</v>
      </c>
      <c r="P8557" cm="1">
        <f t="array" aca="1" ref="P8557" ca="1">INDEX(A8557:A18322,RANDBETWEEN(1,ROWS(A8557:A18322)),1)</f>
        <v>0</v>
      </c>
    </row>
    <row r="8558" spans="1:16" x14ac:dyDescent="0.3">
      <c r="A8558" t="s">
        <v>8573</v>
      </c>
      <c r="B8558" t="s">
        <v>13800</v>
      </c>
      <c r="C8558" t="s">
        <v>43983</v>
      </c>
      <c r="D8558" t="s">
        <v>8573</v>
      </c>
      <c r="E8558" t="s">
        <v>9835</v>
      </c>
      <c r="F8558" t="s">
        <v>43984</v>
      </c>
      <c r="G8558">
        <v>249</v>
      </c>
      <c r="I8558" t="s">
        <v>43985</v>
      </c>
      <c r="J8558" t="s">
        <v>43983</v>
      </c>
      <c r="K8558" t="s">
        <v>43983</v>
      </c>
      <c r="L8558" t="s">
        <v>13804</v>
      </c>
      <c r="N8558" t="str">
        <f ca="1"/>
        <v>PQT</v>
      </c>
      <c r="O8558" cm="1">
        <f t="array" aca="1" ref="O8558" ca="1">INDEX(A8558:A18323,RANDBETWEEN(1,ROWS(A8558:A18323)),1)</f>
        <v>0</v>
      </c>
      <c r="P8558" cm="1">
        <f t="array" aca="1" ref="P8558" ca="1">INDEX(A8558:A18323,RANDBETWEEN(1,ROWS(A8558:A18323)),1)</f>
        <v>0</v>
      </c>
    </row>
    <row r="8559" spans="1:16" x14ac:dyDescent="0.3">
      <c r="A8559" t="s">
        <v>8574</v>
      </c>
      <c r="B8559" t="s">
        <v>17716</v>
      </c>
      <c r="C8559" t="s">
        <v>43986</v>
      </c>
      <c r="D8559" t="s">
        <v>8574</v>
      </c>
      <c r="E8559" t="s">
        <v>17718</v>
      </c>
      <c r="F8559" t="s">
        <v>43987</v>
      </c>
      <c r="G8559">
        <v>0</v>
      </c>
      <c r="I8559" t="s">
        <v>43988</v>
      </c>
      <c r="J8559" t="s">
        <v>43989</v>
      </c>
      <c r="L8559" t="s">
        <v>10152</v>
      </c>
      <c r="N8559" t="str">
        <f ca="1"/>
        <v>ARA</v>
      </c>
      <c r="O8559" cm="1">
        <f t="array" aca="1" ref="O8559" ca="1">INDEX(A8559:A18324,RANDBETWEEN(1,ROWS(A8559:A18324)),1)</f>
        <v>0</v>
      </c>
      <c r="P8559" cm="1">
        <f t="array" aca="1" ref="P8559" ca="1">INDEX(A8559:A18324,RANDBETWEEN(1,ROWS(A8559:A18324)),1)</f>
        <v>0</v>
      </c>
    </row>
    <row r="8560" spans="1:16" x14ac:dyDescent="0.3">
      <c r="A8560" t="s">
        <v>8575</v>
      </c>
      <c r="B8560" t="s">
        <v>10222</v>
      </c>
      <c r="C8560" t="s">
        <v>43990</v>
      </c>
      <c r="D8560" t="s">
        <v>8575</v>
      </c>
      <c r="E8560" t="s">
        <v>10224</v>
      </c>
      <c r="F8560" t="s">
        <v>43991</v>
      </c>
      <c r="G8560">
        <v>5442</v>
      </c>
      <c r="I8560" t="s">
        <v>43992</v>
      </c>
      <c r="J8560" t="s">
        <v>43993</v>
      </c>
      <c r="L8560" t="s">
        <v>43993</v>
      </c>
      <c r="N8560" t="str">
        <f ca="1"/>
        <v>DRO</v>
      </c>
      <c r="O8560" cm="1">
        <f t="array" aca="1" ref="O8560" ca="1">INDEX(A8560:A18325,RANDBETWEEN(1,ROWS(A8560:A18325)),1)</f>
        <v>0</v>
      </c>
      <c r="P8560" cm="1">
        <f t="array" aca="1" ref="P8560" ca="1">INDEX(A8560:A18325,RANDBETWEEN(1,ROWS(A8560:A18325)),1)</f>
        <v>0</v>
      </c>
    </row>
    <row r="8561" spans="1:16" x14ac:dyDescent="0.3">
      <c r="A8561" t="s">
        <v>8576</v>
      </c>
      <c r="B8561" t="s">
        <v>10485</v>
      </c>
      <c r="C8561" t="s">
        <v>43994</v>
      </c>
      <c r="D8561" t="s">
        <v>8576</v>
      </c>
      <c r="E8561" t="s">
        <v>10487</v>
      </c>
      <c r="F8561" t="s">
        <v>43995</v>
      </c>
      <c r="G8561">
        <v>0</v>
      </c>
      <c r="I8561" t="s">
        <v>43996</v>
      </c>
      <c r="N8561" t="str">
        <f ca="1"/>
        <v>ARV</v>
      </c>
      <c r="O8561" cm="1">
        <f t="array" aca="1" ref="O8561" ca="1">INDEX(A8561:A18326,RANDBETWEEN(1,ROWS(A8561:A18326)),1)</f>
        <v>0</v>
      </c>
      <c r="P8561" cm="1">
        <f t="array" aca="1" ref="P8561" ca="1">INDEX(A8561:A18326,RANDBETWEEN(1,ROWS(A8561:A18326)),1)</f>
        <v>0</v>
      </c>
    </row>
    <row r="8562" spans="1:16" x14ac:dyDescent="0.3">
      <c r="A8562" t="s">
        <v>8577</v>
      </c>
      <c r="B8562" t="s">
        <v>11234</v>
      </c>
      <c r="C8562" t="s">
        <v>16640</v>
      </c>
      <c r="D8562" t="s">
        <v>8577</v>
      </c>
      <c r="E8562" t="s">
        <v>11236</v>
      </c>
      <c r="F8562" t="s">
        <v>43997</v>
      </c>
      <c r="G8562">
        <v>0</v>
      </c>
      <c r="I8562" t="s">
        <v>43998</v>
      </c>
      <c r="J8562" t="s">
        <v>16640</v>
      </c>
      <c r="K8562" t="s">
        <v>26953</v>
      </c>
      <c r="L8562" t="s">
        <v>16640</v>
      </c>
      <c r="N8562" t="str">
        <f ca="1"/>
        <v>AFD</v>
      </c>
      <c r="O8562" cm="1">
        <f t="array" aca="1" ref="O8562" ca="1">INDEX(A8562:A18327,RANDBETWEEN(1,ROWS(A8562:A18327)),1)</f>
        <v>0</v>
      </c>
      <c r="P8562" cm="1">
        <f t="array" aca="1" ref="P8562" ca="1">INDEX(A8562:A18327,RANDBETWEEN(1,ROWS(A8562:A18327)),1)</f>
        <v>0</v>
      </c>
    </row>
    <row r="8563" spans="1:16" x14ac:dyDescent="0.3">
      <c r="A8563" t="s">
        <v>8578</v>
      </c>
      <c r="B8563" t="s">
        <v>13983</v>
      </c>
      <c r="C8563" t="s">
        <v>43999</v>
      </c>
      <c r="D8563" t="s">
        <v>8578</v>
      </c>
      <c r="E8563" t="s">
        <v>13985</v>
      </c>
      <c r="F8563" t="s">
        <v>44000</v>
      </c>
      <c r="G8563">
        <v>206</v>
      </c>
      <c r="I8563" t="s">
        <v>44001</v>
      </c>
      <c r="J8563" t="s">
        <v>44002</v>
      </c>
      <c r="K8563" t="s">
        <v>44003</v>
      </c>
      <c r="L8563" t="s">
        <v>44004</v>
      </c>
      <c r="N8563" t="str">
        <f ca="1"/>
        <v>THG</v>
      </c>
      <c r="O8563" cm="1">
        <f t="array" aca="1" ref="O8563" ca="1">INDEX(A8563:A18328,RANDBETWEEN(1,ROWS(A8563:A18328)),1)</f>
        <v>0</v>
      </c>
      <c r="P8563" cm="1">
        <f t="array" aca="1" ref="P8563" ca="1">INDEX(A8563:A18328,RANDBETWEEN(1,ROWS(A8563:A18328)),1)</f>
        <v>0</v>
      </c>
    </row>
    <row r="8564" spans="1:16" x14ac:dyDescent="0.3">
      <c r="A8564" t="s">
        <v>8579</v>
      </c>
      <c r="B8564" t="s">
        <v>10222</v>
      </c>
      <c r="C8564" t="s">
        <v>44005</v>
      </c>
      <c r="D8564" t="s">
        <v>8579</v>
      </c>
      <c r="E8564" t="s">
        <v>10224</v>
      </c>
      <c r="F8564" t="s">
        <v>44006</v>
      </c>
      <c r="G8564">
        <v>5187</v>
      </c>
      <c r="H8564" t="s">
        <v>44007</v>
      </c>
      <c r="I8564" t="s">
        <v>44008</v>
      </c>
      <c r="J8564" t="s">
        <v>44009</v>
      </c>
      <c r="L8564" t="s">
        <v>44009</v>
      </c>
      <c r="N8564" t="str">
        <f ca="1"/>
        <v>EUX</v>
      </c>
      <c r="O8564" t="str" cm="1">
        <f t="array" aca="1" ref="O8564" ca="1">INDEX(A8564:A18329,RANDBETWEEN(1,ROWS(A8564:A18329)),1)</f>
        <v>ZCL</v>
      </c>
      <c r="P8564" t="str" cm="1">
        <f t="array" aca="1" ref="P8564" ca="1">INDEX(A8564:A18329,RANDBETWEEN(1,ROWS(A8564:A18329)),1)</f>
        <v>XOF</v>
      </c>
    </row>
    <row r="8565" spans="1:16" x14ac:dyDescent="0.3">
      <c r="A8565" t="s">
        <v>8580</v>
      </c>
      <c r="B8565" t="s">
        <v>10711</v>
      </c>
      <c r="C8565" t="s">
        <v>44010</v>
      </c>
      <c r="D8565" t="s">
        <v>8580</v>
      </c>
      <c r="E8565" t="s">
        <v>10713</v>
      </c>
      <c r="F8565" t="s">
        <v>44011</v>
      </c>
      <c r="G8565">
        <v>59</v>
      </c>
      <c r="I8565" t="s">
        <v>44012</v>
      </c>
      <c r="J8565" t="s">
        <v>44013</v>
      </c>
      <c r="L8565" t="s">
        <v>42178</v>
      </c>
      <c r="N8565" t="str">
        <f ca="1"/>
        <v>SNL</v>
      </c>
      <c r="O8565" cm="1">
        <f t="array" aca="1" ref="O8565" ca="1">INDEX(A8565:A18330,RANDBETWEEN(1,ROWS(A8565:A18330)),1)</f>
        <v>0</v>
      </c>
      <c r="P8565" cm="1">
        <f t="array" aca="1" ref="P8565" ca="1">INDEX(A8565:A18330,RANDBETWEEN(1,ROWS(A8565:A18330)),1)</f>
        <v>0</v>
      </c>
    </row>
    <row r="8566" spans="1:16" x14ac:dyDescent="0.3">
      <c r="A8566" t="s">
        <v>8581</v>
      </c>
      <c r="B8566" t="s">
        <v>11557</v>
      </c>
      <c r="C8566" t="s">
        <v>44014</v>
      </c>
      <c r="D8566" t="s">
        <v>8581</v>
      </c>
      <c r="E8566" t="s">
        <v>11559</v>
      </c>
      <c r="F8566" t="s">
        <v>44015</v>
      </c>
      <c r="G8566">
        <v>154</v>
      </c>
      <c r="I8566" t="s">
        <v>44016</v>
      </c>
      <c r="N8566" t="str">
        <f ca="1"/>
        <v>LFH</v>
      </c>
      <c r="O8566" cm="1">
        <f t="array" aca="1" ref="O8566" ca="1">INDEX(A8566:A18331,RANDBETWEEN(1,ROWS(A8566:A18331)),1)</f>
        <v>0</v>
      </c>
      <c r="P8566" cm="1">
        <f t="array" aca="1" ref="P8566" ca="1">INDEX(A8566:A18331,RANDBETWEEN(1,ROWS(A8566:A18331)),1)</f>
        <v>0</v>
      </c>
    </row>
    <row r="8567" spans="1:16" x14ac:dyDescent="0.3">
      <c r="A8567" t="s">
        <v>8582</v>
      </c>
      <c r="B8567" t="s">
        <v>19757</v>
      </c>
      <c r="C8567" t="s">
        <v>44017</v>
      </c>
      <c r="D8567" t="s">
        <v>8582</v>
      </c>
      <c r="E8567" t="s">
        <v>19759</v>
      </c>
      <c r="F8567" t="s">
        <v>44018</v>
      </c>
      <c r="G8567">
        <v>262</v>
      </c>
      <c r="I8567" t="s">
        <v>44019</v>
      </c>
      <c r="J8567" t="s">
        <v>44020</v>
      </c>
      <c r="L8567" t="s">
        <v>44021</v>
      </c>
      <c r="N8567" t="str">
        <f ca="1"/>
        <v>TGC</v>
      </c>
      <c r="O8567" cm="1">
        <f t="array" aca="1" ref="O8567" ca="1">INDEX(A8567:A18332,RANDBETWEEN(1,ROWS(A8567:A18332)),1)</f>
        <v>0</v>
      </c>
      <c r="P8567" cm="1">
        <f t="array" aca="1" ref="P8567" ca="1">INDEX(A8567:A18332,RANDBETWEEN(1,ROWS(A8567:A18332)),1)</f>
        <v>0</v>
      </c>
    </row>
    <row r="8568" spans="1:16" x14ac:dyDescent="0.3">
      <c r="A8568" t="s">
        <v>8583</v>
      </c>
      <c r="B8568" t="s">
        <v>10410</v>
      </c>
      <c r="C8568" t="s">
        <v>44022</v>
      </c>
      <c r="D8568" t="s">
        <v>8583</v>
      </c>
      <c r="E8568" t="s">
        <v>10412</v>
      </c>
      <c r="F8568" t="s">
        <v>44023</v>
      </c>
      <c r="G8568">
        <v>0</v>
      </c>
      <c r="H8568" t="s">
        <v>44024</v>
      </c>
      <c r="I8568" t="s">
        <v>44025</v>
      </c>
      <c r="J8568" t="s">
        <v>44026</v>
      </c>
      <c r="K8568" t="s">
        <v>44027</v>
      </c>
      <c r="L8568" t="s">
        <v>11018</v>
      </c>
      <c r="N8568" t="str">
        <f ca="1"/>
        <v>JMK</v>
      </c>
      <c r="O8568" cm="1">
        <f t="array" aca="1" ref="O8568" ca="1">INDEX(A8568:A18333,RANDBETWEEN(1,ROWS(A8568:A18333)),1)</f>
        <v>0</v>
      </c>
      <c r="P8568" cm="1">
        <f t="array" aca="1" ref="P8568" ca="1">INDEX(A8568:A18333,RANDBETWEEN(1,ROWS(A8568:A18333)),1)</f>
        <v>0</v>
      </c>
    </row>
    <row r="8569" spans="1:16" x14ac:dyDescent="0.3">
      <c r="A8569" t="s">
        <v>8584</v>
      </c>
      <c r="B8569" t="s">
        <v>10982</v>
      </c>
      <c r="C8569" t="s">
        <v>44028</v>
      </c>
      <c r="D8569" t="s">
        <v>8584</v>
      </c>
      <c r="E8569" t="s">
        <v>10984</v>
      </c>
      <c r="F8569" t="s">
        <v>44029</v>
      </c>
      <c r="G8569">
        <v>29</v>
      </c>
      <c r="I8569" t="s">
        <v>44030</v>
      </c>
      <c r="J8569" t="s">
        <v>44031</v>
      </c>
      <c r="L8569" t="s">
        <v>27807</v>
      </c>
      <c r="N8569" t="str">
        <f ca="1"/>
        <v>FFT</v>
      </c>
      <c r="O8569" cm="1">
        <f t="array" aca="1" ref="O8569" ca="1">INDEX(A8569:A18334,RANDBETWEEN(1,ROWS(A8569:A18334)),1)</f>
        <v>0</v>
      </c>
      <c r="P8569" cm="1">
        <f t="array" aca="1" ref="P8569" ca="1">INDEX(A8569:A18334,RANDBETWEEN(1,ROWS(A8569:A18334)),1)</f>
        <v>0</v>
      </c>
    </row>
    <row r="8570" spans="1:16" x14ac:dyDescent="0.3">
      <c r="A8570" t="s">
        <v>8585</v>
      </c>
      <c r="B8570" t="s">
        <v>33606</v>
      </c>
      <c r="C8570" t="s">
        <v>44032</v>
      </c>
      <c r="D8570" t="s">
        <v>8585</v>
      </c>
      <c r="E8570" t="s">
        <v>10984</v>
      </c>
      <c r="F8570" t="s">
        <v>44033</v>
      </c>
      <c r="G8570">
        <v>157</v>
      </c>
      <c r="J8570" t="s">
        <v>31189</v>
      </c>
      <c r="L8570" t="s">
        <v>31189</v>
      </c>
      <c r="N8570" t="str">
        <f ca="1"/>
        <v>CBT</v>
      </c>
      <c r="O8570" cm="1">
        <f t="array" aca="1" ref="O8570" ca="1">INDEX(A8570:A18335,RANDBETWEEN(1,ROWS(A8570:A18335)),1)</f>
        <v>0</v>
      </c>
      <c r="P8570" cm="1">
        <f t="array" aca="1" ref="P8570" ca="1">INDEX(A8570:A18335,RANDBETWEEN(1,ROWS(A8570:A18335)),1)</f>
        <v>0</v>
      </c>
    </row>
    <row r="8571" spans="1:16" x14ac:dyDescent="0.3">
      <c r="A8571" t="s">
        <v>8586</v>
      </c>
      <c r="B8571" t="s">
        <v>10197</v>
      </c>
      <c r="C8571" t="s">
        <v>44034</v>
      </c>
      <c r="D8571" t="s">
        <v>4718</v>
      </c>
      <c r="E8571" t="s">
        <v>9827</v>
      </c>
      <c r="F8571" t="s">
        <v>44035</v>
      </c>
      <c r="G8571">
        <v>52</v>
      </c>
      <c r="I8571" t="s">
        <v>44036</v>
      </c>
      <c r="J8571" t="s">
        <v>44037</v>
      </c>
      <c r="K8571" t="s">
        <v>38613</v>
      </c>
      <c r="L8571" t="s">
        <v>10203</v>
      </c>
      <c r="N8571" t="str">
        <f ca="1"/>
        <v>KDW</v>
      </c>
      <c r="O8571" t="str" cm="1">
        <f t="array" aca="1" ref="O8571" ca="1">INDEX(A8571:A18336,RANDBETWEEN(1,ROWS(A8571:A18336)),1)</f>
        <v>YTL</v>
      </c>
      <c r="P8571" cm="1">
        <f t="array" aca="1" ref="P8571" ca="1">INDEX(A8571:A18336,RANDBETWEEN(1,ROWS(A8571:A18336)),1)</f>
        <v>0</v>
      </c>
    </row>
    <row r="8572" spans="1:16" x14ac:dyDescent="0.3">
      <c r="A8572" t="s">
        <v>8587</v>
      </c>
      <c r="B8572" t="s">
        <v>10017</v>
      </c>
      <c r="C8572" t="s">
        <v>44038</v>
      </c>
      <c r="D8572" t="s">
        <v>8587</v>
      </c>
      <c r="E8572" t="s">
        <v>9827</v>
      </c>
      <c r="F8572" t="s">
        <v>44039</v>
      </c>
      <c r="G8572">
        <v>131</v>
      </c>
      <c r="N8572" t="str">
        <f ca="1"/>
        <v>FRL</v>
      </c>
      <c r="O8572" t="str" cm="1">
        <f t="array" aca="1" ref="O8572" ca="1">INDEX(A8572:A18337,RANDBETWEEN(1,ROWS(A8572:A18337)),1)</f>
        <v>ZTU</v>
      </c>
      <c r="P8572" cm="1">
        <f t="array" aca="1" ref="P8572" ca="1">INDEX(A8572:A18337,RANDBETWEEN(1,ROWS(A8572:A18337)),1)</f>
        <v>0</v>
      </c>
    </row>
    <row r="8573" spans="1:16" x14ac:dyDescent="0.3">
      <c r="A8573" t="s">
        <v>8588</v>
      </c>
      <c r="B8573" t="s">
        <v>10982</v>
      </c>
      <c r="C8573" t="s">
        <v>44040</v>
      </c>
      <c r="D8573" t="s">
        <v>8588</v>
      </c>
      <c r="E8573" t="s">
        <v>10984</v>
      </c>
      <c r="F8573" t="s">
        <v>44041</v>
      </c>
      <c r="G8573">
        <v>65</v>
      </c>
      <c r="I8573" t="s">
        <v>44042</v>
      </c>
      <c r="J8573" t="s">
        <v>44043</v>
      </c>
      <c r="L8573" t="s">
        <v>16113</v>
      </c>
      <c r="N8573" t="str">
        <f ca="1"/>
        <v>BLZ</v>
      </c>
      <c r="O8573" t="str" cm="1">
        <f t="array" aca="1" ref="O8573" ca="1">INDEX(A8573:A18338,RANDBETWEEN(1,ROWS(A8573:A18338)),1)</f>
        <v>WVN</v>
      </c>
      <c r="P8573" cm="1">
        <f t="array" aca="1" ref="P8573" ca="1">INDEX(A8573:A18338,RANDBETWEEN(1,ROWS(A8573:A18338)),1)</f>
        <v>0</v>
      </c>
    </row>
    <row r="8574" spans="1:16" x14ac:dyDescent="0.3">
      <c r="A8574" t="s">
        <v>8589</v>
      </c>
      <c r="B8574" t="s">
        <v>10682</v>
      </c>
      <c r="C8574" t="s">
        <v>44044</v>
      </c>
      <c r="D8574" t="s">
        <v>8722</v>
      </c>
      <c r="E8574" t="s">
        <v>10684</v>
      </c>
      <c r="F8574" t="s">
        <v>44045</v>
      </c>
      <c r="G8574">
        <v>305</v>
      </c>
      <c r="H8574" t="s">
        <v>44046</v>
      </c>
      <c r="I8574" t="s">
        <v>44047</v>
      </c>
      <c r="J8574" t="s">
        <v>44048</v>
      </c>
      <c r="K8574" t="s">
        <v>44049</v>
      </c>
      <c r="L8574" t="s">
        <v>13158</v>
      </c>
      <c r="N8574" t="str">
        <f ca="1"/>
        <v>KGL</v>
      </c>
      <c r="O8574" t="str" cm="1">
        <f t="array" aca="1" ref="O8574" ca="1">INDEX(A8574:A18339,RANDBETWEEN(1,ROWS(A8574:A18339)),1)</f>
        <v>YGV</v>
      </c>
      <c r="P8574" cm="1">
        <f t="array" aca="1" ref="P8574" ca="1">INDEX(A8574:A18339,RANDBETWEEN(1,ROWS(A8574:A18339)),1)</f>
        <v>0</v>
      </c>
    </row>
    <row r="8575" spans="1:16" x14ac:dyDescent="0.3">
      <c r="A8575" t="s">
        <v>8590</v>
      </c>
      <c r="B8575" t="s">
        <v>11557</v>
      </c>
      <c r="C8575" t="s">
        <v>44050</v>
      </c>
      <c r="D8575" t="s">
        <v>8590</v>
      </c>
      <c r="E8575" t="s">
        <v>11559</v>
      </c>
      <c r="F8575" t="s">
        <v>44051</v>
      </c>
      <c r="G8575">
        <v>226</v>
      </c>
      <c r="I8575" t="s">
        <v>44052</v>
      </c>
      <c r="J8575" t="s">
        <v>44053</v>
      </c>
      <c r="L8575" t="s">
        <v>44054</v>
      </c>
      <c r="N8575" t="str">
        <f ca="1"/>
        <v>HEE</v>
      </c>
      <c r="O8575" cm="1">
        <f t="array" aca="1" ref="O8575" ca="1">INDEX(A8575:A18340,RANDBETWEEN(1,ROWS(A8575:A18340)),1)</f>
        <v>0</v>
      </c>
      <c r="P8575" cm="1">
        <f t="array" aca="1" ref="P8575" ca="1">INDEX(A8575:A18340,RANDBETWEEN(1,ROWS(A8575:A18340)),1)</f>
        <v>0</v>
      </c>
    </row>
    <row r="8576" spans="1:16" x14ac:dyDescent="0.3">
      <c r="A8576" t="s">
        <v>8591</v>
      </c>
      <c r="B8576" t="s">
        <v>10543</v>
      </c>
      <c r="C8576" t="s">
        <v>44055</v>
      </c>
      <c r="D8576" t="s">
        <v>8591</v>
      </c>
      <c r="E8576" t="s">
        <v>10545</v>
      </c>
      <c r="F8576" t="s">
        <v>44056</v>
      </c>
      <c r="G8576">
        <v>78</v>
      </c>
      <c r="H8576" t="s">
        <v>44057</v>
      </c>
      <c r="I8576" t="s">
        <v>44058</v>
      </c>
      <c r="J8576" t="s">
        <v>44059</v>
      </c>
      <c r="K8576" t="s">
        <v>44060</v>
      </c>
      <c r="L8576" t="s">
        <v>44060</v>
      </c>
      <c r="N8576" t="str">
        <f ca="1"/>
        <v>MJN</v>
      </c>
      <c r="O8576" cm="1">
        <f t="array" aca="1" ref="O8576" ca="1">INDEX(A8576:A18341,RANDBETWEEN(1,ROWS(A8576:A18341)),1)</f>
        <v>0</v>
      </c>
      <c r="P8576" cm="1">
        <f t="array" aca="1" ref="P8576" ca="1">INDEX(A8576:A18341,RANDBETWEEN(1,ROWS(A8576:A18341)),1)</f>
        <v>0</v>
      </c>
    </row>
    <row r="8577" spans="1:16" x14ac:dyDescent="0.3">
      <c r="A8577" t="s">
        <v>8592</v>
      </c>
      <c r="B8577" t="s">
        <v>13814</v>
      </c>
      <c r="C8577" t="s">
        <v>44061</v>
      </c>
      <c r="D8577" t="s">
        <v>8592</v>
      </c>
      <c r="E8577" t="s">
        <v>13816</v>
      </c>
      <c r="F8577" t="s">
        <v>44062</v>
      </c>
      <c r="G8577">
        <v>19</v>
      </c>
      <c r="I8577" t="s">
        <v>44063</v>
      </c>
      <c r="J8577" t="s">
        <v>44064</v>
      </c>
      <c r="L8577" t="s">
        <v>44064</v>
      </c>
      <c r="N8577" t="str">
        <f ca="1"/>
        <v>MNI</v>
      </c>
      <c r="O8577" cm="1">
        <f t="array" aca="1" ref="O8577" ca="1">INDEX(A8577:A18342,RANDBETWEEN(1,ROWS(A8577:A18342)),1)</f>
        <v>0</v>
      </c>
      <c r="P8577" cm="1">
        <f t="array" aca="1" ref="P8577" ca="1">INDEX(A8577:A18342,RANDBETWEEN(1,ROWS(A8577:A18342)),1)</f>
        <v>0</v>
      </c>
    </row>
    <row r="8578" spans="1:16" x14ac:dyDescent="0.3">
      <c r="A8578" t="s">
        <v>8593</v>
      </c>
      <c r="B8578" t="s">
        <v>10017</v>
      </c>
      <c r="C8578" t="s">
        <v>44065</v>
      </c>
      <c r="D8578" t="s">
        <v>8593</v>
      </c>
      <c r="E8578" t="s">
        <v>9827</v>
      </c>
      <c r="F8578" t="s">
        <v>44066</v>
      </c>
      <c r="G8578">
        <v>78</v>
      </c>
      <c r="N8578" t="str">
        <f ca="1"/>
        <v>AYN</v>
      </c>
      <c r="O8578" cm="1">
        <f t="array" aca="1" ref="O8578" ca="1">INDEX(A8578:A18343,RANDBETWEEN(1,ROWS(A8578:A18343)),1)</f>
        <v>0</v>
      </c>
      <c r="P8578" cm="1">
        <f t="array" aca="1" ref="P8578" ca="1">INDEX(A8578:A18343,RANDBETWEEN(1,ROWS(A8578:A18343)),1)</f>
        <v>0</v>
      </c>
    </row>
    <row r="8579" spans="1:16" x14ac:dyDescent="0.3">
      <c r="A8579" t="s">
        <v>8594</v>
      </c>
      <c r="B8579" t="s">
        <v>9833</v>
      </c>
      <c r="C8579" t="s">
        <v>44067</v>
      </c>
      <c r="D8579" t="s">
        <v>8594</v>
      </c>
      <c r="E8579" t="s">
        <v>9835</v>
      </c>
      <c r="F8579" t="s">
        <v>44068</v>
      </c>
      <c r="G8579">
        <v>2975</v>
      </c>
      <c r="I8579" t="s">
        <v>44069</v>
      </c>
      <c r="J8579" t="s">
        <v>44070</v>
      </c>
      <c r="N8579" t="str">
        <f ca="1"/>
        <v>MIZ</v>
      </c>
      <c r="O8579" cm="1">
        <f t="array" aca="1" ref="O8579" ca="1">INDEX(A8579:A18344,RANDBETWEEN(1,ROWS(A8579:A18344)),1)</f>
        <v>0</v>
      </c>
      <c r="P8579" t="str" cm="1">
        <f t="array" aca="1" ref="P8579" ca="1">INDEX(A8579:A18344,RANDBETWEEN(1,ROWS(A8579:A18344)),1)</f>
        <v>ZEL</v>
      </c>
    </row>
    <row r="8580" spans="1:16" x14ac:dyDescent="0.3">
      <c r="A8580" t="s">
        <v>8595</v>
      </c>
      <c r="B8580" t="s">
        <v>11204</v>
      </c>
      <c r="C8580" t="s">
        <v>44071</v>
      </c>
      <c r="D8580" t="s">
        <v>8595</v>
      </c>
      <c r="E8580" t="s">
        <v>9801</v>
      </c>
      <c r="F8580" t="s">
        <v>44072</v>
      </c>
      <c r="G8580">
        <v>285</v>
      </c>
      <c r="I8580" t="s">
        <v>44073</v>
      </c>
      <c r="J8580" t="s">
        <v>44074</v>
      </c>
      <c r="K8580" t="s">
        <v>44074</v>
      </c>
      <c r="L8580" t="s">
        <v>18166</v>
      </c>
      <c r="N8580" t="str">
        <f ca="1"/>
        <v>BUI</v>
      </c>
      <c r="O8580" t="str" cm="1">
        <f t="array" aca="1" ref="O8580" ca="1">INDEX(A8580:A18345,RANDBETWEEN(1,ROWS(A8580:A18345)),1)</f>
        <v>YHC</v>
      </c>
      <c r="P8580" t="str" cm="1">
        <f t="array" aca="1" ref="P8580" ca="1">INDEX(A8580:A18345,RANDBETWEEN(1,ROWS(A8580:A18345)),1)</f>
        <v>ZIG</v>
      </c>
    </row>
    <row r="8581" spans="1:16" x14ac:dyDescent="0.3">
      <c r="A8581" t="s">
        <v>8596</v>
      </c>
      <c r="B8581" t="s">
        <v>10682</v>
      </c>
      <c r="C8581" t="s">
        <v>44075</v>
      </c>
      <c r="D8581" t="s">
        <v>8596</v>
      </c>
      <c r="E8581" t="s">
        <v>10684</v>
      </c>
      <c r="F8581" t="s">
        <v>44076</v>
      </c>
      <c r="G8581">
        <v>19</v>
      </c>
      <c r="H8581" t="s">
        <v>44077</v>
      </c>
      <c r="I8581" t="s">
        <v>44078</v>
      </c>
      <c r="J8581" t="s">
        <v>44079</v>
      </c>
      <c r="K8581" t="s">
        <v>44080</v>
      </c>
      <c r="L8581" t="s">
        <v>13723</v>
      </c>
      <c r="N8581" t="str">
        <f ca="1"/>
        <v>BIF</v>
      </c>
      <c r="O8581" t="str" cm="1">
        <f t="array" aca="1" ref="O8581" ca="1">INDEX(A8581:A18346,RANDBETWEEN(1,ROWS(A8581:A18346)),1)</f>
        <v>VVC</v>
      </c>
      <c r="P8581" cm="1">
        <f t="array" aca="1" ref="P8581" ca="1">INDEX(A8581:A18346,RANDBETWEEN(1,ROWS(A8581:A18346)),1)</f>
        <v>0</v>
      </c>
    </row>
    <row r="8582" spans="1:16" x14ac:dyDescent="0.3">
      <c r="A8582" t="s">
        <v>8597</v>
      </c>
      <c r="B8582" t="s">
        <v>11518</v>
      </c>
      <c r="C8582" t="s">
        <v>44081</v>
      </c>
      <c r="D8582" t="s">
        <v>8597</v>
      </c>
      <c r="E8582" t="s">
        <v>10396</v>
      </c>
      <c r="F8582" t="s">
        <v>44082</v>
      </c>
      <c r="G8582">
        <v>557</v>
      </c>
      <c r="J8582" t="s">
        <v>44083</v>
      </c>
      <c r="L8582" t="s">
        <v>14210</v>
      </c>
      <c r="N8582" t="str">
        <f ca="1"/>
        <v>LOW</v>
      </c>
      <c r="O8582" cm="1">
        <f t="array" aca="1" ref="O8582" ca="1">INDEX(A8582:A18347,RANDBETWEEN(1,ROWS(A8582:A18347)),1)</f>
        <v>0</v>
      </c>
      <c r="P8582" cm="1">
        <f t="array" aca="1" ref="P8582" ca="1">INDEX(A8582:A18347,RANDBETWEEN(1,ROWS(A8582:A18347)),1)</f>
        <v>0</v>
      </c>
    </row>
    <row r="8583" spans="1:16" x14ac:dyDescent="0.3">
      <c r="A8583" t="s">
        <v>8598</v>
      </c>
      <c r="B8583" t="s">
        <v>11838</v>
      </c>
      <c r="C8583" t="s">
        <v>44084</v>
      </c>
      <c r="D8583" t="s">
        <v>8598</v>
      </c>
      <c r="E8583" t="s">
        <v>11840</v>
      </c>
      <c r="F8583" t="s">
        <v>44085</v>
      </c>
      <c r="G8583">
        <v>570</v>
      </c>
      <c r="I8583" t="s">
        <v>44086</v>
      </c>
      <c r="J8583" t="s">
        <v>44087</v>
      </c>
      <c r="L8583" t="s">
        <v>30967</v>
      </c>
      <c r="N8583" t="str">
        <f ca="1"/>
        <v>MKY</v>
      </c>
      <c r="O8583" cm="1">
        <f t="array" aca="1" ref="O8583" ca="1">INDEX(A8583:A18348,RANDBETWEEN(1,ROWS(A8583:A18348)),1)</f>
        <v>0</v>
      </c>
      <c r="P8583" cm="1">
        <f t="array" aca="1" ref="P8583" ca="1">INDEX(A8583:A18348,RANDBETWEEN(1,ROWS(A8583:A18348)),1)</f>
        <v>0</v>
      </c>
    </row>
    <row r="8584" spans="1:16" x14ac:dyDescent="0.3">
      <c r="A8584" t="s">
        <v>8599</v>
      </c>
      <c r="B8584" t="s">
        <v>13814</v>
      </c>
      <c r="C8584" t="s">
        <v>44088</v>
      </c>
      <c r="D8584" t="s">
        <v>8599</v>
      </c>
      <c r="E8584" t="s">
        <v>13816</v>
      </c>
      <c r="F8584" t="s">
        <v>44089</v>
      </c>
      <c r="G8584">
        <v>32</v>
      </c>
      <c r="I8584" t="s">
        <v>44090</v>
      </c>
      <c r="J8584" t="s">
        <v>44091</v>
      </c>
      <c r="L8584" t="s">
        <v>42169</v>
      </c>
      <c r="N8584" t="str">
        <f ca="1"/>
        <v>TKE</v>
      </c>
      <c r="O8584" cm="1">
        <f t="array" aca="1" ref="O8584" ca="1">INDEX(A8584:A18349,RANDBETWEEN(1,ROWS(A8584:A18349)),1)</f>
        <v>0</v>
      </c>
      <c r="P8584" cm="1">
        <f t="array" aca="1" ref="P8584" ca="1">INDEX(A8584:A18349,RANDBETWEEN(1,ROWS(A8584:A18349)),1)</f>
        <v>0</v>
      </c>
    </row>
    <row r="8585" spans="1:16" x14ac:dyDescent="0.3">
      <c r="A8585" t="s">
        <v>8600</v>
      </c>
      <c r="B8585" t="s">
        <v>9833</v>
      </c>
      <c r="C8585" t="s">
        <v>44092</v>
      </c>
      <c r="D8585" t="s">
        <v>15785</v>
      </c>
      <c r="E8585" t="s">
        <v>9835</v>
      </c>
      <c r="F8585" t="s">
        <v>44093</v>
      </c>
      <c r="G8585">
        <v>2096</v>
      </c>
      <c r="I8585" t="s">
        <v>44094</v>
      </c>
      <c r="J8585" t="s">
        <v>44095</v>
      </c>
      <c r="K8585" t="s">
        <v>44095</v>
      </c>
      <c r="L8585" t="s">
        <v>10742</v>
      </c>
      <c r="N8585" t="str">
        <f ca="1"/>
        <v>LMA</v>
      </c>
      <c r="O8585" cm="1">
        <f t="array" aca="1" ref="O8585" ca="1">INDEX(A8585:A18350,RANDBETWEEN(1,ROWS(A8585:A18350)),1)</f>
        <v>0</v>
      </c>
      <c r="P8585" cm="1">
        <f t="array" aca="1" ref="P8585" ca="1">INDEX(A8585:A18350,RANDBETWEEN(1,ROWS(A8585:A18350)),1)</f>
        <v>0</v>
      </c>
    </row>
    <row r="8586" spans="1:16" x14ac:dyDescent="0.3">
      <c r="A8586" t="s">
        <v>8601</v>
      </c>
      <c r="B8586" t="s">
        <v>9884</v>
      </c>
      <c r="C8586" t="s">
        <v>44096</v>
      </c>
      <c r="D8586" t="s">
        <v>8601</v>
      </c>
      <c r="E8586" t="s">
        <v>9886</v>
      </c>
      <c r="F8586" t="s">
        <v>44097</v>
      </c>
      <c r="G8586">
        <v>1420</v>
      </c>
      <c r="I8586" t="s">
        <v>44098</v>
      </c>
      <c r="J8586" t="s">
        <v>44096</v>
      </c>
      <c r="K8586" t="s">
        <v>44099</v>
      </c>
      <c r="L8586" t="s">
        <v>14248</v>
      </c>
      <c r="N8586" t="str">
        <f ca="1"/>
        <v>FMA</v>
      </c>
      <c r="O8586" cm="1">
        <f t="array" aca="1" ref="O8586" ca="1">INDEX(A8586:A18351,RANDBETWEEN(1,ROWS(A8586:A18351)),1)</f>
        <v>0</v>
      </c>
      <c r="P8586" cm="1">
        <f t="array" aca="1" ref="P8586" ca="1">INDEX(A8586:A18351,RANDBETWEEN(1,ROWS(A8586:A18351)),1)</f>
        <v>0</v>
      </c>
    </row>
    <row r="8587" spans="1:16" x14ac:dyDescent="0.3">
      <c r="A8587" t="s">
        <v>8602</v>
      </c>
      <c r="B8587" t="s">
        <v>13814</v>
      </c>
      <c r="C8587" t="s">
        <v>44100</v>
      </c>
      <c r="D8587" t="s">
        <v>8602</v>
      </c>
      <c r="E8587" t="s">
        <v>13816</v>
      </c>
      <c r="F8587" t="s">
        <v>44101</v>
      </c>
      <c r="G8587">
        <v>13</v>
      </c>
      <c r="I8587" t="s">
        <v>44102</v>
      </c>
      <c r="J8587" t="s">
        <v>44103</v>
      </c>
      <c r="L8587" t="s">
        <v>44104</v>
      </c>
      <c r="N8587" t="str">
        <f ca="1"/>
        <v>PUQ</v>
      </c>
      <c r="O8587" cm="1">
        <f t="array" aca="1" ref="O8587" ca="1">INDEX(A8587:A18352,RANDBETWEEN(1,ROWS(A8587:A18352)),1)</f>
        <v>0</v>
      </c>
      <c r="P8587" cm="1">
        <f t="array" aca="1" ref="P8587" ca="1">INDEX(A8587:A18352,RANDBETWEEN(1,ROWS(A8587:A18352)),1)</f>
        <v>0</v>
      </c>
    </row>
    <row r="8588" spans="1:16" x14ac:dyDescent="0.3">
      <c r="A8588" t="s">
        <v>8603</v>
      </c>
      <c r="B8588" t="s">
        <v>9891</v>
      </c>
      <c r="C8588" t="s">
        <v>44105</v>
      </c>
      <c r="D8588" t="s">
        <v>8603</v>
      </c>
      <c r="E8588" t="s">
        <v>9827</v>
      </c>
      <c r="F8588" t="s">
        <v>44106</v>
      </c>
      <c r="G8588">
        <v>85</v>
      </c>
      <c r="I8588" t="s">
        <v>44107</v>
      </c>
      <c r="J8588" t="s">
        <v>11679</v>
      </c>
      <c r="K8588" t="s">
        <v>44108</v>
      </c>
      <c r="L8588" t="s">
        <v>10189</v>
      </c>
      <c r="N8588" t="str">
        <f ca="1"/>
        <v>GLW</v>
      </c>
      <c r="O8588" cm="1">
        <f t="array" aca="1" ref="O8588" ca="1">INDEX(A8588:A18353,RANDBETWEEN(1,ROWS(A8588:A18353)),1)</f>
        <v>0</v>
      </c>
      <c r="P8588" cm="1">
        <f t="array" aca="1" ref="P8588" ca="1">INDEX(A8588:A18353,RANDBETWEEN(1,ROWS(A8588:A18353)),1)</f>
        <v>0</v>
      </c>
    </row>
    <row r="8589" spans="1:16" x14ac:dyDescent="0.3">
      <c r="A8589" t="s">
        <v>8604</v>
      </c>
      <c r="B8589" t="s">
        <v>10197</v>
      </c>
      <c r="C8589" t="s">
        <v>44109</v>
      </c>
      <c r="D8589" t="s">
        <v>8604</v>
      </c>
      <c r="E8589" t="s">
        <v>9827</v>
      </c>
      <c r="F8589" t="s">
        <v>44110</v>
      </c>
      <c r="G8589">
        <v>2831</v>
      </c>
      <c r="H8589" t="s">
        <v>44111</v>
      </c>
      <c r="I8589" t="s">
        <v>44112</v>
      </c>
      <c r="J8589" t="s">
        <v>44113</v>
      </c>
      <c r="K8589" t="s">
        <v>11503</v>
      </c>
      <c r="L8589" t="s">
        <v>10203</v>
      </c>
      <c r="N8589" t="str">
        <f ca="1"/>
        <v>GDW</v>
      </c>
      <c r="O8589" t="str" cm="1">
        <f t="array" aca="1" ref="O8589" ca="1">INDEX(A8589:A18354,RANDBETWEEN(1,ROWS(A8589:A18354)),1)</f>
        <v>YNG</v>
      </c>
      <c r="P8589" cm="1">
        <f t="array" aca="1" ref="P8589" ca="1">INDEX(A8589:A18354,RANDBETWEEN(1,ROWS(A8589:A18354)),1)</f>
        <v>0</v>
      </c>
    </row>
    <row r="8590" spans="1:16" x14ac:dyDescent="0.3">
      <c r="A8590" t="s">
        <v>8605</v>
      </c>
      <c r="B8590" t="s">
        <v>12918</v>
      </c>
      <c r="C8590" t="s">
        <v>44114</v>
      </c>
      <c r="D8590" t="s">
        <v>2323</v>
      </c>
      <c r="E8590" t="s">
        <v>12920</v>
      </c>
      <c r="F8590" t="s">
        <v>44115</v>
      </c>
      <c r="G8590">
        <v>1417</v>
      </c>
      <c r="I8590" t="s">
        <v>44116</v>
      </c>
      <c r="J8590" t="s">
        <v>44117</v>
      </c>
      <c r="L8590" t="s">
        <v>12924</v>
      </c>
      <c r="N8590" t="str">
        <f ca="1"/>
        <v>BZZ</v>
      </c>
      <c r="O8590" cm="1">
        <f t="array" aca="1" ref="O8590" ca="1">INDEX(A8590:A18355,RANDBETWEEN(1,ROWS(A8590:A18355)),1)</f>
        <v>0</v>
      </c>
      <c r="P8590" cm="1">
        <f t="array" aca="1" ref="P8590" ca="1">INDEX(A8590:A18355,RANDBETWEEN(1,ROWS(A8590:A18355)),1)</f>
        <v>0</v>
      </c>
    </row>
    <row r="8591" spans="1:16" x14ac:dyDescent="0.3">
      <c r="A8591" t="s">
        <v>8606</v>
      </c>
      <c r="B8591" t="s">
        <v>10410</v>
      </c>
      <c r="C8591" t="s">
        <v>44118</v>
      </c>
      <c r="D8591" t="s">
        <v>8606</v>
      </c>
      <c r="E8591" t="s">
        <v>10412</v>
      </c>
      <c r="F8591" t="s">
        <v>44119</v>
      </c>
      <c r="G8591">
        <v>2979</v>
      </c>
      <c r="H8591" t="s">
        <v>44120</v>
      </c>
      <c r="I8591" t="s">
        <v>44121</v>
      </c>
      <c r="J8591" t="s">
        <v>44122</v>
      </c>
      <c r="K8591" t="s">
        <v>44123</v>
      </c>
      <c r="L8591" t="s">
        <v>44124</v>
      </c>
      <c r="N8591" t="str">
        <f ca="1"/>
        <v>BIG</v>
      </c>
      <c r="O8591" cm="1">
        <f t="array" aca="1" ref="O8591" ca="1">INDEX(A8591:A18356,RANDBETWEEN(1,ROWS(A8591:A18356)),1)</f>
        <v>0</v>
      </c>
      <c r="P8591" t="str" cm="1">
        <f t="array" aca="1" ref="P8591" ca="1">INDEX(A8591:A18356,RANDBETWEEN(1,ROWS(A8591:A18356)),1)</f>
        <v>YQC</v>
      </c>
    </row>
    <row r="8592" spans="1:16" x14ac:dyDescent="0.3">
      <c r="A8592" t="s">
        <v>8607</v>
      </c>
      <c r="B8592" t="s">
        <v>13800</v>
      </c>
      <c r="C8592" t="s">
        <v>44125</v>
      </c>
      <c r="D8592" t="s">
        <v>8607</v>
      </c>
      <c r="E8592" t="s">
        <v>9835</v>
      </c>
      <c r="F8592" t="s">
        <v>44126</v>
      </c>
      <c r="G8592">
        <v>2916</v>
      </c>
      <c r="I8592" t="s">
        <v>44127</v>
      </c>
      <c r="J8592" t="s">
        <v>44128</v>
      </c>
      <c r="K8592" t="s">
        <v>44129</v>
      </c>
      <c r="L8592" t="s">
        <v>13804</v>
      </c>
      <c r="N8592" t="str">
        <f ca="1"/>
        <v>SWX</v>
      </c>
      <c r="O8592" cm="1">
        <f t="array" aca="1" ref="O8592" ca="1">INDEX(A8592:A18357,RANDBETWEEN(1,ROWS(A8592:A18357)),1)</f>
        <v>0</v>
      </c>
      <c r="P8592" t="str" cm="1">
        <f t="array" aca="1" ref="P8592" ca="1">INDEX(A8592:A18357,RANDBETWEEN(1,ROWS(A8592:A18357)),1)</f>
        <v>YDN</v>
      </c>
    </row>
    <row r="8593" spans="1:16" x14ac:dyDescent="0.3">
      <c r="A8593" t="s">
        <v>8608</v>
      </c>
      <c r="B8593" t="s">
        <v>10119</v>
      </c>
      <c r="C8593" t="s">
        <v>44130</v>
      </c>
      <c r="D8593" t="s">
        <v>8608</v>
      </c>
      <c r="E8593" t="s">
        <v>9973</v>
      </c>
      <c r="F8593" t="s">
        <v>44131</v>
      </c>
      <c r="G8593">
        <v>59</v>
      </c>
      <c r="I8593" t="s">
        <v>44132</v>
      </c>
      <c r="J8593" t="s">
        <v>44133</v>
      </c>
      <c r="K8593" t="s">
        <v>21733</v>
      </c>
      <c r="L8593" t="s">
        <v>10126</v>
      </c>
      <c r="N8593" t="str">
        <f ca="1"/>
        <v>NYI</v>
      </c>
      <c r="O8593" t="str" cm="1">
        <f t="array" aca="1" ref="O8593" ca="1">INDEX(A8593:A18358,RANDBETWEEN(1,ROWS(A8593:A18358)),1)</f>
        <v>WBO</v>
      </c>
      <c r="P8593" cm="1">
        <f t="array" aca="1" ref="P8593" ca="1">INDEX(A8593:A18358,RANDBETWEEN(1,ROWS(A8593:A18358)),1)</f>
        <v>0</v>
      </c>
    </row>
    <row r="8594" spans="1:16" x14ac:dyDescent="0.3">
      <c r="A8594" t="s">
        <v>8609</v>
      </c>
      <c r="B8594" t="s">
        <v>13814</v>
      </c>
      <c r="C8594" t="s">
        <v>44134</v>
      </c>
      <c r="D8594" t="s">
        <v>8609</v>
      </c>
      <c r="E8594" t="s">
        <v>13816</v>
      </c>
      <c r="F8594" t="s">
        <v>44135</v>
      </c>
      <c r="G8594">
        <v>39</v>
      </c>
      <c r="I8594" t="s">
        <v>44136</v>
      </c>
      <c r="J8594" t="s">
        <v>44137</v>
      </c>
      <c r="L8594" t="s">
        <v>44138</v>
      </c>
      <c r="N8594" t="str">
        <f ca="1"/>
        <v>CEW</v>
      </c>
      <c r="O8594" cm="1">
        <f t="array" aca="1" ref="O8594" ca="1">INDEX(A8594:A18359,RANDBETWEEN(1,ROWS(A8594:A18359)),1)</f>
        <v>0</v>
      </c>
      <c r="P8594" cm="1">
        <f t="array" aca="1" ref="P8594" ca="1">INDEX(A8594:A18359,RANDBETWEEN(1,ROWS(A8594:A18359)),1)</f>
        <v>0</v>
      </c>
    </row>
    <row r="8595" spans="1:16" x14ac:dyDescent="0.3">
      <c r="A8595" t="s">
        <v>8610</v>
      </c>
      <c r="B8595" t="s">
        <v>9825</v>
      </c>
      <c r="C8595" t="s">
        <v>44139</v>
      </c>
      <c r="D8595" t="s">
        <v>8610</v>
      </c>
      <c r="E8595" t="s">
        <v>9827</v>
      </c>
      <c r="F8595" t="s">
        <v>44140</v>
      </c>
      <c r="G8595">
        <v>285</v>
      </c>
      <c r="H8595" t="s">
        <v>44141</v>
      </c>
      <c r="I8595" t="s">
        <v>44142</v>
      </c>
      <c r="J8595" t="s">
        <v>44143</v>
      </c>
      <c r="K8595" t="s">
        <v>44144</v>
      </c>
      <c r="L8595" t="s">
        <v>10681</v>
      </c>
      <c r="N8595" t="str">
        <f ca="1"/>
        <v>KSH</v>
      </c>
      <c r="O8595" cm="1">
        <f t="array" aca="1" ref="O8595" ca="1">INDEX(A8595:A18360,RANDBETWEEN(1,ROWS(A8595:A18360)),1)</f>
        <v>0</v>
      </c>
      <c r="P8595" cm="1">
        <f t="array" aca="1" ref="P8595" ca="1">INDEX(A8595:A18360,RANDBETWEEN(1,ROWS(A8595:A18360)),1)</f>
        <v>0</v>
      </c>
    </row>
    <row r="8596" spans="1:16" x14ac:dyDescent="0.3">
      <c r="A8596" t="s">
        <v>8611</v>
      </c>
      <c r="B8596" t="s">
        <v>11518</v>
      </c>
      <c r="C8596" t="s">
        <v>44145</v>
      </c>
      <c r="D8596" t="s">
        <v>8611</v>
      </c>
      <c r="E8596" t="s">
        <v>10396</v>
      </c>
      <c r="F8596" t="s">
        <v>44146</v>
      </c>
      <c r="G8596">
        <v>52</v>
      </c>
      <c r="I8596" t="s">
        <v>44147</v>
      </c>
      <c r="J8596" t="s">
        <v>44148</v>
      </c>
      <c r="L8596" t="s">
        <v>14210</v>
      </c>
      <c r="N8596" t="str">
        <f ca="1"/>
        <v>PMR</v>
      </c>
      <c r="O8596" t="str" cm="1">
        <f t="array" aca="1" ref="O8596" ca="1">INDEX(A8596:A18361,RANDBETWEEN(1,ROWS(A8596:A18361)),1)</f>
        <v>ZBE</v>
      </c>
      <c r="P8596" cm="1">
        <f t="array" aca="1" ref="P8596" ca="1">INDEX(A8596:A18361,RANDBETWEEN(1,ROWS(A8596:A18361)),1)</f>
        <v>0</v>
      </c>
    </row>
    <row r="8597" spans="1:16" x14ac:dyDescent="0.3">
      <c r="A8597" t="s">
        <v>8612</v>
      </c>
      <c r="B8597" t="s">
        <v>13814</v>
      </c>
      <c r="C8597" t="s">
        <v>44149</v>
      </c>
      <c r="D8597" t="s">
        <v>8612</v>
      </c>
      <c r="E8597" t="s">
        <v>13816</v>
      </c>
      <c r="F8597" t="s">
        <v>44150</v>
      </c>
      <c r="G8597">
        <v>26</v>
      </c>
      <c r="H8597" t="s">
        <v>44151</v>
      </c>
      <c r="I8597" t="s">
        <v>44152</v>
      </c>
      <c r="J8597" t="s">
        <v>44153</v>
      </c>
      <c r="L8597" t="s">
        <v>44154</v>
      </c>
      <c r="N8597" t="str">
        <f ca="1"/>
        <v>SPJ</v>
      </c>
      <c r="O8597" cm="1">
        <f t="array" aca="1" ref="O8597" ca="1">INDEX(A8597:A18362,RANDBETWEEN(1,ROWS(A8597:A18362)),1)</f>
        <v>0</v>
      </c>
      <c r="P8597" cm="1">
        <f t="array" aca="1" ref="P8597" ca="1">INDEX(A8597:A18362,RANDBETWEEN(1,ROWS(A8597:A18362)),1)</f>
        <v>0</v>
      </c>
    </row>
    <row r="8598" spans="1:16" x14ac:dyDescent="0.3">
      <c r="A8598" t="s">
        <v>8613</v>
      </c>
      <c r="B8598" t="s">
        <v>9884</v>
      </c>
      <c r="C8598" t="s">
        <v>44155</v>
      </c>
      <c r="D8598" t="s">
        <v>8613</v>
      </c>
      <c r="E8598" t="s">
        <v>9886</v>
      </c>
      <c r="F8598" t="s">
        <v>44156</v>
      </c>
      <c r="G8598">
        <v>541</v>
      </c>
      <c r="I8598" t="s">
        <v>44157</v>
      </c>
      <c r="J8598" t="s">
        <v>44158</v>
      </c>
      <c r="K8598" t="s">
        <v>44159</v>
      </c>
      <c r="L8598" t="s">
        <v>16324</v>
      </c>
      <c r="N8598" t="str">
        <f ca="1"/>
        <v>CAD</v>
      </c>
      <c r="O8598" cm="1">
        <f t="array" aca="1" ref="O8598" ca="1">INDEX(A8598:A18363,RANDBETWEEN(1,ROWS(A8598:A18363)),1)</f>
        <v>0</v>
      </c>
      <c r="P8598" cm="1">
        <f t="array" aca="1" ref="P8598" ca="1">INDEX(A8598:A18363,RANDBETWEEN(1,ROWS(A8598:A18363)),1)</f>
        <v>0</v>
      </c>
    </row>
    <row r="8599" spans="1:16" x14ac:dyDescent="0.3">
      <c r="A8599" t="s">
        <v>8614</v>
      </c>
      <c r="B8599" t="s">
        <v>11380</v>
      </c>
      <c r="C8599" t="s">
        <v>44160</v>
      </c>
      <c r="D8599" t="s">
        <v>8614</v>
      </c>
      <c r="E8599" t="s">
        <v>10396</v>
      </c>
      <c r="F8599" t="s">
        <v>44161</v>
      </c>
      <c r="G8599">
        <v>1801</v>
      </c>
      <c r="I8599" t="s">
        <v>44162</v>
      </c>
      <c r="J8599" t="s">
        <v>44160</v>
      </c>
      <c r="L8599" t="s">
        <v>12217</v>
      </c>
      <c r="N8599" t="str">
        <f ca="1"/>
        <v>CVI</v>
      </c>
      <c r="O8599" cm="1">
        <f t="array" aca="1" ref="O8599" ca="1">INDEX(A8599:A18364,RANDBETWEEN(1,ROWS(A8599:A18364)),1)</f>
        <v>0</v>
      </c>
      <c r="P8599" cm="1">
        <f t="array" aca="1" ref="P8599" ca="1">INDEX(A8599:A18364,RANDBETWEEN(1,ROWS(A8599:A18364)),1)</f>
        <v>0</v>
      </c>
    </row>
    <row r="8600" spans="1:16" x14ac:dyDescent="0.3">
      <c r="A8600" t="s">
        <v>8615</v>
      </c>
      <c r="B8600" t="s">
        <v>10410</v>
      </c>
      <c r="C8600" t="s">
        <v>44163</v>
      </c>
      <c r="D8600" t="s">
        <v>8615</v>
      </c>
      <c r="E8600" t="s">
        <v>10412</v>
      </c>
      <c r="F8600" t="s">
        <v>44164</v>
      </c>
      <c r="G8600">
        <v>91</v>
      </c>
      <c r="H8600" t="s">
        <v>44165</v>
      </c>
      <c r="I8600" t="s">
        <v>44166</v>
      </c>
      <c r="J8600" t="s">
        <v>44167</v>
      </c>
      <c r="K8600" t="s">
        <v>44167</v>
      </c>
      <c r="L8600" t="s">
        <v>11018</v>
      </c>
      <c r="N8600" t="str">
        <f ca="1"/>
        <v>DPU</v>
      </c>
      <c r="O8600" t="str" cm="1">
        <f t="array" aca="1" ref="O8600" ca="1">INDEX(A8600:A18365,RANDBETWEEN(1,ROWS(A8600:A18365)),1)</f>
        <v>YSO</v>
      </c>
      <c r="P8600" cm="1">
        <f t="array" aca="1" ref="P8600" ca="1">INDEX(A8600:A18365,RANDBETWEEN(1,ROWS(A8600:A18365)),1)</f>
        <v>0</v>
      </c>
    </row>
    <row r="8601" spans="1:16" x14ac:dyDescent="0.3">
      <c r="A8601" t="s">
        <v>8616</v>
      </c>
      <c r="B8601" t="s">
        <v>9891</v>
      </c>
      <c r="C8601" t="s">
        <v>44168</v>
      </c>
      <c r="D8601" t="s">
        <v>6920</v>
      </c>
      <c r="E8601" t="s">
        <v>9827</v>
      </c>
      <c r="F8601" t="s">
        <v>44169</v>
      </c>
      <c r="G8601">
        <v>26</v>
      </c>
      <c r="J8601" t="s">
        <v>44170</v>
      </c>
      <c r="K8601" t="s">
        <v>44171</v>
      </c>
      <c r="L8601" t="s">
        <v>10189</v>
      </c>
      <c r="N8601" t="str">
        <f ca="1"/>
        <v>GGJ</v>
      </c>
      <c r="O8601" t="str" cm="1">
        <f t="array" aca="1" ref="O8601" ca="1">INDEX(A8601:A18366,RANDBETWEEN(1,ROWS(A8601:A18366)),1)</f>
        <v>YXS</v>
      </c>
      <c r="P8601" cm="1">
        <f t="array" aca="1" ref="P8601" ca="1">INDEX(A8601:A18366,RANDBETWEEN(1,ROWS(A8601:A18366)),1)</f>
        <v>0</v>
      </c>
    </row>
    <row r="8602" spans="1:16" x14ac:dyDescent="0.3">
      <c r="A8602" t="s">
        <v>8617</v>
      </c>
      <c r="B8602" t="s">
        <v>10587</v>
      </c>
      <c r="C8602" t="s">
        <v>44172</v>
      </c>
      <c r="D8602" t="s">
        <v>8617</v>
      </c>
      <c r="E8602" t="s">
        <v>10589</v>
      </c>
      <c r="F8602" t="s">
        <v>44173</v>
      </c>
      <c r="G8602">
        <v>1656</v>
      </c>
      <c r="I8602" t="s">
        <v>44174</v>
      </c>
      <c r="J8602" t="s">
        <v>44175</v>
      </c>
      <c r="K8602" t="s">
        <v>12893</v>
      </c>
      <c r="L8602" t="s">
        <v>12896</v>
      </c>
      <c r="N8602" t="str">
        <f ca="1"/>
        <v>AUY</v>
      </c>
      <c r="O8602" cm="1">
        <f t="array" aca="1" ref="O8602" ca="1">INDEX(A8602:A18367,RANDBETWEEN(1,ROWS(A8602:A18367)),1)</f>
        <v>0</v>
      </c>
      <c r="P8602" cm="1">
        <f t="array" aca="1" ref="P8602" ca="1">INDEX(A8602:A18367,RANDBETWEEN(1,ROWS(A8602:A18367)),1)</f>
        <v>0</v>
      </c>
    </row>
    <row r="8603" spans="1:16" x14ac:dyDescent="0.3">
      <c r="A8603" t="s">
        <v>8618</v>
      </c>
      <c r="B8603" t="s">
        <v>10017</v>
      </c>
      <c r="C8603" t="s">
        <v>44176</v>
      </c>
      <c r="D8603" t="s">
        <v>8618</v>
      </c>
      <c r="E8603" t="s">
        <v>9827</v>
      </c>
      <c r="F8603" t="s">
        <v>44177</v>
      </c>
      <c r="G8603">
        <v>65</v>
      </c>
      <c r="I8603" t="s">
        <v>44178</v>
      </c>
      <c r="J8603" t="s">
        <v>44179</v>
      </c>
      <c r="K8603" t="s">
        <v>36502</v>
      </c>
      <c r="L8603" t="s">
        <v>13119</v>
      </c>
      <c r="N8603" t="str">
        <f ca="1"/>
        <v>TJG</v>
      </c>
      <c r="O8603" t="str" cm="1">
        <f t="array" aca="1" ref="O8603" ca="1">INDEX(A8603:A18368,RANDBETWEEN(1,ROWS(A8603:A18368)),1)</f>
        <v>YRA</v>
      </c>
      <c r="P8603" cm="1">
        <f t="array" aca="1" ref="P8603" ca="1">INDEX(A8603:A18368,RANDBETWEEN(1,ROWS(A8603:A18368)),1)</f>
        <v>0</v>
      </c>
    </row>
    <row r="8604" spans="1:16" x14ac:dyDescent="0.3">
      <c r="A8604" t="s">
        <v>8619</v>
      </c>
      <c r="B8604" t="s">
        <v>10017</v>
      </c>
      <c r="C8604" t="s">
        <v>44180</v>
      </c>
      <c r="D8604" t="s">
        <v>8619</v>
      </c>
      <c r="E8604" t="s">
        <v>9827</v>
      </c>
      <c r="F8604" t="s">
        <v>44181</v>
      </c>
      <c r="G8604">
        <v>636</v>
      </c>
      <c r="I8604" t="s">
        <v>44182</v>
      </c>
      <c r="J8604" t="s">
        <v>44183</v>
      </c>
      <c r="K8604" t="s">
        <v>20570</v>
      </c>
      <c r="L8604" t="s">
        <v>13119</v>
      </c>
      <c r="N8604" t="str">
        <f ca="1"/>
        <v>MVD</v>
      </c>
      <c r="O8604" cm="1">
        <f t="array" aca="1" ref="O8604" ca="1">INDEX(A8604:A18369,RANDBETWEEN(1,ROWS(A8604:A18369)),1)</f>
        <v>0</v>
      </c>
      <c r="P8604" cm="1">
        <f t="array" aca="1" ref="P8604" ca="1">INDEX(A8604:A18369,RANDBETWEEN(1,ROWS(A8604:A18369)),1)</f>
        <v>0</v>
      </c>
    </row>
    <row r="8605" spans="1:16" x14ac:dyDescent="0.3">
      <c r="A8605" t="s">
        <v>8620</v>
      </c>
      <c r="B8605" t="s">
        <v>10665</v>
      </c>
      <c r="C8605" t="s">
        <v>44184</v>
      </c>
      <c r="D8605" t="s">
        <v>8620</v>
      </c>
      <c r="E8605" t="s">
        <v>10667</v>
      </c>
      <c r="F8605" t="s">
        <v>44185</v>
      </c>
      <c r="G8605">
        <v>331</v>
      </c>
      <c r="I8605" t="s">
        <v>44186</v>
      </c>
      <c r="J8605" t="s">
        <v>30513</v>
      </c>
      <c r="L8605" t="s">
        <v>44187</v>
      </c>
      <c r="N8605" t="str">
        <f ca="1"/>
        <v>JGR</v>
      </c>
      <c r="O8605" cm="1">
        <f t="array" aca="1" ref="O8605" ca="1">INDEX(A8605:A18370,RANDBETWEEN(1,ROWS(A8605:A18370)),1)</f>
        <v>0</v>
      </c>
      <c r="P8605" cm="1">
        <f t="array" aca="1" ref="P8605" ca="1">INDEX(A8605:A18370,RANDBETWEEN(1,ROWS(A8605:A18370)),1)</f>
        <v>0</v>
      </c>
    </row>
    <row r="8606" spans="1:16" x14ac:dyDescent="0.3">
      <c r="A8606" t="s">
        <v>8621</v>
      </c>
      <c r="B8606" t="s">
        <v>10036</v>
      </c>
      <c r="C8606" t="s">
        <v>44188</v>
      </c>
      <c r="D8606" t="s">
        <v>8621</v>
      </c>
      <c r="E8606" t="s">
        <v>9827</v>
      </c>
      <c r="F8606" t="s">
        <v>44189</v>
      </c>
      <c r="G8606">
        <v>5062</v>
      </c>
      <c r="I8606" t="s">
        <v>44190</v>
      </c>
      <c r="J8606" t="s">
        <v>11447</v>
      </c>
      <c r="K8606" t="s">
        <v>44191</v>
      </c>
      <c r="L8606" t="s">
        <v>12722</v>
      </c>
      <c r="N8606" t="str">
        <f ca="1"/>
        <v>URM</v>
      </c>
      <c r="O8606" cm="1">
        <f t="array" aca="1" ref="O8606" ca="1">INDEX(A8606:A18371,RANDBETWEEN(1,ROWS(A8606:A18371)),1)</f>
        <v>0</v>
      </c>
      <c r="P8606" cm="1">
        <f t="array" aca="1" ref="P8606" ca="1">INDEX(A8606:A18371,RANDBETWEEN(1,ROWS(A8606:A18371)),1)</f>
        <v>0</v>
      </c>
    </row>
    <row r="8607" spans="1:16" x14ac:dyDescent="0.3">
      <c r="A8607" t="s">
        <v>8622</v>
      </c>
      <c r="B8607" t="s">
        <v>10093</v>
      </c>
      <c r="C8607" t="s">
        <v>44192</v>
      </c>
      <c r="D8607" t="s">
        <v>8622</v>
      </c>
      <c r="E8607" t="s">
        <v>10095</v>
      </c>
      <c r="F8607" t="s">
        <v>44193</v>
      </c>
      <c r="G8607">
        <v>88</v>
      </c>
      <c r="H8607" t="s">
        <v>44194</v>
      </c>
      <c r="I8607" t="s">
        <v>44195</v>
      </c>
      <c r="J8607" t="s">
        <v>44196</v>
      </c>
      <c r="K8607" t="s">
        <v>25069</v>
      </c>
      <c r="L8607" t="s">
        <v>25069</v>
      </c>
      <c r="N8607" t="str">
        <f ca="1"/>
        <v>YUY</v>
      </c>
      <c r="O8607" cm="1">
        <f t="array" aca="1" ref="O8607" ca="1">INDEX(A8607:A18372,RANDBETWEEN(1,ROWS(A8607:A18372)),1)</f>
        <v>0</v>
      </c>
      <c r="P8607" cm="1">
        <f t="array" aca="1" ref="P8607" ca="1">INDEX(A8607:A18372,RANDBETWEEN(1,ROWS(A8607:A18372)),1)</f>
        <v>0</v>
      </c>
    </row>
    <row r="8608" spans="1:16" x14ac:dyDescent="0.3">
      <c r="A8608" t="s">
        <v>8623</v>
      </c>
      <c r="B8608" t="s">
        <v>10485</v>
      </c>
      <c r="C8608" t="s">
        <v>44197</v>
      </c>
      <c r="D8608" t="s">
        <v>8623</v>
      </c>
      <c r="E8608" t="s">
        <v>10487</v>
      </c>
      <c r="F8608" t="s">
        <v>44198</v>
      </c>
      <c r="G8608">
        <v>0</v>
      </c>
      <c r="I8608" t="s">
        <v>44199</v>
      </c>
      <c r="J8608" t="s">
        <v>44200</v>
      </c>
      <c r="L8608" t="s">
        <v>44201</v>
      </c>
      <c r="N8608" t="str">
        <f ca="1"/>
        <v>PDT</v>
      </c>
      <c r="O8608" cm="1">
        <f t="array" aca="1" ref="O8608" ca="1">INDEX(A8608:A18373,RANDBETWEEN(1,ROWS(A8608:A18373)),1)</f>
        <v>0</v>
      </c>
      <c r="P8608" t="str" cm="1">
        <f t="array" aca="1" ref="P8608" ca="1">INDEX(A8608:A18373,RANDBETWEEN(1,ROWS(A8608:A18373)),1)</f>
        <v>WTP</v>
      </c>
    </row>
    <row r="8609" spans="1:16" x14ac:dyDescent="0.3">
      <c r="A8609" t="s">
        <v>8624</v>
      </c>
      <c r="B8609" t="s">
        <v>9891</v>
      </c>
      <c r="C8609" t="s">
        <v>44202</v>
      </c>
      <c r="D8609" t="s">
        <v>8624</v>
      </c>
      <c r="E8609" t="s">
        <v>9827</v>
      </c>
      <c r="F8609" t="s">
        <v>44203</v>
      </c>
      <c r="G8609">
        <v>1033</v>
      </c>
      <c r="H8609" t="s">
        <v>44204</v>
      </c>
      <c r="I8609" t="s">
        <v>44205</v>
      </c>
      <c r="J8609" t="s">
        <v>44206</v>
      </c>
      <c r="K8609" t="s">
        <v>44207</v>
      </c>
      <c r="L8609" t="s">
        <v>9989</v>
      </c>
      <c r="N8609" t="str">
        <f ca="1"/>
        <v>HYA</v>
      </c>
      <c r="O8609" cm="1">
        <f t="array" aca="1" ref="O8609" ca="1">INDEX(A8609:A18374,RANDBETWEEN(1,ROWS(A8609:A18374)),1)</f>
        <v>0</v>
      </c>
      <c r="P8609" cm="1">
        <f t="array" aca="1" ref="P8609" ca="1">INDEX(A8609:A18374,RANDBETWEEN(1,ROWS(A8609:A18374)),1)</f>
        <v>0</v>
      </c>
    </row>
    <row r="8610" spans="1:16" x14ac:dyDescent="0.3">
      <c r="A8610" t="s">
        <v>8625</v>
      </c>
      <c r="B8610" t="s">
        <v>10431</v>
      </c>
      <c r="C8610" t="s">
        <v>44208</v>
      </c>
      <c r="D8610" t="s">
        <v>8625</v>
      </c>
      <c r="E8610" t="s">
        <v>10433</v>
      </c>
      <c r="F8610" t="s">
        <v>44209</v>
      </c>
      <c r="G8610">
        <v>0</v>
      </c>
      <c r="I8610" t="s">
        <v>44210</v>
      </c>
      <c r="J8610" t="s">
        <v>44208</v>
      </c>
      <c r="L8610" t="s">
        <v>44211</v>
      </c>
      <c r="N8610" t="str">
        <f ca="1"/>
        <v>DBB</v>
      </c>
      <c r="O8610" cm="1">
        <f t="array" aca="1" ref="O8610" ca="1">INDEX(A8610:A18375,RANDBETWEEN(1,ROWS(A8610:A18375)),1)</f>
        <v>0</v>
      </c>
      <c r="P8610" cm="1">
        <f t="array" aca="1" ref="P8610" ca="1">INDEX(A8610:A18375,RANDBETWEEN(1,ROWS(A8610:A18375)),1)</f>
        <v>0</v>
      </c>
    </row>
    <row r="8611" spans="1:16" x14ac:dyDescent="0.3">
      <c r="A8611" t="s">
        <v>8626</v>
      </c>
      <c r="B8611" t="s">
        <v>13001</v>
      </c>
      <c r="C8611" t="s">
        <v>44212</v>
      </c>
      <c r="D8611" t="s">
        <v>8626</v>
      </c>
      <c r="E8611" t="s">
        <v>13003</v>
      </c>
      <c r="F8611" t="s">
        <v>44213</v>
      </c>
      <c r="G8611">
        <v>3503</v>
      </c>
      <c r="I8611" t="s">
        <v>44214</v>
      </c>
      <c r="J8611" t="s">
        <v>44215</v>
      </c>
      <c r="K8611" t="s">
        <v>44216</v>
      </c>
      <c r="L8611" t="s">
        <v>44217</v>
      </c>
      <c r="N8611" t="str">
        <f ca="1"/>
        <v>VIB</v>
      </c>
      <c r="O8611" cm="1">
        <f t="array" aca="1" ref="O8611" ca="1">INDEX(A8611:A18376,RANDBETWEEN(1,ROWS(A8611:A18376)),1)</f>
        <v>0</v>
      </c>
      <c r="P8611" cm="1">
        <f t="array" aca="1" ref="P8611" ca="1">INDEX(A8611:A18376,RANDBETWEEN(1,ROWS(A8611:A18376)),1)</f>
        <v>0</v>
      </c>
    </row>
    <row r="8612" spans="1:16" x14ac:dyDescent="0.3">
      <c r="A8612" t="s">
        <v>8627</v>
      </c>
      <c r="B8612" t="s">
        <v>10587</v>
      </c>
      <c r="C8612" t="s">
        <v>44218</v>
      </c>
      <c r="D8612" t="s">
        <v>8627</v>
      </c>
      <c r="E8612" t="s">
        <v>10589</v>
      </c>
      <c r="F8612" t="s">
        <v>44219</v>
      </c>
      <c r="G8612">
        <v>59</v>
      </c>
      <c r="H8612" t="s">
        <v>44220</v>
      </c>
      <c r="I8612" t="s">
        <v>44221</v>
      </c>
      <c r="J8612" t="s">
        <v>44222</v>
      </c>
      <c r="K8612" t="s">
        <v>44223</v>
      </c>
      <c r="L8612" t="s">
        <v>15513</v>
      </c>
      <c r="N8612" t="str">
        <f ca="1"/>
        <v>YDU</v>
      </c>
      <c r="O8612" cm="1">
        <f t="array" aca="1" ref="O8612" ca="1">INDEX(A8612:A18377,RANDBETWEEN(1,ROWS(A8612:A18377)),1)</f>
        <v>0</v>
      </c>
      <c r="P8612" cm="1">
        <f t="array" aca="1" ref="P8612" ca="1">INDEX(A8612:A18377,RANDBETWEEN(1,ROWS(A8612:A18377)),1)</f>
        <v>0</v>
      </c>
    </row>
    <row r="8613" spans="1:16" x14ac:dyDescent="0.3">
      <c r="A8613" t="s">
        <v>8628</v>
      </c>
      <c r="B8613" t="s">
        <v>9896</v>
      </c>
      <c r="C8613" t="s">
        <v>44224</v>
      </c>
      <c r="D8613" t="s">
        <v>8628</v>
      </c>
      <c r="E8613" t="s">
        <v>9898</v>
      </c>
      <c r="F8613" t="s">
        <v>44225</v>
      </c>
      <c r="G8613">
        <v>377</v>
      </c>
      <c r="I8613" t="s">
        <v>44226</v>
      </c>
      <c r="J8613" t="s">
        <v>15573</v>
      </c>
      <c r="L8613" t="s">
        <v>15573</v>
      </c>
      <c r="N8613" t="str">
        <f ca="1"/>
        <v>HOF</v>
      </c>
      <c r="O8613" cm="1">
        <f t="array" aca="1" ref="O8613" ca="1">INDEX(A8613:A18378,RANDBETWEEN(1,ROWS(A8613:A18378)),1)</f>
        <v>0</v>
      </c>
      <c r="P8613" cm="1">
        <f t="array" aca="1" ref="P8613" ca="1">INDEX(A8613:A18378,RANDBETWEEN(1,ROWS(A8613:A18378)),1)</f>
        <v>0</v>
      </c>
    </row>
    <row r="8614" spans="1:16" x14ac:dyDescent="0.3">
      <c r="A8614" t="s">
        <v>8629</v>
      </c>
      <c r="B8614" t="s">
        <v>11420</v>
      </c>
      <c r="C8614" t="s">
        <v>44227</v>
      </c>
      <c r="D8614" t="s">
        <v>8629</v>
      </c>
      <c r="E8614" t="s">
        <v>11422</v>
      </c>
      <c r="F8614" t="s">
        <v>44228</v>
      </c>
      <c r="G8614">
        <v>2155</v>
      </c>
      <c r="J8614" t="s">
        <v>44229</v>
      </c>
      <c r="K8614" t="s">
        <v>44229</v>
      </c>
      <c r="L8614" t="s">
        <v>23207</v>
      </c>
      <c r="N8614" t="str">
        <f ca="1"/>
        <v>CEH</v>
      </c>
      <c r="O8614" cm="1">
        <f t="array" aca="1" ref="O8614" ca="1">INDEX(A8614:A18379,RANDBETWEEN(1,ROWS(A8614:A18379)),1)</f>
        <v>0</v>
      </c>
      <c r="P8614" cm="1">
        <f t="array" aca="1" ref="P8614" ca="1">INDEX(A8614:A18379,RANDBETWEEN(1,ROWS(A8614:A18379)),1)</f>
        <v>0</v>
      </c>
    </row>
    <row r="8615" spans="1:16" x14ac:dyDescent="0.3">
      <c r="A8615" t="s">
        <v>8630</v>
      </c>
      <c r="B8615" t="s">
        <v>9971</v>
      </c>
      <c r="C8615" t="s">
        <v>44230</v>
      </c>
      <c r="D8615" t="s">
        <v>8630</v>
      </c>
      <c r="E8615" t="s">
        <v>9973</v>
      </c>
      <c r="F8615" t="s">
        <v>44231</v>
      </c>
      <c r="G8615">
        <v>833</v>
      </c>
      <c r="I8615" t="s">
        <v>44232</v>
      </c>
      <c r="J8615" t="s">
        <v>44233</v>
      </c>
      <c r="K8615" t="s">
        <v>44234</v>
      </c>
      <c r="L8615" t="s">
        <v>28103</v>
      </c>
      <c r="N8615" t="str">
        <f ca="1"/>
        <v>TUG</v>
      </c>
      <c r="O8615" cm="1">
        <f t="array" aca="1" ref="O8615" ca="1">INDEX(A8615:A18380,RANDBETWEEN(1,ROWS(A8615:A18380)),1)</f>
        <v>0</v>
      </c>
      <c r="P8615" cm="1">
        <f t="array" aca="1" ref="P8615" ca="1">INDEX(A8615:A18380,RANDBETWEEN(1,ROWS(A8615:A18380)),1)</f>
        <v>0</v>
      </c>
    </row>
    <row r="8616" spans="1:16" x14ac:dyDescent="0.3">
      <c r="A8616" t="s">
        <v>8631</v>
      </c>
      <c r="B8616" t="s">
        <v>10393</v>
      </c>
      <c r="C8616" t="s">
        <v>44235</v>
      </c>
      <c r="D8616" t="s">
        <v>8631</v>
      </c>
      <c r="E8616" t="s">
        <v>10396</v>
      </c>
      <c r="F8616" t="s">
        <v>44236</v>
      </c>
      <c r="G8616">
        <v>413</v>
      </c>
      <c r="J8616" t="s">
        <v>44235</v>
      </c>
      <c r="L8616" t="s">
        <v>12395</v>
      </c>
      <c r="N8616" t="str">
        <f ca="1"/>
        <v>SHP</v>
      </c>
      <c r="O8616" t="str" cm="1">
        <f t="array" aca="1" ref="O8616" ca="1">INDEX(A8616:A18381,RANDBETWEEN(1,ROWS(A8616:A18381)),1)</f>
        <v>VYD</v>
      </c>
      <c r="P8616" t="str" cm="1">
        <f t="array" aca="1" ref="P8616" ca="1">INDEX(A8616:A18381,RANDBETWEEN(1,ROWS(A8616:A18381)),1)</f>
        <v>VLS</v>
      </c>
    </row>
    <row r="8617" spans="1:16" x14ac:dyDescent="0.3">
      <c r="A8617" t="s">
        <v>8632</v>
      </c>
      <c r="B8617" t="s">
        <v>10197</v>
      </c>
      <c r="C8617" t="s">
        <v>44237</v>
      </c>
      <c r="D8617" t="s">
        <v>4423</v>
      </c>
      <c r="E8617" t="s">
        <v>9827</v>
      </c>
      <c r="F8617" t="s">
        <v>44238</v>
      </c>
      <c r="G8617">
        <v>2125</v>
      </c>
      <c r="H8617" t="s">
        <v>44239</v>
      </c>
      <c r="I8617" t="s">
        <v>44240</v>
      </c>
      <c r="J8617" t="s">
        <v>36896</v>
      </c>
      <c r="K8617" t="s">
        <v>13623</v>
      </c>
      <c r="L8617" t="s">
        <v>12412</v>
      </c>
      <c r="N8617" t="str">
        <f ca="1"/>
        <v>CES</v>
      </c>
      <c r="O8617" cm="1">
        <f t="array" aca="1" ref="O8617" ca="1">INDEX(A8617:A18382,RANDBETWEEN(1,ROWS(A8617:A18382)),1)</f>
        <v>0</v>
      </c>
      <c r="P8617" cm="1">
        <f t="array" aca="1" ref="P8617" ca="1">INDEX(A8617:A18382,RANDBETWEEN(1,ROWS(A8617:A18382)),1)</f>
        <v>0</v>
      </c>
    </row>
    <row r="8618" spans="1:16" x14ac:dyDescent="0.3">
      <c r="A8618" t="s">
        <v>8633</v>
      </c>
      <c r="B8618" t="s">
        <v>10114</v>
      </c>
      <c r="C8618" t="s">
        <v>44241</v>
      </c>
      <c r="D8618" t="s">
        <v>8633</v>
      </c>
      <c r="E8618" t="s">
        <v>10116</v>
      </c>
      <c r="F8618" t="s">
        <v>44242</v>
      </c>
      <c r="G8618">
        <v>3471</v>
      </c>
      <c r="I8618" t="s">
        <v>44243</v>
      </c>
      <c r="J8618" t="s">
        <v>44241</v>
      </c>
      <c r="L8618" t="s">
        <v>29200</v>
      </c>
      <c r="N8618" t="str">
        <f ca="1"/>
        <v>KWZ</v>
      </c>
      <c r="O8618" cm="1">
        <f t="array" aca="1" ref="O8618" ca="1">INDEX(A8618:A18383,RANDBETWEEN(1,ROWS(A8618:A18383)),1)</f>
        <v>0</v>
      </c>
      <c r="P8618" cm="1">
        <f t="array" aca="1" ref="P8618" ca="1">INDEX(A8618:A18383,RANDBETWEEN(1,ROWS(A8618:A18383)),1)</f>
        <v>0</v>
      </c>
    </row>
    <row r="8619" spans="1:16" x14ac:dyDescent="0.3">
      <c r="A8619" t="s">
        <v>8634</v>
      </c>
      <c r="B8619" t="s">
        <v>11262</v>
      </c>
      <c r="C8619" t="s">
        <v>17051</v>
      </c>
      <c r="D8619" t="s">
        <v>8634</v>
      </c>
      <c r="E8619" t="s">
        <v>11264</v>
      </c>
      <c r="F8619" t="s">
        <v>44244</v>
      </c>
      <c r="G8619">
        <v>3612</v>
      </c>
      <c r="I8619" t="s">
        <v>44245</v>
      </c>
      <c r="J8619" t="s">
        <v>17051</v>
      </c>
      <c r="L8619" t="s">
        <v>44246</v>
      </c>
      <c r="N8619" t="str">
        <f ca="1"/>
        <v>ROC</v>
      </c>
      <c r="O8619" cm="1">
        <f t="array" aca="1" ref="O8619" ca="1">INDEX(A8619:A18384,RANDBETWEEN(1,ROWS(A8619:A18384)),1)</f>
        <v>0</v>
      </c>
      <c r="P8619" cm="1">
        <f t="array" aca="1" ref="P8619" ca="1">INDEX(A8619:A18384,RANDBETWEEN(1,ROWS(A8619:A18384)),1)</f>
        <v>0</v>
      </c>
    </row>
    <row r="8620" spans="1:16" x14ac:dyDescent="0.3">
      <c r="A8620" t="s">
        <v>8635</v>
      </c>
      <c r="B8620" t="s">
        <v>10543</v>
      </c>
      <c r="C8620" t="s">
        <v>44247</v>
      </c>
      <c r="D8620" t="s">
        <v>8635</v>
      </c>
      <c r="E8620" t="s">
        <v>10545</v>
      </c>
      <c r="F8620" t="s">
        <v>44248</v>
      </c>
      <c r="G8620">
        <v>1085</v>
      </c>
      <c r="I8620" t="s">
        <v>44249</v>
      </c>
      <c r="J8620" t="s">
        <v>44250</v>
      </c>
      <c r="K8620" t="s">
        <v>44251</v>
      </c>
      <c r="L8620" t="s">
        <v>29702</v>
      </c>
      <c r="N8620" t="str">
        <f ca="1"/>
        <v>BHM</v>
      </c>
      <c r="O8620" cm="1">
        <f t="array" aca="1" ref="O8620" ca="1">INDEX(A8620:A18385,RANDBETWEEN(1,ROWS(A8620:A18385)),1)</f>
        <v>0</v>
      </c>
      <c r="P8620" cm="1">
        <f t="array" aca="1" ref="P8620" ca="1">INDEX(A8620:A18385,RANDBETWEEN(1,ROWS(A8620:A18385)),1)</f>
        <v>0</v>
      </c>
    </row>
    <row r="8621" spans="1:16" x14ac:dyDescent="0.3">
      <c r="A8621" t="s">
        <v>8636</v>
      </c>
      <c r="B8621" t="s">
        <v>9891</v>
      </c>
      <c r="C8621" t="s">
        <v>44252</v>
      </c>
      <c r="D8621" t="s">
        <v>8636</v>
      </c>
      <c r="E8621" t="s">
        <v>9827</v>
      </c>
      <c r="F8621" t="s">
        <v>44253</v>
      </c>
      <c r="G8621">
        <v>4074</v>
      </c>
      <c r="I8621" t="s">
        <v>44254</v>
      </c>
      <c r="J8621" t="s">
        <v>44255</v>
      </c>
      <c r="K8621" t="s">
        <v>44252</v>
      </c>
      <c r="L8621" t="s">
        <v>10189</v>
      </c>
      <c r="N8621" t="str">
        <f ca="1"/>
        <v>OCS</v>
      </c>
      <c r="O8621" t="str" cm="1">
        <f t="array" aca="1" ref="O8621" ca="1">INDEX(A8621:A18386,RANDBETWEEN(1,ROWS(A8621:A18386)),1)</f>
        <v>ZSA</v>
      </c>
      <c r="P8621" cm="1">
        <f t="array" aca="1" ref="P8621" ca="1">INDEX(A8621:A18386,RANDBETWEEN(1,ROWS(A8621:A18386)),1)</f>
        <v>0</v>
      </c>
    </row>
    <row r="8622" spans="1:16" x14ac:dyDescent="0.3">
      <c r="A8622" t="s">
        <v>8637</v>
      </c>
      <c r="B8622" t="s">
        <v>10256</v>
      </c>
      <c r="C8622" t="s">
        <v>44256</v>
      </c>
      <c r="D8622" t="s">
        <v>8637</v>
      </c>
      <c r="E8622" t="s">
        <v>9898</v>
      </c>
      <c r="F8622" t="s">
        <v>44257</v>
      </c>
      <c r="G8622">
        <v>344</v>
      </c>
      <c r="I8622" t="s">
        <v>44258</v>
      </c>
      <c r="J8622" t="s">
        <v>44259</v>
      </c>
      <c r="K8622" t="s">
        <v>44260</v>
      </c>
      <c r="L8622" t="s">
        <v>10260</v>
      </c>
      <c r="N8622" t="str">
        <f ca="1"/>
        <v>NRT</v>
      </c>
      <c r="O8622" cm="1">
        <f t="array" aca="1" ref="O8622" ca="1">INDEX(A8622:A18387,RANDBETWEEN(1,ROWS(A8622:A18387)),1)</f>
        <v>0</v>
      </c>
      <c r="P8622" cm="1">
        <f t="array" aca="1" ref="P8622" ca="1">INDEX(A8622:A18387,RANDBETWEEN(1,ROWS(A8622:A18387)),1)</f>
        <v>0</v>
      </c>
    </row>
    <row r="8623" spans="1:16" x14ac:dyDescent="0.3">
      <c r="A8623" t="s">
        <v>8638</v>
      </c>
      <c r="B8623" t="s">
        <v>10533</v>
      </c>
      <c r="C8623" t="s">
        <v>44261</v>
      </c>
      <c r="D8623" t="s">
        <v>8638</v>
      </c>
      <c r="E8623" t="s">
        <v>10535</v>
      </c>
      <c r="F8623" t="s">
        <v>44262</v>
      </c>
      <c r="G8623">
        <v>777</v>
      </c>
      <c r="I8623" t="s">
        <v>44263</v>
      </c>
      <c r="J8623" t="s">
        <v>44264</v>
      </c>
      <c r="K8623" t="s">
        <v>30098</v>
      </c>
      <c r="L8623" t="s">
        <v>11982</v>
      </c>
      <c r="N8623" t="str">
        <f ca="1"/>
        <v>WND</v>
      </c>
      <c r="O8623" cm="1">
        <f t="array" aca="1" ref="O8623" ca="1">INDEX(A8623:A18388,RANDBETWEEN(1,ROWS(A8623:A18388)),1)</f>
        <v>0</v>
      </c>
      <c r="P8623" t="str" cm="1">
        <f t="array" aca="1" ref="P8623" ca="1">INDEX(A8623:A18388,RANDBETWEEN(1,ROWS(A8623:A18388)),1)</f>
        <v>WSM</v>
      </c>
    </row>
    <row r="8624" spans="1:16" x14ac:dyDescent="0.3">
      <c r="A8624" t="s">
        <v>8639</v>
      </c>
      <c r="B8624" t="s">
        <v>9794</v>
      </c>
      <c r="C8624" t="s">
        <v>44265</v>
      </c>
      <c r="D8624" t="s">
        <v>8639</v>
      </c>
      <c r="E8624" t="s">
        <v>9796</v>
      </c>
      <c r="F8624" t="s">
        <v>44266</v>
      </c>
      <c r="G8624">
        <v>0</v>
      </c>
      <c r="I8624" t="s">
        <v>44267</v>
      </c>
      <c r="N8624" t="str">
        <f ca="1"/>
        <v>RCE</v>
      </c>
      <c r="O8624" cm="1">
        <f t="array" aca="1" ref="O8624" ca="1">INDEX(A8624:A18389,RANDBETWEEN(1,ROWS(A8624:A18389)),1)</f>
        <v>0</v>
      </c>
      <c r="P8624" cm="1">
        <f t="array" aca="1" ref="P8624" ca="1">INDEX(A8624:A18389,RANDBETWEEN(1,ROWS(A8624:A18389)),1)</f>
        <v>0</v>
      </c>
    </row>
    <row r="8625" spans="1:16" x14ac:dyDescent="0.3">
      <c r="A8625" t="s">
        <v>8640</v>
      </c>
      <c r="B8625" t="s">
        <v>9833</v>
      </c>
      <c r="C8625" t="s">
        <v>44268</v>
      </c>
      <c r="D8625" t="s">
        <v>8640</v>
      </c>
      <c r="E8625" t="s">
        <v>9835</v>
      </c>
      <c r="F8625" t="s">
        <v>44269</v>
      </c>
      <c r="G8625">
        <v>2588</v>
      </c>
      <c r="I8625" t="s">
        <v>44270</v>
      </c>
      <c r="J8625" t="s">
        <v>44271</v>
      </c>
      <c r="K8625" t="s">
        <v>44271</v>
      </c>
      <c r="L8625" t="s">
        <v>12156</v>
      </c>
      <c r="N8625" t="str">
        <f ca="1"/>
        <v>LOV</v>
      </c>
      <c r="O8625" cm="1">
        <f t="array" aca="1" ref="O8625" ca="1">INDEX(A8625:A18390,RANDBETWEEN(1,ROWS(A8625:A18390)),1)</f>
        <v>0</v>
      </c>
      <c r="P8625" cm="1">
        <f t="array" aca="1" ref="P8625" ca="1">INDEX(A8625:A18390,RANDBETWEEN(1,ROWS(A8625:A18390)),1)</f>
        <v>0</v>
      </c>
    </row>
    <row r="8626" spans="1:16" x14ac:dyDescent="0.3">
      <c r="A8626" t="s">
        <v>8641</v>
      </c>
      <c r="B8626" t="s">
        <v>10852</v>
      </c>
      <c r="C8626" t="s">
        <v>44272</v>
      </c>
      <c r="D8626" t="s">
        <v>8641</v>
      </c>
      <c r="E8626" t="s">
        <v>10095</v>
      </c>
      <c r="F8626" t="s">
        <v>44273</v>
      </c>
      <c r="G8626">
        <v>160</v>
      </c>
      <c r="J8626" t="s">
        <v>44274</v>
      </c>
      <c r="L8626" t="s">
        <v>10857</v>
      </c>
      <c r="N8626" t="str">
        <f ca="1"/>
        <v>NON</v>
      </c>
      <c r="O8626" cm="1">
        <f t="array" aca="1" ref="O8626" ca="1">INDEX(A8626:A18391,RANDBETWEEN(1,ROWS(A8626:A18391)),1)</f>
        <v>0</v>
      </c>
      <c r="P8626" cm="1">
        <f t="array" aca="1" ref="P8626" ca="1">INDEX(A8626:A18391,RANDBETWEEN(1,ROWS(A8626:A18391)),1)</f>
        <v>0</v>
      </c>
    </row>
    <row r="8627" spans="1:16" x14ac:dyDescent="0.3">
      <c r="A8627" t="s">
        <v>8642</v>
      </c>
      <c r="B8627" t="s">
        <v>10682</v>
      </c>
      <c r="C8627" t="s">
        <v>44275</v>
      </c>
      <c r="D8627" t="s">
        <v>8642</v>
      </c>
      <c r="E8627" t="s">
        <v>10684</v>
      </c>
      <c r="F8627" t="s">
        <v>44276</v>
      </c>
      <c r="G8627">
        <v>85</v>
      </c>
      <c r="I8627" t="s">
        <v>44277</v>
      </c>
      <c r="N8627" t="str">
        <f ca="1"/>
        <v>YOL</v>
      </c>
      <c r="O8627" cm="1">
        <f t="array" aca="1" ref="O8627" ca="1">INDEX(A8627:A18392,RANDBETWEEN(1,ROWS(A8627:A18392)),1)</f>
        <v>0</v>
      </c>
      <c r="P8627" t="str" cm="1">
        <f t="array" aca="1" ref="P8627" ca="1">INDEX(A8627:A18392,RANDBETWEEN(1,ROWS(A8627:A18392)),1)</f>
        <v>XPU</v>
      </c>
    </row>
    <row r="8628" spans="1:16" x14ac:dyDescent="0.3">
      <c r="A8628" t="s">
        <v>8643</v>
      </c>
      <c r="B8628" t="s">
        <v>11305</v>
      </c>
      <c r="C8628" t="s">
        <v>44278</v>
      </c>
      <c r="D8628" t="s">
        <v>8643</v>
      </c>
      <c r="E8628" t="s">
        <v>11307</v>
      </c>
      <c r="F8628" t="s">
        <v>44279</v>
      </c>
      <c r="G8628">
        <v>561</v>
      </c>
      <c r="H8628" t="s">
        <v>44280</v>
      </c>
      <c r="I8628" t="s">
        <v>44281</v>
      </c>
      <c r="J8628" t="s">
        <v>44282</v>
      </c>
      <c r="K8628" t="s">
        <v>44283</v>
      </c>
      <c r="L8628" t="s">
        <v>44284</v>
      </c>
      <c r="N8628" t="str">
        <f ca="1"/>
        <v>NAX</v>
      </c>
      <c r="O8628" cm="1">
        <f t="array" aca="1" ref="O8628" ca="1">INDEX(A8628:A18393,RANDBETWEEN(1,ROWS(A8628:A18393)),1)</f>
        <v>0</v>
      </c>
      <c r="P8628" cm="1">
        <f t="array" aca="1" ref="P8628" ca="1">INDEX(A8628:A18393,RANDBETWEEN(1,ROWS(A8628:A18393)),1)</f>
        <v>0</v>
      </c>
    </row>
    <row r="8629" spans="1:16" x14ac:dyDescent="0.3">
      <c r="A8629" t="s">
        <v>8644</v>
      </c>
      <c r="B8629" t="s">
        <v>10682</v>
      </c>
      <c r="C8629" t="s">
        <v>44285</v>
      </c>
      <c r="D8629" t="s">
        <v>8644</v>
      </c>
      <c r="E8629" t="s">
        <v>10684</v>
      </c>
      <c r="F8629" t="s">
        <v>44286</v>
      </c>
      <c r="G8629">
        <v>29</v>
      </c>
      <c r="J8629" t="s">
        <v>44285</v>
      </c>
      <c r="K8629" t="s">
        <v>35299</v>
      </c>
      <c r="L8629" t="s">
        <v>12785</v>
      </c>
      <c r="N8629" t="str">
        <f ca="1"/>
        <v>OPI</v>
      </c>
      <c r="O8629" t="str" cm="1">
        <f t="array" aca="1" ref="O8629" ca="1">INDEX(A8629:A18394,RANDBETWEEN(1,ROWS(A8629:A18394)),1)</f>
        <v>YFB</v>
      </c>
      <c r="P8629" cm="1">
        <f t="array" aca="1" ref="P8629" ca="1">INDEX(A8629:A18394,RANDBETWEEN(1,ROWS(A8629:A18394)),1)</f>
        <v>0</v>
      </c>
    </row>
    <row r="8630" spans="1:16" x14ac:dyDescent="0.3">
      <c r="A8630" t="s">
        <v>8645</v>
      </c>
      <c r="B8630" t="s">
        <v>9884</v>
      </c>
      <c r="C8630" t="s">
        <v>44287</v>
      </c>
      <c r="D8630" t="s">
        <v>8645</v>
      </c>
      <c r="E8630" t="s">
        <v>9886</v>
      </c>
      <c r="F8630" t="s">
        <v>44288</v>
      </c>
      <c r="G8630">
        <v>216</v>
      </c>
      <c r="I8630" t="s">
        <v>44289</v>
      </c>
      <c r="J8630" t="s">
        <v>44287</v>
      </c>
      <c r="K8630" t="s">
        <v>44290</v>
      </c>
      <c r="L8630" t="s">
        <v>28505</v>
      </c>
      <c r="N8630" t="str">
        <f ca="1"/>
        <v>CCN</v>
      </c>
      <c r="O8630" cm="1">
        <f t="array" aca="1" ref="O8630" ca="1">INDEX(A8630:A18395,RANDBETWEEN(1,ROWS(A8630:A18395)),1)</f>
        <v>0</v>
      </c>
      <c r="P8630" t="str" cm="1">
        <f t="array" aca="1" ref="P8630" ca="1">INDEX(A8630:A18395,RANDBETWEEN(1,ROWS(A8630:A18395)),1)</f>
        <v>VVB</v>
      </c>
    </row>
    <row r="8631" spans="1:16" x14ac:dyDescent="0.3">
      <c r="A8631" t="s">
        <v>8646</v>
      </c>
      <c r="B8631" t="s">
        <v>9891</v>
      </c>
      <c r="C8631" t="s">
        <v>44291</v>
      </c>
      <c r="D8631" t="s">
        <v>8646</v>
      </c>
      <c r="E8631" t="s">
        <v>9827</v>
      </c>
      <c r="F8631" t="s">
        <v>44292</v>
      </c>
      <c r="G8631">
        <v>1115</v>
      </c>
      <c r="H8631" t="s">
        <v>44293</v>
      </c>
      <c r="I8631" t="s">
        <v>44294</v>
      </c>
      <c r="J8631" t="s">
        <v>44295</v>
      </c>
      <c r="K8631" t="s">
        <v>44296</v>
      </c>
      <c r="L8631" t="s">
        <v>13520</v>
      </c>
      <c r="N8631" t="str">
        <f ca="1"/>
        <v>FRM</v>
      </c>
      <c r="O8631" t="str" cm="1">
        <f t="array" aca="1" ref="O8631" ca="1">INDEX(A8631:A18396,RANDBETWEEN(1,ROWS(A8631:A18396)),1)</f>
        <v>WFD</v>
      </c>
      <c r="P8631" cm="1">
        <f t="array" aca="1" ref="P8631" ca="1">INDEX(A8631:A18396,RANDBETWEEN(1,ROWS(A8631:A18396)),1)</f>
        <v>0</v>
      </c>
    </row>
    <row r="8632" spans="1:16" x14ac:dyDescent="0.3">
      <c r="A8632" t="s">
        <v>8647</v>
      </c>
      <c r="B8632" t="s">
        <v>13814</v>
      </c>
      <c r="C8632" t="s">
        <v>44297</v>
      </c>
      <c r="D8632" t="s">
        <v>8647</v>
      </c>
      <c r="E8632" t="s">
        <v>13816</v>
      </c>
      <c r="F8632" t="s">
        <v>44298</v>
      </c>
      <c r="G8632">
        <v>42</v>
      </c>
      <c r="I8632" t="s">
        <v>44299</v>
      </c>
      <c r="J8632" t="s">
        <v>44300</v>
      </c>
      <c r="L8632" t="s">
        <v>43253</v>
      </c>
      <c r="N8632" t="str">
        <f ca="1"/>
        <v>LIV</v>
      </c>
      <c r="O8632" t="str" cm="1">
        <f t="array" aca="1" ref="O8632" ca="1">INDEX(A8632:A18397,RANDBETWEEN(1,ROWS(A8632:A18397)),1)</f>
        <v>WAO</v>
      </c>
      <c r="P8632" cm="1">
        <f t="array" aca="1" ref="P8632" ca="1">INDEX(A8632:A18397,RANDBETWEEN(1,ROWS(A8632:A18397)),1)</f>
        <v>0</v>
      </c>
    </row>
    <row r="8633" spans="1:16" x14ac:dyDescent="0.3">
      <c r="A8633" t="s">
        <v>8648</v>
      </c>
      <c r="B8633" t="s">
        <v>19172</v>
      </c>
      <c r="C8633" t="s">
        <v>44301</v>
      </c>
      <c r="D8633" t="s">
        <v>8648</v>
      </c>
      <c r="E8633" t="s">
        <v>19174</v>
      </c>
      <c r="F8633" t="s">
        <v>44302</v>
      </c>
      <c r="G8633">
        <v>36</v>
      </c>
      <c r="I8633" t="s">
        <v>44303</v>
      </c>
      <c r="J8633" t="s">
        <v>44304</v>
      </c>
      <c r="N8633" t="str">
        <f ca="1"/>
        <v>NTE</v>
      </c>
      <c r="O8633" cm="1">
        <f t="array" aca="1" ref="O8633" ca="1">INDEX(A8633:A18398,RANDBETWEEN(1,ROWS(A8633:A18398)),1)</f>
        <v>0</v>
      </c>
      <c r="P8633" cm="1">
        <f t="array" aca="1" ref="P8633" ca="1">INDEX(A8633:A18398,RANDBETWEEN(1,ROWS(A8633:A18398)),1)</f>
        <v>0</v>
      </c>
    </row>
    <row r="8634" spans="1:16" x14ac:dyDescent="0.3">
      <c r="A8634" t="s">
        <v>8649</v>
      </c>
      <c r="B8634" t="s">
        <v>10017</v>
      </c>
      <c r="C8634" t="s">
        <v>11866</v>
      </c>
      <c r="D8634" t="s">
        <v>8649</v>
      </c>
      <c r="E8634" t="s">
        <v>9827</v>
      </c>
      <c r="F8634" t="s">
        <v>44305</v>
      </c>
      <c r="G8634">
        <v>636</v>
      </c>
      <c r="N8634" t="str">
        <f ca="1"/>
        <v>CON</v>
      </c>
      <c r="O8634" cm="1">
        <f t="array" aca="1" ref="O8634" ca="1">INDEX(A8634:A18399,RANDBETWEEN(1,ROWS(A8634:A18399)),1)</f>
        <v>0</v>
      </c>
      <c r="P8634" cm="1">
        <f t="array" aca="1" ref="P8634" ca="1">INDEX(A8634:A18399,RANDBETWEEN(1,ROWS(A8634:A18399)),1)</f>
        <v>0</v>
      </c>
    </row>
    <row r="8635" spans="1:16" x14ac:dyDescent="0.3">
      <c r="A8635" t="s">
        <v>8650</v>
      </c>
      <c r="B8635" t="s">
        <v>10503</v>
      </c>
      <c r="C8635" t="s">
        <v>44306</v>
      </c>
      <c r="D8635" t="s">
        <v>8650</v>
      </c>
      <c r="E8635" t="s">
        <v>10505</v>
      </c>
      <c r="F8635" t="s">
        <v>44307</v>
      </c>
      <c r="G8635">
        <v>42</v>
      </c>
      <c r="I8635" t="s">
        <v>44308</v>
      </c>
      <c r="J8635" t="s">
        <v>17545</v>
      </c>
      <c r="L8635" t="s">
        <v>19790</v>
      </c>
      <c r="N8635" t="str">
        <f ca="1"/>
        <v>NOR</v>
      </c>
      <c r="O8635" cm="1">
        <f t="array" aca="1" ref="O8635" ca="1">INDEX(A8635:A18400,RANDBETWEEN(1,ROWS(A8635:A18400)),1)</f>
        <v>0</v>
      </c>
      <c r="P8635" cm="1">
        <f t="array" aca="1" ref="P8635" ca="1">INDEX(A8635:A18400,RANDBETWEEN(1,ROWS(A8635:A18400)),1)</f>
        <v>0</v>
      </c>
    </row>
    <row r="8636" spans="1:16" x14ac:dyDescent="0.3">
      <c r="A8636" t="s">
        <v>8651</v>
      </c>
      <c r="B8636" t="s">
        <v>16141</v>
      </c>
      <c r="C8636" t="s">
        <v>44309</v>
      </c>
      <c r="D8636" t="s">
        <v>8651</v>
      </c>
      <c r="E8636" t="s">
        <v>16143</v>
      </c>
      <c r="F8636" t="s">
        <v>44310</v>
      </c>
      <c r="G8636">
        <v>793</v>
      </c>
      <c r="I8636" t="s">
        <v>44311</v>
      </c>
      <c r="J8636" t="s">
        <v>44312</v>
      </c>
      <c r="L8636" t="s">
        <v>44313</v>
      </c>
      <c r="N8636" t="str">
        <f ca="1"/>
        <v>ROI</v>
      </c>
      <c r="O8636" t="str" cm="1">
        <f t="array" aca="1" ref="O8636" ca="1">INDEX(A8636:A18401,RANDBETWEEN(1,ROWS(A8636:A18401)),1)</f>
        <v>ZKM</v>
      </c>
      <c r="P8636" cm="1">
        <f t="array" aca="1" ref="P8636" ca="1">INDEX(A8636:A18401,RANDBETWEEN(1,ROWS(A8636:A18401)),1)</f>
        <v>0</v>
      </c>
    </row>
    <row r="8637" spans="1:16" x14ac:dyDescent="0.3">
      <c r="A8637" t="s">
        <v>8652</v>
      </c>
      <c r="B8637" t="s">
        <v>11989</v>
      </c>
      <c r="C8637" t="s">
        <v>44314</v>
      </c>
      <c r="D8637" t="s">
        <v>8652</v>
      </c>
      <c r="E8637" t="s">
        <v>12614</v>
      </c>
      <c r="F8637" t="s">
        <v>44315</v>
      </c>
      <c r="G8637">
        <v>72</v>
      </c>
      <c r="I8637" t="s">
        <v>44316</v>
      </c>
      <c r="J8637" t="s">
        <v>44314</v>
      </c>
      <c r="L8637" t="s">
        <v>44314</v>
      </c>
      <c r="N8637" t="str">
        <f ca="1"/>
        <v>PZE</v>
      </c>
      <c r="O8637" cm="1">
        <f t="array" aca="1" ref="O8637" ca="1">INDEX(A8637:A18402,RANDBETWEEN(1,ROWS(A8637:A18402)),1)</f>
        <v>0</v>
      </c>
      <c r="P8637" cm="1">
        <f t="array" aca="1" ref="P8637" ca="1">INDEX(A8637:A18402,RANDBETWEEN(1,ROWS(A8637:A18402)),1)</f>
        <v>0</v>
      </c>
    </row>
    <row r="8638" spans="1:16" x14ac:dyDescent="0.3">
      <c r="A8638" t="s">
        <v>8653</v>
      </c>
      <c r="B8638" t="s">
        <v>9874</v>
      </c>
      <c r="C8638" t="s">
        <v>11458</v>
      </c>
      <c r="D8638" t="s">
        <v>2063</v>
      </c>
      <c r="E8638" t="s">
        <v>9876</v>
      </c>
      <c r="F8638" t="s">
        <v>44317</v>
      </c>
      <c r="G8638">
        <v>22</v>
      </c>
      <c r="I8638" t="s">
        <v>44318</v>
      </c>
      <c r="J8638" t="s">
        <v>44319</v>
      </c>
      <c r="K8638" t="s">
        <v>44320</v>
      </c>
      <c r="L8638" t="s">
        <v>18666</v>
      </c>
      <c r="N8638" t="str">
        <f ca="1"/>
        <v>SWT</v>
      </c>
      <c r="O8638" cm="1">
        <f t="array" aca="1" ref="O8638" ca="1">INDEX(A8638:A18403,RANDBETWEEN(1,ROWS(A8638:A18403)),1)</f>
        <v>0</v>
      </c>
      <c r="P8638" cm="1">
        <f t="array" aca="1" ref="P8638" ca="1">INDEX(A8638:A18403,RANDBETWEEN(1,ROWS(A8638:A18403)),1)</f>
        <v>0</v>
      </c>
    </row>
    <row r="8639" spans="1:16" x14ac:dyDescent="0.3">
      <c r="A8639" t="s">
        <v>8654</v>
      </c>
      <c r="B8639" t="s">
        <v>10197</v>
      </c>
      <c r="C8639" t="s">
        <v>44321</v>
      </c>
      <c r="D8639" t="s">
        <v>8654</v>
      </c>
      <c r="E8639" t="s">
        <v>9827</v>
      </c>
      <c r="F8639" t="s">
        <v>44322</v>
      </c>
      <c r="G8639">
        <v>249</v>
      </c>
      <c r="I8639" t="s">
        <v>44323</v>
      </c>
      <c r="J8639" t="s">
        <v>22076</v>
      </c>
      <c r="K8639" t="s">
        <v>36574</v>
      </c>
      <c r="L8639" t="s">
        <v>10203</v>
      </c>
      <c r="N8639" t="str">
        <f ca="1"/>
        <v>MSC</v>
      </c>
      <c r="O8639" cm="1">
        <f t="array" aca="1" ref="O8639" ca="1">INDEX(A8639:A18404,RANDBETWEEN(1,ROWS(A8639:A18404)),1)</f>
        <v>0</v>
      </c>
      <c r="P8639" cm="1">
        <f t="array" aca="1" ref="P8639" ca="1">INDEX(A8639:A18404,RANDBETWEEN(1,ROWS(A8639:A18404)),1)</f>
        <v>0</v>
      </c>
    </row>
    <row r="8640" spans="1:16" x14ac:dyDescent="0.3">
      <c r="A8640" t="s">
        <v>8655</v>
      </c>
      <c r="B8640" t="s">
        <v>9971</v>
      </c>
      <c r="C8640" t="s">
        <v>44324</v>
      </c>
      <c r="D8640" t="s">
        <v>8655</v>
      </c>
      <c r="E8640" t="s">
        <v>9973</v>
      </c>
      <c r="F8640" t="s">
        <v>44325</v>
      </c>
      <c r="G8640">
        <v>1902</v>
      </c>
      <c r="I8640" t="s">
        <v>44326</v>
      </c>
      <c r="J8640" t="s">
        <v>44327</v>
      </c>
      <c r="K8640" t="s">
        <v>44328</v>
      </c>
      <c r="L8640" t="s">
        <v>13337</v>
      </c>
      <c r="N8640" t="str">
        <f ca="1"/>
        <v>GOI</v>
      </c>
      <c r="O8640" cm="1">
        <f t="array" aca="1" ref="O8640" ca="1">INDEX(A8640:A18405,RANDBETWEEN(1,ROWS(A8640:A18405)),1)</f>
        <v>0</v>
      </c>
      <c r="P8640" cm="1">
        <f t="array" aca="1" ref="P8640" ca="1">INDEX(A8640:A18405,RANDBETWEEN(1,ROWS(A8640:A18405)),1)</f>
        <v>0</v>
      </c>
    </row>
    <row r="8641" spans="1:16" x14ac:dyDescent="0.3">
      <c r="A8641" t="s">
        <v>8656</v>
      </c>
      <c r="B8641" t="s">
        <v>10485</v>
      </c>
      <c r="C8641" t="s">
        <v>44329</v>
      </c>
      <c r="D8641" t="s">
        <v>8656</v>
      </c>
      <c r="E8641" t="s">
        <v>10487</v>
      </c>
      <c r="F8641" t="s">
        <v>44330</v>
      </c>
      <c r="G8641">
        <v>82</v>
      </c>
      <c r="I8641" t="s">
        <v>44331</v>
      </c>
      <c r="J8641" t="s">
        <v>44332</v>
      </c>
      <c r="L8641" t="s">
        <v>12105</v>
      </c>
      <c r="N8641" t="str">
        <f ca="1"/>
        <v>GGF</v>
      </c>
      <c r="O8641" cm="1">
        <f t="array" aca="1" ref="O8641" ca="1">INDEX(A8641:A18406,RANDBETWEEN(1,ROWS(A8641:A18406)),1)</f>
        <v>0</v>
      </c>
      <c r="P8641" cm="1">
        <f t="array" aca="1" ref="P8641" ca="1">INDEX(A8641:A18406,RANDBETWEEN(1,ROWS(A8641:A18406)),1)</f>
        <v>0</v>
      </c>
    </row>
    <row r="8642" spans="1:16" x14ac:dyDescent="0.3">
      <c r="A8642" t="s">
        <v>8657</v>
      </c>
      <c r="B8642" t="s">
        <v>10032</v>
      </c>
      <c r="C8642" t="s">
        <v>44333</v>
      </c>
      <c r="D8642" t="s">
        <v>8657</v>
      </c>
      <c r="E8642" t="s">
        <v>10034</v>
      </c>
      <c r="F8642" t="s">
        <v>44334</v>
      </c>
      <c r="G8642">
        <v>36</v>
      </c>
      <c r="N8642" t="str">
        <f ca="1"/>
        <v>CYG</v>
      </c>
      <c r="O8642" t="str" cm="1">
        <f t="array" aca="1" ref="O8642" ca="1">INDEX(A8642:A18407,RANDBETWEEN(1,ROWS(A8642:A18407)),1)</f>
        <v>VPE</v>
      </c>
      <c r="P8642" cm="1">
        <f t="array" aca="1" ref="P8642" ca="1">INDEX(A8642:A18407,RANDBETWEEN(1,ROWS(A8642:A18407)),1)</f>
        <v>0</v>
      </c>
    </row>
    <row r="8643" spans="1:16" x14ac:dyDescent="0.3">
      <c r="A8643" t="s">
        <v>8658</v>
      </c>
      <c r="B8643" t="s">
        <v>9833</v>
      </c>
      <c r="C8643" t="s">
        <v>44335</v>
      </c>
      <c r="D8643" t="s">
        <v>8658</v>
      </c>
      <c r="E8643" t="s">
        <v>9835</v>
      </c>
      <c r="F8643" t="s">
        <v>44336</v>
      </c>
      <c r="G8643">
        <v>49</v>
      </c>
      <c r="I8643" t="s">
        <v>44337</v>
      </c>
      <c r="J8643" t="s">
        <v>44338</v>
      </c>
      <c r="K8643" t="s">
        <v>44338</v>
      </c>
      <c r="L8643" t="s">
        <v>15491</v>
      </c>
      <c r="N8643" t="str">
        <f ca="1"/>
        <v>RKW</v>
      </c>
      <c r="O8643" cm="1">
        <f t="array" aca="1" ref="O8643" ca="1">INDEX(A8643:A18408,RANDBETWEEN(1,ROWS(A8643:A18408)),1)</f>
        <v>0</v>
      </c>
      <c r="P8643" cm="1">
        <f t="array" aca="1" ref="P8643" ca="1">INDEX(A8643:A18408,RANDBETWEEN(1,ROWS(A8643:A18408)),1)</f>
        <v>0</v>
      </c>
    </row>
    <row r="8644" spans="1:16" x14ac:dyDescent="0.3">
      <c r="A8644" t="s">
        <v>8659</v>
      </c>
      <c r="B8644" t="s">
        <v>10533</v>
      </c>
      <c r="C8644" t="s">
        <v>44339</v>
      </c>
      <c r="D8644" t="s">
        <v>14647</v>
      </c>
      <c r="E8644" t="s">
        <v>10535</v>
      </c>
      <c r="F8644" t="s">
        <v>44340</v>
      </c>
      <c r="G8644">
        <v>564</v>
      </c>
      <c r="I8644" t="s">
        <v>44341</v>
      </c>
      <c r="J8644" t="s">
        <v>44342</v>
      </c>
      <c r="K8644" t="s">
        <v>44343</v>
      </c>
      <c r="L8644" t="s">
        <v>25232</v>
      </c>
      <c r="N8644" t="str">
        <f ca="1"/>
        <v>GIU</v>
      </c>
      <c r="O8644" cm="1">
        <f t="array" aca="1" ref="O8644" ca="1">INDEX(A8644:A18409,RANDBETWEEN(1,ROWS(A8644:A18409)),1)</f>
        <v>0</v>
      </c>
      <c r="P8644" cm="1">
        <f t="array" aca="1" ref="P8644" ca="1">INDEX(A8644:A18409,RANDBETWEEN(1,ROWS(A8644:A18409)),1)</f>
        <v>0</v>
      </c>
    </row>
    <row r="8645" spans="1:16" x14ac:dyDescent="0.3">
      <c r="A8645" t="s">
        <v>8660</v>
      </c>
      <c r="B8645" t="s">
        <v>11127</v>
      </c>
      <c r="C8645" t="s">
        <v>44344</v>
      </c>
      <c r="D8645" t="s">
        <v>8660</v>
      </c>
      <c r="E8645" t="s">
        <v>11129</v>
      </c>
      <c r="F8645" t="s">
        <v>44345</v>
      </c>
      <c r="G8645">
        <v>95</v>
      </c>
      <c r="I8645" t="s">
        <v>44346</v>
      </c>
      <c r="J8645" t="s">
        <v>44347</v>
      </c>
      <c r="K8645" t="s">
        <v>44348</v>
      </c>
      <c r="L8645" t="s">
        <v>41648</v>
      </c>
      <c r="N8645" t="str">
        <f ca="1"/>
        <v>DSC</v>
      </c>
      <c r="O8645" cm="1">
        <f t="array" aca="1" ref="O8645" ca="1">INDEX(A8645:A18410,RANDBETWEEN(1,ROWS(A8645:A18410)),1)</f>
        <v>0</v>
      </c>
      <c r="P8645" cm="1">
        <f t="array" aca="1" ref="P8645" ca="1">INDEX(A8645:A18410,RANDBETWEEN(1,ROWS(A8645:A18410)),1)</f>
        <v>0</v>
      </c>
    </row>
    <row r="8646" spans="1:16" x14ac:dyDescent="0.3">
      <c r="A8646" t="s">
        <v>8661</v>
      </c>
      <c r="B8646" t="s">
        <v>9825</v>
      </c>
      <c r="C8646" t="s">
        <v>44349</v>
      </c>
      <c r="D8646" t="s">
        <v>8661</v>
      </c>
      <c r="E8646" t="s">
        <v>9827</v>
      </c>
      <c r="F8646" t="s">
        <v>44350</v>
      </c>
      <c r="G8646">
        <v>2076</v>
      </c>
      <c r="H8646" t="s">
        <v>44351</v>
      </c>
      <c r="I8646" t="s">
        <v>44352</v>
      </c>
      <c r="J8646" t="s">
        <v>9996</v>
      </c>
      <c r="K8646" t="s">
        <v>10938</v>
      </c>
      <c r="L8646" t="s">
        <v>11458</v>
      </c>
      <c r="N8646" t="str">
        <f ca="1"/>
        <v>PTF</v>
      </c>
      <c r="O8646" cm="1">
        <f t="array" aca="1" ref="O8646" ca="1">INDEX(A8646:A18411,RANDBETWEEN(1,ROWS(A8646:A18411)),1)</f>
        <v>0</v>
      </c>
      <c r="P8646" cm="1">
        <f t="array" aca="1" ref="P8646" ca="1">INDEX(A8646:A18411,RANDBETWEEN(1,ROWS(A8646:A18411)),1)</f>
        <v>0</v>
      </c>
    </row>
    <row r="8647" spans="1:16" x14ac:dyDescent="0.3">
      <c r="A8647" t="s">
        <v>8662</v>
      </c>
      <c r="B8647" t="s">
        <v>11127</v>
      </c>
      <c r="C8647" t="s">
        <v>44353</v>
      </c>
      <c r="D8647" t="s">
        <v>8662</v>
      </c>
      <c r="E8647" t="s">
        <v>11129</v>
      </c>
      <c r="F8647" t="s">
        <v>44354</v>
      </c>
      <c r="G8647">
        <v>4186</v>
      </c>
      <c r="J8647" t="s">
        <v>44355</v>
      </c>
      <c r="L8647" t="s">
        <v>11470</v>
      </c>
      <c r="N8647" t="str">
        <f ca="1"/>
        <v>YUL</v>
      </c>
      <c r="O8647" cm="1">
        <f t="array" aca="1" ref="O8647" ca="1">INDEX(A8647:A18412,RANDBETWEEN(1,ROWS(A8647:A18412)),1)</f>
        <v>0</v>
      </c>
      <c r="P8647" cm="1">
        <f t="array" aca="1" ref="P8647" ca="1">INDEX(A8647:A18412,RANDBETWEEN(1,ROWS(A8647:A18412)),1)</f>
        <v>0</v>
      </c>
    </row>
    <row r="8648" spans="1:16" x14ac:dyDescent="0.3">
      <c r="A8648" t="s">
        <v>8663</v>
      </c>
      <c r="B8648" t="s">
        <v>13814</v>
      </c>
      <c r="C8648" t="s">
        <v>44356</v>
      </c>
      <c r="D8648" t="s">
        <v>8663</v>
      </c>
      <c r="E8648" t="s">
        <v>13816</v>
      </c>
      <c r="F8648" t="s">
        <v>44357</v>
      </c>
      <c r="G8648">
        <v>32</v>
      </c>
      <c r="I8648" t="s">
        <v>44358</v>
      </c>
      <c r="J8648" t="s">
        <v>44359</v>
      </c>
      <c r="L8648" t="s">
        <v>36277</v>
      </c>
      <c r="N8648" t="str">
        <f ca="1"/>
        <v>CSY</v>
      </c>
      <c r="O8648" cm="1">
        <f t="array" aca="1" ref="O8648" ca="1">INDEX(A8648:A18413,RANDBETWEEN(1,ROWS(A8648:A18413)),1)</f>
        <v>0</v>
      </c>
      <c r="P8648" cm="1">
        <f t="array" aca="1" ref="P8648" ca="1">INDEX(A8648:A18413,RANDBETWEEN(1,ROWS(A8648:A18413)),1)</f>
        <v>0</v>
      </c>
    </row>
    <row r="8649" spans="1:16" x14ac:dyDescent="0.3">
      <c r="A8649" t="s">
        <v>8664</v>
      </c>
      <c r="B8649" t="s">
        <v>9896</v>
      </c>
      <c r="C8649" t="s">
        <v>44360</v>
      </c>
      <c r="D8649" t="s">
        <v>5274</v>
      </c>
      <c r="E8649" t="s">
        <v>9898</v>
      </c>
      <c r="F8649" t="s">
        <v>44361</v>
      </c>
      <c r="G8649">
        <v>662</v>
      </c>
      <c r="H8649" t="s">
        <v>44362</v>
      </c>
      <c r="I8649" t="s">
        <v>44363</v>
      </c>
      <c r="J8649" t="s">
        <v>44364</v>
      </c>
      <c r="K8649" t="s">
        <v>44365</v>
      </c>
      <c r="L8649" t="s">
        <v>16177</v>
      </c>
      <c r="N8649" t="str">
        <f ca="1"/>
        <v>KLY</v>
      </c>
      <c r="O8649" cm="1">
        <f t="array" aca="1" ref="O8649" ca="1">INDEX(A8649:A18414,RANDBETWEEN(1,ROWS(A8649:A18414)),1)</f>
        <v>0</v>
      </c>
      <c r="P8649" cm="1">
        <f t="array" aca="1" ref="P8649" ca="1">INDEX(A8649:A18414,RANDBETWEEN(1,ROWS(A8649:A18414)),1)</f>
        <v>0</v>
      </c>
    </row>
    <row r="8650" spans="1:16" x14ac:dyDescent="0.3">
      <c r="A8650" t="s">
        <v>8665</v>
      </c>
      <c r="B8650" t="s">
        <v>9891</v>
      </c>
      <c r="C8650" t="s">
        <v>44366</v>
      </c>
      <c r="D8650" t="s">
        <v>8665</v>
      </c>
      <c r="E8650" t="s">
        <v>9827</v>
      </c>
      <c r="F8650" t="s">
        <v>44367</v>
      </c>
      <c r="G8650">
        <v>331</v>
      </c>
      <c r="H8650" t="s">
        <v>44368</v>
      </c>
      <c r="I8650" t="s">
        <v>44369</v>
      </c>
      <c r="J8650" t="s">
        <v>44366</v>
      </c>
      <c r="K8650" t="s">
        <v>14764</v>
      </c>
      <c r="L8650" t="s">
        <v>13376</v>
      </c>
      <c r="N8650" t="str">
        <f ca="1"/>
        <v>PDV</v>
      </c>
      <c r="O8650" cm="1">
        <f t="array" aca="1" ref="O8650" ca="1">INDEX(A8650:A18415,RANDBETWEEN(1,ROWS(A8650:A18415)),1)</f>
        <v>0</v>
      </c>
      <c r="P8650" cm="1">
        <f t="array" aca="1" ref="P8650" ca="1">INDEX(A8650:A18415,RANDBETWEEN(1,ROWS(A8650:A18415)),1)</f>
        <v>0</v>
      </c>
    </row>
    <row r="8651" spans="1:16" x14ac:dyDescent="0.3">
      <c r="A8651" t="s">
        <v>8666</v>
      </c>
      <c r="B8651" t="s">
        <v>9896</v>
      </c>
      <c r="C8651" t="s">
        <v>44370</v>
      </c>
      <c r="D8651" t="s">
        <v>8666</v>
      </c>
      <c r="E8651" t="s">
        <v>9898</v>
      </c>
      <c r="F8651" t="s">
        <v>44371</v>
      </c>
      <c r="G8651">
        <v>551</v>
      </c>
      <c r="I8651" t="s">
        <v>44372</v>
      </c>
      <c r="J8651" t="s">
        <v>44373</v>
      </c>
      <c r="L8651" t="s">
        <v>11199</v>
      </c>
      <c r="N8651" t="str">
        <f ca="1"/>
        <v>MMT</v>
      </c>
      <c r="O8651" cm="1">
        <f t="array" aca="1" ref="O8651" ca="1">INDEX(A8651:A18416,RANDBETWEEN(1,ROWS(A8651:A18416)),1)</f>
        <v>0</v>
      </c>
      <c r="P8651" cm="1">
        <f t="array" aca="1" ref="P8651" ca="1">INDEX(A8651:A18416,RANDBETWEEN(1,ROWS(A8651:A18416)),1)</f>
        <v>0</v>
      </c>
    </row>
    <row r="8652" spans="1:16" x14ac:dyDescent="0.3">
      <c r="A8652" t="s">
        <v>8667</v>
      </c>
      <c r="B8652" t="s">
        <v>10017</v>
      </c>
      <c r="C8652" t="s">
        <v>44374</v>
      </c>
      <c r="D8652" t="s">
        <v>8667</v>
      </c>
      <c r="E8652" t="s">
        <v>9827</v>
      </c>
      <c r="F8652" t="s">
        <v>44375</v>
      </c>
      <c r="G8652">
        <v>666</v>
      </c>
      <c r="N8652" t="str">
        <f ca="1"/>
        <v>BKH</v>
      </c>
      <c r="O8652" cm="1">
        <f t="array" aca="1" ref="O8652" ca="1">INDEX(A8652:A18417,RANDBETWEEN(1,ROWS(A8652:A18417)),1)</f>
        <v>0</v>
      </c>
      <c r="P8652" cm="1">
        <f t="array" aca="1" ref="P8652" ca="1">INDEX(A8652:A18417,RANDBETWEEN(1,ROWS(A8652:A18417)),1)</f>
        <v>0</v>
      </c>
    </row>
    <row r="8653" spans="1:16" x14ac:dyDescent="0.3">
      <c r="A8653" t="s">
        <v>8668</v>
      </c>
      <c r="B8653" t="s">
        <v>9891</v>
      </c>
      <c r="C8653" t="s">
        <v>17595</v>
      </c>
      <c r="D8653" t="s">
        <v>8668</v>
      </c>
      <c r="E8653" t="s">
        <v>9827</v>
      </c>
      <c r="F8653" t="s">
        <v>44376</v>
      </c>
      <c r="G8653">
        <v>521</v>
      </c>
      <c r="I8653" t="s">
        <v>44377</v>
      </c>
      <c r="J8653" t="s">
        <v>17595</v>
      </c>
      <c r="K8653" t="s">
        <v>15649</v>
      </c>
      <c r="L8653" t="s">
        <v>11055</v>
      </c>
      <c r="N8653" t="str">
        <f ca="1"/>
        <v>MLI</v>
      </c>
      <c r="O8653" cm="1">
        <f t="array" aca="1" ref="O8653" ca="1">INDEX(A8653:A18418,RANDBETWEEN(1,ROWS(A8653:A18418)),1)</f>
        <v>0</v>
      </c>
      <c r="P8653" cm="1">
        <f t="array" aca="1" ref="P8653" ca="1">INDEX(A8653:A18418,RANDBETWEEN(1,ROWS(A8653:A18418)),1)</f>
        <v>0</v>
      </c>
    </row>
    <row r="8654" spans="1:16" x14ac:dyDescent="0.3">
      <c r="A8654" t="s">
        <v>8669</v>
      </c>
      <c r="B8654" t="s">
        <v>9971</v>
      </c>
      <c r="C8654" t="s">
        <v>44378</v>
      </c>
      <c r="D8654" t="s">
        <v>8669</v>
      </c>
      <c r="E8654" t="s">
        <v>9973</v>
      </c>
      <c r="F8654" t="s">
        <v>44379</v>
      </c>
      <c r="G8654">
        <v>180</v>
      </c>
      <c r="I8654" t="s">
        <v>44380</v>
      </c>
      <c r="N8654" t="str">
        <f ca="1"/>
        <v>MPM</v>
      </c>
      <c r="O8654" cm="1">
        <f t="array" aca="1" ref="O8654" ca="1">INDEX(A8654:A18419,RANDBETWEEN(1,ROWS(A8654:A18419)),1)</f>
        <v>0</v>
      </c>
      <c r="P8654" t="str" cm="1">
        <f t="array" aca="1" ref="P8654" ca="1">INDEX(A8654:A18419,RANDBETWEEN(1,ROWS(A8654:A18419)),1)</f>
        <v>YZU</v>
      </c>
    </row>
    <row r="8655" spans="1:16" x14ac:dyDescent="0.3">
      <c r="A8655" t="s">
        <v>8670</v>
      </c>
      <c r="B8655" t="s">
        <v>9825</v>
      </c>
      <c r="C8655" t="s">
        <v>44381</v>
      </c>
      <c r="D8655" t="s">
        <v>8670</v>
      </c>
      <c r="E8655" t="s">
        <v>9827</v>
      </c>
      <c r="F8655" t="s">
        <v>44382</v>
      </c>
      <c r="G8655">
        <v>167</v>
      </c>
      <c r="I8655" t="s">
        <v>44383</v>
      </c>
      <c r="J8655" t="s">
        <v>44384</v>
      </c>
      <c r="K8655" t="s">
        <v>43186</v>
      </c>
      <c r="L8655" t="s">
        <v>10681</v>
      </c>
      <c r="N8655" t="str">
        <f ca="1"/>
        <v>SPZ</v>
      </c>
      <c r="O8655" cm="1">
        <f t="array" aca="1" ref="O8655" ca="1">INDEX(A8655:A18420,RANDBETWEEN(1,ROWS(A8655:A18420)),1)</f>
        <v>0</v>
      </c>
      <c r="P8655" cm="1">
        <f t="array" aca="1" ref="P8655" ca="1">INDEX(A8655:A18420,RANDBETWEEN(1,ROWS(A8655:A18420)),1)</f>
        <v>0</v>
      </c>
    </row>
    <row r="8656" spans="1:16" x14ac:dyDescent="0.3">
      <c r="A8656" t="s">
        <v>8671</v>
      </c>
      <c r="B8656" t="s">
        <v>12086</v>
      </c>
      <c r="C8656" t="s">
        <v>44385</v>
      </c>
      <c r="D8656" t="s">
        <v>8671</v>
      </c>
      <c r="E8656" t="s">
        <v>9827</v>
      </c>
      <c r="F8656" t="s">
        <v>44386</v>
      </c>
      <c r="G8656">
        <v>5902</v>
      </c>
      <c r="H8656" t="s">
        <v>44387</v>
      </c>
      <c r="I8656" t="s">
        <v>44388</v>
      </c>
      <c r="J8656" t="s">
        <v>44389</v>
      </c>
      <c r="K8656" t="s">
        <v>20336</v>
      </c>
      <c r="L8656" t="s">
        <v>12092</v>
      </c>
      <c r="N8656" t="str">
        <f ca="1"/>
        <v>OXR</v>
      </c>
      <c r="O8656" cm="1">
        <f t="array" aca="1" ref="O8656" ca="1">INDEX(A8656:A18421,RANDBETWEEN(1,ROWS(A8656:A18421)),1)</f>
        <v>0</v>
      </c>
      <c r="P8656" cm="1">
        <f t="array" aca="1" ref="P8656" ca="1">INDEX(A8656:A18421,RANDBETWEEN(1,ROWS(A8656:A18421)),1)</f>
        <v>0</v>
      </c>
    </row>
    <row r="8657" spans="1:16" x14ac:dyDescent="0.3">
      <c r="A8657" t="s">
        <v>8672</v>
      </c>
      <c r="B8657" t="s">
        <v>10393</v>
      </c>
      <c r="C8657" t="s">
        <v>44390</v>
      </c>
      <c r="D8657" t="s">
        <v>8672</v>
      </c>
      <c r="E8657" t="s">
        <v>10396</v>
      </c>
      <c r="F8657" t="s">
        <v>44391</v>
      </c>
      <c r="G8657">
        <v>39</v>
      </c>
      <c r="I8657" t="s">
        <v>44392</v>
      </c>
      <c r="J8657" t="s">
        <v>44393</v>
      </c>
      <c r="L8657" t="s">
        <v>12395</v>
      </c>
      <c r="N8657" t="str">
        <f ca="1"/>
        <v>WSU</v>
      </c>
      <c r="O8657" cm="1">
        <f t="array" aca="1" ref="O8657" ca="1">INDEX(A8657:A18422,RANDBETWEEN(1,ROWS(A8657:A18422)),1)</f>
        <v>0</v>
      </c>
      <c r="P8657" cm="1">
        <f t="array" aca="1" ref="P8657" ca="1">INDEX(A8657:A18422,RANDBETWEEN(1,ROWS(A8657:A18422)),1)</f>
        <v>0</v>
      </c>
    </row>
    <row r="8658" spans="1:16" x14ac:dyDescent="0.3">
      <c r="A8658" t="s">
        <v>8673</v>
      </c>
      <c r="B8658" t="s">
        <v>12009</v>
      </c>
      <c r="C8658" t="s">
        <v>44394</v>
      </c>
      <c r="D8658" t="s">
        <v>8673</v>
      </c>
      <c r="E8658" t="s">
        <v>12011</v>
      </c>
      <c r="F8658" t="s">
        <v>44395</v>
      </c>
      <c r="G8658">
        <v>75</v>
      </c>
      <c r="I8658" t="s">
        <v>44396</v>
      </c>
      <c r="N8658" t="str">
        <f ca="1"/>
        <v>IDH</v>
      </c>
      <c r="O8658" t="str" cm="1">
        <f t="array" aca="1" ref="O8658" ca="1">INDEX(A8658:A18423,RANDBETWEEN(1,ROWS(A8658:A18423)),1)</f>
        <v>WIL</v>
      </c>
      <c r="P8658" t="str" cm="1">
        <f t="array" aca="1" ref="P8658" ca="1">INDEX(A8658:A18423,RANDBETWEEN(1,ROWS(A8658:A18423)),1)</f>
        <v>YKL</v>
      </c>
    </row>
    <row r="8659" spans="1:16" x14ac:dyDescent="0.3">
      <c r="A8659" t="s">
        <v>8674</v>
      </c>
      <c r="B8659" t="s">
        <v>9896</v>
      </c>
      <c r="C8659" t="s">
        <v>44397</v>
      </c>
      <c r="D8659" t="s">
        <v>8674</v>
      </c>
      <c r="E8659" t="s">
        <v>9898</v>
      </c>
      <c r="F8659" t="s">
        <v>44398</v>
      </c>
      <c r="G8659">
        <v>232</v>
      </c>
      <c r="I8659" t="s">
        <v>44399</v>
      </c>
      <c r="J8659" t="s">
        <v>44400</v>
      </c>
      <c r="L8659" t="s">
        <v>38061</v>
      </c>
      <c r="N8659" t="str">
        <f ca="1"/>
        <v>EVV</v>
      </c>
      <c r="O8659" cm="1">
        <f t="array" aca="1" ref="O8659" ca="1">INDEX(A8659:A18424,RANDBETWEEN(1,ROWS(A8659:A18424)),1)</f>
        <v>0</v>
      </c>
      <c r="P8659" cm="1">
        <f t="array" aca="1" ref="P8659" ca="1">INDEX(A8659:A18424,RANDBETWEEN(1,ROWS(A8659:A18424)),1)</f>
        <v>0</v>
      </c>
    </row>
    <row r="8660" spans="1:16" x14ac:dyDescent="0.3">
      <c r="A8660" t="s">
        <v>8675</v>
      </c>
      <c r="B8660" t="s">
        <v>9971</v>
      </c>
      <c r="C8660" t="s">
        <v>44401</v>
      </c>
      <c r="D8660" t="s">
        <v>8675</v>
      </c>
      <c r="E8660" t="s">
        <v>9973</v>
      </c>
      <c r="F8660" t="s">
        <v>44402</v>
      </c>
      <c r="G8660">
        <v>2772</v>
      </c>
      <c r="I8660" t="s">
        <v>44403</v>
      </c>
      <c r="J8660" t="s">
        <v>44404</v>
      </c>
      <c r="K8660" t="s">
        <v>44405</v>
      </c>
      <c r="L8660" t="s">
        <v>24021</v>
      </c>
      <c r="N8660" t="str">
        <f ca="1"/>
        <v>LNH</v>
      </c>
      <c r="O8660" t="str" cm="1">
        <f t="array" aca="1" ref="O8660" ca="1">INDEX(A8660:A18425,RANDBETWEEN(1,ROWS(A8660:A18425)),1)</f>
        <v>ZMH</v>
      </c>
      <c r="P8660" cm="1">
        <f t="array" aca="1" ref="P8660" ca="1">INDEX(A8660:A18425,RANDBETWEEN(1,ROWS(A8660:A18425)),1)</f>
        <v>0</v>
      </c>
    </row>
    <row r="8661" spans="1:16" x14ac:dyDescent="0.3">
      <c r="A8661" t="s">
        <v>8676</v>
      </c>
      <c r="B8661" t="s">
        <v>11429</v>
      </c>
      <c r="C8661" t="s">
        <v>44406</v>
      </c>
      <c r="D8661" t="s">
        <v>8676</v>
      </c>
      <c r="E8661" t="s">
        <v>11431</v>
      </c>
      <c r="F8661" t="s">
        <v>44407</v>
      </c>
      <c r="G8661">
        <v>1410</v>
      </c>
      <c r="I8661" t="s">
        <v>44408</v>
      </c>
      <c r="J8661" t="s">
        <v>44406</v>
      </c>
      <c r="L8661" t="s">
        <v>14954</v>
      </c>
      <c r="N8661" t="str">
        <f ca="1"/>
        <v>UDE</v>
      </c>
      <c r="O8661" cm="1">
        <f t="array" aca="1" ref="O8661" ca="1">INDEX(A8661:A18426,RANDBETWEEN(1,ROWS(A8661:A18426)),1)</f>
        <v>0</v>
      </c>
      <c r="P8661" cm="1">
        <f t="array" aca="1" ref="P8661" ca="1">INDEX(A8661:A18426,RANDBETWEEN(1,ROWS(A8661:A18426)),1)</f>
        <v>0</v>
      </c>
    </row>
    <row r="8662" spans="1:16" x14ac:dyDescent="0.3">
      <c r="A8662" t="s">
        <v>8677</v>
      </c>
      <c r="B8662" t="s">
        <v>9884</v>
      </c>
      <c r="C8662" t="s">
        <v>44409</v>
      </c>
      <c r="D8662" t="s">
        <v>8677</v>
      </c>
      <c r="E8662" t="s">
        <v>9886</v>
      </c>
      <c r="F8662" t="s">
        <v>44410</v>
      </c>
      <c r="G8662">
        <v>1433</v>
      </c>
      <c r="I8662" t="s">
        <v>44411</v>
      </c>
      <c r="J8662" t="s">
        <v>44412</v>
      </c>
      <c r="K8662" t="s">
        <v>44413</v>
      </c>
      <c r="L8662" t="s">
        <v>32159</v>
      </c>
      <c r="N8662" t="str">
        <f ca="1"/>
        <v>EEA</v>
      </c>
      <c r="O8662" cm="1">
        <f t="array" aca="1" ref="O8662" ca="1">INDEX(A8662:A18427,RANDBETWEEN(1,ROWS(A8662:A18427)),1)</f>
        <v>0</v>
      </c>
      <c r="P8662" cm="1">
        <f t="array" aca="1" ref="P8662" ca="1">INDEX(A8662:A18427,RANDBETWEEN(1,ROWS(A8662:A18427)),1)</f>
        <v>0</v>
      </c>
    </row>
    <row r="8663" spans="1:16" x14ac:dyDescent="0.3">
      <c r="A8663" t="s">
        <v>8678</v>
      </c>
      <c r="B8663" t="s">
        <v>10197</v>
      </c>
      <c r="C8663" t="s">
        <v>44414</v>
      </c>
      <c r="D8663" t="s">
        <v>8678</v>
      </c>
      <c r="E8663" t="s">
        <v>9827</v>
      </c>
      <c r="F8663" t="s">
        <v>44415</v>
      </c>
      <c r="G8663">
        <v>88</v>
      </c>
      <c r="J8663" t="s">
        <v>44416</v>
      </c>
      <c r="K8663" t="s">
        <v>40598</v>
      </c>
      <c r="L8663" t="s">
        <v>10203</v>
      </c>
      <c r="N8663" t="str">
        <f ca="1"/>
        <v>WVL</v>
      </c>
      <c r="O8663" cm="1">
        <f t="array" aca="1" ref="O8663" ca="1">INDEX(A8663:A18428,RANDBETWEEN(1,ROWS(A8663:A18428)),1)</f>
        <v>0</v>
      </c>
      <c r="P8663" cm="1">
        <f t="array" aca="1" ref="P8663" ca="1">INDEX(A8663:A18428,RANDBETWEEN(1,ROWS(A8663:A18428)),1)</f>
        <v>0</v>
      </c>
    </row>
    <row r="8664" spans="1:16" x14ac:dyDescent="0.3">
      <c r="A8664" t="s">
        <v>8679</v>
      </c>
      <c r="B8664" t="s">
        <v>10458</v>
      </c>
      <c r="C8664" t="s">
        <v>44417</v>
      </c>
      <c r="D8664" t="s">
        <v>8679</v>
      </c>
      <c r="E8664" t="s">
        <v>9835</v>
      </c>
      <c r="F8664" t="s">
        <v>44418</v>
      </c>
      <c r="G8664">
        <v>813</v>
      </c>
      <c r="I8664" t="s">
        <v>44419</v>
      </c>
      <c r="J8664" t="s">
        <v>44420</v>
      </c>
      <c r="K8664" t="s">
        <v>15492</v>
      </c>
      <c r="L8664" t="s">
        <v>11086</v>
      </c>
      <c r="N8664" t="str">
        <f ca="1"/>
        <v>DGB</v>
      </c>
      <c r="O8664" cm="1">
        <f t="array" aca="1" ref="O8664" ca="1">INDEX(A8664:A18429,RANDBETWEEN(1,ROWS(A8664:A18429)),1)</f>
        <v>0</v>
      </c>
      <c r="P8664" cm="1">
        <f t="array" aca="1" ref="P8664" ca="1">INDEX(A8664:A18429,RANDBETWEEN(1,ROWS(A8664:A18429)),1)</f>
        <v>0</v>
      </c>
    </row>
    <row r="8665" spans="1:16" x14ac:dyDescent="0.3">
      <c r="A8665" t="s">
        <v>8680</v>
      </c>
      <c r="B8665" t="s">
        <v>11234</v>
      </c>
      <c r="C8665" t="s">
        <v>44421</v>
      </c>
      <c r="D8665" t="s">
        <v>8680</v>
      </c>
      <c r="E8665" t="s">
        <v>11236</v>
      </c>
      <c r="F8665" t="s">
        <v>44422</v>
      </c>
      <c r="G8665">
        <v>1771</v>
      </c>
      <c r="I8665" t="s">
        <v>44423</v>
      </c>
      <c r="J8665" t="s">
        <v>44421</v>
      </c>
      <c r="K8665" t="s">
        <v>44424</v>
      </c>
      <c r="L8665" t="s">
        <v>16697</v>
      </c>
      <c r="N8665" t="str">
        <f ca="1"/>
        <v>LGL</v>
      </c>
      <c r="O8665" cm="1">
        <f t="array" aca="1" ref="O8665" ca="1">INDEX(A8665:A18430,RANDBETWEEN(1,ROWS(A8665:A18430)),1)</f>
        <v>0</v>
      </c>
      <c r="P8665" cm="1">
        <f t="array" aca="1" ref="P8665" ca="1">INDEX(A8665:A18430,RANDBETWEEN(1,ROWS(A8665:A18430)),1)</f>
        <v>0</v>
      </c>
    </row>
    <row r="8666" spans="1:16" x14ac:dyDescent="0.3">
      <c r="A8666" t="s">
        <v>8681</v>
      </c>
      <c r="B8666" t="s">
        <v>12009</v>
      </c>
      <c r="C8666" t="s">
        <v>44425</v>
      </c>
      <c r="D8666" t="s">
        <v>8681</v>
      </c>
      <c r="E8666" t="s">
        <v>12011</v>
      </c>
      <c r="F8666" t="s">
        <v>44426</v>
      </c>
      <c r="G8666">
        <v>55</v>
      </c>
      <c r="I8666" t="s">
        <v>44427</v>
      </c>
      <c r="J8666" t="s">
        <v>44428</v>
      </c>
      <c r="L8666" t="s">
        <v>44429</v>
      </c>
      <c r="N8666" t="str">
        <f ca="1"/>
        <v>RVS</v>
      </c>
      <c r="O8666" cm="1">
        <f t="array" aca="1" ref="O8666" ca="1">INDEX(A8666:A18431,RANDBETWEEN(1,ROWS(A8666:A18431)),1)</f>
        <v>0</v>
      </c>
      <c r="P8666" cm="1">
        <f t="array" aca="1" ref="P8666" ca="1">INDEX(A8666:A18431,RANDBETWEEN(1,ROWS(A8666:A18431)),1)</f>
        <v>0</v>
      </c>
    </row>
    <row r="8667" spans="1:16" x14ac:dyDescent="0.3">
      <c r="A8667" t="s">
        <v>8682</v>
      </c>
      <c r="B8667" t="s">
        <v>9896</v>
      </c>
      <c r="C8667" t="s">
        <v>44430</v>
      </c>
      <c r="D8667" t="s">
        <v>8682</v>
      </c>
      <c r="E8667" t="s">
        <v>9898</v>
      </c>
      <c r="F8667" t="s">
        <v>44431</v>
      </c>
      <c r="G8667">
        <v>318</v>
      </c>
      <c r="I8667" t="s">
        <v>44432</v>
      </c>
      <c r="J8667" t="s">
        <v>44430</v>
      </c>
      <c r="L8667" t="s">
        <v>35758</v>
      </c>
      <c r="N8667" t="str">
        <f ca="1"/>
        <v>GFL</v>
      </c>
      <c r="O8667" cm="1">
        <f t="array" aca="1" ref="O8667" ca="1">INDEX(A8667:A18432,RANDBETWEEN(1,ROWS(A8667:A18432)),1)</f>
        <v>0</v>
      </c>
      <c r="P8667" cm="1">
        <f t="array" aca="1" ref="P8667" ca="1">INDEX(A8667:A18432,RANDBETWEEN(1,ROWS(A8667:A18432)),1)</f>
        <v>0</v>
      </c>
    </row>
    <row r="8668" spans="1:16" x14ac:dyDescent="0.3">
      <c r="A8668" t="s">
        <v>8683</v>
      </c>
      <c r="B8668" t="s">
        <v>9884</v>
      </c>
      <c r="C8668" t="s">
        <v>44433</v>
      </c>
      <c r="D8668" t="s">
        <v>8683</v>
      </c>
      <c r="E8668" t="s">
        <v>9886</v>
      </c>
      <c r="F8668" t="s">
        <v>44434</v>
      </c>
      <c r="G8668">
        <v>1870</v>
      </c>
      <c r="I8668" t="s">
        <v>44435</v>
      </c>
      <c r="J8668" t="s">
        <v>44436</v>
      </c>
      <c r="K8668" t="s">
        <v>44437</v>
      </c>
      <c r="L8668" t="s">
        <v>41888</v>
      </c>
      <c r="N8668" t="str">
        <f ca="1"/>
        <v>KTY</v>
      </c>
      <c r="O8668" cm="1">
        <f t="array" aca="1" ref="O8668" ca="1">INDEX(A8668:A18433,RANDBETWEEN(1,ROWS(A8668:A18433)),1)</f>
        <v>0</v>
      </c>
      <c r="P8668" cm="1">
        <f t="array" aca="1" ref="P8668" ca="1">INDEX(A8668:A18433,RANDBETWEEN(1,ROWS(A8668:A18433)),1)</f>
        <v>0</v>
      </c>
    </row>
    <row r="8669" spans="1:16" x14ac:dyDescent="0.3">
      <c r="A8669" t="s">
        <v>8684</v>
      </c>
      <c r="B8669" t="s">
        <v>10084</v>
      </c>
      <c r="C8669" t="s">
        <v>23159</v>
      </c>
      <c r="D8669" t="s">
        <v>8684</v>
      </c>
      <c r="E8669" t="s">
        <v>10086</v>
      </c>
      <c r="F8669" t="s">
        <v>44438</v>
      </c>
      <c r="G8669">
        <v>39</v>
      </c>
      <c r="H8669" t="s">
        <v>44439</v>
      </c>
      <c r="I8669" t="s">
        <v>44440</v>
      </c>
      <c r="J8669" t="s">
        <v>44441</v>
      </c>
      <c r="K8669" t="s">
        <v>23162</v>
      </c>
      <c r="L8669" t="s">
        <v>17276</v>
      </c>
      <c r="N8669" t="str">
        <f ca="1"/>
        <v>SAD</v>
      </c>
      <c r="O8669" cm="1">
        <f t="array" aca="1" ref="O8669" ca="1">INDEX(A8669:A18434,RANDBETWEEN(1,ROWS(A8669:A18434)),1)</f>
        <v>0</v>
      </c>
      <c r="P8669" cm="1">
        <f t="array" aca="1" ref="P8669" ca="1">INDEX(A8669:A18434,RANDBETWEEN(1,ROWS(A8669:A18434)),1)</f>
        <v>0</v>
      </c>
    </row>
    <row r="8670" spans="1:16" x14ac:dyDescent="0.3">
      <c r="A8670" t="s">
        <v>8685</v>
      </c>
      <c r="B8670" t="s">
        <v>29515</v>
      </c>
      <c r="C8670" t="s">
        <v>44442</v>
      </c>
      <c r="D8670" t="s">
        <v>8685</v>
      </c>
      <c r="E8670" t="s">
        <v>10396</v>
      </c>
      <c r="F8670" t="s">
        <v>44443</v>
      </c>
      <c r="G8670">
        <v>1624</v>
      </c>
      <c r="I8670" t="s">
        <v>44444</v>
      </c>
      <c r="J8670" t="s">
        <v>44442</v>
      </c>
      <c r="L8670" t="s">
        <v>22207</v>
      </c>
      <c r="N8670" t="str">
        <f ca="1"/>
        <v>BQK</v>
      </c>
      <c r="O8670" cm="1">
        <f t="array" aca="1" ref="O8670" ca="1">INDEX(A8670:A18435,RANDBETWEEN(1,ROWS(A8670:A18435)),1)</f>
        <v>0</v>
      </c>
      <c r="P8670" cm="1">
        <f t="array" aca="1" ref="P8670" ca="1">INDEX(A8670:A18435,RANDBETWEEN(1,ROWS(A8670:A18435)),1)</f>
        <v>0</v>
      </c>
    </row>
    <row r="8671" spans="1:16" x14ac:dyDescent="0.3">
      <c r="A8671" t="s">
        <v>8686</v>
      </c>
      <c r="B8671" t="s">
        <v>10597</v>
      </c>
      <c r="C8671" t="s">
        <v>3477</v>
      </c>
      <c r="D8671" t="s">
        <v>8686</v>
      </c>
      <c r="E8671" t="s">
        <v>10599</v>
      </c>
      <c r="F8671" t="s">
        <v>44445</v>
      </c>
      <c r="G8671">
        <v>282</v>
      </c>
      <c r="J8671" t="s">
        <v>44446</v>
      </c>
      <c r="K8671" t="s">
        <v>44446</v>
      </c>
      <c r="L8671" t="s">
        <v>15005</v>
      </c>
      <c r="N8671" t="str">
        <f ca="1"/>
        <v>FRS</v>
      </c>
      <c r="O8671" cm="1">
        <f t="array" aca="1" ref="O8671" ca="1">INDEX(A8671:A18436,RANDBETWEEN(1,ROWS(A8671:A18436)),1)</f>
        <v>0</v>
      </c>
      <c r="P8671" cm="1">
        <f t="array" aca="1" ref="P8671" ca="1">INDEX(A8671:A18436,RANDBETWEEN(1,ROWS(A8671:A18436)),1)</f>
        <v>0</v>
      </c>
    </row>
    <row r="8672" spans="1:16" x14ac:dyDescent="0.3">
      <c r="A8672" t="s">
        <v>8687</v>
      </c>
      <c r="B8672" t="s">
        <v>10032</v>
      </c>
      <c r="C8672" t="s">
        <v>44447</v>
      </c>
      <c r="D8672" t="s">
        <v>8687</v>
      </c>
      <c r="E8672" t="s">
        <v>10034</v>
      </c>
      <c r="F8672" t="s">
        <v>44448</v>
      </c>
      <c r="G8672">
        <v>55</v>
      </c>
      <c r="I8672" t="s">
        <v>44449</v>
      </c>
      <c r="N8672" t="str">
        <f ca="1"/>
        <v>YHO</v>
      </c>
      <c r="O8672" cm="1">
        <f t="array" aca="1" ref="O8672" ca="1">INDEX(A8672:A18437,RANDBETWEEN(1,ROWS(A8672:A18437)),1)</f>
        <v>0</v>
      </c>
      <c r="P8672" cm="1">
        <f t="array" aca="1" ref="P8672" ca="1">INDEX(A8672:A18437,RANDBETWEEN(1,ROWS(A8672:A18437)),1)</f>
        <v>0</v>
      </c>
    </row>
    <row r="8673" spans="1:16" x14ac:dyDescent="0.3">
      <c r="A8673" t="s">
        <v>8688</v>
      </c>
      <c r="B8673" t="s">
        <v>11420</v>
      </c>
      <c r="C8673" t="s">
        <v>44450</v>
      </c>
      <c r="D8673" t="s">
        <v>8688</v>
      </c>
      <c r="E8673" t="s">
        <v>11422</v>
      </c>
      <c r="F8673" t="s">
        <v>44451</v>
      </c>
      <c r="G8673">
        <v>610</v>
      </c>
      <c r="I8673" t="s">
        <v>44452</v>
      </c>
      <c r="J8673" t="s">
        <v>44453</v>
      </c>
      <c r="L8673" t="s">
        <v>44453</v>
      </c>
      <c r="N8673" t="str">
        <f ca="1"/>
        <v>RTA</v>
      </c>
      <c r="O8673" t="str" cm="1">
        <f t="array" aca="1" ref="O8673" ca="1">INDEX(A8673:A18438,RANDBETWEEN(1,ROWS(A8673:A18438)),1)</f>
        <v>YCD</v>
      </c>
      <c r="P8673" cm="1">
        <f t="array" aca="1" ref="P8673" ca="1">INDEX(A8673:A18438,RANDBETWEEN(1,ROWS(A8673:A18438)),1)</f>
        <v>0</v>
      </c>
    </row>
    <row r="8674" spans="1:16" x14ac:dyDescent="0.3">
      <c r="A8674" t="s">
        <v>8689</v>
      </c>
      <c r="B8674" t="s">
        <v>9825</v>
      </c>
      <c r="C8674" t="s">
        <v>44454</v>
      </c>
      <c r="D8674" t="s">
        <v>8689</v>
      </c>
      <c r="E8674" t="s">
        <v>9827</v>
      </c>
      <c r="F8674" t="s">
        <v>44455</v>
      </c>
      <c r="G8674">
        <v>45</v>
      </c>
      <c r="H8674" t="s">
        <v>44456</v>
      </c>
      <c r="I8674" t="s">
        <v>44457</v>
      </c>
      <c r="J8674" t="s">
        <v>44458</v>
      </c>
      <c r="K8674" t="s">
        <v>44459</v>
      </c>
      <c r="L8674" t="s">
        <v>9832</v>
      </c>
      <c r="N8674" t="str">
        <f ca="1"/>
        <v>IVG</v>
      </c>
      <c r="O8674" cm="1">
        <f t="array" aca="1" ref="O8674" ca="1">INDEX(A8674:A18439,RANDBETWEEN(1,ROWS(A8674:A18439)),1)</f>
        <v>0</v>
      </c>
      <c r="P8674" cm="1">
        <f t="array" aca="1" ref="P8674" ca="1">INDEX(A8674:A18439,RANDBETWEEN(1,ROWS(A8674:A18439)),1)</f>
        <v>0</v>
      </c>
    </row>
    <row r="8675" spans="1:16" x14ac:dyDescent="0.3">
      <c r="A8675" t="s">
        <v>8690</v>
      </c>
      <c r="B8675" t="s">
        <v>10711</v>
      </c>
      <c r="C8675" t="s">
        <v>44460</v>
      </c>
      <c r="D8675" t="s">
        <v>8690</v>
      </c>
      <c r="E8675" t="s">
        <v>10713</v>
      </c>
      <c r="F8675" t="s">
        <v>44461</v>
      </c>
      <c r="G8675">
        <v>39</v>
      </c>
      <c r="I8675" t="s">
        <v>44462</v>
      </c>
      <c r="J8675" t="s">
        <v>44460</v>
      </c>
      <c r="L8675" t="s">
        <v>38359</v>
      </c>
      <c r="N8675" t="str">
        <f ca="1"/>
        <v>ADT</v>
      </c>
      <c r="O8675" cm="1">
        <f t="array" aca="1" ref="O8675" ca="1">INDEX(A8675:A18440,RANDBETWEEN(1,ROWS(A8675:A18440)),1)</f>
        <v>0</v>
      </c>
      <c r="P8675" cm="1">
        <f t="array" aca="1" ref="P8675" ca="1">INDEX(A8675:A18440,RANDBETWEEN(1,ROWS(A8675:A18440)),1)</f>
        <v>0</v>
      </c>
    </row>
    <row r="8676" spans="1:16" x14ac:dyDescent="0.3">
      <c r="A8676" t="s">
        <v>8691</v>
      </c>
      <c r="B8676" t="s">
        <v>10533</v>
      </c>
      <c r="C8676" t="s">
        <v>44463</v>
      </c>
      <c r="D8676" t="s">
        <v>8691</v>
      </c>
      <c r="E8676" t="s">
        <v>10535</v>
      </c>
      <c r="F8676" t="s">
        <v>44464</v>
      </c>
      <c r="G8676">
        <v>75</v>
      </c>
      <c r="I8676" t="s">
        <v>44465</v>
      </c>
      <c r="J8676" t="s">
        <v>44466</v>
      </c>
      <c r="K8676" t="s">
        <v>29275</v>
      </c>
      <c r="L8676" t="s">
        <v>12911</v>
      </c>
      <c r="N8676" t="str">
        <f ca="1"/>
        <v>PHF</v>
      </c>
      <c r="O8676" cm="1">
        <f t="array" aca="1" ref="O8676" ca="1">INDEX(A8676:A18441,RANDBETWEEN(1,ROWS(A8676:A18441)),1)</f>
        <v>0</v>
      </c>
      <c r="P8676" cm="1">
        <f t="array" aca="1" ref="P8676" ca="1">INDEX(A8676:A18441,RANDBETWEEN(1,ROWS(A8676:A18441)),1)</f>
        <v>0</v>
      </c>
    </row>
    <row r="8677" spans="1:16" x14ac:dyDescent="0.3">
      <c r="A8677" t="s">
        <v>8692</v>
      </c>
      <c r="B8677" t="s">
        <v>11420</v>
      </c>
      <c r="C8677" t="s">
        <v>44467</v>
      </c>
      <c r="D8677" t="s">
        <v>8692</v>
      </c>
      <c r="E8677" t="s">
        <v>11422</v>
      </c>
      <c r="F8677" t="s">
        <v>44468</v>
      </c>
      <c r="G8677">
        <v>1505</v>
      </c>
      <c r="J8677" t="s">
        <v>44469</v>
      </c>
      <c r="L8677" t="s">
        <v>44470</v>
      </c>
      <c r="N8677" t="str">
        <f ca="1"/>
        <v>AVW</v>
      </c>
      <c r="O8677" cm="1">
        <f t="array" aca="1" ref="O8677" ca="1">INDEX(A8677:A18442,RANDBETWEEN(1,ROWS(A8677:A18442)),1)</f>
        <v>0</v>
      </c>
      <c r="P8677" cm="1">
        <f t="array" aca="1" ref="P8677" ca="1">INDEX(A8677:A18442,RANDBETWEEN(1,ROWS(A8677:A18442)),1)</f>
        <v>0</v>
      </c>
    </row>
    <row r="8678" spans="1:16" x14ac:dyDescent="0.3">
      <c r="A8678" t="s">
        <v>8693</v>
      </c>
      <c r="B8678" t="s">
        <v>26795</v>
      </c>
      <c r="C8678" t="s">
        <v>44471</v>
      </c>
      <c r="D8678" t="s">
        <v>8693</v>
      </c>
      <c r="E8678" t="s">
        <v>26797</v>
      </c>
      <c r="F8678" t="s">
        <v>44472</v>
      </c>
      <c r="G8678">
        <v>590</v>
      </c>
      <c r="H8678" t="s">
        <v>44473</v>
      </c>
      <c r="I8678" t="s">
        <v>44474</v>
      </c>
      <c r="J8678" t="s">
        <v>44475</v>
      </c>
      <c r="L8678" t="s">
        <v>44476</v>
      </c>
      <c r="N8678" t="str">
        <f ca="1"/>
        <v>RCT</v>
      </c>
      <c r="O8678" cm="1">
        <f t="array" aca="1" ref="O8678" ca="1">INDEX(A8678:A18443,RANDBETWEEN(1,ROWS(A8678:A18443)),1)</f>
        <v>0</v>
      </c>
      <c r="P8678" cm="1">
        <f t="array" aca="1" ref="P8678" ca="1">INDEX(A8678:A18443,RANDBETWEEN(1,ROWS(A8678:A18443)),1)</f>
        <v>0</v>
      </c>
    </row>
    <row r="8679" spans="1:16" x14ac:dyDescent="0.3">
      <c r="A8679" t="s">
        <v>8694</v>
      </c>
      <c r="B8679" t="s">
        <v>9799</v>
      </c>
      <c r="C8679" t="s">
        <v>44477</v>
      </c>
      <c r="D8679" t="s">
        <v>8694</v>
      </c>
      <c r="E8679" t="s">
        <v>9801</v>
      </c>
      <c r="F8679" t="s">
        <v>44478</v>
      </c>
      <c r="G8679">
        <v>85</v>
      </c>
      <c r="I8679" t="s">
        <v>44479</v>
      </c>
      <c r="N8679" t="str">
        <f ca="1"/>
        <v>HWK</v>
      </c>
      <c r="O8679" cm="1">
        <f t="array" aca="1" ref="O8679" ca="1">INDEX(A8679:A18444,RANDBETWEEN(1,ROWS(A8679:A18444)),1)</f>
        <v>0</v>
      </c>
      <c r="P8679" t="str" cm="1">
        <f t="array" aca="1" ref="P8679" ca="1">INDEX(A8679:A18444,RANDBETWEEN(1,ROWS(A8679:A18444)),1)</f>
        <v>WDA</v>
      </c>
    </row>
    <row r="8680" spans="1:16" x14ac:dyDescent="0.3">
      <c r="A8680" t="s">
        <v>8695</v>
      </c>
      <c r="B8680" t="s">
        <v>10587</v>
      </c>
      <c r="C8680" t="s">
        <v>44480</v>
      </c>
      <c r="D8680" t="s">
        <v>8695</v>
      </c>
      <c r="E8680" t="s">
        <v>10589</v>
      </c>
      <c r="F8680" t="s">
        <v>44481</v>
      </c>
      <c r="G8680">
        <v>269</v>
      </c>
      <c r="I8680" t="s">
        <v>44482</v>
      </c>
      <c r="J8680" t="s">
        <v>44483</v>
      </c>
      <c r="K8680" t="s">
        <v>44484</v>
      </c>
      <c r="L8680" t="s">
        <v>10593</v>
      </c>
      <c r="N8680" t="str">
        <f ca="1"/>
        <v>PUA</v>
      </c>
      <c r="O8680" cm="1">
        <f t="array" aca="1" ref="O8680" ca="1">INDEX(A8680:A18445,RANDBETWEEN(1,ROWS(A8680:A18445)),1)</f>
        <v>0</v>
      </c>
      <c r="P8680" t="str" cm="1">
        <f t="array" aca="1" ref="P8680" ca="1">INDEX(A8680:A18445,RANDBETWEEN(1,ROWS(A8680:A18445)),1)</f>
        <v>YJT</v>
      </c>
    </row>
    <row r="8681" spans="1:16" x14ac:dyDescent="0.3">
      <c r="A8681" t="s">
        <v>8696</v>
      </c>
      <c r="B8681" t="s">
        <v>17884</v>
      </c>
      <c r="C8681" t="s">
        <v>44485</v>
      </c>
      <c r="D8681" t="s">
        <v>8696</v>
      </c>
      <c r="E8681" t="s">
        <v>17886</v>
      </c>
      <c r="F8681" t="s">
        <v>42159</v>
      </c>
      <c r="G8681">
        <v>830</v>
      </c>
      <c r="H8681" t="s">
        <v>44486</v>
      </c>
      <c r="I8681" t="s">
        <v>44487</v>
      </c>
      <c r="J8681" t="s">
        <v>44488</v>
      </c>
      <c r="L8681" t="s">
        <v>12770</v>
      </c>
      <c r="N8681" t="str">
        <f ca="1"/>
        <v>NTN</v>
      </c>
      <c r="O8681" cm="1">
        <f t="array" aca="1" ref="O8681" ca="1">INDEX(A8681:A18446,RANDBETWEEN(1,ROWS(A8681:A18446)),1)</f>
        <v>0</v>
      </c>
      <c r="P8681" cm="1">
        <f t="array" aca="1" ref="P8681" ca="1">INDEX(A8681:A18446,RANDBETWEEN(1,ROWS(A8681:A18446)),1)</f>
        <v>0</v>
      </c>
    </row>
    <row r="8682" spans="1:16" x14ac:dyDescent="0.3">
      <c r="A8682" t="s">
        <v>8697</v>
      </c>
      <c r="B8682" t="s">
        <v>11127</v>
      </c>
      <c r="C8682" t="s">
        <v>44489</v>
      </c>
      <c r="D8682" t="s">
        <v>8697</v>
      </c>
      <c r="E8682" t="s">
        <v>11129</v>
      </c>
      <c r="F8682" t="s">
        <v>44490</v>
      </c>
      <c r="G8682">
        <v>42</v>
      </c>
      <c r="I8682" t="s">
        <v>44491</v>
      </c>
      <c r="J8682" t="s">
        <v>44492</v>
      </c>
      <c r="L8682" t="s">
        <v>24436</v>
      </c>
      <c r="N8682" t="str">
        <f ca="1"/>
        <v>VGA</v>
      </c>
      <c r="O8682" cm="1">
        <f t="array" aca="1" ref="O8682" ca="1">INDEX(A8682:A18447,RANDBETWEEN(1,ROWS(A8682:A18447)),1)</f>
        <v>0</v>
      </c>
      <c r="P8682" cm="1">
        <f t="array" aca="1" ref="P8682" ca="1">INDEX(A8682:A18447,RANDBETWEEN(1,ROWS(A8682:A18447)),1)</f>
        <v>0</v>
      </c>
    </row>
    <row r="8683" spans="1:16" x14ac:dyDescent="0.3">
      <c r="A8683" t="s">
        <v>8698</v>
      </c>
      <c r="B8683" t="s">
        <v>10197</v>
      </c>
      <c r="C8683" t="s">
        <v>44493</v>
      </c>
      <c r="D8683" t="s">
        <v>4428</v>
      </c>
      <c r="E8683" t="s">
        <v>9827</v>
      </c>
      <c r="F8683" t="s">
        <v>44494</v>
      </c>
      <c r="G8683">
        <v>725</v>
      </c>
      <c r="I8683" t="s">
        <v>44495</v>
      </c>
      <c r="J8683" t="s">
        <v>44496</v>
      </c>
      <c r="K8683" t="s">
        <v>14607</v>
      </c>
      <c r="L8683" t="s">
        <v>10203</v>
      </c>
      <c r="N8683" t="str">
        <f ca="1"/>
        <v>SXE</v>
      </c>
      <c r="O8683" cm="1">
        <f t="array" aca="1" ref="O8683" ca="1">INDEX(A8683:A18448,RANDBETWEEN(1,ROWS(A8683:A18448)),1)</f>
        <v>0</v>
      </c>
      <c r="P8683" cm="1">
        <f t="array" aca="1" ref="P8683" ca="1">INDEX(A8683:A18448,RANDBETWEEN(1,ROWS(A8683:A18448)),1)</f>
        <v>0</v>
      </c>
    </row>
    <row r="8684" spans="1:16" x14ac:dyDescent="0.3">
      <c r="A8684" t="s">
        <v>8699</v>
      </c>
      <c r="B8684" t="s">
        <v>14264</v>
      </c>
      <c r="C8684" t="s">
        <v>44497</v>
      </c>
      <c r="D8684" t="s">
        <v>6608</v>
      </c>
      <c r="E8684" t="s">
        <v>14266</v>
      </c>
      <c r="F8684" t="s">
        <v>44498</v>
      </c>
      <c r="G8684">
        <v>666</v>
      </c>
      <c r="H8684" t="s">
        <v>44499</v>
      </c>
      <c r="I8684" t="s">
        <v>44500</v>
      </c>
      <c r="N8684" t="str">
        <f ca="1"/>
        <v>FNJ</v>
      </c>
      <c r="O8684" cm="1">
        <f t="array" aca="1" ref="O8684" ca="1">INDEX(A8684:A18449,RANDBETWEEN(1,ROWS(A8684:A18449)),1)</f>
        <v>0</v>
      </c>
      <c r="P8684" cm="1">
        <f t="array" aca="1" ref="P8684" ca="1">INDEX(A8684:A18449,RANDBETWEEN(1,ROWS(A8684:A18449)),1)</f>
        <v>0</v>
      </c>
    </row>
    <row r="8685" spans="1:16" x14ac:dyDescent="0.3">
      <c r="A8685" t="s">
        <v>8700</v>
      </c>
      <c r="B8685" t="s">
        <v>11709</v>
      </c>
      <c r="C8685" t="s">
        <v>44501</v>
      </c>
      <c r="D8685" t="s">
        <v>8700</v>
      </c>
      <c r="E8685" t="s">
        <v>9898</v>
      </c>
      <c r="F8685" t="s">
        <v>44502</v>
      </c>
      <c r="G8685">
        <v>462</v>
      </c>
      <c r="I8685" t="s">
        <v>44503</v>
      </c>
      <c r="J8685" t="s">
        <v>44504</v>
      </c>
      <c r="L8685" t="s">
        <v>44505</v>
      </c>
      <c r="N8685" t="str">
        <f ca="1"/>
        <v>MDC</v>
      </c>
      <c r="O8685" cm="1">
        <f t="array" aca="1" ref="O8685" ca="1">INDEX(A8685:A18450,RANDBETWEEN(1,ROWS(A8685:A18450)),1)</f>
        <v>0</v>
      </c>
      <c r="P8685" cm="1">
        <f t="array" aca="1" ref="P8685" ca="1">INDEX(A8685:A18450,RANDBETWEEN(1,ROWS(A8685:A18450)),1)</f>
        <v>0</v>
      </c>
    </row>
    <row r="8686" spans="1:16" x14ac:dyDescent="0.3">
      <c r="A8686" t="s">
        <v>8701</v>
      </c>
      <c r="B8686" t="s">
        <v>10711</v>
      </c>
      <c r="C8686" t="s">
        <v>44506</v>
      </c>
      <c r="D8686" t="s">
        <v>8701</v>
      </c>
      <c r="E8686" t="s">
        <v>10713</v>
      </c>
      <c r="F8686" t="s">
        <v>44507</v>
      </c>
      <c r="G8686">
        <v>19</v>
      </c>
      <c r="I8686" t="s">
        <v>44508</v>
      </c>
      <c r="J8686" t="s">
        <v>40623</v>
      </c>
      <c r="L8686" t="s">
        <v>11272</v>
      </c>
      <c r="N8686" t="str">
        <f ca="1"/>
        <v>BHR</v>
      </c>
      <c r="O8686" cm="1">
        <f t="array" aca="1" ref="O8686" ca="1">INDEX(A8686:A18451,RANDBETWEEN(1,ROWS(A8686:A18451)),1)</f>
        <v>0</v>
      </c>
      <c r="P8686" cm="1">
        <f t="array" aca="1" ref="P8686" ca="1">INDEX(A8686:A18451,RANDBETWEEN(1,ROWS(A8686:A18451)),1)</f>
        <v>0</v>
      </c>
    </row>
    <row r="8687" spans="1:16" x14ac:dyDescent="0.3">
      <c r="A8687" t="s">
        <v>8702</v>
      </c>
      <c r="B8687" t="s">
        <v>14987</v>
      </c>
      <c r="C8687" t="s">
        <v>44509</v>
      </c>
      <c r="D8687" t="s">
        <v>8702</v>
      </c>
      <c r="E8687" t="s">
        <v>14989</v>
      </c>
      <c r="F8687" t="s">
        <v>44510</v>
      </c>
      <c r="G8687">
        <v>1771</v>
      </c>
      <c r="I8687" t="s">
        <v>44511</v>
      </c>
      <c r="J8687" t="s">
        <v>44509</v>
      </c>
      <c r="L8687" t="s">
        <v>44512</v>
      </c>
      <c r="N8687" t="str">
        <f ca="1"/>
        <v>SKT</v>
      </c>
      <c r="O8687" cm="1">
        <f t="array" aca="1" ref="O8687" ca="1">INDEX(A8687:A18452,RANDBETWEEN(1,ROWS(A8687:A18452)),1)</f>
        <v>0</v>
      </c>
      <c r="P8687" cm="1">
        <f t="array" aca="1" ref="P8687" ca="1">INDEX(A8687:A18452,RANDBETWEEN(1,ROWS(A8687:A18452)),1)</f>
        <v>0</v>
      </c>
    </row>
    <row r="8688" spans="1:16" x14ac:dyDescent="0.3">
      <c r="A8688" t="s">
        <v>8703</v>
      </c>
      <c r="B8688" t="s">
        <v>9891</v>
      </c>
      <c r="C8688" t="s">
        <v>44513</v>
      </c>
      <c r="D8688" t="s">
        <v>8703</v>
      </c>
      <c r="E8688" t="s">
        <v>9827</v>
      </c>
      <c r="F8688" t="s">
        <v>44514</v>
      </c>
      <c r="G8688">
        <v>892</v>
      </c>
      <c r="H8688" t="s">
        <v>44515</v>
      </c>
      <c r="I8688" t="s">
        <v>44516</v>
      </c>
      <c r="J8688" t="s">
        <v>44517</v>
      </c>
      <c r="K8688" t="s">
        <v>44518</v>
      </c>
      <c r="L8688" t="s">
        <v>10655</v>
      </c>
      <c r="N8688" t="str">
        <f ca="1"/>
        <v>KCP</v>
      </c>
      <c r="O8688" cm="1">
        <f t="array" aca="1" ref="O8688" ca="1">INDEX(A8688:A18453,RANDBETWEEN(1,ROWS(A8688:A18453)),1)</f>
        <v>0</v>
      </c>
      <c r="P8688" cm="1">
        <f t="array" aca="1" ref="P8688" ca="1">INDEX(A8688:A18453,RANDBETWEEN(1,ROWS(A8688:A18453)),1)</f>
        <v>0</v>
      </c>
    </row>
    <row r="8689" spans="1:16" x14ac:dyDescent="0.3">
      <c r="A8689" t="s">
        <v>8704</v>
      </c>
      <c r="B8689" t="s">
        <v>10579</v>
      </c>
      <c r="C8689" t="s">
        <v>44519</v>
      </c>
      <c r="D8689" t="s">
        <v>8704</v>
      </c>
      <c r="E8689" t="s">
        <v>10581</v>
      </c>
      <c r="F8689" t="s">
        <v>44520</v>
      </c>
      <c r="G8689">
        <v>144</v>
      </c>
      <c r="I8689" t="s">
        <v>44521</v>
      </c>
      <c r="J8689" t="s">
        <v>44522</v>
      </c>
      <c r="K8689" t="s">
        <v>25748</v>
      </c>
      <c r="L8689" t="s">
        <v>25749</v>
      </c>
      <c r="N8689" t="str">
        <f ca="1"/>
        <v>PAZ</v>
      </c>
      <c r="O8689" cm="1">
        <f t="array" aca="1" ref="O8689" ca="1">INDEX(A8689:A18454,RANDBETWEEN(1,ROWS(A8689:A18454)),1)</f>
        <v>0</v>
      </c>
      <c r="P8689" cm="1">
        <f t="array" aca="1" ref="P8689" ca="1">INDEX(A8689:A18454,RANDBETWEEN(1,ROWS(A8689:A18454)),1)</f>
        <v>0</v>
      </c>
    </row>
    <row r="8690" spans="1:16" x14ac:dyDescent="0.3">
      <c r="A8690" t="s">
        <v>8705</v>
      </c>
      <c r="B8690" t="s">
        <v>9833</v>
      </c>
      <c r="C8690" t="s">
        <v>44523</v>
      </c>
      <c r="D8690" t="s">
        <v>8705</v>
      </c>
      <c r="E8690" t="s">
        <v>9835</v>
      </c>
      <c r="F8690" t="s">
        <v>44524</v>
      </c>
      <c r="G8690">
        <v>1692</v>
      </c>
      <c r="I8690" t="s">
        <v>44525</v>
      </c>
      <c r="J8690" t="s">
        <v>44523</v>
      </c>
      <c r="K8690" t="s">
        <v>44523</v>
      </c>
      <c r="L8690" t="s">
        <v>10742</v>
      </c>
      <c r="N8690" t="str">
        <f ca="1"/>
        <v>PRU</v>
      </c>
      <c r="O8690" cm="1">
        <f t="array" aca="1" ref="O8690" ca="1">INDEX(A8690:A18455,RANDBETWEEN(1,ROWS(A8690:A18455)),1)</f>
        <v>0</v>
      </c>
      <c r="P8690" cm="1">
        <f t="array" aca="1" ref="P8690" ca="1">INDEX(A8690:A18455,RANDBETWEEN(1,ROWS(A8690:A18455)),1)</f>
        <v>0</v>
      </c>
    </row>
    <row r="8691" spans="1:16" x14ac:dyDescent="0.3">
      <c r="A8691" t="s">
        <v>8706</v>
      </c>
      <c r="B8691" t="s">
        <v>9896</v>
      </c>
      <c r="C8691" t="s">
        <v>44526</v>
      </c>
      <c r="D8691" t="s">
        <v>8706</v>
      </c>
      <c r="E8691" t="s">
        <v>9898</v>
      </c>
      <c r="F8691" t="s">
        <v>44527</v>
      </c>
      <c r="G8691">
        <v>505</v>
      </c>
      <c r="I8691" t="s">
        <v>44528</v>
      </c>
      <c r="J8691" t="s">
        <v>44529</v>
      </c>
      <c r="L8691" t="s">
        <v>44530</v>
      </c>
      <c r="N8691" t="str">
        <f ca="1"/>
        <v>ASX</v>
      </c>
      <c r="O8691" cm="1">
        <f t="array" aca="1" ref="O8691" ca="1">INDEX(A8691:A18456,RANDBETWEEN(1,ROWS(A8691:A18456)),1)</f>
        <v>0</v>
      </c>
      <c r="P8691" cm="1">
        <f t="array" aca="1" ref="P8691" ca="1">INDEX(A8691:A18456,RANDBETWEEN(1,ROWS(A8691:A18456)),1)</f>
        <v>0</v>
      </c>
    </row>
    <row r="8692" spans="1:16" x14ac:dyDescent="0.3">
      <c r="A8692" t="s">
        <v>8707</v>
      </c>
      <c r="B8692" t="s">
        <v>11262</v>
      </c>
      <c r="C8692" t="s">
        <v>44531</v>
      </c>
      <c r="D8692" t="s">
        <v>8707</v>
      </c>
      <c r="E8692" t="s">
        <v>11264</v>
      </c>
      <c r="F8692" t="s">
        <v>44532</v>
      </c>
      <c r="G8692">
        <v>3664</v>
      </c>
      <c r="I8692" t="s">
        <v>44533</v>
      </c>
      <c r="J8692" t="s">
        <v>44531</v>
      </c>
      <c r="L8692" t="s">
        <v>44534</v>
      </c>
      <c r="N8692" t="str">
        <f ca="1"/>
        <v>NGE</v>
      </c>
      <c r="O8692" cm="1">
        <f t="array" aca="1" ref="O8692" ca="1">INDEX(A8692:A18457,RANDBETWEEN(1,ROWS(A8692:A18457)),1)</f>
        <v>0</v>
      </c>
      <c r="P8692" cm="1">
        <f t="array" aca="1" ref="P8692" ca="1">INDEX(A8692:A18457,RANDBETWEEN(1,ROWS(A8692:A18457)),1)</f>
        <v>0</v>
      </c>
    </row>
    <row r="8693" spans="1:16" x14ac:dyDescent="0.3">
      <c r="A8693" t="s">
        <v>8708</v>
      </c>
      <c r="B8693" t="s">
        <v>11780</v>
      </c>
      <c r="C8693" t="s">
        <v>44535</v>
      </c>
      <c r="D8693" t="s">
        <v>8708</v>
      </c>
      <c r="E8693" t="s">
        <v>11782</v>
      </c>
      <c r="F8693" t="s">
        <v>44536</v>
      </c>
      <c r="G8693">
        <v>88</v>
      </c>
      <c r="J8693" t="s">
        <v>44537</v>
      </c>
      <c r="L8693" t="s">
        <v>32165</v>
      </c>
      <c r="N8693" t="str">
        <f ca="1"/>
        <v>UQE</v>
      </c>
      <c r="O8693" cm="1">
        <f t="array" aca="1" ref="O8693" ca="1">INDEX(A8693:A18458,RANDBETWEEN(1,ROWS(A8693:A18458)),1)</f>
        <v>0</v>
      </c>
      <c r="P8693" cm="1">
        <f t="array" aca="1" ref="P8693" ca="1">INDEX(A8693:A18458,RANDBETWEEN(1,ROWS(A8693:A18458)),1)</f>
        <v>0</v>
      </c>
    </row>
    <row r="8694" spans="1:16" x14ac:dyDescent="0.3">
      <c r="A8694" t="s">
        <v>8709</v>
      </c>
      <c r="B8694" t="s">
        <v>10431</v>
      </c>
      <c r="C8694" t="s">
        <v>44538</v>
      </c>
      <c r="D8694" t="s">
        <v>8709</v>
      </c>
      <c r="E8694" t="s">
        <v>10433</v>
      </c>
      <c r="F8694" t="s">
        <v>44539</v>
      </c>
      <c r="G8694">
        <v>42</v>
      </c>
      <c r="I8694" t="s">
        <v>44540</v>
      </c>
      <c r="J8694" t="s">
        <v>44541</v>
      </c>
      <c r="L8694" t="s">
        <v>14426</v>
      </c>
      <c r="N8694" t="str">
        <f ca="1"/>
        <v>QHU</v>
      </c>
      <c r="O8694" cm="1">
        <f t="array" aca="1" ref="O8694" ca="1">INDEX(A8694:A18459,RANDBETWEEN(1,ROWS(A8694:A18459)),1)</f>
        <v>0</v>
      </c>
      <c r="P8694" cm="1">
        <f t="array" aca="1" ref="P8694" ca="1">INDEX(A8694:A18459,RANDBETWEEN(1,ROWS(A8694:A18459)),1)</f>
        <v>0</v>
      </c>
    </row>
    <row r="8695" spans="1:16" x14ac:dyDescent="0.3">
      <c r="A8695" t="s">
        <v>8710</v>
      </c>
      <c r="B8695" t="s">
        <v>9891</v>
      </c>
      <c r="C8695" t="s">
        <v>44542</v>
      </c>
      <c r="D8695" t="s">
        <v>8710</v>
      </c>
      <c r="E8695" t="s">
        <v>9827</v>
      </c>
      <c r="F8695" t="s">
        <v>44543</v>
      </c>
      <c r="G8695">
        <v>98</v>
      </c>
      <c r="H8695" t="s">
        <v>44544</v>
      </c>
      <c r="I8695" t="s">
        <v>44545</v>
      </c>
      <c r="J8695" t="s">
        <v>44546</v>
      </c>
      <c r="K8695" t="s">
        <v>15655</v>
      </c>
      <c r="L8695" t="s">
        <v>9832</v>
      </c>
      <c r="N8695" t="str">
        <f ca="1"/>
        <v>WWI</v>
      </c>
      <c r="O8695" cm="1">
        <f t="array" aca="1" ref="O8695" ca="1">INDEX(A8695:A18460,RANDBETWEEN(1,ROWS(A8695:A18460)),1)</f>
        <v>0</v>
      </c>
      <c r="P8695" cm="1">
        <f t="array" aca="1" ref="P8695" ca="1">INDEX(A8695:A18460,RANDBETWEEN(1,ROWS(A8695:A18460)),1)</f>
        <v>0</v>
      </c>
    </row>
    <row r="8696" spans="1:16" x14ac:dyDescent="0.3">
      <c r="A8696" t="s">
        <v>8711</v>
      </c>
      <c r="B8696" t="s">
        <v>11127</v>
      </c>
      <c r="C8696" t="s">
        <v>44547</v>
      </c>
      <c r="D8696" t="s">
        <v>8711</v>
      </c>
      <c r="E8696" t="s">
        <v>11129</v>
      </c>
      <c r="F8696" t="s">
        <v>44548</v>
      </c>
      <c r="G8696">
        <v>2362</v>
      </c>
      <c r="I8696" t="s">
        <v>44549</v>
      </c>
      <c r="J8696" t="s">
        <v>44550</v>
      </c>
      <c r="L8696" t="s">
        <v>44551</v>
      </c>
      <c r="N8696" t="str">
        <f ca="1"/>
        <v>ZLT</v>
      </c>
      <c r="O8696" cm="1">
        <f t="array" aca="1" ref="O8696" ca="1">INDEX(A8696:A18461,RANDBETWEEN(1,ROWS(A8696:A18461)),1)</f>
        <v>0</v>
      </c>
      <c r="P8696" cm="1">
        <f t="array" aca="1" ref="P8696" ca="1">INDEX(A8696:A18461,RANDBETWEEN(1,ROWS(A8696:A18461)),1)</f>
        <v>0</v>
      </c>
    </row>
    <row r="8697" spans="1:16" x14ac:dyDescent="0.3">
      <c r="A8697" t="s">
        <v>8712</v>
      </c>
      <c r="B8697" t="s">
        <v>9891</v>
      </c>
      <c r="C8697" t="s">
        <v>44552</v>
      </c>
      <c r="D8697" t="s">
        <v>8712</v>
      </c>
      <c r="E8697" t="s">
        <v>9827</v>
      </c>
      <c r="F8697" t="s">
        <v>44553</v>
      </c>
      <c r="G8697">
        <v>715</v>
      </c>
      <c r="H8697" t="s">
        <v>44554</v>
      </c>
      <c r="I8697" t="s">
        <v>44555</v>
      </c>
      <c r="J8697" t="s">
        <v>16640</v>
      </c>
      <c r="K8697" t="s">
        <v>44552</v>
      </c>
      <c r="L8697" t="s">
        <v>10735</v>
      </c>
      <c r="N8697" t="str">
        <f ca="1"/>
        <v>VKS</v>
      </c>
      <c r="O8697" cm="1">
        <f t="array" aca="1" ref="O8697" ca="1">INDEX(A8697:A18462,RANDBETWEEN(1,ROWS(A8697:A18462)),1)</f>
        <v>0</v>
      </c>
      <c r="P8697" cm="1">
        <f t="array" aca="1" ref="P8697" ca="1">INDEX(A8697:A18462,RANDBETWEEN(1,ROWS(A8697:A18462)),1)</f>
        <v>0</v>
      </c>
    </row>
    <row r="8698" spans="1:16" x14ac:dyDescent="0.3">
      <c r="A8698" t="s">
        <v>8713</v>
      </c>
      <c r="B8698" t="s">
        <v>9825</v>
      </c>
      <c r="C8698" t="s">
        <v>44556</v>
      </c>
      <c r="D8698" t="s">
        <v>3646</v>
      </c>
      <c r="E8698" t="s">
        <v>9827</v>
      </c>
      <c r="F8698" t="s">
        <v>33234</v>
      </c>
      <c r="G8698">
        <v>39</v>
      </c>
      <c r="H8698" t="s">
        <v>44557</v>
      </c>
      <c r="I8698" t="s">
        <v>44558</v>
      </c>
      <c r="J8698" t="s">
        <v>24216</v>
      </c>
      <c r="K8698" t="s">
        <v>32637</v>
      </c>
      <c r="L8698" t="s">
        <v>9832</v>
      </c>
      <c r="N8698" t="str">
        <f ca="1"/>
        <v>KRC</v>
      </c>
      <c r="O8698" cm="1">
        <f t="array" aca="1" ref="O8698" ca="1">INDEX(A8698:A18463,RANDBETWEEN(1,ROWS(A8698:A18463)),1)</f>
        <v>0</v>
      </c>
      <c r="P8698" cm="1">
        <f t="array" aca="1" ref="P8698" ca="1">INDEX(A8698:A18463,RANDBETWEEN(1,ROWS(A8698:A18463)),1)</f>
        <v>0</v>
      </c>
    </row>
    <row r="8699" spans="1:16" x14ac:dyDescent="0.3">
      <c r="A8699" t="s">
        <v>8714</v>
      </c>
      <c r="B8699" t="s">
        <v>11581</v>
      </c>
      <c r="C8699" t="s">
        <v>44559</v>
      </c>
      <c r="D8699" t="s">
        <v>8714</v>
      </c>
      <c r="E8699" t="s">
        <v>11583</v>
      </c>
      <c r="F8699" t="s">
        <v>44560</v>
      </c>
      <c r="G8699">
        <v>65</v>
      </c>
      <c r="I8699" t="s">
        <v>44561</v>
      </c>
      <c r="J8699" t="s">
        <v>44562</v>
      </c>
      <c r="L8699" t="s">
        <v>44563</v>
      </c>
      <c r="N8699" t="str">
        <f ca="1"/>
        <v>FLS</v>
      </c>
      <c r="O8699" cm="1">
        <f t="array" aca="1" ref="O8699" ca="1">INDEX(A8699:A18464,RANDBETWEEN(1,ROWS(A8699:A18464)),1)</f>
        <v>0</v>
      </c>
      <c r="P8699" cm="1">
        <f t="array" aca="1" ref="P8699" ca="1">INDEX(A8699:A18464,RANDBETWEEN(1,ROWS(A8699:A18464)),1)</f>
        <v>0</v>
      </c>
    </row>
    <row r="8700" spans="1:16" x14ac:dyDescent="0.3">
      <c r="A8700" t="s">
        <v>8715</v>
      </c>
      <c r="B8700" t="s">
        <v>12033</v>
      </c>
      <c r="C8700" t="s">
        <v>44564</v>
      </c>
      <c r="D8700" t="s">
        <v>8715</v>
      </c>
      <c r="E8700" t="s">
        <v>12035</v>
      </c>
      <c r="F8700" t="s">
        <v>44565</v>
      </c>
      <c r="G8700">
        <v>200</v>
      </c>
      <c r="I8700" t="s">
        <v>44566</v>
      </c>
      <c r="J8700" t="s">
        <v>17404</v>
      </c>
      <c r="L8700" t="s">
        <v>17404</v>
      </c>
      <c r="N8700" t="str">
        <f ca="1"/>
        <v>BAJ</v>
      </c>
      <c r="O8700" cm="1">
        <f t="array" aca="1" ref="O8700" ca="1">INDEX(A8700:A18465,RANDBETWEEN(1,ROWS(A8700:A18465)),1)</f>
        <v>0</v>
      </c>
      <c r="P8700" cm="1">
        <f t="array" aca="1" ref="P8700" ca="1">INDEX(A8700:A18465,RANDBETWEEN(1,ROWS(A8700:A18465)),1)</f>
        <v>0</v>
      </c>
    </row>
    <row r="8701" spans="1:16" x14ac:dyDescent="0.3">
      <c r="A8701" t="s">
        <v>8716</v>
      </c>
      <c r="B8701" t="s">
        <v>9825</v>
      </c>
      <c r="C8701" t="s">
        <v>44567</v>
      </c>
      <c r="D8701" t="s">
        <v>8716</v>
      </c>
      <c r="E8701" t="s">
        <v>9827</v>
      </c>
      <c r="F8701" t="s">
        <v>44568</v>
      </c>
      <c r="G8701">
        <v>52</v>
      </c>
      <c r="H8701" t="s">
        <v>44569</v>
      </c>
      <c r="I8701" t="s">
        <v>44570</v>
      </c>
      <c r="J8701" t="s">
        <v>44571</v>
      </c>
      <c r="K8701" t="s">
        <v>44572</v>
      </c>
      <c r="L8701" t="s">
        <v>9832</v>
      </c>
      <c r="N8701" t="str">
        <f ca="1"/>
        <v>OGG</v>
      </c>
      <c r="O8701" cm="1">
        <f t="array" aca="1" ref="O8701" ca="1">INDEX(A8701:A18466,RANDBETWEEN(1,ROWS(A8701:A18466)),1)</f>
        <v>0</v>
      </c>
      <c r="P8701" cm="1">
        <f t="array" aca="1" ref="P8701" ca="1">INDEX(A8701:A18466,RANDBETWEEN(1,ROWS(A8701:A18466)),1)</f>
        <v>0</v>
      </c>
    </row>
    <row r="8702" spans="1:16" x14ac:dyDescent="0.3">
      <c r="A8702" t="s">
        <v>8717</v>
      </c>
      <c r="B8702" t="s">
        <v>9928</v>
      </c>
      <c r="C8702" t="s">
        <v>44573</v>
      </c>
      <c r="D8702" t="s">
        <v>8717</v>
      </c>
      <c r="E8702" t="s">
        <v>9930</v>
      </c>
      <c r="F8702" t="s">
        <v>44574</v>
      </c>
      <c r="G8702">
        <v>85</v>
      </c>
      <c r="I8702" t="s">
        <v>44575</v>
      </c>
      <c r="J8702" t="s">
        <v>44576</v>
      </c>
      <c r="K8702" t="s">
        <v>44577</v>
      </c>
      <c r="L8702" t="s">
        <v>18591</v>
      </c>
      <c r="N8702" t="str">
        <f ca="1"/>
        <v>OGE</v>
      </c>
      <c r="O8702" cm="1">
        <f t="array" aca="1" ref="O8702" ca="1">INDEX(A8702:A18467,RANDBETWEEN(1,ROWS(A8702:A18467)),1)</f>
        <v>0</v>
      </c>
      <c r="P8702" cm="1">
        <f t="array" aca="1" ref="P8702" ca="1">INDEX(A8702:A18467,RANDBETWEEN(1,ROWS(A8702:A18467)),1)</f>
        <v>0</v>
      </c>
    </row>
    <row r="8703" spans="1:16" x14ac:dyDescent="0.3">
      <c r="A8703" t="s">
        <v>8718</v>
      </c>
      <c r="B8703" t="s">
        <v>9874</v>
      </c>
      <c r="C8703" t="s">
        <v>44578</v>
      </c>
      <c r="D8703" t="s">
        <v>8718</v>
      </c>
      <c r="E8703" t="s">
        <v>9876</v>
      </c>
      <c r="F8703" t="s">
        <v>44579</v>
      </c>
      <c r="G8703">
        <v>95</v>
      </c>
      <c r="I8703" t="s">
        <v>44580</v>
      </c>
      <c r="J8703" t="s">
        <v>44578</v>
      </c>
      <c r="K8703" t="s">
        <v>38829</v>
      </c>
      <c r="L8703" t="s">
        <v>16718</v>
      </c>
      <c r="N8703" t="str">
        <f ca="1"/>
        <v>JOT</v>
      </c>
      <c r="O8703" cm="1">
        <f t="array" aca="1" ref="O8703" ca="1">INDEX(A8703:A18468,RANDBETWEEN(1,ROWS(A8703:A18468)),1)</f>
        <v>0</v>
      </c>
      <c r="P8703" cm="1">
        <f t="array" aca="1" ref="P8703" ca="1">INDEX(A8703:A18468,RANDBETWEEN(1,ROWS(A8703:A18468)),1)</f>
        <v>0</v>
      </c>
    </row>
    <row r="8704" spans="1:16" x14ac:dyDescent="0.3">
      <c r="A8704" t="s">
        <v>8719</v>
      </c>
      <c r="B8704" t="s">
        <v>9896</v>
      </c>
      <c r="C8704" t="s">
        <v>44581</v>
      </c>
      <c r="D8704" t="s">
        <v>8719</v>
      </c>
      <c r="E8704" t="s">
        <v>9898</v>
      </c>
      <c r="F8704" t="s">
        <v>44582</v>
      </c>
      <c r="G8704">
        <v>0</v>
      </c>
      <c r="I8704" t="s">
        <v>44583</v>
      </c>
      <c r="J8704" t="s">
        <v>35890</v>
      </c>
      <c r="L8704" t="s">
        <v>11199</v>
      </c>
      <c r="N8704" t="str">
        <f ca="1"/>
        <v>GUN</v>
      </c>
      <c r="O8704" cm="1">
        <f t="array" aca="1" ref="O8704" ca="1">INDEX(A8704:A18469,RANDBETWEEN(1,ROWS(A8704:A18469)),1)</f>
        <v>0</v>
      </c>
      <c r="P8704" cm="1">
        <f t="array" aca="1" ref="P8704" ca="1">INDEX(A8704:A18469,RANDBETWEEN(1,ROWS(A8704:A18469)),1)</f>
        <v>0</v>
      </c>
    </row>
    <row r="8705" spans="1:16" x14ac:dyDescent="0.3">
      <c r="A8705" t="s">
        <v>8720</v>
      </c>
      <c r="B8705" t="s">
        <v>19425</v>
      </c>
      <c r="C8705" t="s">
        <v>44584</v>
      </c>
      <c r="D8705" t="s">
        <v>8720</v>
      </c>
      <c r="E8705" t="s">
        <v>19427</v>
      </c>
      <c r="F8705" t="s">
        <v>44585</v>
      </c>
      <c r="G8705">
        <v>314</v>
      </c>
      <c r="H8705" t="s">
        <v>44586</v>
      </c>
      <c r="I8705" t="s">
        <v>44587</v>
      </c>
      <c r="J8705" t="s">
        <v>44584</v>
      </c>
      <c r="K8705" t="s">
        <v>44584</v>
      </c>
      <c r="L8705" t="s">
        <v>27570</v>
      </c>
      <c r="N8705" t="str">
        <f ca="1"/>
        <v>DBS</v>
      </c>
      <c r="O8705" cm="1">
        <f t="array" aca="1" ref="O8705" ca="1">INDEX(A8705:A18470,RANDBETWEEN(1,ROWS(A8705:A18470)),1)</f>
        <v>0</v>
      </c>
      <c r="P8705" cm="1">
        <f t="array" aca="1" ref="P8705" ca="1">INDEX(A8705:A18470,RANDBETWEEN(1,ROWS(A8705:A18470)),1)</f>
        <v>0</v>
      </c>
    </row>
    <row r="8706" spans="1:16" x14ac:dyDescent="0.3">
      <c r="A8706" t="s">
        <v>8721</v>
      </c>
      <c r="B8706" t="s">
        <v>12069</v>
      </c>
      <c r="C8706" t="s">
        <v>44588</v>
      </c>
      <c r="D8706" t="s">
        <v>8721</v>
      </c>
      <c r="E8706" t="s">
        <v>12071</v>
      </c>
      <c r="F8706" t="s">
        <v>44589</v>
      </c>
      <c r="G8706">
        <v>1437</v>
      </c>
      <c r="I8706" t="s">
        <v>44590</v>
      </c>
      <c r="J8706" t="s">
        <v>15947</v>
      </c>
      <c r="K8706" t="s">
        <v>15947</v>
      </c>
      <c r="L8706" t="s">
        <v>15947</v>
      </c>
      <c r="N8706" t="str">
        <f ca="1"/>
        <v>AIZ</v>
      </c>
      <c r="O8706" cm="1">
        <f t="array" aca="1" ref="O8706" ca="1">INDEX(A8706:A18471,RANDBETWEEN(1,ROWS(A8706:A18471)),1)</f>
        <v>0</v>
      </c>
      <c r="P8706" t="str" cm="1">
        <f t="array" aca="1" ref="P8706" ca="1">INDEX(A8706:A18471,RANDBETWEEN(1,ROWS(A8706:A18471)),1)</f>
        <v>WMC</v>
      </c>
    </row>
    <row r="8707" spans="1:16" x14ac:dyDescent="0.3">
      <c r="A8707" t="s">
        <v>8722</v>
      </c>
      <c r="B8707" t="s">
        <v>10682</v>
      </c>
      <c r="C8707" t="s">
        <v>44591</v>
      </c>
      <c r="D8707" t="s">
        <v>8722</v>
      </c>
      <c r="E8707" t="s">
        <v>10684</v>
      </c>
      <c r="F8707" t="s">
        <v>44592</v>
      </c>
      <c r="G8707">
        <v>216</v>
      </c>
      <c r="H8707" t="s">
        <v>44593</v>
      </c>
      <c r="I8707" t="s">
        <v>44594</v>
      </c>
      <c r="J8707" t="s">
        <v>44595</v>
      </c>
      <c r="K8707" t="s">
        <v>44596</v>
      </c>
      <c r="L8707" t="s">
        <v>13723</v>
      </c>
      <c r="N8707" t="str">
        <f ca="1"/>
        <v>SMU</v>
      </c>
      <c r="O8707" cm="1">
        <f t="array" aca="1" ref="O8707" ca="1">INDEX(A8707:A18472,RANDBETWEEN(1,ROWS(A8707:A18472)),1)</f>
        <v>0</v>
      </c>
      <c r="P8707" cm="1">
        <f t="array" aca="1" ref="P8707" ca="1">INDEX(A8707:A18472,RANDBETWEEN(1,ROWS(A8707:A18472)),1)</f>
        <v>0</v>
      </c>
    </row>
    <row r="8708" spans="1:16" x14ac:dyDescent="0.3">
      <c r="A8708" t="s">
        <v>8723</v>
      </c>
      <c r="B8708" t="s">
        <v>12033</v>
      </c>
      <c r="C8708" t="s">
        <v>44597</v>
      </c>
      <c r="D8708" t="s">
        <v>8723</v>
      </c>
      <c r="E8708" t="s">
        <v>12035</v>
      </c>
      <c r="F8708" t="s">
        <v>44598</v>
      </c>
      <c r="G8708">
        <v>13</v>
      </c>
      <c r="I8708" t="s">
        <v>44599</v>
      </c>
      <c r="J8708" t="s">
        <v>44600</v>
      </c>
      <c r="L8708" t="s">
        <v>17404</v>
      </c>
      <c r="N8708" t="str">
        <f ca="1"/>
        <v>MVM</v>
      </c>
      <c r="O8708" cm="1">
        <f t="array" aca="1" ref="O8708" ca="1">INDEX(A8708:A18473,RANDBETWEEN(1,ROWS(A8708:A18473)),1)</f>
        <v>0</v>
      </c>
      <c r="P8708" cm="1">
        <f t="array" aca="1" ref="P8708" ca="1">INDEX(A8708:A18473,RANDBETWEEN(1,ROWS(A8708:A18473)),1)</f>
        <v>0</v>
      </c>
    </row>
    <row r="8709" spans="1:16" x14ac:dyDescent="0.3">
      <c r="A8709" t="s">
        <v>8724</v>
      </c>
      <c r="B8709" t="s">
        <v>9891</v>
      </c>
      <c r="C8709" t="s">
        <v>44601</v>
      </c>
      <c r="D8709" t="s">
        <v>8724</v>
      </c>
      <c r="E8709" t="s">
        <v>9827</v>
      </c>
      <c r="F8709" t="s">
        <v>44602</v>
      </c>
      <c r="G8709">
        <v>964</v>
      </c>
      <c r="I8709" t="s">
        <v>44603</v>
      </c>
      <c r="J8709" t="s">
        <v>44601</v>
      </c>
      <c r="K8709" t="s">
        <v>17706</v>
      </c>
      <c r="L8709" t="s">
        <v>13520</v>
      </c>
      <c r="N8709" t="str">
        <f ca="1"/>
        <v>GFO</v>
      </c>
      <c r="O8709" cm="1">
        <f t="array" aca="1" ref="O8709" ca="1">INDEX(A8709:A18474,RANDBETWEEN(1,ROWS(A8709:A18474)),1)</f>
        <v>0</v>
      </c>
      <c r="P8709" t="str" cm="1">
        <f t="array" aca="1" ref="P8709" ca="1">INDEX(A8709:A18474,RANDBETWEEN(1,ROWS(A8709:A18474)),1)</f>
        <v>YNM</v>
      </c>
    </row>
    <row r="8710" spans="1:16" x14ac:dyDescent="0.3">
      <c r="A8710" t="s">
        <v>8725</v>
      </c>
      <c r="B8710" t="s">
        <v>9874</v>
      </c>
      <c r="C8710" t="s">
        <v>44604</v>
      </c>
      <c r="D8710" t="s">
        <v>8725</v>
      </c>
      <c r="E8710" t="s">
        <v>9876</v>
      </c>
      <c r="F8710" t="s">
        <v>44605</v>
      </c>
      <c r="G8710">
        <v>3884</v>
      </c>
      <c r="I8710" t="s">
        <v>44606</v>
      </c>
      <c r="J8710" t="s">
        <v>44604</v>
      </c>
      <c r="K8710" t="s">
        <v>44607</v>
      </c>
      <c r="L8710" t="s">
        <v>27750</v>
      </c>
      <c r="N8710" t="str">
        <f ca="1"/>
        <v>LUW</v>
      </c>
      <c r="O8710" cm="1">
        <f t="array" aca="1" ref="O8710" ca="1">INDEX(A8710:A18475,RANDBETWEEN(1,ROWS(A8710:A18475)),1)</f>
        <v>0</v>
      </c>
      <c r="P8710" t="str" cm="1">
        <f t="array" aca="1" ref="P8710" ca="1">INDEX(A8710:A18475,RANDBETWEEN(1,ROWS(A8710:A18475)),1)</f>
        <v>WWY</v>
      </c>
    </row>
    <row r="8711" spans="1:16" x14ac:dyDescent="0.3">
      <c r="A8711" t="s">
        <v>8726</v>
      </c>
      <c r="B8711" t="s">
        <v>10410</v>
      </c>
      <c r="C8711" t="s">
        <v>44608</v>
      </c>
      <c r="D8711" t="s">
        <v>8726</v>
      </c>
      <c r="E8711" t="s">
        <v>10412</v>
      </c>
      <c r="F8711" t="s">
        <v>44609</v>
      </c>
      <c r="G8711">
        <v>16</v>
      </c>
      <c r="J8711" t="s">
        <v>44610</v>
      </c>
      <c r="K8711" t="s">
        <v>44611</v>
      </c>
      <c r="L8711" t="s">
        <v>11331</v>
      </c>
      <c r="N8711" t="str">
        <f ca="1"/>
        <v>RLI</v>
      </c>
      <c r="O8711" cm="1">
        <f t="array" aca="1" ref="O8711" ca="1">INDEX(A8711:A18476,RANDBETWEEN(1,ROWS(A8711:A18476)),1)</f>
        <v>0</v>
      </c>
      <c r="P8711" cm="1">
        <f t="array" aca="1" ref="P8711" ca="1">INDEX(A8711:A18476,RANDBETWEEN(1,ROWS(A8711:A18476)),1)</f>
        <v>0</v>
      </c>
    </row>
    <row r="8712" spans="1:16" x14ac:dyDescent="0.3">
      <c r="A8712" t="s">
        <v>8727</v>
      </c>
      <c r="B8712" t="s">
        <v>9833</v>
      </c>
      <c r="C8712" t="s">
        <v>44612</v>
      </c>
      <c r="D8712" t="s">
        <v>8727</v>
      </c>
      <c r="E8712" t="s">
        <v>9835</v>
      </c>
      <c r="F8712" t="s">
        <v>44613</v>
      </c>
      <c r="G8712">
        <v>3156</v>
      </c>
      <c r="I8712" t="s">
        <v>44614</v>
      </c>
      <c r="J8712" t="s">
        <v>44615</v>
      </c>
      <c r="N8712" t="str">
        <f ca="1"/>
        <v>NBB</v>
      </c>
      <c r="O8712" t="str" cm="1">
        <f t="array" aca="1" ref="O8712" ca="1">INDEX(A8712:A18477,RANDBETWEEN(1,ROWS(A8712:A18477)),1)</f>
        <v>XCO</v>
      </c>
      <c r="P8712" t="str" cm="1">
        <f t="array" aca="1" ref="P8712" ca="1">INDEX(A8712:A18477,RANDBETWEEN(1,ROWS(A8712:A18477)),1)</f>
        <v>WNN</v>
      </c>
    </row>
    <row r="8713" spans="1:16" x14ac:dyDescent="0.3">
      <c r="A8713" t="s">
        <v>8728</v>
      </c>
      <c r="B8713" t="s">
        <v>10093</v>
      </c>
      <c r="C8713" t="s">
        <v>44616</v>
      </c>
      <c r="D8713" t="s">
        <v>8728</v>
      </c>
      <c r="E8713" t="s">
        <v>10095</v>
      </c>
      <c r="F8713" t="s">
        <v>44617</v>
      </c>
      <c r="G8713">
        <v>19</v>
      </c>
      <c r="I8713" t="s">
        <v>44618</v>
      </c>
      <c r="J8713" t="s">
        <v>44619</v>
      </c>
      <c r="K8713" t="s">
        <v>44620</v>
      </c>
      <c r="L8713" t="s">
        <v>44621</v>
      </c>
      <c r="N8713" t="str">
        <f ca="1"/>
        <v>BYT</v>
      </c>
      <c r="O8713" cm="1">
        <f t="array" aca="1" ref="O8713" ca="1">INDEX(A8713:A18478,RANDBETWEEN(1,ROWS(A8713:A18478)),1)</f>
        <v>0</v>
      </c>
      <c r="P8713" cm="1">
        <f t="array" aca="1" ref="P8713" ca="1">INDEX(A8713:A18478,RANDBETWEEN(1,ROWS(A8713:A18478)),1)</f>
        <v>0</v>
      </c>
    </row>
    <row r="8714" spans="1:16" x14ac:dyDescent="0.3">
      <c r="A8714" t="s">
        <v>8729</v>
      </c>
      <c r="B8714" t="s">
        <v>12069</v>
      </c>
      <c r="C8714" t="s">
        <v>44622</v>
      </c>
      <c r="D8714" t="s">
        <v>8729</v>
      </c>
      <c r="E8714" t="s">
        <v>12071</v>
      </c>
      <c r="F8714" t="s">
        <v>44623</v>
      </c>
      <c r="G8714">
        <v>1643</v>
      </c>
      <c r="I8714" t="s">
        <v>44624</v>
      </c>
      <c r="J8714" t="s">
        <v>44625</v>
      </c>
      <c r="K8714" t="s">
        <v>44625</v>
      </c>
      <c r="L8714" t="s">
        <v>44625</v>
      </c>
      <c r="N8714" t="str">
        <f ca="1"/>
        <v>RSD</v>
      </c>
      <c r="O8714" cm="1">
        <f t="array" aca="1" ref="O8714" ca="1">INDEX(A8714:A18479,RANDBETWEEN(1,ROWS(A8714:A18479)),1)</f>
        <v>0</v>
      </c>
      <c r="P8714" cm="1">
        <f t="array" aca="1" ref="P8714" ca="1">INDEX(A8714:A18479,RANDBETWEEN(1,ROWS(A8714:A18479)),1)</f>
        <v>0</v>
      </c>
    </row>
    <row r="8715" spans="1:16" x14ac:dyDescent="0.3">
      <c r="A8715" t="s">
        <v>8730</v>
      </c>
      <c r="B8715" t="s">
        <v>9825</v>
      </c>
      <c r="C8715" t="s">
        <v>12811</v>
      </c>
      <c r="D8715" t="s">
        <v>8730</v>
      </c>
      <c r="E8715" t="s">
        <v>9827</v>
      </c>
      <c r="F8715" t="s">
        <v>44626</v>
      </c>
      <c r="G8715">
        <v>193</v>
      </c>
      <c r="I8715" t="s">
        <v>44627</v>
      </c>
      <c r="J8715" t="s">
        <v>17511</v>
      </c>
      <c r="K8715" t="s">
        <v>12379</v>
      </c>
      <c r="L8715" t="s">
        <v>10158</v>
      </c>
      <c r="N8715" t="str">
        <f ca="1"/>
        <v>TRS</v>
      </c>
      <c r="O8715" cm="1">
        <f t="array" aca="1" ref="O8715" ca="1">INDEX(A8715:A18480,RANDBETWEEN(1,ROWS(A8715:A18480)),1)</f>
        <v>0</v>
      </c>
      <c r="P8715" cm="1">
        <f t="array" aca="1" ref="P8715" ca="1">INDEX(A8715:A18480,RANDBETWEEN(1,ROWS(A8715:A18480)),1)</f>
        <v>0</v>
      </c>
    </row>
    <row r="8716" spans="1:16" x14ac:dyDescent="0.3">
      <c r="A8716" t="s">
        <v>8731</v>
      </c>
      <c r="B8716" t="s">
        <v>16141</v>
      </c>
      <c r="C8716" t="s">
        <v>44628</v>
      </c>
      <c r="D8716" t="s">
        <v>8731</v>
      </c>
      <c r="E8716" t="s">
        <v>16143</v>
      </c>
      <c r="F8716" t="s">
        <v>44629</v>
      </c>
      <c r="G8716">
        <v>219</v>
      </c>
      <c r="I8716" t="s">
        <v>44630</v>
      </c>
      <c r="J8716" t="s">
        <v>39010</v>
      </c>
      <c r="L8716" t="s">
        <v>39010</v>
      </c>
      <c r="N8716" t="str">
        <f ca="1"/>
        <v>ONP</v>
      </c>
      <c r="O8716" cm="1">
        <f t="array" aca="1" ref="O8716" ca="1">INDEX(A8716:A18481,RANDBETWEEN(1,ROWS(A8716:A18481)),1)</f>
        <v>0</v>
      </c>
      <c r="P8716" cm="1">
        <f t="array" aca="1" ref="P8716" ca="1">INDEX(A8716:A18481,RANDBETWEEN(1,ROWS(A8716:A18481)),1)</f>
        <v>0</v>
      </c>
    </row>
    <row r="8717" spans="1:16" x14ac:dyDescent="0.3">
      <c r="A8717" t="s">
        <v>8732</v>
      </c>
      <c r="B8717" t="s">
        <v>10197</v>
      </c>
      <c r="C8717" t="s">
        <v>44631</v>
      </c>
      <c r="D8717" t="s">
        <v>8732</v>
      </c>
      <c r="E8717" t="s">
        <v>9827</v>
      </c>
      <c r="F8717" t="s">
        <v>44632</v>
      </c>
      <c r="G8717">
        <v>515</v>
      </c>
      <c r="J8717" t="s">
        <v>44633</v>
      </c>
      <c r="K8717" t="s">
        <v>37803</v>
      </c>
      <c r="L8717" t="s">
        <v>11098</v>
      </c>
      <c r="N8717" t="str">
        <f ca="1"/>
        <v>ERE</v>
      </c>
      <c r="O8717" t="str" cm="1">
        <f t="array" aca="1" ref="O8717" ca="1">INDEX(A8717:A18482,RANDBETWEEN(1,ROWS(A8717:A18482)),1)</f>
        <v>WTS</v>
      </c>
      <c r="P8717" cm="1">
        <f t="array" aca="1" ref="P8717" ca="1">INDEX(A8717:A18482,RANDBETWEEN(1,ROWS(A8717:A18482)),1)</f>
        <v>0</v>
      </c>
    </row>
    <row r="8718" spans="1:16" x14ac:dyDescent="0.3">
      <c r="A8718" t="s">
        <v>8733</v>
      </c>
      <c r="B8718" t="s">
        <v>13814</v>
      </c>
      <c r="C8718" t="s">
        <v>44634</v>
      </c>
      <c r="D8718" t="s">
        <v>8733</v>
      </c>
      <c r="E8718" t="s">
        <v>13816</v>
      </c>
      <c r="F8718" t="s">
        <v>44635</v>
      </c>
      <c r="G8718">
        <v>36</v>
      </c>
      <c r="J8718" t="s">
        <v>44636</v>
      </c>
      <c r="L8718" t="s">
        <v>44637</v>
      </c>
      <c r="N8718" t="str">
        <f ca="1"/>
        <v>IDA</v>
      </c>
      <c r="O8718" cm="1">
        <f t="array" aca="1" ref="O8718" ca="1">INDEX(A8718:A18483,RANDBETWEEN(1,ROWS(A8718:A18483)),1)</f>
        <v>0</v>
      </c>
      <c r="P8718" cm="1">
        <f t="array" aca="1" ref="P8718" ca="1">INDEX(A8718:A18483,RANDBETWEEN(1,ROWS(A8718:A18483)),1)</f>
        <v>0</v>
      </c>
    </row>
    <row r="8719" spans="1:16" x14ac:dyDescent="0.3">
      <c r="A8719" t="s">
        <v>8734</v>
      </c>
      <c r="B8719" t="s">
        <v>10543</v>
      </c>
      <c r="C8719" t="s">
        <v>44638</v>
      </c>
      <c r="D8719" t="s">
        <v>11625</v>
      </c>
      <c r="E8719" t="s">
        <v>10545</v>
      </c>
      <c r="F8719" t="s">
        <v>44639</v>
      </c>
      <c r="G8719">
        <v>78</v>
      </c>
      <c r="I8719" t="s">
        <v>44640</v>
      </c>
      <c r="J8719" t="s">
        <v>44641</v>
      </c>
      <c r="K8719" t="s">
        <v>44641</v>
      </c>
      <c r="L8719" t="s">
        <v>44642</v>
      </c>
      <c r="N8719" t="str">
        <f ca="1"/>
        <v>HOA</v>
      </c>
      <c r="O8719" cm="1">
        <f t="array" aca="1" ref="O8719" ca="1">INDEX(A8719:A18484,RANDBETWEEN(1,ROWS(A8719:A18484)),1)</f>
        <v>0</v>
      </c>
      <c r="P8719" cm="1">
        <f t="array" aca="1" ref="P8719" ca="1">INDEX(A8719:A18484,RANDBETWEEN(1,ROWS(A8719:A18484)),1)</f>
        <v>0</v>
      </c>
    </row>
    <row r="8720" spans="1:16" x14ac:dyDescent="0.3">
      <c r="A8720" t="s">
        <v>8735</v>
      </c>
      <c r="B8720" t="s">
        <v>10691</v>
      </c>
      <c r="C8720" t="s">
        <v>11679</v>
      </c>
      <c r="D8720" t="s">
        <v>8735</v>
      </c>
      <c r="E8720" t="s">
        <v>10693</v>
      </c>
      <c r="F8720" t="s">
        <v>44643</v>
      </c>
      <c r="G8720">
        <v>1253</v>
      </c>
      <c r="J8720" t="s">
        <v>28092</v>
      </c>
      <c r="L8720" t="s">
        <v>33678</v>
      </c>
      <c r="N8720" t="str">
        <f ca="1"/>
        <v>WWP</v>
      </c>
      <c r="O8720" cm="1">
        <f t="array" aca="1" ref="O8720" ca="1">INDEX(A8720:A18485,RANDBETWEEN(1,ROWS(A8720:A18485)),1)</f>
        <v>0</v>
      </c>
      <c r="P8720" cm="1">
        <f t="array" aca="1" ref="P8720" ca="1">INDEX(A8720:A18485,RANDBETWEEN(1,ROWS(A8720:A18485)),1)</f>
        <v>0</v>
      </c>
    </row>
    <row r="8721" spans="1:16" x14ac:dyDescent="0.3">
      <c r="A8721" t="s">
        <v>8736</v>
      </c>
      <c r="B8721" t="s">
        <v>14179</v>
      </c>
      <c r="C8721" t="s">
        <v>44644</v>
      </c>
      <c r="D8721" t="s">
        <v>8736</v>
      </c>
      <c r="E8721" t="s">
        <v>14181</v>
      </c>
      <c r="F8721" t="s">
        <v>44645</v>
      </c>
      <c r="G8721">
        <v>623</v>
      </c>
      <c r="I8721" t="s">
        <v>44646</v>
      </c>
      <c r="J8721" t="s">
        <v>44644</v>
      </c>
      <c r="L8721" t="s">
        <v>44644</v>
      </c>
      <c r="N8721" t="str">
        <f ca="1"/>
        <v>UTM</v>
      </c>
      <c r="O8721" cm="1">
        <f t="array" aca="1" ref="O8721" ca="1">INDEX(A8721:A18486,RANDBETWEEN(1,ROWS(A8721:A18486)),1)</f>
        <v>0</v>
      </c>
      <c r="P8721" t="str" cm="1">
        <f t="array" aca="1" ref="P8721" ca="1">INDEX(A8721:A18486,RANDBETWEEN(1,ROWS(A8721:A18486)),1)</f>
        <v>YIP</v>
      </c>
    </row>
    <row r="8722" spans="1:16" x14ac:dyDescent="0.3">
      <c r="A8722" t="s">
        <v>8737</v>
      </c>
      <c r="B8722" t="s">
        <v>11420</v>
      </c>
      <c r="C8722" t="s">
        <v>44647</v>
      </c>
      <c r="D8722" t="s">
        <v>8737</v>
      </c>
      <c r="E8722" t="s">
        <v>11422</v>
      </c>
      <c r="F8722" t="s">
        <v>44648</v>
      </c>
      <c r="G8722">
        <v>501</v>
      </c>
      <c r="H8722" t="s">
        <v>44649</v>
      </c>
      <c r="I8722" t="s">
        <v>44650</v>
      </c>
      <c r="J8722" t="s">
        <v>44651</v>
      </c>
      <c r="L8722" t="s">
        <v>44652</v>
      </c>
      <c r="N8722" t="str">
        <f ca="1"/>
        <v>NUJ</v>
      </c>
      <c r="O8722" cm="1">
        <f t="array" aca="1" ref="O8722" ca="1">INDEX(A8722:A18487,RANDBETWEEN(1,ROWS(A8722:A18487)),1)</f>
        <v>0</v>
      </c>
      <c r="P8722" cm="1">
        <f t="array" aca="1" ref="P8722" ca="1">INDEX(A8722:A18487,RANDBETWEEN(1,ROWS(A8722:A18487)),1)</f>
        <v>0</v>
      </c>
    </row>
    <row r="8723" spans="1:16" x14ac:dyDescent="0.3">
      <c r="A8723" t="s">
        <v>8738</v>
      </c>
      <c r="B8723" t="s">
        <v>11557</v>
      </c>
      <c r="C8723" t="s">
        <v>44653</v>
      </c>
      <c r="D8723" t="s">
        <v>8738</v>
      </c>
      <c r="E8723" t="s">
        <v>11559</v>
      </c>
      <c r="F8723" t="s">
        <v>44654</v>
      </c>
      <c r="G8723">
        <v>29</v>
      </c>
      <c r="I8723" t="s">
        <v>44655</v>
      </c>
      <c r="J8723" t="s">
        <v>44656</v>
      </c>
      <c r="L8723" t="s">
        <v>13435</v>
      </c>
      <c r="N8723" t="str">
        <f ca="1"/>
        <v>PMB</v>
      </c>
      <c r="O8723" cm="1">
        <f t="array" aca="1" ref="O8723" ca="1">INDEX(A8723:A18488,RANDBETWEEN(1,ROWS(A8723:A18488)),1)</f>
        <v>0</v>
      </c>
      <c r="P8723" cm="1">
        <f t="array" aca="1" ref="P8723" ca="1">INDEX(A8723:A18488,RANDBETWEEN(1,ROWS(A8723:A18488)),1)</f>
        <v>0</v>
      </c>
    </row>
    <row r="8724" spans="1:16" x14ac:dyDescent="0.3">
      <c r="A8724" t="s">
        <v>8739</v>
      </c>
      <c r="B8724" t="s">
        <v>13814</v>
      </c>
      <c r="C8724" t="s">
        <v>44657</v>
      </c>
      <c r="D8724" t="s">
        <v>8739</v>
      </c>
      <c r="E8724" t="s">
        <v>13816</v>
      </c>
      <c r="F8724" t="s">
        <v>44658</v>
      </c>
      <c r="G8724">
        <v>39</v>
      </c>
      <c r="I8724" t="s">
        <v>44659</v>
      </c>
      <c r="J8724" t="s">
        <v>44657</v>
      </c>
      <c r="L8724" t="s">
        <v>44660</v>
      </c>
      <c r="N8724" t="str">
        <f ca="1"/>
        <v>ATH</v>
      </c>
      <c r="O8724" t="str" cm="1">
        <f t="array" aca="1" ref="O8724" ca="1">INDEX(A8724:A18489,RANDBETWEEN(1,ROWS(A8724:A18489)),1)</f>
        <v>ZNG</v>
      </c>
      <c r="P8724" t="str" cm="1">
        <f t="array" aca="1" ref="P8724" ca="1">INDEX(A8724:A18489,RANDBETWEEN(1,ROWS(A8724:A18489)),1)</f>
        <v>YZS</v>
      </c>
    </row>
    <row r="8725" spans="1:16" x14ac:dyDescent="0.3">
      <c r="A8725" t="s">
        <v>8740</v>
      </c>
      <c r="B8725" t="s">
        <v>10533</v>
      </c>
      <c r="C8725" t="s">
        <v>44661</v>
      </c>
      <c r="D8725" t="s">
        <v>8740</v>
      </c>
      <c r="E8725" t="s">
        <v>10535</v>
      </c>
      <c r="F8725" t="s">
        <v>44662</v>
      </c>
      <c r="G8725">
        <v>1033</v>
      </c>
      <c r="J8725" t="s">
        <v>44661</v>
      </c>
      <c r="K8725" t="s">
        <v>19526</v>
      </c>
      <c r="L8725" t="s">
        <v>19416</v>
      </c>
      <c r="N8725" t="str">
        <f ca="1"/>
        <v>FIG</v>
      </c>
      <c r="O8725" cm="1">
        <f t="array" aca="1" ref="O8725" ca="1">INDEX(A8725:A18490,RANDBETWEEN(1,ROWS(A8725:A18490)),1)</f>
        <v>0</v>
      </c>
      <c r="P8725" cm="1">
        <f t="array" aca="1" ref="P8725" ca="1">INDEX(A8725:A18490,RANDBETWEEN(1,ROWS(A8725:A18490)),1)</f>
        <v>0</v>
      </c>
    </row>
    <row r="8726" spans="1:16" x14ac:dyDescent="0.3">
      <c r="A8726" t="s">
        <v>8741</v>
      </c>
      <c r="B8726" t="s">
        <v>12918</v>
      </c>
      <c r="C8726" t="s">
        <v>44663</v>
      </c>
      <c r="D8726" t="s">
        <v>8741</v>
      </c>
      <c r="E8726" t="s">
        <v>12920</v>
      </c>
      <c r="F8726" t="s">
        <v>44664</v>
      </c>
      <c r="G8726">
        <v>1269</v>
      </c>
      <c r="I8726" t="s">
        <v>44665</v>
      </c>
      <c r="J8726" t="s">
        <v>44666</v>
      </c>
      <c r="L8726" t="s">
        <v>12924</v>
      </c>
      <c r="N8726" t="str">
        <f ca="1"/>
        <v>TNE</v>
      </c>
      <c r="O8726" cm="1">
        <f t="array" aca="1" ref="O8726" ca="1">INDEX(A8726:A18491,RANDBETWEEN(1,ROWS(A8726:A18491)),1)</f>
        <v>0</v>
      </c>
      <c r="P8726" cm="1">
        <f t="array" aca="1" ref="P8726" ca="1">INDEX(A8726:A18491,RANDBETWEEN(1,ROWS(A8726:A18491)),1)</f>
        <v>0</v>
      </c>
    </row>
    <row r="8727" spans="1:16" x14ac:dyDescent="0.3">
      <c r="A8727" t="s">
        <v>8742</v>
      </c>
      <c r="B8727" t="s">
        <v>9891</v>
      </c>
      <c r="C8727" t="s">
        <v>37336</v>
      </c>
      <c r="D8727" t="s">
        <v>8742</v>
      </c>
      <c r="E8727" t="s">
        <v>9827</v>
      </c>
      <c r="F8727" t="s">
        <v>44667</v>
      </c>
      <c r="G8727">
        <v>2572</v>
      </c>
      <c r="I8727" t="s">
        <v>44668</v>
      </c>
      <c r="J8727" t="s">
        <v>44669</v>
      </c>
      <c r="K8727" t="s">
        <v>44670</v>
      </c>
      <c r="L8727" t="s">
        <v>10650</v>
      </c>
      <c r="N8727" t="str">
        <f ca="1"/>
        <v>TGE</v>
      </c>
      <c r="O8727" cm="1">
        <f t="array" aca="1" ref="O8727" ca="1">INDEX(A8727:A18492,RANDBETWEEN(1,ROWS(A8727:A18492)),1)</f>
        <v>0</v>
      </c>
      <c r="P8727" cm="1">
        <f t="array" aca="1" ref="P8727" ca="1">INDEX(A8727:A18492,RANDBETWEEN(1,ROWS(A8727:A18492)),1)</f>
        <v>0</v>
      </c>
    </row>
    <row r="8728" spans="1:16" x14ac:dyDescent="0.3">
      <c r="A8728" t="s">
        <v>8743</v>
      </c>
      <c r="B8728" t="s">
        <v>12033</v>
      </c>
      <c r="C8728" t="s">
        <v>44671</v>
      </c>
      <c r="D8728" t="s">
        <v>8743</v>
      </c>
      <c r="E8728" t="s">
        <v>12035</v>
      </c>
      <c r="F8728" t="s">
        <v>44672</v>
      </c>
      <c r="G8728">
        <v>314</v>
      </c>
      <c r="I8728" t="s">
        <v>44673</v>
      </c>
      <c r="J8728" t="s">
        <v>44671</v>
      </c>
      <c r="L8728" t="s">
        <v>44671</v>
      </c>
      <c r="N8728" t="str">
        <f ca="1"/>
        <v>JVA</v>
      </c>
      <c r="O8728" t="str" cm="1">
        <f t="array" aca="1" ref="O8728" ca="1">INDEX(A8728:A18493,RANDBETWEEN(1,ROWS(A8728:A18493)),1)</f>
        <v>YSN</v>
      </c>
      <c r="P8728" cm="1">
        <f t="array" aca="1" ref="P8728" ca="1">INDEX(A8728:A18493,RANDBETWEEN(1,ROWS(A8728:A18493)),1)</f>
        <v>0</v>
      </c>
    </row>
    <row r="8729" spans="1:16" x14ac:dyDescent="0.3">
      <c r="A8729" t="s">
        <v>8744</v>
      </c>
      <c r="B8729" t="s">
        <v>10587</v>
      </c>
      <c r="C8729" t="s">
        <v>44674</v>
      </c>
      <c r="D8729" t="s">
        <v>8744</v>
      </c>
      <c r="E8729" t="s">
        <v>10589</v>
      </c>
      <c r="F8729" t="s">
        <v>44675</v>
      </c>
      <c r="G8729">
        <v>26</v>
      </c>
      <c r="H8729" t="s">
        <v>44676</v>
      </c>
      <c r="I8729" t="s">
        <v>44677</v>
      </c>
      <c r="J8729" t="s">
        <v>44678</v>
      </c>
      <c r="K8729" t="s">
        <v>44679</v>
      </c>
      <c r="L8729" t="s">
        <v>15513</v>
      </c>
      <c r="N8729" t="str">
        <f ca="1"/>
        <v>VNA</v>
      </c>
      <c r="O8729" cm="1">
        <f t="array" aca="1" ref="O8729" ca="1">INDEX(A8729:A18494,RANDBETWEEN(1,ROWS(A8729:A18494)),1)</f>
        <v>0</v>
      </c>
      <c r="P8729" cm="1">
        <f t="array" aca="1" ref="P8729" ca="1">INDEX(A8729:A18494,RANDBETWEEN(1,ROWS(A8729:A18494)),1)</f>
        <v>0</v>
      </c>
    </row>
    <row r="8730" spans="1:16" x14ac:dyDescent="0.3">
      <c r="A8730" t="s">
        <v>8745</v>
      </c>
      <c r="B8730" t="s">
        <v>10114</v>
      </c>
      <c r="C8730" t="s">
        <v>44680</v>
      </c>
      <c r="D8730" t="s">
        <v>8745</v>
      </c>
      <c r="E8730" t="s">
        <v>10116</v>
      </c>
      <c r="F8730" t="s">
        <v>44681</v>
      </c>
      <c r="G8730">
        <v>410</v>
      </c>
      <c r="I8730" t="s">
        <v>44682</v>
      </c>
      <c r="J8730" t="s">
        <v>44683</v>
      </c>
      <c r="L8730" t="s">
        <v>12221</v>
      </c>
      <c r="N8730" t="str">
        <f ca="1"/>
        <v>LSO</v>
      </c>
      <c r="O8730" cm="1">
        <f t="array" aca="1" ref="O8730" ca="1">INDEX(A8730:A18495,RANDBETWEEN(1,ROWS(A8730:A18495)),1)</f>
        <v>0</v>
      </c>
      <c r="P8730" t="str" cm="1">
        <f t="array" aca="1" ref="P8730" ca="1">INDEX(A8730:A18495,RANDBETWEEN(1,ROWS(A8730:A18495)),1)</f>
        <v>VYD</v>
      </c>
    </row>
    <row r="8731" spans="1:16" x14ac:dyDescent="0.3">
      <c r="A8731" t="s">
        <v>8746</v>
      </c>
      <c r="B8731" t="s">
        <v>9896</v>
      </c>
      <c r="C8731" t="s">
        <v>44684</v>
      </c>
      <c r="D8731" t="s">
        <v>8746</v>
      </c>
      <c r="E8731" t="s">
        <v>9898</v>
      </c>
      <c r="F8731" t="s">
        <v>44685</v>
      </c>
      <c r="G8731">
        <v>262</v>
      </c>
      <c r="I8731" t="s">
        <v>44686</v>
      </c>
      <c r="J8731" t="s">
        <v>44687</v>
      </c>
      <c r="L8731" t="s">
        <v>15573</v>
      </c>
      <c r="N8731" t="str">
        <f ca="1"/>
        <v>RKC</v>
      </c>
      <c r="O8731" cm="1">
        <f t="array" aca="1" ref="O8731" ca="1">INDEX(A8731:A18496,RANDBETWEEN(1,ROWS(A8731:A18496)),1)</f>
        <v>0</v>
      </c>
      <c r="P8731" cm="1">
        <f t="array" aca="1" ref="P8731" ca="1">INDEX(A8731:A18496,RANDBETWEEN(1,ROWS(A8731:A18496)),1)</f>
        <v>0</v>
      </c>
    </row>
    <row r="8732" spans="1:16" x14ac:dyDescent="0.3">
      <c r="A8732" t="s">
        <v>8747</v>
      </c>
      <c r="B8732" t="s">
        <v>13731</v>
      </c>
      <c r="C8732" t="s">
        <v>44688</v>
      </c>
      <c r="D8732" t="s">
        <v>8747</v>
      </c>
      <c r="E8732" t="s">
        <v>13733</v>
      </c>
      <c r="F8732" t="s">
        <v>44689</v>
      </c>
      <c r="G8732">
        <v>2608</v>
      </c>
      <c r="J8732" t="s">
        <v>44690</v>
      </c>
      <c r="K8732" t="s">
        <v>44691</v>
      </c>
      <c r="L8732" t="s">
        <v>16370</v>
      </c>
      <c r="N8732" t="str">
        <f ca="1"/>
        <v>AZB</v>
      </c>
      <c r="O8732" cm="1">
        <f t="array" aca="1" ref="O8732" ca="1">INDEX(A8732:A18497,RANDBETWEEN(1,ROWS(A8732:A18497)),1)</f>
        <v>0</v>
      </c>
      <c r="P8732" cm="1">
        <f t="array" aca="1" ref="P8732" ca="1">INDEX(A8732:A18497,RANDBETWEEN(1,ROWS(A8732:A18497)),1)</f>
        <v>0</v>
      </c>
    </row>
    <row r="8733" spans="1:16" x14ac:dyDescent="0.3">
      <c r="A8733" t="s">
        <v>8748</v>
      </c>
      <c r="B8733" t="s">
        <v>10711</v>
      </c>
      <c r="C8733" t="s">
        <v>44692</v>
      </c>
      <c r="D8733" t="s">
        <v>8748</v>
      </c>
      <c r="E8733" t="s">
        <v>10713</v>
      </c>
      <c r="F8733" t="s">
        <v>44693</v>
      </c>
      <c r="G8733">
        <v>32</v>
      </c>
      <c r="I8733" t="s">
        <v>44694</v>
      </c>
      <c r="J8733" t="s">
        <v>44692</v>
      </c>
      <c r="L8733" t="s">
        <v>42178</v>
      </c>
      <c r="N8733" t="str">
        <f ca="1"/>
        <v>CRO</v>
      </c>
      <c r="O8733" t="str" cm="1">
        <f t="array" aca="1" ref="O8733" ca="1">INDEX(A8733:A18498,RANDBETWEEN(1,ROWS(A8733:A18498)),1)</f>
        <v>YPD</v>
      </c>
      <c r="P8733" cm="1">
        <f t="array" aca="1" ref="P8733" ca="1">INDEX(A8733:A18498,RANDBETWEEN(1,ROWS(A8733:A18498)),1)</f>
        <v>0</v>
      </c>
    </row>
    <row r="8734" spans="1:16" x14ac:dyDescent="0.3">
      <c r="A8734" t="s">
        <v>8749</v>
      </c>
      <c r="B8734" t="s">
        <v>10114</v>
      </c>
      <c r="C8734" t="s">
        <v>44695</v>
      </c>
      <c r="D8734" t="s">
        <v>8749</v>
      </c>
      <c r="E8734" t="s">
        <v>10116</v>
      </c>
      <c r="F8734" t="s">
        <v>44696</v>
      </c>
      <c r="G8734">
        <v>1286</v>
      </c>
      <c r="I8734" t="s">
        <v>44697</v>
      </c>
      <c r="J8734" t="s">
        <v>44698</v>
      </c>
      <c r="K8734" t="s">
        <v>44698</v>
      </c>
      <c r="L8734" t="s">
        <v>11463</v>
      </c>
      <c r="N8734" t="str">
        <f ca="1"/>
        <v>TSP</v>
      </c>
      <c r="O8734" cm="1">
        <f t="array" aca="1" ref="O8734" ca="1">INDEX(A8734:A18499,RANDBETWEEN(1,ROWS(A8734:A18499)),1)</f>
        <v>0</v>
      </c>
      <c r="P8734" cm="1">
        <f t="array" aca="1" ref="P8734" ca="1">INDEX(A8734:A18499,RANDBETWEEN(1,ROWS(A8734:A18499)),1)</f>
        <v>0</v>
      </c>
    </row>
    <row r="8735" spans="1:16" x14ac:dyDescent="0.3">
      <c r="A8735" t="s">
        <v>8750</v>
      </c>
      <c r="B8735" t="s">
        <v>11429</v>
      </c>
      <c r="C8735" t="s">
        <v>44699</v>
      </c>
      <c r="D8735" t="s">
        <v>7627</v>
      </c>
      <c r="E8735" t="s">
        <v>11431</v>
      </c>
      <c r="F8735" t="s">
        <v>44700</v>
      </c>
      <c r="G8735">
        <v>1236</v>
      </c>
      <c r="I8735" t="s">
        <v>44701</v>
      </c>
      <c r="J8735" t="s">
        <v>44702</v>
      </c>
      <c r="L8735" t="s">
        <v>15191</v>
      </c>
      <c r="N8735" t="str">
        <f ca="1"/>
        <v>SAY</v>
      </c>
      <c r="O8735" cm="1">
        <f t="array" aca="1" ref="O8735" ca="1">INDEX(A8735:A18500,RANDBETWEEN(1,ROWS(A8735:A18500)),1)</f>
        <v>0</v>
      </c>
      <c r="P8735" cm="1">
        <f t="array" aca="1" ref="P8735" ca="1">INDEX(A8735:A18500,RANDBETWEEN(1,ROWS(A8735:A18500)),1)</f>
        <v>0</v>
      </c>
    </row>
    <row r="8736" spans="1:16" x14ac:dyDescent="0.3">
      <c r="A8736" t="s">
        <v>8751</v>
      </c>
      <c r="B8736" t="s">
        <v>10543</v>
      </c>
      <c r="C8736" t="s">
        <v>44703</v>
      </c>
      <c r="D8736" t="s">
        <v>8751</v>
      </c>
      <c r="E8736" t="s">
        <v>10545</v>
      </c>
      <c r="F8736" t="s">
        <v>44704</v>
      </c>
      <c r="G8736">
        <v>85</v>
      </c>
      <c r="I8736" t="s">
        <v>44705</v>
      </c>
      <c r="J8736" t="s">
        <v>44706</v>
      </c>
      <c r="K8736" t="s">
        <v>44707</v>
      </c>
      <c r="L8736" t="s">
        <v>23106</v>
      </c>
      <c r="N8736" t="str">
        <f ca="1"/>
        <v>PNZ</v>
      </c>
      <c r="O8736" cm="1">
        <f t="array" aca="1" ref="O8736" ca="1">INDEX(A8736:A18501,RANDBETWEEN(1,ROWS(A8736:A18501)),1)</f>
        <v>0</v>
      </c>
      <c r="P8736" cm="1">
        <f t="array" aca="1" ref="P8736" ca="1">INDEX(A8736:A18501,RANDBETWEEN(1,ROWS(A8736:A18501)),1)</f>
        <v>0</v>
      </c>
    </row>
    <row r="8737" spans="1:16" x14ac:dyDescent="0.3">
      <c r="A8737" t="s">
        <v>8752</v>
      </c>
      <c r="B8737" t="s">
        <v>11004</v>
      </c>
      <c r="C8737" t="s">
        <v>44708</v>
      </c>
      <c r="D8737" t="s">
        <v>8752</v>
      </c>
      <c r="E8737" t="s">
        <v>11006</v>
      </c>
      <c r="F8737" t="s">
        <v>44709</v>
      </c>
      <c r="G8737">
        <v>1384</v>
      </c>
      <c r="I8737" t="s">
        <v>44710</v>
      </c>
      <c r="J8737" t="s">
        <v>35395</v>
      </c>
      <c r="K8737" t="s">
        <v>30395</v>
      </c>
      <c r="L8737" t="s">
        <v>17172</v>
      </c>
      <c r="N8737" t="str">
        <f ca="1"/>
        <v>TGH</v>
      </c>
      <c r="O8737" cm="1">
        <f t="array" aca="1" ref="O8737" ca="1">INDEX(A8737:A18502,RANDBETWEEN(1,ROWS(A8737:A18502)),1)</f>
        <v>0</v>
      </c>
      <c r="P8737" cm="1">
        <f t="array" aca="1" ref="P8737" ca="1">INDEX(A8737:A18502,RANDBETWEEN(1,ROWS(A8737:A18502)),1)</f>
        <v>0</v>
      </c>
    </row>
    <row r="8738" spans="1:16" x14ac:dyDescent="0.3">
      <c r="A8738" t="s">
        <v>8753</v>
      </c>
      <c r="B8738" t="s">
        <v>10384</v>
      </c>
      <c r="C8738" t="s">
        <v>44711</v>
      </c>
      <c r="D8738" t="s">
        <v>8753</v>
      </c>
      <c r="E8738" t="s">
        <v>9898</v>
      </c>
      <c r="F8738" t="s">
        <v>44712</v>
      </c>
      <c r="G8738">
        <v>36</v>
      </c>
      <c r="H8738" t="s">
        <v>44713</v>
      </c>
      <c r="I8738" t="s">
        <v>44714</v>
      </c>
      <c r="J8738" t="s">
        <v>44715</v>
      </c>
      <c r="L8738" t="s">
        <v>17922</v>
      </c>
      <c r="N8738" t="str">
        <f ca="1"/>
        <v>SNP</v>
      </c>
      <c r="O8738" cm="1">
        <f t="array" aca="1" ref="O8738" ca="1">INDEX(A8738:A18503,RANDBETWEEN(1,ROWS(A8738:A18503)),1)</f>
        <v>0</v>
      </c>
      <c r="P8738" cm="1">
        <f t="array" aca="1" ref="P8738" ca="1">INDEX(A8738:A18503,RANDBETWEEN(1,ROWS(A8738:A18503)),1)</f>
        <v>0</v>
      </c>
    </row>
    <row r="8739" spans="1:16" x14ac:dyDescent="0.3">
      <c r="A8739" t="s">
        <v>8754</v>
      </c>
      <c r="B8739" t="s">
        <v>9818</v>
      </c>
      <c r="C8739" t="s">
        <v>44716</v>
      </c>
      <c r="D8739" t="s">
        <v>8754</v>
      </c>
      <c r="E8739" t="s">
        <v>9820</v>
      </c>
      <c r="F8739" t="s">
        <v>44717</v>
      </c>
      <c r="G8739">
        <v>1824</v>
      </c>
      <c r="I8739" t="s">
        <v>44718</v>
      </c>
      <c r="J8739" t="s">
        <v>44719</v>
      </c>
      <c r="L8739" t="s">
        <v>44719</v>
      </c>
      <c r="N8739" t="str">
        <f ca="1"/>
        <v>SHX</v>
      </c>
      <c r="O8739" cm="1">
        <f t="array" aca="1" ref="O8739" ca="1">INDEX(A8739:A18504,RANDBETWEEN(1,ROWS(A8739:A18504)),1)</f>
        <v>0</v>
      </c>
      <c r="P8739" t="str" cm="1">
        <f t="array" aca="1" ref="P8739" ca="1">INDEX(A8739:A18504,RANDBETWEEN(1,ROWS(A8739:A18504)),1)</f>
        <v>ZGY</v>
      </c>
    </row>
    <row r="8740" spans="1:16" x14ac:dyDescent="0.3">
      <c r="A8740" t="s">
        <v>8755</v>
      </c>
      <c r="B8740" t="s">
        <v>11127</v>
      </c>
      <c r="C8740" t="s">
        <v>44720</v>
      </c>
      <c r="D8740" t="s">
        <v>8755</v>
      </c>
      <c r="E8740" t="s">
        <v>11129</v>
      </c>
      <c r="F8740" t="s">
        <v>44721</v>
      </c>
      <c r="G8740">
        <v>4478</v>
      </c>
      <c r="I8740" t="s">
        <v>44722</v>
      </c>
      <c r="J8740" t="s">
        <v>44723</v>
      </c>
      <c r="L8740" t="s">
        <v>20856</v>
      </c>
      <c r="N8740" t="str">
        <f ca="1"/>
        <v>LPS</v>
      </c>
      <c r="O8740" cm="1">
        <f t="array" aca="1" ref="O8740" ca="1">INDEX(A8740:A18505,RANDBETWEEN(1,ROWS(A8740:A18505)),1)</f>
        <v>0</v>
      </c>
      <c r="P8740" t="str" cm="1">
        <f t="array" aca="1" ref="P8740" ca="1">INDEX(A8740:A18505,RANDBETWEEN(1,ROWS(A8740:A18505)),1)</f>
        <v>YYM</v>
      </c>
    </row>
    <row r="8741" spans="1:16" x14ac:dyDescent="0.3">
      <c r="A8741" t="s">
        <v>8756</v>
      </c>
      <c r="B8741" t="s">
        <v>14659</v>
      </c>
      <c r="C8741" t="s">
        <v>44724</v>
      </c>
      <c r="D8741" t="s">
        <v>8756</v>
      </c>
      <c r="E8741" t="s">
        <v>14661</v>
      </c>
      <c r="F8741" t="s">
        <v>44725</v>
      </c>
      <c r="G8741">
        <v>88</v>
      </c>
      <c r="I8741" t="s">
        <v>44726</v>
      </c>
      <c r="J8741" t="s">
        <v>44727</v>
      </c>
      <c r="L8741" t="s">
        <v>40395</v>
      </c>
      <c r="N8741" t="str">
        <f ca="1"/>
        <v>PCR</v>
      </c>
      <c r="O8741" cm="1">
        <f t="array" aca="1" ref="O8741" ca="1">INDEX(A8741:A18506,RANDBETWEEN(1,ROWS(A8741:A18506)),1)</f>
        <v>0</v>
      </c>
      <c r="P8741" cm="1">
        <f t="array" aca="1" ref="P8741" ca="1">INDEX(A8741:A18506,RANDBETWEEN(1,ROWS(A8741:A18506)),1)</f>
        <v>0</v>
      </c>
    </row>
    <row r="8742" spans="1:16" x14ac:dyDescent="0.3">
      <c r="A8742" t="s">
        <v>8757</v>
      </c>
      <c r="B8742" t="s">
        <v>10543</v>
      </c>
      <c r="C8742" t="s">
        <v>44728</v>
      </c>
      <c r="D8742" t="s">
        <v>8757</v>
      </c>
      <c r="E8742" t="s">
        <v>10545</v>
      </c>
      <c r="F8742" t="s">
        <v>44729</v>
      </c>
      <c r="G8742">
        <v>570</v>
      </c>
      <c r="I8742" t="s">
        <v>44730</v>
      </c>
      <c r="J8742" t="s">
        <v>44731</v>
      </c>
      <c r="K8742" t="s">
        <v>44732</v>
      </c>
      <c r="L8742" t="s">
        <v>44733</v>
      </c>
      <c r="N8742" t="str">
        <f ca="1"/>
        <v>TJI</v>
      </c>
      <c r="O8742" cm="1">
        <f t="array" aca="1" ref="O8742" ca="1">INDEX(A8742:A18507,RANDBETWEEN(1,ROWS(A8742:A18507)),1)</f>
        <v>0</v>
      </c>
      <c r="P8742" cm="1">
        <f t="array" aca="1" ref="P8742" ca="1">INDEX(A8742:A18507,RANDBETWEEN(1,ROWS(A8742:A18507)),1)</f>
        <v>0</v>
      </c>
    </row>
    <row r="8743" spans="1:16" x14ac:dyDescent="0.3">
      <c r="A8743" t="s">
        <v>8758</v>
      </c>
      <c r="B8743" t="s">
        <v>9874</v>
      </c>
      <c r="C8743" t="s">
        <v>44734</v>
      </c>
      <c r="D8743" t="s">
        <v>8758</v>
      </c>
      <c r="E8743" t="s">
        <v>9876</v>
      </c>
      <c r="F8743" t="s">
        <v>44735</v>
      </c>
      <c r="G8743">
        <v>3766</v>
      </c>
      <c r="I8743" t="s">
        <v>44736</v>
      </c>
      <c r="J8743" t="s">
        <v>44734</v>
      </c>
      <c r="K8743" t="s">
        <v>43462</v>
      </c>
      <c r="L8743" t="s">
        <v>18666</v>
      </c>
      <c r="N8743" t="str">
        <f ca="1"/>
        <v>ERV</v>
      </c>
      <c r="O8743" t="str" cm="1">
        <f t="array" aca="1" ref="O8743" ca="1">INDEX(A8743:A18508,RANDBETWEEN(1,ROWS(A8743:A18508)),1)</f>
        <v>XUZ</v>
      </c>
      <c r="P8743" cm="1">
        <f t="array" aca="1" ref="P8743" ca="1">INDEX(A8743:A18508,RANDBETWEEN(1,ROWS(A8743:A18508)),1)</f>
        <v>0</v>
      </c>
    </row>
    <row r="8744" spans="1:16" x14ac:dyDescent="0.3">
      <c r="A8744" t="s">
        <v>8759</v>
      </c>
      <c r="B8744" t="s">
        <v>10256</v>
      </c>
      <c r="C8744" t="s">
        <v>44737</v>
      </c>
      <c r="D8744" t="s">
        <v>8759</v>
      </c>
      <c r="E8744" t="s">
        <v>9898</v>
      </c>
      <c r="F8744" t="s">
        <v>44738</v>
      </c>
      <c r="G8744">
        <v>328</v>
      </c>
      <c r="I8744" t="s">
        <v>44739</v>
      </c>
      <c r="J8744" t="s">
        <v>44740</v>
      </c>
      <c r="L8744" t="s">
        <v>10260</v>
      </c>
      <c r="N8744" t="str">
        <f ca="1"/>
        <v>HFA</v>
      </c>
      <c r="O8744" t="str" cm="1">
        <f t="array" aca="1" ref="O8744" ca="1">INDEX(A8744:A18509,RANDBETWEEN(1,ROWS(A8744:A18509)),1)</f>
        <v>XOF</v>
      </c>
      <c r="P8744" cm="1">
        <f t="array" aca="1" ref="P8744" ca="1">INDEX(A8744:A18509,RANDBETWEEN(1,ROWS(A8744:A18509)),1)</f>
        <v>0</v>
      </c>
    </row>
    <row r="8745" spans="1:16" x14ac:dyDescent="0.3">
      <c r="A8745" t="s">
        <v>8760</v>
      </c>
      <c r="B8745" t="s">
        <v>9891</v>
      </c>
      <c r="C8745" t="s">
        <v>44741</v>
      </c>
      <c r="D8745" t="s">
        <v>8760</v>
      </c>
      <c r="E8745" t="s">
        <v>9827</v>
      </c>
      <c r="F8745" t="s">
        <v>44742</v>
      </c>
      <c r="G8745">
        <v>587</v>
      </c>
      <c r="H8745" t="s">
        <v>44743</v>
      </c>
      <c r="I8745" t="s">
        <v>44744</v>
      </c>
      <c r="J8745" t="s">
        <v>22271</v>
      </c>
      <c r="K8745" t="s">
        <v>44745</v>
      </c>
      <c r="L8745" t="s">
        <v>11055</v>
      </c>
      <c r="N8745" t="str">
        <f ca="1"/>
        <v>RCY</v>
      </c>
      <c r="O8745" t="str" cm="1">
        <f t="array" aca="1" ref="O8745" ca="1">INDEX(A8745:A18510,RANDBETWEEN(1,ROWS(A8745:A18510)),1)</f>
        <v>YVC</v>
      </c>
      <c r="P8745" cm="1">
        <f t="array" aca="1" ref="P8745" ca="1">INDEX(A8745:A18510,RANDBETWEEN(1,ROWS(A8745:A18510)),1)</f>
        <v>0</v>
      </c>
    </row>
    <row r="8746" spans="1:16" x14ac:dyDescent="0.3">
      <c r="A8746" t="s">
        <v>8761</v>
      </c>
      <c r="B8746" t="s">
        <v>10017</v>
      </c>
      <c r="C8746" t="s">
        <v>44746</v>
      </c>
      <c r="D8746" t="s">
        <v>8761</v>
      </c>
      <c r="E8746" t="s">
        <v>9827</v>
      </c>
      <c r="F8746" t="s">
        <v>44747</v>
      </c>
      <c r="G8746">
        <v>29</v>
      </c>
      <c r="I8746" t="s">
        <v>44748</v>
      </c>
      <c r="N8746" t="str">
        <f ca="1"/>
        <v>DOS</v>
      </c>
      <c r="O8746" cm="1">
        <f t="array" aca="1" ref="O8746" ca="1">INDEX(A8746:A18511,RANDBETWEEN(1,ROWS(A8746:A18511)),1)</f>
        <v>0</v>
      </c>
      <c r="P8746" cm="1">
        <f t="array" aca="1" ref="P8746" ca="1">INDEX(A8746:A18511,RANDBETWEEN(1,ROWS(A8746:A18511)),1)</f>
        <v>0</v>
      </c>
    </row>
    <row r="8747" spans="1:16" x14ac:dyDescent="0.3">
      <c r="A8747" t="s">
        <v>8762</v>
      </c>
      <c r="B8747" t="s">
        <v>10032</v>
      </c>
      <c r="C8747" t="s">
        <v>44749</v>
      </c>
      <c r="D8747" t="s">
        <v>8762</v>
      </c>
      <c r="E8747" t="s">
        <v>10034</v>
      </c>
      <c r="F8747" t="s">
        <v>44750</v>
      </c>
      <c r="G8747">
        <v>6827</v>
      </c>
      <c r="N8747" t="str">
        <f ca="1"/>
        <v>UMB</v>
      </c>
      <c r="O8747" cm="1">
        <f t="array" aca="1" ref="O8747" ca="1">INDEX(A8747:A18512,RANDBETWEEN(1,ROWS(A8747:A18512)),1)</f>
        <v>0</v>
      </c>
      <c r="P8747" cm="1">
        <f t="array" aca="1" ref="P8747" ca="1">INDEX(A8747:A18512,RANDBETWEEN(1,ROWS(A8747:A18512)),1)</f>
        <v>0</v>
      </c>
    </row>
    <row r="8748" spans="1:16" x14ac:dyDescent="0.3">
      <c r="A8748" t="s">
        <v>8763</v>
      </c>
      <c r="B8748" t="s">
        <v>10012</v>
      </c>
      <c r="C8748" t="s">
        <v>44751</v>
      </c>
      <c r="D8748" t="s">
        <v>8763</v>
      </c>
      <c r="E8748" t="s">
        <v>10014</v>
      </c>
      <c r="F8748" t="s">
        <v>44752</v>
      </c>
      <c r="G8748">
        <v>4146</v>
      </c>
      <c r="I8748" t="s">
        <v>44753</v>
      </c>
      <c r="J8748" t="s">
        <v>44754</v>
      </c>
      <c r="L8748" t="s">
        <v>11140</v>
      </c>
      <c r="N8748" t="str">
        <f ca="1"/>
        <v>KCG</v>
      </c>
      <c r="O8748" cm="1">
        <f t="array" aca="1" ref="O8748" ca="1">INDEX(A8748:A18513,RANDBETWEEN(1,ROWS(A8748:A18513)),1)</f>
        <v>0</v>
      </c>
      <c r="P8748" cm="1">
        <f t="array" aca="1" ref="P8748" ca="1">INDEX(A8748:A18513,RANDBETWEEN(1,ROWS(A8748:A18513)),1)</f>
        <v>0</v>
      </c>
    </row>
    <row r="8749" spans="1:16" x14ac:dyDescent="0.3">
      <c r="A8749" t="s">
        <v>8764</v>
      </c>
      <c r="B8749" t="s">
        <v>10711</v>
      </c>
      <c r="C8749" t="s">
        <v>44755</v>
      </c>
      <c r="D8749" t="s">
        <v>8764</v>
      </c>
      <c r="E8749" t="s">
        <v>10713</v>
      </c>
      <c r="F8749" t="s">
        <v>44756</v>
      </c>
      <c r="G8749">
        <v>2578</v>
      </c>
      <c r="N8749" t="str">
        <f ca="1"/>
        <v>HRA</v>
      </c>
      <c r="O8749" cm="1">
        <f t="array" aca="1" ref="O8749" ca="1">INDEX(A8749:A18514,RANDBETWEEN(1,ROWS(A8749:A18514)),1)</f>
        <v>0</v>
      </c>
      <c r="P8749" cm="1">
        <f t="array" aca="1" ref="P8749" ca="1">INDEX(A8749:A18514,RANDBETWEEN(1,ROWS(A8749:A18514)),1)</f>
        <v>0</v>
      </c>
    </row>
    <row r="8750" spans="1:16" x14ac:dyDescent="0.3">
      <c r="A8750" t="s">
        <v>8765</v>
      </c>
      <c r="B8750" t="s">
        <v>10053</v>
      </c>
      <c r="C8750" t="s">
        <v>44757</v>
      </c>
      <c r="D8750" t="s">
        <v>8765</v>
      </c>
      <c r="E8750" t="s">
        <v>10055</v>
      </c>
      <c r="F8750" t="s">
        <v>44758</v>
      </c>
      <c r="G8750">
        <v>2053</v>
      </c>
      <c r="I8750" t="s">
        <v>44759</v>
      </c>
      <c r="J8750" t="s">
        <v>44760</v>
      </c>
      <c r="L8750" t="s">
        <v>10907</v>
      </c>
      <c r="N8750" t="str">
        <f ca="1"/>
        <v>YLI</v>
      </c>
      <c r="O8750" cm="1">
        <f t="array" aca="1" ref="O8750" ca="1">INDEX(A8750:A18515,RANDBETWEEN(1,ROWS(A8750:A18515)),1)</f>
        <v>0</v>
      </c>
      <c r="P8750" t="str" cm="1">
        <f t="array" aca="1" ref="P8750" ca="1">INDEX(A8750:A18515,RANDBETWEEN(1,ROWS(A8750:A18515)),1)</f>
        <v>WGB</v>
      </c>
    </row>
    <row r="8751" spans="1:16" x14ac:dyDescent="0.3">
      <c r="A8751" t="s">
        <v>8766</v>
      </c>
      <c r="B8751" t="s">
        <v>9935</v>
      </c>
      <c r="C8751" t="s">
        <v>44761</v>
      </c>
      <c r="D8751" t="s">
        <v>8766</v>
      </c>
      <c r="E8751" t="s">
        <v>9937</v>
      </c>
      <c r="F8751" t="s">
        <v>44762</v>
      </c>
      <c r="G8751">
        <v>4865</v>
      </c>
      <c r="I8751" t="s">
        <v>44763</v>
      </c>
      <c r="J8751" t="s">
        <v>44761</v>
      </c>
      <c r="L8751" t="s">
        <v>34944</v>
      </c>
      <c r="N8751" t="str">
        <f ca="1"/>
        <v>AIC</v>
      </c>
      <c r="O8751" cm="1">
        <f t="array" aca="1" ref="O8751" ca="1">INDEX(A8751:A18516,RANDBETWEEN(1,ROWS(A8751:A18516)),1)</f>
        <v>0</v>
      </c>
      <c r="P8751" cm="1">
        <f t="array" aca="1" ref="P8751" ca="1">INDEX(A8751:A18516,RANDBETWEEN(1,ROWS(A8751:A18516)),1)</f>
        <v>0</v>
      </c>
    </row>
    <row r="8752" spans="1:16" x14ac:dyDescent="0.3">
      <c r="A8752" t="s">
        <v>8767</v>
      </c>
      <c r="B8752" t="s">
        <v>10920</v>
      </c>
      <c r="C8752" t="s">
        <v>44764</v>
      </c>
      <c r="D8752" t="s">
        <v>8767</v>
      </c>
      <c r="E8752" t="s">
        <v>10922</v>
      </c>
      <c r="F8752" t="s">
        <v>44765</v>
      </c>
      <c r="G8752">
        <v>22</v>
      </c>
      <c r="I8752" t="s">
        <v>44766</v>
      </c>
      <c r="J8752" t="s">
        <v>44767</v>
      </c>
      <c r="K8752" t="s">
        <v>44768</v>
      </c>
      <c r="L8752" t="s">
        <v>33969</v>
      </c>
      <c r="N8752" t="str">
        <f ca="1"/>
        <v>KOR</v>
      </c>
      <c r="O8752" cm="1">
        <f t="array" aca="1" ref="O8752" ca="1">INDEX(A8752:A18517,RANDBETWEEN(1,ROWS(A8752:A18517)),1)</f>
        <v>0</v>
      </c>
      <c r="P8752" cm="1">
        <f t="array" aca="1" ref="P8752" ca="1">INDEX(A8752:A18517,RANDBETWEEN(1,ROWS(A8752:A18517)),1)</f>
        <v>0</v>
      </c>
    </row>
    <row r="8753" spans="1:16" x14ac:dyDescent="0.3">
      <c r="A8753" t="s">
        <v>8768</v>
      </c>
      <c r="B8753" t="s">
        <v>9891</v>
      </c>
      <c r="C8753" t="s">
        <v>44769</v>
      </c>
      <c r="D8753" t="s">
        <v>8768</v>
      </c>
      <c r="E8753" t="s">
        <v>9827</v>
      </c>
      <c r="F8753" t="s">
        <v>44770</v>
      </c>
      <c r="G8753">
        <v>948</v>
      </c>
      <c r="I8753" t="s">
        <v>44771</v>
      </c>
      <c r="J8753" t="s">
        <v>44769</v>
      </c>
      <c r="K8753" t="s">
        <v>30337</v>
      </c>
      <c r="L8753" t="s">
        <v>11798</v>
      </c>
      <c r="N8753" t="str">
        <f ca="1"/>
        <v>ELM</v>
      </c>
      <c r="O8753" cm="1">
        <f t="array" aca="1" ref="O8753" ca="1">INDEX(A8753:A18518,RANDBETWEEN(1,ROWS(A8753:A18518)),1)</f>
        <v>0</v>
      </c>
      <c r="P8753" cm="1">
        <f t="array" aca="1" ref="P8753" ca="1">INDEX(A8753:A18518,RANDBETWEEN(1,ROWS(A8753:A18518)),1)</f>
        <v>0</v>
      </c>
    </row>
    <row r="8754" spans="1:16" x14ac:dyDescent="0.3">
      <c r="A8754" t="s">
        <v>8769</v>
      </c>
      <c r="B8754" t="s">
        <v>10711</v>
      </c>
      <c r="C8754" t="s">
        <v>44772</v>
      </c>
      <c r="D8754" t="s">
        <v>8769</v>
      </c>
      <c r="E8754" t="s">
        <v>10713</v>
      </c>
      <c r="F8754" t="s">
        <v>44773</v>
      </c>
      <c r="G8754">
        <v>229</v>
      </c>
      <c r="I8754" t="s">
        <v>44774</v>
      </c>
      <c r="N8754" t="str">
        <f ca="1"/>
        <v>NKM</v>
      </c>
      <c r="O8754" cm="1">
        <f t="array" aca="1" ref="O8754" ca="1">INDEX(A8754:A18519,RANDBETWEEN(1,ROWS(A8754:A18519)),1)</f>
        <v>0</v>
      </c>
      <c r="P8754" t="str" cm="1">
        <f t="array" aca="1" ref="P8754" ca="1">INDEX(A8754:A18519,RANDBETWEEN(1,ROWS(A8754:A18519)),1)</f>
        <v>YYW</v>
      </c>
    </row>
    <row r="8755" spans="1:16" x14ac:dyDescent="0.3">
      <c r="A8755" t="s">
        <v>8770</v>
      </c>
      <c r="B8755" t="s">
        <v>10032</v>
      </c>
      <c r="C8755" t="s">
        <v>44775</v>
      </c>
      <c r="D8755" t="s">
        <v>8770</v>
      </c>
      <c r="E8755" t="s">
        <v>10034</v>
      </c>
      <c r="F8755" t="s">
        <v>44776</v>
      </c>
      <c r="G8755">
        <v>0</v>
      </c>
      <c r="I8755" t="s">
        <v>44777</v>
      </c>
      <c r="N8755" t="str">
        <f ca="1"/>
        <v>WNP</v>
      </c>
      <c r="O8755" cm="1">
        <f t="array" aca="1" ref="O8755" ca="1">INDEX(A8755:A18520,RANDBETWEEN(1,ROWS(A8755:A18520)),1)</f>
        <v>0</v>
      </c>
      <c r="P8755" cm="1">
        <f t="array" aca="1" ref="P8755" ca="1">INDEX(A8755:A18520,RANDBETWEEN(1,ROWS(A8755:A18520)),1)</f>
        <v>0</v>
      </c>
    </row>
    <row r="8756" spans="1:16" x14ac:dyDescent="0.3">
      <c r="A8756" t="s">
        <v>8771</v>
      </c>
      <c r="B8756" t="s">
        <v>10711</v>
      </c>
      <c r="C8756" t="s">
        <v>44778</v>
      </c>
      <c r="D8756" t="s">
        <v>8771</v>
      </c>
      <c r="E8756" t="s">
        <v>10713</v>
      </c>
      <c r="F8756" t="s">
        <v>44779</v>
      </c>
      <c r="G8756">
        <v>1387</v>
      </c>
      <c r="I8756" t="s">
        <v>44780</v>
      </c>
      <c r="J8756" t="s">
        <v>44778</v>
      </c>
      <c r="L8756" t="s">
        <v>11173</v>
      </c>
      <c r="N8756" t="str">
        <f ca="1"/>
        <v>RHD</v>
      </c>
      <c r="O8756" cm="1">
        <f t="array" aca="1" ref="O8756" ca="1">INDEX(A8756:A18521,RANDBETWEEN(1,ROWS(A8756:A18521)),1)</f>
        <v>0</v>
      </c>
      <c r="P8756" cm="1">
        <f t="array" aca="1" ref="P8756" ca="1">INDEX(A8756:A18521,RANDBETWEEN(1,ROWS(A8756:A18521)),1)</f>
        <v>0</v>
      </c>
    </row>
    <row r="8757" spans="1:16" x14ac:dyDescent="0.3">
      <c r="A8757" t="s">
        <v>8772</v>
      </c>
      <c r="B8757" t="s">
        <v>9825</v>
      </c>
      <c r="C8757" t="s">
        <v>44781</v>
      </c>
      <c r="D8757" t="s">
        <v>8772</v>
      </c>
      <c r="E8757" t="s">
        <v>9827</v>
      </c>
      <c r="F8757" t="s">
        <v>44782</v>
      </c>
      <c r="G8757">
        <v>0</v>
      </c>
      <c r="I8757" t="s">
        <v>44783</v>
      </c>
      <c r="J8757" t="s">
        <v>44784</v>
      </c>
      <c r="K8757" t="s">
        <v>30400</v>
      </c>
      <c r="L8757" t="s">
        <v>11458</v>
      </c>
      <c r="N8757" t="str">
        <f ca="1"/>
        <v>MDZ</v>
      </c>
      <c r="O8757" cm="1">
        <f t="array" aca="1" ref="O8757" ca="1">INDEX(A8757:A18522,RANDBETWEEN(1,ROWS(A8757:A18522)),1)</f>
        <v>0</v>
      </c>
      <c r="P8757" cm="1">
        <f t="array" aca="1" ref="P8757" ca="1">INDEX(A8757:A18522,RANDBETWEEN(1,ROWS(A8757:A18522)),1)</f>
        <v>0</v>
      </c>
    </row>
    <row r="8758" spans="1:16" x14ac:dyDescent="0.3">
      <c r="A8758" t="s">
        <v>8773</v>
      </c>
      <c r="B8758" t="s">
        <v>10711</v>
      </c>
      <c r="C8758" t="s">
        <v>44785</v>
      </c>
      <c r="D8758" t="s">
        <v>8773</v>
      </c>
      <c r="E8758" t="s">
        <v>10713</v>
      </c>
      <c r="F8758" t="s">
        <v>44786</v>
      </c>
      <c r="G8758">
        <v>2496</v>
      </c>
      <c r="I8758" t="s">
        <v>44787</v>
      </c>
      <c r="J8758" t="s">
        <v>44785</v>
      </c>
      <c r="L8758" t="s">
        <v>33974</v>
      </c>
      <c r="N8758" t="str">
        <f ca="1"/>
        <v>HFN</v>
      </c>
      <c r="O8758" cm="1">
        <f t="array" aca="1" ref="O8758" ca="1">INDEX(A8758:A18523,RANDBETWEEN(1,ROWS(A8758:A18523)),1)</f>
        <v>0</v>
      </c>
      <c r="P8758" cm="1">
        <f t="array" aca="1" ref="P8758" ca="1">INDEX(A8758:A18523,RANDBETWEEN(1,ROWS(A8758:A18523)),1)</f>
        <v>0</v>
      </c>
    </row>
    <row r="8759" spans="1:16" x14ac:dyDescent="0.3">
      <c r="A8759" t="s">
        <v>8774</v>
      </c>
      <c r="B8759" t="s">
        <v>9799</v>
      </c>
      <c r="C8759" t="s">
        <v>44788</v>
      </c>
      <c r="D8759" t="s">
        <v>8774</v>
      </c>
      <c r="E8759" t="s">
        <v>9801</v>
      </c>
      <c r="F8759" t="s">
        <v>44789</v>
      </c>
      <c r="G8759">
        <v>570</v>
      </c>
      <c r="N8759" t="str">
        <f ca="1"/>
        <v>MGT</v>
      </c>
      <c r="O8759" cm="1">
        <f t="array" aca="1" ref="O8759" ca="1">INDEX(A8759:A18524,RANDBETWEEN(1,ROWS(A8759:A18524)),1)</f>
        <v>0</v>
      </c>
      <c r="P8759" cm="1">
        <f t="array" aca="1" ref="P8759" ca="1">INDEX(A8759:A18524,RANDBETWEEN(1,ROWS(A8759:A18524)),1)</f>
        <v>0</v>
      </c>
    </row>
    <row r="8760" spans="1:16" x14ac:dyDescent="0.3">
      <c r="A8760" t="s">
        <v>8775</v>
      </c>
      <c r="B8760" t="s">
        <v>10032</v>
      </c>
      <c r="C8760" t="s">
        <v>44790</v>
      </c>
      <c r="D8760" t="s">
        <v>8775</v>
      </c>
      <c r="E8760" t="s">
        <v>10034</v>
      </c>
      <c r="F8760" t="s">
        <v>44791</v>
      </c>
      <c r="G8760">
        <v>72</v>
      </c>
      <c r="I8760" t="s">
        <v>44792</v>
      </c>
      <c r="J8760" t="s">
        <v>24190</v>
      </c>
      <c r="K8760" t="s">
        <v>27233</v>
      </c>
      <c r="L8760" t="s">
        <v>41490</v>
      </c>
      <c r="N8760" t="str">
        <f ca="1"/>
        <v>HTB</v>
      </c>
      <c r="O8760" cm="1">
        <f t="array" aca="1" ref="O8760" ca="1">INDEX(A8760:A18525,RANDBETWEEN(1,ROWS(A8760:A18525)),1)</f>
        <v>0</v>
      </c>
      <c r="P8760" cm="1">
        <f t="array" aca="1" ref="P8760" ca="1">INDEX(A8760:A18525,RANDBETWEEN(1,ROWS(A8760:A18525)),1)</f>
        <v>0</v>
      </c>
    </row>
    <row r="8761" spans="1:16" x14ac:dyDescent="0.3">
      <c r="A8761" t="s">
        <v>8776</v>
      </c>
      <c r="B8761" t="s">
        <v>11234</v>
      </c>
      <c r="C8761" t="s">
        <v>44793</v>
      </c>
      <c r="D8761" t="s">
        <v>8776</v>
      </c>
      <c r="E8761" t="s">
        <v>11236</v>
      </c>
      <c r="F8761" t="s">
        <v>44794</v>
      </c>
      <c r="G8761">
        <v>813</v>
      </c>
      <c r="H8761" t="s">
        <v>44795</v>
      </c>
      <c r="I8761" t="s">
        <v>44796</v>
      </c>
      <c r="J8761" t="s">
        <v>44797</v>
      </c>
      <c r="K8761" t="s">
        <v>20215</v>
      </c>
      <c r="L8761" t="s">
        <v>20216</v>
      </c>
      <c r="N8761" t="str">
        <f ca="1"/>
        <v>YTP</v>
      </c>
      <c r="O8761" cm="1">
        <f t="array" aca="1" ref="O8761" ca="1">INDEX(A8761:A18526,RANDBETWEEN(1,ROWS(A8761:A18526)),1)</f>
        <v>0</v>
      </c>
      <c r="P8761" t="str" cm="1">
        <f t="array" aca="1" ref="P8761" ca="1">INDEX(A8761:A18526,RANDBETWEEN(1,ROWS(A8761:A18526)),1)</f>
        <v>XPZ</v>
      </c>
    </row>
    <row r="8762" spans="1:16" x14ac:dyDescent="0.3">
      <c r="A8762" t="s">
        <v>8777</v>
      </c>
      <c r="B8762" t="s">
        <v>10711</v>
      </c>
      <c r="C8762" t="s">
        <v>44798</v>
      </c>
      <c r="D8762" t="s">
        <v>8777</v>
      </c>
      <c r="E8762" t="s">
        <v>10713</v>
      </c>
      <c r="F8762" t="s">
        <v>44799</v>
      </c>
      <c r="G8762">
        <v>524</v>
      </c>
      <c r="I8762" t="s">
        <v>44800</v>
      </c>
      <c r="N8762" t="str">
        <f ca="1"/>
        <v>MAK</v>
      </c>
      <c r="O8762" cm="1">
        <f t="array" aca="1" ref="O8762" ca="1">INDEX(A8762:A18527,RANDBETWEEN(1,ROWS(A8762:A18527)),1)</f>
        <v>0</v>
      </c>
      <c r="P8762" cm="1">
        <f t="array" aca="1" ref="P8762" ca="1">INDEX(A8762:A18527,RANDBETWEEN(1,ROWS(A8762:A18527)),1)</f>
        <v>0</v>
      </c>
    </row>
    <row r="8763" spans="1:16" x14ac:dyDescent="0.3">
      <c r="A8763" t="s">
        <v>8778</v>
      </c>
      <c r="B8763" t="s">
        <v>9911</v>
      </c>
      <c r="C8763" t="s">
        <v>44801</v>
      </c>
      <c r="D8763" t="s">
        <v>8778</v>
      </c>
      <c r="E8763" t="s">
        <v>9913</v>
      </c>
      <c r="F8763" t="s">
        <v>44802</v>
      </c>
      <c r="G8763">
        <v>1236</v>
      </c>
      <c r="I8763" t="s">
        <v>44803</v>
      </c>
      <c r="J8763" t="s">
        <v>44804</v>
      </c>
      <c r="L8763" t="s">
        <v>11607</v>
      </c>
      <c r="N8763" t="str">
        <f ca="1"/>
        <v>LIP</v>
      </c>
      <c r="O8763" t="str" cm="1">
        <f t="array" aca="1" ref="O8763" ca="1">INDEX(A8763:A18528,RANDBETWEEN(1,ROWS(A8763:A18528)),1)</f>
        <v>YAU</v>
      </c>
      <c r="P8763" cm="1">
        <f t="array" aca="1" ref="P8763" ca="1">INDEX(A8763:A18528,RANDBETWEEN(1,ROWS(A8763:A18528)),1)</f>
        <v>0</v>
      </c>
    </row>
    <row r="8764" spans="1:16" x14ac:dyDescent="0.3">
      <c r="A8764" t="s">
        <v>8779</v>
      </c>
      <c r="B8764" t="s">
        <v>13724</v>
      </c>
      <c r="C8764" t="s">
        <v>36533</v>
      </c>
      <c r="D8764" t="s">
        <v>8779</v>
      </c>
      <c r="E8764" t="s">
        <v>13726</v>
      </c>
      <c r="F8764" t="s">
        <v>44805</v>
      </c>
      <c r="G8764">
        <v>114</v>
      </c>
      <c r="H8764" t="s">
        <v>44806</v>
      </c>
      <c r="I8764" t="s">
        <v>44807</v>
      </c>
      <c r="J8764" t="s">
        <v>36533</v>
      </c>
      <c r="K8764" t="s">
        <v>36533</v>
      </c>
      <c r="L8764" t="s">
        <v>15025</v>
      </c>
      <c r="N8764" t="str">
        <f ca="1"/>
        <v>ROP</v>
      </c>
      <c r="O8764" cm="1">
        <f t="array" aca="1" ref="O8764" ca="1">INDEX(A8764:A18529,RANDBETWEEN(1,ROWS(A8764:A18529)),1)</f>
        <v>0</v>
      </c>
      <c r="P8764" cm="1">
        <f t="array" aca="1" ref="P8764" ca="1">INDEX(A8764:A18529,RANDBETWEEN(1,ROWS(A8764:A18529)),1)</f>
        <v>0</v>
      </c>
    </row>
    <row r="8765" spans="1:16" x14ac:dyDescent="0.3">
      <c r="A8765" t="s">
        <v>8780</v>
      </c>
      <c r="B8765" t="s">
        <v>11204</v>
      </c>
      <c r="C8765" t="s">
        <v>44808</v>
      </c>
      <c r="D8765" t="s">
        <v>8780</v>
      </c>
      <c r="E8765" t="s">
        <v>9801</v>
      </c>
      <c r="F8765" t="s">
        <v>44809</v>
      </c>
      <c r="G8765">
        <v>16</v>
      </c>
      <c r="I8765" t="s">
        <v>44810</v>
      </c>
      <c r="J8765" t="s">
        <v>44811</v>
      </c>
      <c r="K8765" t="s">
        <v>44812</v>
      </c>
      <c r="L8765" t="s">
        <v>10080</v>
      </c>
      <c r="N8765" t="str">
        <f ca="1"/>
        <v>CYB</v>
      </c>
      <c r="O8765" t="str" cm="1">
        <f t="array" aca="1" ref="O8765" ca="1">INDEX(A8765:A18530,RANDBETWEEN(1,ROWS(A8765:A18530)),1)</f>
        <v>YJN</v>
      </c>
      <c r="P8765" t="str" cm="1">
        <f t="array" aca="1" ref="P8765" ca="1">INDEX(A8765:A18530,RANDBETWEEN(1,ROWS(A8765:A18530)),1)</f>
        <v>YXN</v>
      </c>
    </row>
    <row r="8766" spans="1:16" x14ac:dyDescent="0.3">
      <c r="A8766" t="s">
        <v>8781</v>
      </c>
      <c r="B8766" t="s">
        <v>11204</v>
      </c>
      <c r="C8766" t="s">
        <v>44813</v>
      </c>
      <c r="D8766" t="s">
        <v>8781</v>
      </c>
      <c r="E8766" t="s">
        <v>9801</v>
      </c>
      <c r="F8766" t="s">
        <v>44814</v>
      </c>
      <c r="G8766">
        <v>702</v>
      </c>
      <c r="I8766" t="s">
        <v>44815</v>
      </c>
      <c r="N8766" t="str">
        <f ca="1"/>
        <v>RVN</v>
      </c>
      <c r="O8766" cm="1">
        <f t="array" aca="1" ref="O8766" ca="1">INDEX(A8766:A18531,RANDBETWEEN(1,ROWS(A8766:A18531)),1)</f>
        <v>0</v>
      </c>
      <c r="P8766" t="str" cm="1">
        <f t="array" aca="1" ref="P8766" ca="1">INDEX(A8766:A18531,RANDBETWEEN(1,ROWS(A8766:A18531)),1)</f>
        <v>YKN</v>
      </c>
    </row>
    <row r="8767" spans="1:16" x14ac:dyDescent="0.3">
      <c r="A8767" t="s">
        <v>8782</v>
      </c>
      <c r="B8767" t="s">
        <v>14902</v>
      </c>
      <c r="C8767" t="s">
        <v>44816</v>
      </c>
      <c r="D8767" t="s">
        <v>8782</v>
      </c>
      <c r="E8767" t="s">
        <v>14904</v>
      </c>
      <c r="F8767" t="s">
        <v>44817</v>
      </c>
      <c r="G8767">
        <v>396</v>
      </c>
      <c r="H8767" t="s">
        <v>44818</v>
      </c>
      <c r="I8767" t="s">
        <v>44819</v>
      </c>
      <c r="J8767" t="s">
        <v>44820</v>
      </c>
      <c r="K8767" t="s">
        <v>44821</v>
      </c>
      <c r="L8767" t="s">
        <v>37383</v>
      </c>
      <c r="N8767" t="str">
        <f ca="1"/>
        <v>YSV</v>
      </c>
      <c r="O8767" cm="1">
        <f t="array" aca="1" ref="O8767" ca="1">INDEX(A8767:A18532,RANDBETWEEN(1,ROWS(A8767:A18532)),1)</f>
        <v>0</v>
      </c>
      <c r="P8767" cm="1">
        <f t="array" aca="1" ref="P8767" ca="1">INDEX(A8767:A18532,RANDBETWEEN(1,ROWS(A8767:A18532)),1)</f>
        <v>0</v>
      </c>
    </row>
    <row r="8768" spans="1:16" x14ac:dyDescent="0.3">
      <c r="A8768" t="s">
        <v>8783</v>
      </c>
      <c r="B8768" t="s">
        <v>10894</v>
      </c>
      <c r="C8768" t="s">
        <v>44822</v>
      </c>
      <c r="D8768" t="s">
        <v>8783</v>
      </c>
      <c r="E8768" t="s">
        <v>10896</v>
      </c>
      <c r="F8768" t="s">
        <v>44823</v>
      </c>
      <c r="G8768">
        <v>26</v>
      </c>
      <c r="I8768" t="s">
        <v>44824</v>
      </c>
      <c r="J8768" t="s">
        <v>44822</v>
      </c>
      <c r="L8768" t="s">
        <v>44825</v>
      </c>
      <c r="N8768" t="str">
        <f ca="1"/>
        <v>DJB</v>
      </c>
      <c r="O8768" t="str" cm="1">
        <f t="array" aca="1" ref="O8768" ca="1">INDEX(A8768:A18533,RANDBETWEEN(1,ROWS(A8768:A18533)),1)</f>
        <v>YVA</v>
      </c>
      <c r="P8768" cm="1">
        <f t="array" aca="1" ref="P8768" ca="1">INDEX(A8768:A18533,RANDBETWEEN(1,ROWS(A8768:A18533)),1)</f>
        <v>0</v>
      </c>
    </row>
    <row r="8769" spans="1:16" x14ac:dyDescent="0.3">
      <c r="A8769" t="s">
        <v>8784</v>
      </c>
      <c r="B8769" t="s">
        <v>9825</v>
      </c>
      <c r="C8769" t="s">
        <v>19081</v>
      </c>
      <c r="D8769" t="s">
        <v>8784</v>
      </c>
      <c r="E8769" t="s">
        <v>9827</v>
      </c>
      <c r="F8769" t="s">
        <v>44826</v>
      </c>
      <c r="G8769">
        <v>725</v>
      </c>
      <c r="I8769" t="s">
        <v>44827</v>
      </c>
      <c r="J8769" t="s">
        <v>44828</v>
      </c>
      <c r="K8769" t="s">
        <v>9831</v>
      </c>
      <c r="L8769" t="s">
        <v>9989</v>
      </c>
      <c r="N8769" t="str">
        <f ca="1"/>
        <v>YBF</v>
      </c>
      <c r="O8769" cm="1">
        <f t="array" aca="1" ref="O8769" ca="1">INDEX(A8769:A18534,RANDBETWEEN(1,ROWS(A8769:A18534)),1)</f>
        <v>0</v>
      </c>
      <c r="P8769" cm="1">
        <f t="array" aca="1" ref="P8769" ca="1">INDEX(A8769:A18534,RANDBETWEEN(1,ROWS(A8769:A18534)),1)</f>
        <v>0</v>
      </c>
    </row>
    <row r="8770" spans="1:16" x14ac:dyDescent="0.3">
      <c r="A8770" t="s">
        <v>8785</v>
      </c>
      <c r="B8770" t="s">
        <v>9799</v>
      </c>
      <c r="C8770" t="s">
        <v>36695</v>
      </c>
      <c r="D8770" t="s">
        <v>8785</v>
      </c>
      <c r="E8770" t="s">
        <v>9801</v>
      </c>
      <c r="F8770" t="s">
        <v>44829</v>
      </c>
      <c r="G8770">
        <v>1512</v>
      </c>
      <c r="I8770" t="s">
        <v>44830</v>
      </c>
      <c r="J8770" t="s">
        <v>36695</v>
      </c>
      <c r="K8770" t="s">
        <v>39850</v>
      </c>
      <c r="L8770" t="s">
        <v>9806</v>
      </c>
      <c r="N8770" t="str">
        <f ca="1"/>
        <v>BGH</v>
      </c>
      <c r="O8770" cm="1">
        <f t="array" aca="1" ref="O8770" ca="1">INDEX(A8770:A18535,RANDBETWEEN(1,ROWS(A8770:A18535)),1)</f>
        <v>0</v>
      </c>
      <c r="P8770" cm="1">
        <f t="array" aca="1" ref="P8770" ca="1">INDEX(A8770:A18535,RANDBETWEEN(1,ROWS(A8770:A18535)),1)</f>
        <v>0</v>
      </c>
    </row>
    <row r="8771" spans="1:16" x14ac:dyDescent="0.3">
      <c r="A8771" t="s">
        <v>8786</v>
      </c>
      <c r="B8771" t="s">
        <v>9911</v>
      </c>
      <c r="C8771" t="s">
        <v>44831</v>
      </c>
      <c r="D8771" t="s">
        <v>8786</v>
      </c>
      <c r="E8771" t="s">
        <v>9913</v>
      </c>
      <c r="F8771" t="s">
        <v>44832</v>
      </c>
      <c r="G8771">
        <v>488</v>
      </c>
      <c r="I8771" t="s">
        <v>44833</v>
      </c>
      <c r="J8771" t="s">
        <v>44831</v>
      </c>
      <c r="L8771" t="s">
        <v>10659</v>
      </c>
      <c r="N8771" t="str">
        <f ca="1"/>
        <v>RNZ</v>
      </c>
      <c r="O8771" cm="1">
        <f t="array" aca="1" ref="O8771" ca="1">INDEX(A8771:A18536,RANDBETWEEN(1,ROWS(A8771:A18536)),1)</f>
        <v>0</v>
      </c>
      <c r="P8771" cm="1">
        <f t="array" aca="1" ref="P8771" ca="1">INDEX(A8771:A18536,RANDBETWEEN(1,ROWS(A8771:A18536)),1)</f>
        <v>0</v>
      </c>
    </row>
    <row r="8772" spans="1:16" x14ac:dyDescent="0.3">
      <c r="A8772" t="s">
        <v>8787</v>
      </c>
      <c r="B8772" t="s">
        <v>10017</v>
      </c>
      <c r="C8772" t="s">
        <v>44834</v>
      </c>
      <c r="D8772" t="s">
        <v>8787</v>
      </c>
      <c r="E8772" t="s">
        <v>9827</v>
      </c>
      <c r="F8772" t="s">
        <v>44835</v>
      </c>
      <c r="G8772">
        <v>26</v>
      </c>
      <c r="I8772" t="s">
        <v>8787</v>
      </c>
      <c r="N8772" t="str">
        <f ca="1"/>
        <v>RRG</v>
      </c>
      <c r="O8772" cm="1">
        <f t="array" aca="1" ref="O8772" ca="1">INDEX(A8772:A18537,RANDBETWEEN(1,ROWS(A8772:A18537)),1)</f>
        <v>0</v>
      </c>
      <c r="P8772" cm="1">
        <f t="array" aca="1" ref="P8772" ca="1">INDEX(A8772:A18537,RANDBETWEEN(1,ROWS(A8772:A18537)),1)</f>
        <v>0</v>
      </c>
    </row>
    <row r="8773" spans="1:16" x14ac:dyDescent="0.3">
      <c r="A8773" t="s">
        <v>8788</v>
      </c>
      <c r="B8773" t="s">
        <v>10032</v>
      </c>
      <c r="C8773" t="s">
        <v>44836</v>
      </c>
      <c r="D8773" t="s">
        <v>8788</v>
      </c>
      <c r="E8773" t="s">
        <v>10034</v>
      </c>
      <c r="F8773" t="s">
        <v>44837</v>
      </c>
      <c r="G8773">
        <v>32</v>
      </c>
      <c r="I8773" t="s">
        <v>44838</v>
      </c>
      <c r="N8773" t="str">
        <f ca="1"/>
        <v>IZA</v>
      </c>
      <c r="O8773" cm="1">
        <f t="array" aca="1" ref="O8773" ca="1">INDEX(A8773:A18538,RANDBETWEEN(1,ROWS(A8773:A18538)),1)</f>
        <v>0</v>
      </c>
      <c r="P8773" cm="1">
        <f t="array" aca="1" ref="P8773" ca="1">INDEX(A8773:A18538,RANDBETWEEN(1,ROWS(A8773:A18538)),1)</f>
        <v>0</v>
      </c>
    </row>
    <row r="8774" spans="1:16" x14ac:dyDescent="0.3">
      <c r="A8774" t="s">
        <v>8789</v>
      </c>
      <c r="B8774" t="s">
        <v>10711</v>
      </c>
      <c r="C8774" t="s">
        <v>44839</v>
      </c>
      <c r="D8774" t="s">
        <v>8789</v>
      </c>
      <c r="E8774" t="s">
        <v>10713</v>
      </c>
      <c r="F8774" t="s">
        <v>44840</v>
      </c>
      <c r="G8774">
        <v>839</v>
      </c>
      <c r="I8774" t="s">
        <v>44841</v>
      </c>
      <c r="N8774" t="str">
        <f ca="1"/>
        <v>JUP</v>
      </c>
      <c r="O8774" cm="1">
        <f t="array" aca="1" ref="O8774" ca="1">INDEX(A8774:A18539,RANDBETWEEN(1,ROWS(A8774:A18539)),1)</f>
        <v>0</v>
      </c>
      <c r="P8774" cm="1">
        <f t="array" aca="1" ref="P8774" ca="1">INDEX(A8774:A18539,RANDBETWEEN(1,ROWS(A8774:A18539)),1)</f>
        <v>0</v>
      </c>
    </row>
    <row r="8775" spans="1:16" x14ac:dyDescent="0.3">
      <c r="A8775" t="s">
        <v>8790</v>
      </c>
      <c r="B8775" t="s">
        <v>10711</v>
      </c>
      <c r="C8775" t="s">
        <v>44842</v>
      </c>
      <c r="D8775" t="s">
        <v>8790</v>
      </c>
      <c r="E8775" t="s">
        <v>10713</v>
      </c>
      <c r="F8775" t="s">
        <v>44843</v>
      </c>
      <c r="G8775">
        <v>3651</v>
      </c>
      <c r="I8775" t="s">
        <v>44844</v>
      </c>
      <c r="J8775" t="s">
        <v>44842</v>
      </c>
      <c r="L8775" t="s">
        <v>39944</v>
      </c>
      <c r="N8775" t="str">
        <f ca="1"/>
        <v>KCK</v>
      </c>
      <c r="O8775" cm="1">
        <f t="array" aca="1" ref="O8775" ca="1">INDEX(A8775:A18540,RANDBETWEEN(1,ROWS(A8775:A18540)),1)</f>
        <v>0</v>
      </c>
      <c r="P8775" cm="1">
        <f t="array" aca="1" ref="P8775" ca="1">INDEX(A8775:A18540,RANDBETWEEN(1,ROWS(A8775:A18540)),1)</f>
        <v>0</v>
      </c>
    </row>
    <row r="8776" spans="1:16" x14ac:dyDescent="0.3">
      <c r="A8776" t="s">
        <v>8791</v>
      </c>
      <c r="B8776" t="s">
        <v>9840</v>
      </c>
      <c r="C8776" t="s">
        <v>44845</v>
      </c>
      <c r="D8776" t="s">
        <v>8791</v>
      </c>
      <c r="E8776" t="s">
        <v>9842</v>
      </c>
      <c r="F8776" t="s">
        <v>44846</v>
      </c>
      <c r="G8776">
        <v>36</v>
      </c>
      <c r="I8776" t="s">
        <v>44847</v>
      </c>
      <c r="J8776" t="s">
        <v>44848</v>
      </c>
      <c r="L8776" t="s">
        <v>19785</v>
      </c>
      <c r="N8776" t="str">
        <f ca="1"/>
        <v>TIN</v>
      </c>
      <c r="O8776" cm="1">
        <f t="array" aca="1" ref="O8776" ca="1">INDEX(A8776:A18541,RANDBETWEEN(1,ROWS(A8776:A18541)),1)</f>
        <v>0</v>
      </c>
      <c r="P8776" cm="1">
        <f t="array" aca="1" ref="P8776" ca="1">INDEX(A8776:A18541,RANDBETWEEN(1,ROWS(A8776:A18541)),1)</f>
        <v>0</v>
      </c>
    </row>
    <row r="8777" spans="1:16" x14ac:dyDescent="0.3">
      <c r="A8777" t="s">
        <v>8792</v>
      </c>
      <c r="B8777" t="s">
        <v>10036</v>
      </c>
      <c r="C8777" t="s">
        <v>44849</v>
      </c>
      <c r="D8777" t="s">
        <v>8799</v>
      </c>
      <c r="E8777" t="s">
        <v>9827</v>
      </c>
      <c r="F8777" t="s">
        <v>44850</v>
      </c>
      <c r="G8777">
        <v>5370</v>
      </c>
      <c r="N8777" t="str">
        <f ca="1"/>
        <v>NKC</v>
      </c>
      <c r="O8777" cm="1">
        <f t="array" aca="1" ref="O8777" ca="1">INDEX(A8777:A18542,RANDBETWEEN(1,ROWS(A8777:A18542)),1)</f>
        <v>0</v>
      </c>
      <c r="P8777" cm="1">
        <f t="array" aca="1" ref="P8777" ca="1">INDEX(A8777:A18542,RANDBETWEEN(1,ROWS(A8777:A18542)),1)</f>
        <v>0</v>
      </c>
    </row>
    <row r="8778" spans="1:16" x14ac:dyDescent="0.3">
      <c r="A8778" t="s">
        <v>8793</v>
      </c>
      <c r="B8778" t="s">
        <v>10101</v>
      </c>
      <c r="C8778" t="s">
        <v>44851</v>
      </c>
      <c r="D8778" t="s">
        <v>8793</v>
      </c>
      <c r="E8778" t="s">
        <v>9827</v>
      </c>
      <c r="F8778" t="s">
        <v>44852</v>
      </c>
      <c r="G8778">
        <v>849</v>
      </c>
      <c r="H8778" t="s">
        <v>44853</v>
      </c>
      <c r="J8778" t="s">
        <v>44854</v>
      </c>
      <c r="K8778" t="s">
        <v>44855</v>
      </c>
      <c r="L8778" t="s">
        <v>10106</v>
      </c>
      <c r="N8778" t="str">
        <f ca="1"/>
        <v>YCB</v>
      </c>
      <c r="O8778" cm="1">
        <f t="array" aca="1" ref="O8778" ca="1">INDEX(A8778:A18543,RANDBETWEEN(1,ROWS(A8778:A18543)),1)</f>
        <v>0</v>
      </c>
      <c r="P8778" cm="1">
        <f t="array" aca="1" ref="P8778" ca="1">INDEX(A8778:A18543,RANDBETWEEN(1,ROWS(A8778:A18543)),1)</f>
        <v>0</v>
      </c>
    </row>
    <row r="8779" spans="1:16" x14ac:dyDescent="0.3">
      <c r="A8779" t="s">
        <v>8794</v>
      </c>
      <c r="B8779" t="s">
        <v>10032</v>
      </c>
      <c r="C8779" t="s">
        <v>44856</v>
      </c>
      <c r="D8779" t="s">
        <v>8794</v>
      </c>
      <c r="E8779" t="s">
        <v>10034</v>
      </c>
      <c r="F8779" t="s">
        <v>44857</v>
      </c>
      <c r="G8779">
        <v>5889</v>
      </c>
      <c r="I8779" t="s">
        <v>44858</v>
      </c>
      <c r="N8779" t="str">
        <f ca="1"/>
        <v>PMQ</v>
      </c>
      <c r="O8779" t="str" cm="1">
        <f t="array" aca="1" ref="O8779" ca="1">INDEX(A8779:A18544,RANDBETWEEN(1,ROWS(A8779:A18544)),1)</f>
        <v>YYL</v>
      </c>
      <c r="P8779" cm="1">
        <f t="array" aca="1" ref="P8779" ca="1">INDEX(A8779:A18544,RANDBETWEEN(1,ROWS(A8779:A18544)),1)</f>
        <v>0</v>
      </c>
    </row>
    <row r="8780" spans="1:16" x14ac:dyDescent="0.3">
      <c r="A8780" t="s">
        <v>8795</v>
      </c>
      <c r="B8780" t="s">
        <v>9825</v>
      </c>
      <c r="C8780" t="s">
        <v>44859</v>
      </c>
      <c r="D8780" t="s">
        <v>8795</v>
      </c>
      <c r="E8780" t="s">
        <v>9827</v>
      </c>
      <c r="F8780" t="s">
        <v>44860</v>
      </c>
      <c r="G8780">
        <v>88</v>
      </c>
      <c r="J8780" t="s">
        <v>44861</v>
      </c>
      <c r="K8780" t="s">
        <v>12227</v>
      </c>
      <c r="L8780" t="s">
        <v>10158</v>
      </c>
      <c r="N8780" t="str">
        <f ca="1"/>
        <v>LKR</v>
      </c>
      <c r="O8780" cm="1">
        <f t="array" aca="1" ref="O8780" ca="1">INDEX(A8780:A18545,RANDBETWEEN(1,ROWS(A8780:A18545)),1)</f>
        <v>0</v>
      </c>
      <c r="P8780" cm="1">
        <f t="array" aca="1" ref="P8780" ca="1">INDEX(A8780:A18545,RANDBETWEEN(1,ROWS(A8780:A18545)),1)</f>
        <v>0</v>
      </c>
    </row>
    <row r="8781" spans="1:16" x14ac:dyDescent="0.3">
      <c r="A8781" t="s">
        <v>8796</v>
      </c>
      <c r="B8781" t="s">
        <v>10711</v>
      </c>
      <c r="C8781" t="s">
        <v>44862</v>
      </c>
      <c r="D8781" t="s">
        <v>8796</v>
      </c>
      <c r="E8781" t="s">
        <v>10713</v>
      </c>
      <c r="F8781" t="s">
        <v>44863</v>
      </c>
      <c r="G8781">
        <v>879</v>
      </c>
      <c r="I8781" t="s">
        <v>44864</v>
      </c>
      <c r="N8781" t="str">
        <f ca="1"/>
        <v>SPH</v>
      </c>
      <c r="O8781" cm="1">
        <f t="array" aca="1" ref="O8781" ca="1">INDEX(A8781:A18546,RANDBETWEEN(1,ROWS(A8781:A18546)),1)</f>
        <v>0</v>
      </c>
      <c r="P8781" cm="1">
        <f t="array" aca="1" ref="P8781" ca="1">INDEX(A8781:A18546,RANDBETWEEN(1,ROWS(A8781:A18546)),1)</f>
        <v>0</v>
      </c>
    </row>
    <row r="8782" spans="1:16" x14ac:dyDescent="0.3">
      <c r="A8782" t="s">
        <v>8797</v>
      </c>
      <c r="B8782" t="s">
        <v>10017</v>
      </c>
      <c r="C8782" t="s">
        <v>44865</v>
      </c>
      <c r="D8782" t="s">
        <v>8797</v>
      </c>
      <c r="E8782" t="s">
        <v>9827</v>
      </c>
      <c r="F8782" t="s">
        <v>44866</v>
      </c>
      <c r="G8782">
        <v>354</v>
      </c>
      <c r="I8782" t="s">
        <v>44867</v>
      </c>
      <c r="J8782" t="s">
        <v>44868</v>
      </c>
      <c r="K8782" t="s">
        <v>20570</v>
      </c>
      <c r="L8782" t="s">
        <v>13119</v>
      </c>
      <c r="N8782" t="str">
        <f ca="1"/>
        <v>MSQ</v>
      </c>
      <c r="O8782" cm="1">
        <f t="array" aca="1" ref="O8782" ca="1">INDEX(A8782:A18547,RANDBETWEEN(1,ROWS(A8782:A18547)),1)</f>
        <v>0</v>
      </c>
      <c r="P8782" cm="1">
        <f t="array" aca="1" ref="P8782" ca="1">INDEX(A8782:A18547,RANDBETWEEN(1,ROWS(A8782:A18547)),1)</f>
        <v>0</v>
      </c>
    </row>
    <row r="8783" spans="1:16" x14ac:dyDescent="0.3">
      <c r="A8783" t="s">
        <v>8798</v>
      </c>
      <c r="B8783" t="s">
        <v>10101</v>
      </c>
      <c r="C8783" t="s">
        <v>44869</v>
      </c>
      <c r="D8783" t="s">
        <v>8798</v>
      </c>
      <c r="E8783" t="s">
        <v>9827</v>
      </c>
      <c r="F8783" t="s">
        <v>44870</v>
      </c>
      <c r="G8783">
        <v>908</v>
      </c>
      <c r="I8783" t="s">
        <v>44871</v>
      </c>
      <c r="J8783" t="s">
        <v>44869</v>
      </c>
      <c r="K8783" t="s">
        <v>44872</v>
      </c>
      <c r="L8783" t="s">
        <v>10106</v>
      </c>
      <c r="N8783" t="str">
        <f ca="1"/>
        <v>FEP</v>
      </c>
      <c r="O8783" cm="1">
        <f t="array" aca="1" ref="O8783" ca="1">INDEX(A8783:A18548,RANDBETWEEN(1,ROWS(A8783:A18548)),1)</f>
        <v>0</v>
      </c>
      <c r="P8783" cm="1">
        <f t="array" aca="1" ref="P8783" ca="1">INDEX(A8783:A18548,RANDBETWEEN(1,ROWS(A8783:A18548)),1)</f>
        <v>0</v>
      </c>
    </row>
    <row r="8784" spans="1:16" x14ac:dyDescent="0.3">
      <c r="A8784" t="s">
        <v>8799</v>
      </c>
      <c r="B8784" t="s">
        <v>10036</v>
      </c>
      <c r="C8784" t="s">
        <v>44873</v>
      </c>
      <c r="D8784" t="s">
        <v>8799</v>
      </c>
      <c r="E8784" t="s">
        <v>9827</v>
      </c>
      <c r="F8784" t="s">
        <v>44874</v>
      </c>
      <c r="G8784">
        <v>5301</v>
      </c>
      <c r="H8784" t="s">
        <v>44875</v>
      </c>
      <c r="I8784" t="s">
        <v>44876</v>
      </c>
      <c r="N8784" t="str">
        <f ca="1"/>
        <v>YQW</v>
      </c>
      <c r="O8784" cm="1">
        <f t="array" aca="1" ref="O8784" ca="1">INDEX(A8784:A18549,RANDBETWEEN(1,ROWS(A8784:A18549)),1)</f>
        <v>0</v>
      </c>
      <c r="P8784" cm="1">
        <f t="array" aca="1" ref="P8784" ca="1">INDEX(A8784:A18549,RANDBETWEEN(1,ROWS(A8784:A18549)),1)</f>
        <v>0</v>
      </c>
    </row>
    <row r="8785" spans="1:16" x14ac:dyDescent="0.3">
      <c r="A8785" t="s">
        <v>8800</v>
      </c>
      <c r="B8785" t="s">
        <v>9825</v>
      </c>
      <c r="C8785" t="s">
        <v>44877</v>
      </c>
      <c r="D8785" t="s">
        <v>492</v>
      </c>
      <c r="E8785" t="s">
        <v>9827</v>
      </c>
      <c r="F8785" t="s">
        <v>44878</v>
      </c>
      <c r="G8785">
        <v>662</v>
      </c>
      <c r="I8785" t="s">
        <v>44879</v>
      </c>
      <c r="J8785" t="s">
        <v>44880</v>
      </c>
      <c r="K8785" t="s">
        <v>12068</v>
      </c>
      <c r="L8785" t="s">
        <v>9989</v>
      </c>
      <c r="N8785" t="str">
        <f ca="1"/>
        <v>VNX</v>
      </c>
      <c r="O8785" cm="1">
        <f t="array" aca="1" ref="O8785" ca="1">INDEX(A8785:A18550,RANDBETWEEN(1,ROWS(A8785:A18550)),1)</f>
        <v>0</v>
      </c>
      <c r="P8785" cm="1">
        <f t="array" aca="1" ref="P8785" ca="1">INDEX(A8785:A18550,RANDBETWEEN(1,ROWS(A8785:A18550)),1)</f>
        <v>0</v>
      </c>
    </row>
    <row r="8786" spans="1:16" x14ac:dyDescent="0.3">
      <c r="A8786" t="s">
        <v>8801</v>
      </c>
      <c r="B8786" t="s">
        <v>11234</v>
      </c>
      <c r="C8786" t="s">
        <v>44881</v>
      </c>
      <c r="D8786" t="s">
        <v>8801</v>
      </c>
      <c r="E8786" t="s">
        <v>11236</v>
      </c>
      <c r="F8786" t="s">
        <v>44882</v>
      </c>
      <c r="G8786">
        <v>1404</v>
      </c>
      <c r="I8786" t="s">
        <v>44883</v>
      </c>
      <c r="J8786" t="s">
        <v>44884</v>
      </c>
      <c r="K8786" t="s">
        <v>44885</v>
      </c>
      <c r="L8786" t="s">
        <v>20216</v>
      </c>
      <c r="N8786" t="str">
        <f ca="1"/>
        <v>AHM</v>
      </c>
      <c r="O8786" cm="1">
        <f t="array" aca="1" ref="O8786" ca="1">INDEX(A8786:A18551,RANDBETWEEN(1,ROWS(A8786:A18551)),1)</f>
        <v>0</v>
      </c>
      <c r="P8786" cm="1">
        <f t="array" aca="1" ref="P8786" ca="1">INDEX(A8786:A18551,RANDBETWEEN(1,ROWS(A8786:A18551)),1)</f>
        <v>0</v>
      </c>
    </row>
    <row r="8787" spans="1:16" x14ac:dyDescent="0.3">
      <c r="A8787" t="s">
        <v>8802</v>
      </c>
      <c r="B8787" t="s">
        <v>11024</v>
      </c>
      <c r="C8787" t="s">
        <v>44886</v>
      </c>
      <c r="D8787" t="s">
        <v>8802</v>
      </c>
      <c r="E8787" t="s">
        <v>9801</v>
      </c>
      <c r="F8787" t="s">
        <v>44887</v>
      </c>
      <c r="G8787">
        <v>1279</v>
      </c>
      <c r="I8787" t="s">
        <v>44888</v>
      </c>
      <c r="J8787" t="s">
        <v>44889</v>
      </c>
      <c r="K8787" t="s">
        <v>26409</v>
      </c>
      <c r="L8787" t="s">
        <v>11029</v>
      </c>
      <c r="N8787" t="str">
        <f ca="1"/>
        <v>NMT</v>
      </c>
      <c r="O8787" cm="1">
        <f t="array" aca="1" ref="O8787" ca="1">INDEX(A8787:A18552,RANDBETWEEN(1,ROWS(A8787:A18552)),1)</f>
        <v>0</v>
      </c>
      <c r="P8787" cm="1">
        <f t="array" aca="1" ref="P8787" ca="1">INDEX(A8787:A18552,RANDBETWEEN(1,ROWS(A8787:A18552)),1)</f>
        <v>0</v>
      </c>
    </row>
    <row r="8788" spans="1:16" x14ac:dyDescent="0.3">
      <c r="A8788" t="s">
        <v>8803</v>
      </c>
      <c r="B8788" t="s">
        <v>11234</v>
      </c>
      <c r="C8788" t="s">
        <v>44890</v>
      </c>
      <c r="D8788" t="s">
        <v>8803</v>
      </c>
      <c r="E8788" t="s">
        <v>11236</v>
      </c>
      <c r="F8788" t="s">
        <v>44891</v>
      </c>
      <c r="G8788">
        <v>0</v>
      </c>
      <c r="I8788" t="s">
        <v>44892</v>
      </c>
      <c r="J8788" t="s">
        <v>44890</v>
      </c>
      <c r="K8788" t="s">
        <v>20215</v>
      </c>
      <c r="L8788" t="s">
        <v>20216</v>
      </c>
      <c r="N8788" t="str">
        <f ca="1"/>
        <v>UKR</v>
      </c>
      <c r="O8788" t="str" cm="1">
        <f t="array" aca="1" ref="O8788" ca="1">INDEX(A8788:A18553,RANDBETWEEN(1,ROWS(A8788:A18553)),1)</f>
        <v>ZNC</v>
      </c>
      <c r="P8788" cm="1">
        <f t="array" aca="1" ref="P8788" ca="1">INDEX(A8788:A18553,RANDBETWEEN(1,ROWS(A8788:A18553)),1)</f>
        <v>0</v>
      </c>
    </row>
    <row r="8789" spans="1:16" x14ac:dyDescent="0.3">
      <c r="A8789" t="s">
        <v>8804</v>
      </c>
      <c r="B8789" t="s">
        <v>10017</v>
      </c>
      <c r="C8789" t="s">
        <v>44893</v>
      </c>
      <c r="D8789" t="s">
        <v>8804</v>
      </c>
      <c r="E8789" t="s">
        <v>9827</v>
      </c>
      <c r="F8789" t="s">
        <v>44894</v>
      </c>
      <c r="G8789">
        <v>1912</v>
      </c>
      <c r="I8789" t="s">
        <v>44895</v>
      </c>
      <c r="J8789" t="s">
        <v>44896</v>
      </c>
      <c r="K8789" t="s">
        <v>20570</v>
      </c>
      <c r="L8789" t="s">
        <v>13119</v>
      </c>
      <c r="N8789" t="str">
        <f ca="1"/>
        <v>NCN</v>
      </c>
      <c r="O8789" cm="1">
        <f t="array" aca="1" ref="O8789" ca="1">INDEX(A8789:A18554,RANDBETWEEN(1,ROWS(A8789:A18554)),1)</f>
        <v>0</v>
      </c>
      <c r="P8789" cm="1">
        <f t="array" aca="1" ref="P8789" ca="1">INDEX(A8789:A18554,RANDBETWEEN(1,ROWS(A8789:A18554)),1)</f>
        <v>0</v>
      </c>
    </row>
    <row r="8790" spans="1:16" x14ac:dyDescent="0.3">
      <c r="A8790" t="s">
        <v>8805</v>
      </c>
      <c r="B8790" t="s">
        <v>9946</v>
      </c>
      <c r="C8790" t="s">
        <v>44897</v>
      </c>
      <c r="D8790" t="s">
        <v>8805</v>
      </c>
      <c r="E8790" t="s">
        <v>9948</v>
      </c>
      <c r="F8790" t="s">
        <v>44898</v>
      </c>
      <c r="G8790">
        <v>3937</v>
      </c>
      <c r="J8790" t="s">
        <v>44899</v>
      </c>
      <c r="K8790" t="s">
        <v>44900</v>
      </c>
      <c r="L8790" t="s">
        <v>13226</v>
      </c>
      <c r="N8790" t="str">
        <f ca="1"/>
        <v>FOE</v>
      </c>
      <c r="O8790" cm="1">
        <f t="array" aca="1" ref="O8790" ca="1">INDEX(A8790:A18555,RANDBETWEEN(1,ROWS(A8790:A18555)),1)</f>
        <v>0</v>
      </c>
      <c r="P8790" cm="1">
        <f t="array" aca="1" ref="P8790" ca="1">INDEX(A8790:A18555,RANDBETWEEN(1,ROWS(A8790:A18555)),1)</f>
        <v>0</v>
      </c>
    </row>
    <row r="8791" spans="1:16" x14ac:dyDescent="0.3">
      <c r="A8791" t="s">
        <v>8806</v>
      </c>
      <c r="B8791" t="s">
        <v>12429</v>
      </c>
      <c r="C8791" t="s">
        <v>44901</v>
      </c>
      <c r="D8791" t="s">
        <v>8806</v>
      </c>
      <c r="E8791" t="s">
        <v>9827</v>
      </c>
      <c r="F8791" t="s">
        <v>44902</v>
      </c>
      <c r="G8791">
        <v>0</v>
      </c>
      <c r="N8791" t="str">
        <f ca="1"/>
        <v>YEO</v>
      </c>
      <c r="O8791" cm="1">
        <f t="array" aca="1" ref="O8791" ca="1">INDEX(A8791:A18556,RANDBETWEEN(1,ROWS(A8791:A18556)),1)</f>
        <v>0</v>
      </c>
      <c r="P8791" cm="1">
        <f t="array" aca="1" ref="P8791" ca="1">INDEX(A8791:A18556,RANDBETWEEN(1,ROWS(A8791:A18556)),1)</f>
        <v>0</v>
      </c>
    </row>
    <row r="8792" spans="1:16" x14ac:dyDescent="0.3">
      <c r="A8792" t="s">
        <v>8807</v>
      </c>
      <c r="B8792" t="s">
        <v>9891</v>
      </c>
      <c r="C8792" t="s">
        <v>44903</v>
      </c>
      <c r="D8792" t="s">
        <v>8807</v>
      </c>
      <c r="E8792" t="s">
        <v>9827</v>
      </c>
      <c r="F8792" t="s">
        <v>44904</v>
      </c>
      <c r="G8792">
        <v>1151</v>
      </c>
      <c r="H8792" t="s">
        <v>44905</v>
      </c>
      <c r="I8792" t="s">
        <v>44906</v>
      </c>
      <c r="J8792" t="s">
        <v>44907</v>
      </c>
      <c r="K8792" t="s">
        <v>14542</v>
      </c>
      <c r="L8792" t="s">
        <v>10289</v>
      </c>
      <c r="N8792" t="str">
        <f ca="1"/>
        <v>YKI</v>
      </c>
      <c r="O8792" t="str" cm="1">
        <f t="array" aca="1" ref="O8792" ca="1">INDEX(A8792:A18557,RANDBETWEEN(1,ROWS(A8792:A18557)),1)</f>
        <v>YQJ</v>
      </c>
      <c r="P8792" cm="1">
        <f t="array" aca="1" ref="P8792" ca="1">INDEX(A8792:A18557,RANDBETWEEN(1,ROWS(A8792:A18557)),1)</f>
        <v>0</v>
      </c>
    </row>
    <row r="8793" spans="1:16" x14ac:dyDescent="0.3">
      <c r="A8793" t="s">
        <v>8808</v>
      </c>
      <c r="B8793" t="s">
        <v>10261</v>
      </c>
      <c r="C8793" t="s">
        <v>44908</v>
      </c>
      <c r="D8793" t="s">
        <v>8808</v>
      </c>
      <c r="E8793" t="s">
        <v>10263</v>
      </c>
      <c r="F8793" t="s">
        <v>44909</v>
      </c>
      <c r="G8793">
        <v>5600</v>
      </c>
      <c r="H8793" t="s">
        <v>44910</v>
      </c>
      <c r="I8793" t="s">
        <v>44911</v>
      </c>
      <c r="N8793" t="str">
        <f ca="1"/>
        <v>UAH</v>
      </c>
      <c r="O8793" cm="1">
        <f t="array" aca="1" ref="O8793" ca="1">INDEX(A8793:A18558,RANDBETWEEN(1,ROWS(A8793:A18558)),1)</f>
        <v>0</v>
      </c>
      <c r="P8793" cm="1">
        <f t="array" aca="1" ref="P8793" ca="1">INDEX(A8793:A18558,RANDBETWEEN(1,ROWS(A8793:A18558)),1)</f>
        <v>0</v>
      </c>
    </row>
    <row r="8794" spans="1:16" x14ac:dyDescent="0.3">
      <c r="A8794" t="s">
        <v>8809</v>
      </c>
      <c r="B8794" t="s">
        <v>9799</v>
      </c>
      <c r="C8794" t="s">
        <v>44912</v>
      </c>
      <c r="D8794" t="s">
        <v>8809</v>
      </c>
      <c r="E8794" t="s">
        <v>9801</v>
      </c>
      <c r="F8794" t="s">
        <v>44913</v>
      </c>
      <c r="G8794">
        <v>1335</v>
      </c>
      <c r="I8794" t="s">
        <v>44914</v>
      </c>
      <c r="J8794" t="s">
        <v>44912</v>
      </c>
      <c r="K8794" t="s">
        <v>26456</v>
      </c>
      <c r="L8794" t="s">
        <v>9806</v>
      </c>
      <c r="N8794" t="str">
        <f ca="1"/>
        <v>PHC</v>
      </c>
      <c r="O8794" cm="1">
        <f t="array" aca="1" ref="O8794" ca="1">INDEX(A8794:A18559,RANDBETWEEN(1,ROWS(A8794:A18559)),1)</f>
        <v>0</v>
      </c>
      <c r="P8794" t="str" cm="1">
        <f t="array" aca="1" ref="P8794" ca="1">INDEX(A8794:A18559,RANDBETWEEN(1,ROWS(A8794:A18559)),1)</f>
        <v>YRF</v>
      </c>
    </row>
    <row r="8795" spans="1:16" x14ac:dyDescent="0.3">
      <c r="A8795" t="s">
        <v>8810</v>
      </c>
      <c r="B8795" t="s">
        <v>10197</v>
      </c>
      <c r="C8795" t="s">
        <v>44915</v>
      </c>
      <c r="D8795" t="s">
        <v>8810</v>
      </c>
      <c r="E8795" t="s">
        <v>9827</v>
      </c>
      <c r="F8795" t="s">
        <v>44916</v>
      </c>
      <c r="G8795">
        <v>101</v>
      </c>
      <c r="I8795" t="s">
        <v>44917</v>
      </c>
      <c r="N8795" t="str">
        <f ca="1"/>
        <v>YQR</v>
      </c>
      <c r="O8795" t="str" cm="1">
        <f t="array" aca="1" ref="O8795" ca="1">INDEX(A8795:A18560,RANDBETWEEN(1,ROWS(A8795:A18560)),1)</f>
        <v>WYA</v>
      </c>
      <c r="P8795" cm="1">
        <f t="array" aca="1" ref="P8795" ca="1">INDEX(A8795:A18560,RANDBETWEEN(1,ROWS(A8795:A18560)),1)</f>
        <v>0</v>
      </c>
    </row>
    <row r="8796" spans="1:16" x14ac:dyDescent="0.3">
      <c r="A8796" t="s">
        <v>8811</v>
      </c>
      <c r="B8796" t="s">
        <v>9825</v>
      </c>
      <c r="C8796" t="s">
        <v>44918</v>
      </c>
      <c r="D8796" t="s">
        <v>8811</v>
      </c>
      <c r="E8796" t="s">
        <v>9827</v>
      </c>
      <c r="F8796" t="s">
        <v>44919</v>
      </c>
      <c r="G8796">
        <v>898</v>
      </c>
      <c r="H8796" t="s">
        <v>44920</v>
      </c>
      <c r="I8796" t="s">
        <v>44921</v>
      </c>
      <c r="J8796" t="s">
        <v>44918</v>
      </c>
      <c r="K8796" t="s">
        <v>44922</v>
      </c>
      <c r="L8796" t="s">
        <v>10681</v>
      </c>
      <c r="N8796" t="str">
        <f ca="1"/>
        <v>OVB</v>
      </c>
      <c r="O8796" cm="1">
        <f t="array" aca="1" ref="O8796" ca="1">INDEX(A8796:A18561,RANDBETWEEN(1,ROWS(A8796:A18561)),1)</f>
        <v>0</v>
      </c>
      <c r="P8796" cm="1">
        <f t="array" aca="1" ref="P8796" ca="1">INDEX(A8796:A18561,RANDBETWEEN(1,ROWS(A8796:A18561)),1)</f>
        <v>0</v>
      </c>
    </row>
    <row r="8797" spans="1:16" x14ac:dyDescent="0.3">
      <c r="A8797" t="s">
        <v>8812</v>
      </c>
      <c r="B8797" t="s">
        <v>10204</v>
      </c>
      <c r="C8797" t="s">
        <v>44923</v>
      </c>
      <c r="D8797" t="s">
        <v>8812</v>
      </c>
      <c r="E8797" t="s">
        <v>9917</v>
      </c>
      <c r="F8797" t="s">
        <v>44924</v>
      </c>
      <c r="G8797">
        <v>164</v>
      </c>
      <c r="I8797" t="s">
        <v>44925</v>
      </c>
      <c r="J8797" t="s">
        <v>44926</v>
      </c>
      <c r="L8797" t="s">
        <v>22730</v>
      </c>
      <c r="N8797" t="str">
        <f ca="1"/>
        <v>SCS</v>
      </c>
      <c r="O8797" cm="1">
        <f t="array" aca="1" ref="O8797" ca="1">INDEX(A8797:A18562,RANDBETWEEN(1,ROWS(A8797:A18562)),1)</f>
        <v>0</v>
      </c>
      <c r="P8797" cm="1">
        <f t="array" aca="1" ref="P8797" ca="1">INDEX(A8797:A18562,RANDBETWEEN(1,ROWS(A8797:A18562)),1)</f>
        <v>0</v>
      </c>
    </row>
    <row r="8798" spans="1:16" x14ac:dyDescent="0.3">
      <c r="A8798" t="s">
        <v>8813</v>
      </c>
      <c r="B8798" t="s">
        <v>10017</v>
      </c>
      <c r="C8798" t="s">
        <v>44927</v>
      </c>
      <c r="D8798" t="s">
        <v>107</v>
      </c>
      <c r="E8798" t="s">
        <v>9827</v>
      </c>
      <c r="F8798" t="s">
        <v>44928</v>
      </c>
      <c r="G8798">
        <v>118</v>
      </c>
      <c r="J8798" t="s">
        <v>44929</v>
      </c>
      <c r="K8798" t="s">
        <v>44930</v>
      </c>
      <c r="L8798" t="s">
        <v>13119</v>
      </c>
      <c r="N8798" t="str">
        <f ca="1"/>
        <v>DIL</v>
      </c>
      <c r="O8798" cm="1">
        <f t="array" aca="1" ref="O8798" ca="1">INDEX(A8798:A18563,RANDBETWEEN(1,ROWS(A8798:A18563)),1)</f>
        <v>0</v>
      </c>
      <c r="P8798" cm="1">
        <f t="array" aca="1" ref="P8798" ca="1">INDEX(A8798:A18563,RANDBETWEEN(1,ROWS(A8798:A18563)),1)</f>
        <v>0</v>
      </c>
    </row>
    <row r="8799" spans="1:16" x14ac:dyDescent="0.3">
      <c r="A8799" t="s">
        <v>8814</v>
      </c>
      <c r="B8799" t="s">
        <v>9891</v>
      </c>
      <c r="C8799" t="s">
        <v>44931</v>
      </c>
      <c r="D8799" t="s">
        <v>8814</v>
      </c>
      <c r="E8799" t="s">
        <v>9827</v>
      </c>
      <c r="F8799" t="s">
        <v>44932</v>
      </c>
      <c r="G8799">
        <v>1003</v>
      </c>
      <c r="I8799" t="s">
        <v>44933</v>
      </c>
      <c r="J8799" t="s">
        <v>44934</v>
      </c>
      <c r="K8799" t="s">
        <v>44931</v>
      </c>
      <c r="L8799" t="s">
        <v>10189</v>
      </c>
      <c r="N8799" t="str">
        <f ca="1"/>
        <v>KOG</v>
      </c>
      <c r="O8799" t="str" cm="1">
        <f t="array" aca="1" ref="O8799" ca="1">INDEX(A8799:A18564,RANDBETWEEN(1,ROWS(A8799:A18564)),1)</f>
        <v>WTS</v>
      </c>
      <c r="P8799" cm="1">
        <f t="array" aca="1" ref="P8799" ca="1">INDEX(A8799:A18564,RANDBETWEEN(1,ROWS(A8799:A18564)),1)</f>
        <v>0</v>
      </c>
    </row>
    <row r="8800" spans="1:16" x14ac:dyDescent="0.3">
      <c r="A8800" t="s">
        <v>8815</v>
      </c>
      <c r="B8800" t="s">
        <v>10032</v>
      </c>
      <c r="C8800" t="s">
        <v>44935</v>
      </c>
      <c r="D8800" t="s">
        <v>8815</v>
      </c>
      <c r="E8800" t="s">
        <v>10034</v>
      </c>
      <c r="F8800" t="s">
        <v>44936</v>
      </c>
      <c r="G8800">
        <v>59</v>
      </c>
      <c r="N8800" t="str">
        <f ca="1"/>
        <v>EAU</v>
      </c>
      <c r="O8800" cm="1">
        <f t="array" aca="1" ref="O8800" ca="1">INDEX(A8800:A18565,RANDBETWEEN(1,ROWS(A8800:A18565)),1)</f>
        <v>0</v>
      </c>
      <c r="P8800" t="str" cm="1">
        <f t="array" aca="1" ref="P8800" ca="1">INDEX(A8800:A18565,RANDBETWEEN(1,ROWS(A8800:A18565)),1)</f>
        <v>YCQ</v>
      </c>
    </row>
    <row r="8801" spans="1:16" x14ac:dyDescent="0.3">
      <c r="A8801" t="s">
        <v>8816</v>
      </c>
      <c r="B8801" t="s">
        <v>10204</v>
      </c>
      <c r="C8801" t="s">
        <v>44937</v>
      </c>
      <c r="D8801" t="s">
        <v>8816</v>
      </c>
      <c r="E8801" t="s">
        <v>9917</v>
      </c>
      <c r="F8801" t="s">
        <v>44938</v>
      </c>
      <c r="G8801">
        <v>141</v>
      </c>
      <c r="I8801" t="s">
        <v>44939</v>
      </c>
      <c r="J8801" t="s">
        <v>44940</v>
      </c>
      <c r="L8801" t="s">
        <v>18381</v>
      </c>
      <c r="N8801" t="str">
        <f ca="1"/>
        <v>MRY</v>
      </c>
      <c r="O8801" cm="1">
        <f t="array" aca="1" ref="O8801" ca="1">INDEX(A8801:A18566,RANDBETWEEN(1,ROWS(A8801:A18566)),1)</f>
        <v>0</v>
      </c>
      <c r="P8801" cm="1">
        <f t="array" aca="1" ref="P8801" ca="1">INDEX(A8801:A18566,RANDBETWEEN(1,ROWS(A8801:A18566)),1)</f>
        <v>0</v>
      </c>
    </row>
    <row r="8802" spans="1:16" x14ac:dyDescent="0.3">
      <c r="A8802" t="s">
        <v>8817</v>
      </c>
      <c r="B8802" t="s">
        <v>10204</v>
      </c>
      <c r="C8802" t="s">
        <v>44941</v>
      </c>
      <c r="D8802" t="s">
        <v>8817</v>
      </c>
      <c r="E8802" t="s">
        <v>9917</v>
      </c>
      <c r="F8802" t="s">
        <v>44942</v>
      </c>
      <c r="G8802">
        <v>95</v>
      </c>
      <c r="I8802" t="s">
        <v>44943</v>
      </c>
      <c r="J8802" t="s">
        <v>44944</v>
      </c>
      <c r="L8802" t="s">
        <v>18381</v>
      </c>
      <c r="N8802" t="str">
        <f ca="1"/>
        <v>OMG</v>
      </c>
      <c r="O8802" cm="1">
        <f t="array" aca="1" ref="O8802" ca="1">INDEX(A8802:A18567,RANDBETWEEN(1,ROWS(A8802:A18567)),1)</f>
        <v>0</v>
      </c>
      <c r="P8802" cm="1">
        <f t="array" aca="1" ref="P8802" ca="1">INDEX(A8802:A18567,RANDBETWEEN(1,ROWS(A8802:A18567)),1)</f>
        <v>0</v>
      </c>
    </row>
    <row r="8803" spans="1:16" x14ac:dyDescent="0.3">
      <c r="A8803" t="s">
        <v>8818</v>
      </c>
      <c r="B8803" t="s">
        <v>9799</v>
      </c>
      <c r="C8803" t="s">
        <v>44945</v>
      </c>
      <c r="D8803" t="s">
        <v>8818</v>
      </c>
      <c r="E8803" t="s">
        <v>9801</v>
      </c>
      <c r="F8803" t="s">
        <v>44946</v>
      </c>
      <c r="G8803">
        <v>91</v>
      </c>
      <c r="I8803" t="s">
        <v>44947</v>
      </c>
      <c r="J8803" t="s">
        <v>44948</v>
      </c>
      <c r="K8803" t="s">
        <v>31945</v>
      </c>
      <c r="L8803" t="s">
        <v>9806</v>
      </c>
      <c r="N8803" t="str">
        <f ca="1"/>
        <v>YUE</v>
      </c>
      <c r="O8803" cm="1">
        <f t="array" aca="1" ref="O8803" ca="1">INDEX(A8803:A18568,RANDBETWEEN(1,ROWS(A8803:A18568)),1)</f>
        <v>0</v>
      </c>
      <c r="P8803" cm="1">
        <f t="array" aca="1" ref="P8803" ca="1">INDEX(A8803:A18568,RANDBETWEEN(1,ROWS(A8803:A18568)),1)</f>
        <v>0</v>
      </c>
    </row>
    <row r="8804" spans="1:16" x14ac:dyDescent="0.3">
      <c r="A8804" t="s">
        <v>8819</v>
      </c>
      <c r="B8804" t="s">
        <v>9874</v>
      </c>
      <c r="C8804" t="s">
        <v>44949</v>
      </c>
      <c r="D8804" t="s">
        <v>8819</v>
      </c>
      <c r="E8804" t="s">
        <v>9876</v>
      </c>
      <c r="F8804" t="s">
        <v>44950</v>
      </c>
      <c r="G8804">
        <v>4419</v>
      </c>
      <c r="J8804" t="s">
        <v>44949</v>
      </c>
      <c r="K8804" t="s">
        <v>44951</v>
      </c>
      <c r="L8804" t="s">
        <v>13000</v>
      </c>
      <c r="N8804" t="str">
        <f ca="1"/>
        <v>MVJ</v>
      </c>
      <c r="O8804" cm="1">
        <f t="array" aca="1" ref="O8804" ca="1">INDEX(A8804:A18569,RANDBETWEEN(1,ROWS(A8804:A18569)),1)</f>
        <v>0</v>
      </c>
      <c r="P8804" cm="1">
        <f t="array" aca="1" ref="P8804" ca="1">INDEX(A8804:A18569,RANDBETWEEN(1,ROWS(A8804:A18569)),1)</f>
        <v>0</v>
      </c>
    </row>
    <row r="8805" spans="1:16" x14ac:dyDescent="0.3">
      <c r="A8805" t="s">
        <v>8820</v>
      </c>
      <c r="B8805" t="s">
        <v>10032</v>
      </c>
      <c r="C8805" t="s">
        <v>44952</v>
      </c>
      <c r="D8805" t="s">
        <v>8820</v>
      </c>
      <c r="E8805" t="s">
        <v>10034</v>
      </c>
      <c r="F8805" t="s">
        <v>44953</v>
      </c>
      <c r="G8805">
        <v>29</v>
      </c>
      <c r="I8805" t="s">
        <v>44954</v>
      </c>
      <c r="J8805" t="s">
        <v>44955</v>
      </c>
      <c r="K8805" t="s">
        <v>44956</v>
      </c>
      <c r="L8805" t="s">
        <v>42045</v>
      </c>
      <c r="N8805" t="str">
        <f ca="1"/>
        <v>ENE</v>
      </c>
      <c r="O8805" cm="1">
        <f t="array" aca="1" ref="O8805" ca="1">INDEX(A8805:A18570,RANDBETWEEN(1,ROWS(A8805:A18570)),1)</f>
        <v>0</v>
      </c>
      <c r="P8805" cm="1">
        <f t="array" aca="1" ref="P8805" ca="1">INDEX(A8805:A18570,RANDBETWEEN(1,ROWS(A8805:A18570)),1)</f>
        <v>0</v>
      </c>
    </row>
    <row r="8806" spans="1:16" x14ac:dyDescent="0.3">
      <c r="A8806" t="s">
        <v>8821</v>
      </c>
      <c r="B8806" t="s">
        <v>14987</v>
      </c>
      <c r="C8806" t="s">
        <v>44957</v>
      </c>
      <c r="D8806" t="s">
        <v>8821</v>
      </c>
      <c r="E8806" t="s">
        <v>14989</v>
      </c>
      <c r="F8806" t="s">
        <v>44958</v>
      </c>
      <c r="G8806">
        <v>1151</v>
      </c>
      <c r="J8806" t="s">
        <v>44959</v>
      </c>
      <c r="L8806" t="s">
        <v>44960</v>
      </c>
      <c r="N8806" t="str">
        <f ca="1"/>
        <v>ABL</v>
      </c>
      <c r="O8806" cm="1">
        <f t="array" aca="1" ref="O8806" ca="1">INDEX(A8806:A18571,RANDBETWEEN(1,ROWS(A8806:A18571)),1)</f>
        <v>0</v>
      </c>
      <c r="P8806" cm="1">
        <f t="array" aca="1" ref="P8806" ca="1">INDEX(A8806:A18571,RANDBETWEEN(1,ROWS(A8806:A18571)),1)</f>
        <v>0</v>
      </c>
    </row>
    <row r="8807" spans="1:16" x14ac:dyDescent="0.3">
      <c r="A8807" t="s">
        <v>8822</v>
      </c>
      <c r="B8807" t="s">
        <v>9911</v>
      </c>
      <c r="C8807" t="s">
        <v>44961</v>
      </c>
      <c r="D8807" t="s">
        <v>8822</v>
      </c>
      <c r="E8807" t="s">
        <v>9913</v>
      </c>
      <c r="F8807" t="s">
        <v>44962</v>
      </c>
      <c r="G8807">
        <v>4862</v>
      </c>
      <c r="I8807" t="s">
        <v>44963</v>
      </c>
      <c r="J8807" t="s">
        <v>44964</v>
      </c>
      <c r="L8807" t="s">
        <v>11607</v>
      </c>
      <c r="N8807" t="str">
        <f ca="1"/>
        <v>KOT</v>
      </c>
      <c r="O8807" t="str" cm="1">
        <f t="array" aca="1" ref="O8807" ca="1">INDEX(A8807:A18572,RANDBETWEEN(1,ROWS(A8807:A18572)),1)</f>
        <v>YQL</v>
      </c>
      <c r="P8807" cm="1">
        <f t="array" aca="1" ref="P8807" ca="1">INDEX(A8807:A18572,RANDBETWEEN(1,ROWS(A8807:A18572)),1)</f>
        <v>0</v>
      </c>
    </row>
    <row r="8808" spans="1:16" x14ac:dyDescent="0.3">
      <c r="A8808" t="s">
        <v>8823</v>
      </c>
      <c r="B8808" t="s">
        <v>10074</v>
      </c>
      <c r="C8808" t="s">
        <v>44965</v>
      </c>
      <c r="D8808" t="s">
        <v>8823</v>
      </c>
      <c r="E8808" t="s">
        <v>9801</v>
      </c>
      <c r="F8808" t="s">
        <v>44966</v>
      </c>
      <c r="G8808">
        <v>590</v>
      </c>
      <c r="I8808" t="s">
        <v>44967</v>
      </c>
      <c r="J8808" t="s">
        <v>32327</v>
      </c>
      <c r="K8808" t="s">
        <v>32327</v>
      </c>
      <c r="L8808" t="s">
        <v>10080</v>
      </c>
      <c r="N8808" t="str">
        <f ca="1"/>
        <v>BPL</v>
      </c>
      <c r="O8808" cm="1">
        <f t="array" aca="1" ref="O8808" ca="1">INDEX(A8808:A18573,RANDBETWEEN(1,ROWS(A8808:A18573)),1)</f>
        <v>0</v>
      </c>
      <c r="P8808" cm="1">
        <f t="array" aca="1" ref="P8808" ca="1">INDEX(A8808:A18573,RANDBETWEEN(1,ROWS(A8808:A18573)),1)</f>
        <v>0</v>
      </c>
    </row>
    <row r="8809" spans="1:16" x14ac:dyDescent="0.3">
      <c r="A8809" t="s">
        <v>8824</v>
      </c>
      <c r="B8809" t="s">
        <v>12429</v>
      </c>
      <c r="C8809" t="s">
        <v>44968</v>
      </c>
      <c r="D8809" t="s">
        <v>4298</v>
      </c>
      <c r="E8809" t="s">
        <v>9827</v>
      </c>
      <c r="F8809" t="s">
        <v>44969</v>
      </c>
      <c r="G8809">
        <v>1279</v>
      </c>
      <c r="N8809" t="str">
        <f ca="1"/>
        <v>XWZ</v>
      </c>
      <c r="O8809" cm="1">
        <f t="array" aca="1" ref="O8809" ca="1">INDEX(A8809:A18574,RANDBETWEEN(1,ROWS(A8809:A18574)),1)</f>
        <v>0</v>
      </c>
      <c r="P8809" cm="1">
        <f t="array" aca="1" ref="P8809" ca="1">INDEX(A8809:A18574,RANDBETWEEN(1,ROWS(A8809:A18574)),1)</f>
        <v>0</v>
      </c>
    </row>
    <row r="8810" spans="1:16" x14ac:dyDescent="0.3">
      <c r="A8810" t="s">
        <v>8825</v>
      </c>
      <c r="B8810" t="s">
        <v>10084</v>
      </c>
      <c r="C8810" t="s">
        <v>44970</v>
      </c>
      <c r="D8810" t="s">
        <v>8825</v>
      </c>
      <c r="E8810" t="s">
        <v>10086</v>
      </c>
      <c r="F8810" t="s">
        <v>44971</v>
      </c>
      <c r="G8810">
        <v>308</v>
      </c>
      <c r="J8810" t="s">
        <v>44972</v>
      </c>
      <c r="K8810" t="s">
        <v>44973</v>
      </c>
      <c r="L8810" t="s">
        <v>12549</v>
      </c>
      <c r="N8810" t="str">
        <f ca="1"/>
        <v>VPE</v>
      </c>
      <c r="O8810" cm="1">
        <f t="array" aca="1" ref="O8810" ca="1">INDEX(A8810:A18575,RANDBETWEEN(1,ROWS(A8810:A18575)),1)</f>
        <v>0</v>
      </c>
      <c r="P8810" t="str" cm="1">
        <f t="array" aca="1" ref="P8810" ca="1">INDEX(A8810:A18575,RANDBETWEEN(1,ROWS(A8810:A18575)),1)</f>
        <v>YLF</v>
      </c>
    </row>
    <row r="8811" spans="1:16" x14ac:dyDescent="0.3">
      <c r="A8811" t="s">
        <v>8826</v>
      </c>
      <c r="B8811" t="s">
        <v>10711</v>
      </c>
      <c r="C8811" t="s">
        <v>44974</v>
      </c>
      <c r="D8811" t="s">
        <v>8826</v>
      </c>
      <c r="E8811" t="s">
        <v>10713</v>
      </c>
      <c r="F8811" t="s">
        <v>44975</v>
      </c>
      <c r="G8811">
        <v>3917</v>
      </c>
      <c r="I8811" t="s">
        <v>44976</v>
      </c>
      <c r="J8811" t="s">
        <v>44974</v>
      </c>
      <c r="L8811" t="s">
        <v>44977</v>
      </c>
      <c r="N8811" t="str">
        <f ca="1"/>
        <v>OPU</v>
      </c>
      <c r="O8811" t="str" cm="1">
        <f t="array" aca="1" ref="O8811" ca="1">INDEX(A8811:A18576,RANDBETWEEN(1,ROWS(A8811:A18576)),1)</f>
        <v>ZYI</v>
      </c>
      <c r="P8811" cm="1">
        <f t="array" aca="1" ref="P8811" ca="1">INDEX(A8811:A18576,RANDBETWEEN(1,ROWS(A8811:A18576)),1)</f>
        <v>0</v>
      </c>
    </row>
    <row r="8812" spans="1:16" x14ac:dyDescent="0.3">
      <c r="A8812" t="s">
        <v>8827</v>
      </c>
      <c r="B8812" t="s">
        <v>9825</v>
      </c>
      <c r="C8812" t="s">
        <v>44978</v>
      </c>
      <c r="D8812" t="s">
        <v>8827</v>
      </c>
      <c r="E8812" t="s">
        <v>9827</v>
      </c>
      <c r="F8812" t="s">
        <v>44979</v>
      </c>
      <c r="G8812">
        <v>682</v>
      </c>
      <c r="I8812" t="s">
        <v>44980</v>
      </c>
      <c r="J8812" t="s">
        <v>44981</v>
      </c>
      <c r="K8812" t="s">
        <v>15214</v>
      </c>
      <c r="L8812" t="s">
        <v>11941</v>
      </c>
      <c r="N8812" t="str">
        <f ca="1"/>
        <v>DWN</v>
      </c>
      <c r="O8812" cm="1">
        <f t="array" aca="1" ref="O8812" ca="1">INDEX(A8812:A18577,RANDBETWEEN(1,ROWS(A8812:A18577)),1)</f>
        <v>0</v>
      </c>
      <c r="P8812" cm="1">
        <f t="array" aca="1" ref="P8812" ca="1">INDEX(A8812:A18577,RANDBETWEEN(1,ROWS(A8812:A18577)),1)</f>
        <v>0</v>
      </c>
    </row>
    <row r="8813" spans="1:16" x14ac:dyDescent="0.3">
      <c r="A8813" t="s">
        <v>8828</v>
      </c>
      <c r="B8813" t="s">
        <v>10074</v>
      </c>
      <c r="C8813" t="s">
        <v>44982</v>
      </c>
      <c r="D8813" t="s">
        <v>8828</v>
      </c>
      <c r="E8813" t="s">
        <v>9801</v>
      </c>
      <c r="F8813" t="s">
        <v>44983</v>
      </c>
      <c r="G8813">
        <v>669</v>
      </c>
      <c r="H8813" t="s">
        <v>44984</v>
      </c>
      <c r="I8813" t="s">
        <v>44985</v>
      </c>
      <c r="J8813" t="s">
        <v>44986</v>
      </c>
      <c r="K8813" t="s">
        <v>44987</v>
      </c>
      <c r="L8813" t="s">
        <v>10080</v>
      </c>
      <c r="N8813" t="str">
        <f ca="1"/>
        <v>HLI</v>
      </c>
      <c r="O8813" cm="1">
        <f t="array" aca="1" ref="O8813" ca="1">INDEX(A8813:A18578,RANDBETWEEN(1,ROWS(A8813:A18578)),1)</f>
        <v>0</v>
      </c>
      <c r="P8813" cm="1">
        <f t="array" aca="1" ref="P8813" ca="1">INDEX(A8813:A18578,RANDBETWEEN(1,ROWS(A8813:A18578)),1)</f>
        <v>0</v>
      </c>
    </row>
    <row r="8814" spans="1:16" x14ac:dyDescent="0.3">
      <c r="A8814" t="s">
        <v>8829</v>
      </c>
      <c r="B8814" t="s">
        <v>9935</v>
      </c>
      <c r="C8814" t="s">
        <v>44988</v>
      </c>
      <c r="D8814" t="s">
        <v>8829</v>
      </c>
      <c r="E8814" t="s">
        <v>9937</v>
      </c>
      <c r="F8814" t="s">
        <v>44989</v>
      </c>
      <c r="G8814">
        <v>508</v>
      </c>
      <c r="J8814" t="s">
        <v>44988</v>
      </c>
      <c r="L8814" t="s">
        <v>11875</v>
      </c>
      <c r="N8814" t="str">
        <f ca="1"/>
        <v>RZS</v>
      </c>
      <c r="O8814" t="str" cm="1">
        <f t="array" aca="1" ref="O8814" ca="1">INDEX(A8814:A18579,RANDBETWEEN(1,ROWS(A8814:A18579)),1)</f>
        <v>YAR</v>
      </c>
      <c r="P8814" cm="1">
        <f t="array" aca="1" ref="P8814" ca="1">INDEX(A8814:A18579,RANDBETWEEN(1,ROWS(A8814:A18579)),1)</f>
        <v>0</v>
      </c>
    </row>
    <row r="8815" spans="1:16" x14ac:dyDescent="0.3">
      <c r="A8815" t="s">
        <v>8830</v>
      </c>
      <c r="B8815" t="s">
        <v>10587</v>
      </c>
      <c r="C8815" t="s">
        <v>44990</v>
      </c>
      <c r="D8815" t="s">
        <v>8830</v>
      </c>
      <c r="E8815" t="s">
        <v>10589</v>
      </c>
      <c r="F8815" t="s">
        <v>44991</v>
      </c>
      <c r="G8815">
        <v>958</v>
      </c>
      <c r="H8815" t="s">
        <v>44992</v>
      </c>
      <c r="I8815" t="s">
        <v>44993</v>
      </c>
      <c r="J8815" t="s">
        <v>44990</v>
      </c>
      <c r="K8815" t="s">
        <v>44990</v>
      </c>
      <c r="L8815" t="s">
        <v>14097</v>
      </c>
      <c r="N8815" t="str">
        <f ca="1"/>
        <v>KCJ</v>
      </c>
      <c r="O8815" cm="1">
        <f t="array" aca="1" ref="O8815" ca="1">INDEX(A8815:A18580,RANDBETWEEN(1,ROWS(A8815:A18580)),1)</f>
        <v>0</v>
      </c>
      <c r="P8815" cm="1">
        <f t="array" aca="1" ref="P8815" ca="1">INDEX(A8815:A18580,RANDBETWEEN(1,ROWS(A8815:A18580)),1)</f>
        <v>0</v>
      </c>
    </row>
    <row r="8816" spans="1:16" x14ac:dyDescent="0.3">
      <c r="A8816" t="s">
        <v>8831</v>
      </c>
      <c r="B8816" t="s">
        <v>10074</v>
      </c>
      <c r="C8816" t="s">
        <v>44994</v>
      </c>
      <c r="D8816" t="s">
        <v>8831</v>
      </c>
      <c r="E8816" t="s">
        <v>9801</v>
      </c>
      <c r="F8816" t="s">
        <v>44995</v>
      </c>
      <c r="G8816">
        <v>439</v>
      </c>
      <c r="I8816" t="s">
        <v>44996</v>
      </c>
      <c r="J8816" t="s">
        <v>28520</v>
      </c>
      <c r="K8816" t="s">
        <v>44994</v>
      </c>
      <c r="L8816" t="s">
        <v>10080</v>
      </c>
      <c r="N8816" t="str">
        <f ca="1"/>
        <v>MKU</v>
      </c>
      <c r="O8816" t="str" cm="1">
        <f t="array" aca="1" ref="O8816" ca="1">INDEX(A8816:A18581,RANDBETWEEN(1,ROWS(A8816:A18581)),1)</f>
        <v>ZSJ</v>
      </c>
      <c r="P8816" cm="1">
        <f t="array" aca="1" ref="P8816" ca="1">INDEX(A8816:A18581,RANDBETWEEN(1,ROWS(A8816:A18581)),1)</f>
        <v>0</v>
      </c>
    </row>
    <row r="8817" spans="1:16" x14ac:dyDescent="0.3">
      <c r="A8817" t="s">
        <v>8832</v>
      </c>
      <c r="B8817" t="s">
        <v>10920</v>
      </c>
      <c r="C8817" t="s">
        <v>15939</v>
      </c>
      <c r="D8817" t="s">
        <v>8832</v>
      </c>
      <c r="E8817" t="s">
        <v>10922</v>
      </c>
      <c r="F8817" t="s">
        <v>44997</v>
      </c>
      <c r="G8817">
        <v>131</v>
      </c>
      <c r="I8817" t="s">
        <v>44998</v>
      </c>
      <c r="J8817" t="s">
        <v>17889</v>
      </c>
      <c r="K8817" t="s">
        <v>44999</v>
      </c>
      <c r="L8817" t="s">
        <v>25989</v>
      </c>
      <c r="N8817" t="str">
        <f ca="1"/>
        <v>LPN</v>
      </c>
      <c r="O8817" cm="1">
        <f t="array" aca="1" ref="O8817" ca="1">INDEX(A8817:A18582,RANDBETWEEN(1,ROWS(A8817:A18582)),1)</f>
        <v>0</v>
      </c>
      <c r="P8817" cm="1">
        <f t="array" aca="1" ref="P8817" ca="1">INDEX(A8817:A18582,RANDBETWEEN(1,ROWS(A8817:A18582)),1)</f>
        <v>0</v>
      </c>
    </row>
    <row r="8818" spans="1:16" x14ac:dyDescent="0.3">
      <c r="A8818" t="s">
        <v>8833</v>
      </c>
      <c r="B8818" t="s">
        <v>9825</v>
      </c>
      <c r="C8818" t="s">
        <v>45000</v>
      </c>
      <c r="D8818" t="s">
        <v>8833</v>
      </c>
      <c r="E8818" t="s">
        <v>9827</v>
      </c>
      <c r="F8818" t="s">
        <v>45001</v>
      </c>
      <c r="G8818">
        <v>718</v>
      </c>
      <c r="H8818" t="s">
        <v>45002</v>
      </c>
      <c r="I8818" t="s">
        <v>45003</v>
      </c>
      <c r="J8818" t="s">
        <v>45004</v>
      </c>
      <c r="K8818" t="s">
        <v>45005</v>
      </c>
      <c r="L8818" t="s">
        <v>11458</v>
      </c>
      <c r="N8818" t="str">
        <f ca="1"/>
        <v>BGM</v>
      </c>
      <c r="O8818" cm="1">
        <f t="array" aca="1" ref="O8818" ca="1">INDEX(A8818:A18583,RANDBETWEEN(1,ROWS(A8818:A18583)),1)</f>
        <v>0</v>
      </c>
      <c r="P8818" cm="1">
        <f t="array" aca="1" ref="P8818" ca="1">INDEX(A8818:A18583,RANDBETWEEN(1,ROWS(A8818:A18583)),1)</f>
        <v>0</v>
      </c>
    </row>
    <row r="8819" spans="1:16" x14ac:dyDescent="0.3">
      <c r="A8819" t="s">
        <v>8834</v>
      </c>
      <c r="B8819" t="s">
        <v>10060</v>
      </c>
      <c r="C8819" t="s">
        <v>45006</v>
      </c>
      <c r="D8819" t="s">
        <v>8834</v>
      </c>
      <c r="E8819" t="s">
        <v>9913</v>
      </c>
      <c r="F8819" t="s">
        <v>45007</v>
      </c>
      <c r="G8819">
        <v>55</v>
      </c>
      <c r="I8819" t="s">
        <v>45008</v>
      </c>
      <c r="J8819" t="s">
        <v>45009</v>
      </c>
      <c r="L8819" t="s">
        <v>10065</v>
      </c>
      <c r="N8819" t="str">
        <f ca="1"/>
        <v>GOL</v>
      </c>
      <c r="O8819" t="str" cm="1">
        <f t="array" aca="1" ref="O8819" ca="1">INDEX(A8819:A18584,RANDBETWEEN(1,ROWS(A8819:A18584)),1)</f>
        <v>YHC</v>
      </c>
      <c r="P8819" cm="1">
        <f t="array" aca="1" ref="P8819" ca="1">INDEX(A8819:A18584,RANDBETWEEN(1,ROWS(A8819:A18584)),1)</f>
        <v>0</v>
      </c>
    </row>
    <row r="8820" spans="1:16" x14ac:dyDescent="0.3">
      <c r="A8820" t="s">
        <v>8835</v>
      </c>
      <c r="B8820" t="s">
        <v>11675</v>
      </c>
      <c r="C8820" t="s">
        <v>45010</v>
      </c>
      <c r="D8820" t="s">
        <v>8835</v>
      </c>
      <c r="E8820" t="s">
        <v>9801</v>
      </c>
      <c r="F8820" t="s">
        <v>45011</v>
      </c>
      <c r="G8820">
        <v>465</v>
      </c>
      <c r="I8820" t="s">
        <v>45012</v>
      </c>
      <c r="J8820" t="s">
        <v>45010</v>
      </c>
      <c r="K8820" t="s">
        <v>45010</v>
      </c>
      <c r="L8820" t="s">
        <v>11679</v>
      </c>
      <c r="N8820" t="str">
        <f ca="1"/>
        <v>FTU</v>
      </c>
      <c r="O8820" t="str" cm="1">
        <f t="array" aca="1" ref="O8820" ca="1">INDEX(A8820:A18585,RANDBETWEEN(1,ROWS(A8820:A18585)),1)</f>
        <v>YSV</v>
      </c>
      <c r="P8820" cm="1">
        <f t="array" aca="1" ref="P8820" ca="1">INDEX(A8820:A18585,RANDBETWEEN(1,ROWS(A8820:A18585)),1)</f>
        <v>0</v>
      </c>
    </row>
    <row r="8821" spans="1:16" x14ac:dyDescent="0.3">
      <c r="A8821" t="s">
        <v>8836</v>
      </c>
      <c r="B8821" t="s">
        <v>10032</v>
      </c>
      <c r="C8821" t="s">
        <v>45013</v>
      </c>
      <c r="D8821" t="s">
        <v>8836</v>
      </c>
      <c r="E8821" t="s">
        <v>10034</v>
      </c>
      <c r="F8821" t="s">
        <v>45014</v>
      </c>
      <c r="G8821">
        <v>4550</v>
      </c>
      <c r="N8821" t="str">
        <f ca="1"/>
        <v>OSZ</v>
      </c>
      <c r="O8821" cm="1">
        <f t="array" aca="1" ref="O8821" ca="1">INDEX(A8821:A18586,RANDBETWEEN(1,ROWS(A8821:A18586)),1)</f>
        <v>0</v>
      </c>
      <c r="P8821" cm="1">
        <f t="array" aca="1" ref="P8821" ca="1">INDEX(A8821:A18586,RANDBETWEEN(1,ROWS(A8821:A18586)),1)</f>
        <v>0</v>
      </c>
    </row>
    <row r="8822" spans="1:16" x14ac:dyDescent="0.3">
      <c r="A8822" t="s">
        <v>8837</v>
      </c>
      <c r="B8822" t="s">
        <v>10889</v>
      </c>
      <c r="C8822" t="s">
        <v>45015</v>
      </c>
      <c r="D8822" t="s">
        <v>8837</v>
      </c>
      <c r="E8822" t="s">
        <v>10891</v>
      </c>
      <c r="F8822" t="s">
        <v>45016</v>
      </c>
      <c r="G8822">
        <v>1456</v>
      </c>
      <c r="J8822" t="s">
        <v>45017</v>
      </c>
      <c r="L8822" t="s">
        <v>45018</v>
      </c>
      <c r="N8822" t="str">
        <f ca="1"/>
        <v>WET</v>
      </c>
      <c r="O8822" cm="1">
        <f t="array" aca="1" ref="O8822" ca="1">INDEX(A8822:A18587,RANDBETWEEN(1,ROWS(A8822:A18587)),1)</f>
        <v>0</v>
      </c>
      <c r="P8822" cm="1">
        <f t="array" aca="1" ref="P8822" ca="1">INDEX(A8822:A18587,RANDBETWEEN(1,ROWS(A8822:A18587)),1)</f>
        <v>0</v>
      </c>
    </row>
    <row r="8823" spans="1:16" x14ac:dyDescent="0.3">
      <c r="A8823" t="s">
        <v>8838</v>
      </c>
      <c r="B8823" t="s">
        <v>10204</v>
      </c>
      <c r="C8823" t="s">
        <v>45019</v>
      </c>
      <c r="D8823" t="s">
        <v>8838</v>
      </c>
      <c r="E8823" t="s">
        <v>9917</v>
      </c>
      <c r="F8823" t="s">
        <v>45020</v>
      </c>
      <c r="G8823">
        <v>68</v>
      </c>
      <c r="J8823" t="s">
        <v>45021</v>
      </c>
      <c r="L8823" t="s">
        <v>11537</v>
      </c>
      <c r="N8823" t="str">
        <f ca="1"/>
        <v>TWB</v>
      </c>
      <c r="O8823" cm="1">
        <f t="array" aca="1" ref="O8823" ca="1">INDEX(A8823:A18588,RANDBETWEEN(1,ROWS(A8823:A18588)),1)</f>
        <v>0</v>
      </c>
      <c r="P8823" cm="1">
        <f t="array" aca="1" ref="P8823" ca="1">INDEX(A8823:A18588,RANDBETWEEN(1,ROWS(A8823:A18588)),1)</f>
        <v>0</v>
      </c>
    </row>
    <row r="8824" spans="1:16" x14ac:dyDescent="0.3">
      <c r="A8824" t="s">
        <v>8839</v>
      </c>
      <c r="B8824" t="s">
        <v>11024</v>
      </c>
      <c r="C8824" t="s">
        <v>45022</v>
      </c>
      <c r="D8824" t="s">
        <v>8839</v>
      </c>
      <c r="E8824" t="s">
        <v>9801</v>
      </c>
      <c r="F8824" t="s">
        <v>45023</v>
      </c>
      <c r="G8824">
        <v>1555</v>
      </c>
      <c r="J8824" t="s">
        <v>45024</v>
      </c>
      <c r="L8824" t="s">
        <v>11029</v>
      </c>
      <c r="N8824" t="str">
        <f ca="1"/>
        <v>CDE</v>
      </c>
      <c r="O8824" cm="1">
        <f t="array" aca="1" ref="O8824" ca="1">INDEX(A8824:A18589,RANDBETWEEN(1,ROWS(A8824:A18589)),1)</f>
        <v>0</v>
      </c>
      <c r="P8824" cm="1">
        <f t="array" aca="1" ref="P8824" ca="1">INDEX(A8824:A18589,RANDBETWEEN(1,ROWS(A8824:A18589)),1)</f>
        <v>0</v>
      </c>
    </row>
    <row r="8825" spans="1:16" x14ac:dyDescent="0.3">
      <c r="A8825" t="s">
        <v>8840</v>
      </c>
      <c r="B8825" t="s">
        <v>12429</v>
      </c>
      <c r="C8825" t="s">
        <v>7554</v>
      </c>
      <c r="D8825" t="s">
        <v>8840</v>
      </c>
      <c r="E8825" t="s">
        <v>9827</v>
      </c>
      <c r="F8825" t="s">
        <v>45025</v>
      </c>
      <c r="G8825">
        <v>2201</v>
      </c>
      <c r="N8825" t="str">
        <f ca="1"/>
        <v>LKU</v>
      </c>
      <c r="O8825" cm="1">
        <f t="array" aca="1" ref="O8825" ca="1">INDEX(A8825:A18590,RANDBETWEEN(1,ROWS(A8825:A18590)),1)</f>
        <v>0</v>
      </c>
      <c r="P8825" cm="1">
        <f t="array" aca="1" ref="P8825" ca="1">INDEX(A8825:A18590,RANDBETWEEN(1,ROWS(A8825:A18590)),1)</f>
        <v>0</v>
      </c>
    </row>
    <row r="8826" spans="1:16" x14ac:dyDescent="0.3">
      <c r="A8826" t="s">
        <v>8841</v>
      </c>
      <c r="B8826" t="s">
        <v>9814</v>
      </c>
      <c r="C8826" t="s">
        <v>45026</v>
      </c>
      <c r="D8826" t="s">
        <v>8841</v>
      </c>
      <c r="E8826" t="s">
        <v>10325</v>
      </c>
      <c r="F8826" t="s">
        <v>45027</v>
      </c>
      <c r="G8826">
        <v>830</v>
      </c>
      <c r="I8826" t="s">
        <v>45028</v>
      </c>
      <c r="J8826" t="s">
        <v>45029</v>
      </c>
      <c r="L8826" t="s">
        <v>11790</v>
      </c>
      <c r="N8826" t="str">
        <f ca="1"/>
        <v>YYW</v>
      </c>
      <c r="O8826" cm="1">
        <f t="array" aca="1" ref="O8826" ca="1">INDEX(A8826:A18591,RANDBETWEEN(1,ROWS(A8826:A18591)),1)</f>
        <v>0</v>
      </c>
      <c r="P8826" cm="1">
        <f t="array" aca="1" ref="P8826" ca="1">INDEX(A8826:A18591,RANDBETWEEN(1,ROWS(A8826:A18591)),1)</f>
        <v>0</v>
      </c>
    </row>
    <row r="8827" spans="1:16" x14ac:dyDescent="0.3">
      <c r="A8827" t="s">
        <v>8842</v>
      </c>
      <c r="B8827" t="s">
        <v>10036</v>
      </c>
      <c r="C8827" t="s">
        <v>45030</v>
      </c>
      <c r="D8827" t="s">
        <v>8799</v>
      </c>
      <c r="E8827" t="s">
        <v>9827</v>
      </c>
      <c r="F8827" t="s">
        <v>45031</v>
      </c>
      <c r="G8827">
        <v>5242</v>
      </c>
      <c r="N8827" t="str">
        <f ca="1"/>
        <v>KVL</v>
      </c>
      <c r="O8827" cm="1">
        <f t="array" aca="1" ref="O8827" ca="1">INDEX(A8827:A18592,RANDBETWEEN(1,ROWS(A8827:A18592)),1)</f>
        <v>0</v>
      </c>
      <c r="P8827" cm="1">
        <f t="array" aca="1" ref="P8827" ca="1">INDEX(A8827:A18592,RANDBETWEEN(1,ROWS(A8827:A18592)),1)</f>
        <v>0</v>
      </c>
    </row>
    <row r="8828" spans="1:16" x14ac:dyDescent="0.3">
      <c r="A8828" t="s">
        <v>8843</v>
      </c>
      <c r="B8828" t="s">
        <v>10920</v>
      </c>
      <c r="C8828" t="s">
        <v>45032</v>
      </c>
      <c r="D8828" t="s">
        <v>8843</v>
      </c>
      <c r="E8828" t="s">
        <v>10922</v>
      </c>
      <c r="F8828" t="s">
        <v>45033</v>
      </c>
      <c r="G8828">
        <v>29</v>
      </c>
      <c r="I8828" t="s">
        <v>45034</v>
      </c>
      <c r="J8828" t="s">
        <v>45035</v>
      </c>
      <c r="K8828" t="s">
        <v>45036</v>
      </c>
      <c r="L8828" t="s">
        <v>38051</v>
      </c>
      <c r="N8828" t="str">
        <f ca="1"/>
        <v>ALM</v>
      </c>
      <c r="O8828" cm="1">
        <f t="array" aca="1" ref="O8828" ca="1">INDEX(A8828:A18593,RANDBETWEEN(1,ROWS(A8828:A18593)),1)</f>
        <v>0</v>
      </c>
      <c r="P8828" cm="1">
        <f t="array" aca="1" ref="P8828" ca="1">INDEX(A8828:A18593,RANDBETWEEN(1,ROWS(A8828:A18593)),1)</f>
        <v>0</v>
      </c>
    </row>
    <row r="8829" spans="1:16" x14ac:dyDescent="0.3">
      <c r="A8829" t="s">
        <v>8844</v>
      </c>
      <c r="B8829" t="s">
        <v>11675</v>
      </c>
      <c r="C8829" t="s">
        <v>45037</v>
      </c>
      <c r="D8829" t="s">
        <v>8844</v>
      </c>
      <c r="E8829" t="s">
        <v>9801</v>
      </c>
      <c r="F8829" t="s">
        <v>45038</v>
      </c>
      <c r="G8829">
        <v>32</v>
      </c>
      <c r="J8829" t="s">
        <v>45039</v>
      </c>
      <c r="K8829" t="s">
        <v>29387</v>
      </c>
      <c r="L8829" t="s">
        <v>11679</v>
      </c>
      <c r="N8829" t="str">
        <f ca="1"/>
        <v>VTN</v>
      </c>
      <c r="O8829" cm="1">
        <f t="array" aca="1" ref="O8829" ca="1">INDEX(A8829:A18594,RANDBETWEEN(1,ROWS(A8829:A18594)),1)</f>
        <v>0</v>
      </c>
      <c r="P8829" cm="1">
        <f t="array" aca="1" ref="P8829" ca="1">INDEX(A8829:A18594,RANDBETWEEN(1,ROWS(A8829:A18594)),1)</f>
        <v>0</v>
      </c>
    </row>
    <row r="8830" spans="1:16" x14ac:dyDescent="0.3">
      <c r="A8830" t="s">
        <v>8845</v>
      </c>
      <c r="B8830" t="s">
        <v>10920</v>
      </c>
      <c r="C8830" t="s">
        <v>45040</v>
      </c>
      <c r="D8830" t="s">
        <v>8845</v>
      </c>
      <c r="E8830" t="s">
        <v>10922</v>
      </c>
      <c r="F8830" t="s">
        <v>45041</v>
      </c>
      <c r="G8830">
        <v>400</v>
      </c>
      <c r="I8830" t="s">
        <v>45042</v>
      </c>
      <c r="J8830" t="s">
        <v>45043</v>
      </c>
      <c r="K8830" t="s">
        <v>45044</v>
      </c>
      <c r="L8830" t="s">
        <v>21691</v>
      </c>
      <c r="N8830" t="str">
        <f ca="1"/>
        <v>HUS</v>
      </c>
      <c r="O8830" cm="1">
        <f t="array" aca="1" ref="O8830" ca="1">INDEX(A8830:A18595,RANDBETWEEN(1,ROWS(A8830:A18595)),1)</f>
        <v>0</v>
      </c>
      <c r="P8830" cm="1">
        <f t="array" aca="1" ref="P8830" ca="1">INDEX(A8830:A18595,RANDBETWEEN(1,ROWS(A8830:A18595)),1)</f>
        <v>0</v>
      </c>
    </row>
    <row r="8831" spans="1:16" x14ac:dyDescent="0.3">
      <c r="A8831" t="s">
        <v>8846</v>
      </c>
      <c r="B8831" t="s">
        <v>10197</v>
      </c>
      <c r="C8831" t="s">
        <v>45045</v>
      </c>
      <c r="D8831" t="s">
        <v>4428</v>
      </c>
      <c r="E8831" t="s">
        <v>9827</v>
      </c>
      <c r="F8831" t="s">
        <v>45046</v>
      </c>
      <c r="G8831">
        <v>387</v>
      </c>
      <c r="I8831" t="s">
        <v>45047</v>
      </c>
      <c r="J8831" t="s">
        <v>29341</v>
      </c>
      <c r="K8831" t="s">
        <v>14607</v>
      </c>
      <c r="L8831" t="s">
        <v>10203</v>
      </c>
      <c r="N8831" t="str">
        <f ca="1"/>
        <v>MVU</v>
      </c>
      <c r="O8831" cm="1">
        <f t="array" aca="1" ref="O8831" ca="1">INDEX(A8831:A18596,RANDBETWEEN(1,ROWS(A8831:A18596)),1)</f>
        <v>0</v>
      </c>
      <c r="P8831" cm="1">
        <f t="array" aca="1" ref="P8831" ca="1">INDEX(A8831:A18596,RANDBETWEEN(1,ROWS(A8831:A18596)),1)</f>
        <v>0</v>
      </c>
    </row>
    <row r="8832" spans="1:16" x14ac:dyDescent="0.3">
      <c r="A8832" t="s">
        <v>8847</v>
      </c>
      <c r="B8832" t="s">
        <v>10084</v>
      </c>
      <c r="C8832" t="s">
        <v>45048</v>
      </c>
      <c r="D8832" t="s">
        <v>8847</v>
      </c>
      <c r="E8832" t="s">
        <v>10086</v>
      </c>
      <c r="F8832" t="s">
        <v>45049</v>
      </c>
      <c r="G8832">
        <v>78</v>
      </c>
      <c r="I8832" t="s">
        <v>45050</v>
      </c>
      <c r="J8832" t="s">
        <v>45051</v>
      </c>
      <c r="K8832" t="s">
        <v>38791</v>
      </c>
      <c r="L8832" t="s">
        <v>10092</v>
      </c>
      <c r="N8832" t="str">
        <f ca="1"/>
        <v>SRP</v>
      </c>
      <c r="O8832" cm="1">
        <f t="array" aca="1" ref="O8832" ca="1">INDEX(A8832:A18597,RANDBETWEEN(1,ROWS(A8832:A18597)),1)</f>
        <v>0</v>
      </c>
      <c r="P8832" cm="1">
        <f t="array" aca="1" ref="P8832" ca="1">INDEX(A8832:A18597,RANDBETWEEN(1,ROWS(A8832:A18597)),1)</f>
        <v>0</v>
      </c>
    </row>
    <row r="8833" spans="1:16" x14ac:dyDescent="0.3">
      <c r="A8833" t="s">
        <v>8848</v>
      </c>
      <c r="B8833" t="s">
        <v>9891</v>
      </c>
      <c r="C8833" t="s">
        <v>45052</v>
      </c>
      <c r="D8833" t="s">
        <v>8848</v>
      </c>
      <c r="E8833" t="s">
        <v>9827</v>
      </c>
      <c r="F8833" t="s">
        <v>45053</v>
      </c>
      <c r="G8833">
        <v>111</v>
      </c>
      <c r="H8833" t="s">
        <v>45054</v>
      </c>
      <c r="I8833" t="s">
        <v>45055</v>
      </c>
      <c r="J8833" t="s">
        <v>45052</v>
      </c>
      <c r="K8833" t="s">
        <v>45056</v>
      </c>
      <c r="L8833" t="s">
        <v>10189</v>
      </c>
      <c r="N8833" t="str">
        <f ca="1"/>
        <v>KBD</v>
      </c>
      <c r="O8833" cm="1">
        <f t="array" aca="1" ref="O8833" ca="1">INDEX(A8833:A18598,RANDBETWEEN(1,ROWS(A8833:A18598)),1)</f>
        <v>0</v>
      </c>
      <c r="P8833" cm="1">
        <f t="array" aca="1" ref="P8833" ca="1">INDEX(A8833:A18598,RANDBETWEEN(1,ROWS(A8833:A18598)),1)</f>
        <v>0</v>
      </c>
    </row>
    <row r="8834" spans="1:16" x14ac:dyDescent="0.3">
      <c r="A8834" t="s">
        <v>8849</v>
      </c>
      <c r="B8834" t="s">
        <v>10204</v>
      </c>
      <c r="C8834" t="s">
        <v>45057</v>
      </c>
      <c r="D8834" t="s">
        <v>8849</v>
      </c>
      <c r="E8834" t="s">
        <v>9917</v>
      </c>
      <c r="F8834" t="s">
        <v>45058</v>
      </c>
      <c r="G8834">
        <v>45</v>
      </c>
      <c r="I8834" t="s">
        <v>45059</v>
      </c>
      <c r="J8834" t="s">
        <v>45060</v>
      </c>
      <c r="L8834" t="s">
        <v>11537</v>
      </c>
      <c r="N8834" t="str">
        <f ca="1"/>
        <v>DEX</v>
      </c>
      <c r="O8834" cm="1">
        <f t="array" aca="1" ref="O8834" ca="1">INDEX(A8834:A18599,RANDBETWEEN(1,ROWS(A8834:A18599)),1)</f>
        <v>0</v>
      </c>
      <c r="P8834" cm="1">
        <f t="array" aca="1" ref="P8834" ca="1">INDEX(A8834:A18599,RANDBETWEEN(1,ROWS(A8834:A18599)),1)</f>
        <v>0</v>
      </c>
    </row>
    <row r="8835" spans="1:16" x14ac:dyDescent="0.3">
      <c r="A8835" t="s">
        <v>8850</v>
      </c>
      <c r="B8835" t="s">
        <v>9891</v>
      </c>
      <c r="C8835" t="s">
        <v>45061</v>
      </c>
      <c r="D8835" t="s">
        <v>8850</v>
      </c>
      <c r="E8835" t="s">
        <v>9827</v>
      </c>
      <c r="F8835" t="s">
        <v>45062</v>
      </c>
      <c r="G8835">
        <v>157</v>
      </c>
      <c r="H8835" t="s">
        <v>45063</v>
      </c>
      <c r="I8835" t="s">
        <v>45064</v>
      </c>
      <c r="J8835" t="s">
        <v>45065</v>
      </c>
      <c r="L8835" t="s">
        <v>18671</v>
      </c>
      <c r="N8835" t="str">
        <f ca="1"/>
        <v>BGS</v>
      </c>
      <c r="O8835" cm="1">
        <f t="array" aca="1" ref="O8835" ca="1">INDEX(A8835:A18600,RANDBETWEEN(1,ROWS(A8835:A18600)),1)</f>
        <v>0</v>
      </c>
      <c r="P8835" cm="1">
        <f t="array" aca="1" ref="P8835" ca="1">INDEX(A8835:A18600,RANDBETWEEN(1,ROWS(A8835:A18600)),1)</f>
        <v>0</v>
      </c>
    </row>
    <row r="8836" spans="1:16" x14ac:dyDescent="0.3">
      <c r="A8836" t="s">
        <v>8851</v>
      </c>
      <c r="B8836" t="s">
        <v>10084</v>
      </c>
      <c r="C8836" t="s">
        <v>45066</v>
      </c>
      <c r="D8836" t="s">
        <v>8851</v>
      </c>
      <c r="E8836" t="s">
        <v>10086</v>
      </c>
      <c r="F8836" t="s">
        <v>45067</v>
      </c>
      <c r="G8836">
        <v>88</v>
      </c>
      <c r="H8836" t="s">
        <v>45068</v>
      </c>
      <c r="I8836" t="s">
        <v>45069</v>
      </c>
      <c r="J8836" t="s">
        <v>45070</v>
      </c>
      <c r="K8836" t="s">
        <v>18312</v>
      </c>
      <c r="L8836" t="s">
        <v>10092</v>
      </c>
      <c r="N8836" t="str">
        <f ca="1"/>
        <v>CEL</v>
      </c>
      <c r="O8836" t="str" cm="1">
        <f t="array" aca="1" ref="O8836" ca="1">INDEX(A8836:A18601,RANDBETWEEN(1,ROWS(A8836:A18601)),1)</f>
        <v>XJM</v>
      </c>
      <c r="P8836" cm="1">
        <f t="array" aca="1" ref="P8836" ca="1">INDEX(A8836:A18601,RANDBETWEEN(1,ROWS(A8836:A18601)),1)</f>
        <v>0</v>
      </c>
    </row>
    <row r="8837" spans="1:16" x14ac:dyDescent="0.3">
      <c r="A8837" t="s">
        <v>8852</v>
      </c>
      <c r="B8837" t="s">
        <v>9840</v>
      </c>
      <c r="C8837" t="s">
        <v>45071</v>
      </c>
      <c r="D8837" t="s">
        <v>8852</v>
      </c>
      <c r="E8837" t="s">
        <v>9842</v>
      </c>
      <c r="F8837" t="s">
        <v>45072</v>
      </c>
      <c r="G8837">
        <v>442</v>
      </c>
      <c r="I8837" t="s">
        <v>45073</v>
      </c>
      <c r="J8837" t="s">
        <v>45074</v>
      </c>
      <c r="K8837" t="s">
        <v>36981</v>
      </c>
      <c r="L8837" t="s">
        <v>20592</v>
      </c>
      <c r="N8837" t="str">
        <f ca="1"/>
        <v>AHO</v>
      </c>
      <c r="O8837" cm="1">
        <f t="array" aca="1" ref="O8837" ca="1">INDEX(A8837:A18602,RANDBETWEEN(1,ROWS(A8837:A18602)),1)</f>
        <v>0</v>
      </c>
      <c r="P8837" cm="1">
        <f t="array" aca="1" ref="P8837" ca="1">INDEX(A8837:A18602,RANDBETWEEN(1,ROWS(A8837:A18602)),1)</f>
        <v>0</v>
      </c>
    </row>
    <row r="8838" spans="1:16" x14ac:dyDescent="0.3">
      <c r="A8838" t="s">
        <v>8853</v>
      </c>
      <c r="B8838" t="s">
        <v>10920</v>
      </c>
      <c r="C8838" t="s">
        <v>45075</v>
      </c>
      <c r="D8838" t="s">
        <v>8853</v>
      </c>
      <c r="E8838" t="s">
        <v>10922</v>
      </c>
      <c r="F8838" t="s">
        <v>45076</v>
      </c>
      <c r="G8838">
        <v>42</v>
      </c>
      <c r="I8838" t="s">
        <v>45077</v>
      </c>
      <c r="J8838" t="s">
        <v>45078</v>
      </c>
      <c r="K8838" t="s">
        <v>10927</v>
      </c>
      <c r="L8838" t="s">
        <v>10927</v>
      </c>
      <c r="N8838" t="str">
        <f ca="1"/>
        <v>BGQ</v>
      </c>
      <c r="O8838" cm="1">
        <f t="array" aca="1" ref="O8838" ca="1">INDEX(A8838:A18603,RANDBETWEEN(1,ROWS(A8838:A18603)),1)</f>
        <v>0</v>
      </c>
      <c r="P8838" cm="1">
        <f t="array" aca="1" ref="P8838" ca="1">INDEX(A8838:A18603,RANDBETWEEN(1,ROWS(A8838:A18603)),1)</f>
        <v>0</v>
      </c>
    </row>
    <row r="8839" spans="1:16" x14ac:dyDescent="0.3">
      <c r="A8839" t="s">
        <v>8854</v>
      </c>
      <c r="B8839" t="s">
        <v>11780</v>
      </c>
      <c r="C8839" t="s">
        <v>45079</v>
      </c>
      <c r="D8839" t="s">
        <v>5595</v>
      </c>
      <c r="E8839" t="s">
        <v>11782</v>
      </c>
      <c r="F8839" t="s">
        <v>45080</v>
      </c>
      <c r="G8839">
        <v>5495</v>
      </c>
      <c r="H8839" t="s">
        <v>45081</v>
      </c>
      <c r="I8839" t="s">
        <v>45082</v>
      </c>
      <c r="J8839" t="s">
        <v>45083</v>
      </c>
      <c r="L8839" t="s">
        <v>32466</v>
      </c>
      <c r="N8839" t="str">
        <f ca="1"/>
        <v>XMN</v>
      </c>
      <c r="O8839" cm="1">
        <f t="array" aca="1" ref="O8839" ca="1">INDEX(A8839:A18604,RANDBETWEEN(1,ROWS(A8839:A18604)),1)</f>
        <v>0</v>
      </c>
      <c r="P8839" cm="1">
        <f t="array" aca="1" ref="P8839" ca="1">INDEX(A8839:A18604,RANDBETWEEN(1,ROWS(A8839:A18604)),1)</f>
        <v>0</v>
      </c>
    </row>
    <row r="8840" spans="1:16" x14ac:dyDescent="0.3">
      <c r="A8840" t="s">
        <v>8855</v>
      </c>
      <c r="B8840" t="s">
        <v>9799</v>
      </c>
      <c r="C8840" t="s">
        <v>45084</v>
      </c>
      <c r="D8840" t="s">
        <v>8855</v>
      </c>
      <c r="E8840" t="s">
        <v>9801</v>
      </c>
      <c r="F8840" t="s">
        <v>45085</v>
      </c>
      <c r="G8840">
        <v>620</v>
      </c>
      <c r="I8840" t="s">
        <v>45086</v>
      </c>
      <c r="J8840" t="s">
        <v>22874</v>
      </c>
      <c r="K8840" t="s">
        <v>45087</v>
      </c>
      <c r="L8840" t="s">
        <v>9806</v>
      </c>
      <c r="N8840" t="str">
        <f ca="1"/>
        <v>AGK</v>
      </c>
      <c r="O8840" cm="1">
        <f t="array" aca="1" ref="O8840" ca="1">INDEX(A8840:A18605,RANDBETWEEN(1,ROWS(A8840:A18605)),1)</f>
        <v>0</v>
      </c>
      <c r="P8840" cm="1">
        <f t="array" aca="1" ref="P8840" ca="1">INDEX(A8840:A18605,RANDBETWEEN(1,ROWS(A8840:A18605)),1)</f>
        <v>0</v>
      </c>
    </row>
    <row r="8841" spans="1:16" x14ac:dyDescent="0.3">
      <c r="A8841" t="s">
        <v>8856</v>
      </c>
      <c r="B8841" t="s">
        <v>10074</v>
      </c>
      <c r="C8841" t="s">
        <v>45088</v>
      </c>
      <c r="D8841" t="s">
        <v>8856</v>
      </c>
      <c r="E8841" t="s">
        <v>9801</v>
      </c>
      <c r="F8841" t="s">
        <v>45089</v>
      </c>
      <c r="G8841">
        <v>226</v>
      </c>
      <c r="I8841" t="s">
        <v>45090</v>
      </c>
      <c r="J8841" t="s">
        <v>45091</v>
      </c>
      <c r="K8841" t="s">
        <v>45092</v>
      </c>
      <c r="L8841" t="s">
        <v>10080</v>
      </c>
      <c r="N8841" t="str">
        <f ca="1"/>
        <v>EPT</v>
      </c>
      <c r="O8841" cm="1">
        <f t="array" aca="1" ref="O8841" ca="1">INDEX(A8841:A18606,RANDBETWEEN(1,ROWS(A8841:A18606)),1)</f>
        <v>0</v>
      </c>
      <c r="P8841" cm="1">
        <f t="array" aca="1" ref="P8841" ca="1">INDEX(A8841:A18606,RANDBETWEEN(1,ROWS(A8841:A18606)),1)</f>
        <v>0</v>
      </c>
    </row>
    <row r="8842" spans="1:16" x14ac:dyDescent="0.3">
      <c r="A8842" t="s">
        <v>8857</v>
      </c>
      <c r="B8842" t="s">
        <v>10920</v>
      </c>
      <c r="C8842" t="s">
        <v>45093</v>
      </c>
      <c r="D8842" t="s">
        <v>8857</v>
      </c>
      <c r="E8842" t="s">
        <v>10922</v>
      </c>
      <c r="F8842" t="s">
        <v>45094</v>
      </c>
      <c r="G8842">
        <v>36</v>
      </c>
      <c r="I8842" t="s">
        <v>45095</v>
      </c>
      <c r="J8842" t="s">
        <v>45093</v>
      </c>
      <c r="K8842" t="s">
        <v>45096</v>
      </c>
      <c r="L8842" t="s">
        <v>33157</v>
      </c>
      <c r="N8842" t="str">
        <f ca="1"/>
        <v>BAT</v>
      </c>
      <c r="O8842" cm="1">
        <f t="array" aca="1" ref="O8842" ca="1">INDEX(A8842:A18607,RANDBETWEEN(1,ROWS(A8842:A18607)),1)</f>
        <v>0</v>
      </c>
      <c r="P8842" cm="1">
        <f t="array" aca="1" ref="P8842" ca="1">INDEX(A8842:A18607,RANDBETWEEN(1,ROWS(A8842:A18607)),1)</f>
        <v>0</v>
      </c>
    </row>
    <row r="8843" spans="1:16" x14ac:dyDescent="0.3">
      <c r="A8843" t="s">
        <v>8858</v>
      </c>
      <c r="B8843" t="s">
        <v>11024</v>
      </c>
      <c r="C8843" t="s">
        <v>45097</v>
      </c>
      <c r="D8843" t="s">
        <v>8858</v>
      </c>
      <c r="E8843" t="s">
        <v>9801</v>
      </c>
      <c r="F8843" t="s">
        <v>45098</v>
      </c>
      <c r="G8843">
        <v>2342</v>
      </c>
      <c r="I8843" t="s">
        <v>45099</v>
      </c>
      <c r="N8843" t="str">
        <f ca="1"/>
        <v>SJD</v>
      </c>
      <c r="O8843" cm="1">
        <f t="array" aca="1" ref="O8843" ca="1">INDEX(A8843:A18608,RANDBETWEEN(1,ROWS(A8843:A18608)),1)</f>
        <v>0</v>
      </c>
      <c r="P8843" cm="1">
        <f t="array" aca="1" ref="P8843" ca="1">INDEX(A8843:A18608,RANDBETWEEN(1,ROWS(A8843:A18608)),1)</f>
        <v>0</v>
      </c>
    </row>
    <row r="8844" spans="1:16" x14ac:dyDescent="0.3">
      <c r="A8844" t="s">
        <v>8859</v>
      </c>
      <c r="B8844" t="s">
        <v>10032</v>
      </c>
      <c r="C8844" t="s">
        <v>45100</v>
      </c>
      <c r="D8844" t="s">
        <v>8859</v>
      </c>
      <c r="E8844" t="s">
        <v>10034</v>
      </c>
      <c r="F8844" t="s">
        <v>45101</v>
      </c>
      <c r="G8844">
        <v>0</v>
      </c>
      <c r="I8844" t="s">
        <v>45102</v>
      </c>
      <c r="J8844" t="s">
        <v>45103</v>
      </c>
      <c r="L8844" t="s">
        <v>45104</v>
      </c>
      <c r="N8844" t="str">
        <f ca="1"/>
        <v>HIA</v>
      </c>
      <c r="O8844" cm="1">
        <f t="array" aca="1" ref="O8844" ca="1">INDEX(A8844:A18609,RANDBETWEEN(1,ROWS(A8844:A18609)),1)</f>
        <v>0</v>
      </c>
      <c r="P8844" cm="1">
        <f t="array" aca="1" ref="P8844" ca="1">INDEX(A8844:A18609,RANDBETWEEN(1,ROWS(A8844:A18609)),1)</f>
        <v>0</v>
      </c>
    </row>
    <row r="8845" spans="1:16" x14ac:dyDescent="0.3">
      <c r="A8845" t="s">
        <v>8860</v>
      </c>
      <c r="B8845" t="s">
        <v>10726</v>
      </c>
      <c r="C8845" t="s">
        <v>45105</v>
      </c>
      <c r="D8845" t="s">
        <v>8860</v>
      </c>
      <c r="E8845" t="s">
        <v>10728</v>
      </c>
      <c r="F8845" t="s">
        <v>45106</v>
      </c>
      <c r="G8845">
        <v>45</v>
      </c>
      <c r="J8845" t="s">
        <v>45107</v>
      </c>
      <c r="L8845" t="s">
        <v>45108</v>
      </c>
      <c r="N8845" t="str">
        <f ca="1"/>
        <v>MMV</v>
      </c>
      <c r="O8845" cm="1">
        <f t="array" aca="1" ref="O8845" ca="1">INDEX(A8845:A18610,RANDBETWEEN(1,ROWS(A8845:A18610)),1)</f>
        <v>0</v>
      </c>
      <c r="P8845" cm="1">
        <f t="array" aca="1" ref="P8845" ca="1">INDEX(A8845:A18610,RANDBETWEEN(1,ROWS(A8845:A18610)),1)</f>
        <v>0</v>
      </c>
    </row>
    <row r="8846" spans="1:16" x14ac:dyDescent="0.3">
      <c r="A8846" t="s">
        <v>8861</v>
      </c>
      <c r="B8846" t="s">
        <v>10197</v>
      </c>
      <c r="C8846" t="s">
        <v>45109</v>
      </c>
      <c r="D8846" t="s">
        <v>8861</v>
      </c>
      <c r="E8846" t="s">
        <v>9827</v>
      </c>
      <c r="F8846" t="s">
        <v>45110</v>
      </c>
      <c r="G8846">
        <v>2339</v>
      </c>
      <c r="I8846" t="s">
        <v>45111</v>
      </c>
      <c r="J8846" t="s">
        <v>45112</v>
      </c>
      <c r="K8846" t="s">
        <v>14607</v>
      </c>
      <c r="L8846" t="s">
        <v>10203</v>
      </c>
      <c r="N8846" t="str">
        <f ca="1"/>
        <v>GPZ</v>
      </c>
      <c r="O8846" cm="1">
        <f t="array" aca="1" ref="O8846" ca="1">INDEX(A8846:A18611,RANDBETWEEN(1,ROWS(A8846:A18611)),1)</f>
        <v>0</v>
      </c>
      <c r="P8846" cm="1">
        <f t="array" aca="1" ref="P8846" ca="1">INDEX(A8846:A18611,RANDBETWEEN(1,ROWS(A8846:A18611)),1)</f>
        <v>0</v>
      </c>
    </row>
    <row r="8847" spans="1:16" x14ac:dyDescent="0.3">
      <c r="A8847" t="s">
        <v>8862</v>
      </c>
      <c r="B8847" t="s">
        <v>11780</v>
      </c>
      <c r="C8847" t="s">
        <v>45113</v>
      </c>
      <c r="D8847" t="s">
        <v>8862</v>
      </c>
      <c r="E8847" t="s">
        <v>11782</v>
      </c>
      <c r="F8847" t="s">
        <v>45114</v>
      </c>
      <c r="G8847">
        <v>682</v>
      </c>
      <c r="I8847" t="s">
        <v>45115</v>
      </c>
      <c r="J8847" t="s">
        <v>45116</v>
      </c>
      <c r="L8847" t="s">
        <v>45116</v>
      </c>
      <c r="N8847" t="str">
        <f ca="1"/>
        <v>MTM</v>
      </c>
      <c r="O8847" t="str" cm="1">
        <f t="array" aca="1" ref="O8847" ca="1">INDEX(A8847:A18612,RANDBETWEEN(1,ROWS(A8847:A18612)),1)</f>
        <v>YSM</v>
      </c>
      <c r="P8847" cm="1">
        <f t="array" aca="1" ref="P8847" ca="1">INDEX(A8847:A18612,RANDBETWEEN(1,ROWS(A8847:A18612)),1)</f>
        <v>0</v>
      </c>
    </row>
    <row r="8848" spans="1:16" x14ac:dyDescent="0.3">
      <c r="A8848" t="s">
        <v>8863</v>
      </c>
      <c r="B8848" t="s">
        <v>15876</v>
      </c>
      <c r="C8848" t="s">
        <v>45117</v>
      </c>
      <c r="D8848" t="s">
        <v>8863</v>
      </c>
      <c r="E8848" t="s">
        <v>15878</v>
      </c>
      <c r="F8848" t="s">
        <v>45118</v>
      </c>
      <c r="G8848">
        <v>410</v>
      </c>
      <c r="H8848" t="s">
        <v>45119</v>
      </c>
      <c r="I8848" t="s">
        <v>45120</v>
      </c>
      <c r="J8848" t="s">
        <v>45121</v>
      </c>
      <c r="L8848" t="s">
        <v>27607</v>
      </c>
      <c r="N8848" t="str">
        <f ca="1"/>
        <v>USR</v>
      </c>
      <c r="O8848" cm="1">
        <f t="array" aca="1" ref="O8848" ca="1">INDEX(A8848:A18613,RANDBETWEEN(1,ROWS(A8848:A18613)),1)</f>
        <v>0</v>
      </c>
      <c r="P8848" cm="1">
        <f t="array" aca="1" ref="P8848" ca="1">INDEX(A8848:A18613,RANDBETWEEN(1,ROWS(A8848:A18613)),1)</f>
        <v>0</v>
      </c>
    </row>
    <row r="8849" spans="1:16" x14ac:dyDescent="0.3">
      <c r="A8849" t="s">
        <v>8864</v>
      </c>
      <c r="B8849" t="s">
        <v>10920</v>
      </c>
      <c r="C8849" t="s">
        <v>45122</v>
      </c>
      <c r="D8849" t="s">
        <v>8864</v>
      </c>
      <c r="E8849" t="s">
        <v>10922</v>
      </c>
      <c r="F8849" t="s">
        <v>45123</v>
      </c>
      <c r="G8849">
        <v>1141</v>
      </c>
      <c r="I8849" t="s">
        <v>45124</v>
      </c>
      <c r="J8849" t="s">
        <v>45122</v>
      </c>
      <c r="K8849" t="s">
        <v>45125</v>
      </c>
      <c r="L8849" t="s">
        <v>18643</v>
      </c>
      <c r="N8849" t="str">
        <f ca="1"/>
        <v>ASZ</v>
      </c>
      <c r="O8849" cm="1">
        <f t="array" aca="1" ref="O8849" ca="1">INDEX(A8849:A18614,RANDBETWEEN(1,ROWS(A8849:A18614)),1)</f>
        <v>0</v>
      </c>
      <c r="P8849" cm="1">
        <f t="array" aca="1" ref="P8849" ca="1">INDEX(A8849:A18614,RANDBETWEEN(1,ROWS(A8849:A18614)),1)</f>
        <v>0</v>
      </c>
    </row>
    <row r="8850" spans="1:16" x14ac:dyDescent="0.3">
      <c r="A8850" t="s">
        <v>8865</v>
      </c>
      <c r="B8850" t="s">
        <v>11675</v>
      </c>
      <c r="C8850" t="s">
        <v>45126</v>
      </c>
      <c r="D8850" t="s">
        <v>8865</v>
      </c>
      <c r="E8850" t="s">
        <v>9801</v>
      </c>
      <c r="F8850" t="s">
        <v>45127</v>
      </c>
      <c r="G8850">
        <v>334</v>
      </c>
      <c r="I8850" t="s">
        <v>45128</v>
      </c>
      <c r="J8850" t="s">
        <v>23535</v>
      </c>
      <c r="K8850" t="s">
        <v>23535</v>
      </c>
      <c r="L8850" t="s">
        <v>11679</v>
      </c>
      <c r="N8850" t="str">
        <f ca="1"/>
        <v>PWN</v>
      </c>
      <c r="O8850" cm="1">
        <f t="array" aca="1" ref="O8850" ca="1">INDEX(A8850:A18615,RANDBETWEEN(1,ROWS(A8850:A18615)),1)</f>
        <v>0</v>
      </c>
      <c r="P8850" cm="1">
        <f t="array" aca="1" ref="P8850" ca="1">INDEX(A8850:A18615,RANDBETWEEN(1,ROWS(A8850:A18615)),1)</f>
        <v>0</v>
      </c>
    </row>
    <row r="8851" spans="1:16" x14ac:dyDescent="0.3">
      <c r="A8851" t="s">
        <v>8866</v>
      </c>
      <c r="B8851" t="s">
        <v>9874</v>
      </c>
      <c r="C8851" t="s">
        <v>45129</v>
      </c>
      <c r="D8851" t="s">
        <v>6626</v>
      </c>
      <c r="E8851" t="s">
        <v>9876</v>
      </c>
      <c r="F8851" t="s">
        <v>45130</v>
      </c>
      <c r="G8851">
        <v>4311</v>
      </c>
      <c r="I8851" t="s">
        <v>45131</v>
      </c>
      <c r="J8851" t="s">
        <v>45132</v>
      </c>
      <c r="K8851" t="s">
        <v>36333</v>
      </c>
      <c r="L8851" t="s">
        <v>10629</v>
      </c>
      <c r="N8851" t="str">
        <f ca="1"/>
        <v>CBL</v>
      </c>
      <c r="O8851" cm="1">
        <f t="array" aca="1" ref="O8851" ca="1">INDEX(A8851:A18616,RANDBETWEEN(1,ROWS(A8851:A18616)),1)</f>
        <v>0</v>
      </c>
      <c r="P8851" cm="1">
        <f t="array" aca="1" ref="P8851" ca="1">INDEX(A8851:A18616,RANDBETWEEN(1,ROWS(A8851:A18616)),1)</f>
        <v>0</v>
      </c>
    </row>
    <row r="8852" spans="1:16" x14ac:dyDescent="0.3">
      <c r="A8852" t="s">
        <v>8867</v>
      </c>
      <c r="B8852" t="s">
        <v>13001</v>
      </c>
      <c r="C8852" t="s">
        <v>45133</v>
      </c>
      <c r="D8852" t="s">
        <v>8867</v>
      </c>
      <c r="E8852" t="s">
        <v>13003</v>
      </c>
      <c r="F8852" t="s">
        <v>45134</v>
      </c>
      <c r="G8852">
        <v>2463</v>
      </c>
      <c r="I8852" t="s">
        <v>45135</v>
      </c>
      <c r="J8852" t="s">
        <v>45133</v>
      </c>
      <c r="K8852" t="s">
        <v>44216</v>
      </c>
      <c r="L8852" t="s">
        <v>44217</v>
      </c>
      <c r="N8852" t="str">
        <f ca="1"/>
        <v>KVB</v>
      </c>
      <c r="O8852" cm="1">
        <f t="array" aca="1" ref="O8852" ca="1">INDEX(A8852:A18617,RANDBETWEEN(1,ROWS(A8852:A18617)),1)</f>
        <v>0</v>
      </c>
      <c r="P8852" cm="1">
        <f t="array" aca="1" ref="P8852" ca="1">INDEX(A8852:A18617,RANDBETWEEN(1,ROWS(A8852:A18617)),1)</f>
        <v>0</v>
      </c>
    </row>
    <row r="8853" spans="1:16" x14ac:dyDescent="0.3">
      <c r="A8853" t="s">
        <v>8868</v>
      </c>
      <c r="B8853" t="s">
        <v>10553</v>
      </c>
      <c r="C8853" t="s">
        <v>45136</v>
      </c>
      <c r="D8853" t="s">
        <v>8868</v>
      </c>
      <c r="E8853" t="s">
        <v>10555</v>
      </c>
      <c r="F8853" t="s">
        <v>45137</v>
      </c>
      <c r="G8853">
        <v>52</v>
      </c>
      <c r="I8853" t="s">
        <v>45138</v>
      </c>
      <c r="J8853" t="s">
        <v>45139</v>
      </c>
      <c r="L8853" t="s">
        <v>10916</v>
      </c>
      <c r="N8853" t="str">
        <f ca="1"/>
        <v>KYX</v>
      </c>
      <c r="O8853" t="str" cm="1">
        <f t="array" aca="1" ref="O8853" ca="1">INDEX(A8853:A18618,RANDBETWEEN(1,ROWS(A8853:A18618)),1)</f>
        <v>YEC</v>
      </c>
      <c r="P8853" t="str" cm="1">
        <f t="array" aca="1" ref="P8853" ca="1">INDEX(A8853:A18618,RANDBETWEEN(1,ROWS(A8853:A18618)),1)</f>
        <v>YQY</v>
      </c>
    </row>
    <row r="8854" spans="1:16" x14ac:dyDescent="0.3">
      <c r="A8854" t="s">
        <v>8869</v>
      </c>
      <c r="B8854" t="s">
        <v>10017</v>
      </c>
      <c r="C8854" t="s">
        <v>45140</v>
      </c>
      <c r="D8854" t="s">
        <v>8869</v>
      </c>
      <c r="E8854" t="s">
        <v>9827</v>
      </c>
      <c r="F8854" t="s">
        <v>45141</v>
      </c>
      <c r="G8854">
        <v>29</v>
      </c>
      <c r="I8854" t="s">
        <v>45142</v>
      </c>
      <c r="N8854" t="str">
        <f ca="1"/>
        <v>KML</v>
      </c>
      <c r="O8854" cm="1">
        <f t="array" aca="1" ref="O8854" ca="1">INDEX(A8854:A18619,RANDBETWEEN(1,ROWS(A8854:A18619)),1)</f>
        <v>0</v>
      </c>
      <c r="P8854" cm="1">
        <f t="array" aca="1" ref="P8854" ca="1">INDEX(A8854:A18619,RANDBETWEEN(1,ROWS(A8854:A18619)),1)</f>
        <v>0</v>
      </c>
    </row>
    <row r="8855" spans="1:16" x14ac:dyDescent="0.3">
      <c r="A8855" t="s">
        <v>8870</v>
      </c>
      <c r="B8855" t="s">
        <v>13521</v>
      </c>
      <c r="C8855" t="s">
        <v>45143</v>
      </c>
      <c r="D8855" t="s">
        <v>8870</v>
      </c>
      <c r="E8855" t="s">
        <v>9827</v>
      </c>
      <c r="F8855" t="s">
        <v>45144</v>
      </c>
      <c r="G8855">
        <v>0</v>
      </c>
      <c r="J8855" t="s">
        <v>45145</v>
      </c>
      <c r="K8855" t="s">
        <v>24797</v>
      </c>
      <c r="L8855" t="s">
        <v>13717</v>
      </c>
      <c r="N8855" t="str">
        <f ca="1"/>
        <v>MAD</v>
      </c>
      <c r="O8855" t="str" cm="1">
        <f t="array" aca="1" ref="O8855" ca="1">INDEX(A8855:A18620,RANDBETWEEN(1,ROWS(A8855:A18620)),1)</f>
        <v>YBE</v>
      </c>
      <c r="P8855" cm="1">
        <f t="array" aca="1" ref="P8855" ca="1">INDEX(A8855:A18620,RANDBETWEEN(1,ROWS(A8855:A18620)),1)</f>
        <v>0</v>
      </c>
    </row>
    <row r="8856" spans="1:16" x14ac:dyDescent="0.3">
      <c r="A8856" t="s">
        <v>8871</v>
      </c>
      <c r="B8856" t="s">
        <v>10032</v>
      </c>
      <c r="C8856" t="s">
        <v>45146</v>
      </c>
      <c r="D8856" t="s">
        <v>8871</v>
      </c>
      <c r="E8856" t="s">
        <v>10034</v>
      </c>
      <c r="F8856" t="s">
        <v>45147</v>
      </c>
      <c r="G8856">
        <v>22</v>
      </c>
      <c r="I8856" t="s">
        <v>45148</v>
      </c>
      <c r="J8856" t="s">
        <v>37185</v>
      </c>
      <c r="L8856" t="s">
        <v>26561</v>
      </c>
      <c r="N8856" t="str">
        <f ca="1"/>
        <v>MCI</v>
      </c>
      <c r="O8856" cm="1">
        <f t="array" aca="1" ref="O8856" ca="1">INDEX(A8856:A18621,RANDBETWEEN(1,ROWS(A8856:A18621)),1)</f>
        <v>0</v>
      </c>
      <c r="P8856" t="str" cm="1">
        <f t="array" aca="1" ref="P8856" ca="1">INDEX(A8856:A18621,RANDBETWEEN(1,ROWS(A8856:A18621)),1)</f>
        <v>YKL</v>
      </c>
    </row>
    <row r="8857" spans="1:16" x14ac:dyDescent="0.3">
      <c r="A8857" t="s">
        <v>8872</v>
      </c>
      <c r="B8857" t="s">
        <v>11698</v>
      </c>
      <c r="C8857" t="s">
        <v>45149</v>
      </c>
      <c r="D8857" t="s">
        <v>8872</v>
      </c>
      <c r="E8857" t="s">
        <v>11700</v>
      </c>
      <c r="F8857" t="s">
        <v>45150</v>
      </c>
      <c r="G8857">
        <v>19</v>
      </c>
      <c r="I8857" t="s">
        <v>45151</v>
      </c>
      <c r="J8857" t="s">
        <v>45152</v>
      </c>
      <c r="L8857" t="s">
        <v>45153</v>
      </c>
      <c r="N8857" t="str">
        <f ca="1"/>
        <v>ELI</v>
      </c>
      <c r="O8857" cm="1">
        <f t="array" aca="1" ref="O8857" ca="1">INDEX(A8857:A18622,RANDBETWEEN(1,ROWS(A8857:A18622)),1)</f>
        <v>0</v>
      </c>
      <c r="P8857" cm="1">
        <f t="array" aca="1" ref="P8857" ca="1">INDEX(A8857:A18622,RANDBETWEEN(1,ROWS(A8857:A18622)),1)</f>
        <v>0</v>
      </c>
    </row>
    <row r="8858" spans="1:16" x14ac:dyDescent="0.3">
      <c r="A8858" t="s">
        <v>8873</v>
      </c>
      <c r="B8858" t="s">
        <v>11024</v>
      </c>
      <c r="C8858" t="s">
        <v>45154</v>
      </c>
      <c r="D8858" t="s">
        <v>8873</v>
      </c>
      <c r="E8858" t="s">
        <v>9801</v>
      </c>
      <c r="F8858" t="s">
        <v>45155</v>
      </c>
      <c r="G8858">
        <v>29</v>
      </c>
      <c r="I8858" t="s">
        <v>45156</v>
      </c>
      <c r="N8858" t="str">
        <f ca="1"/>
        <v>FYV</v>
      </c>
      <c r="O8858" t="str" cm="1">
        <f t="array" aca="1" ref="O8858" ca="1">INDEX(A8858:A18623,RANDBETWEEN(1,ROWS(A8858:A18623)),1)</f>
        <v>XCO</v>
      </c>
      <c r="P8858" cm="1">
        <f t="array" aca="1" ref="P8858" ca="1">INDEX(A8858:A18623,RANDBETWEEN(1,ROWS(A8858:A18623)),1)</f>
        <v>0</v>
      </c>
    </row>
    <row r="8859" spans="1:16" x14ac:dyDescent="0.3">
      <c r="A8859" t="s">
        <v>8874</v>
      </c>
      <c r="B8859" t="s">
        <v>12429</v>
      </c>
      <c r="C8859" t="s">
        <v>45157</v>
      </c>
      <c r="D8859" t="s">
        <v>8874</v>
      </c>
      <c r="E8859" t="s">
        <v>9827</v>
      </c>
      <c r="F8859" t="s">
        <v>45158</v>
      </c>
      <c r="G8859">
        <v>0</v>
      </c>
      <c r="N8859" t="str">
        <f ca="1"/>
        <v>KVU</v>
      </c>
      <c r="O8859" cm="1">
        <f t="array" aca="1" ref="O8859" ca="1">INDEX(A8859:A18624,RANDBETWEEN(1,ROWS(A8859:A18624)),1)</f>
        <v>0</v>
      </c>
      <c r="P8859" t="str" cm="1">
        <f t="array" aca="1" ref="P8859" ca="1">INDEX(A8859:A18624,RANDBETWEEN(1,ROWS(A8859:A18624)),1)</f>
        <v>WPA</v>
      </c>
    </row>
    <row r="8860" spans="1:16" x14ac:dyDescent="0.3">
      <c r="A8860" t="s">
        <v>8875</v>
      </c>
      <c r="B8860" t="s">
        <v>10074</v>
      </c>
      <c r="C8860" t="s">
        <v>45159</v>
      </c>
      <c r="D8860" t="s">
        <v>8875</v>
      </c>
      <c r="E8860" t="s">
        <v>9801</v>
      </c>
      <c r="F8860" t="s">
        <v>45160</v>
      </c>
      <c r="G8860">
        <v>3448</v>
      </c>
      <c r="I8860" t="s">
        <v>45161</v>
      </c>
      <c r="J8860" t="s">
        <v>45162</v>
      </c>
      <c r="K8860" t="s">
        <v>11623</v>
      </c>
      <c r="L8860" t="s">
        <v>10080</v>
      </c>
      <c r="N8860" t="str">
        <f ca="1"/>
        <v>PAM</v>
      </c>
      <c r="O8860" t="str" cm="1">
        <f t="array" aca="1" ref="O8860" ca="1">INDEX(A8860:A18625,RANDBETWEEN(1,ROWS(A8860:A18625)),1)</f>
        <v>WSJ</v>
      </c>
      <c r="P8860" cm="1">
        <f t="array" aca="1" ref="P8860" ca="1">INDEX(A8860:A18625,RANDBETWEEN(1,ROWS(A8860:A18625)),1)</f>
        <v>0</v>
      </c>
    </row>
    <row r="8861" spans="1:16" x14ac:dyDescent="0.3">
      <c r="A8861" t="s">
        <v>8876</v>
      </c>
      <c r="B8861" t="s">
        <v>9891</v>
      </c>
      <c r="C8861" t="s">
        <v>45163</v>
      </c>
      <c r="D8861" t="s">
        <v>8876</v>
      </c>
      <c r="E8861" t="s">
        <v>9827</v>
      </c>
      <c r="F8861" t="s">
        <v>45164</v>
      </c>
      <c r="G8861">
        <v>1158</v>
      </c>
      <c r="I8861" t="s">
        <v>45165</v>
      </c>
      <c r="J8861" t="s">
        <v>45166</v>
      </c>
      <c r="K8861" t="s">
        <v>45167</v>
      </c>
      <c r="L8861" t="s">
        <v>11336</v>
      </c>
      <c r="N8861" t="str">
        <f ca="1"/>
        <v>SMM</v>
      </c>
      <c r="O8861" cm="1">
        <f t="array" aca="1" ref="O8861" ca="1">INDEX(A8861:A18626,RANDBETWEEN(1,ROWS(A8861:A18626)),1)</f>
        <v>0</v>
      </c>
      <c r="P8861" cm="1">
        <f t="array" aca="1" ref="P8861" ca="1">INDEX(A8861:A18626,RANDBETWEEN(1,ROWS(A8861:A18626)),1)</f>
        <v>0</v>
      </c>
    </row>
    <row r="8862" spans="1:16" x14ac:dyDescent="0.3">
      <c r="A8862" t="s">
        <v>8877</v>
      </c>
      <c r="B8862" t="s">
        <v>9799</v>
      </c>
      <c r="C8862" t="s">
        <v>45168</v>
      </c>
      <c r="D8862" t="s">
        <v>8877</v>
      </c>
      <c r="E8862" t="s">
        <v>9801</v>
      </c>
      <c r="F8862" t="s">
        <v>45169</v>
      </c>
      <c r="G8862">
        <v>958</v>
      </c>
      <c r="I8862" t="s">
        <v>45170</v>
      </c>
      <c r="J8862" t="s">
        <v>45171</v>
      </c>
      <c r="K8862" t="s">
        <v>17666</v>
      </c>
      <c r="L8862" t="s">
        <v>9806</v>
      </c>
      <c r="N8862" t="str">
        <f ca="1"/>
        <v>YSQ</v>
      </c>
      <c r="O8862" cm="1">
        <f t="array" aca="1" ref="O8862" ca="1">INDEX(A8862:A18627,RANDBETWEEN(1,ROWS(A8862:A18627)),1)</f>
        <v>0</v>
      </c>
      <c r="P8862" cm="1">
        <f t="array" aca="1" ref="P8862" ca="1">INDEX(A8862:A18627,RANDBETWEEN(1,ROWS(A8862:A18627)),1)</f>
        <v>0</v>
      </c>
    </row>
    <row r="8863" spans="1:16" x14ac:dyDescent="0.3">
      <c r="A8863" t="s">
        <v>8878</v>
      </c>
      <c r="B8863" t="s">
        <v>10920</v>
      </c>
      <c r="C8863" t="s">
        <v>45172</v>
      </c>
      <c r="D8863" t="s">
        <v>8878</v>
      </c>
      <c r="E8863" t="s">
        <v>10922</v>
      </c>
      <c r="F8863" t="s">
        <v>45173</v>
      </c>
      <c r="G8863">
        <v>19</v>
      </c>
      <c r="H8863" t="s">
        <v>45174</v>
      </c>
      <c r="I8863" t="s">
        <v>45175</v>
      </c>
      <c r="J8863" t="s">
        <v>31510</v>
      </c>
      <c r="K8863" t="s">
        <v>45176</v>
      </c>
      <c r="L8863" t="s">
        <v>31510</v>
      </c>
      <c r="N8863" t="str">
        <f ca="1"/>
        <v>BLW</v>
      </c>
      <c r="O8863" cm="1">
        <f t="array" aca="1" ref="O8863" ca="1">INDEX(A8863:A18628,RANDBETWEEN(1,ROWS(A8863:A18628)),1)</f>
        <v>0</v>
      </c>
      <c r="P8863" t="str" cm="1">
        <f t="array" aca="1" ref="P8863" ca="1">INDEX(A8863:A18628,RANDBETWEEN(1,ROWS(A8863:A18628)),1)</f>
        <v>ZTS</v>
      </c>
    </row>
    <row r="8864" spans="1:16" x14ac:dyDescent="0.3">
      <c r="A8864" t="s">
        <v>8879</v>
      </c>
      <c r="B8864" t="s">
        <v>12009</v>
      </c>
      <c r="C8864" t="s">
        <v>45177</v>
      </c>
      <c r="D8864" t="s">
        <v>8879</v>
      </c>
      <c r="E8864" t="s">
        <v>12011</v>
      </c>
      <c r="F8864" t="s">
        <v>45178</v>
      </c>
      <c r="G8864">
        <v>101</v>
      </c>
      <c r="I8864" t="s">
        <v>45179</v>
      </c>
      <c r="J8864" t="s">
        <v>45180</v>
      </c>
      <c r="L8864" t="s">
        <v>45181</v>
      </c>
      <c r="N8864" t="str">
        <f ca="1"/>
        <v>CEO</v>
      </c>
      <c r="O8864" cm="1">
        <f t="array" aca="1" ref="O8864" ca="1">INDEX(A8864:A18629,RANDBETWEEN(1,ROWS(A8864:A18629)),1)</f>
        <v>0</v>
      </c>
      <c r="P8864" cm="1">
        <f t="array" aca="1" ref="P8864" ca="1">INDEX(A8864:A18629,RANDBETWEEN(1,ROWS(A8864:A18629)),1)</f>
        <v>0</v>
      </c>
    </row>
    <row r="8865" spans="1:16" x14ac:dyDescent="0.3">
      <c r="A8865" t="s">
        <v>8880</v>
      </c>
      <c r="B8865" t="s">
        <v>10017</v>
      </c>
      <c r="C8865" t="s">
        <v>45182</v>
      </c>
      <c r="D8865" t="s">
        <v>8880</v>
      </c>
      <c r="E8865" t="s">
        <v>9827</v>
      </c>
      <c r="F8865" t="s">
        <v>45183</v>
      </c>
      <c r="G8865">
        <v>26</v>
      </c>
      <c r="I8865" t="s">
        <v>45184</v>
      </c>
      <c r="N8865" t="str">
        <f ca="1"/>
        <v>SGF</v>
      </c>
      <c r="O8865" cm="1">
        <f t="array" aca="1" ref="O8865" ca="1">INDEX(A8865:A18630,RANDBETWEEN(1,ROWS(A8865:A18630)),1)</f>
        <v>0</v>
      </c>
      <c r="P8865" cm="1">
        <f t="array" aca="1" ref="P8865" ca="1">INDEX(A8865:A18630,RANDBETWEEN(1,ROWS(A8865:A18630)),1)</f>
        <v>0</v>
      </c>
    </row>
    <row r="8866" spans="1:16" x14ac:dyDescent="0.3">
      <c r="A8866" t="s">
        <v>8881</v>
      </c>
      <c r="B8866" t="s">
        <v>11204</v>
      </c>
      <c r="C8866" t="s">
        <v>45185</v>
      </c>
      <c r="D8866" t="s">
        <v>8881</v>
      </c>
      <c r="E8866" t="s">
        <v>9801</v>
      </c>
      <c r="F8866" t="s">
        <v>45186</v>
      </c>
      <c r="G8866">
        <v>918</v>
      </c>
      <c r="I8866" t="s">
        <v>45187</v>
      </c>
      <c r="J8866" t="s">
        <v>45188</v>
      </c>
      <c r="K8866" t="s">
        <v>45188</v>
      </c>
      <c r="L8866" t="s">
        <v>9806</v>
      </c>
      <c r="N8866" t="str">
        <f ca="1"/>
        <v>KEU</v>
      </c>
      <c r="O8866" t="str" cm="1">
        <f t="array" aca="1" ref="O8866" ca="1">INDEX(A8866:A18631,RANDBETWEEN(1,ROWS(A8866:A18631)),1)</f>
        <v>XBL</v>
      </c>
      <c r="P8866" cm="1">
        <f t="array" aca="1" ref="P8866" ca="1">INDEX(A8866:A18631,RANDBETWEEN(1,ROWS(A8866:A18631)),1)</f>
        <v>0</v>
      </c>
    </row>
    <row r="8867" spans="1:16" x14ac:dyDescent="0.3">
      <c r="A8867" t="s">
        <v>8882</v>
      </c>
      <c r="B8867" t="s">
        <v>9825</v>
      </c>
      <c r="C8867" t="s">
        <v>45189</v>
      </c>
      <c r="D8867" t="s">
        <v>8882</v>
      </c>
      <c r="E8867" t="s">
        <v>9827</v>
      </c>
      <c r="F8867" t="s">
        <v>45190</v>
      </c>
      <c r="G8867">
        <v>164</v>
      </c>
      <c r="J8867" t="s">
        <v>45189</v>
      </c>
      <c r="K8867" t="s">
        <v>12227</v>
      </c>
      <c r="L8867" t="s">
        <v>10158</v>
      </c>
      <c r="N8867" t="str">
        <f ca="1"/>
        <v>WEH</v>
      </c>
      <c r="O8867" cm="1">
        <f t="array" aca="1" ref="O8867" ca="1">INDEX(A8867:A18632,RANDBETWEEN(1,ROWS(A8867:A18632)),1)</f>
        <v>0</v>
      </c>
      <c r="P8867" cm="1">
        <f t="array" aca="1" ref="P8867" ca="1">INDEX(A8867:A18632,RANDBETWEEN(1,ROWS(A8867:A18632)),1)</f>
        <v>0</v>
      </c>
    </row>
    <row r="8868" spans="1:16" x14ac:dyDescent="0.3">
      <c r="A8868" t="s">
        <v>8883</v>
      </c>
      <c r="B8868" t="s">
        <v>12429</v>
      </c>
      <c r="C8868" t="s">
        <v>45191</v>
      </c>
      <c r="D8868" t="s">
        <v>8883</v>
      </c>
      <c r="E8868" t="s">
        <v>9827</v>
      </c>
      <c r="F8868" t="s">
        <v>45192</v>
      </c>
      <c r="G8868">
        <v>0</v>
      </c>
      <c r="N8868" t="str">
        <f ca="1"/>
        <v>AVN</v>
      </c>
      <c r="O8868" cm="1">
        <f t="array" aca="1" ref="O8868" ca="1">INDEX(A8868:A18633,RANDBETWEEN(1,ROWS(A8868:A18633)),1)</f>
        <v>0</v>
      </c>
      <c r="P8868" cm="1">
        <f t="array" aca="1" ref="P8868" ca="1">INDEX(A8868:A18633,RANDBETWEEN(1,ROWS(A8868:A18633)),1)</f>
        <v>0</v>
      </c>
    </row>
    <row r="8869" spans="1:16" x14ac:dyDescent="0.3">
      <c r="A8869" t="s">
        <v>8884</v>
      </c>
      <c r="B8869" t="s">
        <v>11204</v>
      </c>
      <c r="C8869" t="s">
        <v>45193</v>
      </c>
      <c r="D8869" t="s">
        <v>8884</v>
      </c>
      <c r="E8869" t="s">
        <v>9801</v>
      </c>
      <c r="F8869" t="s">
        <v>45194</v>
      </c>
      <c r="G8869">
        <v>406</v>
      </c>
      <c r="I8869" t="s">
        <v>45195</v>
      </c>
      <c r="N8869" t="str">
        <f ca="1"/>
        <v>YHZ</v>
      </c>
      <c r="O8869" cm="1">
        <f t="array" aca="1" ref="O8869" ca="1">INDEX(A8869:A18634,RANDBETWEEN(1,ROWS(A8869:A18634)),1)</f>
        <v>0</v>
      </c>
      <c r="P8869" cm="1">
        <f t="array" aca="1" ref="P8869" ca="1">INDEX(A8869:A18634,RANDBETWEEN(1,ROWS(A8869:A18634)),1)</f>
        <v>0</v>
      </c>
    </row>
    <row r="8870" spans="1:16" x14ac:dyDescent="0.3">
      <c r="A8870" t="s">
        <v>8885</v>
      </c>
      <c r="B8870" t="s">
        <v>11024</v>
      </c>
      <c r="C8870" t="s">
        <v>45196</v>
      </c>
      <c r="D8870" t="s">
        <v>8885</v>
      </c>
      <c r="E8870" t="s">
        <v>9801</v>
      </c>
      <c r="F8870" t="s">
        <v>45197</v>
      </c>
      <c r="G8870">
        <v>2257</v>
      </c>
      <c r="I8870" t="s">
        <v>45198</v>
      </c>
      <c r="J8870" t="s">
        <v>42486</v>
      </c>
      <c r="K8870" t="s">
        <v>11716</v>
      </c>
      <c r="L8870" t="s">
        <v>11029</v>
      </c>
      <c r="N8870" t="str">
        <f ca="1"/>
        <v>WGY</v>
      </c>
      <c r="O8870" t="str" cm="1">
        <f t="array" aca="1" ref="O8870" ca="1">INDEX(A8870:A18635,RANDBETWEEN(1,ROWS(A8870:A18635)),1)</f>
        <v>WMB</v>
      </c>
      <c r="P8870" cm="1">
        <f t="array" aca="1" ref="P8870" ca="1">INDEX(A8870:A18635,RANDBETWEEN(1,ROWS(A8870:A18635)),1)</f>
        <v>0</v>
      </c>
    </row>
    <row r="8871" spans="1:16" x14ac:dyDescent="0.3">
      <c r="A8871" t="s">
        <v>8886</v>
      </c>
      <c r="B8871" t="s">
        <v>12429</v>
      </c>
      <c r="C8871" t="s">
        <v>45199</v>
      </c>
      <c r="D8871" t="s">
        <v>8886</v>
      </c>
      <c r="E8871" t="s">
        <v>9827</v>
      </c>
      <c r="F8871" t="s">
        <v>45200</v>
      </c>
      <c r="G8871">
        <v>1876</v>
      </c>
      <c r="I8871" t="s">
        <v>45201</v>
      </c>
      <c r="N8871" t="str">
        <f ca="1"/>
        <v>BOB</v>
      </c>
      <c r="O8871" cm="1">
        <f t="array" aca="1" ref="O8871" ca="1">INDEX(A8871:A18636,RANDBETWEEN(1,ROWS(A8871:A18636)),1)</f>
        <v>0</v>
      </c>
      <c r="P8871" cm="1">
        <f t="array" aca="1" ref="P8871" ca="1">INDEX(A8871:A18636,RANDBETWEEN(1,ROWS(A8871:A18636)),1)</f>
        <v>0</v>
      </c>
    </row>
    <row r="8872" spans="1:16" x14ac:dyDescent="0.3">
      <c r="A8872" t="s">
        <v>8887</v>
      </c>
      <c r="B8872" t="s">
        <v>20811</v>
      </c>
      <c r="C8872" t="s">
        <v>45202</v>
      </c>
      <c r="D8872" t="s">
        <v>8887</v>
      </c>
      <c r="E8872" t="s">
        <v>20813</v>
      </c>
      <c r="F8872" t="s">
        <v>45203</v>
      </c>
      <c r="G8872">
        <v>0</v>
      </c>
      <c r="I8872" t="s">
        <v>45204</v>
      </c>
      <c r="J8872" t="s">
        <v>45205</v>
      </c>
      <c r="L8872" t="s">
        <v>45206</v>
      </c>
      <c r="N8872" t="str">
        <f ca="1"/>
        <v>MNK</v>
      </c>
      <c r="O8872" cm="1">
        <f t="array" aca="1" ref="O8872" ca="1">INDEX(A8872:A18637,RANDBETWEEN(1,ROWS(A8872:A18637)),1)</f>
        <v>0</v>
      </c>
      <c r="P8872" cm="1">
        <f t="array" aca="1" ref="P8872" ca="1">INDEX(A8872:A18637,RANDBETWEEN(1,ROWS(A8872:A18637)),1)</f>
        <v>0</v>
      </c>
    </row>
    <row r="8873" spans="1:16" x14ac:dyDescent="0.3">
      <c r="A8873" t="s">
        <v>8888</v>
      </c>
      <c r="B8873" t="s">
        <v>10197</v>
      </c>
      <c r="C8873" t="s">
        <v>45207</v>
      </c>
      <c r="D8873" t="s">
        <v>8888</v>
      </c>
      <c r="E8873" t="s">
        <v>9827</v>
      </c>
      <c r="F8873" t="s">
        <v>45208</v>
      </c>
      <c r="G8873">
        <v>505</v>
      </c>
      <c r="I8873" t="s">
        <v>45209</v>
      </c>
      <c r="J8873" t="s">
        <v>45210</v>
      </c>
      <c r="K8873" t="s">
        <v>37241</v>
      </c>
      <c r="L8873" t="s">
        <v>10203</v>
      </c>
      <c r="N8873" t="str">
        <f ca="1"/>
        <v>YQQ</v>
      </c>
      <c r="O8873" t="str" cm="1">
        <f t="array" aca="1" ref="O8873" ca="1">INDEX(A8873:A18638,RANDBETWEEN(1,ROWS(A8873:A18638)),1)</f>
        <v>YCA</v>
      </c>
      <c r="P8873" cm="1">
        <f t="array" aca="1" ref="P8873" ca="1">INDEX(A8873:A18638,RANDBETWEEN(1,ROWS(A8873:A18638)),1)</f>
        <v>0</v>
      </c>
    </row>
    <row r="8874" spans="1:16" x14ac:dyDescent="0.3">
      <c r="A8874" t="s">
        <v>8889</v>
      </c>
      <c r="B8874" t="s">
        <v>10711</v>
      </c>
      <c r="C8874" t="s">
        <v>45211</v>
      </c>
      <c r="D8874" t="s">
        <v>8889</v>
      </c>
      <c r="E8874" t="s">
        <v>10713</v>
      </c>
      <c r="F8874" t="s">
        <v>45212</v>
      </c>
      <c r="G8874">
        <v>994</v>
      </c>
      <c r="I8874" t="s">
        <v>45213</v>
      </c>
      <c r="J8874" t="s">
        <v>45214</v>
      </c>
      <c r="L8874" t="s">
        <v>39944</v>
      </c>
      <c r="N8874" t="str">
        <f ca="1"/>
        <v>CVF</v>
      </c>
      <c r="O8874" cm="1">
        <f t="array" aca="1" ref="O8874" ca="1">INDEX(A8874:A18639,RANDBETWEEN(1,ROWS(A8874:A18639)),1)</f>
        <v>0</v>
      </c>
      <c r="P8874" cm="1">
        <f t="array" aca="1" ref="P8874" ca="1">INDEX(A8874:A18639,RANDBETWEEN(1,ROWS(A8874:A18639)),1)</f>
        <v>0</v>
      </c>
    </row>
    <row r="8875" spans="1:16" x14ac:dyDescent="0.3">
      <c r="A8875" t="s">
        <v>8890</v>
      </c>
      <c r="B8875" t="s">
        <v>11675</v>
      </c>
      <c r="C8875" t="s">
        <v>45215</v>
      </c>
      <c r="D8875" t="s">
        <v>8890</v>
      </c>
      <c r="E8875" t="s">
        <v>9801</v>
      </c>
      <c r="F8875" t="s">
        <v>45216</v>
      </c>
      <c r="G8875">
        <v>213</v>
      </c>
      <c r="I8875" t="s">
        <v>45217</v>
      </c>
      <c r="J8875" t="s">
        <v>45215</v>
      </c>
      <c r="K8875" t="s">
        <v>45215</v>
      </c>
      <c r="L8875" t="s">
        <v>11679</v>
      </c>
      <c r="N8875" t="str">
        <f ca="1"/>
        <v>IWJ</v>
      </c>
      <c r="O8875" cm="1">
        <f t="array" aca="1" ref="O8875" ca="1">INDEX(A8875:A18640,RANDBETWEEN(1,ROWS(A8875:A18640)),1)</f>
        <v>0</v>
      </c>
      <c r="P8875" cm="1">
        <f t="array" aca="1" ref="P8875" ca="1">INDEX(A8875:A18640,RANDBETWEEN(1,ROWS(A8875:A18640)),1)</f>
        <v>0</v>
      </c>
    </row>
    <row r="8876" spans="1:16" x14ac:dyDescent="0.3">
      <c r="A8876" t="s">
        <v>8891</v>
      </c>
      <c r="B8876" t="s">
        <v>10197</v>
      </c>
      <c r="C8876" t="s">
        <v>45218</v>
      </c>
      <c r="D8876" t="s">
        <v>8891</v>
      </c>
      <c r="E8876" t="s">
        <v>9827</v>
      </c>
      <c r="F8876" t="s">
        <v>45219</v>
      </c>
      <c r="G8876">
        <v>4320</v>
      </c>
      <c r="I8876" t="s">
        <v>45220</v>
      </c>
      <c r="J8876" t="s">
        <v>45218</v>
      </c>
      <c r="K8876" t="s">
        <v>10202</v>
      </c>
      <c r="L8876" t="s">
        <v>12412</v>
      </c>
      <c r="N8876" t="str">
        <f ca="1"/>
        <v>QNY</v>
      </c>
      <c r="O8876" t="str" cm="1">
        <f t="array" aca="1" ref="O8876" ca="1">INDEX(A8876:A18641,RANDBETWEEN(1,ROWS(A8876:A18641)),1)</f>
        <v>ZLG</v>
      </c>
      <c r="P8876" t="str" cm="1">
        <f t="array" aca="1" ref="P8876" ca="1">INDEX(A8876:A18641,RANDBETWEEN(1,ROWS(A8876:A18641)),1)</f>
        <v>YQB</v>
      </c>
    </row>
    <row r="8877" spans="1:16" x14ac:dyDescent="0.3">
      <c r="A8877" t="s">
        <v>8892</v>
      </c>
      <c r="B8877" t="s">
        <v>10711</v>
      </c>
      <c r="C8877" t="s">
        <v>45221</v>
      </c>
      <c r="D8877" t="s">
        <v>8892</v>
      </c>
      <c r="E8877" t="s">
        <v>10713</v>
      </c>
      <c r="F8877" t="s">
        <v>45222</v>
      </c>
      <c r="G8877">
        <v>921</v>
      </c>
      <c r="I8877" t="s">
        <v>45223</v>
      </c>
      <c r="J8877" t="s">
        <v>44862</v>
      </c>
      <c r="L8877" t="s">
        <v>11173</v>
      </c>
      <c r="N8877" t="str">
        <f ca="1"/>
        <v>LBD</v>
      </c>
      <c r="O8877" cm="1">
        <f t="array" aca="1" ref="O8877" ca="1">INDEX(A8877:A18642,RANDBETWEEN(1,ROWS(A8877:A18642)),1)</f>
        <v>0</v>
      </c>
      <c r="P8877" cm="1">
        <f t="array" aca="1" ref="P8877" ca="1">INDEX(A8877:A18642,RANDBETWEEN(1,ROWS(A8877:A18642)),1)</f>
        <v>0</v>
      </c>
    </row>
    <row r="8878" spans="1:16" x14ac:dyDescent="0.3">
      <c r="A8878" t="s">
        <v>8893</v>
      </c>
      <c r="B8878" t="s">
        <v>11024</v>
      </c>
      <c r="C8878" t="s">
        <v>45224</v>
      </c>
      <c r="D8878" t="s">
        <v>8893</v>
      </c>
      <c r="E8878" t="s">
        <v>9801</v>
      </c>
      <c r="F8878" t="s">
        <v>45225</v>
      </c>
      <c r="G8878">
        <v>1781</v>
      </c>
      <c r="I8878" t="s">
        <v>45226</v>
      </c>
      <c r="N8878" t="str">
        <f ca="1"/>
        <v>ODS</v>
      </c>
      <c r="O8878" cm="1">
        <f t="array" aca="1" ref="O8878" ca="1">INDEX(A8878:A18643,RANDBETWEEN(1,ROWS(A8878:A18643)),1)</f>
        <v>0</v>
      </c>
      <c r="P8878" cm="1">
        <f t="array" aca="1" ref="P8878" ca="1">INDEX(A8878:A18643,RANDBETWEEN(1,ROWS(A8878:A18643)),1)</f>
        <v>0</v>
      </c>
    </row>
    <row r="8879" spans="1:16" x14ac:dyDescent="0.3">
      <c r="A8879" t="s">
        <v>8894</v>
      </c>
      <c r="B8879" t="s">
        <v>9891</v>
      </c>
      <c r="C8879" t="s">
        <v>31830</v>
      </c>
      <c r="D8879" t="s">
        <v>8894</v>
      </c>
      <c r="E8879" t="s">
        <v>9827</v>
      </c>
      <c r="F8879" t="s">
        <v>45227</v>
      </c>
      <c r="G8879">
        <v>787</v>
      </c>
      <c r="H8879" t="s">
        <v>45228</v>
      </c>
      <c r="I8879" t="s">
        <v>45229</v>
      </c>
      <c r="J8879" t="s">
        <v>31830</v>
      </c>
      <c r="K8879" t="s">
        <v>45230</v>
      </c>
      <c r="L8879" t="s">
        <v>10575</v>
      </c>
      <c r="N8879" t="str">
        <f ca="1"/>
        <v>SKQ</v>
      </c>
      <c r="O8879" cm="1">
        <f t="array" aca="1" ref="O8879" ca="1">INDEX(A8879:A18644,RANDBETWEEN(1,ROWS(A8879:A18644)),1)</f>
        <v>0</v>
      </c>
      <c r="P8879" cm="1">
        <f t="array" aca="1" ref="P8879" ca="1">INDEX(A8879:A18644,RANDBETWEEN(1,ROWS(A8879:A18644)),1)</f>
        <v>0</v>
      </c>
    </row>
    <row r="8880" spans="1:16" x14ac:dyDescent="0.3">
      <c r="A8880" t="s">
        <v>8895</v>
      </c>
      <c r="B8880" t="s">
        <v>14902</v>
      </c>
      <c r="C8880" t="s">
        <v>45231</v>
      </c>
      <c r="D8880" t="s">
        <v>8782</v>
      </c>
      <c r="E8880" t="s">
        <v>14904</v>
      </c>
      <c r="F8880" t="s">
        <v>45232</v>
      </c>
      <c r="G8880">
        <v>328</v>
      </c>
      <c r="H8880" t="s">
        <v>45233</v>
      </c>
      <c r="I8880" t="s">
        <v>45234</v>
      </c>
      <c r="J8880" t="s">
        <v>45235</v>
      </c>
      <c r="K8880" t="s">
        <v>45236</v>
      </c>
      <c r="L8880" t="s">
        <v>37383</v>
      </c>
      <c r="N8880" t="str">
        <f ca="1"/>
        <v>IXQ</v>
      </c>
      <c r="O8880" t="str" cm="1">
        <f t="array" aca="1" ref="O8880" ca="1">INDEX(A8880:A18645,RANDBETWEEN(1,ROWS(A8880:A18645)),1)</f>
        <v>YXK</v>
      </c>
      <c r="P8880" cm="1">
        <f t="array" aca="1" ref="P8880" ca="1">INDEX(A8880:A18645,RANDBETWEEN(1,ROWS(A8880:A18645)),1)</f>
        <v>0</v>
      </c>
    </row>
    <row r="8881" spans="1:16" x14ac:dyDescent="0.3">
      <c r="A8881" t="s">
        <v>8896</v>
      </c>
      <c r="B8881" t="s">
        <v>10017</v>
      </c>
      <c r="C8881" t="s">
        <v>7554</v>
      </c>
      <c r="D8881" t="s">
        <v>8896</v>
      </c>
      <c r="E8881" t="s">
        <v>9827</v>
      </c>
      <c r="F8881" t="s">
        <v>45237</v>
      </c>
      <c r="G8881">
        <v>0</v>
      </c>
      <c r="I8881" t="s">
        <v>45238</v>
      </c>
      <c r="N8881" t="str">
        <f ca="1"/>
        <v>MUS</v>
      </c>
      <c r="O8881" cm="1">
        <f t="array" aca="1" ref="O8881" ca="1">INDEX(A8881:A18646,RANDBETWEEN(1,ROWS(A8881:A18646)),1)</f>
        <v>0</v>
      </c>
      <c r="P8881" cm="1">
        <f t="array" aca="1" ref="P8881" ca="1">INDEX(A8881:A18646,RANDBETWEEN(1,ROWS(A8881:A18646)),1)</f>
        <v>0</v>
      </c>
    </row>
    <row r="8882" spans="1:16" x14ac:dyDescent="0.3">
      <c r="A8882" t="s">
        <v>8897</v>
      </c>
      <c r="B8882" t="s">
        <v>10711</v>
      </c>
      <c r="C8882" t="s">
        <v>45239</v>
      </c>
      <c r="D8882" t="s">
        <v>8897</v>
      </c>
      <c r="E8882" t="s">
        <v>10713</v>
      </c>
      <c r="F8882" t="s">
        <v>45240</v>
      </c>
      <c r="G8882">
        <v>528</v>
      </c>
      <c r="I8882" t="s">
        <v>45241</v>
      </c>
      <c r="N8882" t="str">
        <f ca="1"/>
        <v>KUA</v>
      </c>
      <c r="O8882" cm="1">
        <f t="array" aca="1" ref="O8882" ca="1">INDEX(A8882:A18647,RANDBETWEEN(1,ROWS(A8882:A18647)),1)</f>
        <v>0</v>
      </c>
      <c r="P8882" cm="1">
        <f t="array" aca="1" ref="P8882" ca="1">INDEX(A8882:A18647,RANDBETWEEN(1,ROWS(A8882:A18647)),1)</f>
        <v>0</v>
      </c>
    </row>
    <row r="8883" spans="1:16" x14ac:dyDescent="0.3">
      <c r="A8883" t="s">
        <v>8898</v>
      </c>
      <c r="B8883" t="s">
        <v>10711</v>
      </c>
      <c r="C8883" t="s">
        <v>45242</v>
      </c>
      <c r="D8883" t="s">
        <v>8898</v>
      </c>
      <c r="E8883" t="s">
        <v>10713</v>
      </c>
      <c r="F8883" t="s">
        <v>45243</v>
      </c>
      <c r="G8883">
        <v>26</v>
      </c>
      <c r="I8883" t="s">
        <v>45244</v>
      </c>
      <c r="J8883" t="s">
        <v>45242</v>
      </c>
      <c r="L8883" t="s">
        <v>39784</v>
      </c>
      <c r="N8883" t="str">
        <f ca="1"/>
        <v>GZG</v>
      </c>
      <c r="O8883" cm="1">
        <f t="array" aca="1" ref="O8883" ca="1">INDEX(A8883:A18648,RANDBETWEEN(1,ROWS(A8883:A18648)),1)</f>
        <v>0</v>
      </c>
      <c r="P8883" cm="1">
        <f t="array" aca="1" ref="P8883" ca="1">INDEX(A8883:A18648,RANDBETWEEN(1,ROWS(A8883:A18648)),1)</f>
        <v>0</v>
      </c>
    </row>
    <row r="8884" spans="1:16" x14ac:dyDescent="0.3">
      <c r="A8884" t="s">
        <v>8899</v>
      </c>
      <c r="B8884" t="s">
        <v>10017</v>
      </c>
      <c r="C8884" t="s">
        <v>45245</v>
      </c>
      <c r="D8884" t="s">
        <v>8899</v>
      </c>
      <c r="E8884" t="s">
        <v>9827</v>
      </c>
      <c r="F8884" t="s">
        <v>45246</v>
      </c>
      <c r="G8884">
        <v>177</v>
      </c>
      <c r="I8884" t="s">
        <v>45247</v>
      </c>
      <c r="J8884" t="s">
        <v>45248</v>
      </c>
      <c r="K8884" t="s">
        <v>45249</v>
      </c>
      <c r="L8884" t="s">
        <v>13119</v>
      </c>
      <c r="N8884" t="str">
        <f ca="1"/>
        <v>NUR</v>
      </c>
      <c r="O8884" cm="1">
        <f t="array" aca="1" ref="O8884" ca="1">INDEX(A8884:A18649,RANDBETWEEN(1,ROWS(A8884:A18649)),1)</f>
        <v>0</v>
      </c>
      <c r="P8884" cm="1">
        <f t="array" aca="1" ref="P8884" ca="1">INDEX(A8884:A18649,RANDBETWEEN(1,ROWS(A8884:A18649)),1)</f>
        <v>0</v>
      </c>
    </row>
    <row r="8885" spans="1:16" x14ac:dyDescent="0.3">
      <c r="A8885" t="s">
        <v>8900</v>
      </c>
      <c r="B8885" t="s">
        <v>10711</v>
      </c>
      <c r="C8885" t="s">
        <v>45250</v>
      </c>
      <c r="D8885" t="s">
        <v>8900</v>
      </c>
      <c r="E8885" t="s">
        <v>10713</v>
      </c>
      <c r="F8885" t="s">
        <v>45251</v>
      </c>
      <c r="G8885">
        <v>134</v>
      </c>
      <c r="I8885" t="s">
        <v>45252</v>
      </c>
      <c r="J8885" t="s">
        <v>42794</v>
      </c>
      <c r="L8885" t="s">
        <v>45253</v>
      </c>
      <c r="N8885" t="str">
        <f ca="1"/>
        <v>GLM</v>
      </c>
      <c r="O8885" cm="1">
        <f t="array" aca="1" ref="O8885" ca="1">INDEX(A8885:A18650,RANDBETWEEN(1,ROWS(A8885:A18650)),1)</f>
        <v>0</v>
      </c>
      <c r="P8885" cm="1">
        <f t="array" aca="1" ref="P8885" ca="1">INDEX(A8885:A18650,RANDBETWEEN(1,ROWS(A8885:A18650)),1)</f>
        <v>0</v>
      </c>
    </row>
    <row r="8886" spans="1:16" x14ac:dyDescent="0.3">
      <c r="A8886" t="s">
        <v>8901</v>
      </c>
      <c r="B8886" t="s">
        <v>10711</v>
      </c>
      <c r="C8886" t="s">
        <v>45254</v>
      </c>
      <c r="D8886" t="s">
        <v>8901</v>
      </c>
      <c r="E8886" t="s">
        <v>10713</v>
      </c>
      <c r="F8886" t="s">
        <v>45255</v>
      </c>
      <c r="G8886">
        <v>22</v>
      </c>
      <c r="I8886" t="s">
        <v>45256</v>
      </c>
      <c r="J8886" t="s">
        <v>45254</v>
      </c>
      <c r="L8886" t="s">
        <v>39784</v>
      </c>
      <c r="N8886" t="str">
        <f ca="1"/>
        <v>DRU</v>
      </c>
      <c r="O8886" cm="1">
        <f t="array" aca="1" ref="O8886" ca="1">INDEX(A8886:A18651,RANDBETWEEN(1,ROWS(A8886:A18651)),1)</f>
        <v>0</v>
      </c>
      <c r="P8886" cm="1">
        <f t="array" aca="1" ref="P8886" ca="1">INDEX(A8886:A18651,RANDBETWEEN(1,ROWS(A8886:A18651)),1)</f>
        <v>0</v>
      </c>
    </row>
    <row r="8887" spans="1:16" x14ac:dyDescent="0.3">
      <c r="A8887" t="s">
        <v>8902</v>
      </c>
      <c r="B8887" t="s">
        <v>10204</v>
      </c>
      <c r="C8887" t="s">
        <v>45257</v>
      </c>
      <c r="D8887" t="s">
        <v>8902</v>
      </c>
      <c r="E8887" t="s">
        <v>9917</v>
      </c>
      <c r="F8887" t="s">
        <v>45258</v>
      </c>
      <c r="G8887">
        <v>4019</v>
      </c>
      <c r="I8887" t="s">
        <v>45259</v>
      </c>
      <c r="J8887" t="s">
        <v>45260</v>
      </c>
      <c r="L8887" t="s">
        <v>12023</v>
      </c>
      <c r="N8887" t="str">
        <f ca="1"/>
        <v>YRG</v>
      </c>
      <c r="O8887" cm="1">
        <f t="array" aca="1" ref="O8887" ca="1">INDEX(A8887:A18652,RANDBETWEEN(1,ROWS(A8887:A18652)),1)</f>
        <v>0</v>
      </c>
      <c r="P8887" cm="1">
        <f t="array" aca="1" ref="P8887" ca="1">INDEX(A8887:A18652,RANDBETWEEN(1,ROWS(A8887:A18652)),1)</f>
        <v>0</v>
      </c>
    </row>
    <row r="8888" spans="1:16" x14ac:dyDescent="0.3">
      <c r="A8888" t="s">
        <v>8903</v>
      </c>
      <c r="B8888" t="s">
        <v>10711</v>
      </c>
      <c r="C8888" t="s">
        <v>45261</v>
      </c>
      <c r="D8888" t="s">
        <v>8903</v>
      </c>
      <c r="E8888" t="s">
        <v>10713</v>
      </c>
      <c r="F8888" t="s">
        <v>45262</v>
      </c>
      <c r="G8888">
        <v>170</v>
      </c>
      <c r="J8888" t="s">
        <v>45263</v>
      </c>
      <c r="L8888" t="s">
        <v>14406</v>
      </c>
      <c r="N8888" t="str">
        <f ca="1"/>
        <v>DLR</v>
      </c>
      <c r="O8888" t="str" cm="1">
        <f t="array" aca="1" ref="O8888" ca="1">INDEX(A8888:A18653,RANDBETWEEN(1,ROWS(A8888:A18653)),1)</f>
        <v>YCR</v>
      </c>
      <c r="P8888" cm="1">
        <f t="array" aca="1" ref="P8888" ca="1">INDEX(A8888:A18653,RANDBETWEEN(1,ROWS(A8888:A18653)),1)</f>
        <v>0</v>
      </c>
    </row>
    <row r="8889" spans="1:16" x14ac:dyDescent="0.3">
      <c r="A8889" t="s">
        <v>8904</v>
      </c>
      <c r="B8889" t="s">
        <v>9911</v>
      </c>
      <c r="C8889" t="s">
        <v>45264</v>
      </c>
      <c r="D8889" t="s">
        <v>8904</v>
      </c>
      <c r="E8889" t="s">
        <v>9913</v>
      </c>
      <c r="F8889" t="s">
        <v>45265</v>
      </c>
      <c r="G8889">
        <v>5403</v>
      </c>
      <c r="I8889" t="s">
        <v>45266</v>
      </c>
      <c r="J8889" t="s">
        <v>45267</v>
      </c>
      <c r="L8889" t="s">
        <v>11607</v>
      </c>
      <c r="N8889" t="str">
        <f ca="1"/>
        <v>GRY</v>
      </c>
      <c r="O8889" cm="1">
        <f t="array" aca="1" ref="O8889" ca="1">INDEX(A8889:A18654,RANDBETWEEN(1,ROWS(A8889:A18654)),1)</f>
        <v>0</v>
      </c>
      <c r="P8889" cm="1">
        <f t="array" aca="1" ref="P8889" ca="1">INDEX(A8889:A18654,RANDBETWEEN(1,ROWS(A8889:A18654)),1)</f>
        <v>0</v>
      </c>
    </row>
    <row r="8890" spans="1:16" x14ac:dyDescent="0.3">
      <c r="A8890" t="s">
        <v>8905</v>
      </c>
      <c r="B8890" t="s">
        <v>10017</v>
      </c>
      <c r="C8890" t="s">
        <v>45268</v>
      </c>
      <c r="D8890" t="s">
        <v>8905</v>
      </c>
      <c r="E8890" t="s">
        <v>9827</v>
      </c>
      <c r="F8890" t="s">
        <v>45269</v>
      </c>
      <c r="G8890">
        <v>0</v>
      </c>
      <c r="I8890" t="s">
        <v>45270</v>
      </c>
      <c r="N8890" t="str">
        <f ca="1"/>
        <v>MUX</v>
      </c>
      <c r="O8890" cm="1">
        <f t="array" aca="1" ref="O8890" ca="1">INDEX(A8890:A18655,RANDBETWEEN(1,ROWS(A8890:A18655)),1)</f>
        <v>0</v>
      </c>
      <c r="P8890" cm="1">
        <f t="array" aca="1" ref="P8890" ca="1">INDEX(A8890:A18655,RANDBETWEEN(1,ROWS(A8890:A18655)),1)</f>
        <v>0</v>
      </c>
    </row>
    <row r="8891" spans="1:16" x14ac:dyDescent="0.3">
      <c r="A8891" t="s">
        <v>8906</v>
      </c>
      <c r="B8891" t="s">
        <v>10017</v>
      </c>
      <c r="C8891" t="s">
        <v>45271</v>
      </c>
      <c r="D8891" t="s">
        <v>8906</v>
      </c>
      <c r="E8891" t="s">
        <v>9827</v>
      </c>
      <c r="F8891" t="s">
        <v>45272</v>
      </c>
      <c r="G8891">
        <v>0</v>
      </c>
      <c r="N8891" t="str">
        <f ca="1"/>
        <v>SGE</v>
      </c>
      <c r="O8891" t="str" cm="1">
        <f t="array" aca="1" ref="O8891" ca="1">INDEX(A8891:A18656,RANDBETWEEN(1,ROWS(A8891:A18656)),1)</f>
        <v>YUS</v>
      </c>
      <c r="P8891" cm="1">
        <f t="array" aca="1" ref="P8891" ca="1">INDEX(A8891:A18656,RANDBETWEEN(1,ROWS(A8891:A18656)),1)</f>
        <v>0</v>
      </c>
    </row>
    <row r="8892" spans="1:16" x14ac:dyDescent="0.3">
      <c r="A8892" t="s">
        <v>8907</v>
      </c>
      <c r="B8892" t="s">
        <v>11024</v>
      </c>
      <c r="C8892" t="s">
        <v>45273</v>
      </c>
      <c r="D8892" t="s">
        <v>8907</v>
      </c>
      <c r="E8892" t="s">
        <v>9801</v>
      </c>
      <c r="F8892" t="s">
        <v>45274</v>
      </c>
      <c r="G8892">
        <v>1387</v>
      </c>
      <c r="I8892" t="s">
        <v>45275</v>
      </c>
      <c r="N8892" t="str">
        <f ca="1"/>
        <v>FOB</v>
      </c>
      <c r="O8892" cm="1">
        <f t="array" aca="1" ref="O8892" ca="1">INDEX(A8892:A18657,RANDBETWEEN(1,ROWS(A8892:A18657)),1)</f>
        <v>0</v>
      </c>
      <c r="P8892" cm="1">
        <f t="array" aca="1" ref="P8892" ca="1">INDEX(A8892:A18657,RANDBETWEEN(1,ROWS(A8892:A18657)),1)</f>
        <v>0</v>
      </c>
    </row>
    <row r="8893" spans="1:16" x14ac:dyDescent="0.3">
      <c r="A8893" t="s">
        <v>8908</v>
      </c>
      <c r="B8893" t="s">
        <v>10889</v>
      </c>
      <c r="C8893" t="s">
        <v>45276</v>
      </c>
      <c r="D8893" t="s">
        <v>8908</v>
      </c>
      <c r="E8893" t="s">
        <v>10891</v>
      </c>
      <c r="F8893" t="s">
        <v>45277</v>
      </c>
      <c r="G8893">
        <v>16</v>
      </c>
      <c r="J8893" t="s">
        <v>34230</v>
      </c>
      <c r="L8893" t="s">
        <v>36094</v>
      </c>
      <c r="N8893" t="str">
        <f ca="1"/>
        <v>XIC</v>
      </c>
      <c r="O8893" cm="1">
        <f t="array" aca="1" ref="O8893" ca="1">INDEX(A8893:A18658,RANDBETWEEN(1,ROWS(A8893:A18658)),1)</f>
        <v>0</v>
      </c>
      <c r="P8893" cm="1">
        <f t="array" aca="1" ref="P8893" ca="1">INDEX(A8893:A18658,RANDBETWEEN(1,ROWS(A8893:A18658)),1)</f>
        <v>0</v>
      </c>
    </row>
    <row r="8894" spans="1:16" x14ac:dyDescent="0.3">
      <c r="A8894" t="s">
        <v>8909</v>
      </c>
      <c r="B8894" t="s">
        <v>10204</v>
      </c>
      <c r="C8894" t="s">
        <v>45278</v>
      </c>
      <c r="D8894" t="s">
        <v>8909</v>
      </c>
      <c r="E8894" t="s">
        <v>9917</v>
      </c>
      <c r="F8894" t="s">
        <v>45279</v>
      </c>
      <c r="G8894">
        <v>4179</v>
      </c>
      <c r="I8894" t="s">
        <v>45280</v>
      </c>
      <c r="J8894" t="s">
        <v>45281</v>
      </c>
      <c r="K8894" t="s">
        <v>45282</v>
      </c>
      <c r="L8894" t="s">
        <v>14329</v>
      </c>
      <c r="N8894" t="str">
        <f ca="1"/>
        <v>BRY</v>
      </c>
      <c r="O8894" cm="1">
        <f t="array" aca="1" ref="O8894" ca="1">INDEX(A8894:A18659,RANDBETWEEN(1,ROWS(A8894:A18659)),1)</f>
        <v>0</v>
      </c>
      <c r="P8894" cm="1">
        <f t="array" aca="1" ref="P8894" ca="1">INDEX(A8894:A18659,RANDBETWEEN(1,ROWS(A8894:A18659)),1)</f>
        <v>0</v>
      </c>
    </row>
    <row r="8895" spans="1:16" x14ac:dyDescent="0.3">
      <c r="A8895" t="s">
        <v>8910</v>
      </c>
      <c r="B8895" t="s">
        <v>10060</v>
      </c>
      <c r="C8895" t="s">
        <v>45283</v>
      </c>
      <c r="D8895" t="s">
        <v>8910</v>
      </c>
      <c r="E8895" t="s">
        <v>9913</v>
      </c>
      <c r="F8895" t="s">
        <v>45284</v>
      </c>
      <c r="G8895">
        <v>42</v>
      </c>
      <c r="I8895" t="s">
        <v>45285</v>
      </c>
      <c r="J8895" t="s">
        <v>45286</v>
      </c>
      <c r="L8895" t="s">
        <v>27742</v>
      </c>
      <c r="N8895" t="str">
        <f ca="1"/>
        <v>JNB</v>
      </c>
      <c r="O8895" t="str" cm="1">
        <f t="array" aca="1" ref="O8895" ca="1">INDEX(A8895:A18660,RANDBETWEEN(1,ROWS(A8895:A18660)),1)</f>
        <v>YJS</v>
      </c>
      <c r="P8895" cm="1">
        <f t="array" aca="1" ref="P8895" ca="1">INDEX(A8895:A18660,RANDBETWEEN(1,ROWS(A8895:A18660)),1)</f>
        <v>0</v>
      </c>
    </row>
    <row r="8896" spans="1:16" x14ac:dyDescent="0.3">
      <c r="A8896" t="s">
        <v>8911</v>
      </c>
      <c r="B8896" t="s">
        <v>24277</v>
      </c>
      <c r="C8896" t="s">
        <v>45287</v>
      </c>
      <c r="D8896" t="s">
        <v>8911</v>
      </c>
      <c r="E8896" t="s">
        <v>10968</v>
      </c>
      <c r="F8896" t="s">
        <v>45288</v>
      </c>
      <c r="G8896">
        <v>800</v>
      </c>
      <c r="I8896" t="s">
        <v>45289</v>
      </c>
      <c r="N8896" t="str">
        <f ca="1"/>
        <v>LGG</v>
      </c>
      <c r="O8896" t="str" cm="1">
        <f t="array" aca="1" ref="O8896" ca="1">INDEX(A8896:A18661,RANDBETWEEN(1,ROWS(A8896:A18661)),1)</f>
        <v>YWA</v>
      </c>
      <c r="P8896" cm="1">
        <f t="array" aca="1" ref="P8896" ca="1">INDEX(A8896:A18661,RANDBETWEEN(1,ROWS(A8896:A18661)),1)</f>
        <v>0</v>
      </c>
    </row>
    <row r="8897" spans="1:16" x14ac:dyDescent="0.3">
      <c r="A8897" t="s">
        <v>8912</v>
      </c>
      <c r="B8897" t="s">
        <v>9928</v>
      </c>
      <c r="C8897" t="s">
        <v>45290</v>
      </c>
      <c r="D8897" t="s">
        <v>8912</v>
      </c>
      <c r="E8897" t="s">
        <v>9930</v>
      </c>
      <c r="F8897" t="s">
        <v>45291</v>
      </c>
      <c r="G8897">
        <v>206</v>
      </c>
      <c r="I8897" t="s">
        <v>45292</v>
      </c>
      <c r="J8897" t="s">
        <v>45293</v>
      </c>
      <c r="K8897" t="s">
        <v>45294</v>
      </c>
      <c r="L8897" t="s">
        <v>18591</v>
      </c>
      <c r="N8897" t="str">
        <f ca="1"/>
        <v>FYU</v>
      </c>
      <c r="O8897" cm="1">
        <f t="array" aca="1" ref="O8897" ca="1">INDEX(A8897:A18662,RANDBETWEEN(1,ROWS(A8897:A18662)),1)</f>
        <v>0</v>
      </c>
      <c r="P8897" cm="1">
        <f t="array" aca="1" ref="P8897" ca="1">INDEX(A8897:A18662,RANDBETWEEN(1,ROWS(A8897:A18662)),1)</f>
        <v>0</v>
      </c>
    </row>
    <row r="8898" spans="1:16" x14ac:dyDescent="0.3">
      <c r="A8898" t="s">
        <v>8913</v>
      </c>
      <c r="B8898" t="s">
        <v>9799</v>
      </c>
      <c r="C8898" t="s">
        <v>45295</v>
      </c>
      <c r="D8898" t="s">
        <v>8913</v>
      </c>
      <c r="E8898" t="s">
        <v>9801</v>
      </c>
      <c r="F8898" t="s">
        <v>45296</v>
      </c>
      <c r="G8898">
        <v>396</v>
      </c>
      <c r="I8898" t="s">
        <v>45297</v>
      </c>
      <c r="N8898" t="str">
        <f ca="1"/>
        <v>KYU</v>
      </c>
      <c r="O8898" cm="1">
        <f t="array" aca="1" ref="O8898" ca="1">INDEX(A8898:A18663,RANDBETWEEN(1,ROWS(A8898:A18663)),1)</f>
        <v>0</v>
      </c>
      <c r="P8898" cm="1">
        <f t="array" aca="1" ref="P8898" ca="1">INDEX(A8898:A18663,RANDBETWEEN(1,ROWS(A8898:A18663)),1)</f>
        <v>0</v>
      </c>
    </row>
    <row r="8899" spans="1:16" x14ac:dyDescent="0.3">
      <c r="A8899" t="s">
        <v>8914</v>
      </c>
      <c r="B8899" t="s">
        <v>9935</v>
      </c>
      <c r="C8899" t="s">
        <v>45298</v>
      </c>
      <c r="D8899" t="s">
        <v>8914</v>
      </c>
      <c r="E8899" t="s">
        <v>9937</v>
      </c>
      <c r="F8899" t="s">
        <v>45299</v>
      </c>
      <c r="G8899">
        <v>72</v>
      </c>
      <c r="I8899" t="s">
        <v>45300</v>
      </c>
      <c r="J8899" t="s">
        <v>45298</v>
      </c>
      <c r="L8899" t="s">
        <v>12758</v>
      </c>
      <c r="N8899" t="str">
        <f ca="1"/>
        <v>MXQ</v>
      </c>
      <c r="O8899" cm="1">
        <f t="array" aca="1" ref="O8899" ca="1">INDEX(A8899:A18664,RANDBETWEEN(1,ROWS(A8899:A18664)),1)</f>
        <v>0</v>
      </c>
      <c r="P8899" cm="1">
        <f t="array" aca="1" ref="P8899" ca="1">INDEX(A8899:A18664,RANDBETWEEN(1,ROWS(A8899:A18664)),1)</f>
        <v>0</v>
      </c>
    </row>
    <row r="8900" spans="1:16" x14ac:dyDescent="0.3">
      <c r="A8900" t="s">
        <v>8915</v>
      </c>
      <c r="B8900" t="s">
        <v>10032</v>
      </c>
      <c r="C8900" t="s">
        <v>45301</v>
      </c>
      <c r="D8900" t="s">
        <v>8915</v>
      </c>
      <c r="E8900" t="s">
        <v>10034</v>
      </c>
      <c r="F8900" t="s">
        <v>45302</v>
      </c>
      <c r="G8900">
        <v>1938</v>
      </c>
      <c r="I8900" t="s">
        <v>45303</v>
      </c>
      <c r="J8900" t="s">
        <v>45304</v>
      </c>
      <c r="L8900" t="s">
        <v>45304</v>
      </c>
      <c r="N8900" t="str">
        <f ca="1"/>
        <v>ASY</v>
      </c>
      <c r="O8900" cm="1">
        <f t="array" aca="1" ref="O8900" ca="1">INDEX(A8900:A18665,RANDBETWEEN(1,ROWS(A8900:A18665)),1)</f>
        <v>0</v>
      </c>
      <c r="P8900" cm="1">
        <f t="array" aca="1" ref="P8900" ca="1">INDEX(A8900:A18665,RANDBETWEEN(1,ROWS(A8900:A18665)),1)</f>
        <v>0</v>
      </c>
    </row>
    <row r="8901" spans="1:16" x14ac:dyDescent="0.3">
      <c r="A8901" t="s">
        <v>8916</v>
      </c>
      <c r="B8901" t="s">
        <v>10204</v>
      </c>
      <c r="C8901" t="s">
        <v>45305</v>
      </c>
      <c r="D8901" t="s">
        <v>8916</v>
      </c>
      <c r="E8901" t="s">
        <v>9917</v>
      </c>
      <c r="F8901" t="s">
        <v>45306</v>
      </c>
      <c r="G8901">
        <v>32</v>
      </c>
      <c r="I8901" t="s">
        <v>45307</v>
      </c>
      <c r="J8901" t="s">
        <v>45308</v>
      </c>
      <c r="L8901" t="s">
        <v>17806</v>
      </c>
      <c r="N8901" t="str">
        <f ca="1"/>
        <v>ARC</v>
      </c>
      <c r="O8901" cm="1">
        <f t="array" aca="1" ref="O8901" ca="1">INDEX(A8901:A18666,RANDBETWEEN(1,ROWS(A8901:A18666)),1)</f>
        <v>0</v>
      </c>
      <c r="P8901" cm="1">
        <f t="array" aca="1" ref="P8901" ca="1">INDEX(A8901:A18666,RANDBETWEEN(1,ROWS(A8901:A18666)),1)</f>
        <v>0</v>
      </c>
    </row>
    <row r="8902" spans="1:16" x14ac:dyDescent="0.3">
      <c r="A8902" t="s">
        <v>8917</v>
      </c>
      <c r="B8902" t="s">
        <v>10032</v>
      </c>
      <c r="C8902" t="s">
        <v>45309</v>
      </c>
      <c r="D8902" t="s">
        <v>8917</v>
      </c>
      <c r="E8902" t="s">
        <v>10034</v>
      </c>
      <c r="F8902" t="s">
        <v>45310</v>
      </c>
      <c r="G8902">
        <v>4993</v>
      </c>
      <c r="I8902" t="s">
        <v>45311</v>
      </c>
      <c r="N8902" t="str">
        <f ca="1"/>
        <v>YPW</v>
      </c>
      <c r="O8902" cm="1">
        <f t="array" aca="1" ref="O8902" ca="1">INDEX(A8902:A18667,RANDBETWEEN(1,ROWS(A8902:A18667)),1)</f>
        <v>0</v>
      </c>
      <c r="P8902" cm="1">
        <f t="array" aca="1" ref="P8902" ca="1">INDEX(A8902:A18667,RANDBETWEEN(1,ROWS(A8902:A18667)),1)</f>
        <v>0</v>
      </c>
    </row>
    <row r="8903" spans="1:16" x14ac:dyDescent="0.3">
      <c r="A8903" t="s">
        <v>8918</v>
      </c>
      <c r="B8903" t="s">
        <v>10017</v>
      </c>
      <c r="C8903" t="s">
        <v>45312</v>
      </c>
      <c r="D8903" t="s">
        <v>8918</v>
      </c>
      <c r="E8903" t="s">
        <v>9827</v>
      </c>
      <c r="F8903" t="s">
        <v>45313</v>
      </c>
      <c r="G8903">
        <v>429</v>
      </c>
      <c r="J8903" t="s">
        <v>45312</v>
      </c>
      <c r="K8903" t="s">
        <v>10734</v>
      </c>
      <c r="L8903" t="s">
        <v>11055</v>
      </c>
      <c r="N8903" t="str">
        <f ca="1"/>
        <v>JLH</v>
      </c>
      <c r="O8903" cm="1">
        <f t="array" aca="1" ref="O8903" ca="1">INDEX(A8903:A18668,RANDBETWEEN(1,ROWS(A8903:A18668)),1)</f>
        <v>0</v>
      </c>
      <c r="P8903" cm="1">
        <f t="array" aca="1" ref="P8903" ca="1">INDEX(A8903:A18668,RANDBETWEEN(1,ROWS(A8903:A18668)),1)</f>
        <v>0</v>
      </c>
    </row>
    <row r="8904" spans="1:16" x14ac:dyDescent="0.3">
      <c r="A8904" t="s">
        <v>8919</v>
      </c>
      <c r="B8904" t="s">
        <v>11180</v>
      </c>
      <c r="C8904" t="s">
        <v>45314</v>
      </c>
      <c r="D8904" t="s">
        <v>8919</v>
      </c>
      <c r="E8904" t="s">
        <v>11182</v>
      </c>
      <c r="F8904" t="s">
        <v>45315</v>
      </c>
      <c r="G8904">
        <v>32</v>
      </c>
      <c r="H8904" t="s">
        <v>45316</v>
      </c>
      <c r="I8904" t="s">
        <v>45317</v>
      </c>
      <c r="J8904" t="s">
        <v>45314</v>
      </c>
      <c r="K8904" t="s">
        <v>45318</v>
      </c>
      <c r="L8904" t="s">
        <v>19171</v>
      </c>
      <c r="N8904" t="str">
        <f ca="1"/>
        <v>TMY</v>
      </c>
      <c r="O8904" t="str" cm="1">
        <f t="array" aca="1" ref="O8904" ca="1">INDEX(A8904:A18669,RANDBETWEEN(1,ROWS(A8904:A18669)),1)</f>
        <v>YRB</v>
      </c>
      <c r="P8904" cm="1">
        <f t="array" aca="1" ref="P8904" ca="1">INDEX(A8904:A18669,RANDBETWEEN(1,ROWS(A8904:A18669)),1)</f>
        <v>0</v>
      </c>
    </row>
    <row r="8905" spans="1:16" x14ac:dyDescent="0.3">
      <c r="A8905" t="s">
        <v>8920</v>
      </c>
      <c r="B8905" t="s">
        <v>11204</v>
      </c>
      <c r="C8905" t="s">
        <v>45319</v>
      </c>
      <c r="D8905" t="s">
        <v>8920</v>
      </c>
      <c r="E8905" t="s">
        <v>9801</v>
      </c>
      <c r="F8905" t="s">
        <v>45320</v>
      </c>
      <c r="G8905">
        <v>1866</v>
      </c>
      <c r="N8905" t="str">
        <f ca="1"/>
        <v>PLM</v>
      </c>
      <c r="O8905" cm="1">
        <f t="array" aca="1" ref="O8905" ca="1">INDEX(A8905:A18670,RANDBETWEEN(1,ROWS(A8905:A18670)),1)</f>
        <v>0</v>
      </c>
      <c r="P8905" cm="1">
        <f t="array" aca="1" ref="P8905" ca="1">INDEX(A8905:A18670,RANDBETWEEN(1,ROWS(A8905:A18670)),1)</f>
        <v>0</v>
      </c>
    </row>
    <row r="8906" spans="1:16" x14ac:dyDescent="0.3">
      <c r="A8906" t="s">
        <v>8921</v>
      </c>
      <c r="B8906" t="s">
        <v>9884</v>
      </c>
      <c r="C8906" t="s">
        <v>45321</v>
      </c>
      <c r="D8906" t="s">
        <v>8921</v>
      </c>
      <c r="E8906" t="s">
        <v>9886</v>
      </c>
      <c r="F8906" t="s">
        <v>45322</v>
      </c>
      <c r="G8906">
        <v>3192</v>
      </c>
      <c r="J8906" t="s">
        <v>45323</v>
      </c>
      <c r="K8906" t="s">
        <v>45324</v>
      </c>
      <c r="L8906" t="s">
        <v>15295</v>
      </c>
      <c r="N8906" t="str">
        <f ca="1"/>
        <v>APC</v>
      </c>
      <c r="O8906" cm="1">
        <f t="array" aca="1" ref="O8906" ca="1">INDEX(A8906:A18671,RANDBETWEEN(1,ROWS(A8906:A18671)),1)</f>
        <v>0</v>
      </c>
      <c r="P8906" cm="1">
        <f t="array" aca="1" ref="P8906" ca="1">INDEX(A8906:A18671,RANDBETWEEN(1,ROWS(A8906:A18671)),1)</f>
        <v>0</v>
      </c>
    </row>
    <row r="8907" spans="1:16" x14ac:dyDescent="0.3">
      <c r="A8907" t="s">
        <v>8922</v>
      </c>
      <c r="B8907" t="s">
        <v>10074</v>
      </c>
      <c r="C8907" t="s">
        <v>45325</v>
      </c>
      <c r="D8907" t="s">
        <v>8922</v>
      </c>
      <c r="E8907" t="s">
        <v>9801</v>
      </c>
      <c r="F8907" t="s">
        <v>45326</v>
      </c>
      <c r="G8907">
        <v>19</v>
      </c>
      <c r="I8907" t="s">
        <v>45327</v>
      </c>
      <c r="J8907" t="s">
        <v>45328</v>
      </c>
      <c r="K8907" t="s">
        <v>45329</v>
      </c>
      <c r="L8907" t="s">
        <v>10080</v>
      </c>
      <c r="N8907" t="str">
        <f ca="1"/>
        <v>BZN</v>
      </c>
      <c r="O8907" cm="1">
        <f t="array" aca="1" ref="O8907" ca="1">INDEX(A8907:A18672,RANDBETWEEN(1,ROWS(A8907:A18672)),1)</f>
        <v>0</v>
      </c>
      <c r="P8907" cm="1">
        <f t="array" aca="1" ref="P8907" ca="1">INDEX(A8907:A18672,RANDBETWEEN(1,ROWS(A8907:A18672)),1)</f>
        <v>0</v>
      </c>
    </row>
    <row r="8908" spans="1:16" x14ac:dyDescent="0.3">
      <c r="A8908" t="s">
        <v>8923</v>
      </c>
      <c r="B8908" t="s">
        <v>9799</v>
      </c>
      <c r="C8908" t="s">
        <v>45330</v>
      </c>
      <c r="D8908" t="s">
        <v>8923</v>
      </c>
      <c r="E8908" t="s">
        <v>9801</v>
      </c>
      <c r="F8908" t="s">
        <v>45331</v>
      </c>
      <c r="G8908">
        <v>124</v>
      </c>
      <c r="I8908" t="s">
        <v>45332</v>
      </c>
      <c r="N8908" t="str">
        <f ca="1"/>
        <v>MNG</v>
      </c>
      <c r="O8908" cm="1">
        <f t="array" aca="1" ref="O8908" ca="1">INDEX(A8908:A18673,RANDBETWEEN(1,ROWS(A8908:A18673)),1)</f>
        <v>0</v>
      </c>
      <c r="P8908" t="str" cm="1">
        <f t="array" aca="1" ref="P8908" ca="1">INDEX(A8908:A18673,RANDBETWEEN(1,ROWS(A8908:A18673)),1)</f>
        <v>XBR</v>
      </c>
    </row>
    <row r="8909" spans="1:16" x14ac:dyDescent="0.3">
      <c r="A8909" t="s">
        <v>8924</v>
      </c>
      <c r="B8909" t="s">
        <v>10017</v>
      </c>
      <c r="C8909" t="s">
        <v>45333</v>
      </c>
      <c r="D8909" t="s">
        <v>8924</v>
      </c>
      <c r="E8909" t="s">
        <v>9827</v>
      </c>
      <c r="F8909" t="s">
        <v>45334</v>
      </c>
      <c r="G8909">
        <v>1374</v>
      </c>
      <c r="N8909" t="str">
        <f ca="1"/>
        <v>LTI</v>
      </c>
      <c r="O8909" cm="1">
        <f t="array" aca="1" ref="O8909" ca="1">INDEX(A8909:A18674,RANDBETWEEN(1,ROWS(A8909:A18674)),1)</f>
        <v>0</v>
      </c>
      <c r="P8909" cm="1">
        <f t="array" aca="1" ref="P8909" ca="1">INDEX(A8909:A18674,RANDBETWEEN(1,ROWS(A8909:A18674)),1)</f>
        <v>0</v>
      </c>
    </row>
    <row r="8910" spans="1:16" x14ac:dyDescent="0.3">
      <c r="A8910" t="s">
        <v>8925</v>
      </c>
      <c r="B8910" t="s">
        <v>10711</v>
      </c>
      <c r="C8910" t="s">
        <v>45335</v>
      </c>
      <c r="D8910" t="s">
        <v>8925</v>
      </c>
      <c r="E8910" t="s">
        <v>10713</v>
      </c>
      <c r="F8910" t="s">
        <v>45336</v>
      </c>
      <c r="G8910">
        <v>0</v>
      </c>
      <c r="N8910" t="str">
        <f ca="1"/>
        <v>KWV</v>
      </c>
      <c r="O8910" cm="1">
        <f t="array" aca="1" ref="O8910" ca="1">INDEX(A8910:A18675,RANDBETWEEN(1,ROWS(A8910:A18675)),1)</f>
        <v>0</v>
      </c>
      <c r="P8910" t="str" cm="1">
        <f t="array" aca="1" ref="P8910" ca="1">INDEX(A8910:A18675,RANDBETWEEN(1,ROWS(A8910:A18675)),1)</f>
        <v>YBS</v>
      </c>
    </row>
    <row r="8911" spans="1:16" x14ac:dyDescent="0.3">
      <c r="A8911" t="s">
        <v>8926</v>
      </c>
      <c r="B8911" t="s">
        <v>18547</v>
      </c>
      <c r="C8911" t="s">
        <v>45337</v>
      </c>
      <c r="D8911" t="s">
        <v>8926</v>
      </c>
      <c r="E8911" t="s">
        <v>18549</v>
      </c>
      <c r="F8911" t="s">
        <v>45338</v>
      </c>
      <c r="G8911">
        <v>544</v>
      </c>
      <c r="I8911" t="s">
        <v>45339</v>
      </c>
      <c r="N8911" t="str">
        <f ca="1"/>
        <v>PPS</v>
      </c>
      <c r="O8911" t="str" cm="1">
        <f t="array" aca="1" ref="O8911" ca="1">INDEX(A8911:A18676,RANDBETWEEN(1,ROWS(A8911:A18676)),1)</f>
        <v>XYA</v>
      </c>
      <c r="P8911" cm="1">
        <f t="array" aca="1" ref="P8911" ca="1">INDEX(A8911:A18676,RANDBETWEEN(1,ROWS(A8911:A18676)),1)</f>
        <v>0</v>
      </c>
    </row>
    <row r="8912" spans="1:16" x14ac:dyDescent="0.3">
      <c r="A8912" t="s">
        <v>8927</v>
      </c>
      <c r="B8912" t="s">
        <v>16360</v>
      </c>
      <c r="C8912" t="s">
        <v>45340</v>
      </c>
      <c r="D8912" t="s">
        <v>8927</v>
      </c>
      <c r="E8912" t="s">
        <v>16362</v>
      </c>
      <c r="F8912" t="s">
        <v>45341</v>
      </c>
      <c r="G8912">
        <v>0</v>
      </c>
      <c r="H8912" t="s">
        <v>45342</v>
      </c>
      <c r="I8912" t="s">
        <v>45343</v>
      </c>
      <c r="J8912" t="s">
        <v>45344</v>
      </c>
      <c r="K8912" t="s">
        <v>45345</v>
      </c>
      <c r="L8912" t="s">
        <v>17392</v>
      </c>
      <c r="N8912" t="str">
        <f ca="1"/>
        <v>ICK</v>
      </c>
      <c r="O8912" cm="1">
        <f t="array" aca="1" ref="O8912" ca="1">INDEX(A8912:A18677,RANDBETWEEN(1,ROWS(A8912:A18677)),1)</f>
        <v>0</v>
      </c>
      <c r="P8912" cm="1">
        <f t="array" aca="1" ref="P8912" ca="1">INDEX(A8912:A18677,RANDBETWEEN(1,ROWS(A8912:A18677)),1)</f>
        <v>0</v>
      </c>
    </row>
    <row r="8913" spans="1:16" x14ac:dyDescent="0.3">
      <c r="A8913" t="s">
        <v>8928</v>
      </c>
      <c r="B8913" t="s">
        <v>10017</v>
      </c>
      <c r="C8913" t="s">
        <v>45346</v>
      </c>
      <c r="D8913" t="s">
        <v>8928</v>
      </c>
      <c r="E8913" t="s">
        <v>9827</v>
      </c>
      <c r="F8913" t="s">
        <v>45347</v>
      </c>
      <c r="G8913">
        <v>108</v>
      </c>
      <c r="I8913" t="s">
        <v>45348</v>
      </c>
      <c r="J8913" t="s">
        <v>45346</v>
      </c>
      <c r="K8913" t="s">
        <v>34974</v>
      </c>
      <c r="L8913" t="s">
        <v>13119</v>
      </c>
      <c r="N8913" t="str">
        <f ca="1"/>
        <v>BHC</v>
      </c>
      <c r="O8913" t="str" cm="1">
        <f t="array" aca="1" ref="O8913" ca="1">INDEX(A8913:A18678,RANDBETWEEN(1,ROWS(A8913:A18678)),1)</f>
        <v>WSO</v>
      </c>
      <c r="P8913" t="str" cm="1">
        <f t="array" aca="1" ref="P8913" ca="1">INDEX(A8913:A18678,RANDBETWEEN(1,ROWS(A8913:A18678)),1)</f>
        <v>YPB</v>
      </c>
    </row>
    <row r="8914" spans="1:16" x14ac:dyDescent="0.3">
      <c r="A8914" t="s">
        <v>8929</v>
      </c>
      <c r="B8914" t="s">
        <v>11234</v>
      </c>
      <c r="C8914" t="s">
        <v>45349</v>
      </c>
      <c r="D8914" t="s">
        <v>8929</v>
      </c>
      <c r="E8914" t="s">
        <v>11236</v>
      </c>
      <c r="F8914" t="s">
        <v>45350</v>
      </c>
      <c r="G8914">
        <v>19</v>
      </c>
      <c r="I8914" t="s">
        <v>45351</v>
      </c>
      <c r="J8914" t="s">
        <v>45349</v>
      </c>
      <c r="K8914" t="s">
        <v>45352</v>
      </c>
      <c r="L8914" t="s">
        <v>15383</v>
      </c>
      <c r="N8914" t="str">
        <f ca="1"/>
        <v>MFQ</v>
      </c>
      <c r="O8914" cm="1">
        <f t="array" aca="1" ref="O8914" ca="1">INDEX(A8914:A18679,RANDBETWEEN(1,ROWS(A8914:A18679)),1)</f>
        <v>0</v>
      </c>
      <c r="P8914" cm="1">
        <f t="array" aca="1" ref="P8914" ca="1">INDEX(A8914:A18679,RANDBETWEEN(1,ROWS(A8914:A18679)),1)</f>
        <v>0</v>
      </c>
    </row>
    <row r="8915" spans="1:16" x14ac:dyDescent="0.3">
      <c r="A8915" t="s">
        <v>8930</v>
      </c>
      <c r="B8915" t="s">
        <v>10711</v>
      </c>
      <c r="C8915" t="s">
        <v>45353</v>
      </c>
      <c r="D8915" t="s">
        <v>8930</v>
      </c>
      <c r="E8915" t="s">
        <v>10713</v>
      </c>
      <c r="F8915" t="s">
        <v>45354</v>
      </c>
      <c r="G8915">
        <v>49</v>
      </c>
      <c r="I8915" t="s">
        <v>45355</v>
      </c>
      <c r="J8915" t="s">
        <v>44772</v>
      </c>
      <c r="L8915" t="s">
        <v>39944</v>
      </c>
      <c r="N8915" t="str">
        <f ca="1"/>
        <v>MIS</v>
      </c>
      <c r="O8915" cm="1">
        <f t="array" aca="1" ref="O8915" ca="1">INDEX(A8915:A18680,RANDBETWEEN(1,ROWS(A8915:A18680)),1)</f>
        <v>0</v>
      </c>
      <c r="P8915" cm="1">
        <f t="array" aca="1" ref="P8915" ca="1">INDEX(A8915:A18680,RANDBETWEEN(1,ROWS(A8915:A18680)),1)</f>
        <v>0</v>
      </c>
    </row>
    <row r="8916" spans="1:16" x14ac:dyDescent="0.3">
      <c r="A8916" t="s">
        <v>8931</v>
      </c>
      <c r="B8916" t="s">
        <v>15709</v>
      </c>
      <c r="C8916" t="s">
        <v>45356</v>
      </c>
      <c r="D8916" t="s">
        <v>8931</v>
      </c>
      <c r="E8916" t="s">
        <v>10968</v>
      </c>
      <c r="F8916" t="s">
        <v>45357</v>
      </c>
      <c r="G8916">
        <v>3746</v>
      </c>
      <c r="I8916" t="s">
        <v>45358</v>
      </c>
      <c r="N8916" t="str">
        <f ca="1"/>
        <v>XIL</v>
      </c>
      <c r="O8916" cm="1">
        <f t="array" aca="1" ref="O8916" ca="1">INDEX(A8916:A18681,RANDBETWEEN(1,ROWS(A8916:A18681)),1)</f>
        <v>0</v>
      </c>
      <c r="P8916" cm="1">
        <f t="array" aca="1" ref="P8916" ca="1">INDEX(A8916:A18681,RANDBETWEEN(1,ROWS(A8916:A18681)),1)</f>
        <v>0</v>
      </c>
    </row>
    <row r="8917" spans="1:16" x14ac:dyDescent="0.3">
      <c r="A8917" t="s">
        <v>8932</v>
      </c>
      <c r="B8917" t="s">
        <v>9799</v>
      </c>
      <c r="C8917" t="s">
        <v>45359</v>
      </c>
      <c r="D8917" t="s">
        <v>8932</v>
      </c>
      <c r="E8917" t="s">
        <v>9801</v>
      </c>
      <c r="F8917" t="s">
        <v>45360</v>
      </c>
      <c r="G8917">
        <v>515</v>
      </c>
      <c r="I8917" t="s">
        <v>45361</v>
      </c>
      <c r="J8917" t="s">
        <v>31475</v>
      </c>
      <c r="K8917" t="s">
        <v>12629</v>
      </c>
      <c r="L8917" t="s">
        <v>9806</v>
      </c>
      <c r="N8917" t="str">
        <f ca="1"/>
        <v>PUV</v>
      </c>
      <c r="O8917" cm="1">
        <f t="array" aca="1" ref="O8917" ca="1">INDEX(A8917:A18682,RANDBETWEEN(1,ROWS(A8917:A18682)),1)</f>
        <v>0</v>
      </c>
      <c r="P8917" cm="1">
        <f t="array" aca="1" ref="P8917" ca="1">INDEX(A8917:A18682,RANDBETWEEN(1,ROWS(A8917:A18682)),1)</f>
        <v>0</v>
      </c>
    </row>
    <row r="8918" spans="1:16" x14ac:dyDescent="0.3">
      <c r="A8918" t="s">
        <v>8933</v>
      </c>
      <c r="B8918" t="s">
        <v>16095</v>
      </c>
      <c r="C8918" t="s">
        <v>45362</v>
      </c>
      <c r="D8918" t="s">
        <v>8933</v>
      </c>
      <c r="E8918" t="s">
        <v>10968</v>
      </c>
      <c r="F8918" t="s">
        <v>45363</v>
      </c>
      <c r="G8918">
        <v>216</v>
      </c>
      <c r="I8918" t="s">
        <v>45364</v>
      </c>
      <c r="N8918" t="str">
        <f ca="1"/>
        <v>FPY</v>
      </c>
      <c r="O8918" cm="1">
        <f t="array" aca="1" ref="O8918" ca="1">INDEX(A8918:A18683,RANDBETWEEN(1,ROWS(A8918:A18683)),1)</f>
        <v>0</v>
      </c>
      <c r="P8918" cm="1">
        <f t="array" aca="1" ref="P8918" ca="1">INDEX(A8918:A18683,RANDBETWEEN(1,ROWS(A8918:A18683)),1)</f>
        <v>0</v>
      </c>
    </row>
    <row r="8919" spans="1:16" x14ac:dyDescent="0.3">
      <c r="A8919" t="s">
        <v>8934</v>
      </c>
      <c r="B8919" t="s">
        <v>10032</v>
      </c>
      <c r="C8919" t="s">
        <v>45365</v>
      </c>
      <c r="D8919" t="s">
        <v>8934</v>
      </c>
      <c r="E8919" t="s">
        <v>10034</v>
      </c>
      <c r="F8919" t="s">
        <v>45366</v>
      </c>
      <c r="G8919">
        <v>118</v>
      </c>
      <c r="I8919" t="s">
        <v>45367</v>
      </c>
      <c r="N8919" t="str">
        <f ca="1"/>
        <v>ENK</v>
      </c>
      <c r="O8919" cm="1">
        <f t="array" aca="1" ref="O8919" ca="1">INDEX(A8919:A18684,RANDBETWEEN(1,ROWS(A8919:A18684)),1)</f>
        <v>0</v>
      </c>
      <c r="P8919" cm="1">
        <f t="array" aca="1" ref="P8919" ca="1">INDEX(A8919:A18684,RANDBETWEEN(1,ROWS(A8919:A18684)),1)</f>
        <v>0</v>
      </c>
    </row>
    <row r="8920" spans="1:16" x14ac:dyDescent="0.3">
      <c r="A8920" t="s">
        <v>8935</v>
      </c>
      <c r="B8920" t="s">
        <v>10036</v>
      </c>
      <c r="C8920" t="s">
        <v>45368</v>
      </c>
      <c r="D8920" t="s">
        <v>8935</v>
      </c>
      <c r="E8920" t="s">
        <v>9827</v>
      </c>
      <c r="F8920" t="s">
        <v>45369</v>
      </c>
      <c r="G8920">
        <v>5649</v>
      </c>
      <c r="I8920" t="s">
        <v>45370</v>
      </c>
      <c r="J8920" t="s">
        <v>45371</v>
      </c>
      <c r="K8920" t="s">
        <v>19641</v>
      </c>
      <c r="L8920" t="s">
        <v>10452</v>
      </c>
      <c r="N8920" t="str">
        <f ca="1"/>
        <v>HHH</v>
      </c>
      <c r="O8920" cm="1">
        <f t="array" aca="1" ref="O8920" ca="1">INDEX(A8920:A18685,RANDBETWEEN(1,ROWS(A8920:A18685)),1)</f>
        <v>0</v>
      </c>
      <c r="P8920" t="str" cm="1">
        <f t="array" aca="1" ref="P8920" ca="1">INDEX(A8920:A18685,RANDBETWEEN(1,ROWS(A8920:A18685)),1)</f>
        <v>ZBK</v>
      </c>
    </row>
    <row r="8921" spans="1:16" x14ac:dyDescent="0.3">
      <c r="A8921" t="s">
        <v>8936</v>
      </c>
      <c r="B8921" t="s">
        <v>11234</v>
      </c>
      <c r="C8921" t="s">
        <v>45372</v>
      </c>
      <c r="D8921" t="s">
        <v>8936</v>
      </c>
      <c r="E8921" t="s">
        <v>11236</v>
      </c>
      <c r="F8921" t="s">
        <v>45373</v>
      </c>
      <c r="G8921">
        <v>39</v>
      </c>
      <c r="I8921" t="s">
        <v>45374</v>
      </c>
      <c r="J8921" t="s">
        <v>45375</v>
      </c>
      <c r="K8921" t="s">
        <v>45376</v>
      </c>
      <c r="L8921" t="s">
        <v>36041</v>
      </c>
      <c r="N8921" t="str">
        <f ca="1"/>
        <v>SZC</v>
      </c>
      <c r="O8921" cm="1">
        <f t="array" aca="1" ref="O8921" ca="1">INDEX(A8921:A18686,RANDBETWEEN(1,ROWS(A8921:A18686)),1)</f>
        <v>0</v>
      </c>
      <c r="P8921" cm="1">
        <f t="array" aca="1" ref="P8921" ca="1">INDEX(A8921:A18686,RANDBETWEEN(1,ROWS(A8921:A18686)),1)</f>
        <v>0</v>
      </c>
    </row>
    <row r="8922" spans="1:16" x14ac:dyDescent="0.3">
      <c r="A8922" t="s">
        <v>8937</v>
      </c>
      <c r="B8922" t="s">
        <v>11234</v>
      </c>
      <c r="C8922" t="s">
        <v>45377</v>
      </c>
      <c r="D8922" t="s">
        <v>8937</v>
      </c>
      <c r="E8922" t="s">
        <v>11236</v>
      </c>
      <c r="F8922" t="s">
        <v>45378</v>
      </c>
      <c r="G8922">
        <v>1381</v>
      </c>
      <c r="I8922" t="s">
        <v>45379</v>
      </c>
      <c r="J8922" t="s">
        <v>43746</v>
      </c>
      <c r="L8922" t="s">
        <v>37539</v>
      </c>
      <c r="N8922" t="str">
        <f ca="1"/>
        <v>YOD</v>
      </c>
      <c r="O8922" cm="1">
        <f t="array" aca="1" ref="O8922" ca="1">INDEX(A8922:A18687,RANDBETWEEN(1,ROWS(A8922:A18687)),1)</f>
        <v>0</v>
      </c>
      <c r="P8922" cm="1">
        <f t="array" aca="1" ref="P8922" ca="1">INDEX(A8922:A18687,RANDBETWEEN(1,ROWS(A8922:A18687)),1)</f>
        <v>0</v>
      </c>
    </row>
    <row r="8923" spans="1:16" x14ac:dyDescent="0.3">
      <c r="A8923" t="s">
        <v>8938</v>
      </c>
      <c r="B8923" t="s">
        <v>10012</v>
      </c>
      <c r="C8923" t="s">
        <v>45380</v>
      </c>
      <c r="D8923" t="s">
        <v>8938</v>
      </c>
      <c r="E8923" t="s">
        <v>10014</v>
      </c>
      <c r="F8923" t="s">
        <v>45381</v>
      </c>
      <c r="G8923">
        <v>1833</v>
      </c>
      <c r="I8923" t="s">
        <v>45382</v>
      </c>
      <c r="J8923" t="s">
        <v>45383</v>
      </c>
      <c r="L8923" t="s">
        <v>45384</v>
      </c>
      <c r="N8923" t="str">
        <f ca="1"/>
        <v>JAE</v>
      </c>
      <c r="O8923" cm="1">
        <f t="array" aca="1" ref="O8923" ca="1">INDEX(A8923:A18688,RANDBETWEEN(1,ROWS(A8923:A18688)),1)</f>
        <v>0</v>
      </c>
      <c r="P8923" cm="1">
        <f t="array" aca="1" ref="P8923" ca="1">INDEX(A8923:A18688,RANDBETWEEN(1,ROWS(A8923:A18688)),1)</f>
        <v>0</v>
      </c>
    </row>
    <row r="8924" spans="1:16" x14ac:dyDescent="0.3">
      <c r="A8924" t="s">
        <v>8939</v>
      </c>
      <c r="B8924" t="s">
        <v>9825</v>
      </c>
      <c r="C8924" t="s">
        <v>45385</v>
      </c>
      <c r="D8924" t="s">
        <v>4958</v>
      </c>
      <c r="E8924" t="s">
        <v>9827</v>
      </c>
      <c r="F8924" t="s">
        <v>45386</v>
      </c>
      <c r="G8924">
        <v>337</v>
      </c>
      <c r="H8924" t="s">
        <v>45387</v>
      </c>
      <c r="I8924" t="s">
        <v>45388</v>
      </c>
      <c r="J8924" t="s">
        <v>11229</v>
      </c>
      <c r="K8924" t="s">
        <v>45389</v>
      </c>
      <c r="L8924" t="s">
        <v>10681</v>
      </c>
      <c r="N8924" t="str">
        <f ca="1"/>
        <v>IEJ</v>
      </c>
      <c r="O8924" cm="1">
        <f t="array" aca="1" ref="O8924" ca="1">INDEX(A8924:A18689,RANDBETWEEN(1,ROWS(A8924:A18689)),1)</f>
        <v>0</v>
      </c>
      <c r="P8924" cm="1">
        <f t="array" aca="1" ref="P8924" ca="1">INDEX(A8924:A18689,RANDBETWEEN(1,ROWS(A8924:A18689)),1)</f>
        <v>0</v>
      </c>
    </row>
    <row r="8925" spans="1:16" x14ac:dyDescent="0.3">
      <c r="A8925" t="s">
        <v>8940</v>
      </c>
      <c r="B8925" t="s">
        <v>10920</v>
      </c>
      <c r="C8925" t="s">
        <v>45390</v>
      </c>
      <c r="D8925" t="s">
        <v>8940</v>
      </c>
      <c r="E8925" t="s">
        <v>10922</v>
      </c>
      <c r="F8925" t="s">
        <v>45391</v>
      </c>
      <c r="G8925">
        <v>95</v>
      </c>
      <c r="I8925" t="s">
        <v>45392</v>
      </c>
      <c r="J8925" t="s">
        <v>45393</v>
      </c>
      <c r="K8925" t="s">
        <v>45393</v>
      </c>
      <c r="L8925" t="s">
        <v>25989</v>
      </c>
      <c r="N8925" t="str">
        <f ca="1"/>
        <v>LHE</v>
      </c>
      <c r="O8925" cm="1">
        <f t="array" aca="1" ref="O8925" ca="1">INDEX(A8925:A18690,RANDBETWEEN(1,ROWS(A8925:A18690)),1)</f>
        <v>0</v>
      </c>
      <c r="P8925" cm="1">
        <f t="array" aca="1" ref="P8925" ca="1">INDEX(A8925:A18690,RANDBETWEEN(1,ROWS(A8925:A18690)),1)</f>
        <v>0</v>
      </c>
    </row>
    <row r="8926" spans="1:16" x14ac:dyDescent="0.3">
      <c r="A8926" t="s">
        <v>8941</v>
      </c>
      <c r="B8926" t="s">
        <v>10017</v>
      </c>
      <c r="C8926" t="s">
        <v>45394</v>
      </c>
      <c r="D8926" t="s">
        <v>8941</v>
      </c>
      <c r="E8926" t="s">
        <v>9827</v>
      </c>
      <c r="F8926" t="s">
        <v>45395</v>
      </c>
      <c r="G8926">
        <v>36</v>
      </c>
      <c r="I8926" t="s">
        <v>45396</v>
      </c>
      <c r="N8926" t="str">
        <f ca="1"/>
        <v>TCY</v>
      </c>
      <c r="O8926" cm="1">
        <f t="array" aca="1" ref="O8926" ca="1">INDEX(A8926:A18691,RANDBETWEEN(1,ROWS(A8926:A18691)),1)</f>
        <v>0</v>
      </c>
      <c r="P8926" cm="1">
        <f t="array" aca="1" ref="P8926" ca="1">INDEX(A8926:A18691,RANDBETWEEN(1,ROWS(A8926:A18691)),1)</f>
        <v>0</v>
      </c>
    </row>
    <row r="8927" spans="1:16" x14ac:dyDescent="0.3">
      <c r="A8927" t="s">
        <v>8942</v>
      </c>
      <c r="B8927" t="s">
        <v>10017</v>
      </c>
      <c r="C8927" t="s">
        <v>45397</v>
      </c>
      <c r="D8927" t="s">
        <v>8942</v>
      </c>
      <c r="E8927" t="s">
        <v>9827</v>
      </c>
      <c r="F8927" t="s">
        <v>45398</v>
      </c>
      <c r="G8927">
        <v>1942</v>
      </c>
      <c r="N8927" t="str">
        <f ca="1"/>
        <v>HBA</v>
      </c>
      <c r="O8927" cm="1">
        <f t="array" aca="1" ref="O8927" ca="1">INDEX(A8927:A18692,RANDBETWEEN(1,ROWS(A8927:A18692)),1)</f>
        <v>0</v>
      </c>
      <c r="P8927" cm="1">
        <f t="array" aca="1" ref="P8927" ca="1">INDEX(A8927:A18692,RANDBETWEEN(1,ROWS(A8927:A18692)),1)</f>
        <v>0</v>
      </c>
    </row>
    <row r="8928" spans="1:16" x14ac:dyDescent="0.3">
      <c r="A8928" t="s">
        <v>8943</v>
      </c>
      <c r="B8928" t="s">
        <v>9825</v>
      </c>
      <c r="C8928" t="s">
        <v>45399</v>
      </c>
      <c r="D8928" t="s">
        <v>8943</v>
      </c>
      <c r="E8928" t="s">
        <v>9827</v>
      </c>
      <c r="F8928" t="s">
        <v>45400</v>
      </c>
      <c r="G8928">
        <v>78</v>
      </c>
      <c r="H8928" t="s">
        <v>45401</v>
      </c>
      <c r="I8928" t="s">
        <v>45402</v>
      </c>
      <c r="J8928" t="s">
        <v>45403</v>
      </c>
      <c r="K8928" t="s">
        <v>13634</v>
      </c>
      <c r="L8928" t="s">
        <v>10216</v>
      </c>
      <c r="N8928" t="str">
        <f ca="1"/>
        <v>JJD</v>
      </c>
      <c r="O8928" cm="1">
        <f t="array" aca="1" ref="O8928" ca="1">INDEX(A8928:A18693,RANDBETWEEN(1,ROWS(A8928:A18693)),1)</f>
        <v>0</v>
      </c>
      <c r="P8928" cm="1">
        <f t="array" aca="1" ref="P8928" ca="1">INDEX(A8928:A18693,RANDBETWEEN(1,ROWS(A8928:A18693)),1)</f>
        <v>0</v>
      </c>
    </row>
    <row r="8929" spans="1:16" x14ac:dyDescent="0.3">
      <c r="A8929" t="s">
        <v>8944</v>
      </c>
      <c r="B8929" t="s">
        <v>10036</v>
      </c>
      <c r="C8929" t="s">
        <v>45404</v>
      </c>
      <c r="D8929" t="s">
        <v>8944</v>
      </c>
      <c r="E8929" t="s">
        <v>9827</v>
      </c>
      <c r="F8929" t="s">
        <v>45405</v>
      </c>
      <c r="G8929">
        <v>4084</v>
      </c>
      <c r="I8929" t="s">
        <v>45406</v>
      </c>
      <c r="J8929" t="s">
        <v>45407</v>
      </c>
      <c r="K8929" t="s">
        <v>45408</v>
      </c>
      <c r="L8929" t="s">
        <v>10474</v>
      </c>
      <c r="N8929" t="str">
        <f ca="1"/>
        <v>CQP</v>
      </c>
      <c r="O8929" cm="1">
        <f t="array" aca="1" ref="O8929" ca="1">INDEX(A8929:A18694,RANDBETWEEN(1,ROWS(A8929:A18694)),1)</f>
        <v>0</v>
      </c>
      <c r="P8929" cm="1">
        <f t="array" aca="1" ref="P8929" ca="1">INDEX(A8929:A18694,RANDBETWEEN(1,ROWS(A8929:A18694)),1)</f>
        <v>0</v>
      </c>
    </row>
    <row r="8930" spans="1:16" x14ac:dyDescent="0.3">
      <c r="A8930" t="s">
        <v>8945</v>
      </c>
      <c r="B8930" t="s">
        <v>11024</v>
      </c>
      <c r="C8930" t="s">
        <v>45409</v>
      </c>
      <c r="D8930" t="s">
        <v>8945</v>
      </c>
      <c r="E8930" t="s">
        <v>9801</v>
      </c>
      <c r="F8930" t="s">
        <v>45410</v>
      </c>
      <c r="G8930">
        <v>1456</v>
      </c>
      <c r="I8930" t="s">
        <v>45411</v>
      </c>
      <c r="J8930" t="s">
        <v>45412</v>
      </c>
      <c r="K8930" t="s">
        <v>45412</v>
      </c>
      <c r="L8930" t="s">
        <v>11029</v>
      </c>
      <c r="N8930" t="str">
        <f ca="1"/>
        <v>UPR</v>
      </c>
      <c r="O8930" cm="1">
        <f t="array" aca="1" ref="O8930" ca="1">INDEX(A8930:A18695,RANDBETWEEN(1,ROWS(A8930:A18695)),1)</f>
        <v>0</v>
      </c>
      <c r="P8930" cm="1">
        <f t="array" aca="1" ref="P8930" ca="1">INDEX(A8930:A18695,RANDBETWEEN(1,ROWS(A8930:A18695)),1)</f>
        <v>0</v>
      </c>
    </row>
    <row r="8931" spans="1:16" x14ac:dyDescent="0.3">
      <c r="A8931" t="s">
        <v>8946</v>
      </c>
      <c r="B8931" t="s">
        <v>14902</v>
      </c>
      <c r="C8931" t="s">
        <v>45413</v>
      </c>
      <c r="D8931" t="s">
        <v>8946</v>
      </c>
      <c r="E8931" t="s">
        <v>14904</v>
      </c>
      <c r="F8931" t="s">
        <v>45414</v>
      </c>
      <c r="G8931">
        <v>367</v>
      </c>
      <c r="H8931" t="s">
        <v>45415</v>
      </c>
      <c r="I8931" t="s">
        <v>45416</v>
      </c>
      <c r="J8931" t="s">
        <v>45417</v>
      </c>
      <c r="K8931" t="s">
        <v>45418</v>
      </c>
      <c r="L8931" t="s">
        <v>45419</v>
      </c>
      <c r="N8931" t="str">
        <f ca="1"/>
        <v>TTM</v>
      </c>
      <c r="O8931" cm="1">
        <f t="array" aca="1" ref="O8931" ca="1">INDEX(A8931:A18696,RANDBETWEEN(1,ROWS(A8931:A18696)),1)</f>
        <v>0</v>
      </c>
      <c r="P8931" t="str" cm="1">
        <f t="array" aca="1" ref="P8931" ca="1">INDEX(A8931:A18696,RANDBETWEEN(1,ROWS(A8931:A18696)),1)</f>
        <v>YSJ</v>
      </c>
    </row>
    <row r="8932" spans="1:16" x14ac:dyDescent="0.3">
      <c r="A8932" t="s">
        <v>8947</v>
      </c>
      <c r="B8932" t="s">
        <v>10084</v>
      </c>
      <c r="C8932" t="s">
        <v>45420</v>
      </c>
      <c r="D8932" t="s">
        <v>8947</v>
      </c>
      <c r="E8932" t="s">
        <v>10086</v>
      </c>
      <c r="F8932" t="s">
        <v>45421</v>
      </c>
      <c r="G8932">
        <v>39</v>
      </c>
      <c r="I8932" t="s">
        <v>45422</v>
      </c>
      <c r="J8932" t="s">
        <v>45423</v>
      </c>
      <c r="K8932" t="s">
        <v>13659</v>
      </c>
      <c r="L8932" t="s">
        <v>12549</v>
      </c>
      <c r="N8932" t="str">
        <f ca="1"/>
        <v>TGJ</v>
      </c>
      <c r="O8932" cm="1">
        <f t="array" aca="1" ref="O8932" ca="1">INDEX(A8932:A18697,RANDBETWEEN(1,ROWS(A8932:A18697)),1)</f>
        <v>0</v>
      </c>
      <c r="P8932" cm="1">
        <f t="array" aca="1" ref="P8932" ca="1">INDEX(A8932:A18697,RANDBETWEEN(1,ROWS(A8932:A18697)),1)</f>
        <v>0</v>
      </c>
    </row>
    <row r="8933" spans="1:16" x14ac:dyDescent="0.3">
      <c r="A8933" t="s">
        <v>8948</v>
      </c>
      <c r="B8933" t="s">
        <v>11024</v>
      </c>
      <c r="C8933" t="s">
        <v>45424</v>
      </c>
      <c r="D8933" t="s">
        <v>8948</v>
      </c>
      <c r="E8933" t="s">
        <v>9801</v>
      </c>
      <c r="F8933" t="s">
        <v>45425</v>
      </c>
      <c r="G8933">
        <v>465</v>
      </c>
      <c r="I8933" t="s">
        <v>45426</v>
      </c>
      <c r="J8933" t="s">
        <v>45427</v>
      </c>
      <c r="K8933" t="s">
        <v>45427</v>
      </c>
      <c r="L8933" t="s">
        <v>11029</v>
      </c>
      <c r="N8933" t="str">
        <f ca="1"/>
        <v>OGV</v>
      </c>
      <c r="O8933" cm="1">
        <f t="array" aca="1" ref="O8933" ca="1">INDEX(A8933:A18698,RANDBETWEEN(1,ROWS(A8933:A18698)),1)</f>
        <v>0</v>
      </c>
      <c r="P8933" t="str" cm="1">
        <f t="array" aca="1" ref="P8933" ca="1">INDEX(A8933:A18698,RANDBETWEEN(1,ROWS(A8933:A18698)),1)</f>
        <v>YQV</v>
      </c>
    </row>
    <row r="8934" spans="1:16" x14ac:dyDescent="0.3">
      <c r="A8934" t="s">
        <v>8949</v>
      </c>
      <c r="B8934" t="s">
        <v>10084</v>
      </c>
      <c r="C8934" t="s">
        <v>45428</v>
      </c>
      <c r="D8934" t="s">
        <v>8949</v>
      </c>
      <c r="E8934" t="s">
        <v>10086</v>
      </c>
      <c r="F8934" t="s">
        <v>45429</v>
      </c>
      <c r="G8934">
        <v>13</v>
      </c>
      <c r="I8934" t="s">
        <v>45430</v>
      </c>
      <c r="J8934" t="s">
        <v>45431</v>
      </c>
      <c r="K8934" t="s">
        <v>23377</v>
      </c>
      <c r="L8934" t="s">
        <v>10092</v>
      </c>
      <c r="N8934" t="str">
        <f ca="1"/>
        <v>CXT</v>
      </c>
      <c r="O8934" cm="1">
        <f t="array" aca="1" ref="O8934" ca="1">INDEX(A8934:A18699,RANDBETWEEN(1,ROWS(A8934:A18699)),1)</f>
        <v>0</v>
      </c>
      <c r="P8934" cm="1">
        <f t="array" aca="1" ref="P8934" ca="1">INDEX(A8934:A18699,RANDBETWEEN(1,ROWS(A8934:A18699)),1)</f>
        <v>0</v>
      </c>
    </row>
    <row r="8935" spans="1:16" x14ac:dyDescent="0.3">
      <c r="A8935" t="s">
        <v>8950</v>
      </c>
      <c r="B8935" t="s">
        <v>10147</v>
      </c>
      <c r="C8935" t="s">
        <v>45432</v>
      </c>
      <c r="D8935" t="s">
        <v>8950</v>
      </c>
      <c r="E8935" t="s">
        <v>10149</v>
      </c>
      <c r="F8935" t="s">
        <v>45433</v>
      </c>
      <c r="G8935">
        <v>131</v>
      </c>
      <c r="I8935" t="s">
        <v>45434</v>
      </c>
      <c r="J8935" t="s">
        <v>45435</v>
      </c>
      <c r="L8935" t="s">
        <v>15073</v>
      </c>
      <c r="N8935" t="str">
        <f ca="1"/>
        <v>PZO</v>
      </c>
      <c r="O8935" cm="1">
        <f t="array" aca="1" ref="O8935" ca="1">INDEX(A8935:A18700,RANDBETWEEN(1,ROWS(A8935:A18700)),1)</f>
        <v>0</v>
      </c>
      <c r="P8935" cm="1">
        <f t="array" aca="1" ref="P8935" ca="1">INDEX(A8935:A18700,RANDBETWEEN(1,ROWS(A8935:A18700)),1)</f>
        <v>0</v>
      </c>
    </row>
    <row r="8936" spans="1:16" x14ac:dyDescent="0.3">
      <c r="A8936" t="s">
        <v>8951</v>
      </c>
      <c r="B8936" t="s">
        <v>10032</v>
      </c>
      <c r="C8936" t="s">
        <v>45436</v>
      </c>
      <c r="D8936" t="s">
        <v>8951</v>
      </c>
      <c r="E8936" t="s">
        <v>10034</v>
      </c>
      <c r="F8936" t="s">
        <v>45437</v>
      </c>
      <c r="G8936">
        <v>62</v>
      </c>
      <c r="I8936" t="s">
        <v>45438</v>
      </c>
      <c r="J8936" t="s">
        <v>45439</v>
      </c>
      <c r="L8936" t="s">
        <v>12105</v>
      </c>
      <c r="N8936" t="str">
        <f ca="1"/>
        <v>MAL</v>
      </c>
      <c r="O8936" cm="1">
        <f t="array" aca="1" ref="O8936" ca="1">INDEX(A8936:A18701,RANDBETWEEN(1,ROWS(A8936:A18701)),1)</f>
        <v>0</v>
      </c>
      <c r="P8936" cm="1">
        <f t="array" aca="1" ref="P8936" ca="1">INDEX(A8936:A18701,RANDBETWEEN(1,ROWS(A8936:A18701)),1)</f>
        <v>0</v>
      </c>
    </row>
    <row r="8937" spans="1:16" x14ac:dyDescent="0.3">
      <c r="A8937" t="s">
        <v>8952</v>
      </c>
      <c r="B8937" t="s">
        <v>10017</v>
      </c>
      <c r="C8937" t="s">
        <v>7554</v>
      </c>
      <c r="D8937" t="s">
        <v>8952</v>
      </c>
      <c r="E8937" t="s">
        <v>9827</v>
      </c>
      <c r="F8937" t="s">
        <v>45440</v>
      </c>
      <c r="G8937">
        <v>4665</v>
      </c>
      <c r="I8937" t="s">
        <v>8952</v>
      </c>
      <c r="J8937" t="s">
        <v>45441</v>
      </c>
      <c r="K8937" t="s">
        <v>45442</v>
      </c>
      <c r="L8937" t="s">
        <v>12412</v>
      </c>
      <c r="N8937" t="str">
        <f ca="1"/>
        <v>ORR</v>
      </c>
      <c r="O8937" cm="1">
        <f t="array" aca="1" ref="O8937" ca="1">INDEX(A8937:A18702,RANDBETWEEN(1,ROWS(A8937:A18702)),1)</f>
        <v>0</v>
      </c>
      <c r="P8937" cm="1">
        <f t="array" aca="1" ref="P8937" ca="1">INDEX(A8937:A18702,RANDBETWEEN(1,ROWS(A8937:A18702)),1)</f>
        <v>0</v>
      </c>
    </row>
    <row r="8938" spans="1:16" x14ac:dyDescent="0.3">
      <c r="A8938" t="s">
        <v>8953</v>
      </c>
      <c r="B8938" t="s">
        <v>10036</v>
      </c>
      <c r="C8938" t="s">
        <v>45443</v>
      </c>
      <c r="D8938" t="s">
        <v>8953</v>
      </c>
      <c r="E8938" t="s">
        <v>9827</v>
      </c>
      <c r="F8938" t="s">
        <v>45444</v>
      </c>
      <c r="G8938">
        <v>4291</v>
      </c>
      <c r="I8938" t="s">
        <v>45445</v>
      </c>
      <c r="J8938" t="s">
        <v>45446</v>
      </c>
      <c r="K8938" t="s">
        <v>29279</v>
      </c>
      <c r="L8938" t="s">
        <v>10043</v>
      </c>
      <c r="N8938" t="str">
        <f ca="1"/>
        <v>SOO</v>
      </c>
      <c r="O8938" cm="1">
        <f t="array" aca="1" ref="O8938" ca="1">INDEX(A8938:A18703,RANDBETWEEN(1,ROWS(A8938:A18703)),1)</f>
        <v>0</v>
      </c>
      <c r="P8938" cm="1">
        <f t="array" aca="1" ref="P8938" ca="1">INDEX(A8938:A18703,RANDBETWEEN(1,ROWS(A8938:A18703)),1)</f>
        <v>0</v>
      </c>
    </row>
    <row r="8939" spans="1:16" x14ac:dyDescent="0.3">
      <c r="A8939" t="s">
        <v>8954</v>
      </c>
      <c r="B8939" t="s">
        <v>10017</v>
      </c>
      <c r="C8939" t="s">
        <v>45447</v>
      </c>
      <c r="D8939" t="s">
        <v>8954</v>
      </c>
      <c r="E8939" t="s">
        <v>9827</v>
      </c>
      <c r="F8939" t="s">
        <v>45448</v>
      </c>
      <c r="G8939">
        <v>236</v>
      </c>
      <c r="J8939" t="s">
        <v>27190</v>
      </c>
      <c r="K8939" t="s">
        <v>38888</v>
      </c>
      <c r="L8939" t="s">
        <v>13119</v>
      </c>
      <c r="N8939" t="str">
        <f ca="1"/>
        <v>TGK</v>
      </c>
      <c r="O8939" cm="1">
        <f t="array" aca="1" ref="O8939" ca="1">INDEX(A8939:A18704,RANDBETWEEN(1,ROWS(A8939:A18704)),1)</f>
        <v>0</v>
      </c>
      <c r="P8939" cm="1">
        <f t="array" aca="1" ref="P8939" ca="1">INDEX(A8939:A18704,RANDBETWEEN(1,ROWS(A8939:A18704)),1)</f>
        <v>0</v>
      </c>
    </row>
    <row r="8940" spans="1:16" x14ac:dyDescent="0.3">
      <c r="A8940" t="s">
        <v>8955</v>
      </c>
      <c r="B8940" t="s">
        <v>9825</v>
      </c>
      <c r="C8940" t="s">
        <v>13023</v>
      </c>
      <c r="D8940" t="s">
        <v>8955</v>
      </c>
      <c r="E8940" t="s">
        <v>9827</v>
      </c>
      <c r="F8940" t="s">
        <v>45449</v>
      </c>
      <c r="G8940">
        <v>1040</v>
      </c>
      <c r="I8940" t="s">
        <v>45450</v>
      </c>
      <c r="J8940" t="s">
        <v>11098</v>
      </c>
      <c r="K8940" t="s">
        <v>10938</v>
      </c>
      <c r="L8940" t="s">
        <v>9989</v>
      </c>
      <c r="N8940" t="str">
        <f ca="1"/>
        <v>TOZ</v>
      </c>
      <c r="O8940" cm="1">
        <f t="array" aca="1" ref="O8940" ca="1">INDEX(A8940:A18705,RANDBETWEEN(1,ROWS(A8940:A18705)),1)</f>
        <v>0</v>
      </c>
      <c r="P8940" cm="1">
        <f t="array" aca="1" ref="P8940" ca="1">INDEX(A8940:A18705,RANDBETWEEN(1,ROWS(A8940:A18705)),1)</f>
        <v>0</v>
      </c>
    </row>
    <row r="8941" spans="1:16" x14ac:dyDescent="0.3">
      <c r="A8941" t="s">
        <v>8956</v>
      </c>
      <c r="B8941" t="s">
        <v>9825</v>
      </c>
      <c r="C8941" t="s">
        <v>30498</v>
      </c>
      <c r="D8941" t="s">
        <v>8956</v>
      </c>
      <c r="E8941" t="s">
        <v>9827</v>
      </c>
      <c r="F8941" t="s">
        <v>45451</v>
      </c>
      <c r="G8941">
        <v>0</v>
      </c>
      <c r="I8941" t="s">
        <v>45452</v>
      </c>
      <c r="J8941" t="s">
        <v>45453</v>
      </c>
      <c r="K8941" t="s">
        <v>12292</v>
      </c>
      <c r="L8941" t="s">
        <v>10999</v>
      </c>
      <c r="N8941" t="str">
        <f ca="1"/>
        <v>EYR</v>
      </c>
      <c r="O8941" cm="1">
        <f t="array" aca="1" ref="O8941" ca="1">INDEX(A8941:A18706,RANDBETWEEN(1,ROWS(A8941:A18706)),1)</f>
        <v>0</v>
      </c>
      <c r="P8941" cm="1">
        <f t="array" aca="1" ref="P8941" ca="1">INDEX(A8941:A18706,RANDBETWEEN(1,ROWS(A8941:A18706)),1)</f>
        <v>0</v>
      </c>
    </row>
    <row r="8942" spans="1:16" x14ac:dyDescent="0.3">
      <c r="A8942" t="s">
        <v>8957</v>
      </c>
      <c r="B8942" t="s">
        <v>10017</v>
      </c>
      <c r="C8942" t="s">
        <v>45454</v>
      </c>
      <c r="D8942" t="s">
        <v>8957</v>
      </c>
      <c r="E8942" t="s">
        <v>9827</v>
      </c>
      <c r="F8942" t="s">
        <v>45455</v>
      </c>
      <c r="G8942">
        <v>42</v>
      </c>
      <c r="J8942" t="s">
        <v>45456</v>
      </c>
      <c r="K8942" t="s">
        <v>44930</v>
      </c>
      <c r="L8942" t="s">
        <v>13119</v>
      </c>
      <c r="N8942" t="str">
        <f ca="1"/>
        <v>YLO</v>
      </c>
      <c r="O8942" cm="1">
        <f t="array" aca="1" ref="O8942" ca="1">INDEX(A8942:A18707,RANDBETWEEN(1,ROWS(A8942:A18707)),1)</f>
        <v>0</v>
      </c>
      <c r="P8942" cm="1">
        <f t="array" aca="1" ref="P8942" ca="1">INDEX(A8942:A18707,RANDBETWEEN(1,ROWS(A8942:A18707)),1)</f>
        <v>0</v>
      </c>
    </row>
    <row r="8943" spans="1:16" x14ac:dyDescent="0.3">
      <c r="A8943" t="s">
        <v>8958</v>
      </c>
      <c r="B8943" t="s">
        <v>10204</v>
      </c>
      <c r="C8943" t="s">
        <v>45457</v>
      </c>
      <c r="D8943" t="s">
        <v>8958</v>
      </c>
      <c r="E8943" t="s">
        <v>9917</v>
      </c>
      <c r="F8943" t="s">
        <v>45458</v>
      </c>
      <c r="G8943">
        <v>5800</v>
      </c>
      <c r="I8943" t="s">
        <v>45459</v>
      </c>
      <c r="J8943" t="s">
        <v>45460</v>
      </c>
      <c r="L8943" t="s">
        <v>16160</v>
      </c>
      <c r="N8943" t="str">
        <f ca="1"/>
        <v>MPB</v>
      </c>
      <c r="O8943" t="str" cm="1">
        <f t="array" aca="1" ref="O8943" ca="1">INDEX(A8943:A18708,RANDBETWEEN(1,ROWS(A8943:A18708)),1)</f>
        <v>WTT</v>
      </c>
      <c r="P8943" cm="1">
        <f t="array" aca="1" ref="P8943" ca="1">INDEX(A8943:A18708,RANDBETWEEN(1,ROWS(A8943:A18708)),1)</f>
        <v>0</v>
      </c>
    </row>
    <row r="8944" spans="1:16" x14ac:dyDescent="0.3">
      <c r="A8944" t="s">
        <v>8959</v>
      </c>
      <c r="B8944" t="s">
        <v>10017</v>
      </c>
      <c r="C8944" t="s">
        <v>45461</v>
      </c>
      <c r="D8944" t="s">
        <v>8959</v>
      </c>
      <c r="E8944" t="s">
        <v>9827</v>
      </c>
      <c r="F8944" t="s">
        <v>45462</v>
      </c>
      <c r="G8944">
        <v>1286</v>
      </c>
      <c r="I8944" t="s">
        <v>8959</v>
      </c>
      <c r="J8944" t="s">
        <v>45463</v>
      </c>
      <c r="K8944" t="s">
        <v>39240</v>
      </c>
      <c r="L8944" t="s">
        <v>13119</v>
      </c>
      <c r="N8944" t="str">
        <f ca="1"/>
        <v>RBV</v>
      </c>
      <c r="O8944" cm="1">
        <f t="array" aca="1" ref="O8944" ca="1">INDEX(A8944:A18709,RANDBETWEEN(1,ROWS(A8944:A18709)),1)</f>
        <v>0</v>
      </c>
      <c r="P8944" cm="1">
        <f t="array" aca="1" ref="P8944" ca="1">INDEX(A8944:A18709,RANDBETWEEN(1,ROWS(A8944:A18709)),1)</f>
        <v>0</v>
      </c>
    </row>
    <row r="8945" spans="1:16" x14ac:dyDescent="0.3">
      <c r="A8945" t="s">
        <v>8960</v>
      </c>
      <c r="B8945" t="s">
        <v>10017</v>
      </c>
      <c r="C8945" t="s">
        <v>45464</v>
      </c>
      <c r="D8945" t="s">
        <v>8960</v>
      </c>
      <c r="E8945" t="s">
        <v>9827</v>
      </c>
      <c r="F8945" t="s">
        <v>45465</v>
      </c>
      <c r="G8945">
        <v>85</v>
      </c>
      <c r="I8945" t="s">
        <v>45466</v>
      </c>
      <c r="J8945" t="s">
        <v>45467</v>
      </c>
      <c r="K8945" t="s">
        <v>45468</v>
      </c>
      <c r="L8945" t="s">
        <v>13119</v>
      </c>
      <c r="N8945" t="str">
        <f ca="1"/>
        <v>ERG</v>
      </c>
      <c r="O8945" cm="1">
        <f t="array" aca="1" ref="O8945" ca="1">INDEX(A8945:A18710,RANDBETWEEN(1,ROWS(A8945:A18710)),1)</f>
        <v>0</v>
      </c>
      <c r="P8945" cm="1">
        <f t="array" aca="1" ref="P8945" ca="1">INDEX(A8945:A18710,RANDBETWEEN(1,ROWS(A8945:A18710)),1)</f>
        <v>0</v>
      </c>
    </row>
    <row r="8946" spans="1:16" x14ac:dyDescent="0.3">
      <c r="A8946" t="s">
        <v>8961</v>
      </c>
      <c r="B8946" t="s">
        <v>9852</v>
      </c>
      <c r="C8946" t="s">
        <v>45469</v>
      </c>
      <c r="D8946" t="s">
        <v>8961</v>
      </c>
      <c r="E8946" t="s">
        <v>9854</v>
      </c>
      <c r="F8946" t="s">
        <v>45470</v>
      </c>
      <c r="G8946">
        <v>13</v>
      </c>
      <c r="I8946" t="s">
        <v>45471</v>
      </c>
      <c r="J8946" t="s">
        <v>39546</v>
      </c>
      <c r="L8946" t="s">
        <v>45472</v>
      </c>
      <c r="N8946" t="str">
        <f ca="1"/>
        <v>HGR</v>
      </c>
      <c r="O8946" cm="1">
        <f t="array" aca="1" ref="O8946" ca="1">INDEX(A8946:A18711,RANDBETWEEN(1,ROWS(A8946:A18711)),1)</f>
        <v>0</v>
      </c>
      <c r="P8946" cm="1">
        <f t="array" aca="1" ref="P8946" ca="1">INDEX(A8946:A18711,RANDBETWEEN(1,ROWS(A8946:A18711)),1)</f>
        <v>0</v>
      </c>
    </row>
    <row r="8947" spans="1:16" x14ac:dyDescent="0.3">
      <c r="A8947" t="s">
        <v>8962</v>
      </c>
      <c r="B8947" t="s">
        <v>12838</v>
      </c>
      <c r="C8947" t="s">
        <v>45473</v>
      </c>
      <c r="D8947" t="s">
        <v>8962</v>
      </c>
      <c r="E8947" t="s">
        <v>12840</v>
      </c>
      <c r="F8947" t="s">
        <v>45474</v>
      </c>
      <c r="G8947">
        <v>239</v>
      </c>
      <c r="I8947" t="s">
        <v>45475</v>
      </c>
      <c r="J8947" t="s">
        <v>45473</v>
      </c>
      <c r="L8947" t="s">
        <v>36684</v>
      </c>
      <c r="N8947" t="str">
        <f ca="1"/>
        <v>EVX</v>
      </c>
      <c r="O8947" cm="1">
        <f t="array" aca="1" ref="O8947" ca="1">INDEX(A8947:A18712,RANDBETWEEN(1,ROWS(A8947:A18712)),1)</f>
        <v>0</v>
      </c>
      <c r="P8947" cm="1">
        <f t="array" aca="1" ref="P8947" ca="1">INDEX(A8947:A18712,RANDBETWEEN(1,ROWS(A8947:A18712)),1)</f>
        <v>0</v>
      </c>
    </row>
    <row r="8948" spans="1:16" x14ac:dyDescent="0.3">
      <c r="A8948" t="s">
        <v>8963</v>
      </c>
      <c r="B8948" t="s">
        <v>9911</v>
      </c>
      <c r="C8948" t="s">
        <v>45476</v>
      </c>
      <c r="D8948" t="s">
        <v>8963</v>
      </c>
      <c r="E8948" t="s">
        <v>9913</v>
      </c>
      <c r="F8948" t="s">
        <v>45477</v>
      </c>
      <c r="G8948">
        <v>29</v>
      </c>
      <c r="I8948" t="s">
        <v>45478</v>
      </c>
      <c r="J8948" t="s">
        <v>45476</v>
      </c>
      <c r="L8948" t="s">
        <v>11607</v>
      </c>
      <c r="N8948" t="str">
        <f ca="1"/>
        <v>YZG</v>
      </c>
      <c r="O8948" cm="1">
        <f t="array" aca="1" ref="O8948" ca="1">INDEX(A8948:A18713,RANDBETWEEN(1,ROWS(A8948:A18713)),1)</f>
        <v>0</v>
      </c>
      <c r="P8948" cm="1">
        <f t="array" aca="1" ref="P8948" ca="1">INDEX(A8948:A18713,RANDBETWEEN(1,ROWS(A8948:A18713)),1)</f>
        <v>0</v>
      </c>
    </row>
    <row r="8949" spans="1:16" x14ac:dyDescent="0.3">
      <c r="A8949" t="s">
        <v>8964</v>
      </c>
      <c r="B8949" t="s">
        <v>9825</v>
      </c>
      <c r="C8949" t="s">
        <v>45479</v>
      </c>
      <c r="D8949" t="s">
        <v>8964</v>
      </c>
      <c r="E8949" t="s">
        <v>9827</v>
      </c>
      <c r="F8949" t="s">
        <v>45480</v>
      </c>
      <c r="G8949">
        <v>95</v>
      </c>
      <c r="I8949" t="s">
        <v>45481</v>
      </c>
      <c r="J8949" t="s">
        <v>45482</v>
      </c>
      <c r="K8949" t="s">
        <v>10938</v>
      </c>
      <c r="L8949" t="s">
        <v>13289</v>
      </c>
      <c r="N8949" t="str">
        <f ca="1"/>
        <v>GOJ</v>
      </c>
      <c r="O8949" cm="1">
        <f t="array" aca="1" ref="O8949" ca="1">INDEX(A8949:A18714,RANDBETWEEN(1,ROWS(A8949:A18714)),1)</f>
        <v>0</v>
      </c>
      <c r="P8949" cm="1">
        <f t="array" aca="1" ref="P8949" ca="1">INDEX(A8949:A18714,RANDBETWEEN(1,ROWS(A8949:A18714)),1)</f>
        <v>0</v>
      </c>
    </row>
    <row r="8950" spans="1:16" x14ac:dyDescent="0.3">
      <c r="A8950" t="s">
        <v>8965</v>
      </c>
      <c r="B8950" t="s">
        <v>10032</v>
      </c>
      <c r="C8950" t="s">
        <v>45483</v>
      </c>
      <c r="D8950" t="s">
        <v>8965</v>
      </c>
      <c r="E8950" t="s">
        <v>10034</v>
      </c>
      <c r="F8950" t="s">
        <v>45484</v>
      </c>
      <c r="G8950">
        <v>26</v>
      </c>
      <c r="I8950" t="s">
        <v>45485</v>
      </c>
      <c r="J8950" t="s">
        <v>28860</v>
      </c>
      <c r="L8950" t="s">
        <v>33720</v>
      </c>
      <c r="N8950" t="str">
        <f ca="1"/>
        <v>LAJ</v>
      </c>
      <c r="O8950" t="str" cm="1">
        <f t="array" aca="1" ref="O8950" ca="1">INDEX(A8950:A18715,RANDBETWEEN(1,ROWS(A8950:A18715)),1)</f>
        <v>XPK</v>
      </c>
      <c r="P8950" cm="1">
        <f t="array" aca="1" ref="P8950" ca="1">INDEX(A8950:A18715,RANDBETWEEN(1,ROWS(A8950:A18715)),1)</f>
        <v>0</v>
      </c>
    </row>
    <row r="8951" spans="1:16" x14ac:dyDescent="0.3">
      <c r="A8951" t="s">
        <v>8966</v>
      </c>
      <c r="B8951" t="s">
        <v>10197</v>
      </c>
      <c r="C8951" t="s">
        <v>45486</v>
      </c>
      <c r="D8951" t="s">
        <v>8966</v>
      </c>
      <c r="E8951" t="s">
        <v>9827</v>
      </c>
      <c r="F8951" t="s">
        <v>45487</v>
      </c>
      <c r="G8951">
        <v>36</v>
      </c>
      <c r="I8951" t="s">
        <v>45488</v>
      </c>
      <c r="J8951" t="s">
        <v>45489</v>
      </c>
      <c r="K8951" t="s">
        <v>12721</v>
      </c>
      <c r="L8951" t="s">
        <v>11098</v>
      </c>
      <c r="N8951" t="str">
        <f ca="1"/>
        <v>ECO</v>
      </c>
      <c r="O8951" cm="1">
        <f t="array" aca="1" ref="O8951" ca="1">INDEX(A8951:A18716,RANDBETWEEN(1,ROWS(A8951:A18716)),1)</f>
        <v>0</v>
      </c>
      <c r="P8951" cm="1">
        <f t="array" aca="1" ref="P8951" ca="1">INDEX(A8951:A18716,RANDBETWEEN(1,ROWS(A8951:A18716)),1)</f>
        <v>0</v>
      </c>
    </row>
    <row r="8952" spans="1:16" x14ac:dyDescent="0.3">
      <c r="A8952" t="s">
        <v>8967</v>
      </c>
      <c r="B8952" t="s">
        <v>9799</v>
      </c>
      <c r="C8952" t="s">
        <v>45490</v>
      </c>
      <c r="D8952" t="s">
        <v>8967</v>
      </c>
      <c r="E8952" t="s">
        <v>9801</v>
      </c>
      <c r="F8952" t="s">
        <v>45491</v>
      </c>
      <c r="G8952">
        <v>0</v>
      </c>
      <c r="H8952" t="s">
        <v>45492</v>
      </c>
      <c r="I8952" t="s">
        <v>45493</v>
      </c>
      <c r="J8952" t="s">
        <v>45494</v>
      </c>
      <c r="K8952" t="s">
        <v>45495</v>
      </c>
      <c r="L8952" t="s">
        <v>9806</v>
      </c>
      <c r="N8952" t="str">
        <f ca="1"/>
        <v>YOY</v>
      </c>
      <c r="O8952" cm="1">
        <f t="array" aca="1" ref="O8952" ca="1">INDEX(A8952:A18717,RANDBETWEEN(1,ROWS(A8952:A18717)),1)</f>
        <v>0</v>
      </c>
      <c r="P8952" cm="1">
        <f t="array" aca="1" ref="P8952" ca="1">INDEX(A8952:A18717,RANDBETWEEN(1,ROWS(A8952:A18717)),1)</f>
        <v>0</v>
      </c>
    </row>
    <row r="8953" spans="1:16" x14ac:dyDescent="0.3">
      <c r="A8953" t="s">
        <v>8968</v>
      </c>
      <c r="B8953" t="s">
        <v>10920</v>
      </c>
      <c r="C8953" t="s">
        <v>45496</v>
      </c>
      <c r="D8953" t="s">
        <v>8968</v>
      </c>
      <c r="E8953" t="s">
        <v>10922</v>
      </c>
      <c r="F8953" t="s">
        <v>45497</v>
      </c>
      <c r="G8953">
        <v>22</v>
      </c>
      <c r="I8953" t="s">
        <v>45498</v>
      </c>
      <c r="J8953" t="s">
        <v>34486</v>
      </c>
      <c r="K8953" t="s">
        <v>45499</v>
      </c>
      <c r="L8953" t="s">
        <v>21691</v>
      </c>
      <c r="N8953" t="str">
        <f ca="1"/>
        <v>MEW</v>
      </c>
      <c r="O8953" cm="1">
        <f t="array" aca="1" ref="O8953" ca="1">INDEX(A8953:A18718,RANDBETWEEN(1,ROWS(A8953:A18718)),1)</f>
        <v>0</v>
      </c>
      <c r="P8953" cm="1">
        <f t="array" aca="1" ref="P8953" ca="1">INDEX(A8953:A18718,RANDBETWEEN(1,ROWS(A8953:A18718)),1)</f>
        <v>0</v>
      </c>
    </row>
    <row r="8954" spans="1:16" x14ac:dyDescent="0.3">
      <c r="A8954" t="s">
        <v>8969</v>
      </c>
      <c r="B8954" t="s">
        <v>10711</v>
      </c>
      <c r="C8954" t="s">
        <v>45500</v>
      </c>
      <c r="D8954" t="s">
        <v>8969</v>
      </c>
      <c r="E8954" t="s">
        <v>10713</v>
      </c>
      <c r="F8954" t="s">
        <v>45501</v>
      </c>
      <c r="G8954">
        <v>36</v>
      </c>
      <c r="I8954" t="s">
        <v>45502</v>
      </c>
      <c r="J8954" t="s">
        <v>32118</v>
      </c>
      <c r="L8954" t="s">
        <v>42916</v>
      </c>
      <c r="N8954" t="str">
        <f ca="1"/>
        <v>MPV</v>
      </c>
      <c r="O8954" cm="1">
        <f t="array" aca="1" ref="O8954" ca="1">INDEX(A8954:A18719,RANDBETWEEN(1,ROWS(A8954:A18719)),1)</f>
        <v>0</v>
      </c>
      <c r="P8954" cm="1">
        <f t="array" aca="1" ref="P8954" ca="1">INDEX(A8954:A18719,RANDBETWEEN(1,ROWS(A8954:A18719)),1)</f>
        <v>0</v>
      </c>
    </row>
    <row r="8955" spans="1:16" x14ac:dyDescent="0.3">
      <c r="A8955" t="s">
        <v>8970</v>
      </c>
      <c r="B8955" t="s">
        <v>45503</v>
      </c>
      <c r="C8955" t="s">
        <v>45504</v>
      </c>
      <c r="D8955" t="s">
        <v>8302</v>
      </c>
      <c r="E8955" t="s">
        <v>9801</v>
      </c>
      <c r="F8955" t="s">
        <v>45505</v>
      </c>
      <c r="G8955">
        <v>1459</v>
      </c>
      <c r="H8955" t="s">
        <v>45506</v>
      </c>
      <c r="I8955" t="s">
        <v>45507</v>
      </c>
      <c r="J8955" t="s">
        <v>45508</v>
      </c>
      <c r="K8955" t="s">
        <v>34132</v>
      </c>
      <c r="L8955" t="s">
        <v>9806</v>
      </c>
      <c r="N8955" t="str">
        <f ca="1"/>
        <v>STD</v>
      </c>
      <c r="O8955" t="str" cm="1">
        <f t="array" aca="1" ref="O8955" ca="1">INDEX(A8955:A18720,RANDBETWEEN(1,ROWS(A8955:A18720)),1)</f>
        <v>YXK</v>
      </c>
      <c r="P8955" cm="1">
        <f t="array" aca="1" ref="P8955" ca="1">INDEX(A8955:A18720,RANDBETWEEN(1,ROWS(A8955:A18720)),1)</f>
        <v>0</v>
      </c>
    </row>
    <row r="8956" spans="1:16" x14ac:dyDescent="0.3">
      <c r="A8956" t="s">
        <v>8971</v>
      </c>
      <c r="B8956" t="s">
        <v>9825</v>
      </c>
      <c r="C8956" t="s">
        <v>45509</v>
      </c>
      <c r="D8956" t="s">
        <v>19875</v>
      </c>
      <c r="E8956" t="s">
        <v>9827</v>
      </c>
      <c r="F8956" t="s">
        <v>45510</v>
      </c>
      <c r="G8956">
        <v>0</v>
      </c>
      <c r="N8956" t="str">
        <f ca="1"/>
        <v>VBC</v>
      </c>
      <c r="O8956" cm="1">
        <f t="array" aca="1" ref="O8956" ca="1">INDEX(A8956:A18721,RANDBETWEEN(1,ROWS(A8956:A18721)),1)</f>
        <v>0</v>
      </c>
      <c r="P8956" cm="1">
        <f t="array" aca="1" ref="P8956" ca="1">INDEX(A8956:A18721,RANDBETWEEN(1,ROWS(A8956:A18721)),1)</f>
        <v>0</v>
      </c>
    </row>
    <row r="8957" spans="1:16" x14ac:dyDescent="0.3">
      <c r="A8957" t="s">
        <v>8972</v>
      </c>
      <c r="B8957" t="s">
        <v>11698</v>
      </c>
      <c r="C8957" t="s">
        <v>45511</v>
      </c>
      <c r="D8957" t="s">
        <v>8972</v>
      </c>
      <c r="E8957" t="s">
        <v>11700</v>
      </c>
      <c r="F8957" t="s">
        <v>45512</v>
      </c>
      <c r="G8957">
        <v>32</v>
      </c>
      <c r="I8957" t="s">
        <v>45513</v>
      </c>
      <c r="J8957" t="s">
        <v>45511</v>
      </c>
      <c r="L8957" t="s">
        <v>45514</v>
      </c>
      <c r="N8957" t="str">
        <f ca="1"/>
        <v>MRC</v>
      </c>
      <c r="O8957" cm="1">
        <f t="array" aca="1" ref="O8957" ca="1">INDEX(A8957:A18722,RANDBETWEEN(1,ROWS(A8957:A18722)),1)</f>
        <v>0</v>
      </c>
      <c r="P8957" cm="1">
        <f t="array" aca="1" ref="P8957" ca="1">INDEX(A8957:A18722,RANDBETWEEN(1,ROWS(A8957:A18722)),1)</f>
        <v>0</v>
      </c>
    </row>
    <row r="8958" spans="1:16" x14ac:dyDescent="0.3">
      <c r="A8958" t="s">
        <v>8973</v>
      </c>
      <c r="B8958" t="s">
        <v>10726</v>
      </c>
      <c r="C8958" t="s">
        <v>45515</v>
      </c>
      <c r="D8958" t="s">
        <v>8973</v>
      </c>
      <c r="E8958" t="s">
        <v>10728</v>
      </c>
      <c r="F8958" t="s">
        <v>45516</v>
      </c>
      <c r="G8958">
        <v>49</v>
      </c>
      <c r="J8958" t="s">
        <v>45517</v>
      </c>
      <c r="L8958" t="s">
        <v>45518</v>
      </c>
      <c r="N8958" t="str">
        <f ca="1"/>
        <v>CXP</v>
      </c>
      <c r="O8958" cm="1">
        <f t="array" aca="1" ref="O8958" ca="1">INDEX(A8958:A18723,RANDBETWEEN(1,ROWS(A8958:A18723)),1)</f>
        <v>0</v>
      </c>
      <c r="P8958" cm="1">
        <f t="array" aca="1" ref="P8958" ca="1">INDEX(A8958:A18723,RANDBETWEEN(1,ROWS(A8958:A18723)),1)</f>
        <v>0</v>
      </c>
    </row>
    <row r="8959" spans="1:16" x14ac:dyDescent="0.3">
      <c r="A8959" t="s">
        <v>8974</v>
      </c>
      <c r="B8959" t="s">
        <v>10017</v>
      </c>
      <c r="C8959" t="s">
        <v>45519</v>
      </c>
      <c r="D8959" t="s">
        <v>8974</v>
      </c>
      <c r="E8959" t="s">
        <v>9827</v>
      </c>
      <c r="F8959" t="s">
        <v>45520</v>
      </c>
      <c r="G8959">
        <v>55</v>
      </c>
      <c r="I8959" t="s">
        <v>45521</v>
      </c>
      <c r="J8959" t="s">
        <v>45522</v>
      </c>
      <c r="K8959" t="s">
        <v>45523</v>
      </c>
      <c r="L8959" t="s">
        <v>13119</v>
      </c>
      <c r="N8959" t="str">
        <f ca="1"/>
        <v>AEB</v>
      </c>
      <c r="O8959" cm="1">
        <f t="array" aca="1" ref="O8959" ca="1">INDEX(A8959:A18724,RANDBETWEEN(1,ROWS(A8959:A18724)),1)</f>
        <v>0</v>
      </c>
      <c r="P8959" cm="1">
        <f t="array" aca="1" ref="P8959" ca="1">INDEX(A8959:A18724,RANDBETWEEN(1,ROWS(A8959:A18724)),1)</f>
        <v>0</v>
      </c>
    </row>
    <row r="8960" spans="1:16" x14ac:dyDescent="0.3">
      <c r="A8960" t="s">
        <v>8975</v>
      </c>
      <c r="B8960" t="s">
        <v>10017</v>
      </c>
      <c r="C8960" t="s">
        <v>45524</v>
      </c>
      <c r="D8960" t="s">
        <v>8975</v>
      </c>
      <c r="E8960" t="s">
        <v>9827</v>
      </c>
      <c r="F8960" t="s">
        <v>45525</v>
      </c>
      <c r="G8960">
        <v>36</v>
      </c>
      <c r="I8960" t="s">
        <v>45526</v>
      </c>
      <c r="N8960" t="str">
        <f ca="1"/>
        <v>ILY</v>
      </c>
      <c r="O8960" cm="1">
        <f t="array" aca="1" ref="O8960" ca="1">INDEX(A8960:A18725,RANDBETWEEN(1,ROWS(A8960:A18725)),1)</f>
        <v>0</v>
      </c>
      <c r="P8960" cm="1">
        <f t="array" aca="1" ref="P8960" ca="1">INDEX(A8960:A18725,RANDBETWEEN(1,ROWS(A8960:A18725)),1)</f>
        <v>0</v>
      </c>
    </row>
    <row r="8961" spans="1:16" x14ac:dyDescent="0.3">
      <c r="A8961" t="s">
        <v>8976</v>
      </c>
      <c r="B8961" t="s">
        <v>10084</v>
      </c>
      <c r="C8961" t="s">
        <v>45527</v>
      </c>
      <c r="D8961" t="s">
        <v>8976</v>
      </c>
      <c r="E8961" t="s">
        <v>10086</v>
      </c>
      <c r="F8961" t="s">
        <v>45528</v>
      </c>
      <c r="G8961">
        <v>213</v>
      </c>
      <c r="H8961" t="s">
        <v>45529</v>
      </c>
      <c r="I8961" t="s">
        <v>45530</v>
      </c>
      <c r="J8961" t="s">
        <v>45531</v>
      </c>
      <c r="K8961" t="s">
        <v>36961</v>
      </c>
      <c r="L8961" t="s">
        <v>12549</v>
      </c>
      <c r="N8961" t="str">
        <f ca="1"/>
        <v>IPG</v>
      </c>
      <c r="O8961" cm="1">
        <f t="array" aca="1" ref="O8961" ca="1">INDEX(A8961:A18726,RANDBETWEEN(1,ROWS(A8961:A18726)),1)</f>
        <v>0</v>
      </c>
      <c r="P8961" cm="1">
        <f t="array" aca="1" ref="P8961" ca="1">INDEX(A8961:A18726,RANDBETWEEN(1,ROWS(A8961:A18726)),1)</f>
        <v>0</v>
      </c>
    </row>
    <row r="8962" spans="1:16" x14ac:dyDescent="0.3">
      <c r="A8962" t="s">
        <v>8977</v>
      </c>
      <c r="B8962" t="s">
        <v>10726</v>
      </c>
      <c r="C8962" t="s">
        <v>45532</v>
      </c>
      <c r="D8962" t="s">
        <v>8977</v>
      </c>
      <c r="E8962" t="s">
        <v>10728</v>
      </c>
      <c r="F8962" t="s">
        <v>45533</v>
      </c>
      <c r="G8962">
        <v>42</v>
      </c>
      <c r="J8962" t="s">
        <v>45534</v>
      </c>
      <c r="L8962" t="s">
        <v>45535</v>
      </c>
      <c r="N8962" t="str">
        <f ca="1"/>
        <v>BAN</v>
      </c>
      <c r="O8962" t="str" cm="1">
        <f t="array" aca="1" ref="O8962" ca="1">INDEX(A8962:A18727,RANDBETWEEN(1,ROWS(A8962:A18727)),1)</f>
        <v>ZBK</v>
      </c>
      <c r="P8962" cm="1">
        <f t="array" aca="1" ref="P8962" ca="1">INDEX(A8962:A18727,RANDBETWEEN(1,ROWS(A8962:A18727)),1)</f>
        <v>0</v>
      </c>
    </row>
    <row r="8963" spans="1:16" x14ac:dyDescent="0.3">
      <c r="A8963" t="s">
        <v>8978</v>
      </c>
      <c r="B8963" t="s">
        <v>10032</v>
      </c>
      <c r="C8963" t="s">
        <v>45536</v>
      </c>
      <c r="D8963" t="s">
        <v>8978</v>
      </c>
      <c r="E8963" t="s">
        <v>10034</v>
      </c>
      <c r="F8963" t="s">
        <v>45537</v>
      </c>
      <c r="G8963">
        <v>5144</v>
      </c>
      <c r="I8963" t="s">
        <v>45538</v>
      </c>
      <c r="J8963" t="s">
        <v>26693</v>
      </c>
      <c r="K8963" t="s">
        <v>43728</v>
      </c>
      <c r="L8963" t="s">
        <v>20453</v>
      </c>
      <c r="N8963" t="str">
        <f ca="1"/>
        <v>LZY</v>
      </c>
      <c r="O8963" cm="1">
        <f t="array" aca="1" ref="O8963" ca="1">INDEX(A8963:A18728,RANDBETWEEN(1,ROWS(A8963:A18728)),1)</f>
        <v>0</v>
      </c>
      <c r="P8963" cm="1">
        <f t="array" aca="1" ref="P8963" ca="1">INDEX(A8963:A18728,RANDBETWEEN(1,ROWS(A8963:A18728)),1)</f>
        <v>0</v>
      </c>
    </row>
    <row r="8964" spans="1:16" x14ac:dyDescent="0.3">
      <c r="A8964" t="s">
        <v>8979</v>
      </c>
      <c r="B8964" t="s">
        <v>12086</v>
      </c>
      <c r="C8964" t="s">
        <v>31414</v>
      </c>
      <c r="D8964" t="s">
        <v>8979</v>
      </c>
      <c r="E8964" t="s">
        <v>9827</v>
      </c>
      <c r="F8964" t="s">
        <v>45539</v>
      </c>
      <c r="G8964">
        <v>5364</v>
      </c>
      <c r="I8964" t="s">
        <v>45540</v>
      </c>
      <c r="J8964" t="s">
        <v>45541</v>
      </c>
      <c r="K8964" t="s">
        <v>22642</v>
      </c>
      <c r="L8964" t="s">
        <v>12092</v>
      </c>
      <c r="N8964" t="str">
        <f ca="1"/>
        <v>LNG</v>
      </c>
      <c r="O8964" cm="1">
        <f t="array" aca="1" ref="O8964" ca="1">INDEX(A8964:A18729,RANDBETWEEN(1,ROWS(A8964:A18729)),1)</f>
        <v>0</v>
      </c>
      <c r="P8964" cm="1">
        <f t="array" aca="1" ref="P8964" ca="1">INDEX(A8964:A18729,RANDBETWEEN(1,ROWS(A8964:A18729)),1)</f>
        <v>0</v>
      </c>
    </row>
    <row r="8965" spans="1:16" x14ac:dyDescent="0.3">
      <c r="A8965" t="s">
        <v>8980</v>
      </c>
      <c r="B8965" t="s">
        <v>10711</v>
      </c>
      <c r="C8965" t="s">
        <v>45542</v>
      </c>
      <c r="D8965" t="s">
        <v>8980</v>
      </c>
      <c r="E8965" t="s">
        <v>10713</v>
      </c>
      <c r="F8965" t="s">
        <v>45543</v>
      </c>
      <c r="G8965">
        <v>2719</v>
      </c>
      <c r="I8965" t="s">
        <v>45544</v>
      </c>
      <c r="J8965" t="s">
        <v>45542</v>
      </c>
      <c r="L8965" t="s">
        <v>45545</v>
      </c>
      <c r="N8965" t="str">
        <f ca="1"/>
        <v>RBQ</v>
      </c>
      <c r="O8965" cm="1">
        <f t="array" aca="1" ref="O8965" ca="1">INDEX(A8965:A18730,RANDBETWEEN(1,ROWS(A8965:A18730)),1)</f>
        <v>0</v>
      </c>
      <c r="P8965" cm="1">
        <f t="array" aca="1" ref="P8965" ca="1">INDEX(A8965:A18730,RANDBETWEEN(1,ROWS(A8965:A18730)),1)</f>
        <v>0</v>
      </c>
    </row>
    <row r="8966" spans="1:16" x14ac:dyDescent="0.3">
      <c r="A8966" t="s">
        <v>8981</v>
      </c>
      <c r="B8966" t="s">
        <v>10032</v>
      </c>
      <c r="C8966" t="s">
        <v>45546</v>
      </c>
      <c r="D8966" t="s">
        <v>8981</v>
      </c>
      <c r="E8966" t="s">
        <v>10034</v>
      </c>
      <c r="F8966" t="s">
        <v>45547</v>
      </c>
      <c r="G8966">
        <v>8999</v>
      </c>
      <c r="I8966" t="s">
        <v>45548</v>
      </c>
      <c r="J8966" t="s">
        <v>45549</v>
      </c>
      <c r="L8966" t="s">
        <v>32431</v>
      </c>
      <c r="N8966" t="str">
        <f ca="1"/>
        <v>LAF</v>
      </c>
      <c r="O8966" cm="1">
        <f t="array" aca="1" ref="O8966" ca="1">INDEX(A8966:A18731,RANDBETWEEN(1,ROWS(A8966:A18731)),1)</f>
        <v>0</v>
      </c>
      <c r="P8966" cm="1">
        <f t="array" aca="1" ref="P8966" ca="1">INDEX(A8966:A18731,RANDBETWEEN(1,ROWS(A8966:A18731)),1)</f>
        <v>0</v>
      </c>
    </row>
    <row r="8967" spans="1:16" x14ac:dyDescent="0.3">
      <c r="A8967" t="s">
        <v>8982</v>
      </c>
      <c r="B8967" t="s">
        <v>10920</v>
      </c>
      <c r="C8967" t="s">
        <v>45550</v>
      </c>
      <c r="D8967" t="s">
        <v>8982</v>
      </c>
      <c r="E8967" t="s">
        <v>10922</v>
      </c>
      <c r="F8967" t="s">
        <v>45551</v>
      </c>
      <c r="G8967">
        <v>26</v>
      </c>
      <c r="I8967" t="s">
        <v>45552</v>
      </c>
      <c r="J8967" t="s">
        <v>45550</v>
      </c>
      <c r="K8967" t="s">
        <v>21077</v>
      </c>
      <c r="L8967" t="s">
        <v>21078</v>
      </c>
      <c r="N8967" t="str">
        <f ca="1"/>
        <v>TEM</v>
      </c>
      <c r="O8967" cm="1">
        <f t="array" aca="1" ref="O8967" ca="1">INDEX(A8967:A18732,RANDBETWEEN(1,ROWS(A8967:A18732)),1)</f>
        <v>0</v>
      </c>
      <c r="P8967" cm="1">
        <f t="array" aca="1" ref="P8967" ca="1">INDEX(A8967:A18732,RANDBETWEEN(1,ROWS(A8967:A18732)),1)</f>
        <v>0</v>
      </c>
    </row>
    <row r="8968" spans="1:16" x14ac:dyDescent="0.3">
      <c r="A8968" t="s">
        <v>8983</v>
      </c>
      <c r="B8968" t="s">
        <v>10204</v>
      </c>
      <c r="C8968" t="s">
        <v>45553</v>
      </c>
      <c r="D8968" t="s">
        <v>8983</v>
      </c>
      <c r="E8968" t="s">
        <v>9917</v>
      </c>
      <c r="F8968" t="s">
        <v>45554</v>
      </c>
      <c r="G8968">
        <v>3566</v>
      </c>
      <c r="I8968" t="s">
        <v>45555</v>
      </c>
      <c r="J8968" t="s">
        <v>45556</v>
      </c>
      <c r="L8968" t="s">
        <v>10404</v>
      </c>
      <c r="N8968" t="str">
        <f ca="1"/>
        <v>XBL</v>
      </c>
      <c r="O8968" cm="1">
        <f t="array" aca="1" ref="O8968" ca="1">INDEX(A8968:A18733,RANDBETWEEN(1,ROWS(A8968:A18733)),1)</f>
        <v>0</v>
      </c>
      <c r="P8968" cm="1">
        <f t="array" aca="1" ref="P8968" ca="1">INDEX(A8968:A18733,RANDBETWEEN(1,ROWS(A8968:A18733)),1)</f>
        <v>0</v>
      </c>
    </row>
    <row r="8969" spans="1:16" x14ac:dyDescent="0.3">
      <c r="A8969" t="s">
        <v>8984</v>
      </c>
      <c r="B8969" t="s">
        <v>10277</v>
      </c>
      <c r="C8969" t="s">
        <v>45557</v>
      </c>
      <c r="D8969" t="s">
        <v>8984</v>
      </c>
      <c r="E8969" t="s">
        <v>9801</v>
      </c>
      <c r="F8969" t="s">
        <v>45558</v>
      </c>
      <c r="G8969">
        <v>272</v>
      </c>
      <c r="I8969" t="s">
        <v>45559</v>
      </c>
      <c r="J8969" t="s">
        <v>45560</v>
      </c>
      <c r="K8969" t="s">
        <v>45561</v>
      </c>
      <c r="L8969" t="s">
        <v>10283</v>
      </c>
      <c r="N8969" t="str">
        <f ca="1"/>
        <v>YDE</v>
      </c>
      <c r="O8969" cm="1">
        <f t="array" aca="1" ref="O8969" ca="1">INDEX(A8969:A18734,RANDBETWEEN(1,ROWS(A8969:A18734)),1)</f>
        <v>0</v>
      </c>
      <c r="P8969" cm="1">
        <f t="array" aca="1" ref="P8969" ca="1">INDEX(A8969:A18734,RANDBETWEEN(1,ROWS(A8969:A18734)),1)</f>
        <v>0</v>
      </c>
    </row>
    <row r="8970" spans="1:16" x14ac:dyDescent="0.3">
      <c r="A8970" t="s">
        <v>8985</v>
      </c>
      <c r="B8970" t="s">
        <v>10032</v>
      </c>
      <c r="C8970" t="s">
        <v>45562</v>
      </c>
      <c r="D8970" t="s">
        <v>8985</v>
      </c>
      <c r="E8970" t="s">
        <v>10034</v>
      </c>
      <c r="F8970" t="s">
        <v>45563</v>
      </c>
      <c r="G8970">
        <v>3484</v>
      </c>
      <c r="I8970" t="s">
        <v>45564</v>
      </c>
      <c r="N8970" t="str">
        <f ca="1"/>
        <v>TYT</v>
      </c>
      <c r="O8970" cm="1">
        <f t="array" aca="1" ref="O8970" ca="1">INDEX(A8970:A18735,RANDBETWEEN(1,ROWS(A8970:A18735)),1)</f>
        <v>0</v>
      </c>
      <c r="P8970" cm="1">
        <f t="array" aca="1" ref="P8970" ca="1">INDEX(A8970:A18735,RANDBETWEEN(1,ROWS(A8970:A18735)),1)</f>
        <v>0</v>
      </c>
    </row>
    <row r="8971" spans="1:16" x14ac:dyDescent="0.3">
      <c r="A8971" t="s">
        <v>8986</v>
      </c>
      <c r="B8971" t="s">
        <v>10204</v>
      </c>
      <c r="C8971" t="s">
        <v>45565</v>
      </c>
      <c r="D8971" t="s">
        <v>8986</v>
      </c>
      <c r="E8971" t="s">
        <v>9917</v>
      </c>
      <c r="F8971" t="s">
        <v>45566</v>
      </c>
      <c r="G8971">
        <v>78</v>
      </c>
      <c r="H8971" t="s">
        <v>45567</v>
      </c>
      <c r="I8971" t="s">
        <v>45568</v>
      </c>
      <c r="N8971" t="str">
        <f ca="1"/>
        <v>JIP</v>
      </c>
      <c r="O8971" cm="1">
        <f t="array" aca="1" ref="O8971" ca="1">INDEX(A8971:A18736,RANDBETWEEN(1,ROWS(A8971:A18736)),1)</f>
        <v>0</v>
      </c>
      <c r="P8971" cm="1">
        <f t="array" aca="1" ref="P8971" ca="1">INDEX(A8971:A18736,RANDBETWEEN(1,ROWS(A8971:A18736)),1)</f>
        <v>0</v>
      </c>
    </row>
    <row r="8972" spans="1:16" x14ac:dyDescent="0.3">
      <c r="A8972" t="s">
        <v>8987</v>
      </c>
      <c r="B8972" t="s">
        <v>11024</v>
      </c>
      <c r="C8972" t="s">
        <v>45569</v>
      </c>
      <c r="D8972" t="s">
        <v>8987</v>
      </c>
      <c r="E8972" t="s">
        <v>9801</v>
      </c>
      <c r="F8972" t="s">
        <v>45570</v>
      </c>
      <c r="G8972">
        <v>1541</v>
      </c>
      <c r="I8972" t="s">
        <v>45571</v>
      </c>
      <c r="J8972" t="s">
        <v>45572</v>
      </c>
      <c r="K8972" t="s">
        <v>26409</v>
      </c>
      <c r="L8972" t="s">
        <v>11029</v>
      </c>
      <c r="N8972" t="str">
        <f ca="1"/>
        <v>KME</v>
      </c>
      <c r="O8972" cm="1">
        <f t="array" aca="1" ref="O8972" ca="1">INDEX(A8972:A18737,RANDBETWEEN(1,ROWS(A8972:A18737)),1)</f>
        <v>0</v>
      </c>
      <c r="P8972" t="str" cm="1">
        <f t="array" aca="1" ref="P8972" ca="1">INDEX(A8972:A18737,RANDBETWEEN(1,ROWS(A8972:A18737)),1)</f>
        <v>XSB</v>
      </c>
    </row>
    <row r="8973" spans="1:16" x14ac:dyDescent="0.3">
      <c r="A8973" t="s">
        <v>8988</v>
      </c>
      <c r="B8973" t="s">
        <v>10032</v>
      </c>
      <c r="C8973" t="s">
        <v>45573</v>
      </c>
      <c r="D8973" t="s">
        <v>8988</v>
      </c>
      <c r="E8973" t="s">
        <v>10034</v>
      </c>
      <c r="F8973" t="s">
        <v>45574</v>
      </c>
      <c r="G8973">
        <v>150</v>
      </c>
      <c r="I8973" t="s">
        <v>45575</v>
      </c>
      <c r="J8973" t="s">
        <v>26223</v>
      </c>
      <c r="L8973" t="s">
        <v>45104</v>
      </c>
      <c r="N8973" t="str">
        <f ca="1"/>
        <v>DHL</v>
      </c>
      <c r="O8973" cm="1">
        <f t="array" aca="1" ref="O8973" ca="1">INDEX(A8973:A18738,RANDBETWEEN(1,ROWS(A8973:A18738)),1)</f>
        <v>0</v>
      </c>
      <c r="P8973" cm="1">
        <f t="array" aca="1" ref="P8973" ca="1">INDEX(A8973:A18738,RANDBETWEEN(1,ROWS(A8973:A18738)),1)</f>
        <v>0</v>
      </c>
    </row>
    <row r="8974" spans="1:16" x14ac:dyDescent="0.3">
      <c r="A8974" t="s">
        <v>8989</v>
      </c>
      <c r="B8974" t="s">
        <v>11024</v>
      </c>
      <c r="C8974" t="s">
        <v>45576</v>
      </c>
      <c r="D8974" t="s">
        <v>8989</v>
      </c>
      <c r="E8974" t="s">
        <v>9801</v>
      </c>
      <c r="F8974" t="s">
        <v>45577</v>
      </c>
      <c r="G8974">
        <v>1640</v>
      </c>
      <c r="I8974" t="s">
        <v>45578</v>
      </c>
      <c r="N8974" t="str">
        <f ca="1"/>
        <v>SGN</v>
      </c>
      <c r="O8974" cm="1">
        <f t="array" aca="1" ref="O8974" ca="1">INDEX(A8974:A18739,RANDBETWEEN(1,ROWS(A8974:A18739)),1)</f>
        <v>0</v>
      </c>
      <c r="P8974" cm="1">
        <f t="array" aca="1" ref="P8974" ca="1">INDEX(A8974:A18739,RANDBETWEEN(1,ROWS(A8974:A18739)),1)</f>
        <v>0</v>
      </c>
    </row>
    <row r="8975" spans="1:16" x14ac:dyDescent="0.3">
      <c r="A8975" t="s">
        <v>8990</v>
      </c>
      <c r="B8975" t="s">
        <v>10204</v>
      </c>
      <c r="C8975" t="s">
        <v>45579</v>
      </c>
      <c r="D8975" t="s">
        <v>8990</v>
      </c>
      <c r="E8975" t="s">
        <v>9917</v>
      </c>
      <c r="F8975" t="s">
        <v>45580</v>
      </c>
      <c r="G8975">
        <v>620</v>
      </c>
      <c r="I8975" t="s">
        <v>45581</v>
      </c>
      <c r="J8975" t="s">
        <v>45582</v>
      </c>
      <c r="L8975" t="s">
        <v>25452</v>
      </c>
      <c r="N8975" t="str">
        <f ca="1"/>
        <v>RDO</v>
      </c>
      <c r="O8975" cm="1">
        <f t="array" aca="1" ref="O8975" ca="1">INDEX(A8975:A18740,RANDBETWEEN(1,ROWS(A8975:A18740)),1)</f>
        <v>0</v>
      </c>
      <c r="P8975" cm="1">
        <f t="array" aca="1" ref="P8975" ca="1">INDEX(A8975:A18740,RANDBETWEEN(1,ROWS(A8975:A18740)),1)</f>
        <v>0</v>
      </c>
    </row>
    <row r="8976" spans="1:16" x14ac:dyDescent="0.3">
      <c r="A8976" t="s">
        <v>8991</v>
      </c>
      <c r="B8976" t="s">
        <v>10204</v>
      </c>
      <c r="C8976" t="s">
        <v>45583</v>
      </c>
      <c r="D8976" t="s">
        <v>8991</v>
      </c>
      <c r="E8976" t="s">
        <v>9917</v>
      </c>
      <c r="F8976" t="s">
        <v>45584</v>
      </c>
      <c r="G8976">
        <v>2539</v>
      </c>
      <c r="I8976" t="s">
        <v>45585</v>
      </c>
      <c r="J8976" t="s">
        <v>25380</v>
      </c>
      <c r="L8976" t="s">
        <v>15996</v>
      </c>
      <c r="N8976" t="str">
        <f ca="1"/>
        <v>AUU</v>
      </c>
      <c r="O8976" cm="1">
        <f t="array" aca="1" ref="O8976" ca="1">INDEX(A8976:A18741,RANDBETWEEN(1,ROWS(A8976:A18741)),1)</f>
        <v>0</v>
      </c>
      <c r="P8976" cm="1">
        <f t="array" aca="1" ref="P8976" ca="1">INDEX(A8976:A18741,RANDBETWEEN(1,ROWS(A8976:A18741)),1)</f>
        <v>0</v>
      </c>
    </row>
    <row r="8977" spans="1:16" x14ac:dyDescent="0.3">
      <c r="A8977" t="s">
        <v>8992</v>
      </c>
      <c r="B8977" t="s">
        <v>10355</v>
      </c>
      <c r="C8977" t="s">
        <v>45562</v>
      </c>
      <c r="D8977" t="s">
        <v>8992</v>
      </c>
      <c r="E8977" t="s">
        <v>10357</v>
      </c>
      <c r="F8977" t="s">
        <v>45586</v>
      </c>
      <c r="G8977">
        <v>1532</v>
      </c>
      <c r="I8977" t="s">
        <v>45587</v>
      </c>
      <c r="J8977" t="s">
        <v>45562</v>
      </c>
      <c r="L8977" t="s">
        <v>45588</v>
      </c>
      <c r="N8977" t="str">
        <f ca="1"/>
        <v>TKH</v>
      </c>
      <c r="O8977" cm="1">
        <f t="array" aca="1" ref="O8977" ca="1">INDEX(A8977:A18742,RANDBETWEEN(1,ROWS(A8977:A18742)),1)</f>
        <v>0</v>
      </c>
      <c r="P8977" cm="1">
        <f t="array" aca="1" ref="P8977" ca="1">INDEX(A8977:A18742,RANDBETWEEN(1,ROWS(A8977:A18742)),1)</f>
        <v>0</v>
      </c>
    </row>
    <row r="8978" spans="1:16" x14ac:dyDescent="0.3">
      <c r="A8978" t="s">
        <v>8993</v>
      </c>
      <c r="B8978" t="s">
        <v>10032</v>
      </c>
      <c r="C8978" t="s">
        <v>45589</v>
      </c>
      <c r="D8978" t="s">
        <v>8993</v>
      </c>
      <c r="E8978" t="s">
        <v>10034</v>
      </c>
      <c r="F8978" t="s">
        <v>45590</v>
      </c>
      <c r="G8978">
        <v>42</v>
      </c>
      <c r="I8978" t="s">
        <v>45591</v>
      </c>
      <c r="J8978" t="s">
        <v>45592</v>
      </c>
      <c r="L8978" t="s">
        <v>29400</v>
      </c>
      <c r="N8978" t="str">
        <f ca="1"/>
        <v>CJF</v>
      </c>
      <c r="O8978" cm="1">
        <f t="array" aca="1" ref="O8978" ca="1">INDEX(A8978:A18743,RANDBETWEEN(1,ROWS(A8978:A18743)),1)</f>
        <v>0</v>
      </c>
      <c r="P8978" cm="1">
        <f t="array" aca="1" ref="P8978" ca="1">INDEX(A8978:A18743,RANDBETWEEN(1,ROWS(A8978:A18743)),1)</f>
        <v>0</v>
      </c>
    </row>
    <row r="8979" spans="1:16" x14ac:dyDescent="0.3">
      <c r="A8979" t="s">
        <v>8994</v>
      </c>
      <c r="B8979" t="s">
        <v>10204</v>
      </c>
      <c r="C8979" t="s">
        <v>45593</v>
      </c>
      <c r="D8979" t="s">
        <v>8994</v>
      </c>
      <c r="E8979" t="s">
        <v>9917</v>
      </c>
      <c r="F8979" t="s">
        <v>45594</v>
      </c>
      <c r="G8979">
        <v>32</v>
      </c>
      <c r="I8979" t="s">
        <v>45595</v>
      </c>
      <c r="J8979" t="s">
        <v>45596</v>
      </c>
      <c r="L8979" t="s">
        <v>17505</v>
      </c>
      <c r="N8979" t="str">
        <f ca="1"/>
        <v>YLT</v>
      </c>
      <c r="O8979" t="str" cm="1">
        <f t="array" aca="1" ref="O8979" ca="1">INDEX(A8979:A18744,RANDBETWEEN(1,ROWS(A8979:A18744)),1)</f>
        <v>XDJ</v>
      </c>
      <c r="P8979" cm="1">
        <f t="array" aca="1" ref="P8979" ca="1">INDEX(A8979:A18744,RANDBETWEEN(1,ROWS(A8979:A18744)),1)</f>
        <v>0</v>
      </c>
    </row>
    <row r="8980" spans="1:16" x14ac:dyDescent="0.3">
      <c r="A8980" t="s">
        <v>8995</v>
      </c>
      <c r="B8980" t="s">
        <v>10204</v>
      </c>
      <c r="C8980" t="s">
        <v>45597</v>
      </c>
      <c r="D8980" t="s">
        <v>8995</v>
      </c>
      <c r="E8980" t="s">
        <v>9917</v>
      </c>
      <c r="F8980" t="s">
        <v>45598</v>
      </c>
      <c r="G8980">
        <v>118</v>
      </c>
      <c r="I8980" t="s">
        <v>45599</v>
      </c>
      <c r="J8980" t="s">
        <v>45600</v>
      </c>
      <c r="L8980" t="s">
        <v>10209</v>
      </c>
      <c r="N8980" t="str">
        <f ca="1"/>
        <v>SMY</v>
      </c>
      <c r="O8980" cm="1">
        <f t="array" aca="1" ref="O8980" ca="1">INDEX(A8980:A18745,RANDBETWEEN(1,ROWS(A8980:A18745)),1)</f>
        <v>0</v>
      </c>
      <c r="P8980" cm="1">
        <f t="array" aca="1" ref="P8980" ca="1">INDEX(A8980:A18745,RANDBETWEEN(1,ROWS(A8980:A18745)),1)</f>
        <v>0</v>
      </c>
    </row>
    <row r="8981" spans="1:16" x14ac:dyDescent="0.3">
      <c r="A8981" t="s">
        <v>8996</v>
      </c>
      <c r="B8981" t="s">
        <v>10261</v>
      </c>
      <c r="C8981" t="s">
        <v>45601</v>
      </c>
      <c r="D8981" t="s">
        <v>8996</v>
      </c>
      <c r="E8981" t="s">
        <v>10263</v>
      </c>
      <c r="F8981" t="s">
        <v>45602</v>
      </c>
      <c r="G8981">
        <v>29</v>
      </c>
      <c r="I8981" t="s">
        <v>45603</v>
      </c>
      <c r="J8981" t="s">
        <v>45604</v>
      </c>
      <c r="L8981" t="s">
        <v>10266</v>
      </c>
      <c r="N8981" t="str">
        <f ca="1"/>
        <v>LLJ</v>
      </c>
      <c r="O8981" cm="1">
        <f t="array" aca="1" ref="O8981" ca="1">INDEX(A8981:A18746,RANDBETWEEN(1,ROWS(A8981:A18746)),1)</f>
        <v>0</v>
      </c>
      <c r="P8981" cm="1">
        <f t="array" aca="1" ref="P8981" ca="1">INDEX(A8981:A18746,RANDBETWEEN(1,ROWS(A8981:A18746)),1)</f>
        <v>0</v>
      </c>
    </row>
    <row r="8982" spans="1:16" x14ac:dyDescent="0.3">
      <c r="A8982" t="s">
        <v>8997</v>
      </c>
      <c r="B8982" t="s">
        <v>10197</v>
      </c>
      <c r="C8982" t="s">
        <v>45605</v>
      </c>
      <c r="D8982" t="s">
        <v>8997</v>
      </c>
      <c r="E8982" t="s">
        <v>9827</v>
      </c>
      <c r="F8982" t="s">
        <v>45606</v>
      </c>
      <c r="G8982">
        <v>167</v>
      </c>
      <c r="I8982" t="s">
        <v>45607</v>
      </c>
      <c r="J8982" t="s">
        <v>45605</v>
      </c>
      <c r="K8982" t="s">
        <v>34207</v>
      </c>
      <c r="L8982" t="s">
        <v>10203</v>
      </c>
      <c r="N8982" t="str">
        <f ca="1"/>
        <v>GGS</v>
      </c>
      <c r="O8982" t="str" cm="1">
        <f t="array" aca="1" ref="O8982" ca="1">INDEX(A8982:A18747,RANDBETWEEN(1,ROWS(A8982:A18747)),1)</f>
        <v>ZTM</v>
      </c>
      <c r="P8982" cm="1">
        <f t="array" aca="1" ref="P8982" ca="1">INDEX(A8982:A18747,RANDBETWEEN(1,ROWS(A8982:A18747)),1)</f>
        <v>0</v>
      </c>
    </row>
    <row r="8983" spans="1:16" x14ac:dyDescent="0.3">
      <c r="A8983" t="s">
        <v>8998</v>
      </c>
      <c r="B8983" t="s">
        <v>10711</v>
      </c>
      <c r="C8983" t="s">
        <v>45608</v>
      </c>
      <c r="D8983" t="s">
        <v>8998</v>
      </c>
      <c r="E8983" t="s">
        <v>10713</v>
      </c>
      <c r="F8983" t="s">
        <v>45609</v>
      </c>
      <c r="G8983">
        <v>45</v>
      </c>
      <c r="I8983" t="s">
        <v>45610</v>
      </c>
      <c r="J8983" t="s">
        <v>45608</v>
      </c>
      <c r="L8983" t="s">
        <v>31109</v>
      </c>
      <c r="N8983" t="str">
        <f ca="1"/>
        <v>MVY</v>
      </c>
      <c r="O8983" cm="1">
        <f t="array" aca="1" ref="O8983" ca="1">INDEX(A8983:A18748,RANDBETWEEN(1,ROWS(A8983:A18748)),1)</f>
        <v>0</v>
      </c>
      <c r="P8983" cm="1">
        <f t="array" aca="1" ref="P8983" ca="1">INDEX(A8983:A18748,RANDBETWEEN(1,ROWS(A8983:A18748)),1)</f>
        <v>0</v>
      </c>
    </row>
    <row r="8984" spans="1:16" x14ac:dyDescent="0.3">
      <c r="A8984" t="s">
        <v>8999</v>
      </c>
      <c r="B8984" t="s">
        <v>9825</v>
      </c>
      <c r="C8984" t="s">
        <v>45611</v>
      </c>
      <c r="D8984" t="s">
        <v>8999</v>
      </c>
      <c r="E8984" t="s">
        <v>9827</v>
      </c>
      <c r="F8984" t="s">
        <v>45612</v>
      </c>
      <c r="G8984">
        <v>291</v>
      </c>
      <c r="I8984" t="s">
        <v>45613</v>
      </c>
      <c r="J8984" t="s">
        <v>25153</v>
      </c>
      <c r="K8984" t="s">
        <v>11940</v>
      </c>
      <c r="L8984" t="s">
        <v>11941</v>
      </c>
      <c r="N8984" t="str">
        <f ca="1"/>
        <v>EQS</v>
      </c>
      <c r="O8984" cm="1">
        <f t="array" aca="1" ref="O8984" ca="1">INDEX(A8984:A18749,RANDBETWEEN(1,ROWS(A8984:A18749)),1)</f>
        <v>0</v>
      </c>
      <c r="P8984" cm="1">
        <f t="array" aca="1" ref="P8984" ca="1">INDEX(A8984:A18749,RANDBETWEEN(1,ROWS(A8984:A18749)),1)</f>
        <v>0</v>
      </c>
    </row>
    <row r="8985" spans="1:16" x14ac:dyDescent="0.3">
      <c r="A8985" t="s">
        <v>9000</v>
      </c>
      <c r="B8985" t="s">
        <v>9840</v>
      </c>
      <c r="C8985" t="s">
        <v>45614</v>
      </c>
      <c r="D8985" t="s">
        <v>9000</v>
      </c>
      <c r="E8985" t="s">
        <v>9842</v>
      </c>
      <c r="F8985" t="s">
        <v>45615</v>
      </c>
      <c r="G8985">
        <v>36</v>
      </c>
      <c r="I8985" t="s">
        <v>45616</v>
      </c>
      <c r="J8985" t="s">
        <v>45614</v>
      </c>
      <c r="L8985" t="s">
        <v>10532</v>
      </c>
      <c r="N8985" t="str">
        <f ca="1"/>
        <v>AKI</v>
      </c>
      <c r="O8985" cm="1">
        <f t="array" aca="1" ref="O8985" ca="1">INDEX(A8985:A18750,RANDBETWEEN(1,ROWS(A8985:A18750)),1)</f>
        <v>0</v>
      </c>
      <c r="P8985" cm="1">
        <f t="array" aca="1" ref="P8985" ca="1">INDEX(A8985:A18750,RANDBETWEEN(1,ROWS(A8985:A18750)),1)</f>
        <v>0</v>
      </c>
    </row>
    <row r="8986" spans="1:16" x14ac:dyDescent="0.3">
      <c r="A8986" t="s">
        <v>9001</v>
      </c>
      <c r="B8986" t="s">
        <v>10017</v>
      </c>
      <c r="C8986" t="s">
        <v>45617</v>
      </c>
      <c r="D8986" t="s">
        <v>9001</v>
      </c>
      <c r="E8986" t="s">
        <v>9827</v>
      </c>
      <c r="F8986" t="s">
        <v>45618</v>
      </c>
      <c r="G8986">
        <v>331</v>
      </c>
      <c r="I8986" t="s">
        <v>45619</v>
      </c>
      <c r="J8986" t="s">
        <v>45617</v>
      </c>
      <c r="K8986" t="s">
        <v>34974</v>
      </c>
      <c r="L8986" t="s">
        <v>13119</v>
      </c>
      <c r="N8986" t="str">
        <f ca="1"/>
        <v>XNH</v>
      </c>
      <c r="O8986" cm="1">
        <f t="array" aca="1" ref="O8986" ca="1">INDEX(A8986:A18751,RANDBETWEEN(1,ROWS(A8986:A18751)),1)</f>
        <v>0</v>
      </c>
      <c r="P8986" cm="1">
        <f t="array" aca="1" ref="P8986" ca="1">INDEX(A8986:A18751,RANDBETWEEN(1,ROWS(A8986:A18751)),1)</f>
        <v>0</v>
      </c>
    </row>
    <row r="8987" spans="1:16" x14ac:dyDescent="0.3">
      <c r="A8987" t="s">
        <v>9002</v>
      </c>
      <c r="B8987" t="s">
        <v>9825</v>
      </c>
      <c r="C8987" t="s">
        <v>45620</v>
      </c>
      <c r="D8987" t="s">
        <v>9002</v>
      </c>
      <c r="E8987" t="s">
        <v>9827</v>
      </c>
      <c r="F8987" t="s">
        <v>45621</v>
      </c>
      <c r="G8987">
        <v>29</v>
      </c>
      <c r="I8987" t="s">
        <v>45622</v>
      </c>
      <c r="J8987" t="s">
        <v>45623</v>
      </c>
      <c r="K8987" t="s">
        <v>45620</v>
      </c>
      <c r="L8987" t="s">
        <v>10216</v>
      </c>
      <c r="N8987" t="str">
        <f ca="1"/>
        <v>OSS</v>
      </c>
      <c r="O8987" cm="1">
        <f t="array" aca="1" ref="O8987" ca="1">INDEX(A8987:A18752,RANDBETWEEN(1,ROWS(A8987:A18752)),1)</f>
        <v>0</v>
      </c>
      <c r="P8987" cm="1">
        <f t="array" aca="1" ref="P8987" ca="1">INDEX(A8987:A18752,RANDBETWEEN(1,ROWS(A8987:A18752)),1)</f>
        <v>0</v>
      </c>
    </row>
    <row r="8988" spans="1:16" x14ac:dyDescent="0.3">
      <c r="A8988" t="s">
        <v>9003</v>
      </c>
      <c r="B8988" t="s">
        <v>11024</v>
      </c>
      <c r="C8988" t="s">
        <v>45624</v>
      </c>
      <c r="D8988" t="s">
        <v>9003</v>
      </c>
      <c r="E8988" t="s">
        <v>9801</v>
      </c>
      <c r="F8988" t="s">
        <v>45625</v>
      </c>
      <c r="G8988">
        <v>882</v>
      </c>
      <c r="I8988" t="s">
        <v>45626</v>
      </c>
      <c r="N8988" t="str">
        <f ca="1"/>
        <v>NBP</v>
      </c>
      <c r="O8988" cm="1">
        <f t="array" aca="1" ref="O8988" ca="1">INDEX(A8988:A18753,RANDBETWEEN(1,ROWS(A8988:A18753)),1)</f>
        <v>0</v>
      </c>
      <c r="P8988" cm="1">
        <f t="array" aca="1" ref="P8988" ca="1">INDEX(A8988:A18753,RANDBETWEEN(1,ROWS(A8988:A18753)),1)</f>
        <v>0</v>
      </c>
    </row>
    <row r="8989" spans="1:16" x14ac:dyDescent="0.3">
      <c r="A8989" t="s">
        <v>9004</v>
      </c>
      <c r="B8989" t="s">
        <v>10032</v>
      </c>
      <c r="C8989" t="s">
        <v>45627</v>
      </c>
      <c r="D8989" t="s">
        <v>9004</v>
      </c>
      <c r="E8989" t="s">
        <v>10034</v>
      </c>
      <c r="F8989" t="s">
        <v>45628</v>
      </c>
      <c r="G8989">
        <v>29</v>
      </c>
      <c r="I8989" t="s">
        <v>45629</v>
      </c>
      <c r="J8989" t="s">
        <v>45630</v>
      </c>
      <c r="K8989" t="s">
        <v>45630</v>
      </c>
      <c r="L8989" t="s">
        <v>41196</v>
      </c>
      <c r="N8989" t="str">
        <f ca="1"/>
        <v>MSW</v>
      </c>
      <c r="O8989" cm="1">
        <f t="array" aca="1" ref="O8989" ca="1">INDEX(A8989:A18754,RANDBETWEEN(1,ROWS(A8989:A18754)),1)</f>
        <v>0</v>
      </c>
      <c r="P8989" cm="1">
        <f t="array" aca="1" ref="P8989" ca="1">INDEX(A8989:A18754,RANDBETWEEN(1,ROWS(A8989:A18754)),1)</f>
        <v>0</v>
      </c>
    </row>
    <row r="8990" spans="1:16" x14ac:dyDescent="0.3">
      <c r="A8990" t="s">
        <v>9005</v>
      </c>
      <c r="B8990" t="s">
        <v>10017</v>
      </c>
      <c r="C8990" t="s">
        <v>45631</v>
      </c>
      <c r="D8990" t="s">
        <v>9005</v>
      </c>
      <c r="E8990" t="s">
        <v>9827</v>
      </c>
      <c r="F8990" t="s">
        <v>45632</v>
      </c>
      <c r="G8990">
        <v>433</v>
      </c>
      <c r="J8990" t="s">
        <v>35400</v>
      </c>
      <c r="K8990" t="s">
        <v>45633</v>
      </c>
      <c r="L8990" t="s">
        <v>13119</v>
      </c>
      <c r="N8990" t="str">
        <f ca="1"/>
        <v>HUM</v>
      </c>
      <c r="O8990" cm="1">
        <f t="array" aca="1" ref="O8990" ca="1">INDEX(A8990:A18755,RANDBETWEEN(1,ROWS(A8990:A18755)),1)</f>
        <v>0</v>
      </c>
      <c r="P8990" cm="1">
        <f t="array" aca="1" ref="P8990" ca="1">INDEX(A8990:A18755,RANDBETWEEN(1,ROWS(A8990:A18755)),1)</f>
        <v>0</v>
      </c>
    </row>
    <row r="8991" spans="1:16" x14ac:dyDescent="0.3">
      <c r="A8991" t="s">
        <v>9006</v>
      </c>
      <c r="B8991" t="s">
        <v>9891</v>
      </c>
      <c r="C8991" t="s">
        <v>45634</v>
      </c>
      <c r="D8991" t="s">
        <v>9006</v>
      </c>
      <c r="E8991" t="s">
        <v>9827</v>
      </c>
      <c r="F8991" t="s">
        <v>45635</v>
      </c>
      <c r="G8991">
        <v>2181</v>
      </c>
      <c r="H8991" t="s">
        <v>45636</v>
      </c>
      <c r="I8991" t="s">
        <v>45637</v>
      </c>
      <c r="J8991" t="s">
        <v>45638</v>
      </c>
      <c r="K8991" t="s">
        <v>45639</v>
      </c>
      <c r="L8991" t="s">
        <v>10289</v>
      </c>
      <c r="N8991" t="str">
        <f ca="1"/>
        <v>NBX</v>
      </c>
      <c r="O8991" cm="1">
        <f t="array" aca="1" ref="O8991" ca="1">INDEX(A8991:A18756,RANDBETWEEN(1,ROWS(A8991:A18756)),1)</f>
        <v>0</v>
      </c>
      <c r="P8991" cm="1">
        <f t="array" aca="1" ref="P8991" ca="1">INDEX(A8991:A18756,RANDBETWEEN(1,ROWS(A8991:A18756)),1)</f>
        <v>0</v>
      </c>
    </row>
    <row r="8992" spans="1:16" x14ac:dyDescent="0.3">
      <c r="A8992" t="s">
        <v>9007</v>
      </c>
      <c r="B8992" t="s">
        <v>10017</v>
      </c>
      <c r="C8992" t="s">
        <v>45640</v>
      </c>
      <c r="D8992" t="s">
        <v>9007</v>
      </c>
      <c r="E8992" t="s">
        <v>9827</v>
      </c>
      <c r="F8992" t="s">
        <v>45641</v>
      </c>
      <c r="G8992">
        <v>19</v>
      </c>
      <c r="I8992" t="s">
        <v>45642</v>
      </c>
      <c r="J8992" t="s">
        <v>45643</v>
      </c>
      <c r="K8992" t="s">
        <v>45644</v>
      </c>
      <c r="L8992" t="s">
        <v>13119</v>
      </c>
      <c r="N8992" t="str">
        <f ca="1"/>
        <v>CNH</v>
      </c>
      <c r="O8992" t="str" cm="1">
        <f t="array" aca="1" ref="O8992" ca="1">INDEX(A8992:A18757,RANDBETWEEN(1,ROWS(A8992:A18757)),1)</f>
        <v>WYA</v>
      </c>
      <c r="P8992" t="str" cm="1">
        <f t="array" aca="1" ref="P8992" ca="1">INDEX(A8992:A18757,RANDBETWEEN(1,ROWS(A8992:A18757)),1)</f>
        <v>YNC</v>
      </c>
    </row>
    <row r="8993" spans="1:16" x14ac:dyDescent="0.3">
      <c r="A8993" t="s">
        <v>9008</v>
      </c>
      <c r="B8993" t="s">
        <v>10074</v>
      </c>
      <c r="C8993" t="s">
        <v>45645</v>
      </c>
      <c r="D8993" t="s">
        <v>9008</v>
      </c>
      <c r="E8993" t="s">
        <v>9801</v>
      </c>
      <c r="F8993" t="s">
        <v>45646</v>
      </c>
      <c r="G8993">
        <v>751</v>
      </c>
      <c r="I8993" t="s">
        <v>45647</v>
      </c>
      <c r="J8993" t="s">
        <v>45645</v>
      </c>
      <c r="K8993" t="s">
        <v>45648</v>
      </c>
      <c r="L8993" t="s">
        <v>10080</v>
      </c>
      <c r="N8993" t="str">
        <f ca="1"/>
        <v>KRG</v>
      </c>
      <c r="O8993" cm="1">
        <f t="array" aca="1" ref="O8993" ca="1">INDEX(A8993:A18758,RANDBETWEEN(1,ROWS(A8993:A18758)),1)</f>
        <v>0</v>
      </c>
      <c r="P8993" cm="1">
        <f t="array" aca="1" ref="P8993" ca="1">INDEX(A8993:A18758,RANDBETWEEN(1,ROWS(A8993:A18758)),1)</f>
        <v>0</v>
      </c>
    </row>
    <row r="8994" spans="1:16" x14ac:dyDescent="0.3">
      <c r="A8994" t="s">
        <v>9009</v>
      </c>
      <c r="B8994" t="s">
        <v>10204</v>
      </c>
      <c r="C8994" t="s">
        <v>45649</v>
      </c>
      <c r="D8994" t="s">
        <v>9009</v>
      </c>
      <c r="E8994" t="s">
        <v>9917</v>
      </c>
      <c r="F8994" t="s">
        <v>45650</v>
      </c>
      <c r="G8994">
        <v>1774</v>
      </c>
      <c r="I8994" t="s">
        <v>45651</v>
      </c>
      <c r="J8994" t="s">
        <v>45652</v>
      </c>
      <c r="L8994" t="s">
        <v>16160</v>
      </c>
      <c r="N8994" t="str">
        <f ca="1"/>
        <v>BUW</v>
      </c>
      <c r="O8994" cm="1">
        <f t="array" aca="1" ref="O8994" ca="1">INDEX(A8994:A18759,RANDBETWEEN(1,ROWS(A8994:A18759)),1)</f>
        <v>0</v>
      </c>
      <c r="P8994" t="str" cm="1">
        <f t="array" aca="1" ref="P8994" ca="1">INDEX(A8994:A18759,RANDBETWEEN(1,ROWS(A8994:A18759)),1)</f>
        <v>YEU</v>
      </c>
    </row>
    <row r="8995" spans="1:16" x14ac:dyDescent="0.3">
      <c r="A8995" t="s">
        <v>9010</v>
      </c>
      <c r="B8995" t="s">
        <v>10277</v>
      </c>
      <c r="C8995" t="s">
        <v>45653</v>
      </c>
      <c r="D8995" t="s">
        <v>9010</v>
      </c>
      <c r="E8995" t="s">
        <v>9801</v>
      </c>
      <c r="F8995" t="s">
        <v>45654</v>
      </c>
      <c r="G8995">
        <v>36</v>
      </c>
      <c r="I8995" t="s">
        <v>45655</v>
      </c>
      <c r="J8995" t="s">
        <v>45656</v>
      </c>
      <c r="K8995" t="s">
        <v>45656</v>
      </c>
      <c r="L8995" t="s">
        <v>10283</v>
      </c>
      <c r="N8995" t="str">
        <f ca="1"/>
        <v>FIC</v>
      </c>
      <c r="O8995" cm="1">
        <f t="array" aca="1" ref="O8995" ca="1">INDEX(A8995:A18760,RANDBETWEEN(1,ROWS(A8995:A18760)),1)</f>
        <v>0</v>
      </c>
      <c r="P8995" cm="1">
        <f t="array" aca="1" ref="P8995" ca="1">INDEX(A8995:A18760,RANDBETWEEN(1,ROWS(A8995:A18760)),1)</f>
        <v>0</v>
      </c>
    </row>
    <row r="8996" spans="1:16" x14ac:dyDescent="0.3">
      <c r="A8996" t="s">
        <v>9011</v>
      </c>
      <c r="B8996" t="s">
        <v>10017</v>
      </c>
      <c r="C8996" t="s">
        <v>7554</v>
      </c>
      <c r="D8996" t="s">
        <v>9011</v>
      </c>
      <c r="E8996" t="s">
        <v>9827</v>
      </c>
      <c r="F8996" t="s">
        <v>45657</v>
      </c>
      <c r="G8996">
        <v>456</v>
      </c>
      <c r="I8996" t="s">
        <v>45658</v>
      </c>
      <c r="N8996" t="str">
        <f ca="1"/>
        <v>ZKL</v>
      </c>
      <c r="O8996" cm="1">
        <f t="array" aca="1" ref="O8996" ca="1">INDEX(A8996:A18761,RANDBETWEEN(1,ROWS(A8996:A18761)),1)</f>
        <v>0</v>
      </c>
      <c r="P8996" cm="1">
        <f t="array" aca="1" ref="P8996" ca="1">INDEX(A8996:A18761,RANDBETWEEN(1,ROWS(A8996:A18761)),1)</f>
        <v>0</v>
      </c>
    </row>
    <row r="8997" spans="1:16" x14ac:dyDescent="0.3">
      <c r="A8997" t="s">
        <v>9012</v>
      </c>
      <c r="B8997" t="s">
        <v>14438</v>
      </c>
      <c r="C8997" t="s">
        <v>45659</v>
      </c>
      <c r="D8997" t="s">
        <v>9012</v>
      </c>
      <c r="E8997" t="s">
        <v>14440</v>
      </c>
      <c r="F8997" t="s">
        <v>45660</v>
      </c>
      <c r="G8997">
        <v>1259</v>
      </c>
      <c r="I8997" t="s">
        <v>45661</v>
      </c>
      <c r="J8997" t="s">
        <v>45662</v>
      </c>
      <c r="L8997" t="s">
        <v>11542</v>
      </c>
      <c r="N8997" t="str">
        <f ca="1"/>
        <v>HAJ</v>
      </c>
      <c r="O8997" cm="1">
        <f t="array" aca="1" ref="O8997" ca="1">INDEX(A8997:A18762,RANDBETWEEN(1,ROWS(A8997:A18762)),1)</f>
        <v>0</v>
      </c>
      <c r="P8997" cm="1">
        <f t="array" aca="1" ref="P8997" ca="1">INDEX(A8997:A18762,RANDBETWEEN(1,ROWS(A8997:A18762)),1)</f>
        <v>0</v>
      </c>
    </row>
    <row r="8998" spans="1:16" x14ac:dyDescent="0.3">
      <c r="A8998" t="s">
        <v>9013</v>
      </c>
      <c r="B8998" t="s">
        <v>11024</v>
      </c>
      <c r="C8998" t="s">
        <v>12085</v>
      </c>
      <c r="D8998" t="s">
        <v>9013</v>
      </c>
      <c r="E8998" t="s">
        <v>9801</v>
      </c>
      <c r="F8998" t="s">
        <v>45663</v>
      </c>
      <c r="G8998">
        <v>13</v>
      </c>
      <c r="I8998" t="s">
        <v>45664</v>
      </c>
      <c r="J8998" t="s">
        <v>45665</v>
      </c>
      <c r="K8998" t="s">
        <v>45666</v>
      </c>
      <c r="L8998" t="s">
        <v>11029</v>
      </c>
      <c r="N8998" t="str">
        <f ca="1"/>
        <v>GDQ</v>
      </c>
      <c r="O8998" cm="1">
        <f t="array" aca="1" ref="O8998" ca="1">INDEX(A8998:A18763,RANDBETWEEN(1,ROWS(A8998:A18763)),1)</f>
        <v>0</v>
      </c>
      <c r="P8998" cm="1">
        <f t="array" aca="1" ref="P8998" ca="1">INDEX(A8998:A18763,RANDBETWEEN(1,ROWS(A8998:A18763)),1)</f>
        <v>0</v>
      </c>
    </row>
    <row r="8999" spans="1:16" x14ac:dyDescent="0.3">
      <c r="A8999" t="s">
        <v>9014</v>
      </c>
      <c r="B8999" t="s">
        <v>10036</v>
      </c>
      <c r="C8999" t="s">
        <v>45667</v>
      </c>
      <c r="D8999" t="s">
        <v>9014</v>
      </c>
      <c r="E8999" t="s">
        <v>9827</v>
      </c>
      <c r="F8999" t="s">
        <v>45668</v>
      </c>
      <c r="G8999">
        <v>6646</v>
      </c>
      <c r="I8999" t="s">
        <v>45669</v>
      </c>
      <c r="J8999" t="s">
        <v>45670</v>
      </c>
      <c r="K8999" t="s">
        <v>15094</v>
      </c>
      <c r="L8999" t="s">
        <v>12594</v>
      </c>
      <c r="N8999" t="str">
        <f ca="1"/>
        <v>SSJ</v>
      </c>
      <c r="O8999" cm="1">
        <f t="array" aca="1" ref="O8999" ca="1">INDEX(A8999:A18764,RANDBETWEEN(1,ROWS(A8999:A18764)),1)</f>
        <v>0</v>
      </c>
      <c r="P8999" t="str" cm="1">
        <f t="array" aca="1" ref="P8999" ca="1">INDEX(A8999:A18764,RANDBETWEEN(1,ROWS(A8999:A18764)),1)</f>
        <v>YXN</v>
      </c>
    </row>
    <row r="9000" spans="1:16" x14ac:dyDescent="0.3">
      <c r="A9000" t="s">
        <v>9015</v>
      </c>
      <c r="B9000" t="s">
        <v>10107</v>
      </c>
      <c r="C9000" t="s">
        <v>45671</v>
      </c>
      <c r="D9000" t="s">
        <v>9015</v>
      </c>
      <c r="E9000" t="s">
        <v>10109</v>
      </c>
      <c r="F9000" t="s">
        <v>45672</v>
      </c>
      <c r="G9000">
        <v>1003</v>
      </c>
      <c r="J9000" t="s">
        <v>45673</v>
      </c>
      <c r="L9000" t="s">
        <v>45674</v>
      </c>
      <c r="N9000" t="str">
        <f ca="1"/>
        <v>WUM</v>
      </c>
      <c r="O9000" t="str" cm="1">
        <f t="array" aca="1" ref="O9000" ca="1">INDEX(A9000:A18765,RANDBETWEEN(1,ROWS(A9000:A18765)),1)</f>
        <v>XEO</v>
      </c>
      <c r="P9000" cm="1">
        <f t="array" aca="1" ref="P9000" ca="1">INDEX(A9000:A18765,RANDBETWEEN(1,ROWS(A9000:A18765)),1)</f>
        <v>0</v>
      </c>
    </row>
    <row r="9001" spans="1:16" x14ac:dyDescent="0.3">
      <c r="A9001" t="s">
        <v>9016</v>
      </c>
      <c r="B9001" t="s">
        <v>10204</v>
      </c>
      <c r="C9001" t="s">
        <v>45675</v>
      </c>
      <c r="D9001" t="s">
        <v>9016</v>
      </c>
      <c r="E9001" t="s">
        <v>9917</v>
      </c>
      <c r="F9001" t="s">
        <v>45676</v>
      </c>
      <c r="G9001">
        <v>3937</v>
      </c>
      <c r="J9001" t="s">
        <v>45677</v>
      </c>
      <c r="L9001" t="s">
        <v>10404</v>
      </c>
      <c r="N9001" t="str">
        <f ca="1"/>
        <v>MYH</v>
      </c>
      <c r="O9001" cm="1">
        <f t="array" aca="1" ref="O9001" ca="1">INDEX(A9001:A18766,RANDBETWEEN(1,ROWS(A9001:A18766)),1)</f>
        <v>0</v>
      </c>
      <c r="P9001" cm="1">
        <f t="array" aca="1" ref="P9001" ca="1">INDEX(A9001:A18766,RANDBETWEEN(1,ROWS(A9001:A18766)),1)</f>
        <v>0</v>
      </c>
    </row>
    <row r="9002" spans="1:16" x14ac:dyDescent="0.3">
      <c r="A9002" t="s">
        <v>9017</v>
      </c>
      <c r="B9002" t="s">
        <v>11698</v>
      </c>
      <c r="C9002" t="s">
        <v>45678</v>
      </c>
      <c r="D9002" t="s">
        <v>5579</v>
      </c>
      <c r="E9002" t="s">
        <v>11700</v>
      </c>
      <c r="F9002" t="s">
        <v>45679</v>
      </c>
      <c r="G9002">
        <v>29</v>
      </c>
      <c r="J9002" t="s">
        <v>45680</v>
      </c>
      <c r="L9002" t="s">
        <v>45681</v>
      </c>
      <c r="N9002" t="str">
        <f ca="1"/>
        <v>CEB</v>
      </c>
      <c r="O9002" cm="1">
        <f t="array" aca="1" ref="O9002" ca="1">INDEX(A9002:A18767,RANDBETWEEN(1,ROWS(A9002:A18767)),1)</f>
        <v>0</v>
      </c>
      <c r="P9002" cm="1">
        <f t="array" aca="1" ref="P9002" ca="1">INDEX(A9002:A18767,RANDBETWEEN(1,ROWS(A9002:A18767)),1)</f>
        <v>0</v>
      </c>
    </row>
    <row r="9003" spans="1:16" x14ac:dyDescent="0.3">
      <c r="A9003" t="s">
        <v>9018</v>
      </c>
      <c r="B9003" t="s">
        <v>19827</v>
      </c>
      <c r="C9003" t="s">
        <v>45682</v>
      </c>
      <c r="D9003" t="s">
        <v>2346</v>
      </c>
      <c r="E9003" t="s">
        <v>19829</v>
      </c>
      <c r="F9003" t="s">
        <v>45683</v>
      </c>
      <c r="G9003">
        <v>3097</v>
      </c>
      <c r="J9003" t="s">
        <v>45684</v>
      </c>
      <c r="L9003" t="s">
        <v>45684</v>
      </c>
      <c r="N9003" t="str">
        <f ca="1"/>
        <v>SDQ</v>
      </c>
      <c r="O9003" cm="1">
        <f t="array" aca="1" ref="O9003" ca="1">INDEX(A9003:A18768,RANDBETWEEN(1,ROWS(A9003:A18768)),1)</f>
        <v>0</v>
      </c>
      <c r="P9003" cm="1">
        <f t="array" aca="1" ref="P9003" ca="1">INDEX(A9003:A18768,RANDBETWEEN(1,ROWS(A9003:A18768)),1)</f>
        <v>0</v>
      </c>
    </row>
    <row r="9004" spans="1:16" x14ac:dyDescent="0.3">
      <c r="A9004" t="s">
        <v>9019</v>
      </c>
      <c r="B9004" t="s">
        <v>10204</v>
      </c>
      <c r="C9004" t="s">
        <v>45685</v>
      </c>
      <c r="D9004" t="s">
        <v>9019</v>
      </c>
      <c r="E9004" t="s">
        <v>9917</v>
      </c>
      <c r="F9004" t="s">
        <v>45686</v>
      </c>
      <c r="G9004">
        <v>285</v>
      </c>
      <c r="I9004" t="s">
        <v>45687</v>
      </c>
      <c r="J9004" t="s">
        <v>45688</v>
      </c>
      <c r="L9004" t="s">
        <v>12247</v>
      </c>
      <c r="N9004" t="str">
        <f ca="1"/>
        <v>GSU</v>
      </c>
      <c r="O9004" cm="1">
        <f t="array" aca="1" ref="O9004" ca="1">INDEX(A9004:A18769,RANDBETWEEN(1,ROWS(A9004:A18769)),1)</f>
        <v>0</v>
      </c>
      <c r="P9004" cm="1">
        <f t="array" aca="1" ref="P9004" ca="1">INDEX(A9004:A18769,RANDBETWEEN(1,ROWS(A9004:A18769)),1)</f>
        <v>0</v>
      </c>
    </row>
    <row r="9005" spans="1:16" x14ac:dyDescent="0.3">
      <c r="A9005" t="s">
        <v>9020</v>
      </c>
      <c r="B9005" t="s">
        <v>15603</v>
      </c>
      <c r="C9005" t="s">
        <v>45689</v>
      </c>
      <c r="D9005" t="s">
        <v>9020</v>
      </c>
      <c r="E9005" t="s">
        <v>10095</v>
      </c>
      <c r="F9005" t="s">
        <v>45690</v>
      </c>
      <c r="G9005">
        <v>1312</v>
      </c>
      <c r="J9005" t="s">
        <v>45689</v>
      </c>
      <c r="L9005" t="s">
        <v>15610</v>
      </c>
      <c r="N9005" t="str">
        <f ca="1"/>
        <v>JRK</v>
      </c>
      <c r="O9005" cm="1">
        <f t="array" aca="1" ref="O9005" ca="1">INDEX(A9005:A18770,RANDBETWEEN(1,ROWS(A9005:A18770)),1)</f>
        <v>0</v>
      </c>
      <c r="P9005" cm="1">
        <f t="array" aca="1" ref="P9005" ca="1">INDEX(A9005:A18770,RANDBETWEEN(1,ROWS(A9005:A18770)),1)</f>
        <v>0</v>
      </c>
    </row>
    <row r="9006" spans="1:16" x14ac:dyDescent="0.3">
      <c r="A9006" t="s">
        <v>9021</v>
      </c>
      <c r="B9006" t="s">
        <v>9833</v>
      </c>
      <c r="C9006" t="s">
        <v>45691</v>
      </c>
      <c r="D9006" t="s">
        <v>9021</v>
      </c>
      <c r="E9006" t="s">
        <v>9835</v>
      </c>
      <c r="F9006" t="s">
        <v>45692</v>
      </c>
      <c r="G9006">
        <v>2146</v>
      </c>
      <c r="I9006" t="s">
        <v>45693</v>
      </c>
      <c r="J9006" t="s">
        <v>45694</v>
      </c>
      <c r="K9006" t="s">
        <v>45694</v>
      </c>
      <c r="L9006" t="s">
        <v>12156</v>
      </c>
      <c r="N9006" t="str">
        <f ca="1"/>
        <v>KLO</v>
      </c>
      <c r="O9006" cm="1">
        <f t="array" aca="1" ref="O9006" ca="1">INDEX(A9006:A18771,RANDBETWEEN(1,ROWS(A9006:A18771)),1)</f>
        <v>0</v>
      </c>
      <c r="P9006" cm="1">
        <f t="array" aca="1" ref="P9006" ca="1">INDEX(A9006:A18771,RANDBETWEEN(1,ROWS(A9006:A18771)),1)</f>
        <v>0</v>
      </c>
    </row>
    <row r="9007" spans="1:16" x14ac:dyDescent="0.3">
      <c r="A9007" t="s">
        <v>9022</v>
      </c>
      <c r="B9007" t="s">
        <v>11614</v>
      </c>
      <c r="C9007" t="s">
        <v>45695</v>
      </c>
      <c r="D9007" t="s">
        <v>9022</v>
      </c>
      <c r="E9007" t="s">
        <v>11616</v>
      </c>
      <c r="F9007" t="s">
        <v>45696</v>
      </c>
      <c r="G9007">
        <v>1122</v>
      </c>
      <c r="I9007" t="s">
        <v>45697</v>
      </c>
      <c r="J9007" t="s">
        <v>45698</v>
      </c>
      <c r="K9007" t="s">
        <v>42198</v>
      </c>
      <c r="L9007" t="s">
        <v>18360</v>
      </c>
      <c r="N9007" t="str">
        <f ca="1"/>
        <v>IVH</v>
      </c>
      <c r="O9007" cm="1">
        <f t="array" aca="1" ref="O9007" ca="1">INDEX(A9007:A18772,RANDBETWEEN(1,ROWS(A9007:A18772)),1)</f>
        <v>0</v>
      </c>
      <c r="P9007" cm="1">
        <f t="array" aca="1" ref="P9007" ca="1">INDEX(A9007:A18772,RANDBETWEEN(1,ROWS(A9007:A18772)),1)</f>
        <v>0</v>
      </c>
    </row>
    <row r="9008" spans="1:16" x14ac:dyDescent="0.3">
      <c r="A9008" t="s">
        <v>9023</v>
      </c>
      <c r="B9008" t="s">
        <v>15241</v>
      </c>
      <c r="C9008" t="s">
        <v>45699</v>
      </c>
      <c r="D9008" t="s">
        <v>9023</v>
      </c>
      <c r="E9008" t="s">
        <v>15243</v>
      </c>
      <c r="F9008" t="s">
        <v>45700</v>
      </c>
      <c r="G9008">
        <v>656</v>
      </c>
      <c r="I9008" t="s">
        <v>45701</v>
      </c>
      <c r="J9008" t="s">
        <v>34835</v>
      </c>
      <c r="K9008" t="s">
        <v>15247</v>
      </c>
      <c r="L9008" t="s">
        <v>15247</v>
      </c>
      <c r="N9008" t="str">
        <f ca="1"/>
        <v>JUV</v>
      </c>
      <c r="O9008" cm="1">
        <f t="array" aca="1" ref="O9008" ca="1">INDEX(A9008:A18773,RANDBETWEEN(1,ROWS(A9008:A18773)),1)</f>
        <v>0</v>
      </c>
      <c r="P9008" cm="1">
        <f t="array" aca="1" ref="P9008" ca="1">INDEX(A9008:A18773,RANDBETWEEN(1,ROWS(A9008:A18773)),1)</f>
        <v>0</v>
      </c>
    </row>
    <row r="9009" spans="1:16" x14ac:dyDescent="0.3">
      <c r="A9009" t="s">
        <v>9024</v>
      </c>
      <c r="B9009" t="s">
        <v>11420</v>
      </c>
      <c r="C9009" t="s">
        <v>45702</v>
      </c>
      <c r="D9009" t="s">
        <v>9024</v>
      </c>
      <c r="E9009" t="s">
        <v>11422</v>
      </c>
      <c r="F9009" t="s">
        <v>45703</v>
      </c>
      <c r="G9009">
        <v>2791</v>
      </c>
      <c r="J9009" t="s">
        <v>45704</v>
      </c>
      <c r="L9009" t="s">
        <v>43253</v>
      </c>
      <c r="N9009" t="str">
        <f ca="1"/>
        <v>RIR</v>
      </c>
      <c r="O9009" cm="1">
        <f t="array" aca="1" ref="O9009" ca="1">INDEX(A9009:A18774,RANDBETWEEN(1,ROWS(A9009:A18774)),1)</f>
        <v>0</v>
      </c>
      <c r="P9009" cm="1">
        <f t="array" aca="1" ref="P9009" ca="1">INDEX(A9009:A18774,RANDBETWEEN(1,ROWS(A9009:A18774)),1)</f>
        <v>0</v>
      </c>
    </row>
    <row r="9010" spans="1:16" x14ac:dyDescent="0.3">
      <c r="A9010" t="s">
        <v>9025</v>
      </c>
      <c r="B9010" t="s">
        <v>16095</v>
      </c>
      <c r="C9010" t="s">
        <v>45705</v>
      </c>
      <c r="D9010" t="s">
        <v>9025</v>
      </c>
      <c r="E9010" t="s">
        <v>10968</v>
      </c>
      <c r="F9010" t="s">
        <v>45706</v>
      </c>
      <c r="G9010">
        <v>0</v>
      </c>
      <c r="N9010" t="str">
        <f ca="1"/>
        <v>YKU</v>
      </c>
      <c r="O9010" cm="1">
        <f t="array" aca="1" ref="O9010" ca="1">INDEX(A9010:A18775,RANDBETWEEN(1,ROWS(A9010:A18775)),1)</f>
        <v>0</v>
      </c>
      <c r="P9010" cm="1">
        <f t="array" aca="1" ref="P9010" ca="1">INDEX(A9010:A18775,RANDBETWEEN(1,ROWS(A9010:A18775)),1)</f>
        <v>0</v>
      </c>
    </row>
    <row r="9011" spans="1:16" x14ac:dyDescent="0.3">
      <c r="A9011" t="s">
        <v>9026</v>
      </c>
      <c r="B9011" t="s">
        <v>24277</v>
      </c>
      <c r="C9011" t="s">
        <v>45707</v>
      </c>
      <c r="D9011" t="s">
        <v>9026</v>
      </c>
      <c r="E9011" t="s">
        <v>10968</v>
      </c>
      <c r="F9011" t="s">
        <v>45708</v>
      </c>
      <c r="G9011">
        <v>800</v>
      </c>
      <c r="I9011" t="s">
        <v>45709</v>
      </c>
      <c r="N9011" t="str">
        <f ca="1"/>
        <v>STN</v>
      </c>
      <c r="O9011" t="str" cm="1">
        <f t="array" aca="1" ref="O9011" ca="1">INDEX(A9011:A18776,RANDBETWEEN(1,ROWS(A9011:A18776)),1)</f>
        <v>YQR</v>
      </c>
      <c r="P9011" cm="1">
        <f t="array" aca="1" ref="P9011" ca="1">INDEX(A9011:A18776,RANDBETWEEN(1,ROWS(A9011:A18776)),1)</f>
        <v>0</v>
      </c>
    </row>
    <row r="9012" spans="1:16" x14ac:dyDescent="0.3">
      <c r="A9012" t="s">
        <v>9027</v>
      </c>
      <c r="B9012" t="s">
        <v>11614</v>
      </c>
      <c r="C9012" t="s">
        <v>45710</v>
      </c>
      <c r="D9012" t="s">
        <v>9027</v>
      </c>
      <c r="E9012" t="s">
        <v>11616</v>
      </c>
      <c r="F9012" t="s">
        <v>45711</v>
      </c>
      <c r="G9012">
        <v>971</v>
      </c>
      <c r="I9012" t="s">
        <v>45712</v>
      </c>
      <c r="J9012" t="s">
        <v>45710</v>
      </c>
      <c r="K9012" t="s">
        <v>45713</v>
      </c>
      <c r="L9012" t="s">
        <v>20479</v>
      </c>
      <c r="N9012" t="str">
        <f ca="1"/>
        <v>LTR</v>
      </c>
      <c r="O9012" cm="1">
        <f t="array" aca="1" ref="O9012" ca="1">INDEX(A9012:A18777,RANDBETWEEN(1,ROWS(A9012:A18777)),1)</f>
        <v>0</v>
      </c>
      <c r="P9012" cm="1">
        <f t="array" aca="1" ref="P9012" ca="1">INDEX(A9012:A18777,RANDBETWEEN(1,ROWS(A9012:A18777)),1)</f>
        <v>0</v>
      </c>
    </row>
    <row r="9013" spans="1:16" x14ac:dyDescent="0.3">
      <c r="A9013" t="s">
        <v>9028</v>
      </c>
      <c r="B9013" t="s">
        <v>9977</v>
      </c>
      <c r="C9013" t="s">
        <v>45714</v>
      </c>
      <c r="D9013" t="s">
        <v>9028</v>
      </c>
      <c r="E9013" t="s">
        <v>9979</v>
      </c>
      <c r="F9013" t="s">
        <v>45715</v>
      </c>
      <c r="G9013">
        <v>4904</v>
      </c>
      <c r="I9013" t="s">
        <v>45716</v>
      </c>
      <c r="J9013" t="s">
        <v>45717</v>
      </c>
      <c r="L9013" t="s">
        <v>45718</v>
      </c>
      <c r="N9013" t="str">
        <f ca="1"/>
        <v>GSI</v>
      </c>
      <c r="O9013" cm="1">
        <f t="array" aca="1" ref="O9013" ca="1">INDEX(A9013:A18778,RANDBETWEEN(1,ROWS(A9013:A18778)),1)</f>
        <v>0</v>
      </c>
      <c r="P9013" t="str" cm="1">
        <f t="array" aca="1" ref="P9013" ca="1">INDEX(A9013:A18778,RANDBETWEEN(1,ROWS(A9013:A18778)),1)</f>
        <v>YHR</v>
      </c>
    </row>
    <row r="9014" spans="1:16" x14ac:dyDescent="0.3">
      <c r="A9014" t="s">
        <v>9029</v>
      </c>
      <c r="B9014" t="s">
        <v>10012</v>
      </c>
      <c r="C9014" t="s">
        <v>45719</v>
      </c>
      <c r="D9014" t="s">
        <v>9029</v>
      </c>
      <c r="E9014" t="s">
        <v>10014</v>
      </c>
      <c r="F9014" t="s">
        <v>45720</v>
      </c>
      <c r="G9014">
        <v>6335</v>
      </c>
      <c r="J9014" t="s">
        <v>45721</v>
      </c>
      <c r="L9014" t="s">
        <v>11040</v>
      </c>
      <c r="N9014" t="str">
        <f ca="1"/>
        <v>GJR</v>
      </c>
      <c r="O9014" cm="1">
        <f t="array" aca="1" ref="O9014" ca="1">INDEX(A9014:A18779,RANDBETWEEN(1,ROWS(A9014:A18779)),1)</f>
        <v>0</v>
      </c>
      <c r="P9014" cm="1">
        <f t="array" aca="1" ref="P9014" ca="1">INDEX(A9014:A18779,RANDBETWEEN(1,ROWS(A9014:A18779)),1)</f>
        <v>0</v>
      </c>
    </row>
    <row r="9015" spans="1:16" x14ac:dyDescent="0.3">
      <c r="A9015" t="s">
        <v>9030</v>
      </c>
      <c r="B9015" t="s">
        <v>10032</v>
      </c>
      <c r="C9015" t="s">
        <v>45722</v>
      </c>
      <c r="D9015" t="s">
        <v>9030</v>
      </c>
      <c r="E9015" t="s">
        <v>10034</v>
      </c>
      <c r="F9015" t="s">
        <v>45723</v>
      </c>
      <c r="G9015">
        <v>190</v>
      </c>
      <c r="I9015" t="s">
        <v>45724</v>
      </c>
      <c r="J9015" t="s">
        <v>45725</v>
      </c>
      <c r="L9015" t="s">
        <v>41619</v>
      </c>
      <c r="N9015" t="str">
        <f ca="1"/>
        <v>TAC</v>
      </c>
      <c r="O9015" cm="1">
        <f t="array" aca="1" ref="O9015" ca="1">INDEX(A9015:A18780,RANDBETWEEN(1,ROWS(A9015:A18780)),1)</f>
        <v>0</v>
      </c>
      <c r="P9015" cm="1">
        <f t="array" aca="1" ref="P9015" ca="1">INDEX(A9015:A18780,RANDBETWEEN(1,ROWS(A9015:A18780)),1)</f>
        <v>0</v>
      </c>
    </row>
    <row r="9016" spans="1:16" x14ac:dyDescent="0.3">
      <c r="A9016" t="s">
        <v>9031</v>
      </c>
      <c r="B9016" t="s">
        <v>11614</v>
      </c>
      <c r="C9016" t="s">
        <v>45726</v>
      </c>
      <c r="D9016" t="s">
        <v>9031</v>
      </c>
      <c r="E9016" t="s">
        <v>11616</v>
      </c>
      <c r="F9016" t="s">
        <v>45727</v>
      </c>
      <c r="G9016">
        <v>1013</v>
      </c>
      <c r="I9016" t="s">
        <v>45728</v>
      </c>
      <c r="J9016" t="s">
        <v>45726</v>
      </c>
      <c r="K9016" t="s">
        <v>45729</v>
      </c>
      <c r="L9016" t="s">
        <v>45730</v>
      </c>
      <c r="N9016" t="str">
        <f ca="1"/>
        <v>XES</v>
      </c>
      <c r="O9016" cm="1">
        <f t="array" aca="1" ref="O9016" ca="1">INDEX(A9016:A18781,RANDBETWEEN(1,ROWS(A9016:A18781)),1)</f>
        <v>0</v>
      </c>
      <c r="P9016" cm="1">
        <f t="array" aca="1" ref="P9016" ca="1">INDEX(A9016:A18781,RANDBETWEEN(1,ROWS(A9016:A18781)),1)</f>
        <v>0</v>
      </c>
    </row>
    <row r="9017" spans="1:16" x14ac:dyDescent="0.3">
      <c r="A9017" t="s">
        <v>9032</v>
      </c>
      <c r="B9017" t="s">
        <v>40345</v>
      </c>
      <c r="C9017" t="s">
        <v>45731</v>
      </c>
      <c r="D9017" t="s">
        <v>9032</v>
      </c>
      <c r="E9017" t="s">
        <v>10968</v>
      </c>
      <c r="F9017" t="s">
        <v>45732</v>
      </c>
      <c r="G9017">
        <v>239</v>
      </c>
      <c r="I9017" t="s">
        <v>45733</v>
      </c>
      <c r="J9017" t="s">
        <v>45731</v>
      </c>
      <c r="L9017" t="s">
        <v>24455</v>
      </c>
      <c r="N9017" t="str">
        <f ca="1"/>
        <v>DRK</v>
      </c>
      <c r="O9017" cm="1">
        <f t="array" aca="1" ref="O9017" ca="1">INDEX(A9017:A18782,RANDBETWEEN(1,ROWS(A9017:A18782)),1)</f>
        <v>0</v>
      </c>
      <c r="P9017" cm="1">
        <f t="array" aca="1" ref="P9017" ca="1">INDEX(A9017:A18782,RANDBETWEEN(1,ROWS(A9017:A18782)),1)</f>
        <v>0</v>
      </c>
    </row>
    <row r="9018" spans="1:16" x14ac:dyDescent="0.3">
      <c r="A9018" t="s">
        <v>9033</v>
      </c>
      <c r="B9018" t="s">
        <v>40358</v>
      </c>
      <c r="C9018" t="s">
        <v>45734</v>
      </c>
      <c r="D9018" t="s">
        <v>9033</v>
      </c>
      <c r="E9018" t="s">
        <v>10968</v>
      </c>
      <c r="F9018" t="s">
        <v>45735</v>
      </c>
      <c r="G9018">
        <v>666</v>
      </c>
      <c r="J9018" t="s">
        <v>45736</v>
      </c>
      <c r="L9018" t="s">
        <v>24455</v>
      </c>
      <c r="N9018" t="str">
        <f ca="1"/>
        <v>TIQ</v>
      </c>
      <c r="O9018" cm="1">
        <f t="array" aca="1" ref="O9018" ca="1">INDEX(A9018:A18783,RANDBETWEEN(1,ROWS(A9018:A18783)),1)</f>
        <v>0</v>
      </c>
      <c r="P9018" cm="1">
        <f t="array" aca="1" ref="P9018" ca="1">INDEX(A9018:A18783,RANDBETWEEN(1,ROWS(A9018:A18783)),1)</f>
        <v>0</v>
      </c>
    </row>
    <row r="9019" spans="1:16" x14ac:dyDescent="0.3">
      <c r="A9019" t="s">
        <v>9034</v>
      </c>
      <c r="B9019" t="s">
        <v>45737</v>
      </c>
      <c r="C9019" t="s">
        <v>17316</v>
      </c>
      <c r="D9019" t="s">
        <v>9034</v>
      </c>
      <c r="E9019" t="s">
        <v>45738</v>
      </c>
      <c r="F9019" t="s">
        <v>45739</v>
      </c>
      <c r="G9019">
        <v>916</v>
      </c>
      <c r="H9019" t="s">
        <v>45740</v>
      </c>
      <c r="I9019" t="s">
        <v>45741</v>
      </c>
      <c r="J9019" t="s">
        <v>45742</v>
      </c>
      <c r="N9019" t="str">
        <f ca="1"/>
        <v>PRL</v>
      </c>
      <c r="O9019" cm="1">
        <f t="array" aca="1" ref="O9019" ca="1">INDEX(A9019:A18784,RANDBETWEEN(1,ROWS(A9019:A18784)),1)</f>
        <v>0</v>
      </c>
      <c r="P9019" cm="1">
        <f t="array" aca="1" ref="P9019" ca="1">INDEX(A9019:A18784,RANDBETWEEN(1,ROWS(A9019:A18784)),1)</f>
        <v>0</v>
      </c>
    </row>
    <row r="9020" spans="1:16" x14ac:dyDescent="0.3">
      <c r="A9020" t="s">
        <v>9035</v>
      </c>
      <c r="B9020" t="s">
        <v>27034</v>
      </c>
      <c r="C9020" t="s">
        <v>45743</v>
      </c>
      <c r="D9020" t="s">
        <v>9035</v>
      </c>
      <c r="E9020" t="s">
        <v>10968</v>
      </c>
      <c r="F9020" t="s">
        <v>45744</v>
      </c>
      <c r="G9020">
        <v>1112</v>
      </c>
      <c r="I9020" t="s">
        <v>45745</v>
      </c>
      <c r="N9020" t="str">
        <f ca="1"/>
        <v>KCL</v>
      </c>
      <c r="O9020" t="str" cm="1">
        <f t="array" aca="1" ref="O9020" ca="1">INDEX(A9020:A18785,RANDBETWEEN(1,ROWS(A9020:A18785)),1)</f>
        <v>ZIC</v>
      </c>
      <c r="P9020" cm="1">
        <f t="array" aca="1" ref="P9020" ca="1">INDEX(A9020:A18785,RANDBETWEEN(1,ROWS(A9020:A18785)),1)</f>
        <v>0</v>
      </c>
    </row>
    <row r="9021" spans="1:16" x14ac:dyDescent="0.3">
      <c r="A9021" t="s">
        <v>9036</v>
      </c>
      <c r="B9021" t="s">
        <v>40345</v>
      </c>
      <c r="C9021" t="s">
        <v>45746</v>
      </c>
      <c r="D9021" t="s">
        <v>9036</v>
      </c>
      <c r="E9021" t="s">
        <v>10968</v>
      </c>
      <c r="F9021" t="s">
        <v>45747</v>
      </c>
      <c r="G9021">
        <v>616</v>
      </c>
      <c r="I9021" t="s">
        <v>45748</v>
      </c>
      <c r="J9021" t="s">
        <v>45749</v>
      </c>
      <c r="K9021" t="s">
        <v>45750</v>
      </c>
      <c r="L9021" t="s">
        <v>24455</v>
      </c>
      <c r="N9021" t="str">
        <f ca="1"/>
        <v>BRM</v>
      </c>
      <c r="O9021" cm="1">
        <f t="array" aca="1" ref="O9021" ca="1">INDEX(A9021:A18786,RANDBETWEEN(1,ROWS(A9021:A18786)),1)</f>
        <v>0</v>
      </c>
      <c r="P9021" t="str" cm="1">
        <f t="array" aca="1" ref="P9021" ca="1">INDEX(A9021:A18786,RANDBETWEEN(1,ROWS(A9021:A18786)),1)</f>
        <v>YKY</v>
      </c>
    </row>
    <row r="9022" spans="1:16" x14ac:dyDescent="0.3">
      <c r="A9022" t="s">
        <v>9037</v>
      </c>
      <c r="B9022" t="s">
        <v>9928</v>
      </c>
      <c r="C9022" t="s">
        <v>45751</v>
      </c>
      <c r="D9022" t="s">
        <v>9037</v>
      </c>
      <c r="E9022" t="s">
        <v>9930</v>
      </c>
      <c r="F9022" t="s">
        <v>45752</v>
      </c>
      <c r="G9022">
        <v>49</v>
      </c>
      <c r="J9022" t="s">
        <v>45753</v>
      </c>
      <c r="K9022" t="s">
        <v>15548</v>
      </c>
      <c r="L9022" t="s">
        <v>13906</v>
      </c>
      <c r="N9022" t="str">
        <f ca="1"/>
        <v>YAZ</v>
      </c>
      <c r="O9022" cm="1">
        <f t="array" aca="1" ref="O9022" ca="1">INDEX(A9022:A18787,RANDBETWEEN(1,ROWS(A9022:A18787)),1)</f>
        <v>0</v>
      </c>
      <c r="P9022" cm="1">
        <f t="array" aca="1" ref="P9022" ca="1">INDEX(A9022:A18787,RANDBETWEEN(1,ROWS(A9022:A18787)),1)</f>
        <v>0</v>
      </c>
    </row>
    <row r="9023" spans="1:16" x14ac:dyDescent="0.3">
      <c r="A9023" t="s">
        <v>9038</v>
      </c>
      <c r="B9023" t="s">
        <v>11675</v>
      </c>
      <c r="C9023" t="s">
        <v>45754</v>
      </c>
      <c r="D9023" t="s">
        <v>9038</v>
      </c>
      <c r="E9023" t="s">
        <v>9801</v>
      </c>
      <c r="F9023" t="s">
        <v>45755</v>
      </c>
      <c r="G9023">
        <v>449</v>
      </c>
      <c r="I9023" t="s">
        <v>45756</v>
      </c>
      <c r="J9023" t="s">
        <v>45754</v>
      </c>
      <c r="K9023" t="s">
        <v>45757</v>
      </c>
      <c r="L9023" t="s">
        <v>11679</v>
      </c>
      <c r="N9023" t="str">
        <f ca="1"/>
        <v>ERB</v>
      </c>
      <c r="O9023" cm="1">
        <f t="array" aca="1" ref="O9023" ca="1">INDEX(A9023:A18788,RANDBETWEEN(1,ROWS(A9023:A18788)),1)</f>
        <v>0</v>
      </c>
      <c r="P9023" cm="1">
        <f t="array" aca="1" ref="P9023" ca="1">INDEX(A9023:A18788,RANDBETWEEN(1,ROWS(A9023:A18788)),1)</f>
        <v>0</v>
      </c>
    </row>
    <row r="9024" spans="1:16" x14ac:dyDescent="0.3">
      <c r="A9024" t="s">
        <v>9039</v>
      </c>
      <c r="B9024" t="s">
        <v>10533</v>
      </c>
      <c r="C9024" t="s">
        <v>45758</v>
      </c>
      <c r="D9024" t="s">
        <v>14647</v>
      </c>
      <c r="E9024" t="s">
        <v>10535</v>
      </c>
      <c r="F9024" t="s">
        <v>45759</v>
      </c>
      <c r="G9024">
        <v>538</v>
      </c>
      <c r="I9024" t="s">
        <v>45760</v>
      </c>
      <c r="J9024" t="s">
        <v>45761</v>
      </c>
      <c r="K9024" t="s">
        <v>45762</v>
      </c>
      <c r="L9024" t="s">
        <v>37594</v>
      </c>
      <c r="N9024" t="str">
        <f ca="1"/>
        <v>SEY</v>
      </c>
      <c r="O9024" cm="1">
        <f t="array" aca="1" ref="O9024" ca="1">INDEX(A9024:A18789,RANDBETWEEN(1,ROWS(A9024:A18789)),1)</f>
        <v>0</v>
      </c>
      <c r="P9024" cm="1">
        <f t="array" aca="1" ref="P9024" ca="1">INDEX(A9024:A18789,RANDBETWEEN(1,ROWS(A9024:A18789)),1)</f>
        <v>0</v>
      </c>
    </row>
    <row r="9025" spans="1:16" x14ac:dyDescent="0.3">
      <c r="A9025" t="s">
        <v>9040</v>
      </c>
      <c r="B9025" t="s">
        <v>11614</v>
      </c>
      <c r="C9025" t="s">
        <v>45763</v>
      </c>
      <c r="D9025" t="s">
        <v>9040</v>
      </c>
      <c r="E9025" t="s">
        <v>11616</v>
      </c>
      <c r="F9025" t="s">
        <v>45764</v>
      </c>
      <c r="G9025">
        <v>961</v>
      </c>
      <c r="I9025" t="s">
        <v>45765</v>
      </c>
      <c r="J9025" t="s">
        <v>45763</v>
      </c>
      <c r="K9025" t="s">
        <v>45766</v>
      </c>
      <c r="L9025" t="s">
        <v>45767</v>
      </c>
      <c r="N9025" t="str">
        <f ca="1"/>
        <v>KWD</v>
      </c>
      <c r="O9025" t="str" cm="1">
        <f t="array" aca="1" ref="O9025" ca="1">INDEX(A9025:A18790,RANDBETWEEN(1,ROWS(A9025:A18790)),1)</f>
        <v>XSO</v>
      </c>
      <c r="P9025" cm="1">
        <f t="array" aca="1" ref="P9025" ca="1">INDEX(A9025:A18790,RANDBETWEEN(1,ROWS(A9025:A18790)),1)</f>
        <v>0</v>
      </c>
    </row>
    <row r="9026" spans="1:16" x14ac:dyDescent="0.3">
      <c r="A9026" t="s">
        <v>9041</v>
      </c>
      <c r="B9026" t="s">
        <v>11614</v>
      </c>
      <c r="C9026" t="s">
        <v>45768</v>
      </c>
      <c r="D9026" t="s">
        <v>9041</v>
      </c>
      <c r="E9026" t="s">
        <v>11616</v>
      </c>
      <c r="F9026" t="s">
        <v>45769</v>
      </c>
      <c r="G9026">
        <v>964</v>
      </c>
      <c r="I9026" t="s">
        <v>45770</v>
      </c>
      <c r="J9026" t="s">
        <v>45768</v>
      </c>
      <c r="K9026" t="s">
        <v>45771</v>
      </c>
      <c r="L9026" t="s">
        <v>18360</v>
      </c>
      <c r="N9026" t="str">
        <f ca="1"/>
        <v>MHD</v>
      </c>
      <c r="O9026" cm="1">
        <f t="array" aca="1" ref="O9026" ca="1">INDEX(A9026:A18791,RANDBETWEEN(1,ROWS(A9026:A18791)),1)</f>
        <v>0</v>
      </c>
      <c r="P9026" cm="1">
        <f t="array" aca="1" ref="P9026" ca="1">INDEX(A9026:A18791,RANDBETWEEN(1,ROWS(A9026:A18791)),1)</f>
        <v>0</v>
      </c>
    </row>
    <row r="9027" spans="1:16" x14ac:dyDescent="0.3">
      <c r="A9027" t="s">
        <v>9042</v>
      </c>
      <c r="B9027" t="s">
        <v>10204</v>
      </c>
      <c r="C9027" t="s">
        <v>45772</v>
      </c>
      <c r="D9027" t="s">
        <v>9042</v>
      </c>
      <c r="E9027" t="s">
        <v>9917</v>
      </c>
      <c r="F9027" t="s">
        <v>45773</v>
      </c>
      <c r="G9027">
        <v>30</v>
      </c>
      <c r="I9027" t="s">
        <v>45774</v>
      </c>
      <c r="J9027" t="s">
        <v>45775</v>
      </c>
      <c r="L9027" t="s">
        <v>22730</v>
      </c>
      <c r="N9027" t="str">
        <f ca="1"/>
        <v>HBK</v>
      </c>
      <c r="O9027" cm="1">
        <f t="array" aca="1" ref="O9027" ca="1">INDEX(A9027:A18792,RANDBETWEEN(1,ROWS(A9027:A18792)),1)</f>
        <v>0</v>
      </c>
      <c r="P9027" cm="1">
        <f t="array" aca="1" ref="P9027" ca="1">INDEX(A9027:A18792,RANDBETWEEN(1,ROWS(A9027:A18792)),1)</f>
        <v>0</v>
      </c>
    </row>
    <row r="9028" spans="1:16" x14ac:dyDescent="0.3">
      <c r="A9028" t="s">
        <v>9043</v>
      </c>
      <c r="B9028" t="s">
        <v>10563</v>
      </c>
      <c r="C9028" t="s">
        <v>36967</v>
      </c>
      <c r="D9028" t="s">
        <v>9043</v>
      </c>
      <c r="E9028" t="s">
        <v>10565</v>
      </c>
      <c r="F9028" t="s">
        <v>45776</v>
      </c>
      <c r="G9028">
        <v>62</v>
      </c>
      <c r="N9028" t="str">
        <f ca="1"/>
        <v>KNE</v>
      </c>
      <c r="O9028" cm="1">
        <f t="array" aca="1" ref="O9028" ca="1">INDEX(A9028:A18793,RANDBETWEEN(1,ROWS(A9028:A18793)),1)</f>
        <v>0</v>
      </c>
      <c r="P9028" cm="1">
        <f t="array" aca="1" ref="P9028" ca="1">INDEX(A9028:A18793,RANDBETWEEN(1,ROWS(A9028:A18793)),1)</f>
        <v>0</v>
      </c>
    </row>
    <row r="9029" spans="1:16" x14ac:dyDescent="0.3">
      <c r="A9029" t="s">
        <v>9044</v>
      </c>
      <c r="B9029" t="s">
        <v>10563</v>
      </c>
      <c r="C9029" t="s">
        <v>36967</v>
      </c>
      <c r="D9029" t="s">
        <v>9044</v>
      </c>
      <c r="E9029" t="s">
        <v>10565</v>
      </c>
      <c r="F9029" t="s">
        <v>45777</v>
      </c>
      <c r="G9029">
        <v>3</v>
      </c>
      <c r="J9029" t="s">
        <v>25569</v>
      </c>
      <c r="L9029" t="s">
        <v>25455</v>
      </c>
      <c r="N9029" t="str">
        <f ca="1"/>
        <v>CAN</v>
      </c>
      <c r="O9029" cm="1">
        <f t="array" aca="1" ref="O9029" ca="1">INDEX(A9029:A18794,RANDBETWEEN(1,ROWS(A9029:A18794)),1)</f>
        <v>0</v>
      </c>
      <c r="P9029" t="str" cm="1">
        <f t="array" aca="1" ref="P9029" ca="1">INDEX(A9029:A18794,RANDBETWEEN(1,ROWS(A9029:A18794)),1)</f>
        <v>YAB</v>
      </c>
    </row>
    <row r="9030" spans="1:16" x14ac:dyDescent="0.3">
      <c r="A9030" t="s">
        <v>9045</v>
      </c>
      <c r="B9030" t="s">
        <v>9891</v>
      </c>
      <c r="C9030" t="s">
        <v>45778</v>
      </c>
      <c r="D9030" t="s">
        <v>9045</v>
      </c>
      <c r="E9030" t="s">
        <v>9827</v>
      </c>
      <c r="F9030" t="s">
        <v>45779</v>
      </c>
      <c r="G9030">
        <v>1003</v>
      </c>
      <c r="J9030" t="s">
        <v>45780</v>
      </c>
      <c r="K9030" t="s">
        <v>29933</v>
      </c>
      <c r="L9030" t="s">
        <v>10655</v>
      </c>
      <c r="N9030" t="str">
        <f ca="1"/>
        <v>GBR</v>
      </c>
      <c r="O9030" cm="1">
        <f t="array" aca="1" ref="O9030" ca="1">INDEX(A9030:A18795,RANDBETWEEN(1,ROWS(A9030:A18795)),1)</f>
        <v>0</v>
      </c>
      <c r="P9030" cm="1">
        <f t="array" aca="1" ref="P9030" ca="1">INDEX(A9030:A18795,RANDBETWEEN(1,ROWS(A9030:A18795)),1)</f>
        <v>0</v>
      </c>
    </row>
    <row r="9031" spans="1:16" x14ac:dyDescent="0.3">
      <c r="A9031" t="s">
        <v>9046</v>
      </c>
      <c r="B9031" t="s">
        <v>10533</v>
      </c>
      <c r="C9031" t="s">
        <v>45781</v>
      </c>
      <c r="D9031" t="s">
        <v>14647</v>
      </c>
      <c r="E9031" t="s">
        <v>10535</v>
      </c>
      <c r="F9031" t="s">
        <v>45782</v>
      </c>
      <c r="G9031">
        <v>324</v>
      </c>
      <c r="J9031" t="s">
        <v>45783</v>
      </c>
      <c r="K9031" t="s">
        <v>45784</v>
      </c>
      <c r="L9031" t="s">
        <v>25232</v>
      </c>
      <c r="N9031" t="str">
        <f ca="1"/>
        <v>YQN</v>
      </c>
      <c r="O9031" cm="1">
        <f t="array" aca="1" ref="O9031" ca="1">INDEX(A9031:A18796,RANDBETWEEN(1,ROWS(A9031:A18796)),1)</f>
        <v>0</v>
      </c>
      <c r="P9031" t="str" cm="1">
        <f t="array" aca="1" ref="P9031" ca="1">INDEX(A9031:A18796,RANDBETWEEN(1,ROWS(A9031:A18796)),1)</f>
        <v>YEB</v>
      </c>
    </row>
    <row r="9032" spans="1:16" x14ac:dyDescent="0.3">
      <c r="A9032" t="s">
        <v>9047</v>
      </c>
      <c r="B9032" t="s">
        <v>10204</v>
      </c>
      <c r="C9032" t="s">
        <v>45785</v>
      </c>
      <c r="D9032" t="s">
        <v>9047</v>
      </c>
      <c r="E9032" t="s">
        <v>9917</v>
      </c>
      <c r="F9032" t="s">
        <v>45786</v>
      </c>
      <c r="G9032">
        <v>0</v>
      </c>
      <c r="I9032" t="s">
        <v>45787</v>
      </c>
      <c r="J9032" t="s">
        <v>45788</v>
      </c>
      <c r="L9032" t="s">
        <v>19438</v>
      </c>
      <c r="N9032" t="str">
        <f ca="1"/>
        <v>VPS</v>
      </c>
      <c r="O9032" cm="1">
        <f t="array" aca="1" ref="O9032" ca="1">INDEX(A9032:A18797,RANDBETWEEN(1,ROWS(A9032:A18797)),1)</f>
        <v>0</v>
      </c>
      <c r="P9032" cm="1">
        <f t="array" aca="1" ref="P9032" ca="1">INDEX(A9032:A18797,RANDBETWEEN(1,ROWS(A9032:A18797)),1)</f>
        <v>0</v>
      </c>
    </row>
    <row r="9033" spans="1:16" x14ac:dyDescent="0.3">
      <c r="A9033" t="s">
        <v>9048</v>
      </c>
      <c r="B9033" t="s">
        <v>9840</v>
      </c>
      <c r="C9033" t="s">
        <v>45789</v>
      </c>
      <c r="D9033" t="s">
        <v>3015</v>
      </c>
      <c r="E9033" t="s">
        <v>9842</v>
      </c>
      <c r="F9033" t="s">
        <v>45790</v>
      </c>
      <c r="G9033">
        <v>23</v>
      </c>
      <c r="I9033" t="s">
        <v>45791</v>
      </c>
      <c r="J9033" t="s">
        <v>45792</v>
      </c>
      <c r="L9033" t="s">
        <v>10532</v>
      </c>
      <c r="N9033" t="str">
        <f ca="1"/>
        <v>KWJ</v>
      </c>
      <c r="O9033" cm="1">
        <f t="array" aca="1" ref="O9033" ca="1">INDEX(A9033:A18798,RANDBETWEEN(1,ROWS(A9033:A18798)),1)</f>
        <v>0</v>
      </c>
      <c r="P9033" cm="1">
        <f t="array" aca="1" ref="P9033" ca="1">INDEX(A9033:A18798,RANDBETWEEN(1,ROWS(A9033:A18798)),1)</f>
        <v>0</v>
      </c>
    </row>
    <row r="9034" spans="1:16" x14ac:dyDescent="0.3">
      <c r="A9034" t="s">
        <v>9049</v>
      </c>
      <c r="B9034" t="s">
        <v>40358</v>
      </c>
      <c r="C9034" t="s">
        <v>45793</v>
      </c>
      <c r="D9034" t="s">
        <v>9456</v>
      </c>
      <c r="E9034" t="s">
        <v>10968</v>
      </c>
      <c r="F9034" t="s">
        <v>45794</v>
      </c>
      <c r="G9034">
        <v>229</v>
      </c>
      <c r="J9034" t="s">
        <v>45795</v>
      </c>
      <c r="K9034" t="s">
        <v>45796</v>
      </c>
      <c r="L9034" t="s">
        <v>40364</v>
      </c>
      <c r="N9034" t="str">
        <f ca="1"/>
        <v>YLS</v>
      </c>
      <c r="O9034" cm="1">
        <f t="array" aca="1" ref="O9034" ca="1">INDEX(A9034:A18799,RANDBETWEEN(1,ROWS(A9034:A18799)),1)</f>
        <v>0</v>
      </c>
      <c r="P9034" cm="1">
        <f t="array" aca="1" ref="P9034" ca="1">INDEX(A9034:A18799,RANDBETWEEN(1,ROWS(A9034:A18799)),1)</f>
        <v>0</v>
      </c>
    </row>
    <row r="9035" spans="1:16" x14ac:dyDescent="0.3">
      <c r="A9035" t="s">
        <v>9050</v>
      </c>
      <c r="B9035" t="s">
        <v>11614</v>
      </c>
      <c r="C9035" t="s">
        <v>45797</v>
      </c>
      <c r="D9035" t="s">
        <v>9050</v>
      </c>
      <c r="E9035" t="s">
        <v>11616</v>
      </c>
      <c r="F9035" t="s">
        <v>45798</v>
      </c>
      <c r="G9035">
        <v>1026</v>
      </c>
      <c r="I9035" t="s">
        <v>45799</v>
      </c>
      <c r="J9035" t="s">
        <v>45797</v>
      </c>
      <c r="K9035" t="s">
        <v>45800</v>
      </c>
      <c r="L9035" t="s">
        <v>45767</v>
      </c>
      <c r="N9035" t="str">
        <f ca="1"/>
        <v>MQW</v>
      </c>
      <c r="O9035" cm="1">
        <f t="array" aca="1" ref="O9035" ca="1">INDEX(A9035:A18800,RANDBETWEEN(1,ROWS(A9035:A18800)),1)</f>
        <v>0</v>
      </c>
      <c r="P9035" cm="1">
        <f t="array" aca="1" ref="P9035" ca="1">INDEX(A9035:A18800,RANDBETWEEN(1,ROWS(A9035:A18800)),1)</f>
        <v>0</v>
      </c>
    </row>
    <row r="9036" spans="1:16" x14ac:dyDescent="0.3">
      <c r="A9036" t="s">
        <v>9051</v>
      </c>
      <c r="B9036" t="s">
        <v>11614</v>
      </c>
      <c r="C9036" t="s">
        <v>45801</v>
      </c>
      <c r="D9036" t="s">
        <v>9051</v>
      </c>
      <c r="E9036" t="s">
        <v>11616</v>
      </c>
      <c r="F9036" t="s">
        <v>45802</v>
      </c>
      <c r="G9036">
        <v>905</v>
      </c>
      <c r="I9036" t="s">
        <v>45803</v>
      </c>
      <c r="J9036" t="s">
        <v>45801</v>
      </c>
      <c r="K9036" t="s">
        <v>42198</v>
      </c>
      <c r="L9036" t="s">
        <v>18360</v>
      </c>
      <c r="N9036" t="str">
        <f ca="1"/>
        <v>JNU</v>
      </c>
      <c r="O9036" cm="1">
        <f t="array" aca="1" ref="O9036" ca="1">INDEX(A9036:A18801,RANDBETWEEN(1,ROWS(A9036:A18801)),1)</f>
        <v>0</v>
      </c>
      <c r="P9036" cm="1">
        <f t="array" aca="1" ref="P9036" ca="1">INDEX(A9036:A18801,RANDBETWEEN(1,ROWS(A9036:A18801)),1)</f>
        <v>0</v>
      </c>
    </row>
    <row r="9037" spans="1:16" x14ac:dyDescent="0.3">
      <c r="A9037" t="s">
        <v>9052</v>
      </c>
      <c r="B9037" t="s">
        <v>24277</v>
      </c>
      <c r="C9037" t="s">
        <v>45804</v>
      </c>
      <c r="D9037" t="s">
        <v>9052</v>
      </c>
      <c r="E9037" t="s">
        <v>10968</v>
      </c>
      <c r="F9037" t="s">
        <v>45805</v>
      </c>
      <c r="G9037">
        <v>849</v>
      </c>
      <c r="N9037" t="str">
        <f ca="1"/>
        <v>CMU</v>
      </c>
      <c r="O9037" cm="1">
        <f t="array" aca="1" ref="O9037" ca="1">INDEX(A9037:A18802,RANDBETWEEN(1,ROWS(A9037:A18802)),1)</f>
        <v>0</v>
      </c>
      <c r="P9037" cm="1">
        <f t="array" aca="1" ref="P9037" ca="1">INDEX(A9037:A18802,RANDBETWEEN(1,ROWS(A9037:A18802)),1)</f>
        <v>0</v>
      </c>
    </row>
    <row r="9038" spans="1:16" x14ac:dyDescent="0.3">
      <c r="A9038" t="s">
        <v>9053</v>
      </c>
      <c r="B9038" t="s">
        <v>11262</v>
      </c>
      <c r="C9038" t="s">
        <v>45806</v>
      </c>
      <c r="D9038" t="s">
        <v>9053</v>
      </c>
      <c r="E9038" t="s">
        <v>11264</v>
      </c>
      <c r="F9038" t="s">
        <v>45807</v>
      </c>
      <c r="G9038">
        <v>3635</v>
      </c>
      <c r="I9038" t="s">
        <v>45808</v>
      </c>
      <c r="J9038" t="s">
        <v>45809</v>
      </c>
      <c r="L9038" t="s">
        <v>45810</v>
      </c>
      <c r="N9038" t="str">
        <f ca="1"/>
        <v>AMR</v>
      </c>
      <c r="O9038" cm="1">
        <f t="array" aca="1" ref="O9038" ca="1">INDEX(A9038:A18803,RANDBETWEEN(1,ROWS(A9038:A18803)),1)</f>
        <v>0</v>
      </c>
      <c r="P9038" cm="1">
        <f t="array" aca="1" ref="P9038" ca="1">INDEX(A9038:A18803,RANDBETWEEN(1,ROWS(A9038:A18803)),1)</f>
        <v>0</v>
      </c>
    </row>
    <row r="9039" spans="1:16" x14ac:dyDescent="0.3">
      <c r="A9039" t="s">
        <v>9054</v>
      </c>
      <c r="B9039" t="s">
        <v>40358</v>
      </c>
      <c r="C9039" t="s">
        <v>45811</v>
      </c>
      <c r="D9039" t="s">
        <v>9054</v>
      </c>
      <c r="E9039" t="s">
        <v>10968</v>
      </c>
      <c r="F9039" t="s">
        <v>45812</v>
      </c>
      <c r="G9039">
        <v>215</v>
      </c>
      <c r="I9039" t="s">
        <v>45813</v>
      </c>
      <c r="N9039" t="str">
        <f ca="1"/>
        <v>MCC</v>
      </c>
      <c r="O9039" cm="1">
        <f t="array" aca="1" ref="O9039" ca="1">INDEX(A9039:A18804,RANDBETWEEN(1,ROWS(A9039:A18804)),1)</f>
        <v>0</v>
      </c>
      <c r="P9039" cm="1">
        <f t="array" aca="1" ref="P9039" ca="1">INDEX(A9039:A18804,RANDBETWEEN(1,ROWS(A9039:A18804)),1)</f>
        <v>0</v>
      </c>
    </row>
    <row r="9040" spans="1:16" x14ac:dyDescent="0.3">
      <c r="A9040" t="s">
        <v>9055</v>
      </c>
      <c r="B9040" t="s">
        <v>11290</v>
      </c>
      <c r="C9040" t="s">
        <v>45814</v>
      </c>
      <c r="D9040" t="s">
        <v>4544</v>
      </c>
      <c r="E9040" t="s">
        <v>11292</v>
      </c>
      <c r="F9040" t="s">
        <v>45815</v>
      </c>
      <c r="G9040">
        <v>249</v>
      </c>
      <c r="J9040" t="s">
        <v>45816</v>
      </c>
      <c r="K9040" t="s">
        <v>28443</v>
      </c>
      <c r="L9040" t="s">
        <v>16809</v>
      </c>
      <c r="N9040" t="str">
        <f ca="1"/>
        <v>BZM</v>
      </c>
      <c r="O9040" cm="1">
        <f t="array" aca="1" ref="O9040" ca="1">INDEX(A9040:A18805,RANDBETWEEN(1,ROWS(A9040:A18805)),1)</f>
        <v>0</v>
      </c>
      <c r="P9040" t="str" cm="1">
        <f t="array" aca="1" ref="P9040" ca="1">INDEX(A9040:A18805,RANDBETWEEN(1,ROWS(A9040:A18805)),1)</f>
        <v>YCR</v>
      </c>
    </row>
    <row r="9041" spans="1:16" x14ac:dyDescent="0.3">
      <c r="A9041" t="s">
        <v>9056</v>
      </c>
      <c r="B9041" t="s">
        <v>10204</v>
      </c>
      <c r="C9041" t="s">
        <v>45817</v>
      </c>
      <c r="D9041" t="s">
        <v>9056</v>
      </c>
      <c r="E9041" t="s">
        <v>9917</v>
      </c>
      <c r="F9041" t="s">
        <v>45818</v>
      </c>
      <c r="G9041">
        <v>5112</v>
      </c>
      <c r="I9041" t="s">
        <v>45819</v>
      </c>
      <c r="J9041" t="s">
        <v>45820</v>
      </c>
      <c r="L9041" t="s">
        <v>10664</v>
      </c>
      <c r="N9041" t="str">
        <f ca="1"/>
        <v>PVW</v>
      </c>
      <c r="O9041" cm="1">
        <f t="array" aca="1" ref="O9041" ca="1">INDEX(A9041:A18806,RANDBETWEEN(1,ROWS(A9041:A18806)),1)</f>
        <v>0</v>
      </c>
      <c r="P9041" cm="1">
        <f t="array" aca="1" ref="P9041" ca="1">INDEX(A9041:A18806,RANDBETWEEN(1,ROWS(A9041:A18806)),1)</f>
        <v>0</v>
      </c>
    </row>
    <row r="9042" spans="1:16" x14ac:dyDescent="0.3">
      <c r="A9042" t="s">
        <v>9057</v>
      </c>
      <c r="B9042" t="s">
        <v>11420</v>
      </c>
      <c r="C9042" t="s">
        <v>45821</v>
      </c>
      <c r="D9042" t="s">
        <v>9057</v>
      </c>
      <c r="E9042" t="s">
        <v>11422</v>
      </c>
      <c r="F9042" t="s">
        <v>45822</v>
      </c>
      <c r="G9042">
        <v>1830</v>
      </c>
      <c r="I9042" t="s">
        <v>45823</v>
      </c>
      <c r="J9042" t="s">
        <v>45824</v>
      </c>
      <c r="L9042" t="s">
        <v>33067</v>
      </c>
      <c r="N9042" t="str">
        <f ca="1"/>
        <v>QGP</v>
      </c>
      <c r="O9042" cm="1">
        <f t="array" aca="1" ref="O9042" ca="1">INDEX(A9042:A18807,RANDBETWEEN(1,ROWS(A9042:A18807)),1)</f>
        <v>0</v>
      </c>
      <c r="P9042" cm="1">
        <f t="array" aca="1" ref="P9042" ca="1">INDEX(A9042:A18807,RANDBETWEEN(1,ROWS(A9042:A18807)),1)</f>
        <v>0</v>
      </c>
    </row>
    <row r="9043" spans="1:16" x14ac:dyDescent="0.3">
      <c r="A9043" t="s">
        <v>9058</v>
      </c>
      <c r="B9043" t="s">
        <v>12871</v>
      </c>
      <c r="C9043" t="s">
        <v>45825</v>
      </c>
      <c r="D9043" t="s">
        <v>9058</v>
      </c>
      <c r="E9043" t="s">
        <v>9835</v>
      </c>
      <c r="F9043" t="s">
        <v>45826</v>
      </c>
      <c r="G9043">
        <v>810</v>
      </c>
      <c r="I9043" t="s">
        <v>45827</v>
      </c>
      <c r="J9043" t="s">
        <v>45828</v>
      </c>
      <c r="K9043" t="s">
        <v>45829</v>
      </c>
      <c r="L9043" t="s">
        <v>11086</v>
      </c>
      <c r="N9043" t="str">
        <f ca="1"/>
        <v>BEV</v>
      </c>
      <c r="O9043" cm="1">
        <f t="array" aca="1" ref="O9043" ca="1">INDEX(A9043:A18808,RANDBETWEEN(1,ROWS(A9043:A18808)),1)</f>
        <v>0</v>
      </c>
      <c r="P9043" cm="1">
        <f t="array" aca="1" ref="P9043" ca="1">INDEX(A9043:A18808,RANDBETWEEN(1,ROWS(A9043:A18808)),1)</f>
        <v>0</v>
      </c>
    </row>
    <row r="9044" spans="1:16" x14ac:dyDescent="0.3">
      <c r="A9044" t="s">
        <v>9059</v>
      </c>
      <c r="B9044" t="s">
        <v>27684</v>
      </c>
      <c r="C9044" t="s">
        <v>45830</v>
      </c>
      <c r="D9044" t="s">
        <v>9059</v>
      </c>
      <c r="E9044" t="s">
        <v>27686</v>
      </c>
      <c r="F9044" t="s">
        <v>45831</v>
      </c>
      <c r="G9044">
        <v>409</v>
      </c>
      <c r="I9044" t="s">
        <v>45832</v>
      </c>
      <c r="J9044" t="s">
        <v>45833</v>
      </c>
      <c r="L9044" t="s">
        <v>45833</v>
      </c>
      <c r="N9044" t="str">
        <f ca="1"/>
        <v>AVG</v>
      </c>
      <c r="O9044" cm="1">
        <f t="array" aca="1" ref="O9044" ca="1">INDEX(A9044:A18809,RANDBETWEEN(1,ROWS(A9044:A18809)),1)</f>
        <v>0</v>
      </c>
      <c r="P9044" cm="1">
        <f t="array" aca="1" ref="P9044" ca="1">INDEX(A9044:A18809,RANDBETWEEN(1,ROWS(A9044:A18809)),1)</f>
        <v>0</v>
      </c>
    </row>
    <row r="9045" spans="1:16" x14ac:dyDescent="0.3">
      <c r="A9045" t="s">
        <v>9060</v>
      </c>
      <c r="B9045" t="s">
        <v>10204</v>
      </c>
      <c r="C9045" t="s">
        <v>45834</v>
      </c>
      <c r="D9045" t="s">
        <v>9060</v>
      </c>
      <c r="E9045" t="s">
        <v>9917</v>
      </c>
      <c r="F9045" t="s">
        <v>45835</v>
      </c>
      <c r="G9045">
        <v>3287</v>
      </c>
      <c r="I9045" t="s">
        <v>45836</v>
      </c>
      <c r="J9045" t="s">
        <v>45837</v>
      </c>
      <c r="L9045" t="s">
        <v>10404</v>
      </c>
      <c r="N9045" t="str">
        <f ca="1"/>
        <v>ETN</v>
      </c>
      <c r="O9045" cm="1">
        <f t="array" aca="1" ref="O9045" ca="1">INDEX(A9045:A18810,RANDBETWEEN(1,ROWS(A9045:A18810)),1)</f>
        <v>0</v>
      </c>
      <c r="P9045" cm="1">
        <f t="array" aca="1" ref="P9045" ca="1">INDEX(A9045:A18810,RANDBETWEEN(1,ROWS(A9045:A18810)),1)</f>
        <v>0</v>
      </c>
    </row>
    <row r="9046" spans="1:16" x14ac:dyDescent="0.3">
      <c r="A9046" t="s">
        <v>9061</v>
      </c>
      <c r="B9046" t="s">
        <v>10204</v>
      </c>
      <c r="C9046" t="s">
        <v>45838</v>
      </c>
      <c r="D9046" t="s">
        <v>9061</v>
      </c>
      <c r="E9046" t="s">
        <v>9917</v>
      </c>
      <c r="F9046" t="s">
        <v>45839</v>
      </c>
      <c r="G9046">
        <v>0</v>
      </c>
      <c r="I9046" t="s">
        <v>45840</v>
      </c>
      <c r="J9046" t="s">
        <v>45841</v>
      </c>
      <c r="L9046" t="s">
        <v>17875</v>
      </c>
      <c r="N9046" t="str">
        <f ca="1"/>
        <v>BXI</v>
      </c>
      <c r="O9046" cm="1">
        <f t="array" aca="1" ref="O9046" ca="1">INDEX(A9046:A18811,RANDBETWEEN(1,ROWS(A9046:A18811)),1)</f>
        <v>0</v>
      </c>
      <c r="P9046" cm="1">
        <f t="array" aca="1" ref="P9046" ca="1">INDEX(A9046:A18811,RANDBETWEEN(1,ROWS(A9046:A18811)),1)</f>
        <v>0</v>
      </c>
    </row>
    <row r="9047" spans="1:16" x14ac:dyDescent="0.3">
      <c r="A9047" t="s">
        <v>9062</v>
      </c>
      <c r="B9047" t="s">
        <v>10563</v>
      </c>
      <c r="C9047" t="s">
        <v>36967</v>
      </c>
      <c r="D9047" t="s">
        <v>9062</v>
      </c>
      <c r="E9047" t="s">
        <v>10565</v>
      </c>
      <c r="F9047" t="s">
        <v>45842</v>
      </c>
      <c r="G9047">
        <v>0</v>
      </c>
      <c r="J9047" t="s">
        <v>45843</v>
      </c>
      <c r="L9047" t="s">
        <v>37044</v>
      </c>
      <c r="N9047" t="str">
        <f ca="1"/>
        <v>LGN</v>
      </c>
      <c r="O9047" cm="1">
        <f t="array" aca="1" ref="O9047" ca="1">INDEX(A9047:A18812,RANDBETWEEN(1,ROWS(A9047:A18812)),1)</f>
        <v>0</v>
      </c>
      <c r="P9047" cm="1">
        <f t="array" aca="1" ref="P9047" ca="1">INDEX(A9047:A18812,RANDBETWEEN(1,ROWS(A9047:A18812)),1)</f>
        <v>0</v>
      </c>
    </row>
    <row r="9048" spans="1:16" x14ac:dyDescent="0.3">
      <c r="A9048" t="s">
        <v>9063</v>
      </c>
      <c r="B9048" t="s">
        <v>10204</v>
      </c>
      <c r="C9048" t="s">
        <v>45844</v>
      </c>
      <c r="D9048" t="s">
        <v>7372</v>
      </c>
      <c r="E9048" t="s">
        <v>9917</v>
      </c>
      <c r="F9048" t="s">
        <v>45845</v>
      </c>
      <c r="G9048">
        <v>1532</v>
      </c>
      <c r="H9048" t="s">
        <v>45846</v>
      </c>
      <c r="I9048" t="s">
        <v>45847</v>
      </c>
      <c r="J9048" t="s">
        <v>45848</v>
      </c>
      <c r="L9048" t="s">
        <v>10875</v>
      </c>
      <c r="N9048" t="str">
        <f ca="1"/>
        <v>PBK</v>
      </c>
      <c r="O9048" cm="1">
        <f t="array" aca="1" ref="O9048" ca="1">INDEX(A9048:A18813,RANDBETWEEN(1,ROWS(A9048:A18813)),1)</f>
        <v>0</v>
      </c>
      <c r="P9048" cm="1">
        <f t="array" aca="1" ref="P9048" ca="1">INDEX(A9048:A18813,RANDBETWEEN(1,ROWS(A9048:A18813)),1)</f>
        <v>0</v>
      </c>
    </row>
    <row r="9049" spans="1:16" x14ac:dyDescent="0.3">
      <c r="A9049" t="s">
        <v>9064</v>
      </c>
      <c r="B9049" t="s">
        <v>17953</v>
      </c>
      <c r="C9049" t="s">
        <v>45849</v>
      </c>
      <c r="D9049" t="s">
        <v>9064</v>
      </c>
      <c r="E9049" t="s">
        <v>17955</v>
      </c>
      <c r="F9049" t="s">
        <v>45850</v>
      </c>
      <c r="G9049">
        <v>130</v>
      </c>
      <c r="I9049" t="s">
        <v>45851</v>
      </c>
      <c r="J9049" t="s">
        <v>45852</v>
      </c>
      <c r="L9049" t="s">
        <v>45853</v>
      </c>
      <c r="N9049" t="str">
        <f ca="1"/>
        <v>ENB</v>
      </c>
      <c r="O9049" cm="1">
        <f t="array" aca="1" ref="O9049" ca="1">INDEX(A9049:A18814,RANDBETWEEN(1,ROWS(A9049:A18814)),1)</f>
        <v>0</v>
      </c>
      <c r="P9049" cm="1">
        <f t="array" aca="1" ref="P9049" ca="1">INDEX(A9049:A18814,RANDBETWEEN(1,ROWS(A9049:A18814)),1)</f>
        <v>0</v>
      </c>
    </row>
    <row r="9050" spans="1:16" x14ac:dyDescent="0.3">
      <c r="A9050" t="s">
        <v>9065</v>
      </c>
      <c r="B9050" t="s">
        <v>22939</v>
      </c>
      <c r="C9050" t="s">
        <v>45854</v>
      </c>
      <c r="D9050" t="s">
        <v>3140</v>
      </c>
      <c r="E9050" t="s">
        <v>22941</v>
      </c>
      <c r="F9050" t="s">
        <v>45855</v>
      </c>
      <c r="G9050">
        <v>666</v>
      </c>
      <c r="J9050" t="s">
        <v>45856</v>
      </c>
      <c r="L9050" t="s">
        <v>45857</v>
      </c>
      <c r="N9050" t="str">
        <f ca="1"/>
        <v>KOF</v>
      </c>
      <c r="O9050" cm="1">
        <f t="array" aca="1" ref="O9050" ca="1">INDEX(A9050:A18815,RANDBETWEEN(1,ROWS(A9050:A18815)),1)</f>
        <v>0</v>
      </c>
      <c r="P9050" cm="1">
        <f t="array" aca="1" ref="P9050" ca="1">INDEX(A9050:A18815,RANDBETWEEN(1,ROWS(A9050:A18815)),1)</f>
        <v>0</v>
      </c>
    </row>
    <row r="9051" spans="1:16" x14ac:dyDescent="0.3">
      <c r="A9051" t="s">
        <v>9066</v>
      </c>
      <c r="B9051" t="s">
        <v>9935</v>
      </c>
      <c r="C9051" t="s">
        <v>45858</v>
      </c>
      <c r="D9051" t="s">
        <v>9066</v>
      </c>
      <c r="E9051" t="s">
        <v>9937</v>
      </c>
      <c r="F9051" t="s">
        <v>45859</v>
      </c>
      <c r="G9051">
        <v>826</v>
      </c>
      <c r="I9051" t="s">
        <v>45860</v>
      </c>
      <c r="J9051" t="s">
        <v>45861</v>
      </c>
      <c r="L9051" t="s">
        <v>11875</v>
      </c>
      <c r="N9051" t="str">
        <f ca="1"/>
        <v>IPA</v>
      </c>
      <c r="O9051" cm="1">
        <f t="array" aca="1" ref="O9051" ca="1">INDEX(A9051:A18816,RANDBETWEEN(1,ROWS(A9051:A18816)),1)</f>
        <v>0</v>
      </c>
      <c r="P9051" cm="1">
        <f t="array" aca="1" ref="P9051" ca="1">INDEX(A9051:A18816,RANDBETWEEN(1,ROWS(A9051:A18816)),1)</f>
        <v>0</v>
      </c>
    </row>
    <row r="9052" spans="1:16" x14ac:dyDescent="0.3">
      <c r="A9052" t="s">
        <v>9067</v>
      </c>
      <c r="B9052" t="s">
        <v>11614</v>
      </c>
      <c r="C9052" t="s">
        <v>45862</v>
      </c>
      <c r="D9052" t="s">
        <v>9067</v>
      </c>
      <c r="E9052" t="s">
        <v>11616</v>
      </c>
      <c r="F9052" t="s">
        <v>45863</v>
      </c>
      <c r="G9052">
        <v>879</v>
      </c>
      <c r="I9052" t="s">
        <v>45864</v>
      </c>
      <c r="J9052" t="s">
        <v>17998</v>
      </c>
      <c r="K9052" t="s">
        <v>45865</v>
      </c>
      <c r="L9052" t="s">
        <v>20479</v>
      </c>
      <c r="N9052" t="str">
        <f ca="1"/>
        <v>PDD</v>
      </c>
      <c r="O9052" cm="1">
        <f t="array" aca="1" ref="O9052" ca="1">INDEX(A9052:A18817,RANDBETWEEN(1,ROWS(A9052:A18817)),1)</f>
        <v>0</v>
      </c>
      <c r="P9052" cm="1">
        <f t="array" aca="1" ref="P9052" ca="1">INDEX(A9052:A18817,RANDBETWEEN(1,ROWS(A9052:A18817)),1)</f>
        <v>0</v>
      </c>
    </row>
    <row r="9053" spans="1:16" x14ac:dyDescent="0.3">
      <c r="A9053" t="s">
        <v>9068</v>
      </c>
      <c r="B9053" t="s">
        <v>11420</v>
      </c>
      <c r="C9053" t="s">
        <v>45866</v>
      </c>
      <c r="D9053" t="s">
        <v>9068</v>
      </c>
      <c r="E9053" t="s">
        <v>11422</v>
      </c>
      <c r="F9053" t="s">
        <v>45867</v>
      </c>
      <c r="G9053">
        <v>3638</v>
      </c>
      <c r="I9053" t="s">
        <v>45868</v>
      </c>
      <c r="J9053" t="s">
        <v>45869</v>
      </c>
      <c r="L9053" t="s">
        <v>45870</v>
      </c>
      <c r="N9053" t="str">
        <f ca="1"/>
        <v>AJF</v>
      </c>
      <c r="O9053" cm="1">
        <f t="array" aca="1" ref="O9053" ca="1">INDEX(A9053:A18818,RANDBETWEEN(1,ROWS(A9053:A18818)),1)</f>
        <v>0</v>
      </c>
      <c r="P9053" cm="1">
        <f t="array" aca="1" ref="P9053" ca="1">INDEX(A9053:A18818,RANDBETWEEN(1,ROWS(A9053:A18818)),1)</f>
        <v>0</v>
      </c>
    </row>
    <row r="9054" spans="1:16" x14ac:dyDescent="0.3">
      <c r="A9054" t="s">
        <v>9069</v>
      </c>
      <c r="B9054" t="s">
        <v>16095</v>
      </c>
      <c r="C9054" t="s">
        <v>45871</v>
      </c>
      <c r="D9054" t="s">
        <v>9069</v>
      </c>
      <c r="E9054" t="s">
        <v>10968</v>
      </c>
      <c r="F9054" t="s">
        <v>45872</v>
      </c>
      <c r="G9054">
        <v>0</v>
      </c>
      <c r="N9054" t="str">
        <f ca="1"/>
        <v>HNH</v>
      </c>
      <c r="O9054" cm="1">
        <f t="array" aca="1" ref="O9054" ca="1">INDEX(A9054:A18819,RANDBETWEEN(1,ROWS(A9054:A18819)),1)</f>
        <v>0</v>
      </c>
      <c r="P9054" cm="1">
        <f t="array" aca="1" ref="P9054" ca="1">INDEX(A9054:A18819,RANDBETWEEN(1,ROWS(A9054:A18819)),1)</f>
        <v>0</v>
      </c>
    </row>
    <row r="9055" spans="1:16" x14ac:dyDescent="0.3">
      <c r="A9055" t="s">
        <v>9070</v>
      </c>
      <c r="B9055" t="s">
        <v>24277</v>
      </c>
      <c r="C9055" t="s">
        <v>45873</v>
      </c>
      <c r="D9055" t="s">
        <v>9070</v>
      </c>
      <c r="E9055" t="s">
        <v>10968</v>
      </c>
      <c r="F9055" t="s">
        <v>45874</v>
      </c>
      <c r="G9055">
        <v>679</v>
      </c>
      <c r="I9055" t="s">
        <v>45875</v>
      </c>
      <c r="N9055" t="str">
        <f ca="1"/>
        <v>KMZ</v>
      </c>
      <c r="O9055" cm="1">
        <f t="array" aca="1" ref="O9055" ca="1">INDEX(A9055:A18820,RANDBETWEEN(1,ROWS(A9055:A18820)),1)</f>
        <v>0</v>
      </c>
      <c r="P9055" cm="1">
        <f t="array" aca="1" ref="P9055" ca="1">INDEX(A9055:A18820,RANDBETWEEN(1,ROWS(A9055:A18820)),1)</f>
        <v>0</v>
      </c>
    </row>
    <row r="9056" spans="1:16" x14ac:dyDescent="0.3">
      <c r="A9056" t="s">
        <v>9071</v>
      </c>
      <c r="B9056" t="s">
        <v>11614</v>
      </c>
      <c r="C9056" t="s">
        <v>45876</v>
      </c>
      <c r="D9056" t="s">
        <v>9071</v>
      </c>
      <c r="E9056" t="s">
        <v>11616</v>
      </c>
      <c r="F9056" t="s">
        <v>45877</v>
      </c>
      <c r="G9056">
        <v>984</v>
      </c>
      <c r="I9056" t="s">
        <v>45878</v>
      </c>
      <c r="J9056" t="s">
        <v>45876</v>
      </c>
      <c r="K9056" t="s">
        <v>45879</v>
      </c>
      <c r="L9056" t="s">
        <v>45730</v>
      </c>
      <c r="N9056" t="str">
        <f ca="1"/>
        <v>YQB</v>
      </c>
      <c r="O9056" cm="1">
        <f t="array" aca="1" ref="O9056" ca="1">INDEX(A9056:A18821,RANDBETWEEN(1,ROWS(A9056:A18821)),1)</f>
        <v>0</v>
      </c>
      <c r="P9056" cm="1">
        <f t="array" aca="1" ref="P9056" ca="1">INDEX(A9056:A18821,RANDBETWEEN(1,ROWS(A9056:A18821)),1)</f>
        <v>0</v>
      </c>
    </row>
    <row r="9057" spans="1:16" x14ac:dyDescent="0.3">
      <c r="A9057" t="s">
        <v>9072</v>
      </c>
      <c r="B9057" t="s">
        <v>24277</v>
      </c>
      <c r="C9057" t="s">
        <v>45880</v>
      </c>
      <c r="D9057" t="s">
        <v>9072</v>
      </c>
      <c r="E9057" t="s">
        <v>10968</v>
      </c>
      <c r="F9057" t="s">
        <v>45881</v>
      </c>
      <c r="G9057">
        <v>1211</v>
      </c>
      <c r="I9057" t="s">
        <v>45882</v>
      </c>
      <c r="N9057" t="str">
        <f ca="1"/>
        <v>BIY</v>
      </c>
      <c r="O9057" cm="1">
        <f t="array" aca="1" ref="O9057" ca="1">INDEX(A9057:A18822,RANDBETWEEN(1,ROWS(A9057:A18822)),1)</f>
        <v>0</v>
      </c>
      <c r="P9057" cm="1">
        <f t="array" aca="1" ref="P9057" ca="1">INDEX(A9057:A18822,RANDBETWEEN(1,ROWS(A9057:A18822)),1)</f>
        <v>0</v>
      </c>
    </row>
    <row r="9058" spans="1:16" x14ac:dyDescent="0.3">
      <c r="A9058" t="s">
        <v>9073</v>
      </c>
      <c r="B9058" t="s">
        <v>40358</v>
      </c>
      <c r="C9058" t="s">
        <v>45883</v>
      </c>
      <c r="D9058" t="s">
        <v>9073</v>
      </c>
      <c r="E9058" t="s">
        <v>10968</v>
      </c>
      <c r="F9058" t="s">
        <v>45884</v>
      </c>
      <c r="G9058">
        <v>101</v>
      </c>
      <c r="N9058" t="str">
        <f ca="1"/>
        <v>OTS</v>
      </c>
      <c r="O9058" t="str" cm="1">
        <f t="array" aca="1" ref="O9058" ca="1">INDEX(A9058:A18823,RANDBETWEEN(1,ROWS(A9058:A18823)),1)</f>
        <v>YHA</v>
      </c>
      <c r="P9058" cm="1">
        <f t="array" aca="1" ref="P9058" ca="1">INDEX(A9058:A18823,RANDBETWEEN(1,ROWS(A9058:A18823)),1)</f>
        <v>0</v>
      </c>
    </row>
    <row r="9059" spans="1:16" x14ac:dyDescent="0.3">
      <c r="A9059" t="s">
        <v>9074</v>
      </c>
      <c r="B9059" t="s">
        <v>13814</v>
      </c>
      <c r="C9059" t="s">
        <v>45885</v>
      </c>
      <c r="D9059" t="s">
        <v>9074</v>
      </c>
      <c r="E9059" t="s">
        <v>13816</v>
      </c>
      <c r="F9059" t="s">
        <v>45886</v>
      </c>
      <c r="G9059">
        <v>36</v>
      </c>
      <c r="J9059" t="s">
        <v>45887</v>
      </c>
      <c r="L9059" t="s">
        <v>45888</v>
      </c>
      <c r="N9059" t="str">
        <f ca="1"/>
        <v>HPV</v>
      </c>
      <c r="O9059" cm="1">
        <f t="array" aca="1" ref="O9059" ca="1">INDEX(A9059:A18824,RANDBETWEEN(1,ROWS(A9059:A18824)),1)</f>
        <v>0</v>
      </c>
      <c r="P9059" cm="1">
        <f t="array" aca="1" ref="P9059" ca="1">INDEX(A9059:A18824,RANDBETWEEN(1,ROWS(A9059:A18824)),1)</f>
        <v>0</v>
      </c>
    </row>
    <row r="9060" spans="1:16" x14ac:dyDescent="0.3">
      <c r="A9060" t="s">
        <v>9075</v>
      </c>
      <c r="B9060" t="s">
        <v>14853</v>
      </c>
      <c r="C9060" t="s">
        <v>45889</v>
      </c>
      <c r="D9060" t="s">
        <v>9075</v>
      </c>
      <c r="E9060" t="s">
        <v>14855</v>
      </c>
      <c r="F9060" t="s">
        <v>45890</v>
      </c>
      <c r="G9060">
        <v>36</v>
      </c>
      <c r="I9060" t="s">
        <v>45891</v>
      </c>
      <c r="J9060" t="s">
        <v>13079</v>
      </c>
      <c r="L9060" t="s">
        <v>13079</v>
      </c>
      <c r="N9060" t="str">
        <f ca="1"/>
        <v>MWO</v>
      </c>
      <c r="O9060" cm="1">
        <f t="array" aca="1" ref="O9060" ca="1">INDEX(A9060:A18825,RANDBETWEEN(1,ROWS(A9060:A18825)),1)</f>
        <v>0</v>
      </c>
      <c r="P9060" cm="1">
        <f t="array" aca="1" ref="P9060" ca="1">INDEX(A9060:A18825,RANDBETWEEN(1,ROWS(A9060:A18825)),1)</f>
        <v>0</v>
      </c>
    </row>
    <row r="9061" spans="1:16" x14ac:dyDescent="0.3">
      <c r="A9061" t="s">
        <v>9076</v>
      </c>
      <c r="B9061" t="s">
        <v>11614</v>
      </c>
      <c r="C9061" t="s">
        <v>45892</v>
      </c>
      <c r="D9061" t="s">
        <v>9076</v>
      </c>
      <c r="E9061" t="s">
        <v>11616</v>
      </c>
      <c r="F9061" t="s">
        <v>45893</v>
      </c>
      <c r="G9061">
        <v>1141</v>
      </c>
      <c r="I9061" t="s">
        <v>45894</v>
      </c>
      <c r="J9061" t="s">
        <v>45892</v>
      </c>
      <c r="K9061" t="s">
        <v>45895</v>
      </c>
      <c r="L9061" t="s">
        <v>45896</v>
      </c>
      <c r="N9061" t="str">
        <f ca="1"/>
        <v>MHT</v>
      </c>
      <c r="O9061" cm="1">
        <f t="array" aca="1" ref="O9061" ca="1">INDEX(A9061:A18826,RANDBETWEEN(1,ROWS(A9061:A18826)),1)</f>
        <v>0</v>
      </c>
      <c r="P9061" t="str" cm="1">
        <f t="array" aca="1" ref="P9061" ca="1">INDEX(A9061:A18826,RANDBETWEEN(1,ROWS(A9061:A18826)),1)</f>
        <v>YPB</v>
      </c>
    </row>
    <row r="9062" spans="1:16" x14ac:dyDescent="0.3">
      <c r="A9062" t="s">
        <v>9077</v>
      </c>
      <c r="B9062" t="s">
        <v>9840</v>
      </c>
      <c r="C9062" t="s">
        <v>45897</v>
      </c>
      <c r="D9062" t="s">
        <v>9077</v>
      </c>
      <c r="E9062" t="s">
        <v>9842</v>
      </c>
      <c r="F9062" t="s">
        <v>45898</v>
      </c>
      <c r="G9062">
        <v>29</v>
      </c>
      <c r="I9062" t="s">
        <v>45899</v>
      </c>
      <c r="J9062" t="s">
        <v>45897</v>
      </c>
      <c r="L9062" t="s">
        <v>10532</v>
      </c>
      <c r="N9062" t="str">
        <f ca="1"/>
        <v>NKA</v>
      </c>
      <c r="O9062" cm="1">
        <f t="array" aca="1" ref="O9062" ca="1">INDEX(A9062:A18827,RANDBETWEEN(1,ROWS(A9062:A18827)),1)</f>
        <v>0</v>
      </c>
      <c r="P9062" cm="1">
        <f t="array" aca="1" ref="P9062" ca="1">INDEX(A9062:A18827,RANDBETWEEN(1,ROWS(A9062:A18827)),1)</f>
        <v>0</v>
      </c>
    </row>
    <row r="9063" spans="1:16" x14ac:dyDescent="0.3">
      <c r="A9063" t="s">
        <v>9078</v>
      </c>
      <c r="B9063" t="s">
        <v>9928</v>
      </c>
      <c r="C9063" t="s">
        <v>45900</v>
      </c>
      <c r="D9063" t="s">
        <v>9078</v>
      </c>
      <c r="E9063" t="s">
        <v>9930</v>
      </c>
      <c r="F9063" t="s">
        <v>45901</v>
      </c>
      <c r="G9063">
        <v>902</v>
      </c>
      <c r="H9063" t="s">
        <v>45902</v>
      </c>
      <c r="J9063" t="s">
        <v>45900</v>
      </c>
      <c r="K9063" t="s">
        <v>45903</v>
      </c>
      <c r="L9063" t="s">
        <v>15616</v>
      </c>
      <c r="N9063" t="str">
        <f ca="1"/>
        <v>SER</v>
      </c>
      <c r="O9063" cm="1">
        <f t="array" aca="1" ref="O9063" ca="1">INDEX(A9063:A18828,RANDBETWEEN(1,ROWS(A9063:A18828)),1)</f>
        <v>0</v>
      </c>
      <c r="P9063" cm="1">
        <f t="array" aca="1" ref="P9063" ca="1">INDEX(A9063:A18828,RANDBETWEEN(1,ROWS(A9063:A18828)),1)</f>
        <v>0</v>
      </c>
    </row>
    <row r="9064" spans="1:16" x14ac:dyDescent="0.3">
      <c r="A9064" t="s">
        <v>9079</v>
      </c>
      <c r="B9064" t="s">
        <v>11675</v>
      </c>
      <c r="C9064" t="s">
        <v>45904</v>
      </c>
      <c r="D9064" t="s">
        <v>9079</v>
      </c>
      <c r="E9064" t="s">
        <v>9801</v>
      </c>
      <c r="F9064" t="s">
        <v>45905</v>
      </c>
      <c r="G9064">
        <v>85</v>
      </c>
      <c r="I9064" t="s">
        <v>45906</v>
      </c>
      <c r="J9064" t="s">
        <v>45907</v>
      </c>
      <c r="K9064" t="s">
        <v>30658</v>
      </c>
      <c r="L9064" t="s">
        <v>10080</v>
      </c>
      <c r="N9064" t="str">
        <f ca="1"/>
        <v>AYT</v>
      </c>
      <c r="O9064" cm="1">
        <f t="array" aca="1" ref="O9064" ca="1">INDEX(A9064:A18829,RANDBETWEEN(1,ROWS(A9064:A18829)),1)</f>
        <v>0</v>
      </c>
      <c r="P9064" cm="1">
        <f t="array" aca="1" ref="P9064" ca="1">INDEX(A9064:A18829,RANDBETWEEN(1,ROWS(A9064:A18829)),1)</f>
        <v>0</v>
      </c>
    </row>
    <row r="9065" spans="1:16" x14ac:dyDescent="0.3">
      <c r="A9065" t="s">
        <v>9080</v>
      </c>
      <c r="B9065" t="s">
        <v>9891</v>
      </c>
      <c r="C9065" t="s">
        <v>18770</v>
      </c>
      <c r="D9065" t="s">
        <v>9080</v>
      </c>
      <c r="E9065" t="s">
        <v>9827</v>
      </c>
      <c r="F9065" t="s">
        <v>45908</v>
      </c>
      <c r="G9065">
        <v>1653</v>
      </c>
      <c r="I9065" t="s">
        <v>45909</v>
      </c>
      <c r="J9065" t="s">
        <v>18770</v>
      </c>
      <c r="K9065" t="s">
        <v>16155</v>
      </c>
      <c r="L9065" t="s">
        <v>10049</v>
      </c>
      <c r="N9065" t="str">
        <f ca="1"/>
        <v>VYI</v>
      </c>
      <c r="O9065" cm="1">
        <f t="array" aca="1" ref="O9065" ca="1">INDEX(A9065:A18830,RANDBETWEEN(1,ROWS(A9065:A18830)),1)</f>
        <v>0</v>
      </c>
      <c r="P9065" cm="1">
        <f t="array" aca="1" ref="P9065" ca="1">INDEX(A9065:A18830,RANDBETWEEN(1,ROWS(A9065:A18830)),1)</f>
        <v>0</v>
      </c>
    </row>
    <row r="9066" spans="1:16" x14ac:dyDescent="0.3">
      <c r="A9066" t="s">
        <v>9081</v>
      </c>
      <c r="B9066" t="s">
        <v>12764</v>
      </c>
      <c r="C9066" t="s">
        <v>13360</v>
      </c>
      <c r="D9066" t="s">
        <v>9081</v>
      </c>
      <c r="E9066" t="s">
        <v>12766</v>
      </c>
      <c r="F9066" t="s">
        <v>45910</v>
      </c>
      <c r="G9066">
        <v>698</v>
      </c>
      <c r="I9066" t="s">
        <v>45911</v>
      </c>
      <c r="J9066" t="s">
        <v>45912</v>
      </c>
      <c r="L9066" t="s">
        <v>10593</v>
      </c>
      <c r="N9066" t="str">
        <f ca="1"/>
        <v>KTU</v>
      </c>
      <c r="O9066" cm="1">
        <f t="array" aca="1" ref="O9066" ca="1">INDEX(A9066:A18831,RANDBETWEEN(1,ROWS(A9066:A18831)),1)</f>
        <v>0</v>
      </c>
      <c r="P9066" cm="1">
        <f t="array" aca="1" ref="P9066" ca="1">INDEX(A9066:A18831,RANDBETWEEN(1,ROWS(A9066:A18831)),1)</f>
        <v>0</v>
      </c>
    </row>
    <row r="9067" spans="1:16" x14ac:dyDescent="0.3">
      <c r="A9067" t="s">
        <v>9082</v>
      </c>
      <c r="B9067" t="s">
        <v>9794</v>
      </c>
      <c r="C9067" t="s">
        <v>45913</v>
      </c>
      <c r="D9067" t="s">
        <v>9082</v>
      </c>
      <c r="E9067" t="s">
        <v>9796</v>
      </c>
      <c r="F9067" t="s">
        <v>45914</v>
      </c>
      <c r="G9067">
        <v>19</v>
      </c>
      <c r="I9067" t="s">
        <v>45915</v>
      </c>
      <c r="J9067" t="s">
        <v>45916</v>
      </c>
      <c r="N9067" t="str">
        <f ca="1"/>
        <v>DGL</v>
      </c>
      <c r="O9067" cm="1">
        <f t="array" aca="1" ref="O9067" ca="1">INDEX(A9067:A18832,RANDBETWEEN(1,ROWS(A9067:A18832)),1)</f>
        <v>0</v>
      </c>
      <c r="P9067" cm="1">
        <f t="array" aca="1" ref="P9067" ca="1">INDEX(A9067:A18832,RANDBETWEEN(1,ROWS(A9067:A18832)),1)</f>
        <v>0</v>
      </c>
    </row>
    <row r="9068" spans="1:16" x14ac:dyDescent="0.3">
      <c r="A9068" t="s">
        <v>9083</v>
      </c>
      <c r="B9068" t="s">
        <v>11608</v>
      </c>
      <c r="C9068" t="s">
        <v>45917</v>
      </c>
      <c r="D9068" t="s">
        <v>9083</v>
      </c>
      <c r="E9068" t="s">
        <v>11610</v>
      </c>
      <c r="F9068" t="s">
        <v>45918</v>
      </c>
      <c r="G9068">
        <v>1272</v>
      </c>
      <c r="I9068" t="s">
        <v>45919</v>
      </c>
      <c r="J9068" t="s">
        <v>45917</v>
      </c>
      <c r="L9068" t="s">
        <v>28913</v>
      </c>
      <c r="N9068" t="str">
        <f ca="1"/>
        <v>BFI</v>
      </c>
      <c r="O9068" cm="1">
        <f t="array" aca="1" ref="O9068" ca="1">INDEX(A9068:A18833,RANDBETWEEN(1,ROWS(A9068:A18833)),1)</f>
        <v>0</v>
      </c>
      <c r="P9068" cm="1">
        <f t="array" aca="1" ref="P9068" ca="1">INDEX(A9068:A18833,RANDBETWEEN(1,ROWS(A9068:A18833)),1)</f>
        <v>0</v>
      </c>
    </row>
    <row r="9069" spans="1:16" x14ac:dyDescent="0.3">
      <c r="A9069" t="s">
        <v>9084</v>
      </c>
      <c r="B9069" t="s">
        <v>10277</v>
      </c>
      <c r="C9069" t="s">
        <v>45920</v>
      </c>
      <c r="D9069" t="s">
        <v>9084</v>
      </c>
      <c r="E9069" t="s">
        <v>9801</v>
      </c>
      <c r="F9069" t="s">
        <v>45921</v>
      </c>
      <c r="G9069">
        <v>52</v>
      </c>
      <c r="I9069" t="s">
        <v>45922</v>
      </c>
      <c r="J9069" t="s">
        <v>45923</v>
      </c>
      <c r="K9069" t="s">
        <v>45924</v>
      </c>
      <c r="L9069" t="s">
        <v>10283</v>
      </c>
      <c r="N9069" t="str">
        <f ca="1"/>
        <v>AIU</v>
      </c>
      <c r="O9069" cm="1">
        <f t="array" aca="1" ref="O9069" ca="1">INDEX(A9069:A18834,RANDBETWEEN(1,ROWS(A9069:A18834)),1)</f>
        <v>0</v>
      </c>
      <c r="P9069" cm="1">
        <f t="array" aca="1" ref="P9069" ca="1">INDEX(A9069:A18834,RANDBETWEEN(1,ROWS(A9069:A18834)),1)</f>
        <v>0</v>
      </c>
    </row>
    <row r="9070" spans="1:16" x14ac:dyDescent="0.3">
      <c r="A9070" t="s">
        <v>9085</v>
      </c>
      <c r="B9070" t="s">
        <v>10204</v>
      </c>
      <c r="C9070" t="s">
        <v>45925</v>
      </c>
      <c r="D9070" t="s">
        <v>9085</v>
      </c>
      <c r="E9070" t="s">
        <v>9917</v>
      </c>
      <c r="F9070" t="s">
        <v>45926</v>
      </c>
      <c r="G9070">
        <v>26</v>
      </c>
      <c r="H9070" t="s">
        <v>45927</v>
      </c>
      <c r="I9070" t="s">
        <v>45928</v>
      </c>
      <c r="J9070" t="s">
        <v>45929</v>
      </c>
      <c r="L9070" t="s">
        <v>25452</v>
      </c>
      <c r="N9070" t="str">
        <f ca="1"/>
        <v>RFA</v>
      </c>
      <c r="O9070" cm="1">
        <f t="array" aca="1" ref="O9070" ca="1">INDEX(A9070:A18835,RANDBETWEEN(1,ROWS(A9070:A18835)),1)</f>
        <v>0</v>
      </c>
      <c r="P9070" cm="1">
        <f t="array" aca="1" ref="P9070" ca="1">INDEX(A9070:A18835,RANDBETWEEN(1,ROWS(A9070:A18835)),1)</f>
        <v>0</v>
      </c>
    </row>
    <row r="9071" spans="1:16" x14ac:dyDescent="0.3">
      <c r="A9071" t="s">
        <v>9086</v>
      </c>
      <c r="B9071" t="s">
        <v>38622</v>
      </c>
      <c r="C9071" t="s">
        <v>45930</v>
      </c>
      <c r="D9071" t="s">
        <v>9086</v>
      </c>
      <c r="E9071" t="s">
        <v>10968</v>
      </c>
      <c r="F9071" t="s">
        <v>45931</v>
      </c>
      <c r="G9071">
        <v>1758</v>
      </c>
      <c r="I9071" t="s">
        <v>45932</v>
      </c>
      <c r="N9071" t="str">
        <f ca="1"/>
        <v>YKS</v>
      </c>
      <c r="O9071" cm="1">
        <f t="array" aca="1" ref="O9071" ca="1">INDEX(A9071:A18836,RANDBETWEEN(1,ROWS(A9071:A18836)),1)</f>
        <v>0</v>
      </c>
      <c r="P9071" cm="1">
        <f t="array" aca="1" ref="P9071" ca="1">INDEX(A9071:A18836,RANDBETWEEN(1,ROWS(A9071:A18836)),1)</f>
        <v>0</v>
      </c>
    </row>
    <row r="9072" spans="1:16" x14ac:dyDescent="0.3">
      <c r="A9072" t="s">
        <v>9087</v>
      </c>
      <c r="B9072" t="s">
        <v>11820</v>
      </c>
      <c r="C9072" t="s">
        <v>45933</v>
      </c>
      <c r="D9072" t="s">
        <v>9087</v>
      </c>
      <c r="E9072" t="s">
        <v>11822</v>
      </c>
      <c r="F9072" t="s">
        <v>45934</v>
      </c>
      <c r="G9072">
        <v>3395</v>
      </c>
      <c r="I9072" t="s">
        <v>45935</v>
      </c>
      <c r="J9072" t="s">
        <v>45933</v>
      </c>
      <c r="L9072" t="s">
        <v>40580</v>
      </c>
      <c r="N9072" t="str">
        <f ca="1"/>
        <v>CDC</v>
      </c>
      <c r="O9072" cm="1">
        <f t="array" aca="1" ref="O9072" ca="1">INDEX(A9072:A18837,RANDBETWEEN(1,ROWS(A9072:A18837)),1)</f>
        <v>0</v>
      </c>
      <c r="P9072" cm="1">
        <f t="array" aca="1" ref="P9072" ca="1">INDEX(A9072:A18837,RANDBETWEEN(1,ROWS(A9072:A18837)),1)</f>
        <v>0</v>
      </c>
    </row>
    <row r="9073" spans="1:16" x14ac:dyDescent="0.3">
      <c r="A9073" t="s">
        <v>9088</v>
      </c>
      <c r="B9073" t="s">
        <v>9799</v>
      </c>
      <c r="C9073" t="s">
        <v>45936</v>
      </c>
      <c r="D9073" t="s">
        <v>9088</v>
      </c>
      <c r="E9073" t="s">
        <v>9801</v>
      </c>
      <c r="F9073" t="s">
        <v>45937</v>
      </c>
      <c r="G9073">
        <v>0</v>
      </c>
      <c r="I9073" t="s">
        <v>45938</v>
      </c>
      <c r="J9073" t="s">
        <v>41839</v>
      </c>
      <c r="K9073" t="s">
        <v>42694</v>
      </c>
      <c r="L9073" t="s">
        <v>9806</v>
      </c>
      <c r="N9073" t="str">
        <f ca="1"/>
        <v>RCQ</v>
      </c>
      <c r="O9073" cm="1">
        <f t="array" aca="1" ref="O9073" ca="1">INDEX(A9073:A18838,RANDBETWEEN(1,ROWS(A9073:A18838)),1)</f>
        <v>0</v>
      </c>
      <c r="P9073" cm="1">
        <f t="array" aca="1" ref="P9073" ca="1">INDEX(A9073:A18838,RANDBETWEEN(1,ROWS(A9073:A18838)),1)</f>
        <v>0</v>
      </c>
    </row>
    <row r="9074" spans="1:16" x14ac:dyDescent="0.3">
      <c r="A9074" t="s">
        <v>9089</v>
      </c>
      <c r="B9074" t="s">
        <v>9891</v>
      </c>
      <c r="C9074" t="s">
        <v>45939</v>
      </c>
      <c r="D9074" t="s">
        <v>2601</v>
      </c>
      <c r="E9074" t="s">
        <v>9827</v>
      </c>
      <c r="F9074" t="s">
        <v>45940</v>
      </c>
      <c r="G9074">
        <v>1253</v>
      </c>
      <c r="H9074" t="s">
        <v>45941</v>
      </c>
      <c r="I9074" t="s">
        <v>45942</v>
      </c>
      <c r="J9074" t="s">
        <v>45943</v>
      </c>
      <c r="K9074" t="s">
        <v>37803</v>
      </c>
      <c r="L9074" t="s">
        <v>10575</v>
      </c>
      <c r="N9074" t="str">
        <f ca="1"/>
        <v>LHS</v>
      </c>
      <c r="O9074" cm="1">
        <f t="array" aca="1" ref="O9074" ca="1">INDEX(A9074:A18839,RANDBETWEEN(1,ROWS(A9074:A18839)),1)</f>
        <v>0</v>
      </c>
      <c r="P9074" cm="1">
        <f t="array" aca="1" ref="P9074" ca="1">INDEX(A9074:A18839,RANDBETWEEN(1,ROWS(A9074:A18839)),1)</f>
        <v>0</v>
      </c>
    </row>
    <row r="9075" spans="1:16" x14ac:dyDescent="0.3">
      <c r="A9075" t="s">
        <v>9090</v>
      </c>
      <c r="B9075" t="s">
        <v>13814</v>
      </c>
      <c r="C9075" t="s">
        <v>45944</v>
      </c>
      <c r="D9075" t="s">
        <v>9090</v>
      </c>
      <c r="E9075" t="s">
        <v>13816</v>
      </c>
      <c r="F9075" t="s">
        <v>45945</v>
      </c>
      <c r="G9075">
        <v>45</v>
      </c>
      <c r="J9075" t="s">
        <v>45944</v>
      </c>
      <c r="L9075" t="s">
        <v>45944</v>
      </c>
      <c r="N9075" t="str">
        <f ca="1"/>
        <v>ULL</v>
      </c>
      <c r="O9075" cm="1">
        <f t="array" aca="1" ref="O9075" ca="1">INDEX(A9075:A18840,RANDBETWEEN(1,ROWS(A9075:A18840)),1)</f>
        <v>0</v>
      </c>
      <c r="P9075" cm="1">
        <f t="array" aca="1" ref="P9075" ca="1">INDEX(A9075:A18840,RANDBETWEEN(1,ROWS(A9075:A18840)),1)</f>
        <v>0</v>
      </c>
    </row>
    <row r="9076" spans="1:16" x14ac:dyDescent="0.3">
      <c r="A9076" t="s">
        <v>9091</v>
      </c>
      <c r="B9076" t="s">
        <v>13138</v>
      </c>
      <c r="C9076" t="s">
        <v>45946</v>
      </c>
      <c r="D9076" t="s">
        <v>9091</v>
      </c>
      <c r="E9076" t="s">
        <v>13140</v>
      </c>
      <c r="F9076" t="s">
        <v>45947</v>
      </c>
      <c r="G9076">
        <v>29</v>
      </c>
      <c r="I9076" t="s">
        <v>45948</v>
      </c>
      <c r="J9076" t="s">
        <v>45949</v>
      </c>
      <c r="L9076" t="s">
        <v>45950</v>
      </c>
      <c r="N9076" t="str">
        <f ca="1"/>
        <v>OGS</v>
      </c>
      <c r="O9076" cm="1">
        <f t="array" aca="1" ref="O9076" ca="1">INDEX(A9076:A18841,RANDBETWEEN(1,ROWS(A9076:A18841)),1)</f>
        <v>0</v>
      </c>
      <c r="P9076" cm="1">
        <f t="array" aca="1" ref="P9076" ca="1">INDEX(A9076:A18841,RANDBETWEEN(1,ROWS(A9076:A18841)),1)</f>
        <v>0</v>
      </c>
    </row>
    <row r="9077" spans="1:16" x14ac:dyDescent="0.3">
      <c r="A9077" t="s">
        <v>9092</v>
      </c>
      <c r="B9077" t="s">
        <v>10204</v>
      </c>
      <c r="C9077" t="s">
        <v>45951</v>
      </c>
      <c r="D9077" t="s">
        <v>9092</v>
      </c>
      <c r="E9077" t="s">
        <v>9917</v>
      </c>
      <c r="F9077" t="s">
        <v>45952</v>
      </c>
      <c r="G9077">
        <v>7129</v>
      </c>
      <c r="I9077" t="s">
        <v>45953</v>
      </c>
      <c r="J9077" t="s">
        <v>45954</v>
      </c>
      <c r="L9077" t="s">
        <v>21708</v>
      </c>
      <c r="N9077" t="str">
        <f ca="1"/>
        <v>MPZ</v>
      </c>
      <c r="O9077" cm="1">
        <f t="array" aca="1" ref="O9077" ca="1">INDEX(A9077:A18842,RANDBETWEEN(1,ROWS(A9077:A18842)),1)</f>
        <v>0</v>
      </c>
      <c r="P9077" cm="1">
        <f t="array" aca="1" ref="P9077" ca="1">INDEX(A9077:A18842,RANDBETWEEN(1,ROWS(A9077:A18842)),1)</f>
        <v>0</v>
      </c>
    </row>
    <row r="9078" spans="1:16" x14ac:dyDescent="0.3">
      <c r="A9078" t="s">
        <v>9093</v>
      </c>
      <c r="B9078" t="s">
        <v>10204</v>
      </c>
      <c r="C9078" t="s">
        <v>45955</v>
      </c>
      <c r="D9078" t="s">
        <v>9093</v>
      </c>
      <c r="E9078" t="s">
        <v>9917</v>
      </c>
      <c r="F9078" t="s">
        <v>45956</v>
      </c>
      <c r="G9078">
        <v>280</v>
      </c>
      <c r="I9078" t="s">
        <v>45957</v>
      </c>
      <c r="J9078" t="s">
        <v>45955</v>
      </c>
      <c r="L9078" t="s">
        <v>22730</v>
      </c>
      <c r="N9078" t="str">
        <f ca="1"/>
        <v>BTV</v>
      </c>
      <c r="O9078" cm="1">
        <f t="array" aca="1" ref="O9078" ca="1">INDEX(A9078:A18843,RANDBETWEEN(1,ROWS(A9078:A18843)),1)</f>
        <v>0</v>
      </c>
      <c r="P9078" cm="1">
        <f t="array" aca="1" ref="P9078" ca="1">INDEX(A9078:A18843,RANDBETWEEN(1,ROWS(A9078:A18843)),1)</f>
        <v>0</v>
      </c>
    </row>
    <row r="9079" spans="1:16" x14ac:dyDescent="0.3">
      <c r="A9079" t="s">
        <v>9094</v>
      </c>
      <c r="B9079" t="s">
        <v>11614</v>
      </c>
      <c r="C9079" t="s">
        <v>45958</v>
      </c>
      <c r="D9079" t="s">
        <v>9094</v>
      </c>
      <c r="E9079" t="s">
        <v>11616</v>
      </c>
      <c r="F9079" t="s">
        <v>45959</v>
      </c>
      <c r="G9079">
        <v>886</v>
      </c>
      <c r="I9079" t="s">
        <v>45960</v>
      </c>
      <c r="J9079" t="s">
        <v>45958</v>
      </c>
      <c r="K9079" t="s">
        <v>45961</v>
      </c>
      <c r="L9079" t="s">
        <v>17901</v>
      </c>
      <c r="N9079" t="str">
        <f ca="1"/>
        <v>MIB</v>
      </c>
      <c r="O9079" cm="1">
        <f t="array" aca="1" ref="O9079" ca="1">INDEX(A9079:A18844,RANDBETWEEN(1,ROWS(A9079:A18844)),1)</f>
        <v>0</v>
      </c>
      <c r="P9079" cm="1">
        <f t="array" aca="1" ref="P9079" ca="1">INDEX(A9079:A18844,RANDBETWEEN(1,ROWS(A9079:A18844)),1)</f>
        <v>0</v>
      </c>
    </row>
    <row r="9080" spans="1:16" x14ac:dyDescent="0.3">
      <c r="A9080" t="s">
        <v>9095</v>
      </c>
      <c r="B9080" t="s">
        <v>9825</v>
      </c>
      <c r="C9080" t="s">
        <v>45962</v>
      </c>
      <c r="D9080" t="s">
        <v>19875</v>
      </c>
      <c r="E9080" t="s">
        <v>9827</v>
      </c>
      <c r="F9080" t="s">
        <v>45963</v>
      </c>
      <c r="G9080">
        <v>0</v>
      </c>
      <c r="J9080" t="s">
        <v>45964</v>
      </c>
      <c r="K9080" t="s">
        <v>42707</v>
      </c>
      <c r="L9080" t="s">
        <v>10216</v>
      </c>
      <c r="N9080" t="str">
        <f ca="1"/>
        <v>PIL</v>
      </c>
      <c r="O9080" cm="1">
        <f t="array" aca="1" ref="O9080" ca="1">INDEX(A9080:A18845,RANDBETWEEN(1,ROWS(A9080:A18845)),1)</f>
        <v>0</v>
      </c>
      <c r="P9080" cm="1">
        <f t="array" aca="1" ref="P9080" ca="1">INDEX(A9080:A18845,RANDBETWEEN(1,ROWS(A9080:A18845)),1)</f>
        <v>0</v>
      </c>
    </row>
    <row r="9081" spans="1:16" x14ac:dyDescent="0.3">
      <c r="A9081" t="s">
        <v>9096</v>
      </c>
      <c r="B9081" t="s">
        <v>10084</v>
      </c>
      <c r="C9081" t="s">
        <v>45965</v>
      </c>
      <c r="D9081" t="s">
        <v>14146</v>
      </c>
      <c r="E9081" t="s">
        <v>10086</v>
      </c>
      <c r="F9081" t="s">
        <v>45966</v>
      </c>
      <c r="G9081">
        <v>0</v>
      </c>
      <c r="N9081" t="str">
        <f ca="1"/>
        <v>MTC</v>
      </c>
      <c r="O9081" cm="1">
        <f t="array" aca="1" ref="O9081" ca="1">INDEX(A9081:A18846,RANDBETWEEN(1,ROWS(A9081:A18846)),1)</f>
        <v>0</v>
      </c>
      <c r="P9081" cm="1">
        <f t="array" aca="1" ref="P9081" ca="1">INDEX(A9081:A18846,RANDBETWEEN(1,ROWS(A9081:A18846)),1)</f>
        <v>0</v>
      </c>
    </row>
    <row r="9082" spans="1:16" x14ac:dyDescent="0.3">
      <c r="A9082" t="s">
        <v>9097</v>
      </c>
      <c r="B9082" t="s">
        <v>11614</v>
      </c>
      <c r="C9082" t="s">
        <v>45967</v>
      </c>
      <c r="D9082" t="s">
        <v>9097</v>
      </c>
      <c r="E9082" t="s">
        <v>11616</v>
      </c>
      <c r="F9082" t="s">
        <v>45968</v>
      </c>
      <c r="G9082">
        <v>666</v>
      </c>
      <c r="I9082" t="s">
        <v>45969</v>
      </c>
      <c r="J9082" t="s">
        <v>45967</v>
      </c>
      <c r="K9082" t="s">
        <v>45970</v>
      </c>
      <c r="L9082" t="s">
        <v>20479</v>
      </c>
      <c r="N9082" t="str">
        <f ca="1"/>
        <v>BWN</v>
      </c>
      <c r="O9082" cm="1">
        <f t="array" aca="1" ref="O9082" ca="1">INDEX(A9082:A18847,RANDBETWEEN(1,ROWS(A9082:A18847)),1)</f>
        <v>0</v>
      </c>
      <c r="P9082" cm="1">
        <f t="array" aca="1" ref="P9082" ca="1">INDEX(A9082:A18847,RANDBETWEEN(1,ROWS(A9082:A18847)),1)</f>
        <v>0</v>
      </c>
    </row>
    <row r="9083" spans="1:16" x14ac:dyDescent="0.3">
      <c r="A9083" t="s">
        <v>9098</v>
      </c>
      <c r="B9083" t="s">
        <v>24277</v>
      </c>
      <c r="C9083" t="s">
        <v>45971</v>
      </c>
      <c r="D9083" t="s">
        <v>9098</v>
      </c>
      <c r="E9083" t="s">
        <v>10968</v>
      </c>
      <c r="F9083" t="s">
        <v>45972</v>
      </c>
      <c r="G9083">
        <v>928</v>
      </c>
      <c r="I9083" t="s">
        <v>45973</v>
      </c>
      <c r="N9083" t="str">
        <f ca="1"/>
        <v>PSI</v>
      </c>
      <c r="O9083" cm="1">
        <f t="array" aca="1" ref="O9083" ca="1">INDEX(A9083:A18848,RANDBETWEEN(1,ROWS(A9083:A18848)),1)</f>
        <v>0</v>
      </c>
      <c r="P9083" cm="1">
        <f t="array" aca="1" ref="P9083" ca="1">INDEX(A9083:A18848,RANDBETWEEN(1,ROWS(A9083:A18848)),1)</f>
        <v>0</v>
      </c>
    </row>
    <row r="9084" spans="1:16" x14ac:dyDescent="0.3">
      <c r="A9084" t="s">
        <v>9099</v>
      </c>
      <c r="B9084" t="s">
        <v>10691</v>
      </c>
      <c r="C9084" t="s">
        <v>45974</v>
      </c>
      <c r="D9084" t="s">
        <v>9099</v>
      </c>
      <c r="E9084" t="s">
        <v>10693</v>
      </c>
      <c r="F9084" t="s">
        <v>45975</v>
      </c>
      <c r="G9084">
        <v>2024</v>
      </c>
      <c r="I9084" t="s">
        <v>45976</v>
      </c>
      <c r="J9084" t="s">
        <v>45977</v>
      </c>
      <c r="L9084" t="s">
        <v>45977</v>
      </c>
      <c r="N9084" t="str">
        <f ca="1"/>
        <v>KEB</v>
      </c>
      <c r="O9084" cm="1">
        <f t="array" aca="1" ref="O9084" ca="1">INDEX(A9084:A18849,RANDBETWEEN(1,ROWS(A9084:A18849)),1)</f>
        <v>0</v>
      </c>
      <c r="P9084" cm="1">
        <f t="array" aca="1" ref="P9084" ca="1">INDEX(A9084:A18849,RANDBETWEEN(1,ROWS(A9084:A18849)),1)</f>
        <v>0</v>
      </c>
    </row>
    <row r="9085" spans="1:16" x14ac:dyDescent="0.3">
      <c r="A9085" t="s">
        <v>9100</v>
      </c>
      <c r="B9085" t="s">
        <v>24277</v>
      </c>
      <c r="C9085" t="s">
        <v>45978</v>
      </c>
      <c r="D9085" t="s">
        <v>9100</v>
      </c>
      <c r="E9085" t="s">
        <v>10968</v>
      </c>
      <c r="F9085" t="s">
        <v>45979</v>
      </c>
      <c r="G9085">
        <v>685</v>
      </c>
      <c r="I9085" t="s">
        <v>45980</v>
      </c>
      <c r="N9085" t="str">
        <f ca="1"/>
        <v>YDN</v>
      </c>
      <c r="O9085" cm="1">
        <f t="array" aca="1" ref="O9085" ca="1">INDEX(A9085:A18850,RANDBETWEEN(1,ROWS(A9085:A18850)),1)</f>
        <v>0</v>
      </c>
      <c r="P9085" cm="1">
        <f t="array" aca="1" ref="P9085" ca="1">INDEX(A9085:A18850,RANDBETWEEN(1,ROWS(A9085:A18850)),1)</f>
        <v>0</v>
      </c>
    </row>
    <row r="9086" spans="1:16" x14ac:dyDescent="0.3">
      <c r="A9086" t="s">
        <v>9101</v>
      </c>
      <c r="B9086" t="s">
        <v>10036</v>
      </c>
      <c r="C9086" t="s">
        <v>45981</v>
      </c>
      <c r="D9086" t="s">
        <v>9101</v>
      </c>
      <c r="E9086" t="s">
        <v>9827</v>
      </c>
      <c r="F9086" t="s">
        <v>45982</v>
      </c>
      <c r="G9086">
        <v>3254</v>
      </c>
      <c r="I9086" t="s">
        <v>45983</v>
      </c>
      <c r="J9086" t="s">
        <v>45981</v>
      </c>
      <c r="K9086" t="s">
        <v>45984</v>
      </c>
      <c r="L9086" t="s">
        <v>10049</v>
      </c>
      <c r="N9086" t="str">
        <f ca="1"/>
        <v>JSP</v>
      </c>
      <c r="O9086" cm="1">
        <f t="array" aca="1" ref="O9086" ca="1">INDEX(A9086:A18851,RANDBETWEEN(1,ROWS(A9086:A18851)),1)</f>
        <v>0</v>
      </c>
      <c r="P9086" cm="1">
        <f t="array" aca="1" ref="P9086" ca="1">INDEX(A9086:A18851,RANDBETWEEN(1,ROWS(A9086:A18851)),1)</f>
        <v>0</v>
      </c>
    </row>
    <row r="9087" spans="1:16" x14ac:dyDescent="0.3">
      <c r="A9087" t="s">
        <v>9102</v>
      </c>
      <c r="B9087" t="s">
        <v>10017</v>
      </c>
      <c r="C9087" t="s">
        <v>45985</v>
      </c>
      <c r="D9087" t="s">
        <v>9102</v>
      </c>
      <c r="E9087" t="s">
        <v>9827</v>
      </c>
      <c r="F9087" t="s">
        <v>45986</v>
      </c>
      <c r="G9087">
        <v>0</v>
      </c>
      <c r="J9087" t="s">
        <v>36639</v>
      </c>
      <c r="K9087" t="s">
        <v>39240</v>
      </c>
      <c r="L9087" t="s">
        <v>13119</v>
      </c>
      <c r="N9087" t="str">
        <f ca="1"/>
        <v>ILO</v>
      </c>
      <c r="O9087" cm="1">
        <f t="array" aca="1" ref="O9087" ca="1">INDEX(A9087:A18852,RANDBETWEEN(1,ROWS(A9087:A18852)),1)</f>
        <v>0</v>
      </c>
      <c r="P9087" cm="1">
        <f t="array" aca="1" ref="P9087" ca="1">INDEX(A9087:A18852,RANDBETWEEN(1,ROWS(A9087:A18852)),1)</f>
        <v>0</v>
      </c>
    </row>
    <row r="9088" spans="1:16" x14ac:dyDescent="0.3">
      <c r="A9088" t="s">
        <v>9103</v>
      </c>
      <c r="B9088" t="s">
        <v>10533</v>
      </c>
      <c r="C9088" t="s">
        <v>36967</v>
      </c>
      <c r="D9088" t="s">
        <v>4803</v>
      </c>
      <c r="E9088" t="s">
        <v>10535</v>
      </c>
      <c r="F9088" t="s">
        <v>29446</v>
      </c>
      <c r="G9088">
        <v>0</v>
      </c>
      <c r="J9088" t="s">
        <v>45987</v>
      </c>
      <c r="K9088" t="s">
        <v>17043</v>
      </c>
      <c r="L9088" t="s">
        <v>12058</v>
      </c>
      <c r="N9088" t="str">
        <f ca="1"/>
        <v>WSR</v>
      </c>
      <c r="O9088" t="str" cm="1">
        <f t="array" aca="1" ref="O9088" ca="1">INDEX(A9088:A18853,RANDBETWEEN(1,ROWS(A9088:A18853)),1)</f>
        <v>YDO</v>
      </c>
      <c r="P9088" cm="1">
        <f t="array" aca="1" ref="P9088" ca="1">INDEX(A9088:A18853,RANDBETWEEN(1,ROWS(A9088:A18853)),1)</f>
        <v>0</v>
      </c>
    </row>
    <row r="9089" spans="1:16" x14ac:dyDescent="0.3">
      <c r="A9089" t="s">
        <v>9104</v>
      </c>
      <c r="B9089" t="s">
        <v>12394</v>
      </c>
      <c r="C9089" t="s">
        <v>45988</v>
      </c>
      <c r="D9089" t="s">
        <v>9104</v>
      </c>
      <c r="E9089" t="s">
        <v>12396</v>
      </c>
      <c r="F9089" t="s">
        <v>45989</v>
      </c>
      <c r="G9089">
        <v>85</v>
      </c>
      <c r="I9089" t="s">
        <v>45990</v>
      </c>
      <c r="J9089" t="s">
        <v>45991</v>
      </c>
      <c r="L9089" t="s">
        <v>12399</v>
      </c>
      <c r="N9089" t="str">
        <f ca="1"/>
        <v>JTN</v>
      </c>
      <c r="O9089" cm="1">
        <f t="array" aca="1" ref="O9089" ca="1">INDEX(A9089:A18854,RANDBETWEEN(1,ROWS(A9089:A18854)),1)</f>
        <v>0</v>
      </c>
      <c r="P9089" cm="1">
        <f t="array" aca="1" ref="P9089" ca="1">INDEX(A9089:A18854,RANDBETWEEN(1,ROWS(A9089:A18854)),1)</f>
        <v>0</v>
      </c>
    </row>
    <row r="9090" spans="1:16" x14ac:dyDescent="0.3">
      <c r="A9090" t="s">
        <v>9105</v>
      </c>
      <c r="B9090" t="s">
        <v>16095</v>
      </c>
      <c r="C9090" t="s">
        <v>45992</v>
      </c>
      <c r="D9090" t="s">
        <v>9105</v>
      </c>
      <c r="E9090" t="s">
        <v>10968</v>
      </c>
      <c r="F9090" t="s">
        <v>45993</v>
      </c>
      <c r="G9090">
        <v>191</v>
      </c>
      <c r="H9090" t="s">
        <v>45994</v>
      </c>
      <c r="I9090" t="s">
        <v>45995</v>
      </c>
      <c r="J9090" t="s">
        <v>45996</v>
      </c>
      <c r="K9090" t="s">
        <v>45997</v>
      </c>
      <c r="L9090" t="s">
        <v>14816</v>
      </c>
      <c r="N9090" t="str">
        <f ca="1"/>
        <v>ROH</v>
      </c>
      <c r="O9090" cm="1">
        <f t="array" aca="1" ref="O9090" ca="1">INDEX(A9090:A18855,RANDBETWEEN(1,ROWS(A9090:A18855)),1)</f>
        <v>0</v>
      </c>
      <c r="P9090" cm="1">
        <f t="array" aca="1" ref="P9090" ca="1">INDEX(A9090:A18855,RANDBETWEEN(1,ROWS(A9090:A18855)),1)</f>
        <v>0</v>
      </c>
    </row>
    <row r="9091" spans="1:16" x14ac:dyDescent="0.3">
      <c r="A9091" t="s">
        <v>9106</v>
      </c>
      <c r="B9091" t="s">
        <v>10074</v>
      </c>
      <c r="C9091" t="s">
        <v>45998</v>
      </c>
      <c r="D9091" t="s">
        <v>9106</v>
      </c>
      <c r="E9091" t="s">
        <v>9801</v>
      </c>
      <c r="F9091" t="s">
        <v>45999</v>
      </c>
      <c r="G9091">
        <v>67</v>
      </c>
      <c r="I9091" t="s">
        <v>46000</v>
      </c>
      <c r="J9091" t="s">
        <v>33323</v>
      </c>
      <c r="K9091" t="s">
        <v>46001</v>
      </c>
      <c r="L9091" t="s">
        <v>10080</v>
      </c>
      <c r="N9091" t="str">
        <f ca="1"/>
        <v>EUM</v>
      </c>
      <c r="O9091" cm="1">
        <f t="array" aca="1" ref="O9091" ca="1">INDEX(A9091:A18856,RANDBETWEEN(1,ROWS(A9091:A18856)),1)</f>
        <v>0</v>
      </c>
      <c r="P9091" cm="1">
        <f t="array" aca="1" ref="P9091" ca="1">INDEX(A9091:A18856,RANDBETWEEN(1,ROWS(A9091:A18856)),1)</f>
        <v>0</v>
      </c>
    </row>
    <row r="9092" spans="1:16" x14ac:dyDescent="0.3">
      <c r="A9092" t="s">
        <v>9107</v>
      </c>
      <c r="B9092" t="s">
        <v>10204</v>
      </c>
      <c r="C9092" t="s">
        <v>46002</v>
      </c>
      <c r="D9092" t="s">
        <v>9107</v>
      </c>
      <c r="E9092" t="s">
        <v>9917</v>
      </c>
      <c r="F9092" t="s">
        <v>46003</v>
      </c>
      <c r="G9092">
        <v>1798</v>
      </c>
      <c r="J9092" t="s">
        <v>46004</v>
      </c>
      <c r="L9092" t="s">
        <v>10404</v>
      </c>
      <c r="N9092" t="str">
        <f ca="1"/>
        <v>WRT</v>
      </c>
      <c r="O9092" cm="1">
        <f t="array" aca="1" ref="O9092" ca="1">INDEX(A9092:A18857,RANDBETWEEN(1,ROWS(A9092:A18857)),1)</f>
        <v>0</v>
      </c>
      <c r="P9092" cm="1">
        <f t="array" aca="1" ref="P9092" ca="1">INDEX(A9092:A18857,RANDBETWEEN(1,ROWS(A9092:A18857)),1)</f>
        <v>0</v>
      </c>
    </row>
    <row r="9093" spans="1:16" x14ac:dyDescent="0.3">
      <c r="A9093" t="s">
        <v>9108</v>
      </c>
      <c r="B9093" t="s">
        <v>38622</v>
      </c>
      <c r="C9093" t="s">
        <v>46005</v>
      </c>
      <c r="D9093" t="s">
        <v>9108</v>
      </c>
      <c r="E9093" t="s">
        <v>10968</v>
      </c>
      <c r="F9093" t="s">
        <v>46006</v>
      </c>
      <c r="G9093">
        <v>2273</v>
      </c>
      <c r="I9093" t="s">
        <v>46007</v>
      </c>
      <c r="N9093" t="str">
        <f ca="1"/>
        <v>OKK</v>
      </c>
      <c r="O9093" cm="1">
        <f t="array" aca="1" ref="O9093" ca="1">INDEX(A9093:A18858,RANDBETWEEN(1,ROWS(A9093:A18858)),1)</f>
        <v>0</v>
      </c>
      <c r="P9093" cm="1">
        <f t="array" aca="1" ref="P9093" ca="1">INDEX(A9093:A18858,RANDBETWEEN(1,ROWS(A9093:A18858)),1)</f>
        <v>0</v>
      </c>
    </row>
    <row r="9094" spans="1:16" x14ac:dyDescent="0.3">
      <c r="A9094" t="s">
        <v>9109</v>
      </c>
      <c r="B9094" t="s">
        <v>9971</v>
      </c>
      <c r="C9094" t="s">
        <v>46008</v>
      </c>
      <c r="D9094" t="s">
        <v>9109</v>
      </c>
      <c r="E9094" t="s">
        <v>9973</v>
      </c>
      <c r="F9094" t="s">
        <v>46009</v>
      </c>
      <c r="G9094">
        <v>93</v>
      </c>
      <c r="I9094" t="s">
        <v>46010</v>
      </c>
      <c r="N9094" t="str">
        <f ca="1"/>
        <v>HSC</v>
      </c>
      <c r="O9094" cm="1">
        <f t="array" aca="1" ref="O9094" ca="1">INDEX(A9094:A18859,RANDBETWEEN(1,ROWS(A9094:A18859)),1)</f>
        <v>0</v>
      </c>
      <c r="P9094" cm="1">
        <f t="array" aca="1" ref="P9094" ca="1">INDEX(A9094:A18859,RANDBETWEEN(1,ROWS(A9094:A18859)),1)</f>
        <v>0</v>
      </c>
    </row>
    <row r="9095" spans="1:16" x14ac:dyDescent="0.3">
      <c r="A9095" t="s">
        <v>9110</v>
      </c>
      <c r="B9095" t="s">
        <v>9879</v>
      </c>
      <c r="C9095" t="s">
        <v>46011</v>
      </c>
      <c r="D9095" t="s">
        <v>9110</v>
      </c>
      <c r="E9095" t="s">
        <v>9881</v>
      </c>
      <c r="F9095" t="s">
        <v>46012</v>
      </c>
      <c r="G9095">
        <v>25</v>
      </c>
      <c r="I9095" t="s">
        <v>46013</v>
      </c>
      <c r="N9095" t="str">
        <f ca="1"/>
        <v>CEC</v>
      </c>
      <c r="O9095" cm="1">
        <f t="array" aca="1" ref="O9095" ca="1">INDEX(A9095:A18860,RANDBETWEEN(1,ROWS(A9095:A18860)),1)</f>
        <v>0</v>
      </c>
      <c r="P9095" cm="1">
        <f t="array" aca="1" ref="P9095" ca="1">INDEX(A9095:A18860,RANDBETWEEN(1,ROWS(A9095:A18860)),1)</f>
        <v>0</v>
      </c>
    </row>
    <row r="9096" spans="1:16" x14ac:dyDescent="0.3">
      <c r="A9096" t="s">
        <v>9111</v>
      </c>
      <c r="B9096" t="s">
        <v>21201</v>
      </c>
      <c r="C9096" t="s">
        <v>10169</v>
      </c>
      <c r="D9096" t="s">
        <v>9111</v>
      </c>
      <c r="E9096" t="s">
        <v>21203</v>
      </c>
      <c r="F9096" t="s">
        <v>46014</v>
      </c>
      <c r="G9096">
        <v>6</v>
      </c>
      <c r="I9096" t="s">
        <v>46015</v>
      </c>
      <c r="J9096" t="s">
        <v>46016</v>
      </c>
      <c r="N9096" t="str">
        <f ca="1"/>
        <v>DYM</v>
      </c>
      <c r="O9096" t="str" cm="1">
        <f t="array" aca="1" ref="O9096" ca="1">INDEX(A9096:A18861,RANDBETWEEN(1,ROWS(A9096:A18861)),1)</f>
        <v>YTB</v>
      </c>
      <c r="P9096" cm="1">
        <f t="array" aca="1" ref="P9096" ca="1">INDEX(A9096:A18861,RANDBETWEEN(1,ROWS(A9096:A18861)),1)</f>
        <v>0</v>
      </c>
    </row>
    <row r="9097" spans="1:16" x14ac:dyDescent="0.3">
      <c r="A9097" t="s">
        <v>9112</v>
      </c>
      <c r="B9097" t="s">
        <v>10197</v>
      </c>
      <c r="C9097" t="s">
        <v>46017</v>
      </c>
      <c r="D9097" t="s">
        <v>8174</v>
      </c>
      <c r="E9097" t="s">
        <v>9827</v>
      </c>
      <c r="F9097" t="s">
        <v>46018</v>
      </c>
      <c r="G9097">
        <v>5549</v>
      </c>
      <c r="I9097" t="s">
        <v>46019</v>
      </c>
      <c r="J9097" t="s">
        <v>46020</v>
      </c>
      <c r="K9097" t="s">
        <v>29364</v>
      </c>
      <c r="L9097" t="s">
        <v>12412</v>
      </c>
      <c r="N9097" t="str">
        <f ca="1"/>
        <v>IAB</v>
      </c>
      <c r="O9097" cm="1">
        <f t="array" aca="1" ref="O9097" ca="1">INDEX(A9097:A18862,RANDBETWEEN(1,ROWS(A9097:A18862)),1)</f>
        <v>0</v>
      </c>
      <c r="P9097" cm="1">
        <f t="array" aca="1" ref="P9097" ca="1">INDEX(A9097:A18862,RANDBETWEEN(1,ROWS(A9097:A18862)),1)</f>
        <v>0</v>
      </c>
    </row>
    <row r="9098" spans="1:16" x14ac:dyDescent="0.3">
      <c r="A9098" t="s">
        <v>9113</v>
      </c>
      <c r="B9098" t="s">
        <v>11614</v>
      </c>
      <c r="C9098" t="s">
        <v>46021</v>
      </c>
      <c r="D9098" t="s">
        <v>9113</v>
      </c>
      <c r="E9098" t="s">
        <v>11616</v>
      </c>
      <c r="F9098" t="s">
        <v>46022</v>
      </c>
      <c r="G9098">
        <v>816</v>
      </c>
      <c r="I9098" t="s">
        <v>46023</v>
      </c>
      <c r="J9098" t="s">
        <v>46021</v>
      </c>
      <c r="K9098" t="s">
        <v>46024</v>
      </c>
      <c r="L9098" t="s">
        <v>18360</v>
      </c>
      <c r="N9098" t="str">
        <f ca="1"/>
        <v>LWC</v>
      </c>
      <c r="O9098" cm="1">
        <f t="array" aca="1" ref="O9098" ca="1">INDEX(A9098:A18863,RANDBETWEEN(1,ROWS(A9098:A18863)),1)</f>
        <v>0</v>
      </c>
      <c r="P9098" cm="1">
        <f t="array" aca="1" ref="P9098" ca="1">INDEX(A9098:A18863,RANDBETWEEN(1,ROWS(A9098:A18863)),1)</f>
        <v>0</v>
      </c>
    </row>
    <row r="9099" spans="1:16" x14ac:dyDescent="0.3">
      <c r="A9099" t="s">
        <v>9114</v>
      </c>
      <c r="B9099" t="s">
        <v>24277</v>
      </c>
      <c r="C9099" t="s">
        <v>46025</v>
      </c>
      <c r="D9099" t="s">
        <v>9114</v>
      </c>
      <c r="E9099" t="s">
        <v>10968</v>
      </c>
      <c r="F9099" t="s">
        <v>46026</v>
      </c>
      <c r="G9099">
        <v>830</v>
      </c>
      <c r="I9099" t="s">
        <v>46027</v>
      </c>
      <c r="N9099" t="str">
        <f ca="1"/>
        <v>OXC</v>
      </c>
      <c r="O9099" cm="1">
        <f t="array" aca="1" ref="O9099" ca="1">INDEX(A9099:A18864,RANDBETWEEN(1,ROWS(A9099:A18864)),1)</f>
        <v>0</v>
      </c>
      <c r="P9099" cm="1">
        <f t="array" aca="1" ref="P9099" ca="1">INDEX(A9099:A18864,RANDBETWEEN(1,ROWS(A9099:A18864)),1)</f>
        <v>0</v>
      </c>
    </row>
    <row r="9100" spans="1:16" x14ac:dyDescent="0.3">
      <c r="A9100" t="s">
        <v>9115</v>
      </c>
      <c r="B9100" t="s">
        <v>9825</v>
      </c>
      <c r="C9100" t="s">
        <v>24684</v>
      </c>
      <c r="D9100" t="s">
        <v>9115</v>
      </c>
      <c r="E9100" t="s">
        <v>9827</v>
      </c>
      <c r="F9100" t="s">
        <v>46028</v>
      </c>
      <c r="G9100">
        <v>0</v>
      </c>
      <c r="J9100" t="s">
        <v>46029</v>
      </c>
      <c r="K9100" t="s">
        <v>46030</v>
      </c>
      <c r="L9100" t="s">
        <v>10333</v>
      </c>
      <c r="N9100" t="str">
        <f ca="1"/>
        <v>JAS</v>
      </c>
      <c r="O9100" cm="1">
        <f t="array" aca="1" ref="O9100" ca="1">INDEX(A9100:A18865,RANDBETWEEN(1,ROWS(A9100:A18865)),1)</f>
        <v>0</v>
      </c>
      <c r="P9100" cm="1">
        <f t="array" aca="1" ref="P9100" ca="1">INDEX(A9100:A18865,RANDBETWEEN(1,ROWS(A9100:A18865)),1)</f>
        <v>0</v>
      </c>
    </row>
    <row r="9101" spans="1:16" x14ac:dyDescent="0.3">
      <c r="A9101" t="s">
        <v>9116</v>
      </c>
      <c r="B9101" t="s">
        <v>9928</v>
      </c>
      <c r="C9101" t="s">
        <v>46031</v>
      </c>
      <c r="D9101" t="s">
        <v>9116</v>
      </c>
      <c r="E9101" t="s">
        <v>9930</v>
      </c>
      <c r="F9101" t="s">
        <v>46032</v>
      </c>
      <c r="G9101">
        <v>42</v>
      </c>
      <c r="I9101" t="s">
        <v>46033</v>
      </c>
      <c r="J9101" t="s">
        <v>46031</v>
      </c>
      <c r="K9101" t="s">
        <v>18411</v>
      </c>
      <c r="L9101" t="s">
        <v>18412</v>
      </c>
      <c r="N9101" t="str">
        <f ca="1"/>
        <v>PWA</v>
      </c>
      <c r="O9101" cm="1">
        <f t="array" aca="1" ref="O9101" ca="1">INDEX(A9101:A18866,RANDBETWEEN(1,ROWS(A9101:A18866)),1)</f>
        <v>0</v>
      </c>
      <c r="P9101" cm="1">
        <f t="array" aca="1" ref="P9101" ca="1">INDEX(A9101:A18866,RANDBETWEEN(1,ROWS(A9101:A18866)),1)</f>
        <v>0</v>
      </c>
    </row>
    <row r="9102" spans="1:16" x14ac:dyDescent="0.3">
      <c r="A9102" t="s">
        <v>9117</v>
      </c>
      <c r="B9102" t="s">
        <v>37021</v>
      </c>
      <c r="C9102" t="s">
        <v>46034</v>
      </c>
      <c r="D9102" t="s">
        <v>7385</v>
      </c>
      <c r="E9102" t="s">
        <v>37023</v>
      </c>
      <c r="F9102" t="s">
        <v>46035</v>
      </c>
      <c r="G9102">
        <v>91</v>
      </c>
      <c r="I9102" t="s">
        <v>46036</v>
      </c>
      <c r="N9102" t="str">
        <f ca="1"/>
        <v>JGD</v>
      </c>
      <c r="O9102" cm="1">
        <f t="array" aca="1" ref="O9102" ca="1">INDEX(A9102:A18867,RANDBETWEEN(1,ROWS(A9102:A18867)),1)</f>
        <v>0</v>
      </c>
      <c r="P9102" cm="1">
        <f t="array" aca="1" ref="P9102" ca="1">INDEX(A9102:A18867,RANDBETWEEN(1,ROWS(A9102:A18867)),1)</f>
        <v>0</v>
      </c>
    </row>
    <row r="9103" spans="1:16" x14ac:dyDescent="0.3">
      <c r="A9103" t="s">
        <v>9118</v>
      </c>
      <c r="B9103" t="s">
        <v>9799</v>
      </c>
      <c r="C9103" t="s">
        <v>46037</v>
      </c>
      <c r="D9103" t="s">
        <v>9118</v>
      </c>
      <c r="E9103" t="s">
        <v>9801</v>
      </c>
      <c r="F9103" t="s">
        <v>46038</v>
      </c>
      <c r="G9103">
        <v>390</v>
      </c>
      <c r="I9103" t="s">
        <v>46039</v>
      </c>
      <c r="J9103" t="s">
        <v>14236</v>
      </c>
      <c r="K9103" t="s">
        <v>14236</v>
      </c>
      <c r="L9103" t="s">
        <v>10080</v>
      </c>
      <c r="N9103" t="str">
        <f ca="1"/>
        <v>HVA</v>
      </c>
      <c r="O9103" cm="1">
        <f t="array" aca="1" ref="O9103" ca="1">INDEX(A9103:A18868,RANDBETWEEN(1,ROWS(A9103:A18868)),1)</f>
        <v>0</v>
      </c>
      <c r="P9103" cm="1">
        <f t="array" aca="1" ref="P9103" ca="1">INDEX(A9103:A18868,RANDBETWEEN(1,ROWS(A9103:A18868)),1)</f>
        <v>0</v>
      </c>
    </row>
    <row r="9104" spans="1:16" x14ac:dyDescent="0.3">
      <c r="A9104" t="s">
        <v>9119</v>
      </c>
      <c r="B9104" t="s">
        <v>24277</v>
      </c>
      <c r="C9104" t="s">
        <v>46040</v>
      </c>
      <c r="D9104" t="s">
        <v>9119</v>
      </c>
      <c r="E9104" t="s">
        <v>10968</v>
      </c>
      <c r="F9104" t="s">
        <v>46041</v>
      </c>
      <c r="G9104">
        <v>902</v>
      </c>
      <c r="I9104" t="s">
        <v>46042</v>
      </c>
      <c r="N9104" t="str">
        <f ca="1"/>
        <v>HLB</v>
      </c>
      <c r="O9104" cm="1">
        <f t="array" aca="1" ref="O9104" ca="1">INDEX(A9104:A18869,RANDBETWEEN(1,ROWS(A9104:A18869)),1)</f>
        <v>0</v>
      </c>
      <c r="P9104" cm="1">
        <f t="array" aca="1" ref="P9104" ca="1">INDEX(A9104:A18869,RANDBETWEEN(1,ROWS(A9104:A18869)),1)</f>
        <v>0</v>
      </c>
    </row>
    <row r="9105" spans="1:16" x14ac:dyDescent="0.3">
      <c r="A9105" t="s">
        <v>9120</v>
      </c>
      <c r="B9105" t="s">
        <v>9799</v>
      </c>
      <c r="C9105" t="s">
        <v>46043</v>
      </c>
      <c r="D9105" t="s">
        <v>9120</v>
      </c>
      <c r="E9105" t="s">
        <v>9801</v>
      </c>
      <c r="F9105" t="s">
        <v>46044</v>
      </c>
      <c r="G9105">
        <v>675</v>
      </c>
      <c r="I9105" t="s">
        <v>46045</v>
      </c>
      <c r="J9105" t="s">
        <v>46043</v>
      </c>
      <c r="K9105" t="s">
        <v>46046</v>
      </c>
      <c r="L9105" t="s">
        <v>9806</v>
      </c>
      <c r="N9105" t="str">
        <f ca="1"/>
        <v>DNN</v>
      </c>
      <c r="O9105" cm="1">
        <f t="array" aca="1" ref="O9105" ca="1">INDEX(A9105:A18870,RANDBETWEEN(1,ROWS(A9105:A18870)),1)</f>
        <v>0</v>
      </c>
      <c r="P9105" cm="1">
        <f t="array" aca="1" ref="P9105" ca="1">INDEX(A9105:A18870,RANDBETWEEN(1,ROWS(A9105:A18870)),1)</f>
        <v>0</v>
      </c>
    </row>
    <row r="9106" spans="1:16" x14ac:dyDescent="0.3">
      <c r="A9106" t="s">
        <v>9121</v>
      </c>
      <c r="B9106" t="s">
        <v>9799</v>
      </c>
      <c r="C9106" t="s">
        <v>46047</v>
      </c>
      <c r="D9106" t="s">
        <v>9121</v>
      </c>
      <c r="E9106" t="s">
        <v>9801</v>
      </c>
      <c r="F9106" t="s">
        <v>46048</v>
      </c>
      <c r="G9106">
        <v>1000</v>
      </c>
      <c r="I9106" t="s">
        <v>46049</v>
      </c>
      <c r="J9106" t="s">
        <v>15399</v>
      </c>
      <c r="K9106" t="s">
        <v>17666</v>
      </c>
      <c r="L9106" t="s">
        <v>9806</v>
      </c>
      <c r="N9106" t="str">
        <f ca="1"/>
        <v>JTO</v>
      </c>
      <c r="O9106" cm="1">
        <f t="array" aca="1" ref="O9106" ca="1">INDEX(A9106:A18871,RANDBETWEEN(1,ROWS(A9106:A18871)),1)</f>
        <v>0</v>
      </c>
      <c r="P9106" cm="1">
        <f t="array" aca="1" ref="P9106" ca="1">INDEX(A9106:A18871,RANDBETWEEN(1,ROWS(A9106:A18871)),1)</f>
        <v>0</v>
      </c>
    </row>
    <row r="9107" spans="1:16" x14ac:dyDescent="0.3">
      <c r="A9107" t="s">
        <v>9122</v>
      </c>
      <c r="B9107" t="s">
        <v>10533</v>
      </c>
      <c r="C9107" t="s">
        <v>46050</v>
      </c>
      <c r="D9107" t="s">
        <v>14647</v>
      </c>
      <c r="E9107" t="s">
        <v>10535</v>
      </c>
      <c r="F9107" t="s">
        <v>46051</v>
      </c>
      <c r="G9107">
        <v>157</v>
      </c>
      <c r="J9107" t="s">
        <v>35546</v>
      </c>
      <c r="K9107" t="s">
        <v>35546</v>
      </c>
      <c r="L9107" t="s">
        <v>25232</v>
      </c>
      <c r="N9107" t="str">
        <f ca="1"/>
        <v>PDG</v>
      </c>
      <c r="O9107" cm="1">
        <f t="array" aca="1" ref="O9107" ca="1">INDEX(A9107:A18872,RANDBETWEEN(1,ROWS(A9107:A18872)),1)</f>
        <v>0</v>
      </c>
      <c r="P9107" cm="1">
        <f t="array" aca="1" ref="P9107" ca="1">INDEX(A9107:A18872,RANDBETWEEN(1,ROWS(A9107:A18872)),1)</f>
        <v>0</v>
      </c>
    </row>
    <row r="9108" spans="1:16" x14ac:dyDescent="0.3">
      <c r="A9108" t="s">
        <v>9123</v>
      </c>
      <c r="B9108" t="s">
        <v>10204</v>
      </c>
      <c r="C9108" t="s">
        <v>46052</v>
      </c>
      <c r="D9108" t="s">
        <v>9123</v>
      </c>
      <c r="E9108" t="s">
        <v>9917</v>
      </c>
      <c r="F9108" t="s">
        <v>46053</v>
      </c>
      <c r="G9108">
        <v>0</v>
      </c>
      <c r="I9108" t="s">
        <v>46054</v>
      </c>
      <c r="J9108" t="s">
        <v>46055</v>
      </c>
      <c r="L9108" t="s">
        <v>17505</v>
      </c>
      <c r="N9108" t="str">
        <f ca="1"/>
        <v>WPA</v>
      </c>
      <c r="O9108" cm="1">
        <f t="array" aca="1" ref="O9108" ca="1">INDEX(A9108:A18873,RANDBETWEEN(1,ROWS(A9108:A18873)),1)</f>
        <v>0</v>
      </c>
      <c r="P9108" cm="1">
        <f t="array" aca="1" ref="P9108" ca="1">INDEX(A9108:A18873,RANDBETWEEN(1,ROWS(A9108:A18873)),1)</f>
        <v>0</v>
      </c>
    </row>
    <row r="9109" spans="1:16" x14ac:dyDescent="0.3">
      <c r="A9109" t="s">
        <v>9124</v>
      </c>
      <c r="B9109" t="s">
        <v>13814</v>
      </c>
      <c r="C9109" t="s">
        <v>46056</v>
      </c>
      <c r="D9109" t="s">
        <v>9124</v>
      </c>
      <c r="E9109" t="s">
        <v>13816</v>
      </c>
      <c r="F9109" t="s">
        <v>46057</v>
      </c>
      <c r="G9109">
        <v>27</v>
      </c>
      <c r="J9109" t="s">
        <v>46056</v>
      </c>
      <c r="L9109" t="s">
        <v>46056</v>
      </c>
      <c r="N9109" t="str">
        <f ca="1"/>
        <v>XJM</v>
      </c>
      <c r="O9109" cm="1">
        <f t="array" aca="1" ref="O9109" ca="1">INDEX(A9109:A18874,RANDBETWEEN(1,ROWS(A9109:A18874)),1)</f>
        <v>0</v>
      </c>
      <c r="P9109" cm="1">
        <f t="array" aca="1" ref="P9109" ca="1">INDEX(A9109:A18874,RANDBETWEEN(1,ROWS(A9109:A18874)),1)</f>
        <v>0</v>
      </c>
    </row>
    <row r="9110" spans="1:16" x14ac:dyDescent="0.3">
      <c r="A9110" t="s">
        <v>9125</v>
      </c>
      <c r="B9110" t="s">
        <v>40345</v>
      </c>
      <c r="C9110" t="s">
        <v>46058</v>
      </c>
      <c r="D9110" t="s">
        <v>9125</v>
      </c>
      <c r="E9110" t="s">
        <v>10968</v>
      </c>
      <c r="F9110" t="s">
        <v>46059</v>
      </c>
      <c r="G9110">
        <v>2344</v>
      </c>
      <c r="H9110" t="s">
        <v>46060</v>
      </c>
      <c r="I9110" t="s">
        <v>46061</v>
      </c>
      <c r="J9110" t="s">
        <v>46062</v>
      </c>
      <c r="K9110" t="s">
        <v>46063</v>
      </c>
      <c r="L9110" t="s">
        <v>11798</v>
      </c>
      <c r="N9110" t="str">
        <f ca="1"/>
        <v>OSJ</v>
      </c>
      <c r="O9110" cm="1">
        <f t="array" aca="1" ref="O9110" ca="1">INDEX(A9110:A18875,RANDBETWEEN(1,ROWS(A9110:A18875)),1)</f>
        <v>0</v>
      </c>
      <c r="P9110" cm="1">
        <f t="array" aca="1" ref="P9110" ca="1">INDEX(A9110:A18875,RANDBETWEEN(1,ROWS(A9110:A18875)),1)</f>
        <v>0</v>
      </c>
    </row>
    <row r="9111" spans="1:16" x14ac:dyDescent="0.3">
      <c r="A9111" t="s">
        <v>9126</v>
      </c>
      <c r="B9111" t="s">
        <v>10543</v>
      </c>
      <c r="C9111" t="s">
        <v>46064</v>
      </c>
      <c r="D9111" t="s">
        <v>9126</v>
      </c>
      <c r="E9111" t="s">
        <v>10545</v>
      </c>
      <c r="F9111" t="s">
        <v>46065</v>
      </c>
      <c r="G9111">
        <v>0</v>
      </c>
      <c r="J9111" t="s">
        <v>46064</v>
      </c>
      <c r="K9111" t="s">
        <v>33589</v>
      </c>
      <c r="L9111" t="s">
        <v>33590</v>
      </c>
      <c r="N9111" t="str">
        <f ca="1"/>
        <v>GBG</v>
      </c>
      <c r="O9111" cm="1">
        <f t="array" aca="1" ref="O9111" ca="1">INDEX(A9111:A18876,RANDBETWEEN(1,ROWS(A9111:A18876)),1)</f>
        <v>0</v>
      </c>
      <c r="P9111" cm="1">
        <f t="array" aca="1" ref="P9111" ca="1">INDEX(A9111:A18876,RANDBETWEEN(1,ROWS(A9111:A18876)),1)</f>
        <v>0</v>
      </c>
    </row>
    <row r="9112" spans="1:16" x14ac:dyDescent="0.3">
      <c r="A9112" t="s">
        <v>9127</v>
      </c>
      <c r="B9112" t="s">
        <v>10543</v>
      </c>
      <c r="C9112" t="s">
        <v>46066</v>
      </c>
      <c r="D9112" t="s">
        <v>9127</v>
      </c>
      <c r="E9112" t="s">
        <v>10545</v>
      </c>
      <c r="F9112" t="s">
        <v>46067</v>
      </c>
      <c r="G9112">
        <v>0</v>
      </c>
      <c r="J9112" t="s">
        <v>46066</v>
      </c>
      <c r="K9112" t="s">
        <v>46068</v>
      </c>
      <c r="L9112" t="s">
        <v>33590</v>
      </c>
      <c r="N9112" t="str">
        <f ca="1"/>
        <v>CKD</v>
      </c>
      <c r="O9112" cm="1">
        <f t="array" aca="1" ref="O9112" ca="1">INDEX(A9112:A18877,RANDBETWEEN(1,ROWS(A9112:A18877)),1)</f>
        <v>0</v>
      </c>
      <c r="P9112" cm="1">
        <f t="array" aca="1" ref="P9112" ca="1">INDEX(A9112:A18877,RANDBETWEEN(1,ROWS(A9112:A18877)),1)</f>
        <v>0</v>
      </c>
    </row>
    <row r="9113" spans="1:16" x14ac:dyDescent="0.3">
      <c r="A9113" t="s">
        <v>9128</v>
      </c>
      <c r="B9113" t="s">
        <v>10485</v>
      </c>
      <c r="C9113" t="s">
        <v>46069</v>
      </c>
      <c r="D9113" t="s">
        <v>9128</v>
      </c>
      <c r="E9113" t="s">
        <v>10487</v>
      </c>
      <c r="F9113" t="s">
        <v>46070</v>
      </c>
      <c r="G9113">
        <v>60</v>
      </c>
      <c r="I9113" t="s">
        <v>46071</v>
      </c>
      <c r="J9113" t="s">
        <v>46072</v>
      </c>
      <c r="L9113" t="s">
        <v>22080</v>
      </c>
      <c r="N9113" t="str">
        <f ca="1"/>
        <v>SAT</v>
      </c>
      <c r="O9113" cm="1">
        <f t="array" aca="1" ref="O9113" ca="1">INDEX(A9113:A18878,RANDBETWEEN(1,ROWS(A9113:A18878)),1)</f>
        <v>0</v>
      </c>
      <c r="P9113" cm="1">
        <f t="array" aca="1" ref="P9113" ca="1">INDEX(A9113:A18878,RANDBETWEEN(1,ROWS(A9113:A18878)),1)</f>
        <v>0</v>
      </c>
    </row>
    <row r="9114" spans="1:16" x14ac:dyDescent="0.3">
      <c r="A9114" t="s">
        <v>9129</v>
      </c>
      <c r="B9114" t="s">
        <v>10982</v>
      </c>
      <c r="C9114" t="s">
        <v>46073</v>
      </c>
      <c r="D9114" t="s">
        <v>9129</v>
      </c>
      <c r="E9114" t="s">
        <v>10984</v>
      </c>
      <c r="F9114" t="s">
        <v>46074</v>
      </c>
      <c r="G9114">
        <v>32</v>
      </c>
      <c r="I9114" t="s">
        <v>46075</v>
      </c>
      <c r="J9114" t="s">
        <v>46076</v>
      </c>
      <c r="L9114" t="s">
        <v>46077</v>
      </c>
      <c r="N9114" t="str">
        <f ca="1"/>
        <v>CYT</v>
      </c>
      <c r="O9114" cm="1">
        <f t="array" aca="1" ref="O9114" ca="1">INDEX(A9114:A18879,RANDBETWEEN(1,ROWS(A9114:A18879)),1)</f>
        <v>0</v>
      </c>
      <c r="P9114" cm="1">
        <f t="array" aca="1" ref="P9114" ca="1">INDEX(A9114:A18879,RANDBETWEEN(1,ROWS(A9114:A18879)),1)</f>
        <v>0</v>
      </c>
    </row>
    <row r="9115" spans="1:16" x14ac:dyDescent="0.3">
      <c r="A9115" t="s">
        <v>9130</v>
      </c>
      <c r="B9115" t="s">
        <v>10543</v>
      </c>
      <c r="C9115" t="s">
        <v>46078</v>
      </c>
      <c r="D9115" t="s">
        <v>9130</v>
      </c>
      <c r="E9115" t="s">
        <v>10545</v>
      </c>
      <c r="F9115" t="s">
        <v>46079</v>
      </c>
      <c r="G9115">
        <v>285</v>
      </c>
      <c r="N9115" t="str">
        <f ca="1"/>
        <v>MBU</v>
      </c>
      <c r="O9115" cm="1">
        <f t="array" aca="1" ref="O9115" ca="1">INDEX(A9115:A18880,RANDBETWEEN(1,ROWS(A9115:A18880)),1)</f>
        <v>0</v>
      </c>
      <c r="P9115" cm="1">
        <f t="array" aca="1" ref="P9115" ca="1">INDEX(A9115:A18880,RANDBETWEEN(1,ROWS(A9115:A18880)),1)</f>
        <v>0</v>
      </c>
    </row>
    <row r="9116" spans="1:16" x14ac:dyDescent="0.3">
      <c r="A9116" t="s">
        <v>9131</v>
      </c>
      <c r="B9116" t="s">
        <v>10032</v>
      </c>
      <c r="C9116" t="s">
        <v>46080</v>
      </c>
      <c r="D9116" t="s">
        <v>9131</v>
      </c>
      <c r="E9116" t="s">
        <v>10034</v>
      </c>
      <c r="F9116" t="s">
        <v>46081</v>
      </c>
      <c r="G9116">
        <v>190</v>
      </c>
      <c r="I9116" t="s">
        <v>46082</v>
      </c>
      <c r="J9116" t="s">
        <v>43183</v>
      </c>
      <c r="L9116" t="s">
        <v>11607</v>
      </c>
      <c r="N9116" t="str">
        <f ca="1"/>
        <v>WIK</v>
      </c>
      <c r="O9116" cm="1">
        <f t="array" aca="1" ref="O9116" ca="1">INDEX(A9116:A18881,RANDBETWEEN(1,ROWS(A9116:A18881)),1)</f>
        <v>0</v>
      </c>
      <c r="P9116" cm="1">
        <f t="array" aca="1" ref="P9116" ca="1">INDEX(A9116:A18881,RANDBETWEEN(1,ROWS(A9116:A18881)),1)</f>
        <v>0</v>
      </c>
    </row>
    <row r="9117" spans="1:16" x14ac:dyDescent="0.3">
      <c r="A9117" t="s">
        <v>9132</v>
      </c>
      <c r="B9117" t="s">
        <v>11614</v>
      </c>
      <c r="C9117" t="s">
        <v>46083</v>
      </c>
      <c r="D9117" t="s">
        <v>9132</v>
      </c>
      <c r="E9117" t="s">
        <v>11616</v>
      </c>
      <c r="F9117" t="s">
        <v>46084</v>
      </c>
      <c r="G9117">
        <v>886</v>
      </c>
      <c r="I9117" t="s">
        <v>46085</v>
      </c>
      <c r="J9117" t="s">
        <v>36641</v>
      </c>
      <c r="K9117" t="s">
        <v>46086</v>
      </c>
      <c r="L9117" t="s">
        <v>46087</v>
      </c>
      <c r="N9117" t="str">
        <f ca="1"/>
        <v>LUZ</v>
      </c>
      <c r="O9117" t="str" cm="1">
        <f t="array" aca="1" ref="O9117" ca="1">INDEX(A9117:A18882,RANDBETWEEN(1,ROWS(A9117:A18882)),1)</f>
        <v>YOI</v>
      </c>
      <c r="P9117" cm="1">
        <f t="array" aca="1" ref="P9117" ca="1">INDEX(A9117:A18882,RANDBETWEEN(1,ROWS(A9117:A18882)),1)</f>
        <v>0</v>
      </c>
    </row>
    <row r="9118" spans="1:16" x14ac:dyDescent="0.3">
      <c r="A9118" t="s">
        <v>9133</v>
      </c>
      <c r="B9118" t="s">
        <v>16095</v>
      </c>
      <c r="C9118" t="s">
        <v>46088</v>
      </c>
      <c r="D9118" t="s">
        <v>9133</v>
      </c>
      <c r="E9118" t="s">
        <v>10968</v>
      </c>
      <c r="F9118" t="s">
        <v>46089</v>
      </c>
      <c r="G9118">
        <v>3635</v>
      </c>
      <c r="I9118" t="s">
        <v>46090</v>
      </c>
      <c r="N9118" t="str">
        <f ca="1"/>
        <v>RAV</v>
      </c>
      <c r="O9118" cm="1">
        <f t="array" aca="1" ref="O9118" ca="1">INDEX(A9118:A18883,RANDBETWEEN(1,ROWS(A9118:A18883)),1)</f>
        <v>0</v>
      </c>
      <c r="P9118" t="str" cm="1">
        <f t="array" aca="1" ref="P9118" ca="1">INDEX(A9118:A18883,RANDBETWEEN(1,ROWS(A9118:A18883)),1)</f>
        <v>ZTH</v>
      </c>
    </row>
    <row r="9119" spans="1:16" x14ac:dyDescent="0.3">
      <c r="A9119" t="s">
        <v>9134</v>
      </c>
      <c r="B9119" t="s">
        <v>10966</v>
      </c>
      <c r="C9119" t="s">
        <v>46091</v>
      </c>
      <c r="D9119" t="s">
        <v>9134</v>
      </c>
      <c r="E9119" t="s">
        <v>10968</v>
      </c>
      <c r="F9119" t="s">
        <v>46092</v>
      </c>
      <c r="G9119">
        <v>72</v>
      </c>
      <c r="I9119" t="s">
        <v>46093</v>
      </c>
      <c r="N9119" t="str">
        <f ca="1"/>
        <v>SAA</v>
      </c>
      <c r="O9119" cm="1">
        <f t="array" aca="1" ref="O9119" ca="1">INDEX(A9119:A18884,RANDBETWEEN(1,ROWS(A9119:A18884)),1)</f>
        <v>0</v>
      </c>
      <c r="P9119" cm="1">
        <f t="array" aca="1" ref="P9119" ca="1">INDEX(A9119:A18884,RANDBETWEEN(1,ROWS(A9119:A18884)),1)</f>
        <v>0</v>
      </c>
    </row>
    <row r="9120" spans="1:16" x14ac:dyDescent="0.3">
      <c r="A9120" t="s">
        <v>9135</v>
      </c>
      <c r="B9120" t="s">
        <v>24277</v>
      </c>
      <c r="C9120" t="s">
        <v>46094</v>
      </c>
      <c r="D9120" t="s">
        <v>9135</v>
      </c>
      <c r="E9120" t="s">
        <v>10968</v>
      </c>
      <c r="F9120" t="s">
        <v>46095</v>
      </c>
      <c r="G9120">
        <v>1345</v>
      </c>
      <c r="I9120" t="s">
        <v>46096</v>
      </c>
      <c r="N9120" t="str">
        <f ca="1"/>
        <v>POY</v>
      </c>
      <c r="O9120" cm="1">
        <f t="array" aca="1" ref="O9120" ca="1">INDEX(A9120:A18885,RANDBETWEEN(1,ROWS(A9120:A18885)),1)</f>
        <v>0</v>
      </c>
      <c r="P9120" cm="1">
        <f t="array" aca="1" ref="P9120" ca="1">INDEX(A9120:A18885,RANDBETWEEN(1,ROWS(A9120:A18885)),1)</f>
        <v>0</v>
      </c>
    </row>
    <row r="9121" spans="1:16" x14ac:dyDescent="0.3">
      <c r="A9121" t="s">
        <v>9136</v>
      </c>
      <c r="B9121" t="s">
        <v>24277</v>
      </c>
      <c r="C9121" t="s">
        <v>46097</v>
      </c>
      <c r="D9121" t="s">
        <v>9136</v>
      </c>
      <c r="E9121" t="s">
        <v>10968</v>
      </c>
      <c r="F9121" t="s">
        <v>46098</v>
      </c>
      <c r="G9121">
        <v>1833</v>
      </c>
      <c r="N9121" t="str">
        <f ca="1"/>
        <v>EPR</v>
      </c>
      <c r="O9121" cm="1">
        <f t="array" aca="1" ref="O9121" ca="1">INDEX(A9121:A18886,RANDBETWEEN(1,ROWS(A9121:A18886)),1)</f>
        <v>0</v>
      </c>
      <c r="P9121" cm="1">
        <f t="array" aca="1" ref="P9121" ca="1">INDEX(A9121:A18886,RANDBETWEEN(1,ROWS(A9121:A18886)),1)</f>
        <v>0</v>
      </c>
    </row>
    <row r="9122" spans="1:16" x14ac:dyDescent="0.3">
      <c r="A9122" t="s">
        <v>9137</v>
      </c>
      <c r="B9122" t="s">
        <v>16095</v>
      </c>
      <c r="C9122" t="s">
        <v>46099</v>
      </c>
      <c r="D9122" t="s">
        <v>9137</v>
      </c>
      <c r="E9122" t="s">
        <v>10968</v>
      </c>
      <c r="F9122" t="s">
        <v>46100</v>
      </c>
      <c r="G9122">
        <v>4671</v>
      </c>
      <c r="N9122" t="str">
        <f ca="1"/>
        <v>ZNC</v>
      </c>
      <c r="O9122" cm="1">
        <f t="array" aca="1" ref="O9122" ca="1">INDEX(A9122:A18887,RANDBETWEEN(1,ROWS(A9122:A18887)),1)</f>
        <v>0</v>
      </c>
      <c r="P9122" cm="1">
        <f t="array" aca="1" ref="P9122" ca="1">INDEX(A9122:A18887,RANDBETWEEN(1,ROWS(A9122:A18887)),1)</f>
        <v>0</v>
      </c>
    </row>
    <row r="9123" spans="1:16" x14ac:dyDescent="0.3">
      <c r="A9123" t="s">
        <v>9138</v>
      </c>
      <c r="B9123" t="s">
        <v>40358</v>
      </c>
      <c r="C9123" t="s">
        <v>46101</v>
      </c>
      <c r="D9123" t="s">
        <v>9138</v>
      </c>
      <c r="E9123" t="s">
        <v>10968</v>
      </c>
      <c r="F9123" t="s">
        <v>46102</v>
      </c>
      <c r="G9123">
        <v>643</v>
      </c>
      <c r="J9123" t="s">
        <v>46103</v>
      </c>
      <c r="K9123" t="s">
        <v>46104</v>
      </c>
      <c r="L9123" t="s">
        <v>40364</v>
      </c>
      <c r="N9123" t="str">
        <f ca="1"/>
        <v>XRR</v>
      </c>
      <c r="O9123" cm="1">
        <f t="array" aca="1" ref="O9123" ca="1">INDEX(A9123:A18888,RANDBETWEEN(1,ROWS(A9123:A18888)),1)</f>
        <v>0</v>
      </c>
      <c r="P9123" cm="1">
        <f t="array" aca="1" ref="P9123" ca="1">INDEX(A9123:A18888,RANDBETWEEN(1,ROWS(A9123:A18888)),1)</f>
        <v>0</v>
      </c>
    </row>
    <row r="9124" spans="1:16" x14ac:dyDescent="0.3">
      <c r="A9124" t="s">
        <v>9139</v>
      </c>
      <c r="B9124" t="s">
        <v>24277</v>
      </c>
      <c r="C9124" t="s">
        <v>46105</v>
      </c>
      <c r="D9124" t="s">
        <v>9139</v>
      </c>
      <c r="E9124" t="s">
        <v>10968</v>
      </c>
      <c r="F9124" t="s">
        <v>46106</v>
      </c>
      <c r="G9124">
        <v>1135</v>
      </c>
      <c r="I9124" t="s">
        <v>46107</v>
      </c>
      <c r="J9124" t="s">
        <v>46108</v>
      </c>
      <c r="K9124" t="s">
        <v>46109</v>
      </c>
      <c r="L9124" t="s">
        <v>10383</v>
      </c>
      <c r="N9124" t="str">
        <f ca="1"/>
        <v>LOA</v>
      </c>
      <c r="O9124" cm="1">
        <f t="array" aca="1" ref="O9124" ca="1">INDEX(A9124:A18889,RANDBETWEEN(1,ROWS(A9124:A18889)),1)</f>
        <v>0</v>
      </c>
      <c r="P9124" cm="1">
        <f t="array" aca="1" ref="P9124" ca="1">INDEX(A9124:A18889,RANDBETWEEN(1,ROWS(A9124:A18889)),1)</f>
        <v>0</v>
      </c>
    </row>
    <row r="9125" spans="1:16" x14ac:dyDescent="0.3">
      <c r="A9125" t="s">
        <v>9140</v>
      </c>
      <c r="B9125" t="s">
        <v>40358</v>
      </c>
      <c r="C9125" t="s">
        <v>46110</v>
      </c>
      <c r="D9125" t="s">
        <v>9140</v>
      </c>
      <c r="E9125" t="s">
        <v>10968</v>
      </c>
      <c r="F9125" t="s">
        <v>46111</v>
      </c>
      <c r="G9125">
        <v>1066</v>
      </c>
      <c r="I9125" t="s">
        <v>46112</v>
      </c>
      <c r="N9125" t="str">
        <f ca="1"/>
        <v>BHW</v>
      </c>
      <c r="O9125" cm="1">
        <f t="array" aca="1" ref="O9125" ca="1">INDEX(A9125:A18890,RANDBETWEEN(1,ROWS(A9125:A18890)),1)</f>
        <v>0</v>
      </c>
      <c r="P9125" cm="1">
        <f t="array" aca="1" ref="P9125" ca="1">INDEX(A9125:A18890,RANDBETWEEN(1,ROWS(A9125:A18890)),1)</f>
        <v>0</v>
      </c>
    </row>
    <row r="9126" spans="1:16" x14ac:dyDescent="0.3">
      <c r="A9126" t="s">
        <v>9141</v>
      </c>
      <c r="B9126" t="s">
        <v>11234</v>
      </c>
      <c r="C9126" t="s">
        <v>46113</v>
      </c>
      <c r="D9126" t="s">
        <v>9141</v>
      </c>
      <c r="E9126" t="s">
        <v>11236</v>
      </c>
      <c r="F9126" t="s">
        <v>46114</v>
      </c>
      <c r="G9126">
        <v>367</v>
      </c>
      <c r="I9126" t="s">
        <v>46115</v>
      </c>
      <c r="J9126" t="s">
        <v>46113</v>
      </c>
      <c r="K9126" t="s">
        <v>46116</v>
      </c>
      <c r="L9126" t="s">
        <v>15418</v>
      </c>
      <c r="N9126" t="str">
        <f ca="1"/>
        <v>SWO</v>
      </c>
      <c r="O9126" cm="1">
        <f t="array" aca="1" ref="O9126" ca="1">INDEX(A9126:A18891,RANDBETWEEN(1,ROWS(A9126:A18891)),1)</f>
        <v>0</v>
      </c>
      <c r="P9126" cm="1">
        <f t="array" aca="1" ref="P9126" ca="1">INDEX(A9126:A18891,RANDBETWEEN(1,ROWS(A9126:A18891)),1)</f>
        <v>0</v>
      </c>
    </row>
    <row r="9127" spans="1:16" x14ac:dyDescent="0.3">
      <c r="A9127" t="s">
        <v>9142</v>
      </c>
      <c r="B9127" t="s">
        <v>16095</v>
      </c>
      <c r="C9127" t="s">
        <v>46117</v>
      </c>
      <c r="D9127" t="s">
        <v>9142</v>
      </c>
      <c r="E9127" t="s">
        <v>10968</v>
      </c>
      <c r="F9127" t="s">
        <v>46118</v>
      </c>
      <c r="G9127">
        <v>0</v>
      </c>
      <c r="N9127" t="str">
        <f ca="1"/>
        <v>YCZ</v>
      </c>
      <c r="O9127" cm="1">
        <f t="array" aca="1" ref="O9127" ca="1">INDEX(A9127:A18892,RANDBETWEEN(1,ROWS(A9127:A18892)),1)</f>
        <v>0</v>
      </c>
      <c r="P9127" cm="1">
        <f t="array" aca="1" ref="P9127" ca="1">INDEX(A9127:A18892,RANDBETWEEN(1,ROWS(A9127:A18892)),1)</f>
        <v>0</v>
      </c>
    </row>
    <row r="9128" spans="1:16" x14ac:dyDescent="0.3">
      <c r="A9128" t="s">
        <v>9143</v>
      </c>
      <c r="B9128" t="s">
        <v>46119</v>
      </c>
      <c r="C9128" t="s">
        <v>46120</v>
      </c>
      <c r="D9128" t="s">
        <v>9143</v>
      </c>
      <c r="E9128" t="s">
        <v>9827</v>
      </c>
      <c r="F9128" t="s">
        <v>46121</v>
      </c>
      <c r="G9128">
        <v>19</v>
      </c>
      <c r="I9128" t="s">
        <v>46122</v>
      </c>
      <c r="N9128" t="str">
        <f ca="1"/>
        <v>XCR</v>
      </c>
      <c r="O9128" cm="1">
        <f t="array" aca="1" ref="O9128" ca="1">INDEX(A9128:A18893,RANDBETWEEN(1,ROWS(A9128:A18893)),1)</f>
        <v>0</v>
      </c>
      <c r="P9128" t="str" cm="1">
        <f t="array" aca="1" ref="P9128" ca="1">INDEX(A9128:A18893,RANDBETWEEN(1,ROWS(A9128:A18893)),1)</f>
        <v>YGR</v>
      </c>
    </row>
    <row r="9129" spans="1:16" x14ac:dyDescent="0.3">
      <c r="A9129" t="s">
        <v>9144</v>
      </c>
      <c r="B9129" t="s">
        <v>16095</v>
      </c>
      <c r="C9129" t="s">
        <v>46123</v>
      </c>
      <c r="D9129" t="s">
        <v>9144</v>
      </c>
      <c r="E9129" t="s">
        <v>10968</v>
      </c>
      <c r="F9129" t="s">
        <v>46124</v>
      </c>
      <c r="G9129">
        <v>206</v>
      </c>
      <c r="I9129" t="s">
        <v>46125</v>
      </c>
      <c r="N9129" t="str">
        <f ca="1"/>
        <v>PCG</v>
      </c>
      <c r="O9129" cm="1">
        <f t="array" aca="1" ref="O9129" ca="1">INDEX(A9129:A18894,RANDBETWEEN(1,ROWS(A9129:A18894)),1)</f>
        <v>0</v>
      </c>
      <c r="P9129" cm="1">
        <f t="array" aca="1" ref="P9129" ca="1">INDEX(A9129:A18894,RANDBETWEEN(1,ROWS(A9129:A18894)),1)</f>
        <v>0</v>
      </c>
    </row>
    <row r="9130" spans="1:16" x14ac:dyDescent="0.3">
      <c r="A9130" t="s">
        <v>9145</v>
      </c>
      <c r="B9130" t="s">
        <v>40345</v>
      </c>
      <c r="C9130" t="s">
        <v>40346</v>
      </c>
      <c r="D9130" t="s">
        <v>9145</v>
      </c>
      <c r="E9130" t="s">
        <v>10968</v>
      </c>
      <c r="F9130" t="s">
        <v>40347</v>
      </c>
      <c r="G9130">
        <v>597</v>
      </c>
      <c r="H9130" t="s">
        <v>46126</v>
      </c>
      <c r="I9130" t="s">
        <v>46127</v>
      </c>
      <c r="J9130" t="s">
        <v>46128</v>
      </c>
      <c r="K9130" t="s">
        <v>18879</v>
      </c>
      <c r="L9130" t="s">
        <v>10106</v>
      </c>
      <c r="N9130" t="str">
        <f ca="1"/>
        <v>YNO</v>
      </c>
      <c r="O9130" cm="1">
        <f t="array" aca="1" ref="O9130" ca="1">INDEX(A9130:A18895,RANDBETWEEN(1,ROWS(A9130:A18895)),1)</f>
        <v>0</v>
      </c>
      <c r="P9130" cm="1">
        <f t="array" aca="1" ref="P9130" ca="1">INDEX(A9130:A18895,RANDBETWEEN(1,ROWS(A9130:A18895)),1)</f>
        <v>0</v>
      </c>
    </row>
    <row r="9131" spans="1:16" x14ac:dyDescent="0.3">
      <c r="A9131" t="s">
        <v>9146</v>
      </c>
      <c r="B9131" t="s">
        <v>12413</v>
      </c>
      <c r="C9131" t="s">
        <v>46129</v>
      </c>
      <c r="D9131" t="s">
        <v>9146</v>
      </c>
      <c r="E9131" t="s">
        <v>12415</v>
      </c>
      <c r="F9131" t="s">
        <v>46130</v>
      </c>
      <c r="G9131">
        <v>1394</v>
      </c>
      <c r="I9131" t="s">
        <v>46131</v>
      </c>
      <c r="J9131" t="s">
        <v>46129</v>
      </c>
      <c r="K9131" t="s">
        <v>46132</v>
      </c>
      <c r="L9131" t="s">
        <v>11542</v>
      </c>
      <c r="N9131" t="str">
        <f ca="1"/>
        <v>FLV</v>
      </c>
      <c r="O9131" cm="1">
        <f t="array" aca="1" ref="O9131" ca="1">INDEX(A9131:A18896,RANDBETWEEN(1,ROWS(A9131:A18896)),1)</f>
        <v>0</v>
      </c>
      <c r="P9131" cm="1">
        <f t="array" aca="1" ref="P9131" ca="1">INDEX(A9131:A18896,RANDBETWEEN(1,ROWS(A9131:A18896)),1)</f>
        <v>0</v>
      </c>
    </row>
    <row r="9132" spans="1:16" x14ac:dyDescent="0.3">
      <c r="A9132" t="s">
        <v>9147</v>
      </c>
      <c r="B9132" t="s">
        <v>13040</v>
      </c>
      <c r="C9132" t="s">
        <v>46133</v>
      </c>
      <c r="D9132" t="s">
        <v>9147</v>
      </c>
      <c r="E9132" t="s">
        <v>13042</v>
      </c>
      <c r="F9132" t="s">
        <v>46134</v>
      </c>
      <c r="G9132">
        <v>2398</v>
      </c>
      <c r="I9132" t="s">
        <v>46135</v>
      </c>
      <c r="J9132" t="s">
        <v>46136</v>
      </c>
      <c r="L9132" t="s">
        <v>14034</v>
      </c>
      <c r="N9132" t="str">
        <f ca="1"/>
        <v>TAW</v>
      </c>
      <c r="O9132" cm="1">
        <f t="array" aca="1" ref="O9132" ca="1">INDEX(A9132:A18897,RANDBETWEEN(1,ROWS(A9132:A18897)),1)</f>
        <v>0</v>
      </c>
      <c r="P9132" t="str" cm="1">
        <f t="array" aca="1" ref="P9132" ca="1">INDEX(A9132:A18897,RANDBETWEEN(1,ROWS(A9132:A18897)),1)</f>
        <v>YWJ</v>
      </c>
    </row>
    <row r="9133" spans="1:16" x14ac:dyDescent="0.3">
      <c r="A9133" t="s">
        <v>9148</v>
      </c>
      <c r="B9133" t="s">
        <v>41958</v>
      </c>
      <c r="C9133" t="s">
        <v>46137</v>
      </c>
      <c r="D9133" t="s">
        <v>9148</v>
      </c>
      <c r="E9133" t="s">
        <v>27308</v>
      </c>
      <c r="F9133" t="s">
        <v>46138</v>
      </c>
      <c r="G9133">
        <v>108</v>
      </c>
      <c r="I9133" t="s">
        <v>46139</v>
      </c>
      <c r="J9133" t="s">
        <v>17414</v>
      </c>
      <c r="K9133" t="s">
        <v>46140</v>
      </c>
      <c r="L9133" t="s">
        <v>43480</v>
      </c>
      <c r="N9133" t="str">
        <f ca="1"/>
        <v>SEI</v>
      </c>
      <c r="O9133" cm="1">
        <f t="array" aca="1" ref="O9133" ca="1">INDEX(A9133:A18898,RANDBETWEEN(1,ROWS(A9133:A18898)),1)</f>
        <v>0</v>
      </c>
      <c r="P9133" cm="1">
        <f t="array" aca="1" ref="P9133" ca="1">INDEX(A9133:A18898,RANDBETWEEN(1,ROWS(A9133:A18898)),1)</f>
        <v>0</v>
      </c>
    </row>
    <row r="9134" spans="1:16" x14ac:dyDescent="0.3">
      <c r="A9134" t="s">
        <v>9149</v>
      </c>
      <c r="B9134" t="s">
        <v>16095</v>
      </c>
      <c r="C9134" t="s">
        <v>46141</v>
      </c>
      <c r="D9134" t="s">
        <v>9149</v>
      </c>
      <c r="E9134" t="s">
        <v>10968</v>
      </c>
      <c r="F9134" t="s">
        <v>46142</v>
      </c>
      <c r="G9134">
        <v>0</v>
      </c>
      <c r="N9134" t="str">
        <f ca="1"/>
        <v>BJG</v>
      </c>
      <c r="O9134" cm="1">
        <f t="array" aca="1" ref="O9134" ca="1">INDEX(A9134:A18899,RANDBETWEEN(1,ROWS(A9134:A18899)),1)</f>
        <v>0</v>
      </c>
      <c r="P9134" cm="1">
        <f t="array" aca="1" ref="P9134" ca="1">INDEX(A9134:A18899,RANDBETWEEN(1,ROWS(A9134:A18899)),1)</f>
        <v>0</v>
      </c>
    </row>
    <row r="9135" spans="1:16" x14ac:dyDescent="0.3">
      <c r="A9135" t="s">
        <v>9150</v>
      </c>
      <c r="B9135" t="s">
        <v>40358</v>
      </c>
      <c r="C9135" t="s">
        <v>46143</v>
      </c>
      <c r="D9135" t="s">
        <v>9150</v>
      </c>
      <c r="E9135" t="s">
        <v>10968</v>
      </c>
      <c r="F9135" t="s">
        <v>46144</v>
      </c>
      <c r="G9135">
        <v>629</v>
      </c>
      <c r="I9135" t="s">
        <v>46145</v>
      </c>
      <c r="J9135" t="s">
        <v>46146</v>
      </c>
      <c r="K9135" t="s">
        <v>46147</v>
      </c>
      <c r="L9135" t="s">
        <v>40364</v>
      </c>
      <c r="N9135" t="str">
        <f ca="1"/>
        <v>BLX</v>
      </c>
      <c r="O9135" cm="1">
        <f t="array" aca="1" ref="O9135" ca="1">INDEX(A9135:A18900,RANDBETWEEN(1,ROWS(A9135:A18900)),1)</f>
        <v>0</v>
      </c>
      <c r="P9135" t="str" cm="1">
        <f t="array" aca="1" ref="P9135" ca="1">INDEX(A9135:A18900,RANDBETWEEN(1,ROWS(A9135:A18900)),1)</f>
        <v>YIE</v>
      </c>
    </row>
    <row r="9136" spans="1:16" x14ac:dyDescent="0.3">
      <c r="A9136" t="s">
        <v>9151</v>
      </c>
      <c r="B9136" t="s">
        <v>11557</v>
      </c>
      <c r="C9136" t="s">
        <v>46148</v>
      </c>
      <c r="D9136" t="s">
        <v>9151</v>
      </c>
      <c r="E9136" t="s">
        <v>11559</v>
      </c>
      <c r="F9136" t="s">
        <v>46149</v>
      </c>
      <c r="G9136">
        <v>26</v>
      </c>
      <c r="I9136" t="s">
        <v>46150</v>
      </c>
      <c r="J9136" t="s">
        <v>46151</v>
      </c>
      <c r="L9136" t="s">
        <v>13435</v>
      </c>
      <c r="N9136" t="str">
        <f ca="1"/>
        <v>DBD</v>
      </c>
      <c r="O9136" cm="1">
        <f t="array" aca="1" ref="O9136" ca="1">INDEX(A9136:A18901,RANDBETWEEN(1,ROWS(A9136:A18901)),1)</f>
        <v>0</v>
      </c>
      <c r="P9136" cm="1">
        <f t="array" aca="1" ref="P9136" ca="1">INDEX(A9136:A18901,RANDBETWEEN(1,ROWS(A9136:A18901)),1)</f>
        <v>0</v>
      </c>
    </row>
    <row r="9137" spans="1:16" x14ac:dyDescent="0.3">
      <c r="A9137" t="s">
        <v>9152</v>
      </c>
      <c r="B9137" t="s">
        <v>40345</v>
      </c>
      <c r="C9137" t="s">
        <v>46152</v>
      </c>
      <c r="D9137" t="s">
        <v>9152</v>
      </c>
      <c r="E9137" t="s">
        <v>10968</v>
      </c>
      <c r="F9137" t="s">
        <v>46153</v>
      </c>
      <c r="G9137">
        <v>39</v>
      </c>
      <c r="I9137" t="s">
        <v>46154</v>
      </c>
      <c r="N9137" t="str">
        <f ca="1"/>
        <v>DOG</v>
      </c>
      <c r="O9137" cm="1">
        <f t="array" aca="1" ref="O9137" ca="1">INDEX(A9137:A18902,RANDBETWEEN(1,ROWS(A9137:A18902)),1)</f>
        <v>0</v>
      </c>
      <c r="P9137" cm="1">
        <f t="array" aca="1" ref="P9137" ca="1">INDEX(A9137:A18902,RANDBETWEEN(1,ROWS(A9137:A18902)),1)</f>
        <v>0</v>
      </c>
    </row>
    <row r="9138" spans="1:16" x14ac:dyDescent="0.3">
      <c r="A9138" t="s">
        <v>9153</v>
      </c>
      <c r="B9138" t="s">
        <v>40358</v>
      </c>
      <c r="C9138" t="s">
        <v>46155</v>
      </c>
      <c r="D9138" t="s">
        <v>9153</v>
      </c>
      <c r="E9138" t="s">
        <v>10968</v>
      </c>
      <c r="F9138" t="s">
        <v>46156</v>
      </c>
      <c r="G9138">
        <v>1896</v>
      </c>
      <c r="I9138" t="s">
        <v>46157</v>
      </c>
      <c r="N9138" t="str">
        <f ca="1"/>
        <v>CBE</v>
      </c>
      <c r="O9138" cm="1">
        <f t="array" aca="1" ref="O9138" ca="1">INDEX(A9138:A18903,RANDBETWEEN(1,ROWS(A9138:A18903)),1)</f>
        <v>0</v>
      </c>
      <c r="P9138" cm="1">
        <f t="array" aca="1" ref="P9138" ca="1">INDEX(A9138:A18903,RANDBETWEEN(1,ROWS(A9138:A18903)),1)</f>
        <v>0</v>
      </c>
    </row>
    <row r="9139" spans="1:16" x14ac:dyDescent="0.3">
      <c r="A9139" t="s">
        <v>9154</v>
      </c>
      <c r="B9139" t="s">
        <v>16095</v>
      </c>
      <c r="C9139" t="s">
        <v>46158</v>
      </c>
      <c r="D9139" t="s">
        <v>9154</v>
      </c>
      <c r="E9139" t="s">
        <v>10968</v>
      </c>
      <c r="F9139" t="s">
        <v>46159</v>
      </c>
      <c r="G9139">
        <v>150</v>
      </c>
      <c r="I9139" t="s">
        <v>46160</v>
      </c>
      <c r="N9139" t="str">
        <f ca="1"/>
        <v>BEZ</v>
      </c>
      <c r="O9139" cm="1">
        <f t="array" aca="1" ref="O9139" ca="1">INDEX(A9139:A18904,RANDBETWEEN(1,ROWS(A9139:A18904)),1)</f>
        <v>0</v>
      </c>
      <c r="P9139" cm="1">
        <f t="array" aca="1" ref="P9139" ca="1">INDEX(A9139:A18904,RANDBETWEEN(1,ROWS(A9139:A18904)),1)</f>
        <v>0</v>
      </c>
    </row>
    <row r="9140" spans="1:16" x14ac:dyDescent="0.3">
      <c r="A9140" t="s">
        <v>9155</v>
      </c>
      <c r="B9140" t="s">
        <v>46161</v>
      </c>
      <c r="C9140" t="s">
        <v>46162</v>
      </c>
      <c r="D9140" t="s">
        <v>9304</v>
      </c>
      <c r="E9140" t="s">
        <v>10968</v>
      </c>
      <c r="F9140" t="s">
        <v>46163</v>
      </c>
      <c r="G9140">
        <v>104</v>
      </c>
      <c r="J9140" t="s">
        <v>46164</v>
      </c>
      <c r="L9140" t="s">
        <v>46165</v>
      </c>
      <c r="N9140" t="str">
        <f ca="1"/>
        <v>CLZ</v>
      </c>
      <c r="O9140" cm="1">
        <f t="array" aca="1" ref="O9140" ca="1">INDEX(A9140:A18905,RANDBETWEEN(1,ROWS(A9140:A18905)),1)</f>
        <v>0</v>
      </c>
      <c r="P9140" cm="1">
        <f t="array" aca="1" ref="P9140" ca="1">INDEX(A9140:A18905,RANDBETWEEN(1,ROWS(A9140:A18905)),1)</f>
        <v>0</v>
      </c>
    </row>
    <row r="9141" spans="1:16" x14ac:dyDescent="0.3">
      <c r="A9141" t="s">
        <v>9156</v>
      </c>
      <c r="B9141" t="s">
        <v>24277</v>
      </c>
      <c r="C9141" t="s">
        <v>46166</v>
      </c>
      <c r="D9141" t="s">
        <v>9156</v>
      </c>
      <c r="E9141" t="s">
        <v>10968</v>
      </c>
      <c r="F9141" t="s">
        <v>46167</v>
      </c>
      <c r="G9141">
        <v>875</v>
      </c>
      <c r="I9141" t="s">
        <v>46168</v>
      </c>
      <c r="N9141" t="str">
        <f ca="1"/>
        <v>HEM</v>
      </c>
      <c r="O9141" t="str" cm="1">
        <f t="array" aca="1" ref="O9141" ca="1">INDEX(A9141:A18906,RANDBETWEEN(1,ROWS(A9141:A18906)),1)</f>
        <v>YNB</v>
      </c>
      <c r="P9141" cm="1">
        <f t="array" aca="1" ref="P9141" ca="1">INDEX(A9141:A18906,RANDBETWEEN(1,ROWS(A9141:A18906)),1)</f>
        <v>0</v>
      </c>
    </row>
    <row r="9142" spans="1:16" x14ac:dyDescent="0.3">
      <c r="A9142" t="s">
        <v>9157</v>
      </c>
      <c r="B9142" t="s">
        <v>33545</v>
      </c>
      <c r="C9142" t="s">
        <v>46169</v>
      </c>
      <c r="D9142" t="s">
        <v>9157</v>
      </c>
      <c r="E9142" t="s">
        <v>10968</v>
      </c>
      <c r="F9142" t="s">
        <v>46170</v>
      </c>
      <c r="G9142">
        <v>0</v>
      </c>
      <c r="I9142" t="s">
        <v>46171</v>
      </c>
      <c r="J9142" t="s">
        <v>46172</v>
      </c>
      <c r="L9142" t="s">
        <v>33549</v>
      </c>
      <c r="N9142" t="str">
        <f ca="1"/>
        <v>CTY</v>
      </c>
      <c r="O9142" cm="1">
        <f t="array" aca="1" ref="O9142" ca="1">INDEX(A9142:A18907,RANDBETWEEN(1,ROWS(A9142:A18907)),1)</f>
        <v>0</v>
      </c>
      <c r="P9142" cm="1">
        <f t="array" aca="1" ref="P9142" ca="1">INDEX(A9142:A18907,RANDBETWEEN(1,ROWS(A9142:A18907)),1)</f>
        <v>0</v>
      </c>
    </row>
    <row r="9143" spans="1:16" x14ac:dyDescent="0.3">
      <c r="A9143" t="s">
        <v>9158</v>
      </c>
      <c r="B9143" t="s">
        <v>16095</v>
      </c>
      <c r="C9143" t="s">
        <v>46173</v>
      </c>
      <c r="D9143" t="s">
        <v>9158</v>
      </c>
      <c r="E9143" t="s">
        <v>10968</v>
      </c>
      <c r="F9143" t="s">
        <v>46174</v>
      </c>
      <c r="G9143">
        <v>62</v>
      </c>
      <c r="H9143" t="s">
        <v>46175</v>
      </c>
      <c r="I9143" t="s">
        <v>46176</v>
      </c>
      <c r="N9143" t="str">
        <f ca="1"/>
        <v>PNJ</v>
      </c>
      <c r="O9143" cm="1">
        <f t="array" aca="1" ref="O9143" ca="1">INDEX(A9143:A18908,RANDBETWEEN(1,ROWS(A9143:A18908)),1)</f>
        <v>0</v>
      </c>
      <c r="P9143" cm="1">
        <f t="array" aca="1" ref="P9143" ca="1">INDEX(A9143:A18908,RANDBETWEEN(1,ROWS(A9143:A18908)),1)</f>
        <v>0</v>
      </c>
    </row>
    <row r="9144" spans="1:16" x14ac:dyDescent="0.3">
      <c r="A9144" t="s">
        <v>9159</v>
      </c>
      <c r="B9144" t="s">
        <v>15709</v>
      </c>
      <c r="C9144" t="s">
        <v>46177</v>
      </c>
      <c r="D9144" t="s">
        <v>9159</v>
      </c>
      <c r="E9144" t="s">
        <v>10968</v>
      </c>
      <c r="F9144" t="s">
        <v>46178</v>
      </c>
      <c r="G9144">
        <v>4609</v>
      </c>
      <c r="I9144" t="s">
        <v>46179</v>
      </c>
      <c r="J9144" t="s">
        <v>46177</v>
      </c>
      <c r="L9144" t="s">
        <v>46180</v>
      </c>
      <c r="N9144" t="str">
        <f ca="1"/>
        <v>WOK</v>
      </c>
      <c r="O9144" cm="1">
        <f t="array" aca="1" ref="O9144" ca="1">INDEX(A9144:A18909,RANDBETWEEN(1,ROWS(A9144:A18909)),1)</f>
        <v>0</v>
      </c>
      <c r="P9144" cm="1">
        <f t="array" aca="1" ref="P9144" ca="1">INDEX(A9144:A18909,RANDBETWEEN(1,ROWS(A9144:A18909)),1)</f>
        <v>0</v>
      </c>
    </row>
    <row r="9145" spans="1:16" x14ac:dyDescent="0.3">
      <c r="A9145" t="s">
        <v>9160</v>
      </c>
      <c r="B9145" t="s">
        <v>25609</v>
      </c>
      <c r="C9145" t="s">
        <v>46181</v>
      </c>
      <c r="D9145" t="s">
        <v>9160</v>
      </c>
      <c r="E9145" t="s">
        <v>10968</v>
      </c>
      <c r="F9145" t="s">
        <v>46182</v>
      </c>
      <c r="G9145">
        <v>0</v>
      </c>
      <c r="I9145" t="s">
        <v>46183</v>
      </c>
      <c r="N9145" t="str">
        <f ca="1"/>
        <v>TVY</v>
      </c>
      <c r="O9145" cm="1">
        <f t="array" aca="1" ref="O9145" ca="1">INDEX(A9145:A18910,RANDBETWEEN(1,ROWS(A9145:A18910)),1)</f>
        <v>0</v>
      </c>
      <c r="P9145" cm="1">
        <f t="array" aca="1" ref="P9145" ca="1">INDEX(A9145:A18910,RANDBETWEEN(1,ROWS(A9145:A18910)),1)</f>
        <v>0</v>
      </c>
    </row>
    <row r="9146" spans="1:16" x14ac:dyDescent="0.3">
      <c r="A9146" t="s">
        <v>9161</v>
      </c>
      <c r="B9146" t="s">
        <v>40358</v>
      </c>
      <c r="C9146" t="s">
        <v>46184</v>
      </c>
      <c r="D9146" t="s">
        <v>9161</v>
      </c>
      <c r="E9146" t="s">
        <v>10968</v>
      </c>
      <c r="F9146" t="s">
        <v>46185</v>
      </c>
      <c r="G9146">
        <v>154</v>
      </c>
      <c r="I9146" t="s">
        <v>46186</v>
      </c>
      <c r="J9146" t="s">
        <v>46187</v>
      </c>
      <c r="K9146" t="s">
        <v>46188</v>
      </c>
      <c r="L9146" t="s">
        <v>40364</v>
      </c>
      <c r="N9146" t="str">
        <f ca="1"/>
        <v>ZLO</v>
      </c>
      <c r="O9146" cm="1">
        <f t="array" aca="1" ref="O9146" ca="1">INDEX(A9146:A18911,RANDBETWEEN(1,ROWS(A9146:A18911)),1)</f>
        <v>0</v>
      </c>
      <c r="P9146" cm="1">
        <f t="array" aca="1" ref="P9146" ca="1">INDEX(A9146:A18911,RANDBETWEEN(1,ROWS(A9146:A18911)),1)</f>
        <v>0</v>
      </c>
    </row>
    <row r="9147" spans="1:16" x14ac:dyDescent="0.3">
      <c r="A9147" t="s">
        <v>9162</v>
      </c>
      <c r="B9147" t="s">
        <v>16095</v>
      </c>
      <c r="C9147" t="s">
        <v>46189</v>
      </c>
      <c r="D9147" t="s">
        <v>9162</v>
      </c>
      <c r="E9147" t="s">
        <v>10968</v>
      </c>
      <c r="F9147" t="s">
        <v>46190</v>
      </c>
      <c r="G9147">
        <v>157</v>
      </c>
      <c r="J9147" t="s">
        <v>46189</v>
      </c>
      <c r="L9147" t="s">
        <v>14816</v>
      </c>
      <c r="N9147" t="str">
        <f ca="1"/>
        <v>SZM</v>
      </c>
      <c r="O9147" cm="1">
        <f t="array" aca="1" ref="O9147" ca="1">INDEX(A9147:A18912,RANDBETWEEN(1,ROWS(A9147:A18912)),1)</f>
        <v>0</v>
      </c>
      <c r="P9147" cm="1">
        <f t="array" aca="1" ref="P9147" ca="1">INDEX(A9147:A18912,RANDBETWEEN(1,ROWS(A9147:A18912)),1)</f>
        <v>0</v>
      </c>
    </row>
    <row r="9148" spans="1:16" x14ac:dyDescent="0.3">
      <c r="A9148" t="s">
        <v>9163</v>
      </c>
      <c r="B9148" t="s">
        <v>27034</v>
      </c>
      <c r="C9148" t="s">
        <v>46191</v>
      </c>
      <c r="D9148" t="s">
        <v>9163</v>
      </c>
      <c r="E9148" t="s">
        <v>10968</v>
      </c>
      <c r="F9148" t="s">
        <v>46192</v>
      </c>
      <c r="G9148">
        <v>1013</v>
      </c>
      <c r="I9148" t="s">
        <v>46193</v>
      </c>
      <c r="N9148" t="str">
        <f ca="1"/>
        <v>SCY</v>
      </c>
      <c r="O9148" cm="1">
        <f t="array" aca="1" ref="O9148" ca="1">INDEX(A9148:A18913,RANDBETWEEN(1,ROWS(A9148:A18913)),1)</f>
        <v>0</v>
      </c>
      <c r="P9148" cm="1">
        <f t="array" aca="1" ref="P9148" ca="1">INDEX(A9148:A18913,RANDBETWEEN(1,ROWS(A9148:A18913)),1)</f>
        <v>0</v>
      </c>
    </row>
    <row r="9149" spans="1:16" x14ac:dyDescent="0.3">
      <c r="A9149" t="s">
        <v>9164</v>
      </c>
      <c r="B9149" t="s">
        <v>16095</v>
      </c>
      <c r="C9149" t="s">
        <v>46194</v>
      </c>
      <c r="D9149" t="s">
        <v>9164</v>
      </c>
      <c r="E9149" t="s">
        <v>10968</v>
      </c>
      <c r="F9149" t="s">
        <v>46195</v>
      </c>
      <c r="G9149">
        <v>180</v>
      </c>
      <c r="I9149" t="s">
        <v>46196</v>
      </c>
      <c r="N9149" t="str">
        <f ca="1"/>
        <v>TEL</v>
      </c>
      <c r="O9149" cm="1">
        <f t="array" aca="1" ref="O9149" ca="1">INDEX(A9149:A18914,RANDBETWEEN(1,ROWS(A9149:A18914)),1)</f>
        <v>0</v>
      </c>
      <c r="P9149" cm="1">
        <f t="array" aca="1" ref="P9149" ca="1">INDEX(A9149:A18914,RANDBETWEEN(1,ROWS(A9149:A18914)),1)</f>
        <v>0</v>
      </c>
    </row>
    <row r="9150" spans="1:16" x14ac:dyDescent="0.3">
      <c r="A9150" t="s">
        <v>9165</v>
      </c>
      <c r="B9150" t="s">
        <v>40358</v>
      </c>
      <c r="C9150" t="s">
        <v>46197</v>
      </c>
      <c r="D9150" t="s">
        <v>9165</v>
      </c>
      <c r="E9150" t="s">
        <v>10968</v>
      </c>
      <c r="F9150" t="s">
        <v>46198</v>
      </c>
      <c r="G9150">
        <v>501</v>
      </c>
      <c r="I9150" t="s">
        <v>46199</v>
      </c>
      <c r="N9150" t="str">
        <f ca="1"/>
        <v>UJE</v>
      </c>
      <c r="O9150" cm="1">
        <f t="array" aca="1" ref="O9150" ca="1">INDEX(A9150:A18915,RANDBETWEEN(1,ROWS(A9150:A18915)),1)</f>
        <v>0</v>
      </c>
      <c r="P9150" cm="1">
        <f t="array" aca="1" ref="P9150" ca="1">INDEX(A9150:A18915,RANDBETWEEN(1,ROWS(A9150:A18915)),1)</f>
        <v>0</v>
      </c>
    </row>
    <row r="9151" spans="1:16" x14ac:dyDescent="0.3">
      <c r="A9151" t="s">
        <v>9166</v>
      </c>
      <c r="B9151" t="s">
        <v>16095</v>
      </c>
      <c r="C9151" t="s">
        <v>46200</v>
      </c>
      <c r="D9151" t="s">
        <v>9166</v>
      </c>
      <c r="E9151" t="s">
        <v>10968</v>
      </c>
      <c r="F9151" t="s">
        <v>46201</v>
      </c>
      <c r="G9151">
        <v>0</v>
      </c>
      <c r="N9151" t="str">
        <f ca="1"/>
        <v>DIQ</v>
      </c>
      <c r="O9151" cm="1">
        <f t="array" aca="1" ref="O9151" ca="1">INDEX(A9151:A18916,RANDBETWEEN(1,ROWS(A9151:A18916)),1)</f>
        <v>0</v>
      </c>
      <c r="P9151" cm="1">
        <f t="array" aca="1" ref="P9151" ca="1">INDEX(A9151:A18916,RANDBETWEEN(1,ROWS(A9151:A18916)),1)</f>
        <v>0</v>
      </c>
    </row>
    <row r="9152" spans="1:16" x14ac:dyDescent="0.3">
      <c r="A9152" t="s">
        <v>9167</v>
      </c>
      <c r="B9152" t="s">
        <v>46202</v>
      </c>
      <c r="C9152" t="s">
        <v>46203</v>
      </c>
      <c r="D9152" t="s">
        <v>9167</v>
      </c>
      <c r="E9152" t="s">
        <v>10968</v>
      </c>
      <c r="F9152" t="s">
        <v>46204</v>
      </c>
      <c r="G9152">
        <v>19</v>
      </c>
      <c r="I9152" t="s">
        <v>46205</v>
      </c>
      <c r="N9152" t="str">
        <f ca="1"/>
        <v>ECA</v>
      </c>
      <c r="O9152" t="str" cm="1">
        <f t="array" aca="1" ref="O9152" ca="1">INDEX(A9152:A18917,RANDBETWEEN(1,ROWS(A9152:A18917)),1)</f>
        <v>ZSW</v>
      </c>
      <c r="P9152" cm="1">
        <f t="array" aca="1" ref="P9152" ca="1">INDEX(A9152:A18917,RANDBETWEEN(1,ROWS(A9152:A18917)),1)</f>
        <v>0</v>
      </c>
    </row>
    <row r="9153" spans="1:16" x14ac:dyDescent="0.3">
      <c r="A9153" t="s">
        <v>9168</v>
      </c>
      <c r="B9153" t="s">
        <v>40358</v>
      </c>
      <c r="C9153" t="s">
        <v>46206</v>
      </c>
      <c r="D9153" t="s">
        <v>9168</v>
      </c>
      <c r="E9153" t="s">
        <v>10968</v>
      </c>
      <c r="F9153" t="s">
        <v>46207</v>
      </c>
      <c r="G9153">
        <v>501</v>
      </c>
      <c r="N9153" t="str">
        <f ca="1"/>
        <v>BUB</v>
      </c>
      <c r="O9153" cm="1">
        <f t="array" aca="1" ref="O9153" ca="1">INDEX(A9153:A18918,RANDBETWEEN(1,ROWS(A9153:A18918)),1)</f>
        <v>0</v>
      </c>
      <c r="P9153" cm="1">
        <f t="array" aca="1" ref="P9153" ca="1">INDEX(A9153:A18918,RANDBETWEEN(1,ROWS(A9153:A18918)),1)</f>
        <v>0</v>
      </c>
    </row>
    <row r="9154" spans="1:16" x14ac:dyDescent="0.3">
      <c r="A9154" t="s">
        <v>9169</v>
      </c>
      <c r="B9154" t="s">
        <v>46208</v>
      </c>
      <c r="C9154" t="s">
        <v>46209</v>
      </c>
      <c r="D9154" t="s">
        <v>9169</v>
      </c>
      <c r="E9154" t="s">
        <v>10968</v>
      </c>
      <c r="F9154" t="s">
        <v>46210</v>
      </c>
      <c r="G9154">
        <v>45</v>
      </c>
      <c r="I9154" t="s">
        <v>46211</v>
      </c>
      <c r="N9154" t="str">
        <f ca="1"/>
        <v>MUQ</v>
      </c>
      <c r="O9154" cm="1">
        <f t="array" aca="1" ref="O9154" ca="1">INDEX(A9154:A18919,RANDBETWEEN(1,ROWS(A9154:A18919)),1)</f>
        <v>0</v>
      </c>
      <c r="P9154" cm="1">
        <f t="array" aca="1" ref="P9154" ca="1">INDEX(A9154:A18919,RANDBETWEEN(1,ROWS(A9154:A18919)),1)</f>
        <v>0</v>
      </c>
    </row>
    <row r="9155" spans="1:16" x14ac:dyDescent="0.3">
      <c r="A9155" t="s">
        <v>9170</v>
      </c>
      <c r="B9155" t="s">
        <v>16095</v>
      </c>
      <c r="C9155" t="s">
        <v>46212</v>
      </c>
      <c r="D9155" t="s">
        <v>9170</v>
      </c>
      <c r="E9155" t="s">
        <v>10968</v>
      </c>
      <c r="F9155" t="s">
        <v>46213</v>
      </c>
      <c r="G9155">
        <v>291</v>
      </c>
      <c r="I9155" t="s">
        <v>46214</v>
      </c>
      <c r="N9155" t="str">
        <f ca="1"/>
        <v>OOA</v>
      </c>
      <c r="O9155" cm="1">
        <f t="array" aca="1" ref="O9155" ca="1">INDEX(A9155:A18920,RANDBETWEEN(1,ROWS(A9155:A18920)),1)</f>
        <v>0</v>
      </c>
      <c r="P9155" cm="1">
        <f t="array" aca="1" ref="P9155" ca="1">INDEX(A9155:A18920,RANDBETWEEN(1,ROWS(A9155:A18920)),1)</f>
        <v>0</v>
      </c>
    </row>
    <row r="9156" spans="1:16" x14ac:dyDescent="0.3">
      <c r="A9156" t="s">
        <v>9171</v>
      </c>
      <c r="B9156" t="s">
        <v>16095</v>
      </c>
      <c r="C9156" t="s">
        <v>46215</v>
      </c>
      <c r="D9156" t="s">
        <v>9171</v>
      </c>
      <c r="E9156" t="s">
        <v>10968</v>
      </c>
      <c r="F9156" t="s">
        <v>46216</v>
      </c>
      <c r="G9156">
        <v>439</v>
      </c>
      <c r="N9156" t="str">
        <f ca="1"/>
        <v>MTY</v>
      </c>
      <c r="O9156" cm="1">
        <f t="array" aca="1" ref="O9156" ca="1">INDEX(A9156:A18921,RANDBETWEEN(1,ROWS(A9156:A18921)),1)</f>
        <v>0</v>
      </c>
      <c r="P9156" t="str" cm="1">
        <f t="array" aca="1" ref="P9156" ca="1">INDEX(A9156:A18921,RANDBETWEEN(1,ROWS(A9156:A18921)),1)</f>
        <v>YZC</v>
      </c>
    </row>
    <row r="9157" spans="1:16" x14ac:dyDescent="0.3">
      <c r="A9157" t="s">
        <v>9172</v>
      </c>
      <c r="B9157" t="s">
        <v>40345</v>
      </c>
      <c r="C9157" t="s">
        <v>46217</v>
      </c>
      <c r="D9157" t="s">
        <v>9172</v>
      </c>
      <c r="E9157" t="s">
        <v>10968</v>
      </c>
      <c r="F9157" t="s">
        <v>46218</v>
      </c>
      <c r="G9157">
        <v>0</v>
      </c>
      <c r="J9157" t="s">
        <v>46219</v>
      </c>
      <c r="L9157" t="s">
        <v>46220</v>
      </c>
      <c r="N9157" t="str">
        <f ca="1"/>
        <v>MXH</v>
      </c>
      <c r="O9157" cm="1">
        <f t="array" aca="1" ref="O9157" ca="1">INDEX(A9157:A18922,RANDBETWEEN(1,ROWS(A9157:A18922)),1)</f>
        <v>0</v>
      </c>
      <c r="P9157" cm="1">
        <f t="array" aca="1" ref="P9157" ca="1">INDEX(A9157:A18922,RANDBETWEEN(1,ROWS(A9157:A18922)),1)</f>
        <v>0</v>
      </c>
    </row>
    <row r="9158" spans="1:16" x14ac:dyDescent="0.3">
      <c r="A9158" t="s">
        <v>9173</v>
      </c>
      <c r="B9158" t="s">
        <v>16095</v>
      </c>
      <c r="C9158" t="s">
        <v>46221</v>
      </c>
      <c r="D9158" t="s">
        <v>9173</v>
      </c>
      <c r="E9158" t="s">
        <v>10968</v>
      </c>
      <c r="F9158" t="s">
        <v>46222</v>
      </c>
      <c r="G9158">
        <v>1870</v>
      </c>
      <c r="I9158" t="s">
        <v>46223</v>
      </c>
      <c r="J9158" t="s">
        <v>46224</v>
      </c>
      <c r="K9158" t="s">
        <v>46225</v>
      </c>
      <c r="L9158" t="s">
        <v>13119</v>
      </c>
      <c r="N9158" t="str">
        <f ca="1"/>
        <v>KLL</v>
      </c>
      <c r="O9158" cm="1">
        <f t="array" aca="1" ref="O9158" ca="1">INDEX(A9158:A18923,RANDBETWEEN(1,ROWS(A9158:A18923)),1)</f>
        <v>0</v>
      </c>
      <c r="P9158" cm="1">
        <f t="array" aca="1" ref="P9158" ca="1">INDEX(A9158:A18923,RANDBETWEEN(1,ROWS(A9158:A18923)),1)</f>
        <v>0</v>
      </c>
    </row>
    <row r="9159" spans="1:16" x14ac:dyDescent="0.3">
      <c r="A9159" t="s">
        <v>9174</v>
      </c>
      <c r="B9159" t="s">
        <v>10204</v>
      </c>
      <c r="C9159" t="s">
        <v>46226</v>
      </c>
      <c r="D9159" t="s">
        <v>9174</v>
      </c>
      <c r="E9159" t="s">
        <v>9917</v>
      </c>
      <c r="F9159" t="s">
        <v>46227</v>
      </c>
      <c r="G9159">
        <v>948</v>
      </c>
      <c r="I9159" t="s">
        <v>46228</v>
      </c>
      <c r="J9159" t="s">
        <v>46229</v>
      </c>
      <c r="L9159" t="s">
        <v>10664</v>
      </c>
      <c r="N9159" t="str">
        <f ca="1"/>
        <v>KDT</v>
      </c>
      <c r="O9159" cm="1">
        <f t="array" aca="1" ref="O9159" ca="1">INDEX(A9159:A18924,RANDBETWEEN(1,ROWS(A9159:A18924)),1)</f>
        <v>0</v>
      </c>
      <c r="P9159" cm="1">
        <f t="array" aca="1" ref="P9159" ca="1">INDEX(A9159:A18924,RANDBETWEEN(1,ROWS(A9159:A18924)),1)</f>
        <v>0</v>
      </c>
    </row>
    <row r="9160" spans="1:16" x14ac:dyDescent="0.3">
      <c r="A9160" t="s">
        <v>9175</v>
      </c>
      <c r="B9160" t="s">
        <v>16095</v>
      </c>
      <c r="C9160" t="s">
        <v>46230</v>
      </c>
      <c r="D9160" t="s">
        <v>9175</v>
      </c>
      <c r="E9160" t="s">
        <v>10968</v>
      </c>
      <c r="F9160" t="s">
        <v>46231</v>
      </c>
      <c r="G9160">
        <v>0</v>
      </c>
      <c r="N9160" t="str">
        <f ca="1"/>
        <v>TEP</v>
      </c>
      <c r="O9160" cm="1">
        <f t="array" aca="1" ref="O9160" ca="1">INDEX(A9160:A18925,RANDBETWEEN(1,ROWS(A9160:A18925)),1)</f>
        <v>0</v>
      </c>
      <c r="P9160" cm="1">
        <f t="array" aca="1" ref="P9160" ca="1">INDEX(A9160:A18925,RANDBETWEEN(1,ROWS(A9160:A18925)),1)</f>
        <v>0</v>
      </c>
    </row>
    <row r="9161" spans="1:16" x14ac:dyDescent="0.3">
      <c r="A9161" t="s">
        <v>9176</v>
      </c>
      <c r="B9161" t="s">
        <v>24277</v>
      </c>
      <c r="C9161" t="s">
        <v>46232</v>
      </c>
      <c r="D9161" t="s">
        <v>9176</v>
      </c>
      <c r="E9161" t="s">
        <v>10968</v>
      </c>
      <c r="F9161" t="s">
        <v>46233</v>
      </c>
      <c r="G9161">
        <v>1312</v>
      </c>
      <c r="I9161" t="s">
        <v>46234</v>
      </c>
      <c r="J9161" t="s">
        <v>46235</v>
      </c>
      <c r="L9161" t="s">
        <v>35876</v>
      </c>
      <c r="N9161" t="str">
        <f ca="1"/>
        <v>TBE</v>
      </c>
      <c r="O9161" cm="1">
        <f t="array" aca="1" ref="O9161" ca="1">INDEX(A9161:A18926,RANDBETWEEN(1,ROWS(A9161:A18926)),1)</f>
        <v>0</v>
      </c>
      <c r="P9161" cm="1">
        <f t="array" aca="1" ref="P9161" ca="1">INDEX(A9161:A18926,RANDBETWEEN(1,ROWS(A9161:A18926)),1)</f>
        <v>0</v>
      </c>
    </row>
    <row r="9162" spans="1:16" x14ac:dyDescent="0.3">
      <c r="A9162" t="s">
        <v>9177</v>
      </c>
      <c r="B9162" t="s">
        <v>40345</v>
      </c>
      <c r="C9162" t="s">
        <v>46236</v>
      </c>
      <c r="D9162" t="s">
        <v>9177</v>
      </c>
      <c r="E9162" t="s">
        <v>10968</v>
      </c>
      <c r="F9162" t="s">
        <v>46237</v>
      </c>
      <c r="G9162">
        <v>980</v>
      </c>
      <c r="I9162" t="s">
        <v>46238</v>
      </c>
      <c r="N9162" t="str">
        <f ca="1"/>
        <v>AHL</v>
      </c>
      <c r="O9162" cm="1">
        <f t="array" aca="1" ref="O9162" ca="1">INDEX(A9162:A18927,RANDBETWEEN(1,ROWS(A9162:A18927)),1)</f>
        <v>0</v>
      </c>
      <c r="P9162" cm="1">
        <f t="array" aca="1" ref="P9162" ca="1">INDEX(A9162:A18927,RANDBETWEEN(1,ROWS(A9162:A18927)),1)</f>
        <v>0</v>
      </c>
    </row>
    <row r="9163" spans="1:16" x14ac:dyDescent="0.3">
      <c r="A9163" t="s">
        <v>9178</v>
      </c>
      <c r="B9163" t="s">
        <v>24277</v>
      </c>
      <c r="C9163" t="s">
        <v>46239</v>
      </c>
      <c r="D9163" t="s">
        <v>9178</v>
      </c>
      <c r="E9163" t="s">
        <v>10968</v>
      </c>
      <c r="F9163" t="s">
        <v>46240</v>
      </c>
      <c r="G9163">
        <v>1089</v>
      </c>
      <c r="I9163" t="s">
        <v>46241</v>
      </c>
      <c r="N9163" t="str">
        <f ca="1"/>
        <v>BDL</v>
      </c>
      <c r="O9163" cm="1">
        <f t="array" aca="1" ref="O9163" ca="1">INDEX(A9163:A18928,RANDBETWEEN(1,ROWS(A9163:A18928)),1)</f>
        <v>0</v>
      </c>
      <c r="P9163" cm="1">
        <f t="array" aca="1" ref="P9163" ca="1">INDEX(A9163:A18928,RANDBETWEEN(1,ROWS(A9163:A18928)),1)</f>
        <v>0</v>
      </c>
    </row>
    <row r="9164" spans="1:16" x14ac:dyDescent="0.3">
      <c r="A9164" t="s">
        <v>9179</v>
      </c>
      <c r="B9164" t="s">
        <v>24277</v>
      </c>
      <c r="C9164" t="s">
        <v>46242</v>
      </c>
      <c r="D9164" t="s">
        <v>9179</v>
      </c>
      <c r="E9164" t="s">
        <v>10968</v>
      </c>
      <c r="F9164" t="s">
        <v>46243</v>
      </c>
      <c r="G9164">
        <v>708</v>
      </c>
      <c r="I9164" t="s">
        <v>46244</v>
      </c>
      <c r="N9164" t="str">
        <f ca="1"/>
        <v>TSD</v>
      </c>
      <c r="O9164" cm="1">
        <f t="array" aca="1" ref="O9164" ca="1">INDEX(A9164:A18929,RANDBETWEEN(1,ROWS(A9164:A18929)),1)</f>
        <v>0</v>
      </c>
      <c r="P9164" cm="1">
        <f t="array" aca="1" ref="P9164" ca="1">INDEX(A9164:A18929,RANDBETWEEN(1,ROWS(A9164:A18929)),1)</f>
        <v>0</v>
      </c>
    </row>
    <row r="9165" spans="1:16" x14ac:dyDescent="0.3">
      <c r="A9165" t="s">
        <v>9180</v>
      </c>
      <c r="B9165" t="s">
        <v>16095</v>
      </c>
      <c r="C9165" t="s">
        <v>46245</v>
      </c>
      <c r="D9165" t="s">
        <v>9180</v>
      </c>
      <c r="E9165" t="s">
        <v>10968</v>
      </c>
      <c r="F9165" t="s">
        <v>46246</v>
      </c>
      <c r="G9165">
        <v>0</v>
      </c>
      <c r="I9165" t="s">
        <v>46247</v>
      </c>
      <c r="N9165" t="str">
        <f ca="1"/>
        <v>AQB</v>
      </c>
      <c r="O9165" cm="1">
        <f t="array" aca="1" ref="O9165" ca="1">INDEX(A9165:A18930,RANDBETWEEN(1,ROWS(A9165:A18930)),1)</f>
        <v>0</v>
      </c>
      <c r="P9165" cm="1">
        <f t="array" aca="1" ref="P9165" ca="1">INDEX(A9165:A18930,RANDBETWEEN(1,ROWS(A9165:A18930)),1)</f>
        <v>0</v>
      </c>
    </row>
    <row r="9166" spans="1:16" x14ac:dyDescent="0.3">
      <c r="A9166" t="s">
        <v>9181</v>
      </c>
      <c r="B9166" t="s">
        <v>46248</v>
      </c>
      <c r="C9166" t="s">
        <v>46249</v>
      </c>
      <c r="D9166" t="s">
        <v>9181</v>
      </c>
      <c r="E9166" t="s">
        <v>10968</v>
      </c>
      <c r="F9166" t="s">
        <v>46250</v>
      </c>
      <c r="G9166">
        <v>91</v>
      </c>
      <c r="I9166" t="s">
        <v>46251</v>
      </c>
      <c r="N9166" t="str">
        <f ca="1"/>
        <v>MKK</v>
      </c>
      <c r="O9166" cm="1">
        <f t="array" aca="1" ref="O9166" ca="1">INDEX(A9166:A18931,RANDBETWEEN(1,ROWS(A9166:A18931)),1)</f>
        <v>0</v>
      </c>
      <c r="P9166" cm="1">
        <f t="array" aca="1" ref="P9166" ca="1">INDEX(A9166:A18931,RANDBETWEEN(1,ROWS(A9166:A18931)),1)</f>
        <v>0</v>
      </c>
    </row>
    <row r="9167" spans="1:16" x14ac:dyDescent="0.3">
      <c r="A9167" t="s">
        <v>9182</v>
      </c>
      <c r="B9167" t="s">
        <v>15709</v>
      </c>
      <c r="C9167" t="s">
        <v>46252</v>
      </c>
      <c r="D9167" t="s">
        <v>9182</v>
      </c>
      <c r="E9167" t="s">
        <v>10968</v>
      </c>
      <c r="F9167" t="s">
        <v>46253</v>
      </c>
      <c r="G9167">
        <v>1837</v>
      </c>
      <c r="H9167" t="s">
        <v>46254</v>
      </c>
      <c r="I9167" t="s">
        <v>46255</v>
      </c>
      <c r="J9167" t="s">
        <v>46252</v>
      </c>
      <c r="L9167" t="s">
        <v>46180</v>
      </c>
      <c r="N9167" t="str">
        <f ca="1"/>
        <v>KXA</v>
      </c>
      <c r="O9167" cm="1">
        <f t="array" aca="1" ref="O9167" ca="1">INDEX(A9167:A18932,RANDBETWEEN(1,ROWS(A9167:A18932)),1)</f>
        <v>0</v>
      </c>
      <c r="P9167" t="str" cm="1">
        <f t="array" aca="1" ref="P9167" ca="1">INDEX(A9167:A18932,RANDBETWEEN(1,ROWS(A9167:A18932)),1)</f>
        <v>YLK</v>
      </c>
    </row>
    <row r="9168" spans="1:16" x14ac:dyDescent="0.3">
      <c r="A9168" t="s">
        <v>9183</v>
      </c>
      <c r="B9168" t="s">
        <v>16095</v>
      </c>
      <c r="C9168" t="s">
        <v>46256</v>
      </c>
      <c r="D9168" t="s">
        <v>9183</v>
      </c>
      <c r="E9168" t="s">
        <v>10968</v>
      </c>
      <c r="F9168" t="s">
        <v>46257</v>
      </c>
      <c r="G9168">
        <v>19</v>
      </c>
      <c r="I9168" t="s">
        <v>46258</v>
      </c>
      <c r="N9168" t="str">
        <f ca="1"/>
        <v>HNC</v>
      </c>
      <c r="O9168" cm="1">
        <f t="array" aca="1" ref="O9168" ca="1">INDEX(A9168:A18933,RANDBETWEEN(1,ROWS(A9168:A18933)),1)</f>
        <v>0</v>
      </c>
      <c r="P9168" cm="1">
        <f t="array" aca="1" ref="P9168" ca="1">INDEX(A9168:A18933,RANDBETWEEN(1,ROWS(A9168:A18933)),1)</f>
        <v>0</v>
      </c>
    </row>
    <row r="9169" spans="1:16" x14ac:dyDescent="0.3">
      <c r="A9169" t="s">
        <v>9184</v>
      </c>
      <c r="B9169" t="s">
        <v>25609</v>
      </c>
      <c r="C9169" t="s">
        <v>46259</v>
      </c>
      <c r="D9169" t="s">
        <v>9184</v>
      </c>
      <c r="E9169" t="s">
        <v>10968</v>
      </c>
      <c r="F9169" t="s">
        <v>46260</v>
      </c>
      <c r="G9169">
        <v>42</v>
      </c>
      <c r="I9169" t="s">
        <v>46261</v>
      </c>
      <c r="N9169" t="str">
        <f ca="1"/>
        <v>CMV</v>
      </c>
      <c r="O9169" cm="1">
        <f t="array" aca="1" ref="O9169" ca="1">INDEX(A9169:A18934,RANDBETWEEN(1,ROWS(A9169:A18934)),1)</f>
        <v>0</v>
      </c>
      <c r="P9169" cm="1">
        <f t="array" aca="1" ref="P9169" ca="1">INDEX(A9169:A18934,RANDBETWEEN(1,ROWS(A9169:A18934)),1)</f>
        <v>0</v>
      </c>
    </row>
    <row r="9170" spans="1:16" x14ac:dyDescent="0.3">
      <c r="A9170" t="s">
        <v>9185</v>
      </c>
      <c r="B9170" t="s">
        <v>40345</v>
      </c>
      <c r="C9170" t="s">
        <v>19970</v>
      </c>
      <c r="D9170" t="s">
        <v>9185</v>
      </c>
      <c r="E9170" t="s">
        <v>10968</v>
      </c>
      <c r="F9170" t="s">
        <v>46262</v>
      </c>
      <c r="G9170">
        <v>183</v>
      </c>
      <c r="I9170" t="s">
        <v>46263</v>
      </c>
      <c r="J9170" t="s">
        <v>28318</v>
      </c>
      <c r="L9170" t="s">
        <v>24455</v>
      </c>
      <c r="N9170" t="str">
        <f ca="1"/>
        <v>YLH</v>
      </c>
      <c r="O9170" cm="1">
        <f t="array" aca="1" ref="O9170" ca="1">INDEX(A9170:A18935,RANDBETWEEN(1,ROWS(A9170:A18935)),1)</f>
        <v>0</v>
      </c>
      <c r="P9170" cm="1">
        <f t="array" aca="1" ref="P9170" ca="1">INDEX(A9170:A18935,RANDBETWEEN(1,ROWS(A9170:A18935)),1)</f>
        <v>0</v>
      </c>
    </row>
    <row r="9171" spans="1:16" x14ac:dyDescent="0.3">
      <c r="A9171" t="s">
        <v>9186</v>
      </c>
      <c r="B9171" t="s">
        <v>16095</v>
      </c>
      <c r="C9171" t="s">
        <v>46264</v>
      </c>
      <c r="D9171" t="s">
        <v>9186</v>
      </c>
      <c r="E9171" t="s">
        <v>10968</v>
      </c>
      <c r="F9171" t="s">
        <v>46265</v>
      </c>
      <c r="G9171">
        <v>68</v>
      </c>
      <c r="I9171" t="s">
        <v>46266</v>
      </c>
      <c r="N9171" t="str">
        <f ca="1"/>
        <v>CKG</v>
      </c>
      <c r="O9171" cm="1">
        <f t="array" aca="1" ref="O9171" ca="1">INDEX(A9171:A18936,RANDBETWEEN(1,ROWS(A9171:A18936)),1)</f>
        <v>0</v>
      </c>
      <c r="P9171" cm="1">
        <f t="array" aca="1" ref="P9171" ca="1">INDEX(A9171:A18936,RANDBETWEEN(1,ROWS(A9171:A18936)),1)</f>
        <v>0</v>
      </c>
    </row>
    <row r="9172" spans="1:16" x14ac:dyDescent="0.3">
      <c r="A9172" t="s">
        <v>9187</v>
      </c>
      <c r="B9172" t="s">
        <v>40345</v>
      </c>
      <c r="C9172" t="s">
        <v>16288</v>
      </c>
      <c r="D9172" t="s">
        <v>9187</v>
      </c>
      <c r="E9172" t="s">
        <v>10968</v>
      </c>
      <c r="F9172" t="s">
        <v>46267</v>
      </c>
      <c r="G9172">
        <v>839</v>
      </c>
      <c r="I9172" t="s">
        <v>46268</v>
      </c>
      <c r="J9172" t="s">
        <v>46269</v>
      </c>
      <c r="L9172" t="s">
        <v>24455</v>
      </c>
      <c r="N9172" t="str">
        <f ca="1"/>
        <v>MKI</v>
      </c>
      <c r="O9172" cm="1">
        <f t="array" aca="1" ref="O9172" ca="1">INDEX(A9172:A18937,RANDBETWEEN(1,ROWS(A9172:A18937)),1)</f>
        <v>0</v>
      </c>
      <c r="P9172" cm="1">
        <f t="array" aca="1" ref="P9172" ca="1">INDEX(A9172:A18937,RANDBETWEEN(1,ROWS(A9172:A18937)),1)</f>
        <v>0</v>
      </c>
    </row>
    <row r="9173" spans="1:16" x14ac:dyDescent="0.3">
      <c r="A9173" t="s">
        <v>9188</v>
      </c>
      <c r="B9173" t="s">
        <v>16095</v>
      </c>
      <c r="C9173" t="s">
        <v>46270</v>
      </c>
      <c r="D9173" t="s">
        <v>9188</v>
      </c>
      <c r="E9173" t="s">
        <v>10968</v>
      </c>
      <c r="F9173" t="s">
        <v>46271</v>
      </c>
      <c r="G9173">
        <v>0</v>
      </c>
      <c r="N9173" t="str">
        <f ca="1"/>
        <v>TLK</v>
      </c>
      <c r="O9173" cm="1">
        <f t="array" aca="1" ref="O9173" ca="1">INDEX(A9173:A18938,RANDBETWEEN(1,ROWS(A9173:A18938)),1)</f>
        <v>0</v>
      </c>
      <c r="P9173" t="str" cm="1">
        <f t="array" aca="1" ref="P9173" ca="1">INDEX(A9173:A18938,RANDBETWEEN(1,ROWS(A9173:A18938)),1)</f>
        <v>YRN</v>
      </c>
    </row>
    <row r="9174" spans="1:16" x14ac:dyDescent="0.3">
      <c r="A9174" t="s">
        <v>9189</v>
      </c>
      <c r="B9174" t="s">
        <v>16095</v>
      </c>
      <c r="C9174" t="s">
        <v>46272</v>
      </c>
      <c r="D9174" t="s">
        <v>9189</v>
      </c>
      <c r="E9174" t="s">
        <v>10968</v>
      </c>
      <c r="F9174" t="s">
        <v>46273</v>
      </c>
      <c r="G9174">
        <v>1617</v>
      </c>
      <c r="I9174" t="s">
        <v>46274</v>
      </c>
      <c r="J9174" t="s">
        <v>46275</v>
      </c>
      <c r="L9174" t="s">
        <v>14816</v>
      </c>
      <c r="N9174" t="str">
        <f ca="1"/>
        <v>ISI</v>
      </c>
      <c r="O9174" cm="1">
        <f t="array" aca="1" ref="O9174" ca="1">INDEX(A9174:A18939,RANDBETWEEN(1,ROWS(A9174:A18939)),1)</f>
        <v>0</v>
      </c>
      <c r="P9174" cm="1">
        <f t="array" aca="1" ref="P9174" ca="1">INDEX(A9174:A18939,RANDBETWEEN(1,ROWS(A9174:A18939)),1)</f>
        <v>0</v>
      </c>
    </row>
    <row r="9175" spans="1:16" x14ac:dyDescent="0.3">
      <c r="A9175" t="s">
        <v>9190</v>
      </c>
      <c r="B9175" t="s">
        <v>46276</v>
      </c>
      <c r="C9175" t="s">
        <v>46277</v>
      </c>
      <c r="D9175" t="s">
        <v>9190</v>
      </c>
      <c r="E9175" t="s">
        <v>10968</v>
      </c>
      <c r="F9175" t="s">
        <v>46278</v>
      </c>
      <c r="G9175">
        <v>85</v>
      </c>
      <c r="I9175" t="s">
        <v>46279</v>
      </c>
      <c r="J9175" t="s">
        <v>46277</v>
      </c>
      <c r="K9175" t="s">
        <v>46280</v>
      </c>
      <c r="L9175" t="s">
        <v>46281</v>
      </c>
      <c r="N9175" t="str">
        <f ca="1"/>
        <v>NAA</v>
      </c>
      <c r="O9175" cm="1">
        <f t="array" aca="1" ref="O9175" ca="1">INDEX(A9175:A18940,RANDBETWEEN(1,ROWS(A9175:A18940)),1)</f>
        <v>0</v>
      </c>
      <c r="P9175" cm="1">
        <f t="array" aca="1" ref="P9175" ca="1">INDEX(A9175:A18940,RANDBETWEEN(1,ROWS(A9175:A18940)),1)</f>
        <v>0</v>
      </c>
    </row>
    <row r="9176" spans="1:16" x14ac:dyDescent="0.3">
      <c r="A9176" t="s">
        <v>9191</v>
      </c>
      <c r="B9176" t="s">
        <v>40345</v>
      </c>
      <c r="C9176" t="s">
        <v>46282</v>
      </c>
      <c r="D9176" t="s">
        <v>9191</v>
      </c>
      <c r="E9176" t="s">
        <v>10968</v>
      </c>
      <c r="F9176" t="s">
        <v>46283</v>
      </c>
      <c r="G9176">
        <v>505</v>
      </c>
      <c r="N9176" t="str">
        <f ca="1"/>
        <v>IXI</v>
      </c>
      <c r="O9176" cm="1">
        <f t="array" aca="1" ref="O9176" ca="1">INDEX(A9176:A18941,RANDBETWEEN(1,ROWS(A9176:A18941)),1)</f>
        <v>0</v>
      </c>
      <c r="P9176" cm="1">
        <f t="array" aca="1" ref="P9176" ca="1">INDEX(A9176:A18941,RANDBETWEEN(1,ROWS(A9176:A18941)),1)</f>
        <v>0</v>
      </c>
    </row>
    <row r="9177" spans="1:16" x14ac:dyDescent="0.3">
      <c r="A9177" t="s">
        <v>9192</v>
      </c>
      <c r="B9177" t="s">
        <v>16095</v>
      </c>
      <c r="C9177" t="s">
        <v>46284</v>
      </c>
      <c r="D9177" t="s">
        <v>9192</v>
      </c>
      <c r="E9177" t="s">
        <v>10968</v>
      </c>
      <c r="F9177" t="s">
        <v>46285</v>
      </c>
      <c r="G9177">
        <v>0</v>
      </c>
      <c r="N9177" t="str">
        <f ca="1"/>
        <v>JER</v>
      </c>
      <c r="O9177" cm="1">
        <f t="array" aca="1" ref="O9177" ca="1">INDEX(A9177:A18942,RANDBETWEEN(1,ROWS(A9177:A18942)),1)</f>
        <v>0</v>
      </c>
      <c r="P9177" cm="1">
        <f t="array" aca="1" ref="P9177" ca="1">INDEX(A9177:A18942,RANDBETWEEN(1,ROWS(A9177:A18942)),1)</f>
        <v>0</v>
      </c>
    </row>
    <row r="9178" spans="1:16" x14ac:dyDescent="0.3">
      <c r="A9178" t="s">
        <v>9193</v>
      </c>
      <c r="B9178" t="s">
        <v>17573</v>
      </c>
      <c r="C9178" t="s">
        <v>46286</v>
      </c>
      <c r="D9178" t="s">
        <v>9193</v>
      </c>
      <c r="E9178" t="s">
        <v>10968</v>
      </c>
      <c r="F9178" t="s">
        <v>46287</v>
      </c>
      <c r="G9178">
        <v>869</v>
      </c>
      <c r="I9178" t="s">
        <v>46288</v>
      </c>
      <c r="N9178" t="str">
        <f ca="1"/>
        <v>TDG</v>
      </c>
      <c r="O9178" cm="1">
        <f t="array" aca="1" ref="O9178" ca="1">INDEX(A9178:A18943,RANDBETWEEN(1,ROWS(A9178:A18943)),1)</f>
        <v>0</v>
      </c>
      <c r="P9178" cm="1">
        <f t="array" aca="1" ref="P9178" ca="1">INDEX(A9178:A18943,RANDBETWEEN(1,ROWS(A9178:A18943)),1)</f>
        <v>0</v>
      </c>
    </row>
    <row r="9179" spans="1:16" x14ac:dyDescent="0.3">
      <c r="A9179" t="s">
        <v>9194</v>
      </c>
      <c r="B9179" t="s">
        <v>46276</v>
      </c>
      <c r="C9179" t="s">
        <v>46289</v>
      </c>
      <c r="D9179" t="s">
        <v>9194</v>
      </c>
      <c r="E9179" t="s">
        <v>10968</v>
      </c>
      <c r="F9179" t="s">
        <v>46290</v>
      </c>
      <c r="G9179">
        <v>132</v>
      </c>
      <c r="I9179" t="s">
        <v>46291</v>
      </c>
      <c r="J9179" t="s">
        <v>46292</v>
      </c>
      <c r="K9179" t="s">
        <v>46293</v>
      </c>
      <c r="L9179" t="s">
        <v>40364</v>
      </c>
      <c r="N9179" t="str">
        <f ca="1"/>
        <v>MOQ</v>
      </c>
      <c r="O9179" cm="1">
        <f t="array" aca="1" ref="O9179" ca="1">INDEX(A9179:A18944,RANDBETWEEN(1,ROWS(A9179:A18944)),1)</f>
        <v>0</v>
      </c>
      <c r="P9179" t="str" cm="1">
        <f t="array" aca="1" ref="P9179" ca="1">INDEX(A9179:A18944,RANDBETWEEN(1,ROWS(A9179:A18944)),1)</f>
        <v>YIW</v>
      </c>
    </row>
    <row r="9180" spans="1:16" x14ac:dyDescent="0.3">
      <c r="A9180" t="s">
        <v>9195</v>
      </c>
      <c r="B9180" t="s">
        <v>40345</v>
      </c>
      <c r="C9180" t="s">
        <v>46294</v>
      </c>
      <c r="D9180" t="s">
        <v>9195</v>
      </c>
      <c r="E9180" t="s">
        <v>10968</v>
      </c>
      <c r="F9180" t="s">
        <v>46295</v>
      </c>
      <c r="G9180">
        <v>321</v>
      </c>
      <c r="I9180" t="s">
        <v>46296</v>
      </c>
      <c r="J9180" t="s">
        <v>46297</v>
      </c>
      <c r="L9180" t="s">
        <v>24455</v>
      </c>
      <c r="N9180" t="str">
        <f ca="1"/>
        <v>KTN</v>
      </c>
      <c r="O9180" cm="1">
        <f t="array" aca="1" ref="O9180" ca="1">INDEX(A9180:A18945,RANDBETWEEN(1,ROWS(A9180:A18945)),1)</f>
        <v>0</v>
      </c>
      <c r="P9180" cm="1">
        <f t="array" aca="1" ref="P9180" ca="1">INDEX(A9180:A18945,RANDBETWEEN(1,ROWS(A9180:A18945)),1)</f>
        <v>0</v>
      </c>
    </row>
    <row r="9181" spans="1:16" x14ac:dyDescent="0.3">
      <c r="A9181" t="s">
        <v>9196</v>
      </c>
      <c r="B9181" t="s">
        <v>40345</v>
      </c>
      <c r="C9181" t="s">
        <v>28477</v>
      </c>
      <c r="D9181" t="s">
        <v>9196</v>
      </c>
      <c r="E9181" t="s">
        <v>10968</v>
      </c>
      <c r="F9181" t="s">
        <v>46298</v>
      </c>
      <c r="G9181">
        <v>861</v>
      </c>
      <c r="I9181" t="s">
        <v>46299</v>
      </c>
      <c r="N9181" t="str">
        <f ca="1"/>
        <v>MVO</v>
      </c>
      <c r="O9181" cm="1">
        <f t="array" aca="1" ref="O9181" ca="1">INDEX(A9181:A18946,RANDBETWEEN(1,ROWS(A9181:A18946)),1)</f>
        <v>0</v>
      </c>
      <c r="P9181" cm="1">
        <f t="array" aca="1" ref="P9181" ca="1">INDEX(A9181:A18946,RANDBETWEEN(1,ROWS(A9181:A18946)),1)</f>
        <v>0</v>
      </c>
    </row>
    <row r="9182" spans="1:16" x14ac:dyDescent="0.3">
      <c r="A9182" t="s">
        <v>9197</v>
      </c>
      <c r="B9182" t="s">
        <v>25609</v>
      </c>
      <c r="C9182" t="s">
        <v>46300</v>
      </c>
      <c r="D9182" t="s">
        <v>9197</v>
      </c>
      <c r="E9182" t="s">
        <v>10968</v>
      </c>
      <c r="F9182" t="s">
        <v>46301</v>
      </c>
      <c r="G9182">
        <v>74</v>
      </c>
      <c r="I9182" t="s">
        <v>46302</v>
      </c>
      <c r="N9182" t="str">
        <f ca="1"/>
        <v>GRA</v>
      </c>
      <c r="O9182" cm="1">
        <f t="array" aca="1" ref="O9182" ca="1">INDEX(A9182:A18947,RANDBETWEEN(1,ROWS(A9182:A18947)),1)</f>
        <v>0</v>
      </c>
      <c r="P9182" cm="1">
        <f t="array" aca="1" ref="P9182" ca="1">INDEX(A9182:A18947,RANDBETWEEN(1,ROWS(A9182:A18947)),1)</f>
        <v>0</v>
      </c>
    </row>
    <row r="9183" spans="1:16" x14ac:dyDescent="0.3">
      <c r="A9183" t="s">
        <v>9198</v>
      </c>
      <c r="B9183" t="s">
        <v>24277</v>
      </c>
      <c r="C9183" t="s">
        <v>46303</v>
      </c>
      <c r="D9183" t="s">
        <v>9198</v>
      </c>
      <c r="E9183" t="s">
        <v>10968</v>
      </c>
      <c r="F9183" t="s">
        <v>27036</v>
      </c>
      <c r="G9183">
        <v>0</v>
      </c>
      <c r="N9183" t="str">
        <f ca="1"/>
        <v>HHR</v>
      </c>
      <c r="O9183" cm="1">
        <f t="array" aca="1" ref="O9183" ca="1">INDEX(A9183:A18948,RANDBETWEEN(1,ROWS(A9183:A18948)),1)</f>
        <v>0</v>
      </c>
      <c r="P9183" cm="1">
        <f t="array" aca="1" ref="P9183" ca="1">INDEX(A9183:A18948,RANDBETWEEN(1,ROWS(A9183:A18948)),1)</f>
        <v>0</v>
      </c>
    </row>
    <row r="9184" spans="1:16" x14ac:dyDescent="0.3">
      <c r="A9184" t="s">
        <v>9199</v>
      </c>
      <c r="B9184" t="s">
        <v>42300</v>
      </c>
      <c r="C9184" t="s">
        <v>46304</v>
      </c>
      <c r="D9184" t="s">
        <v>9199</v>
      </c>
      <c r="E9184" t="s">
        <v>10968</v>
      </c>
      <c r="F9184" t="s">
        <v>46305</v>
      </c>
      <c r="G9184">
        <v>2000</v>
      </c>
      <c r="I9184" t="s">
        <v>46306</v>
      </c>
      <c r="N9184" t="str">
        <f ca="1"/>
        <v>BLF</v>
      </c>
      <c r="O9184" cm="1">
        <f t="array" aca="1" ref="O9184" ca="1">INDEX(A9184:A18949,RANDBETWEEN(1,ROWS(A9184:A18949)),1)</f>
        <v>0</v>
      </c>
      <c r="P9184" cm="1">
        <f t="array" aca="1" ref="P9184" ca="1">INDEX(A9184:A18949,RANDBETWEEN(1,ROWS(A9184:A18949)),1)</f>
        <v>0</v>
      </c>
    </row>
    <row r="9185" spans="1:16" x14ac:dyDescent="0.3">
      <c r="A9185" t="s">
        <v>9200</v>
      </c>
      <c r="B9185" t="s">
        <v>24277</v>
      </c>
      <c r="C9185" t="s">
        <v>46307</v>
      </c>
      <c r="D9185" t="s">
        <v>9200</v>
      </c>
      <c r="E9185" t="s">
        <v>10968</v>
      </c>
      <c r="F9185" t="s">
        <v>46308</v>
      </c>
      <c r="G9185">
        <v>709</v>
      </c>
      <c r="I9185" t="s">
        <v>46309</v>
      </c>
      <c r="N9185" t="str">
        <f ca="1"/>
        <v>YPC</v>
      </c>
      <c r="O9185" cm="1">
        <f t="array" aca="1" ref="O9185" ca="1">INDEX(A9185:A18950,RANDBETWEEN(1,ROWS(A9185:A18950)),1)</f>
        <v>0</v>
      </c>
      <c r="P9185" cm="1">
        <f t="array" aca="1" ref="P9185" ca="1">INDEX(A9185:A18950,RANDBETWEEN(1,ROWS(A9185:A18950)),1)</f>
        <v>0</v>
      </c>
    </row>
    <row r="9186" spans="1:16" x14ac:dyDescent="0.3">
      <c r="A9186" t="s">
        <v>9201</v>
      </c>
      <c r="B9186" t="s">
        <v>46208</v>
      </c>
      <c r="C9186" t="s">
        <v>46310</v>
      </c>
      <c r="D9186" t="s">
        <v>9201</v>
      </c>
      <c r="E9186" t="s">
        <v>10968</v>
      </c>
      <c r="F9186" t="s">
        <v>46311</v>
      </c>
      <c r="G9186">
        <v>32</v>
      </c>
      <c r="I9186" t="s">
        <v>46312</v>
      </c>
      <c r="N9186" t="str">
        <f ca="1"/>
        <v>MSJ</v>
      </c>
      <c r="O9186" cm="1">
        <f t="array" aca="1" ref="O9186" ca="1">INDEX(A9186:A18951,RANDBETWEEN(1,ROWS(A9186:A18951)),1)</f>
        <v>0</v>
      </c>
      <c r="P9186" cm="1">
        <f t="array" aca="1" ref="P9186" ca="1">INDEX(A9186:A18951,RANDBETWEEN(1,ROWS(A9186:A18951)),1)</f>
        <v>0</v>
      </c>
    </row>
    <row r="9187" spans="1:16" x14ac:dyDescent="0.3">
      <c r="A9187" t="s">
        <v>9202</v>
      </c>
      <c r="B9187" t="s">
        <v>15709</v>
      </c>
      <c r="C9187" t="s">
        <v>46313</v>
      </c>
      <c r="D9187" t="s">
        <v>9202</v>
      </c>
      <c r="E9187" t="s">
        <v>10968</v>
      </c>
      <c r="F9187" t="s">
        <v>46314</v>
      </c>
      <c r="G9187">
        <v>2595</v>
      </c>
      <c r="I9187" t="s">
        <v>46315</v>
      </c>
      <c r="J9187" t="s">
        <v>23275</v>
      </c>
      <c r="L9187" t="s">
        <v>46180</v>
      </c>
      <c r="N9187" t="str">
        <f ca="1"/>
        <v>AXO</v>
      </c>
      <c r="O9187" cm="1">
        <f t="array" aca="1" ref="O9187" ca="1">INDEX(A9187:A18952,RANDBETWEEN(1,ROWS(A9187:A18952)),1)</f>
        <v>0</v>
      </c>
      <c r="P9187" cm="1">
        <f t="array" aca="1" ref="P9187" ca="1">INDEX(A9187:A18952,RANDBETWEEN(1,ROWS(A9187:A18952)),1)</f>
        <v>0</v>
      </c>
    </row>
    <row r="9188" spans="1:16" x14ac:dyDescent="0.3">
      <c r="A9188" t="s">
        <v>9203</v>
      </c>
      <c r="B9188" t="s">
        <v>10204</v>
      </c>
      <c r="C9188" t="s">
        <v>46316</v>
      </c>
      <c r="D9188" t="s">
        <v>9203</v>
      </c>
      <c r="E9188" t="s">
        <v>9917</v>
      </c>
      <c r="F9188" t="s">
        <v>46317</v>
      </c>
      <c r="G9188">
        <v>1242</v>
      </c>
      <c r="I9188" t="s">
        <v>46318</v>
      </c>
      <c r="J9188" t="s">
        <v>46319</v>
      </c>
      <c r="L9188" t="s">
        <v>15996</v>
      </c>
      <c r="N9188" t="str">
        <f ca="1"/>
        <v>SKM</v>
      </c>
      <c r="O9188" cm="1">
        <f t="array" aca="1" ref="O9188" ca="1">INDEX(A9188:A18953,RANDBETWEEN(1,ROWS(A9188:A18953)),1)</f>
        <v>0</v>
      </c>
      <c r="P9188" cm="1">
        <f t="array" aca="1" ref="P9188" ca="1">INDEX(A9188:A18953,RANDBETWEEN(1,ROWS(A9188:A18953)),1)</f>
        <v>0</v>
      </c>
    </row>
    <row r="9189" spans="1:16" x14ac:dyDescent="0.3">
      <c r="A9189" t="s">
        <v>9204</v>
      </c>
      <c r="B9189" t="s">
        <v>40358</v>
      </c>
      <c r="C9189" t="s">
        <v>46320</v>
      </c>
      <c r="D9189" t="s">
        <v>9204</v>
      </c>
      <c r="E9189" t="s">
        <v>10968</v>
      </c>
      <c r="F9189" t="s">
        <v>46321</v>
      </c>
      <c r="G9189">
        <v>0</v>
      </c>
      <c r="N9189" t="str">
        <f ca="1"/>
        <v>ZGU</v>
      </c>
      <c r="O9189" cm="1">
        <f t="array" aca="1" ref="O9189" ca="1">INDEX(A9189:A18954,RANDBETWEEN(1,ROWS(A9189:A18954)),1)</f>
        <v>0</v>
      </c>
      <c r="P9189" cm="1">
        <f t="array" aca="1" ref="P9189" ca="1">INDEX(A9189:A18954,RANDBETWEEN(1,ROWS(A9189:A18954)),1)</f>
        <v>0</v>
      </c>
    </row>
    <row r="9190" spans="1:16" x14ac:dyDescent="0.3">
      <c r="A9190" t="s">
        <v>9205</v>
      </c>
      <c r="B9190" t="s">
        <v>16095</v>
      </c>
      <c r="C9190" t="s">
        <v>46322</v>
      </c>
      <c r="D9190" t="s">
        <v>9205</v>
      </c>
      <c r="E9190" t="s">
        <v>10968</v>
      </c>
      <c r="F9190" t="s">
        <v>46323</v>
      </c>
      <c r="G9190">
        <v>32</v>
      </c>
      <c r="I9190" t="s">
        <v>46324</v>
      </c>
      <c r="J9190" t="s">
        <v>46325</v>
      </c>
      <c r="K9190" t="s">
        <v>46326</v>
      </c>
      <c r="L9190" t="s">
        <v>14816</v>
      </c>
      <c r="N9190" t="str">
        <f ca="1"/>
        <v>ADX</v>
      </c>
      <c r="O9190" cm="1">
        <f t="array" aca="1" ref="O9190" ca="1">INDEX(A9190:A18955,RANDBETWEEN(1,ROWS(A9190:A18955)),1)</f>
        <v>0</v>
      </c>
      <c r="P9190" t="str" cm="1">
        <f t="array" aca="1" ref="P9190" ca="1">INDEX(A9190:A18955,RANDBETWEEN(1,ROWS(A9190:A18955)),1)</f>
        <v>YMW</v>
      </c>
    </row>
    <row r="9191" spans="1:16" x14ac:dyDescent="0.3">
      <c r="A9191" t="s">
        <v>9206</v>
      </c>
      <c r="B9191" t="s">
        <v>46276</v>
      </c>
      <c r="C9191" t="s">
        <v>46327</v>
      </c>
      <c r="D9191" t="s">
        <v>9206</v>
      </c>
      <c r="E9191" t="s">
        <v>10968</v>
      </c>
      <c r="F9191" t="s">
        <v>46328</v>
      </c>
      <c r="G9191">
        <v>0</v>
      </c>
      <c r="N9191" t="str">
        <f ca="1"/>
        <v>CED</v>
      </c>
      <c r="O9191" cm="1">
        <f t="array" aca="1" ref="O9191" ca="1">INDEX(A9191:A18956,RANDBETWEEN(1,ROWS(A9191:A18956)),1)</f>
        <v>0</v>
      </c>
      <c r="P9191" cm="1">
        <f t="array" aca="1" ref="P9191" ca="1">INDEX(A9191:A18956,RANDBETWEEN(1,ROWS(A9191:A18956)),1)</f>
        <v>0</v>
      </c>
    </row>
    <row r="9192" spans="1:16" x14ac:dyDescent="0.3">
      <c r="A9192" t="s">
        <v>9207</v>
      </c>
      <c r="B9192" t="s">
        <v>10966</v>
      </c>
      <c r="C9192" t="s">
        <v>46329</v>
      </c>
      <c r="D9192" t="s">
        <v>9207</v>
      </c>
      <c r="E9192" t="s">
        <v>10968</v>
      </c>
      <c r="F9192" t="s">
        <v>46330</v>
      </c>
      <c r="G9192">
        <v>87</v>
      </c>
      <c r="I9192" t="s">
        <v>46331</v>
      </c>
      <c r="N9192" t="str">
        <f ca="1"/>
        <v>BNV</v>
      </c>
      <c r="O9192" cm="1">
        <f t="array" aca="1" ref="O9192" ca="1">INDEX(A9192:A18957,RANDBETWEEN(1,ROWS(A9192:A18957)),1)</f>
        <v>0</v>
      </c>
      <c r="P9192" cm="1">
        <f t="array" aca="1" ref="P9192" ca="1">INDEX(A9192:A18957,RANDBETWEEN(1,ROWS(A9192:A18957)),1)</f>
        <v>0</v>
      </c>
    </row>
    <row r="9193" spans="1:16" x14ac:dyDescent="0.3">
      <c r="A9193" t="s">
        <v>9208</v>
      </c>
      <c r="B9193" t="s">
        <v>15709</v>
      </c>
      <c r="C9193" t="s">
        <v>46332</v>
      </c>
      <c r="D9193" t="s">
        <v>9208</v>
      </c>
      <c r="E9193" t="s">
        <v>10968</v>
      </c>
      <c r="F9193" t="s">
        <v>46333</v>
      </c>
      <c r="G9193">
        <v>2661</v>
      </c>
      <c r="I9193" t="s">
        <v>46334</v>
      </c>
      <c r="J9193" t="s">
        <v>46335</v>
      </c>
      <c r="L9193" t="s">
        <v>14816</v>
      </c>
      <c r="N9193" t="str">
        <f ca="1"/>
        <v>ADJ</v>
      </c>
      <c r="O9193" cm="1">
        <f t="array" aca="1" ref="O9193" ca="1">INDEX(A9193:A18958,RANDBETWEEN(1,ROWS(A9193:A18958)),1)</f>
        <v>0</v>
      </c>
      <c r="P9193" cm="1">
        <f t="array" aca="1" ref="P9193" ca="1">INDEX(A9193:A18958,RANDBETWEEN(1,ROWS(A9193:A18958)),1)</f>
        <v>0</v>
      </c>
    </row>
    <row r="9194" spans="1:16" x14ac:dyDescent="0.3">
      <c r="A9194" t="s">
        <v>9209</v>
      </c>
      <c r="B9194" t="s">
        <v>46336</v>
      </c>
      <c r="C9194" t="s">
        <v>46337</v>
      </c>
      <c r="D9194" t="s">
        <v>9209</v>
      </c>
      <c r="E9194" t="s">
        <v>10968</v>
      </c>
      <c r="F9194" t="s">
        <v>46338</v>
      </c>
      <c r="G9194">
        <v>1215</v>
      </c>
      <c r="I9194" t="s">
        <v>46339</v>
      </c>
      <c r="N9194" t="str">
        <f ca="1"/>
        <v>LEW</v>
      </c>
      <c r="O9194" cm="1">
        <f t="array" aca="1" ref="O9194" ca="1">INDEX(A9194:A18959,RANDBETWEEN(1,ROWS(A9194:A18959)),1)</f>
        <v>0</v>
      </c>
      <c r="P9194" cm="1">
        <f t="array" aca="1" ref="P9194" ca="1">INDEX(A9194:A18959,RANDBETWEEN(1,ROWS(A9194:A18959)),1)</f>
        <v>0</v>
      </c>
    </row>
    <row r="9195" spans="1:16" x14ac:dyDescent="0.3">
      <c r="A9195" t="s">
        <v>9210</v>
      </c>
      <c r="B9195" t="s">
        <v>38622</v>
      </c>
      <c r="C9195" t="s">
        <v>46340</v>
      </c>
      <c r="D9195" t="s">
        <v>9210</v>
      </c>
      <c r="E9195" t="s">
        <v>10968</v>
      </c>
      <c r="F9195" t="s">
        <v>46341</v>
      </c>
      <c r="G9195">
        <v>2647</v>
      </c>
      <c r="I9195" t="s">
        <v>46342</v>
      </c>
      <c r="N9195" t="str">
        <f ca="1"/>
        <v>OIA</v>
      </c>
      <c r="O9195" cm="1">
        <f t="array" aca="1" ref="O9195" ca="1">INDEX(A9195:A18960,RANDBETWEEN(1,ROWS(A9195:A18960)),1)</f>
        <v>0</v>
      </c>
      <c r="P9195" cm="1">
        <f t="array" aca="1" ref="P9195" ca="1">INDEX(A9195:A18960,RANDBETWEEN(1,ROWS(A9195:A18960)),1)</f>
        <v>0</v>
      </c>
    </row>
    <row r="9196" spans="1:16" x14ac:dyDescent="0.3">
      <c r="A9196" t="s">
        <v>9211</v>
      </c>
      <c r="B9196" t="s">
        <v>15709</v>
      </c>
      <c r="C9196" t="s">
        <v>46343</v>
      </c>
      <c r="D9196" t="s">
        <v>9211</v>
      </c>
      <c r="E9196" t="s">
        <v>10968</v>
      </c>
      <c r="F9196" t="s">
        <v>46344</v>
      </c>
      <c r="G9196">
        <v>2776</v>
      </c>
      <c r="I9196" t="s">
        <v>46345</v>
      </c>
      <c r="J9196" t="s">
        <v>46346</v>
      </c>
      <c r="L9196" t="s">
        <v>46180</v>
      </c>
      <c r="N9196" t="str">
        <f ca="1"/>
        <v>DKA</v>
      </c>
      <c r="O9196" cm="1">
        <f t="array" aca="1" ref="O9196" ca="1">INDEX(A9196:A18961,RANDBETWEEN(1,ROWS(A9196:A18961)),1)</f>
        <v>0</v>
      </c>
      <c r="P9196" cm="1">
        <f t="array" aca="1" ref="P9196" ca="1">INDEX(A9196:A18961,RANDBETWEEN(1,ROWS(A9196:A18961)),1)</f>
        <v>0</v>
      </c>
    </row>
    <row r="9197" spans="1:16" x14ac:dyDescent="0.3">
      <c r="A9197" t="s">
        <v>9212</v>
      </c>
      <c r="B9197" t="s">
        <v>46202</v>
      </c>
      <c r="C9197" t="s">
        <v>46347</v>
      </c>
      <c r="D9197" t="s">
        <v>9212</v>
      </c>
      <c r="E9197" t="s">
        <v>10968</v>
      </c>
      <c r="F9197" t="s">
        <v>46348</v>
      </c>
      <c r="G9197">
        <v>0</v>
      </c>
      <c r="N9197" t="str">
        <f ca="1"/>
        <v>DTN</v>
      </c>
      <c r="O9197" cm="1">
        <f t="array" aca="1" ref="O9197" ca="1">INDEX(A9197:A18962,RANDBETWEEN(1,ROWS(A9197:A18962)),1)</f>
        <v>0</v>
      </c>
      <c r="P9197" cm="1">
        <f t="array" aca="1" ref="P9197" ca="1">INDEX(A9197:A18962,RANDBETWEEN(1,ROWS(A9197:A18962)),1)</f>
        <v>0</v>
      </c>
    </row>
    <row r="9198" spans="1:16" x14ac:dyDescent="0.3">
      <c r="A9198" t="s">
        <v>9213</v>
      </c>
      <c r="B9198" t="s">
        <v>33545</v>
      </c>
      <c r="C9198" t="s">
        <v>46349</v>
      </c>
      <c r="D9198" t="s">
        <v>9213</v>
      </c>
      <c r="E9198" t="s">
        <v>10968</v>
      </c>
      <c r="F9198" t="s">
        <v>46350</v>
      </c>
      <c r="G9198">
        <v>72</v>
      </c>
      <c r="I9198" t="s">
        <v>46351</v>
      </c>
      <c r="N9198" t="str">
        <f ca="1"/>
        <v>LDO</v>
      </c>
      <c r="O9198" cm="1">
        <f t="array" aca="1" ref="O9198" ca="1">INDEX(A9198:A18963,RANDBETWEEN(1,ROWS(A9198:A18963)),1)</f>
        <v>0</v>
      </c>
      <c r="P9198" cm="1">
        <f t="array" aca="1" ref="P9198" ca="1">INDEX(A9198:A18963,RANDBETWEEN(1,ROWS(A9198:A18963)),1)</f>
        <v>0</v>
      </c>
    </row>
    <row r="9199" spans="1:16" x14ac:dyDescent="0.3">
      <c r="A9199" t="s">
        <v>9214</v>
      </c>
      <c r="B9199" t="s">
        <v>46161</v>
      </c>
      <c r="C9199" t="s">
        <v>46352</v>
      </c>
      <c r="D9199" t="s">
        <v>9214</v>
      </c>
      <c r="E9199" t="s">
        <v>10968</v>
      </c>
      <c r="F9199" t="s">
        <v>46353</v>
      </c>
      <c r="G9199">
        <v>499</v>
      </c>
      <c r="I9199" t="s">
        <v>46354</v>
      </c>
      <c r="J9199" t="s">
        <v>46352</v>
      </c>
      <c r="L9199" t="s">
        <v>46165</v>
      </c>
      <c r="N9199" t="str">
        <f ca="1"/>
        <v>IXX</v>
      </c>
      <c r="O9199" cm="1">
        <f t="array" aca="1" ref="O9199" ca="1">INDEX(A9199:A18964,RANDBETWEEN(1,ROWS(A9199:A18964)),1)</f>
        <v>0</v>
      </c>
      <c r="P9199" cm="1">
        <f t="array" aca="1" ref="P9199" ca="1">INDEX(A9199:A18964,RANDBETWEEN(1,ROWS(A9199:A18964)),1)</f>
        <v>0</v>
      </c>
    </row>
    <row r="9200" spans="1:16" x14ac:dyDescent="0.3">
      <c r="A9200" t="s">
        <v>9215</v>
      </c>
      <c r="B9200" t="s">
        <v>33545</v>
      </c>
      <c r="C9200" t="s">
        <v>46355</v>
      </c>
      <c r="D9200" t="s">
        <v>9215</v>
      </c>
      <c r="E9200" t="s">
        <v>10968</v>
      </c>
      <c r="F9200" t="s">
        <v>46356</v>
      </c>
      <c r="G9200">
        <v>0</v>
      </c>
      <c r="N9200" t="str">
        <f ca="1"/>
        <v>LCD</v>
      </c>
      <c r="O9200" cm="1">
        <f t="array" aca="1" ref="O9200" ca="1">INDEX(A9200:A18965,RANDBETWEEN(1,ROWS(A9200:A18965)),1)</f>
        <v>0</v>
      </c>
      <c r="P9200" cm="1">
        <f t="array" aca="1" ref="P9200" ca="1">INDEX(A9200:A18965,RANDBETWEEN(1,ROWS(A9200:A18965)),1)</f>
        <v>0</v>
      </c>
    </row>
    <row r="9201" spans="1:16" x14ac:dyDescent="0.3">
      <c r="A9201" t="s">
        <v>9216</v>
      </c>
      <c r="B9201" t="s">
        <v>46202</v>
      </c>
      <c r="C9201" t="s">
        <v>46357</v>
      </c>
      <c r="D9201" t="s">
        <v>9216</v>
      </c>
      <c r="E9201" t="s">
        <v>10968</v>
      </c>
      <c r="F9201" t="s">
        <v>46358</v>
      </c>
      <c r="G9201">
        <v>0</v>
      </c>
      <c r="N9201" t="str">
        <f ca="1"/>
        <v>TAI</v>
      </c>
      <c r="O9201" cm="1">
        <f t="array" aca="1" ref="O9201" ca="1">INDEX(A9201:A18966,RANDBETWEEN(1,ROWS(A9201:A18966)),1)</f>
        <v>0</v>
      </c>
      <c r="P9201" cm="1">
        <f t="array" aca="1" ref="P9201" ca="1">INDEX(A9201:A18966,RANDBETWEEN(1,ROWS(A9201:A18966)),1)</f>
        <v>0</v>
      </c>
    </row>
    <row r="9202" spans="1:16" x14ac:dyDescent="0.3">
      <c r="A9202" t="s">
        <v>9217</v>
      </c>
      <c r="B9202" t="s">
        <v>27034</v>
      </c>
      <c r="C9202" t="s">
        <v>46359</v>
      </c>
      <c r="D9202" t="s">
        <v>9217</v>
      </c>
      <c r="E9202" t="s">
        <v>10968</v>
      </c>
      <c r="F9202" t="s">
        <v>46360</v>
      </c>
      <c r="G9202">
        <v>1362</v>
      </c>
      <c r="I9202" t="s">
        <v>46361</v>
      </c>
      <c r="N9202" t="str">
        <f ca="1"/>
        <v>SSI</v>
      </c>
      <c r="O9202" cm="1">
        <f t="array" aca="1" ref="O9202" ca="1">INDEX(A9202:A18967,RANDBETWEEN(1,ROWS(A9202:A18967)),1)</f>
        <v>0</v>
      </c>
      <c r="P9202" cm="1">
        <f t="array" aca="1" ref="P9202" ca="1">INDEX(A9202:A18967,RANDBETWEEN(1,ROWS(A9202:A18967)),1)</f>
        <v>0</v>
      </c>
    </row>
    <row r="9203" spans="1:16" x14ac:dyDescent="0.3">
      <c r="A9203" t="s">
        <v>9218</v>
      </c>
      <c r="B9203" t="s">
        <v>40345</v>
      </c>
      <c r="C9203" t="s">
        <v>46362</v>
      </c>
      <c r="D9203" t="s">
        <v>9218</v>
      </c>
      <c r="E9203" t="s">
        <v>10968</v>
      </c>
      <c r="F9203" t="s">
        <v>46363</v>
      </c>
      <c r="G9203">
        <v>0</v>
      </c>
      <c r="N9203" t="str">
        <f ca="1"/>
        <v>MMY</v>
      </c>
      <c r="O9203" t="str" cm="1">
        <f t="array" aca="1" ref="O9203" ca="1">INDEX(A9203:A18968,RANDBETWEEN(1,ROWS(A9203:A18968)),1)</f>
        <v>YZX</v>
      </c>
      <c r="P9203" cm="1">
        <f t="array" aca="1" ref="P9203" ca="1">INDEX(A9203:A18968,RANDBETWEEN(1,ROWS(A9203:A18968)),1)</f>
        <v>0</v>
      </c>
    </row>
    <row r="9204" spans="1:16" x14ac:dyDescent="0.3">
      <c r="A9204" t="s">
        <v>9219</v>
      </c>
      <c r="B9204" t="s">
        <v>16095</v>
      </c>
      <c r="C9204" t="s">
        <v>46364</v>
      </c>
      <c r="D9204" t="s">
        <v>9219</v>
      </c>
      <c r="E9204" t="s">
        <v>10968</v>
      </c>
      <c r="F9204" t="s">
        <v>46365</v>
      </c>
      <c r="G9204">
        <v>2600</v>
      </c>
      <c r="I9204" t="s">
        <v>46366</v>
      </c>
      <c r="N9204" t="str">
        <f ca="1"/>
        <v>OWD</v>
      </c>
      <c r="O9204" cm="1">
        <f t="array" aca="1" ref="O9204" ca="1">INDEX(A9204:A18969,RANDBETWEEN(1,ROWS(A9204:A18969)),1)</f>
        <v>0</v>
      </c>
      <c r="P9204" cm="1">
        <f t="array" aca="1" ref="P9204" ca="1">INDEX(A9204:A18969,RANDBETWEEN(1,ROWS(A9204:A18969)),1)</f>
        <v>0</v>
      </c>
    </row>
    <row r="9205" spans="1:16" x14ac:dyDescent="0.3">
      <c r="A9205" t="s">
        <v>9220</v>
      </c>
      <c r="B9205" t="s">
        <v>24277</v>
      </c>
      <c r="C9205" t="s">
        <v>46367</v>
      </c>
      <c r="D9205" t="s">
        <v>9220</v>
      </c>
      <c r="E9205" t="s">
        <v>10968</v>
      </c>
      <c r="F9205" t="s">
        <v>46368</v>
      </c>
      <c r="G9205">
        <v>999</v>
      </c>
      <c r="I9205" t="s">
        <v>46369</v>
      </c>
      <c r="J9205" t="s">
        <v>46367</v>
      </c>
      <c r="L9205" t="s">
        <v>35876</v>
      </c>
      <c r="N9205" t="str">
        <f ca="1"/>
        <v>SPU</v>
      </c>
      <c r="O9205" cm="1">
        <f t="array" aca="1" ref="O9205" ca="1">INDEX(A9205:A18970,RANDBETWEEN(1,ROWS(A9205:A18970)),1)</f>
        <v>0</v>
      </c>
      <c r="P9205" cm="1">
        <f t="array" aca="1" ref="P9205" ca="1">INDEX(A9205:A18970,RANDBETWEEN(1,ROWS(A9205:A18970)),1)</f>
        <v>0</v>
      </c>
    </row>
    <row r="9206" spans="1:16" x14ac:dyDescent="0.3">
      <c r="A9206" t="s">
        <v>9221</v>
      </c>
      <c r="B9206" t="s">
        <v>40358</v>
      </c>
      <c r="C9206" t="s">
        <v>46370</v>
      </c>
      <c r="D9206" t="s">
        <v>9221</v>
      </c>
      <c r="E9206" t="s">
        <v>10968</v>
      </c>
      <c r="F9206" t="s">
        <v>46371</v>
      </c>
      <c r="G9206">
        <v>372</v>
      </c>
      <c r="I9206" t="s">
        <v>46372</v>
      </c>
      <c r="J9206" t="s">
        <v>46373</v>
      </c>
      <c r="K9206" t="s">
        <v>46374</v>
      </c>
      <c r="L9206" t="s">
        <v>40364</v>
      </c>
      <c r="N9206" t="str">
        <f ca="1"/>
        <v>IXJ</v>
      </c>
      <c r="O9206" cm="1">
        <f t="array" aca="1" ref="O9206" ca="1">INDEX(A9206:A18971,RANDBETWEEN(1,ROWS(A9206:A18971)),1)</f>
        <v>0</v>
      </c>
      <c r="P9206" cm="1">
        <f t="array" aca="1" ref="P9206" ca="1">INDEX(A9206:A18971,RANDBETWEEN(1,ROWS(A9206:A18971)),1)</f>
        <v>0</v>
      </c>
    </row>
    <row r="9207" spans="1:16" x14ac:dyDescent="0.3">
      <c r="A9207" t="s">
        <v>9222</v>
      </c>
      <c r="B9207" t="s">
        <v>46202</v>
      </c>
      <c r="C9207" t="s">
        <v>46375</v>
      </c>
      <c r="D9207" t="s">
        <v>9222</v>
      </c>
      <c r="E9207" t="s">
        <v>10968</v>
      </c>
      <c r="F9207" t="s">
        <v>46376</v>
      </c>
      <c r="G9207">
        <v>22</v>
      </c>
      <c r="I9207" t="s">
        <v>46377</v>
      </c>
      <c r="N9207" t="str">
        <f ca="1"/>
        <v>OSK</v>
      </c>
      <c r="O9207" t="str" cm="1">
        <f t="array" aca="1" ref="O9207" ca="1">INDEX(A9207:A18972,RANDBETWEEN(1,ROWS(A9207:A18972)),1)</f>
        <v>YLC</v>
      </c>
      <c r="P9207" cm="1">
        <f t="array" aca="1" ref="P9207" ca="1">INDEX(A9207:A18972,RANDBETWEEN(1,ROWS(A9207:A18972)),1)</f>
        <v>0</v>
      </c>
    </row>
    <row r="9208" spans="1:16" x14ac:dyDescent="0.3">
      <c r="A9208" t="s">
        <v>9223</v>
      </c>
      <c r="B9208" t="s">
        <v>42300</v>
      </c>
      <c r="C9208" t="s">
        <v>46378</v>
      </c>
      <c r="D9208" t="s">
        <v>9223</v>
      </c>
      <c r="E9208" t="s">
        <v>10968</v>
      </c>
      <c r="F9208" t="s">
        <v>46379</v>
      </c>
      <c r="G9208">
        <v>2148</v>
      </c>
      <c r="I9208" t="s">
        <v>46380</v>
      </c>
      <c r="J9208" t="s">
        <v>46378</v>
      </c>
      <c r="K9208" t="s">
        <v>46381</v>
      </c>
      <c r="L9208" t="s">
        <v>14816</v>
      </c>
      <c r="N9208" t="str">
        <f ca="1"/>
        <v>BWL</v>
      </c>
      <c r="O9208" cm="1">
        <f t="array" aca="1" ref="O9208" ca="1">INDEX(A9208:A18973,RANDBETWEEN(1,ROWS(A9208:A18973)),1)</f>
        <v>0</v>
      </c>
      <c r="P9208" cm="1">
        <f t="array" aca="1" ref="P9208" ca="1">INDEX(A9208:A18973,RANDBETWEEN(1,ROWS(A9208:A18973)),1)</f>
        <v>0</v>
      </c>
    </row>
    <row r="9209" spans="1:16" x14ac:dyDescent="0.3">
      <c r="A9209" t="s">
        <v>9224</v>
      </c>
      <c r="B9209" t="s">
        <v>27034</v>
      </c>
      <c r="C9209" t="s">
        <v>46382</v>
      </c>
      <c r="D9209" t="s">
        <v>9224</v>
      </c>
      <c r="E9209" t="s">
        <v>10968</v>
      </c>
      <c r="F9209" t="s">
        <v>46383</v>
      </c>
      <c r="G9209">
        <v>0</v>
      </c>
      <c r="J9209" t="s">
        <v>46384</v>
      </c>
      <c r="L9209" t="s">
        <v>16211</v>
      </c>
      <c r="N9209" t="str">
        <f ca="1"/>
        <v>AMG</v>
      </c>
      <c r="O9209" cm="1">
        <f t="array" aca="1" ref="O9209" ca="1">INDEX(A9209:A18974,RANDBETWEEN(1,ROWS(A9209:A18974)),1)</f>
        <v>0</v>
      </c>
      <c r="P9209" cm="1">
        <f t="array" aca="1" ref="P9209" ca="1">INDEX(A9209:A18974,RANDBETWEEN(1,ROWS(A9209:A18974)),1)</f>
        <v>0</v>
      </c>
    </row>
    <row r="9210" spans="1:16" x14ac:dyDescent="0.3">
      <c r="A9210" t="s">
        <v>9225</v>
      </c>
      <c r="B9210" t="s">
        <v>16095</v>
      </c>
      <c r="C9210" t="s">
        <v>46385</v>
      </c>
      <c r="D9210" t="s">
        <v>9225</v>
      </c>
      <c r="E9210" t="s">
        <v>10968</v>
      </c>
      <c r="F9210" t="s">
        <v>46386</v>
      </c>
      <c r="G9210">
        <v>0</v>
      </c>
      <c r="N9210" t="str">
        <f ca="1"/>
        <v>PNL</v>
      </c>
      <c r="O9210" cm="1">
        <f t="array" aca="1" ref="O9210" ca="1">INDEX(A9210:A18975,RANDBETWEEN(1,ROWS(A9210:A18975)),1)</f>
        <v>0</v>
      </c>
      <c r="P9210" cm="1">
        <f t="array" aca="1" ref="P9210" ca="1">INDEX(A9210:A18975,RANDBETWEEN(1,ROWS(A9210:A18975)),1)</f>
        <v>0</v>
      </c>
    </row>
    <row r="9211" spans="1:16" x14ac:dyDescent="0.3">
      <c r="A9211" t="s">
        <v>9226</v>
      </c>
      <c r="B9211" t="s">
        <v>16095</v>
      </c>
      <c r="C9211" t="s">
        <v>46387</v>
      </c>
      <c r="D9211" t="s">
        <v>9567</v>
      </c>
      <c r="E9211" t="s">
        <v>10968</v>
      </c>
      <c r="F9211" t="s">
        <v>46388</v>
      </c>
      <c r="G9211">
        <v>6</v>
      </c>
      <c r="H9211" t="s">
        <v>46389</v>
      </c>
      <c r="I9211" t="s">
        <v>46390</v>
      </c>
      <c r="N9211" t="str">
        <f ca="1"/>
        <v>NND</v>
      </c>
      <c r="O9211" cm="1">
        <f t="array" aca="1" ref="O9211" ca="1">INDEX(A9211:A18976,RANDBETWEEN(1,ROWS(A9211:A18976)),1)</f>
        <v>0</v>
      </c>
      <c r="P9211" cm="1">
        <f t="array" aca="1" ref="P9211" ca="1">INDEX(A9211:A18976,RANDBETWEEN(1,ROWS(A9211:A18976)),1)</f>
        <v>0</v>
      </c>
    </row>
    <row r="9212" spans="1:16" x14ac:dyDescent="0.3">
      <c r="A9212" t="s">
        <v>9227</v>
      </c>
      <c r="B9212" t="s">
        <v>17573</v>
      </c>
      <c r="C9212" t="s">
        <v>46391</v>
      </c>
      <c r="D9212" t="s">
        <v>9227</v>
      </c>
      <c r="E9212" t="s">
        <v>10968</v>
      </c>
      <c r="F9212" t="s">
        <v>46392</v>
      </c>
      <c r="G9212">
        <v>1131</v>
      </c>
      <c r="I9212" t="s">
        <v>46393</v>
      </c>
      <c r="N9212" t="str">
        <f ca="1"/>
        <v>NDI</v>
      </c>
      <c r="O9212" cm="1">
        <f t="array" aca="1" ref="O9212" ca="1">INDEX(A9212:A18977,RANDBETWEEN(1,ROWS(A9212:A18977)),1)</f>
        <v>0</v>
      </c>
      <c r="P9212" cm="1">
        <f t="array" aca="1" ref="P9212" ca="1">INDEX(A9212:A18977,RANDBETWEEN(1,ROWS(A9212:A18977)),1)</f>
        <v>0</v>
      </c>
    </row>
    <row r="9213" spans="1:16" x14ac:dyDescent="0.3">
      <c r="A9213" t="s">
        <v>9228</v>
      </c>
      <c r="B9213" t="s">
        <v>24277</v>
      </c>
      <c r="C9213" t="s">
        <v>46394</v>
      </c>
      <c r="D9213" t="s">
        <v>9228</v>
      </c>
      <c r="E9213" t="s">
        <v>10968</v>
      </c>
      <c r="F9213" t="s">
        <v>46395</v>
      </c>
      <c r="G9213">
        <v>721</v>
      </c>
      <c r="I9213" t="s">
        <v>46396</v>
      </c>
      <c r="N9213" t="str">
        <f ca="1"/>
        <v>YQT</v>
      </c>
      <c r="O9213" cm="1">
        <f t="array" aca="1" ref="O9213" ca="1">INDEX(A9213:A18978,RANDBETWEEN(1,ROWS(A9213:A18978)),1)</f>
        <v>0</v>
      </c>
      <c r="P9213" cm="1">
        <f t="array" aca="1" ref="P9213" ca="1">INDEX(A9213:A18978,RANDBETWEEN(1,ROWS(A9213:A18978)),1)</f>
        <v>0</v>
      </c>
    </row>
    <row r="9214" spans="1:16" x14ac:dyDescent="0.3">
      <c r="A9214" t="s">
        <v>9229</v>
      </c>
      <c r="B9214" t="s">
        <v>17573</v>
      </c>
      <c r="C9214" t="s">
        <v>46397</v>
      </c>
      <c r="D9214" t="s">
        <v>9229</v>
      </c>
      <c r="E9214" t="s">
        <v>10968</v>
      </c>
      <c r="F9214" t="s">
        <v>46398</v>
      </c>
      <c r="G9214">
        <v>1195</v>
      </c>
      <c r="I9214" t="s">
        <v>46399</v>
      </c>
      <c r="N9214" t="str">
        <f ca="1"/>
        <v>SAL</v>
      </c>
      <c r="O9214" cm="1">
        <f t="array" aca="1" ref="O9214" ca="1">INDEX(A9214:A18979,RANDBETWEEN(1,ROWS(A9214:A18979)),1)</f>
        <v>0</v>
      </c>
      <c r="P9214" cm="1">
        <f t="array" aca="1" ref="P9214" ca="1">INDEX(A9214:A18979,RANDBETWEEN(1,ROWS(A9214:A18979)),1)</f>
        <v>0</v>
      </c>
    </row>
    <row r="9215" spans="1:16" x14ac:dyDescent="0.3">
      <c r="A9215" t="s">
        <v>9230</v>
      </c>
      <c r="B9215" t="s">
        <v>16095</v>
      </c>
      <c r="C9215" t="s">
        <v>46400</v>
      </c>
      <c r="D9215" t="s">
        <v>9230</v>
      </c>
      <c r="E9215" t="s">
        <v>10968</v>
      </c>
      <c r="F9215" t="s">
        <v>46401</v>
      </c>
      <c r="G9215">
        <v>0</v>
      </c>
      <c r="N9215" t="str">
        <f ca="1"/>
        <v>ELU</v>
      </c>
      <c r="O9215" cm="1">
        <f t="array" aca="1" ref="O9215" ca="1">INDEX(A9215:A18980,RANDBETWEEN(1,ROWS(A9215:A18980)),1)</f>
        <v>0</v>
      </c>
      <c r="P9215" cm="1">
        <f t="array" aca="1" ref="P9215" ca="1">INDEX(A9215:A18980,RANDBETWEEN(1,ROWS(A9215:A18980)),1)</f>
        <v>0</v>
      </c>
    </row>
    <row r="9216" spans="1:16" x14ac:dyDescent="0.3">
      <c r="A9216" t="s">
        <v>9231</v>
      </c>
      <c r="B9216" t="s">
        <v>40345</v>
      </c>
      <c r="C9216" t="s">
        <v>46402</v>
      </c>
      <c r="D9216" t="s">
        <v>9231</v>
      </c>
      <c r="E9216" t="s">
        <v>10968</v>
      </c>
      <c r="F9216" t="s">
        <v>46403</v>
      </c>
      <c r="G9216">
        <v>591</v>
      </c>
      <c r="I9216" t="s">
        <v>46404</v>
      </c>
      <c r="J9216" t="s">
        <v>46128</v>
      </c>
      <c r="K9216" t="s">
        <v>46405</v>
      </c>
      <c r="L9216" t="s">
        <v>24455</v>
      </c>
      <c r="N9216" t="str">
        <f ca="1"/>
        <v>PBL</v>
      </c>
      <c r="O9216" cm="1">
        <f t="array" aca="1" ref="O9216" ca="1">INDEX(A9216:A18981,RANDBETWEEN(1,ROWS(A9216:A18981)),1)</f>
        <v>0</v>
      </c>
      <c r="P9216" cm="1">
        <f t="array" aca="1" ref="P9216" ca="1">INDEX(A9216:A18981,RANDBETWEEN(1,ROWS(A9216:A18981)),1)</f>
        <v>0</v>
      </c>
    </row>
    <row r="9217" spans="1:16" x14ac:dyDescent="0.3">
      <c r="A9217" t="s">
        <v>9232</v>
      </c>
      <c r="B9217" t="s">
        <v>15876</v>
      </c>
      <c r="C9217" t="s">
        <v>46406</v>
      </c>
      <c r="D9217" t="s">
        <v>9232</v>
      </c>
      <c r="E9217" t="s">
        <v>15878</v>
      </c>
      <c r="F9217" t="s">
        <v>46407</v>
      </c>
      <c r="G9217">
        <v>354</v>
      </c>
      <c r="I9217" t="s">
        <v>46408</v>
      </c>
      <c r="J9217" t="s">
        <v>46409</v>
      </c>
      <c r="L9217" t="s">
        <v>27167</v>
      </c>
      <c r="N9217" t="str">
        <f ca="1"/>
        <v>GLH</v>
      </c>
      <c r="O9217" cm="1">
        <f t="array" aca="1" ref="O9217" ca="1">INDEX(A9217:A18982,RANDBETWEEN(1,ROWS(A9217:A18982)),1)</f>
        <v>0</v>
      </c>
      <c r="P9217" cm="1">
        <f t="array" aca="1" ref="P9217" ca="1">INDEX(A9217:A18982,RANDBETWEEN(1,ROWS(A9217:A18982)),1)</f>
        <v>0</v>
      </c>
    </row>
    <row r="9218" spans="1:16" x14ac:dyDescent="0.3">
      <c r="A9218" t="s">
        <v>9233</v>
      </c>
      <c r="B9218" t="s">
        <v>15709</v>
      </c>
      <c r="C9218" t="s">
        <v>46410</v>
      </c>
      <c r="D9218" t="s">
        <v>46411</v>
      </c>
      <c r="E9218" t="s">
        <v>10968</v>
      </c>
      <c r="F9218" t="s">
        <v>46412</v>
      </c>
      <c r="G9218">
        <v>0</v>
      </c>
      <c r="N9218" t="str">
        <f ca="1"/>
        <v>KYO</v>
      </c>
      <c r="O9218" cm="1">
        <f t="array" aca="1" ref="O9218" ca="1">INDEX(A9218:A18983,RANDBETWEEN(1,ROWS(A9218:A18983)),1)</f>
        <v>0</v>
      </c>
      <c r="P9218" cm="1">
        <f t="array" aca="1" ref="P9218" ca="1">INDEX(A9218:A18983,RANDBETWEEN(1,ROWS(A9218:A18983)),1)</f>
        <v>0</v>
      </c>
    </row>
    <row r="9219" spans="1:16" x14ac:dyDescent="0.3">
      <c r="A9219" t="s">
        <v>9234</v>
      </c>
      <c r="B9219" t="s">
        <v>15709</v>
      </c>
      <c r="C9219" t="s">
        <v>46413</v>
      </c>
      <c r="D9219" t="s">
        <v>46411</v>
      </c>
      <c r="E9219" t="s">
        <v>10968</v>
      </c>
      <c r="F9219" t="s">
        <v>46414</v>
      </c>
      <c r="G9219">
        <v>2373</v>
      </c>
      <c r="H9219" t="s">
        <v>46415</v>
      </c>
      <c r="I9219" t="s">
        <v>46416</v>
      </c>
      <c r="J9219" t="s">
        <v>46417</v>
      </c>
      <c r="L9219" t="s">
        <v>46180</v>
      </c>
      <c r="N9219" t="str">
        <f ca="1"/>
        <v>SVN</v>
      </c>
      <c r="O9219" cm="1">
        <f t="array" aca="1" ref="O9219" ca="1">INDEX(A9219:A18984,RANDBETWEEN(1,ROWS(A9219:A18984)),1)</f>
        <v>0</v>
      </c>
      <c r="P9219" cm="1">
        <f t="array" aca="1" ref="P9219" ca="1">INDEX(A9219:A18984,RANDBETWEEN(1,ROWS(A9219:A18984)),1)</f>
        <v>0</v>
      </c>
    </row>
    <row r="9220" spans="1:16" x14ac:dyDescent="0.3">
      <c r="A9220" t="s">
        <v>9235</v>
      </c>
      <c r="B9220" t="s">
        <v>10204</v>
      </c>
      <c r="C9220" t="s">
        <v>46418</v>
      </c>
      <c r="D9220" t="s">
        <v>9235</v>
      </c>
      <c r="E9220" t="s">
        <v>9917</v>
      </c>
      <c r="F9220" t="s">
        <v>46419</v>
      </c>
      <c r="G9220">
        <v>3770</v>
      </c>
      <c r="J9220" t="s">
        <v>46420</v>
      </c>
      <c r="L9220" t="s">
        <v>24419</v>
      </c>
      <c r="N9220" t="str">
        <f ca="1"/>
        <v>YER</v>
      </c>
      <c r="O9220" cm="1">
        <f t="array" aca="1" ref="O9220" ca="1">INDEX(A9220:A18985,RANDBETWEEN(1,ROWS(A9220:A18985)),1)</f>
        <v>0</v>
      </c>
      <c r="P9220" cm="1">
        <f t="array" aca="1" ref="P9220" ca="1">INDEX(A9220:A18985,RANDBETWEEN(1,ROWS(A9220:A18985)),1)</f>
        <v>0</v>
      </c>
    </row>
    <row r="9221" spans="1:16" x14ac:dyDescent="0.3">
      <c r="A9221" t="s">
        <v>9236</v>
      </c>
      <c r="B9221" t="s">
        <v>10222</v>
      </c>
      <c r="C9221" t="s">
        <v>46421</v>
      </c>
      <c r="D9221" t="s">
        <v>9236</v>
      </c>
      <c r="E9221" t="s">
        <v>10224</v>
      </c>
      <c r="F9221" t="s">
        <v>46422</v>
      </c>
      <c r="G9221">
        <v>764</v>
      </c>
      <c r="I9221" t="s">
        <v>46423</v>
      </c>
      <c r="J9221" t="s">
        <v>46424</v>
      </c>
      <c r="L9221" t="s">
        <v>46425</v>
      </c>
      <c r="N9221" t="str">
        <f ca="1"/>
        <v>JSA</v>
      </c>
      <c r="O9221" cm="1">
        <f t="array" aca="1" ref="O9221" ca="1">INDEX(A9221:A18986,RANDBETWEEN(1,ROWS(A9221:A18986)),1)</f>
        <v>0</v>
      </c>
      <c r="P9221" cm="1">
        <f t="array" aca="1" ref="P9221" ca="1">INDEX(A9221:A18986,RANDBETWEEN(1,ROWS(A9221:A18986)),1)</f>
        <v>0</v>
      </c>
    </row>
    <row r="9222" spans="1:16" x14ac:dyDescent="0.3">
      <c r="A9222" t="s">
        <v>9237</v>
      </c>
      <c r="B9222" t="s">
        <v>46208</v>
      </c>
      <c r="C9222" t="s">
        <v>46426</v>
      </c>
      <c r="D9222" t="s">
        <v>9237</v>
      </c>
      <c r="E9222" t="s">
        <v>10968</v>
      </c>
      <c r="F9222" t="s">
        <v>46427</v>
      </c>
      <c r="G9222">
        <v>32</v>
      </c>
      <c r="I9222" t="s">
        <v>46428</v>
      </c>
      <c r="N9222" t="str">
        <f ca="1"/>
        <v>XVL</v>
      </c>
      <c r="O9222" cm="1">
        <f t="array" aca="1" ref="O9222" ca="1">INDEX(A9222:A18987,RANDBETWEEN(1,ROWS(A9222:A18987)),1)</f>
        <v>0</v>
      </c>
      <c r="P9222" cm="1">
        <f t="array" aca="1" ref="P9222" ca="1">INDEX(A9222:A18987,RANDBETWEEN(1,ROWS(A9222:A18987)),1)</f>
        <v>0</v>
      </c>
    </row>
    <row r="9223" spans="1:16" x14ac:dyDescent="0.3">
      <c r="A9223" t="s">
        <v>9238</v>
      </c>
      <c r="B9223" t="s">
        <v>40345</v>
      </c>
      <c r="C9223" t="s">
        <v>46429</v>
      </c>
      <c r="D9223" t="s">
        <v>9238</v>
      </c>
      <c r="E9223" t="s">
        <v>10968</v>
      </c>
      <c r="F9223" t="s">
        <v>46430</v>
      </c>
      <c r="G9223">
        <v>1087</v>
      </c>
      <c r="H9223" t="s">
        <v>46431</v>
      </c>
      <c r="I9223" t="s">
        <v>46432</v>
      </c>
      <c r="N9223" t="str">
        <f ca="1"/>
        <v>YGX</v>
      </c>
      <c r="O9223" cm="1">
        <f t="array" aca="1" ref="O9223" ca="1">INDEX(A9223:A18988,RANDBETWEEN(1,ROWS(A9223:A18988)),1)</f>
        <v>0</v>
      </c>
      <c r="P9223" cm="1">
        <f t="array" aca="1" ref="P9223" ca="1">INDEX(A9223:A18988,RANDBETWEEN(1,ROWS(A9223:A18988)),1)</f>
        <v>0</v>
      </c>
    </row>
    <row r="9224" spans="1:16" x14ac:dyDescent="0.3">
      <c r="A9224" t="s">
        <v>9239</v>
      </c>
      <c r="B9224" t="s">
        <v>40345</v>
      </c>
      <c r="C9224" t="s">
        <v>46433</v>
      </c>
      <c r="D9224" t="s">
        <v>9239</v>
      </c>
      <c r="E9224" t="s">
        <v>10968</v>
      </c>
      <c r="F9224" t="s">
        <v>46434</v>
      </c>
      <c r="G9224">
        <v>869</v>
      </c>
      <c r="I9224" t="s">
        <v>46435</v>
      </c>
      <c r="J9224" t="s">
        <v>46436</v>
      </c>
      <c r="L9224" t="s">
        <v>24455</v>
      </c>
      <c r="N9224" t="str">
        <f ca="1"/>
        <v>EGM</v>
      </c>
      <c r="O9224" cm="1">
        <f t="array" aca="1" ref="O9224" ca="1">INDEX(A9224:A18989,RANDBETWEEN(1,ROWS(A9224:A18989)),1)</f>
        <v>0</v>
      </c>
      <c r="P9224" cm="1">
        <f t="array" aca="1" ref="P9224" ca="1">INDEX(A9224:A18989,RANDBETWEEN(1,ROWS(A9224:A18989)),1)</f>
        <v>0</v>
      </c>
    </row>
    <row r="9225" spans="1:16" x14ac:dyDescent="0.3">
      <c r="A9225" t="s">
        <v>9240</v>
      </c>
      <c r="B9225" t="s">
        <v>27034</v>
      </c>
      <c r="C9225" t="s">
        <v>46437</v>
      </c>
      <c r="D9225" t="s">
        <v>9240</v>
      </c>
      <c r="E9225" t="s">
        <v>10968</v>
      </c>
      <c r="F9225" t="s">
        <v>46438</v>
      </c>
      <c r="G9225">
        <v>1905</v>
      </c>
      <c r="I9225" t="s">
        <v>46439</v>
      </c>
      <c r="J9225" t="s">
        <v>46437</v>
      </c>
      <c r="L9225" t="s">
        <v>16211</v>
      </c>
      <c r="N9225" t="str">
        <f ca="1"/>
        <v>KFA</v>
      </c>
      <c r="O9225" cm="1">
        <f t="array" aca="1" ref="O9225" ca="1">INDEX(A9225:A18990,RANDBETWEEN(1,ROWS(A9225:A18990)),1)</f>
        <v>0</v>
      </c>
      <c r="P9225" cm="1">
        <f t="array" aca="1" ref="P9225" ca="1">INDEX(A9225:A18990,RANDBETWEEN(1,ROWS(A9225:A18990)),1)</f>
        <v>0</v>
      </c>
    </row>
    <row r="9226" spans="1:16" x14ac:dyDescent="0.3">
      <c r="A9226" t="s">
        <v>9241</v>
      </c>
      <c r="B9226" t="s">
        <v>10084</v>
      </c>
      <c r="C9226" t="s">
        <v>46440</v>
      </c>
      <c r="D9226" t="s">
        <v>9241</v>
      </c>
      <c r="E9226" t="s">
        <v>10086</v>
      </c>
      <c r="F9226" t="s">
        <v>46441</v>
      </c>
      <c r="G9226">
        <v>75</v>
      </c>
      <c r="I9226" t="s">
        <v>46442</v>
      </c>
      <c r="J9226" t="s">
        <v>46443</v>
      </c>
      <c r="K9226" t="s">
        <v>13974</v>
      </c>
      <c r="L9226" t="s">
        <v>12549</v>
      </c>
      <c r="N9226" t="str">
        <f ca="1"/>
        <v>TSH</v>
      </c>
      <c r="O9226" cm="1">
        <f t="array" aca="1" ref="O9226" ca="1">INDEX(A9226:A18991,RANDBETWEEN(1,ROWS(A9226:A18991)),1)</f>
        <v>0</v>
      </c>
      <c r="P9226" cm="1">
        <f t="array" aca="1" ref="P9226" ca="1">INDEX(A9226:A18991,RANDBETWEEN(1,ROWS(A9226:A18991)),1)</f>
        <v>0</v>
      </c>
    </row>
    <row r="9227" spans="1:16" x14ac:dyDescent="0.3">
      <c r="A9227" t="s">
        <v>9242</v>
      </c>
      <c r="B9227" t="s">
        <v>16095</v>
      </c>
      <c r="C9227" t="s">
        <v>46444</v>
      </c>
      <c r="D9227" t="s">
        <v>9242</v>
      </c>
      <c r="E9227" t="s">
        <v>10968</v>
      </c>
      <c r="F9227" t="s">
        <v>46445</v>
      </c>
      <c r="G9227">
        <v>0</v>
      </c>
      <c r="N9227" t="str">
        <f ca="1"/>
        <v>IDG</v>
      </c>
      <c r="O9227" cm="1">
        <f t="array" aca="1" ref="O9227" ca="1">INDEX(A9227:A18992,RANDBETWEEN(1,ROWS(A9227:A18992)),1)</f>
        <v>0</v>
      </c>
      <c r="P9227" cm="1">
        <f t="array" aca="1" ref="P9227" ca="1">INDEX(A9227:A18992,RANDBETWEEN(1,ROWS(A9227:A18992)),1)</f>
        <v>0</v>
      </c>
    </row>
    <row r="9228" spans="1:16" x14ac:dyDescent="0.3">
      <c r="A9228" t="s">
        <v>9243</v>
      </c>
      <c r="B9228" t="s">
        <v>10032</v>
      </c>
      <c r="C9228" t="s">
        <v>46446</v>
      </c>
      <c r="D9228" t="s">
        <v>9243</v>
      </c>
      <c r="E9228" t="s">
        <v>10034</v>
      </c>
      <c r="F9228" t="s">
        <v>46447</v>
      </c>
      <c r="G9228">
        <v>3692</v>
      </c>
      <c r="I9228" t="s">
        <v>46448</v>
      </c>
      <c r="J9228" t="s">
        <v>44749</v>
      </c>
      <c r="L9228" t="s">
        <v>42006</v>
      </c>
      <c r="N9228" t="str">
        <f ca="1"/>
        <v>IBR</v>
      </c>
      <c r="O9228" cm="1">
        <f t="array" aca="1" ref="O9228" ca="1">INDEX(A9228:A18993,RANDBETWEEN(1,ROWS(A9228:A18993)),1)</f>
        <v>0</v>
      </c>
      <c r="P9228" cm="1">
        <f t="array" aca="1" ref="P9228" ca="1">INDEX(A9228:A18993,RANDBETWEEN(1,ROWS(A9228:A18993)),1)</f>
        <v>0</v>
      </c>
    </row>
    <row r="9229" spans="1:16" x14ac:dyDescent="0.3">
      <c r="A9229" t="s">
        <v>9244</v>
      </c>
      <c r="B9229" t="s">
        <v>40345</v>
      </c>
      <c r="C9229" t="s">
        <v>46449</v>
      </c>
      <c r="D9229" t="s">
        <v>9244</v>
      </c>
      <c r="E9229" t="s">
        <v>10968</v>
      </c>
      <c r="F9229" t="s">
        <v>46450</v>
      </c>
      <c r="G9229">
        <v>48</v>
      </c>
      <c r="I9229" t="s">
        <v>46451</v>
      </c>
      <c r="N9229" t="str">
        <f ca="1"/>
        <v>MHI</v>
      </c>
      <c r="O9229" cm="1">
        <f t="array" aca="1" ref="O9229" ca="1">INDEX(A9229:A18994,RANDBETWEEN(1,ROWS(A9229:A18994)),1)</f>
        <v>0</v>
      </c>
      <c r="P9229" cm="1">
        <f t="array" aca="1" ref="P9229" ca="1">INDEX(A9229:A18994,RANDBETWEEN(1,ROWS(A9229:A18994)),1)</f>
        <v>0</v>
      </c>
    </row>
    <row r="9230" spans="1:16" x14ac:dyDescent="0.3">
      <c r="A9230" t="s">
        <v>9245</v>
      </c>
      <c r="B9230" t="s">
        <v>9977</v>
      </c>
      <c r="C9230" t="s">
        <v>46452</v>
      </c>
      <c r="D9230" t="s">
        <v>9245</v>
      </c>
      <c r="E9230" t="s">
        <v>9979</v>
      </c>
      <c r="F9230" t="s">
        <v>46453</v>
      </c>
      <c r="G9230">
        <v>5939</v>
      </c>
      <c r="I9230" t="s">
        <v>46454</v>
      </c>
      <c r="J9230" t="s">
        <v>46455</v>
      </c>
      <c r="L9230" t="s">
        <v>21099</v>
      </c>
      <c r="N9230" t="str">
        <f ca="1"/>
        <v>LUO</v>
      </c>
      <c r="O9230" cm="1">
        <f t="array" aca="1" ref="O9230" ca="1">INDEX(A9230:A18995,RANDBETWEEN(1,ROWS(A9230:A18995)),1)</f>
        <v>0</v>
      </c>
      <c r="P9230" cm="1">
        <f t="array" aca="1" ref="P9230" ca="1">INDEX(A9230:A18995,RANDBETWEEN(1,ROWS(A9230:A18995)),1)</f>
        <v>0</v>
      </c>
    </row>
    <row r="9231" spans="1:16" x14ac:dyDescent="0.3">
      <c r="A9231" t="s">
        <v>9246</v>
      </c>
      <c r="B9231" t="s">
        <v>15709</v>
      </c>
      <c r="C9231" t="s">
        <v>46456</v>
      </c>
      <c r="D9231" t="s">
        <v>9246</v>
      </c>
      <c r="E9231" t="s">
        <v>10968</v>
      </c>
      <c r="F9231" t="s">
        <v>46457</v>
      </c>
      <c r="G9231">
        <v>3043</v>
      </c>
      <c r="I9231" t="s">
        <v>46458</v>
      </c>
      <c r="J9231" t="s">
        <v>46456</v>
      </c>
      <c r="L9231" t="s">
        <v>46180</v>
      </c>
      <c r="N9231" t="str">
        <f ca="1"/>
        <v>TBL</v>
      </c>
      <c r="O9231" cm="1">
        <f t="array" aca="1" ref="O9231" ca="1">INDEX(A9231:A18996,RANDBETWEEN(1,ROWS(A9231:A18996)),1)</f>
        <v>0</v>
      </c>
      <c r="P9231" cm="1">
        <f t="array" aca="1" ref="P9231" ca="1">INDEX(A9231:A18996,RANDBETWEEN(1,ROWS(A9231:A18996)),1)</f>
        <v>0</v>
      </c>
    </row>
    <row r="9232" spans="1:16" x14ac:dyDescent="0.3">
      <c r="A9232" t="s">
        <v>9247</v>
      </c>
      <c r="B9232" t="s">
        <v>46208</v>
      </c>
      <c r="C9232" t="s">
        <v>19767</v>
      </c>
      <c r="D9232" t="s">
        <v>9247</v>
      </c>
      <c r="E9232" t="s">
        <v>10968</v>
      </c>
      <c r="F9232" t="s">
        <v>46459</v>
      </c>
      <c r="G9232">
        <v>256</v>
      </c>
      <c r="I9232" t="s">
        <v>46460</v>
      </c>
      <c r="N9232" t="str">
        <f ca="1"/>
        <v>BCI</v>
      </c>
      <c r="O9232" cm="1">
        <f t="array" aca="1" ref="O9232" ca="1">INDEX(A9232:A18997,RANDBETWEEN(1,ROWS(A9232:A18997)),1)</f>
        <v>0</v>
      </c>
      <c r="P9232" cm="1">
        <f t="array" aca="1" ref="P9232" ca="1">INDEX(A9232:A18997,RANDBETWEEN(1,ROWS(A9232:A18997)),1)</f>
        <v>0</v>
      </c>
    </row>
    <row r="9233" spans="1:16" x14ac:dyDescent="0.3">
      <c r="A9233" t="s">
        <v>9248</v>
      </c>
      <c r="B9233" t="s">
        <v>46461</v>
      </c>
      <c r="C9233" t="s">
        <v>46462</v>
      </c>
      <c r="D9233" t="s">
        <v>9248</v>
      </c>
      <c r="E9233" t="s">
        <v>10968</v>
      </c>
      <c r="F9233" t="s">
        <v>46463</v>
      </c>
      <c r="G9233">
        <v>224</v>
      </c>
      <c r="I9233" t="s">
        <v>46464</v>
      </c>
      <c r="N9233" t="str">
        <f ca="1"/>
        <v>OPL</v>
      </c>
      <c r="O9233" cm="1">
        <f t="array" aca="1" ref="O9233" ca="1">INDEX(A9233:A18998,RANDBETWEEN(1,ROWS(A9233:A18998)),1)</f>
        <v>0</v>
      </c>
      <c r="P9233" cm="1">
        <f t="array" aca="1" ref="P9233" ca="1">INDEX(A9233:A18998,RANDBETWEEN(1,ROWS(A9233:A18998)),1)</f>
        <v>0</v>
      </c>
    </row>
    <row r="9234" spans="1:16" x14ac:dyDescent="0.3">
      <c r="A9234" t="s">
        <v>9249</v>
      </c>
      <c r="B9234" t="s">
        <v>40358</v>
      </c>
      <c r="C9234" t="s">
        <v>46465</v>
      </c>
      <c r="D9234" t="s">
        <v>9249</v>
      </c>
      <c r="E9234" t="s">
        <v>10968</v>
      </c>
      <c r="F9234" t="s">
        <v>46466</v>
      </c>
      <c r="G9234">
        <v>1068</v>
      </c>
      <c r="I9234" t="s">
        <v>46467</v>
      </c>
      <c r="J9234" t="s">
        <v>46465</v>
      </c>
      <c r="K9234" t="s">
        <v>40363</v>
      </c>
      <c r="L9234" t="s">
        <v>40364</v>
      </c>
      <c r="N9234" t="str">
        <f ca="1"/>
        <v>LBW</v>
      </c>
      <c r="O9234" cm="1">
        <f t="array" aca="1" ref="O9234" ca="1">INDEX(A9234:A18999,RANDBETWEEN(1,ROWS(A9234:A18999)),1)</f>
        <v>0</v>
      </c>
      <c r="P9234" cm="1">
        <f t="array" aca="1" ref="P9234" ca="1">INDEX(A9234:A18999,RANDBETWEEN(1,ROWS(A9234:A18999)),1)</f>
        <v>0</v>
      </c>
    </row>
    <row r="9235" spans="1:16" x14ac:dyDescent="0.3">
      <c r="A9235" t="s">
        <v>9250</v>
      </c>
      <c r="B9235" t="s">
        <v>40345</v>
      </c>
      <c r="C9235" t="s">
        <v>46468</v>
      </c>
      <c r="D9235" t="s">
        <v>9250</v>
      </c>
      <c r="E9235" t="s">
        <v>10968</v>
      </c>
      <c r="F9235" t="s">
        <v>46469</v>
      </c>
      <c r="G9235">
        <v>48</v>
      </c>
      <c r="I9235" t="s">
        <v>46470</v>
      </c>
      <c r="N9235" t="str">
        <f ca="1"/>
        <v>PHP</v>
      </c>
      <c r="O9235" cm="1">
        <f t="array" aca="1" ref="O9235" ca="1">INDEX(A9235:A19000,RANDBETWEEN(1,ROWS(A9235:A19000)),1)</f>
        <v>0</v>
      </c>
      <c r="P9235" cm="1">
        <f t="array" aca="1" ref="P9235" ca="1">INDEX(A9235:A19000,RANDBETWEEN(1,ROWS(A9235:A19000)),1)</f>
        <v>0</v>
      </c>
    </row>
    <row r="9236" spans="1:16" x14ac:dyDescent="0.3">
      <c r="A9236" t="s">
        <v>9251</v>
      </c>
      <c r="B9236" t="s">
        <v>10966</v>
      </c>
      <c r="C9236" t="s">
        <v>46471</v>
      </c>
      <c r="D9236" t="s">
        <v>9251</v>
      </c>
      <c r="E9236" t="s">
        <v>10968</v>
      </c>
      <c r="F9236" t="s">
        <v>46472</v>
      </c>
      <c r="G9236">
        <v>110</v>
      </c>
      <c r="I9236" t="s">
        <v>46473</v>
      </c>
      <c r="N9236" t="str">
        <f ca="1"/>
        <v>CIU</v>
      </c>
      <c r="O9236" cm="1">
        <f t="array" aca="1" ref="O9236" ca="1">INDEX(A9236:A19001,RANDBETWEEN(1,ROWS(A9236:A19001)),1)</f>
        <v>0</v>
      </c>
      <c r="P9236" cm="1">
        <f t="array" aca="1" ref="P9236" ca="1">INDEX(A9236:A19001,RANDBETWEEN(1,ROWS(A9236:A19001)),1)</f>
        <v>0</v>
      </c>
    </row>
    <row r="9237" spans="1:16" x14ac:dyDescent="0.3">
      <c r="A9237" t="s">
        <v>9252</v>
      </c>
      <c r="B9237" t="s">
        <v>46276</v>
      </c>
      <c r="C9237" t="s">
        <v>46474</v>
      </c>
      <c r="D9237" t="s">
        <v>9252</v>
      </c>
      <c r="E9237" t="s">
        <v>10968</v>
      </c>
      <c r="F9237" t="s">
        <v>46475</v>
      </c>
      <c r="G9237">
        <v>68</v>
      </c>
      <c r="I9237" t="s">
        <v>46476</v>
      </c>
      <c r="J9237" t="s">
        <v>46477</v>
      </c>
      <c r="L9237" t="s">
        <v>46281</v>
      </c>
      <c r="N9237" t="str">
        <f ca="1"/>
        <v>KII</v>
      </c>
      <c r="O9237" cm="1">
        <f t="array" aca="1" ref="O9237" ca="1">INDEX(A9237:A19002,RANDBETWEEN(1,ROWS(A9237:A19002)),1)</f>
        <v>0</v>
      </c>
      <c r="P9237" cm="1">
        <f t="array" aca="1" ref="P9237" ca="1">INDEX(A9237:A19002,RANDBETWEEN(1,ROWS(A9237:A19002)),1)</f>
        <v>0</v>
      </c>
    </row>
    <row r="9238" spans="1:16" x14ac:dyDescent="0.3">
      <c r="A9238" t="s">
        <v>9253</v>
      </c>
      <c r="B9238" t="s">
        <v>40358</v>
      </c>
      <c r="C9238" t="s">
        <v>46478</v>
      </c>
      <c r="D9238" t="s">
        <v>9253</v>
      </c>
      <c r="E9238" t="s">
        <v>10968</v>
      </c>
      <c r="F9238" t="s">
        <v>46479</v>
      </c>
      <c r="G9238">
        <v>293</v>
      </c>
      <c r="I9238" t="s">
        <v>46480</v>
      </c>
      <c r="J9238" t="s">
        <v>46478</v>
      </c>
      <c r="K9238" t="s">
        <v>46188</v>
      </c>
      <c r="L9238" t="s">
        <v>40364</v>
      </c>
      <c r="N9238" t="str">
        <f ca="1"/>
        <v>KGM</v>
      </c>
      <c r="O9238" cm="1">
        <f t="array" aca="1" ref="O9238" ca="1">INDEX(A9238:A19003,RANDBETWEEN(1,ROWS(A9238:A19003)),1)</f>
        <v>0</v>
      </c>
      <c r="P9238" cm="1">
        <f t="array" aca="1" ref="P9238" ca="1">INDEX(A9238:A19003,RANDBETWEEN(1,ROWS(A9238:A19003)),1)</f>
        <v>0</v>
      </c>
    </row>
    <row r="9239" spans="1:16" x14ac:dyDescent="0.3">
      <c r="A9239" t="s">
        <v>9254</v>
      </c>
      <c r="B9239" t="s">
        <v>40358</v>
      </c>
      <c r="C9239" t="s">
        <v>46481</v>
      </c>
      <c r="D9239" t="s">
        <v>9254</v>
      </c>
      <c r="E9239" t="s">
        <v>10968</v>
      </c>
      <c r="F9239" t="s">
        <v>46482</v>
      </c>
      <c r="G9239">
        <v>1550</v>
      </c>
      <c r="I9239" t="s">
        <v>46483</v>
      </c>
      <c r="N9239" t="str">
        <f ca="1"/>
        <v>IDN</v>
      </c>
      <c r="O9239" cm="1">
        <f t="array" aca="1" ref="O9239" ca="1">INDEX(A9239:A19004,RANDBETWEEN(1,ROWS(A9239:A19004)),1)</f>
        <v>0</v>
      </c>
      <c r="P9239" cm="1">
        <f t="array" aca="1" ref="P9239" ca="1">INDEX(A9239:A19004,RANDBETWEEN(1,ROWS(A9239:A19004)),1)</f>
        <v>0</v>
      </c>
    </row>
    <row r="9240" spans="1:16" x14ac:dyDescent="0.3">
      <c r="A9240" t="s">
        <v>9255</v>
      </c>
      <c r="B9240" t="s">
        <v>40345</v>
      </c>
      <c r="C9240" t="s">
        <v>46484</v>
      </c>
      <c r="D9240" t="s">
        <v>9255</v>
      </c>
      <c r="E9240" t="s">
        <v>10968</v>
      </c>
      <c r="F9240" t="s">
        <v>46485</v>
      </c>
      <c r="G9240">
        <v>899</v>
      </c>
      <c r="I9240" t="s">
        <v>46486</v>
      </c>
      <c r="N9240" t="str">
        <f ca="1"/>
        <v>LRN</v>
      </c>
      <c r="O9240" cm="1">
        <f t="array" aca="1" ref="O9240" ca="1">INDEX(A9240:A19005,RANDBETWEEN(1,ROWS(A9240:A19005)),1)</f>
        <v>0</v>
      </c>
      <c r="P9240" cm="1">
        <f t="array" aca="1" ref="P9240" ca="1">INDEX(A9240:A19005,RANDBETWEEN(1,ROWS(A9240:A19005)),1)</f>
        <v>0</v>
      </c>
    </row>
    <row r="9241" spans="1:16" x14ac:dyDescent="0.3">
      <c r="A9241" t="s">
        <v>9256</v>
      </c>
      <c r="B9241" t="s">
        <v>15709</v>
      </c>
      <c r="C9241" t="s">
        <v>46487</v>
      </c>
      <c r="D9241" t="s">
        <v>3341</v>
      </c>
      <c r="E9241" t="s">
        <v>10968</v>
      </c>
      <c r="F9241" t="s">
        <v>46488</v>
      </c>
      <c r="G9241">
        <v>1762</v>
      </c>
      <c r="I9241" t="s">
        <v>46489</v>
      </c>
      <c r="N9241" t="str">
        <f ca="1"/>
        <v>ARP</v>
      </c>
      <c r="O9241" cm="1">
        <f t="array" aca="1" ref="O9241" ca="1">INDEX(A9241:A19006,RANDBETWEEN(1,ROWS(A9241:A19006)),1)</f>
        <v>0</v>
      </c>
      <c r="P9241" cm="1">
        <f t="array" aca="1" ref="P9241" ca="1">INDEX(A9241:A19006,RANDBETWEEN(1,ROWS(A9241:A19006)),1)</f>
        <v>0</v>
      </c>
    </row>
    <row r="9242" spans="1:16" x14ac:dyDescent="0.3">
      <c r="A9242" t="s">
        <v>9257</v>
      </c>
      <c r="B9242" t="s">
        <v>17573</v>
      </c>
      <c r="C9242" t="s">
        <v>46490</v>
      </c>
      <c r="D9242" t="s">
        <v>9257</v>
      </c>
      <c r="E9242" t="s">
        <v>10968</v>
      </c>
      <c r="F9242" t="s">
        <v>46491</v>
      </c>
      <c r="G9242">
        <v>1208</v>
      </c>
      <c r="I9242" t="s">
        <v>46492</v>
      </c>
      <c r="N9242" t="str">
        <f ca="1"/>
        <v>RQA</v>
      </c>
      <c r="O9242" t="str" cm="1">
        <f t="array" aca="1" ref="O9242" ca="1">INDEX(A9242:A19007,RANDBETWEEN(1,ROWS(A9242:A19007)),1)</f>
        <v>YMA</v>
      </c>
      <c r="P9242" cm="1">
        <f t="array" aca="1" ref="P9242" ca="1">INDEX(A9242:A19007,RANDBETWEEN(1,ROWS(A9242:A19007)),1)</f>
        <v>0</v>
      </c>
    </row>
    <row r="9243" spans="1:16" x14ac:dyDescent="0.3">
      <c r="A9243" t="s">
        <v>9258</v>
      </c>
      <c r="B9243" t="s">
        <v>17573</v>
      </c>
      <c r="C9243" t="s">
        <v>46493</v>
      </c>
      <c r="D9243" t="s">
        <v>9258</v>
      </c>
      <c r="E9243" t="s">
        <v>10968</v>
      </c>
      <c r="F9243" t="s">
        <v>46494</v>
      </c>
      <c r="G9243">
        <v>514</v>
      </c>
      <c r="I9243" t="s">
        <v>46495</v>
      </c>
      <c r="N9243" t="str">
        <f ca="1"/>
        <v>TYZ</v>
      </c>
      <c r="O9243" cm="1">
        <f t="array" aca="1" ref="O9243" ca="1">INDEX(A9243:A19008,RANDBETWEEN(1,ROWS(A9243:A19008)),1)</f>
        <v>0</v>
      </c>
      <c r="P9243" cm="1">
        <f t="array" aca="1" ref="P9243" ca="1">INDEX(A9243:A19008,RANDBETWEEN(1,ROWS(A9243:A19008)),1)</f>
        <v>0</v>
      </c>
    </row>
    <row r="9244" spans="1:16" x14ac:dyDescent="0.3">
      <c r="A9244" t="s">
        <v>9259</v>
      </c>
      <c r="B9244" t="s">
        <v>24277</v>
      </c>
      <c r="C9244" t="s">
        <v>46496</v>
      </c>
      <c r="D9244" t="s">
        <v>9259</v>
      </c>
      <c r="E9244" t="s">
        <v>10968</v>
      </c>
      <c r="F9244" t="s">
        <v>46497</v>
      </c>
      <c r="G9244">
        <v>997</v>
      </c>
      <c r="I9244" t="s">
        <v>46498</v>
      </c>
      <c r="N9244" t="str">
        <f ca="1"/>
        <v>SMR</v>
      </c>
      <c r="O9244" cm="1">
        <f t="array" aca="1" ref="O9244" ca="1">INDEX(A9244:A19009,RANDBETWEEN(1,ROWS(A9244:A19009)),1)</f>
        <v>0</v>
      </c>
      <c r="P9244" t="str" cm="1">
        <f t="array" aca="1" ref="P9244" ca="1">INDEX(A9244:A19009,RANDBETWEEN(1,ROWS(A9244:A19009)),1)</f>
        <v>YFR</v>
      </c>
    </row>
    <row r="9245" spans="1:16" x14ac:dyDescent="0.3">
      <c r="A9245" t="s">
        <v>9260</v>
      </c>
      <c r="B9245" t="s">
        <v>17573</v>
      </c>
      <c r="C9245" t="s">
        <v>46499</v>
      </c>
      <c r="D9245" t="s">
        <v>9260</v>
      </c>
      <c r="E9245" t="s">
        <v>10968</v>
      </c>
      <c r="F9245" t="s">
        <v>46500</v>
      </c>
      <c r="G9245">
        <v>526</v>
      </c>
      <c r="I9245" t="s">
        <v>46501</v>
      </c>
      <c r="N9245" t="str">
        <f ca="1"/>
        <v>ULA</v>
      </c>
      <c r="O9245" cm="1">
        <f t="array" aca="1" ref="O9245" ca="1">INDEX(A9245:A19010,RANDBETWEEN(1,ROWS(A9245:A19010)),1)</f>
        <v>0</v>
      </c>
      <c r="P9245" cm="1">
        <f t="array" aca="1" ref="P9245" ca="1">INDEX(A9245:A19010,RANDBETWEEN(1,ROWS(A9245:A19010)),1)</f>
        <v>0</v>
      </c>
    </row>
    <row r="9246" spans="1:16" x14ac:dyDescent="0.3">
      <c r="A9246" t="s">
        <v>9261</v>
      </c>
      <c r="B9246" t="s">
        <v>17573</v>
      </c>
      <c r="C9246" t="s">
        <v>46502</v>
      </c>
      <c r="D9246" t="s">
        <v>9261</v>
      </c>
      <c r="E9246" t="s">
        <v>10968</v>
      </c>
      <c r="F9246" t="s">
        <v>46503</v>
      </c>
      <c r="G9246">
        <v>555</v>
      </c>
      <c r="I9246" t="s">
        <v>46504</v>
      </c>
      <c r="N9246" t="str">
        <f ca="1"/>
        <v>OFJ</v>
      </c>
      <c r="O9246" cm="1">
        <f t="array" aca="1" ref="O9246" ca="1">INDEX(A9246:A19011,RANDBETWEEN(1,ROWS(A9246:A19011)),1)</f>
        <v>0</v>
      </c>
      <c r="P9246" cm="1">
        <f t="array" aca="1" ref="P9246" ca="1">INDEX(A9246:A19011,RANDBETWEEN(1,ROWS(A9246:A19011)),1)</f>
        <v>0</v>
      </c>
    </row>
    <row r="9247" spans="1:16" x14ac:dyDescent="0.3">
      <c r="A9247" t="s">
        <v>9262</v>
      </c>
      <c r="B9247" t="s">
        <v>33545</v>
      </c>
      <c r="C9247" t="s">
        <v>46505</v>
      </c>
      <c r="D9247" t="s">
        <v>9262</v>
      </c>
      <c r="E9247" t="s">
        <v>10968</v>
      </c>
      <c r="F9247" t="s">
        <v>46506</v>
      </c>
      <c r="G9247">
        <v>74</v>
      </c>
      <c r="I9247" t="s">
        <v>46507</v>
      </c>
      <c r="N9247" t="str">
        <f ca="1"/>
        <v>AUD</v>
      </c>
      <c r="O9247" cm="1">
        <f t="array" aca="1" ref="O9247" ca="1">INDEX(A9247:A19012,RANDBETWEEN(1,ROWS(A9247:A19012)),1)</f>
        <v>0</v>
      </c>
      <c r="P9247" cm="1">
        <f t="array" aca="1" ref="P9247" ca="1">INDEX(A9247:A19012,RANDBETWEEN(1,ROWS(A9247:A19012)),1)</f>
        <v>0</v>
      </c>
    </row>
    <row r="9248" spans="1:16" x14ac:dyDescent="0.3">
      <c r="A9248" t="s">
        <v>9263</v>
      </c>
      <c r="B9248" t="s">
        <v>40358</v>
      </c>
      <c r="C9248" t="s">
        <v>46508</v>
      </c>
      <c r="D9248" t="s">
        <v>9263</v>
      </c>
      <c r="E9248" t="s">
        <v>10968</v>
      </c>
      <c r="F9248" t="s">
        <v>46509</v>
      </c>
      <c r="G9248">
        <v>700</v>
      </c>
      <c r="I9248" t="s">
        <v>46510</v>
      </c>
      <c r="N9248" t="str">
        <f ca="1"/>
        <v>TUK</v>
      </c>
      <c r="O9248" cm="1">
        <f t="array" aca="1" ref="O9248" ca="1">INDEX(A9248:A19013,RANDBETWEEN(1,ROWS(A9248:A19013)),1)</f>
        <v>0</v>
      </c>
      <c r="P9248" cm="1">
        <f t="array" aca="1" ref="P9248" ca="1">INDEX(A9248:A19013,RANDBETWEEN(1,ROWS(A9248:A19013)),1)</f>
        <v>0</v>
      </c>
    </row>
    <row r="9249" spans="1:16" x14ac:dyDescent="0.3">
      <c r="A9249" t="s">
        <v>9264</v>
      </c>
      <c r="B9249" t="s">
        <v>16095</v>
      </c>
      <c r="C9249" t="s">
        <v>46511</v>
      </c>
      <c r="D9249" t="s">
        <v>9264</v>
      </c>
      <c r="E9249" t="s">
        <v>10968</v>
      </c>
      <c r="F9249" t="s">
        <v>46512</v>
      </c>
      <c r="G9249">
        <v>326</v>
      </c>
      <c r="I9249" t="s">
        <v>46513</v>
      </c>
      <c r="N9249" t="str">
        <f ca="1"/>
        <v>AGS</v>
      </c>
      <c r="O9249" cm="1">
        <f t="array" aca="1" ref="O9249" ca="1">INDEX(A9249:A19014,RANDBETWEEN(1,ROWS(A9249:A19014)),1)</f>
        <v>0</v>
      </c>
      <c r="P9249" cm="1">
        <f t="array" aca="1" ref="P9249" ca="1">INDEX(A9249:A19014,RANDBETWEEN(1,ROWS(A9249:A19014)),1)</f>
        <v>0</v>
      </c>
    </row>
    <row r="9250" spans="1:16" x14ac:dyDescent="0.3">
      <c r="A9250" t="s">
        <v>9265</v>
      </c>
      <c r="B9250" t="s">
        <v>15709</v>
      </c>
      <c r="C9250" t="s">
        <v>46514</v>
      </c>
      <c r="D9250" t="s">
        <v>9265</v>
      </c>
      <c r="E9250" t="s">
        <v>10968</v>
      </c>
      <c r="F9250" t="s">
        <v>46515</v>
      </c>
      <c r="G9250">
        <v>4117</v>
      </c>
      <c r="I9250" t="s">
        <v>46516</v>
      </c>
      <c r="J9250" t="s">
        <v>46514</v>
      </c>
      <c r="L9250" t="s">
        <v>46180</v>
      </c>
      <c r="N9250" t="str">
        <f ca="1"/>
        <v>LZM</v>
      </c>
      <c r="O9250" cm="1">
        <f t="array" aca="1" ref="O9250" ca="1">INDEX(A9250:A19015,RANDBETWEEN(1,ROWS(A9250:A19015)),1)</f>
        <v>0</v>
      </c>
      <c r="P9250" cm="1">
        <f t="array" aca="1" ref="P9250" ca="1">INDEX(A9250:A19015,RANDBETWEEN(1,ROWS(A9250:A19015)),1)</f>
        <v>0</v>
      </c>
    </row>
    <row r="9251" spans="1:16" x14ac:dyDescent="0.3">
      <c r="A9251" t="s">
        <v>9266</v>
      </c>
      <c r="B9251" t="s">
        <v>16095</v>
      </c>
      <c r="C9251" t="s">
        <v>46517</v>
      </c>
      <c r="D9251" t="s">
        <v>9266</v>
      </c>
      <c r="E9251" t="s">
        <v>10968</v>
      </c>
      <c r="F9251" t="s">
        <v>46518</v>
      </c>
      <c r="G9251">
        <v>0</v>
      </c>
      <c r="N9251" t="str">
        <f ca="1"/>
        <v>SUB</v>
      </c>
      <c r="O9251" cm="1">
        <f t="array" aca="1" ref="O9251" ca="1">INDEX(A9251:A19016,RANDBETWEEN(1,ROWS(A9251:A19016)),1)</f>
        <v>0</v>
      </c>
      <c r="P9251" cm="1">
        <f t="array" aca="1" ref="P9251" ca="1">INDEX(A9251:A19016,RANDBETWEEN(1,ROWS(A9251:A19016)),1)</f>
        <v>0</v>
      </c>
    </row>
    <row r="9252" spans="1:16" x14ac:dyDescent="0.3">
      <c r="A9252" t="s">
        <v>9267</v>
      </c>
      <c r="B9252" t="s">
        <v>16095</v>
      </c>
      <c r="C9252" t="s">
        <v>46519</v>
      </c>
      <c r="D9252" t="s">
        <v>9267</v>
      </c>
      <c r="E9252" t="s">
        <v>10968</v>
      </c>
      <c r="F9252" t="s">
        <v>46520</v>
      </c>
      <c r="G9252">
        <v>0</v>
      </c>
      <c r="I9252" t="s">
        <v>46521</v>
      </c>
      <c r="J9252" t="s">
        <v>46522</v>
      </c>
      <c r="L9252" t="s">
        <v>14816</v>
      </c>
      <c r="N9252" t="str">
        <f ca="1"/>
        <v>IFU</v>
      </c>
      <c r="O9252" cm="1">
        <f t="array" aca="1" ref="O9252" ca="1">INDEX(A9252:A19017,RANDBETWEEN(1,ROWS(A9252:A19017)),1)</f>
        <v>0</v>
      </c>
      <c r="P9252" cm="1">
        <f t="array" aca="1" ref="P9252" ca="1">INDEX(A9252:A19017,RANDBETWEEN(1,ROWS(A9252:A19017)),1)</f>
        <v>0</v>
      </c>
    </row>
    <row r="9253" spans="1:16" x14ac:dyDescent="0.3">
      <c r="A9253" t="s">
        <v>9268</v>
      </c>
      <c r="B9253" t="s">
        <v>17573</v>
      </c>
      <c r="C9253" t="s">
        <v>46523</v>
      </c>
      <c r="D9253" t="s">
        <v>9268</v>
      </c>
      <c r="E9253" t="s">
        <v>10968</v>
      </c>
      <c r="F9253" t="s">
        <v>46524</v>
      </c>
      <c r="G9253">
        <v>268</v>
      </c>
      <c r="I9253" t="s">
        <v>46525</v>
      </c>
      <c r="N9253" t="str">
        <f ca="1"/>
        <v>MCM</v>
      </c>
      <c r="O9253" cm="1">
        <f t="array" aca="1" ref="O9253" ca="1">INDEX(A9253:A19018,RANDBETWEEN(1,ROWS(A9253:A19018)),1)</f>
        <v>0</v>
      </c>
      <c r="P9253" cm="1">
        <f t="array" aca="1" ref="P9253" ca="1">INDEX(A9253:A19018,RANDBETWEEN(1,ROWS(A9253:A19018)),1)</f>
        <v>0</v>
      </c>
    </row>
    <row r="9254" spans="1:16" x14ac:dyDescent="0.3">
      <c r="A9254" t="s">
        <v>9269</v>
      </c>
      <c r="B9254" t="s">
        <v>10553</v>
      </c>
      <c r="C9254" t="s">
        <v>46526</v>
      </c>
      <c r="D9254" t="s">
        <v>9269</v>
      </c>
      <c r="E9254" t="s">
        <v>10555</v>
      </c>
      <c r="F9254" t="s">
        <v>46527</v>
      </c>
      <c r="G9254">
        <v>20</v>
      </c>
      <c r="I9254" t="s">
        <v>46528</v>
      </c>
      <c r="J9254" t="s">
        <v>46529</v>
      </c>
      <c r="L9254" t="s">
        <v>24876</v>
      </c>
      <c r="N9254" t="str">
        <f ca="1"/>
        <v>EKA</v>
      </c>
      <c r="O9254" cm="1">
        <f t="array" aca="1" ref="O9254" ca="1">INDEX(A9254:A19019,RANDBETWEEN(1,ROWS(A9254:A19019)),1)</f>
        <v>0</v>
      </c>
      <c r="P9254" cm="1">
        <f t="array" aca="1" ref="P9254" ca="1">INDEX(A9254:A19019,RANDBETWEEN(1,ROWS(A9254:A19019)),1)</f>
        <v>0</v>
      </c>
    </row>
    <row r="9255" spans="1:16" x14ac:dyDescent="0.3">
      <c r="A9255" t="s">
        <v>9270</v>
      </c>
      <c r="B9255" t="s">
        <v>40345</v>
      </c>
      <c r="C9255" t="s">
        <v>46530</v>
      </c>
      <c r="D9255" t="s">
        <v>9270</v>
      </c>
      <c r="E9255" t="s">
        <v>10968</v>
      </c>
      <c r="F9255" t="s">
        <v>46531</v>
      </c>
      <c r="G9255">
        <v>305</v>
      </c>
      <c r="H9255" t="s">
        <v>46532</v>
      </c>
      <c r="I9255" t="s">
        <v>46533</v>
      </c>
      <c r="N9255" t="str">
        <f ca="1"/>
        <v>PEL</v>
      </c>
      <c r="O9255" cm="1">
        <f t="array" aca="1" ref="O9255" ca="1">INDEX(A9255:A19020,RANDBETWEEN(1,ROWS(A9255:A19020)),1)</f>
        <v>0</v>
      </c>
      <c r="P9255" cm="1">
        <f t="array" aca="1" ref="P9255" ca="1">INDEX(A9255:A19020,RANDBETWEEN(1,ROWS(A9255:A19020)),1)</f>
        <v>0</v>
      </c>
    </row>
    <row r="9256" spans="1:16" x14ac:dyDescent="0.3">
      <c r="A9256" t="s">
        <v>9271</v>
      </c>
      <c r="B9256" t="s">
        <v>40358</v>
      </c>
      <c r="C9256" t="s">
        <v>46534</v>
      </c>
      <c r="D9256" t="s">
        <v>9271</v>
      </c>
      <c r="E9256" t="s">
        <v>10968</v>
      </c>
      <c r="F9256" t="s">
        <v>46535</v>
      </c>
      <c r="G9256">
        <v>639</v>
      </c>
      <c r="I9256" t="s">
        <v>46536</v>
      </c>
      <c r="N9256" t="str">
        <f ca="1"/>
        <v>SWR</v>
      </c>
      <c r="O9256" cm="1">
        <f t="array" aca="1" ref="O9256" ca="1">INDEX(A9256:A19021,RANDBETWEEN(1,ROWS(A9256:A19021)),1)</f>
        <v>0</v>
      </c>
      <c r="P9256" cm="1">
        <f t="array" aca="1" ref="P9256" ca="1">INDEX(A9256:A19021,RANDBETWEEN(1,ROWS(A9256:A19021)),1)</f>
        <v>0</v>
      </c>
    </row>
    <row r="9257" spans="1:16" x14ac:dyDescent="0.3">
      <c r="A9257" t="s">
        <v>9272</v>
      </c>
      <c r="B9257" t="s">
        <v>24277</v>
      </c>
      <c r="C9257" t="s">
        <v>46537</v>
      </c>
      <c r="D9257" t="s">
        <v>9272</v>
      </c>
      <c r="E9257" t="s">
        <v>10968</v>
      </c>
      <c r="F9257" t="s">
        <v>46538</v>
      </c>
      <c r="G9257">
        <v>753</v>
      </c>
      <c r="I9257" t="s">
        <v>46539</v>
      </c>
      <c r="N9257" t="str">
        <f ca="1"/>
        <v>WLB</v>
      </c>
      <c r="O9257" cm="1">
        <f t="array" aca="1" ref="O9257" ca="1">INDEX(A9257:A19022,RANDBETWEEN(1,ROWS(A9257:A19022)),1)</f>
        <v>0</v>
      </c>
      <c r="P9257" cm="1">
        <f t="array" aca="1" ref="P9257" ca="1">INDEX(A9257:A19022,RANDBETWEEN(1,ROWS(A9257:A19022)),1)</f>
        <v>0</v>
      </c>
    </row>
    <row r="9258" spans="1:16" x14ac:dyDescent="0.3">
      <c r="A9258" t="s">
        <v>9273</v>
      </c>
      <c r="B9258" t="s">
        <v>16095</v>
      </c>
      <c r="C9258" t="s">
        <v>46540</v>
      </c>
      <c r="D9258" t="s">
        <v>9273</v>
      </c>
      <c r="E9258" t="s">
        <v>10968</v>
      </c>
      <c r="F9258" t="s">
        <v>46541</v>
      </c>
      <c r="G9258">
        <v>0</v>
      </c>
      <c r="I9258" t="s">
        <v>46542</v>
      </c>
      <c r="N9258" t="str">
        <f ca="1"/>
        <v>NRB</v>
      </c>
      <c r="O9258" cm="1">
        <f t="array" aca="1" ref="O9258" ca="1">INDEX(A9258:A19023,RANDBETWEEN(1,ROWS(A9258:A19023)),1)</f>
        <v>0</v>
      </c>
      <c r="P9258" cm="1">
        <f t="array" aca="1" ref="P9258" ca="1">INDEX(A9258:A19023,RANDBETWEEN(1,ROWS(A9258:A19023)),1)</f>
        <v>0</v>
      </c>
    </row>
    <row r="9259" spans="1:16" x14ac:dyDescent="0.3">
      <c r="A9259" t="s">
        <v>9274</v>
      </c>
      <c r="B9259" t="s">
        <v>24277</v>
      </c>
      <c r="C9259" t="s">
        <v>46543</v>
      </c>
      <c r="D9259" t="s">
        <v>9274</v>
      </c>
      <c r="E9259" t="s">
        <v>10968</v>
      </c>
      <c r="F9259" t="s">
        <v>46544</v>
      </c>
      <c r="G9259">
        <v>617</v>
      </c>
      <c r="I9259" t="s">
        <v>46545</v>
      </c>
      <c r="N9259" t="str">
        <f ca="1"/>
        <v>RBA</v>
      </c>
      <c r="O9259" cm="1">
        <f t="array" aca="1" ref="O9259" ca="1">INDEX(A9259:A19024,RANDBETWEEN(1,ROWS(A9259:A19024)),1)</f>
        <v>0</v>
      </c>
      <c r="P9259" cm="1">
        <f t="array" aca="1" ref="P9259" ca="1">INDEX(A9259:A19024,RANDBETWEEN(1,ROWS(A9259:A19024)),1)</f>
        <v>0</v>
      </c>
    </row>
    <row r="9260" spans="1:16" x14ac:dyDescent="0.3">
      <c r="A9260" t="s">
        <v>9275</v>
      </c>
      <c r="B9260" t="s">
        <v>40358</v>
      </c>
      <c r="C9260" t="s">
        <v>46546</v>
      </c>
      <c r="D9260" t="s">
        <v>9275</v>
      </c>
      <c r="E9260" t="s">
        <v>10968</v>
      </c>
      <c r="F9260" t="s">
        <v>46547</v>
      </c>
      <c r="G9260">
        <v>112</v>
      </c>
      <c r="I9260" t="s">
        <v>46548</v>
      </c>
      <c r="J9260" t="s">
        <v>46549</v>
      </c>
      <c r="K9260" t="s">
        <v>46293</v>
      </c>
      <c r="L9260" t="s">
        <v>40364</v>
      </c>
      <c r="N9260" t="str">
        <f ca="1"/>
        <v>GHS</v>
      </c>
      <c r="O9260" cm="1">
        <f t="array" aca="1" ref="O9260" ca="1">INDEX(A9260:A19025,RANDBETWEEN(1,ROWS(A9260:A19025)),1)</f>
        <v>0</v>
      </c>
      <c r="P9260" cm="1">
        <f t="array" aca="1" ref="P9260" ca="1">INDEX(A9260:A19025,RANDBETWEEN(1,ROWS(A9260:A19025)),1)</f>
        <v>0</v>
      </c>
    </row>
    <row r="9261" spans="1:16" x14ac:dyDescent="0.3">
      <c r="A9261" t="s">
        <v>9276</v>
      </c>
      <c r="B9261" t="s">
        <v>40345</v>
      </c>
      <c r="C9261" t="s">
        <v>21291</v>
      </c>
      <c r="D9261" t="s">
        <v>9276</v>
      </c>
      <c r="E9261" t="s">
        <v>10968</v>
      </c>
      <c r="F9261" t="s">
        <v>46550</v>
      </c>
      <c r="G9261">
        <v>1144</v>
      </c>
      <c r="I9261" t="s">
        <v>46551</v>
      </c>
      <c r="N9261" t="str">
        <f ca="1"/>
        <v>GUY</v>
      </c>
      <c r="O9261" cm="1">
        <f t="array" aca="1" ref="O9261" ca="1">INDEX(A9261:A19026,RANDBETWEEN(1,ROWS(A9261:A19026)),1)</f>
        <v>0</v>
      </c>
      <c r="P9261" cm="1">
        <f t="array" aca="1" ref="P9261" ca="1">INDEX(A9261:A19026,RANDBETWEEN(1,ROWS(A9261:A19026)),1)</f>
        <v>0</v>
      </c>
    </row>
    <row r="9262" spans="1:16" x14ac:dyDescent="0.3">
      <c r="A9262" t="s">
        <v>9277</v>
      </c>
      <c r="B9262" t="s">
        <v>46161</v>
      </c>
      <c r="C9262" t="s">
        <v>46552</v>
      </c>
      <c r="D9262" t="s">
        <v>9277</v>
      </c>
      <c r="E9262" t="s">
        <v>10968</v>
      </c>
      <c r="F9262" t="s">
        <v>46553</v>
      </c>
      <c r="G9262">
        <v>35</v>
      </c>
      <c r="I9262" t="s">
        <v>46554</v>
      </c>
      <c r="J9262" t="s">
        <v>46555</v>
      </c>
      <c r="L9262" t="s">
        <v>46220</v>
      </c>
      <c r="N9262" t="str">
        <f ca="1"/>
        <v>EMK</v>
      </c>
      <c r="O9262" cm="1">
        <f t="array" aca="1" ref="O9262" ca="1">INDEX(A9262:A19027,RANDBETWEEN(1,ROWS(A9262:A19027)),1)</f>
        <v>0</v>
      </c>
      <c r="P9262" cm="1">
        <f t="array" aca="1" ref="P9262" ca="1">INDEX(A9262:A19027,RANDBETWEEN(1,ROWS(A9262:A19027)),1)</f>
        <v>0</v>
      </c>
    </row>
    <row r="9263" spans="1:16" x14ac:dyDescent="0.3">
      <c r="A9263" t="s">
        <v>9278</v>
      </c>
      <c r="B9263" t="s">
        <v>16095</v>
      </c>
      <c r="C9263" t="s">
        <v>46556</v>
      </c>
      <c r="D9263" t="s">
        <v>9278</v>
      </c>
      <c r="E9263" t="s">
        <v>10968</v>
      </c>
      <c r="F9263" t="s">
        <v>46557</v>
      </c>
      <c r="G9263">
        <v>0</v>
      </c>
      <c r="N9263" t="str">
        <f ca="1"/>
        <v>SCQ</v>
      </c>
      <c r="O9263" cm="1">
        <f t="array" aca="1" ref="O9263" ca="1">INDEX(A9263:A19028,RANDBETWEEN(1,ROWS(A9263:A19028)),1)</f>
        <v>0</v>
      </c>
      <c r="P9263" cm="1">
        <f t="array" aca="1" ref="P9263" ca="1">INDEX(A9263:A19028,RANDBETWEEN(1,ROWS(A9263:A19028)),1)</f>
        <v>0</v>
      </c>
    </row>
    <row r="9264" spans="1:16" x14ac:dyDescent="0.3">
      <c r="A9264" t="s">
        <v>9279</v>
      </c>
      <c r="B9264" t="s">
        <v>10966</v>
      </c>
      <c r="C9264" t="s">
        <v>46558</v>
      </c>
      <c r="D9264" t="s">
        <v>9279</v>
      </c>
      <c r="E9264" t="s">
        <v>10968</v>
      </c>
      <c r="F9264" t="s">
        <v>46559</v>
      </c>
      <c r="G9264">
        <v>174</v>
      </c>
      <c r="I9264" t="s">
        <v>46560</v>
      </c>
      <c r="N9264" t="str">
        <f ca="1"/>
        <v>BHL</v>
      </c>
      <c r="O9264" cm="1">
        <f t="array" aca="1" ref="O9264" ca="1">INDEX(A9264:A19029,RANDBETWEEN(1,ROWS(A9264:A19029)),1)</f>
        <v>0</v>
      </c>
      <c r="P9264" cm="1">
        <f t="array" aca="1" ref="P9264" ca="1">INDEX(A9264:A19029,RANDBETWEEN(1,ROWS(A9264:A19029)),1)</f>
        <v>0</v>
      </c>
    </row>
    <row r="9265" spans="1:16" x14ac:dyDescent="0.3">
      <c r="A9265" t="s">
        <v>9280</v>
      </c>
      <c r="B9265" t="s">
        <v>40358</v>
      </c>
      <c r="C9265" t="s">
        <v>46561</v>
      </c>
      <c r="D9265" t="s">
        <v>9280</v>
      </c>
      <c r="E9265" t="s">
        <v>10968</v>
      </c>
      <c r="F9265" t="s">
        <v>46562</v>
      </c>
      <c r="G9265">
        <v>124</v>
      </c>
      <c r="I9265" t="s">
        <v>46563</v>
      </c>
      <c r="N9265" t="str">
        <f ca="1"/>
        <v>HAZ</v>
      </c>
      <c r="O9265" cm="1">
        <f t="array" aca="1" ref="O9265" ca="1">INDEX(A9265:A19030,RANDBETWEEN(1,ROWS(A9265:A19030)),1)</f>
        <v>0</v>
      </c>
      <c r="P9265" cm="1">
        <f t="array" aca="1" ref="P9265" ca="1">INDEX(A9265:A19030,RANDBETWEEN(1,ROWS(A9265:A19030)),1)</f>
        <v>0</v>
      </c>
    </row>
    <row r="9266" spans="1:16" x14ac:dyDescent="0.3">
      <c r="A9266" t="s">
        <v>9281</v>
      </c>
      <c r="B9266" t="s">
        <v>40358</v>
      </c>
      <c r="C9266" t="s">
        <v>46564</v>
      </c>
      <c r="D9266" t="s">
        <v>9281</v>
      </c>
      <c r="E9266" t="s">
        <v>10968</v>
      </c>
      <c r="F9266" t="s">
        <v>46565</v>
      </c>
      <c r="G9266">
        <v>34</v>
      </c>
      <c r="I9266" t="s">
        <v>46566</v>
      </c>
      <c r="N9266" t="str">
        <f ca="1"/>
        <v>ARF</v>
      </c>
      <c r="O9266" cm="1">
        <f t="array" aca="1" ref="O9266" ca="1">INDEX(A9266:A19031,RANDBETWEEN(1,ROWS(A9266:A19031)),1)</f>
        <v>0</v>
      </c>
      <c r="P9266" cm="1">
        <f t="array" aca="1" ref="P9266" ca="1">INDEX(A9266:A19031,RANDBETWEEN(1,ROWS(A9266:A19031)),1)</f>
        <v>0</v>
      </c>
    </row>
    <row r="9267" spans="1:16" x14ac:dyDescent="0.3">
      <c r="A9267" t="s">
        <v>9282</v>
      </c>
      <c r="B9267" t="s">
        <v>24277</v>
      </c>
      <c r="C9267" t="s">
        <v>46567</v>
      </c>
      <c r="D9267" t="s">
        <v>9282</v>
      </c>
      <c r="E9267" t="s">
        <v>10968</v>
      </c>
      <c r="F9267" t="s">
        <v>46568</v>
      </c>
      <c r="G9267">
        <v>476</v>
      </c>
      <c r="I9267" t="s">
        <v>46569</v>
      </c>
      <c r="N9267" t="str">
        <f ca="1"/>
        <v>CFA</v>
      </c>
      <c r="O9267" cm="1">
        <f t="array" aca="1" ref="O9267" ca="1">INDEX(A9267:A19032,RANDBETWEEN(1,ROWS(A9267:A19032)),1)</f>
        <v>0</v>
      </c>
      <c r="P9267" cm="1">
        <f t="array" aca="1" ref="P9267" ca="1">INDEX(A9267:A19032,RANDBETWEEN(1,ROWS(A9267:A19032)),1)</f>
        <v>0</v>
      </c>
    </row>
    <row r="9268" spans="1:16" x14ac:dyDescent="0.3">
      <c r="A9268" t="s">
        <v>9283</v>
      </c>
      <c r="B9268" t="s">
        <v>40358</v>
      </c>
      <c r="C9268" t="s">
        <v>46570</v>
      </c>
      <c r="D9268" t="s">
        <v>9283</v>
      </c>
      <c r="E9268" t="s">
        <v>10968</v>
      </c>
      <c r="F9268" t="s">
        <v>46571</v>
      </c>
      <c r="G9268">
        <v>0</v>
      </c>
      <c r="N9268" t="str">
        <f ca="1"/>
        <v>YCR</v>
      </c>
      <c r="O9268" cm="1">
        <f t="array" aca="1" ref="O9268" ca="1">INDEX(A9268:A19033,RANDBETWEEN(1,ROWS(A9268:A19033)),1)</f>
        <v>0</v>
      </c>
      <c r="P9268" t="str" cm="1">
        <f t="array" aca="1" ref="P9268" ca="1">INDEX(A9268:A19033,RANDBETWEEN(1,ROWS(A9268:A19033)),1)</f>
        <v>YSD</v>
      </c>
    </row>
    <row r="9269" spans="1:16" x14ac:dyDescent="0.3">
      <c r="A9269" t="s">
        <v>9284</v>
      </c>
      <c r="B9269" t="s">
        <v>10966</v>
      </c>
      <c r="C9269" t="s">
        <v>46572</v>
      </c>
      <c r="D9269" t="s">
        <v>9284</v>
      </c>
      <c r="E9269" t="s">
        <v>10968</v>
      </c>
      <c r="F9269" t="s">
        <v>46573</v>
      </c>
      <c r="G9269">
        <v>146</v>
      </c>
      <c r="I9269" t="s">
        <v>46574</v>
      </c>
      <c r="N9269" t="str">
        <f ca="1"/>
        <v>KOQ</v>
      </c>
      <c r="O9269" cm="1">
        <f t="array" aca="1" ref="O9269" ca="1">INDEX(A9269:A19034,RANDBETWEEN(1,ROWS(A9269:A19034)),1)</f>
        <v>0</v>
      </c>
      <c r="P9269" cm="1">
        <f t="array" aca="1" ref="P9269" ca="1">INDEX(A9269:A19034,RANDBETWEEN(1,ROWS(A9269:A19034)),1)</f>
        <v>0</v>
      </c>
    </row>
    <row r="9270" spans="1:16" x14ac:dyDescent="0.3">
      <c r="A9270" t="s">
        <v>9285</v>
      </c>
      <c r="B9270" t="s">
        <v>33545</v>
      </c>
      <c r="C9270" t="s">
        <v>46575</v>
      </c>
      <c r="D9270" t="s">
        <v>9285</v>
      </c>
      <c r="E9270" t="s">
        <v>10968</v>
      </c>
      <c r="F9270" t="s">
        <v>46576</v>
      </c>
      <c r="G9270">
        <v>347</v>
      </c>
      <c r="I9270" t="s">
        <v>46577</v>
      </c>
      <c r="N9270" t="str">
        <f ca="1"/>
        <v>BVG</v>
      </c>
      <c r="O9270" t="str" cm="1">
        <f t="array" aca="1" ref="O9270" ca="1">INDEX(A9270:A19035,RANDBETWEEN(1,ROWS(A9270:A19035)),1)</f>
        <v>ZBF</v>
      </c>
      <c r="P9270" cm="1">
        <f t="array" aca="1" ref="P9270" ca="1">INDEX(A9270:A19035,RANDBETWEEN(1,ROWS(A9270:A19035)),1)</f>
        <v>0</v>
      </c>
    </row>
    <row r="9271" spans="1:16" x14ac:dyDescent="0.3">
      <c r="A9271" t="s">
        <v>9286</v>
      </c>
      <c r="B9271" t="s">
        <v>27034</v>
      </c>
      <c r="C9271" t="s">
        <v>46578</v>
      </c>
      <c r="D9271" t="s">
        <v>9286</v>
      </c>
      <c r="E9271" t="s">
        <v>10968</v>
      </c>
      <c r="F9271" t="s">
        <v>46579</v>
      </c>
      <c r="G9271">
        <v>1175</v>
      </c>
      <c r="I9271" t="s">
        <v>46580</v>
      </c>
      <c r="J9271" t="s">
        <v>46578</v>
      </c>
      <c r="L9271" t="s">
        <v>16211</v>
      </c>
      <c r="N9271" t="str">
        <f ca="1"/>
        <v>VPY</v>
      </c>
      <c r="O9271" cm="1">
        <f t="array" aca="1" ref="O9271" ca="1">INDEX(A9271:A19036,RANDBETWEEN(1,ROWS(A9271:A19036)),1)</f>
        <v>0</v>
      </c>
      <c r="P9271" cm="1">
        <f t="array" aca="1" ref="P9271" ca="1">INDEX(A9271:A19036,RANDBETWEEN(1,ROWS(A9271:A19036)),1)</f>
        <v>0</v>
      </c>
    </row>
    <row r="9272" spans="1:16" x14ac:dyDescent="0.3">
      <c r="A9272" t="s">
        <v>9287</v>
      </c>
      <c r="B9272" t="s">
        <v>16095</v>
      </c>
      <c r="C9272" t="s">
        <v>46581</v>
      </c>
      <c r="D9272" t="s">
        <v>9287</v>
      </c>
      <c r="E9272" t="s">
        <v>10968</v>
      </c>
      <c r="F9272" t="s">
        <v>46582</v>
      </c>
      <c r="G9272">
        <v>0</v>
      </c>
      <c r="N9272" t="str">
        <f ca="1"/>
        <v>YVQ</v>
      </c>
      <c r="O9272" cm="1">
        <f t="array" aca="1" ref="O9272" ca="1">INDEX(A9272:A19037,RANDBETWEEN(1,ROWS(A9272:A19037)),1)</f>
        <v>0</v>
      </c>
      <c r="P9272" cm="1">
        <f t="array" aca="1" ref="P9272" ca="1">INDEX(A9272:A19037,RANDBETWEEN(1,ROWS(A9272:A19037)),1)</f>
        <v>0</v>
      </c>
    </row>
    <row r="9273" spans="1:16" x14ac:dyDescent="0.3">
      <c r="A9273" t="s">
        <v>9288</v>
      </c>
      <c r="B9273" t="s">
        <v>24277</v>
      </c>
      <c r="C9273" t="s">
        <v>46583</v>
      </c>
      <c r="D9273" t="s">
        <v>9288</v>
      </c>
      <c r="E9273" t="s">
        <v>10968</v>
      </c>
      <c r="F9273" t="s">
        <v>46584</v>
      </c>
      <c r="G9273">
        <v>1354</v>
      </c>
      <c r="I9273" t="s">
        <v>46585</v>
      </c>
      <c r="N9273" t="str">
        <f ca="1"/>
        <v>YKG</v>
      </c>
      <c r="O9273" cm="1">
        <f t="array" aca="1" ref="O9273" ca="1">INDEX(A9273:A19038,RANDBETWEEN(1,ROWS(A9273:A19038)),1)</f>
        <v>0</v>
      </c>
      <c r="P9273" cm="1">
        <f t="array" aca="1" ref="P9273" ca="1">INDEX(A9273:A19038,RANDBETWEEN(1,ROWS(A9273:A19038)),1)</f>
        <v>0</v>
      </c>
    </row>
    <row r="9274" spans="1:16" x14ac:dyDescent="0.3">
      <c r="A9274" t="s">
        <v>9289</v>
      </c>
      <c r="B9274" t="s">
        <v>16095</v>
      </c>
      <c r="C9274" t="s">
        <v>46586</v>
      </c>
      <c r="D9274" t="s">
        <v>9289</v>
      </c>
      <c r="E9274" t="s">
        <v>10968</v>
      </c>
      <c r="F9274" t="s">
        <v>46587</v>
      </c>
      <c r="G9274">
        <v>128</v>
      </c>
      <c r="I9274" t="s">
        <v>46588</v>
      </c>
      <c r="J9274" t="s">
        <v>46586</v>
      </c>
      <c r="L9274" t="s">
        <v>14816</v>
      </c>
      <c r="N9274" t="str">
        <f ca="1"/>
        <v>CVT</v>
      </c>
      <c r="O9274" cm="1">
        <f t="array" aca="1" ref="O9274" ca="1">INDEX(A9274:A19039,RANDBETWEEN(1,ROWS(A9274:A19039)),1)</f>
        <v>0</v>
      </c>
      <c r="P9274" cm="1">
        <f t="array" aca="1" ref="P9274" ca="1">INDEX(A9274:A19039,RANDBETWEEN(1,ROWS(A9274:A19039)),1)</f>
        <v>0</v>
      </c>
    </row>
    <row r="9275" spans="1:16" x14ac:dyDescent="0.3">
      <c r="A9275" t="s">
        <v>9290</v>
      </c>
      <c r="B9275" t="s">
        <v>40345</v>
      </c>
      <c r="C9275" t="s">
        <v>46589</v>
      </c>
      <c r="D9275" t="s">
        <v>9290</v>
      </c>
      <c r="E9275" t="s">
        <v>10968</v>
      </c>
      <c r="F9275" t="s">
        <v>46590</v>
      </c>
      <c r="G9275">
        <v>827</v>
      </c>
      <c r="I9275" t="s">
        <v>46591</v>
      </c>
      <c r="N9275" t="str">
        <f ca="1"/>
        <v>BFL</v>
      </c>
      <c r="O9275" cm="1">
        <f t="array" aca="1" ref="O9275" ca="1">INDEX(A9275:A19040,RANDBETWEEN(1,ROWS(A9275:A19040)),1)</f>
        <v>0</v>
      </c>
      <c r="P9275" cm="1">
        <f t="array" aca="1" ref="P9275" ca="1">INDEX(A9275:A19040,RANDBETWEEN(1,ROWS(A9275:A19040)),1)</f>
        <v>0</v>
      </c>
    </row>
    <row r="9276" spans="1:16" x14ac:dyDescent="0.3">
      <c r="A9276" t="s">
        <v>9291</v>
      </c>
      <c r="B9276" t="s">
        <v>33545</v>
      </c>
      <c r="C9276" t="s">
        <v>46592</v>
      </c>
      <c r="D9276" t="s">
        <v>9291</v>
      </c>
      <c r="E9276" t="s">
        <v>10968</v>
      </c>
      <c r="F9276" t="s">
        <v>46593</v>
      </c>
      <c r="G9276">
        <v>0</v>
      </c>
      <c r="N9276" t="str">
        <f ca="1"/>
        <v>LFN</v>
      </c>
      <c r="O9276" cm="1">
        <f t="array" aca="1" ref="O9276" ca="1">INDEX(A9276:A19041,RANDBETWEEN(1,ROWS(A9276:A19041)),1)</f>
        <v>0</v>
      </c>
      <c r="P9276" cm="1">
        <f t="array" aca="1" ref="P9276" ca="1">INDEX(A9276:A19041,RANDBETWEEN(1,ROWS(A9276:A19041)),1)</f>
        <v>0</v>
      </c>
    </row>
    <row r="9277" spans="1:16" x14ac:dyDescent="0.3">
      <c r="A9277" t="s">
        <v>9292</v>
      </c>
      <c r="B9277" t="s">
        <v>16095</v>
      </c>
      <c r="C9277" t="s">
        <v>46594</v>
      </c>
      <c r="D9277" t="s">
        <v>9170</v>
      </c>
      <c r="E9277" t="s">
        <v>10968</v>
      </c>
      <c r="F9277" t="s">
        <v>46595</v>
      </c>
      <c r="G9277">
        <v>0</v>
      </c>
      <c r="I9277" t="s">
        <v>46596</v>
      </c>
      <c r="N9277" t="str">
        <f ca="1"/>
        <v>KVK</v>
      </c>
      <c r="O9277" cm="1">
        <f t="array" aca="1" ref="O9277" ca="1">INDEX(A9277:A19042,RANDBETWEEN(1,ROWS(A9277:A19042)),1)</f>
        <v>0</v>
      </c>
      <c r="P9277" cm="1">
        <f t="array" aca="1" ref="P9277" ca="1">INDEX(A9277:A19042,RANDBETWEEN(1,ROWS(A9277:A19042)),1)</f>
        <v>0</v>
      </c>
    </row>
    <row r="9278" spans="1:16" x14ac:dyDescent="0.3">
      <c r="A9278" t="s">
        <v>9293</v>
      </c>
      <c r="B9278" t="s">
        <v>17573</v>
      </c>
      <c r="C9278" t="s">
        <v>46597</v>
      </c>
      <c r="D9278" t="s">
        <v>9293</v>
      </c>
      <c r="E9278" t="s">
        <v>10968</v>
      </c>
      <c r="F9278" t="s">
        <v>46598</v>
      </c>
      <c r="G9278">
        <v>117</v>
      </c>
      <c r="I9278" t="s">
        <v>46599</v>
      </c>
      <c r="N9278" t="str">
        <f ca="1"/>
        <v>FET</v>
      </c>
      <c r="O9278" cm="1">
        <f t="array" aca="1" ref="O9278" ca="1">INDEX(A9278:A19043,RANDBETWEEN(1,ROWS(A9278:A19043)),1)</f>
        <v>0</v>
      </c>
      <c r="P9278" cm="1">
        <f t="array" aca="1" ref="P9278" ca="1">INDEX(A9278:A19043,RANDBETWEEN(1,ROWS(A9278:A19043)),1)</f>
        <v>0</v>
      </c>
    </row>
    <row r="9279" spans="1:16" x14ac:dyDescent="0.3">
      <c r="A9279" t="s">
        <v>9294</v>
      </c>
      <c r="B9279" t="s">
        <v>25609</v>
      </c>
      <c r="C9279" t="s">
        <v>46600</v>
      </c>
      <c r="D9279" t="s">
        <v>9294</v>
      </c>
      <c r="E9279" t="s">
        <v>10968</v>
      </c>
      <c r="F9279" t="s">
        <v>46601</v>
      </c>
      <c r="G9279">
        <v>152</v>
      </c>
      <c r="I9279" t="s">
        <v>46602</v>
      </c>
      <c r="N9279" t="str">
        <f ca="1"/>
        <v>GOQ</v>
      </c>
      <c r="O9279" cm="1">
        <f t="array" aca="1" ref="O9279" ca="1">INDEX(A9279:A19044,RANDBETWEEN(1,ROWS(A9279:A19044)),1)</f>
        <v>0</v>
      </c>
      <c r="P9279" cm="1">
        <f t="array" aca="1" ref="P9279" ca="1">INDEX(A9279:A19044,RANDBETWEEN(1,ROWS(A9279:A19044)),1)</f>
        <v>0</v>
      </c>
    </row>
    <row r="9280" spans="1:16" x14ac:dyDescent="0.3">
      <c r="A9280" t="s">
        <v>9295</v>
      </c>
      <c r="B9280" t="s">
        <v>40345</v>
      </c>
      <c r="C9280" t="s">
        <v>46603</v>
      </c>
      <c r="D9280" t="s">
        <v>46604</v>
      </c>
      <c r="E9280" t="s">
        <v>10968</v>
      </c>
      <c r="F9280" t="s">
        <v>46605</v>
      </c>
      <c r="G9280">
        <v>780</v>
      </c>
      <c r="H9280" t="s">
        <v>46606</v>
      </c>
      <c r="I9280" t="s">
        <v>46607</v>
      </c>
      <c r="J9280" t="s">
        <v>46608</v>
      </c>
      <c r="L9280" t="s">
        <v>24455</v>
      </c>
      <c r="N9280" t="str">
        <f ca="1"/>
        <v>BSM</v>
      </c>
      <c r="O9280" cm="1">
        <f t="array" aca="1" ref="O9280" ca="1">INDEX(A9280:A19045,RANDBETWEEN(1,ROWS(A9280:A19045)),1)</f>
        <v>0</v>
      </c>
      <c r="P9280" cm="1">
        <f t="array" aca="1" ref="P9280" ca="1">INDEX(A9280:A19045,RANDBETWEEN(1,ROWS(A9280:A19045)),1)</f>
        <v>0</v>
      </c>
    </row>
    <row r="9281" spans="1:16" x14ac:dyDescent="0.3">
      <c r="A9281" t="s">
        <v>9296</v>
      </c>
      <c r="B9281" t="s">
        <v>40345</v>
      </c>
      <c r="C9281" t="s">
        <v>46609</v>
      </c>
      <c r="D9281" t="s">
        <v>9296</v>
      </c>
      <c r="E9281" t="s">
        <v>10968</v>
      </c>
      <c r="F9281" t="s">
        <v>46610</v>
      </c>
      <c r="G9281">
        <v>1099</v>
      </c>
      <c r="I9281" t="s">
        <v>46611</v>
      </c>
      <c r="N9281" t="str">
        <f ca="1"/>
        <v>YKT</v>
      </c>
      <c r="O9281" cm="1">
        <f t="array" aca="1" ref="O9281" ca="1">INDEX(A9281:A19046,RANDBETWEEN(1,ROWS(A9281:A19046)),1)</f>
        <v>0</v>
      </c>
      <c r="P9281" cm="1">
        <f t="array" aca="1" ref="P9281" ca="1">INDEX(A9281:A19046,RANDBETWEEN(1,ROWS(A9281:A19046)),1)</f>
        <v>0</v>
      </c>
    </row>
    <row r="9282" spans="1:16" x14ac:dyDescent="0.3">
      <c r="A9282" t="s">
        <v>9297</v>
      </c>
      <c r="B9282" t="s">
        <v>46202</v>
      </c>
      <c r="C9282" t="s">
        <v>46612</v>
      </c>
      <c r="D9282" t="s">
        <v>9297</v>
      </c>
      <c r="E9282" t="s">
        <v>10968</v>
      </c>
      <c r="F9282" t="s">
        <v>46613</v>
      </c>
      <c r="G9282">
        <v>39</v>
      </c>
      <c r="I9282" t="s">
        <v>46614</v>
      </c>
      <c r="N9282" t="str">
        <f ca="1"/>
        <v>GFD</v>
      </c>
      <c r="O9282" cm="1">
        <f t="array" aca="1" ref="O9282" ca="1">INDEX(A9282:A19047,RANDBETWEEN(1,ROWS(A9282:A19047)),1)</f>
        <v>0</v>
      </c>
      <c r="P9282" cm="1">
        <f t="array" aca="1" ref="P9282" ca="1">INDEX(A9282:A19047,RANDBETWEEN(1,ROWS(A9282:A19047)),1)</f>
        <v>0</v>
      </c>
    </row>
    <row r="9283" spans="1:16" x14ac:dyDescent="0.3">
      <c r="A9283" t="s">
        <v>9298</v>
      </c>
      <c r="B9283" t="s">
        <v>24277</v>
      </c>
      <c r="C9283" t="s">
        <v>46615</v>
      </c>
      <c r="D9283" t="s">
        <v>9298</v>
      </c>
      <c r="E9283" t="s">
        <v>10968</v>
      </c>
      <c r="F9283" t="s">
        <v>46616</v>
      </c>
      <c r="G9283">
        <v>1095</v>
      </c>
      <c r="I9283" t="s">
        <v>46617</v>
      </c>
      <c r="N9283" t="str">
        <f ca="1"/>
        <v>OYG</v>
      </c>
      <c r="O9283" cm="1">
        <f t="array" aca="1" ref="O9283" ca="1">INDEX(A9283:A19048,RANDBETWEEN(1,ROWS(A9283:A19048)),1)</f>
        <v>0</v>
      </c>
      <c r="P9283" cm="1">
        <f t="array" aca="1" ref="P9283" ca="1">INDEX(A9283:A19048,RANDBETWEEN(1,ROWS(A9283:A19048)),1)</f>
        <v>0</v>
      </c>
    </row>
    <row r="9284" spans="1:16" x14ac:dyDescent="0.3">
      <c r="A9284" t="s">
        <v>9299</v>
      </c>
      <c r="B9284" t="s">
        <v>46248</v>
      </c>
      <c r="C9284" t="s">
        <v>46618</v>
      </c>
      <c r="D9284" t="s">
        <v>9299</v>
      </c>
      <c r="E9284" t="s">
        <v>10968</v>
      </c>
      <c r="F9284" t="s">
        <v>46619</v>
      </c>
      <c r="G9284">
        <v>39</v>
      </c>
      <c r="I9284" t="s">
        <v>46620</v>
      </c>
      <c r="N9284" t="str">
        <f ca="1"/>
        <v>IUS</v>
      </c>
      <c r="O9284" cm="1">
        <f t="array" aca="1" ref="O9284" ca="1">INDEX(A9284:A19049,RANDBETWEEN(1,ROWS(A9284:A19049)),1)</f>
        <v>0</v>
      </c>
      <c r="P9284" cm="1">
        <f t="array" aca="1" ref="P9284" ca="1">INDEX(A9284:A19049,RANDBETWEEN(1,ROWS(A9284:A19049)),1)</f>
        <v>0</v>
      </c>
    </row>
    <row r="9285" spans="1:16" x14ac:dyDescent="0.3">
      <c r="A9285" t="s">
        <v>9300</v>
      </c>
      <c r="B9285" t="s">
        <v>16095</v>
      </c>
      <c r="C9285" t="s">
        <v>46621</v>
      </c>
      <c r="D9285" t="s">
        <v>9300</v>
      </c>
      <c r="E9285" t="s">
        <v>10968</v>
      </c>
      <c r="F9285" t="s">
        <v>46622</v>
      </c>
      <c r="G9285">
        <v>340</v>
      </c>
      <c r="I9285" t="s">
        <v>46623</v>
      </c>
      <c r="N9285" t="str">
        <f ca="1"/>
        <v>FUT</v>
      </c>
      <c r="O9285" cm="1">
        <f t="array" aca="1" ref="O9285" ca="1">INDEX(A9285:A19050,RANDBETWEEN(1,ROWS(A9285:A19050)),1)</f>
        <v>0</v>
      </c>
      <c r="P9285" cm="1">
        <f t="array" aca="1" ref="P9285" ca="1">INDEX(A9285:A19050,RANDBETWEEN(1,ROWS(A9285:A19050)),1)</f>
        <v>0</v>
      </c>
    </row>
    <row r="9286" spans="1:16" x14ac:dyDescent="0.3">
      <c r="A9286" t="s">
        <v>9301</v>
      </c>
      <c r="B9286" t="s">
        <v>38622</v>
      </c>
      <c r="C9286" t="s">
        <v>46624</v>
      </c>
      <c r="D9286" t="s">
        <v>9301</v>
      </c>
      <c r="E9286" t="s">
        <v>10968</v>
      </c>
      <c r="F9286" t="s">
        <v>46625</v>
      </c>
      <c r="G9286">
        <v>2150</v>
      </c>
      <c r="I9286" t="s">
        <v>46626</v>
      </c>
      <c r="J9286" t="s">
        <v>46624</v>
      </c>
      <c r="L9286" t="s">
        <v>46627</v>
      </c>
      <c r="N9286" t="str">
        <f ca="1"/>
        <v>MZZ</v>
      </c>
      <c r="O9286" cm="1">
        <f t="array" aca="1" ref="O9286" ca="1">INDEX(A9286:A19051,RANDBETWEEN(1,ROWS(A9286:A19051)),1)</f>
        <v>0</v>
      </c>
      <c r="P9286" cm="1">
        <f t="array" aca="1" ref="P9286" ca="1">INDEX(A9286:A19051,RANDBETWEEN(1,ROWS(A9286:A19051)),1)</f>
        <v>0</v>
      </c>
    </row>
    <row r="9287" spans="1:16" x14ac:dyDescent="0.3">
      <c r="A9287" t="s">
        <v>9302</v>
      </c>
      <c r="B9287" t="s">
        <v>40358</v>
      </c>
      <c r="C9287" t="s">
        <v>46628</v>
      </c>
      <c r="D9287" t="s">
        <v>46629</v>
      </c>
      <c r="E9287" t="s">
        <v>10968</v>
      </c>
      <c r="F9287" t="s">
        <v>46630</v>
      </c>
      <c r="G9287">
        <v>90</v>
      </c>
      <c r="H9287" t="s">
        <v>46631</v>
      </c>
      <c r="I9287" t="s">
        <v>46632</v>
      </c>
      <c r="N9287" t="str">
        <f ca="1"/>
        <v>KZO</v>
      </c>
      <c r="O9287" cm="1">
        <f t="array" aca="1" ref="O9287" ca="1">INDEX(A9287:A19052,RANDBETWEEN(1,ROWS(A9287:A19052)),1)</f>
        <v>0</v>
      </c>
      <c r="P9287" cm="1">
        <f t="array" aca="1" ref="P9287" ca="1">INDEX(A9287:A19052,RANDBETWEEN(1,ROWS(A9287:A19052)),1)</f>
        <v>0</v>
      </c>
    </row>
    <row r="9288" spans="1:16" x14ac:dyDescent="0.3">
      <c r="A9288" t="s">
        <v>9303</v>
      </c>
      <c r="B9288" t="s">
        <v>17573</v>
      </c>
      <c r="C9288" t="s">
        <v>46633</v>
      </c>
      <c r="D9288" t="s">
        <v>9303</v>
      </c>
      <c r="E9288" t="s">
        <v>10968</v>
      </c>
      <c r="F9288" t="s">
        <v>46634</v>
      </c>
      <c r="G9288">
        <v>541</v>
      </c>
      <c r="I9288" t="s">
        <v>46635</v>
      </c>
      <c r="N9288" t="str">
        <f ca="1"/>
        <v>SWE</v>
      </c>
      <c r="O9288" t="str" cm="1">
        <f t="array" aca="1" ref="O9288" ca="1">INDEX(A9288:A19053,RANDBETWEEN(1,ROWS(A9288:A19053)),1)</f>
        <v>ZUM</v>
      </c>
      <c r="P9288" cm="1">
        <f t="array" aca="1" ref="P9288" ca="1">INDEX(A9288:A19053,RANDBETWEEN(1,ROWS(A9288:A19053)),1)</f>
        <v>0</v>
      </c>
    </row>
    <row r="9289" spans="1:16" x14ac:dyDescent="0.3">
      <c r="A9289" t="s">
        <v>9304</v>
      </c>
      <c r="B9289" t="s">
        <v>46161</v>
      </c>
      <c r="C9289" t="s">
        <v>46636</v>
      </c>
      <c r="D9289" t="s">
        <v>9304</v>
      </c>
      <c r="E9289" t="s">
        <v>10968</v>
      </c>
      <c r="F9289" t="s">
        <v>46637</v>
      </c>
      <c r="G9289">
        <v>477</v>
      </c>
      <c r="H9289" t="s">
        <v>46638</v>
      </c>
      <c r="I9289" t="s">
        <v>46639</v>
      </c>
      <c r="J9289" t="s">
        <v>46640</v>
      </c>
      <c r="L9289" t="s">
        <v>46165</v>
      </c>
      <c r="N9289" t="str">
        <f ca="1"/>
        <v>PVH</v>
      </c>
      <c r="O9289" cm="1">
        <f t="array" aca="1" ref="O9289" ca="1">INDEX(A9289:A19054,RANDBETWEEN(1,ROWS(A9289:A19054)),1)</f>
        <v>0</v>
      </c>
      <c r="P9289" cm="1">
        <f t="array" aca="1" ref="P9289" ca="1">INDEX(A9289:A19054,RANDBETWEEN(1,ROWS(A9289:A19054)),1)</f>
        <v>0</v>
      </c>
    </row>
    <row r="9290" spans="1:16" x14ac:dyDescent="0.3">
      <c r="A9290" t="s">
        <v>9305</v>
      </c>
      <c r="B9290" t="s">
        <v>10359</v>
      </c>
      <c r="C9290" t="s">
        <v>46641</v>
      </c>
      <c r="D9290" t="s">
        <v>9305</v>
      </c>
      <c r="E9290" t="s">
        <v>9913</v>
      </c>
      <c r="F9290" t="s">
        <v>46642</v>
      </c>
      <c r="G9290">
        <v>24</v>
      </c>
      <c r="I9290" t="s">
        <v>46643</v>
      </c>
      <c r="J9290" t="s">
        <v>46644</v>
      </c>
      <c r="L9290" t="s">
        <v>25599</v>
      </c>
      <c r="N9290" t="str">
        <f ca="1"/>
        <v>ZJT</v>
      </c>
      <c r="O9290" cm="1">
        <f t="array" aca="1" ref="O9290" ca="1">INDEX(A9290:A19055,RANDBETWEEN(1,ROWS(A9290:A19055)),1)</f>
        <v>0</v>
      </c>
      <c r="P9290" cm="1">
        <f t="array" aca="1" ref="P9290" ca="1">INDEX(A9290:A19055,RANDBETWEEN(1,ROWS(A9290:A19055)),1)</f>
        <v>0</v>
      </c>
    </row>
    <row r="9291" spans="1:16" x14ac:dyDescent="0.3">
      <c r="A9291" t="s">
        <v>9306</v>
      </c>
      <c r="B9291" t="s">
        <v>46645</v>
      </c>
      <c r="C9291" t="s">
        <v>46646</v>
      </c>
      <c r="D9291" t="s">
        <v>9306</v>
      </c>
      <c r="E9291" t="s">
        <v>10968</v>
      </c>
      <c r="F9291" t="s">
        <v>46647</v>
      </c>
      <c r="G9291">
        <v>1408</v>
      </c>
      <c r="H9291" t="s">
        <v>46648</v>
      </c>
      <c r="I9291" t="s">
        <v>46649</v>
      </c>
      <c r="N9291" t="str">
        <f ca="1"/>
        <v>WRZ</v>
      </c>
      <c r="O9291" cm="1">
        <f t="array" aca="1" ref="O9291" ca="1">INDEX(A9291:A19056,RANDBETWEEN(1,ROWS(A9291:A19056)),1)</f>
        <v>0</v>
      </c>
      <c r="P9291" cm="1">
        <f t="array" aca="1" ref="P9291" ca="1">INDEX(A9291:A19056,RANDBETWEEN(1,ROWS(A9291:A19056)),1)</f>
        <v>0</v>
      </c>
    </row>
    <row r="9292" spans="1:16" x14ac:dyDescent="0.3">
      <c r="A9292" t="s">
        <v>9307</v>
      </c>
      <c r="B9292" t="s">
        <v>10204</v>
      </c>
      <c r="C9292" t="s">
        <v>46650</v>
      </c>
      <c r="D9292" t="s">
        <v>9307</v>
      </c>
      <c r="E9292" t="s">
        <v>9917</v>
      </c>
      <c r="F9292" t="s">
        <v>46651</v>
      </c>
      <c r="G9292">
        <v>430</v>
      </c>
      <c r="I9292" t="s">
        <v>46652</v>
      </c>
      <c r="J9292" t="s">
        <v>46653</v>
      </c>
      <c r="L9292" t="s">
        <v>25245</v>
      </c>
      <c r="N9292" t="str">
        <f ca="1"/>
        <v>KEI</v>
      </c>
      <c r="O9292" cm="1">
        <f t="array" aca="1" ref="O9292" ca="1">INDEX(A9292:A19057,RANDBETWEEN(1,ROWS(A9292:A19057)),1)</f>
        <v>0</v>
      </c>
      <c r="P9292" cm="1">
        <f t="array" aca="1" ref="P9292" ca="1">INDEX(A9292:A19057,RANDBETWEEN(1,ROWS(A9292:A19057)),1)</f>
        <v>0</v>
      </c>
    </row>
    <row r="9293" spans="1:16" x14ac:dyDescent="0.3">
      <c r="A9293" t="s">
        <v>9308</v>
      </c>
      <c r="B9293" t="s">
        <v>10204</v>
      </c>
      <c r="C9293" t="s">
        <v>46654</v>
      </c>
      <c r="D9293" t="s">
        <v>9308</v>
      </c>
      <c r="E9293" t="s">
        <v>9917</v>
      </c>
      <c r="F9293" t="s">
        <v>46655</v>
      </c>
      <c r="G9293">
        <v>2925</v>
      </c>
      <c r="I9293" t="s">
        <v>46656</v>
      </c>
      <c r="J9293" t="s">
        <v>46657</v>
      </c>
      <c r="L9293" t="s">
        <v>10404</v>
      </c>
      <c r="N9293" t="str">
        <f ca="1"/>
        <v>YCJ</v>
      </c>
      <c r="O9293" cm="1">
        <f t="array" aca="1" ref="O9293" ca="1">INDEX(A9293:A19058,RANDBETWEEN(1,ROWS(A9293:A19058)),1)</f>
        <v>0</v>
      </c>
      <c r="P9293" cm="1">
        <f t="array" aca="1" ref="P9293" ca="1">INDEX(A9293:A19058,RANDBETWEEN(1,ROWS(A9293:A19058)),1)</f>
        <v>0</v>
      </c>
    </row>
    <row r="9294" spans="1:16" x14ac:dyDescent="0.3">
      <c r="A9294" t="s">
        <v>9309</v>
      </c>
      <c r="B9294" t="s">
        <v>46248</v>
      </c>
      <c r="C9294" t="s">
        <v>46658</v>
      </c>
      <c r="D9294" t="s">
        <v>9309</v>
      </c>
      <c r="E9294" t="s">
        <v>10968</v>
      </c>
      <c r="F9294" t="s">
        <v>46659</v>
      </c>
      <c r="G9294">
        <v>20</v>
      </c>
      <c r="I9294" t="s">
        <v>46660</v>
      </c>
      <c r="N9294" t="str">
        <f ca="1"/>
        <v>SGK</v>
      </c>
      <c r="O9294" cm="1">
        <f t="array" aca="1" ref="O9294" ca="1">INDEX(A9294:A19059,RANDBETWEEN(1,ROWS(A9294:A19059)),1)</f>
        <v>0</v>
      </c>
      <c r="P9294" cm="1">
        <f t="array" aca="1" ref="P9294" ca="1">INDEX(A9294:A19059,RANDBETWEEN(1,ROWS(A9294:A19059)),1)</f>
        <v>0</v>
      </c>
    </row>
    <row r="9295" spans="1:16" x14ac:dyDescent="0.3">
      <c r="A9295" t="s">
        <v>9310</v>
      </c>
      <c r="B9295" t="s">
        <v>16095</v>
      </c>
      <c r="C9295" t="s">
        <v>46661</v>
      </c>
      <c r="D9295" t="s">
        <v>9310</v>
      </c>
      <c r="E9295" t="s">
        <v>10968</v>
      </c>
      <c r="F9295" t="s">
        <v>46662</v>
      </c>
      <c r="G9295">
        <v>0</v>
      </c>
      <c r="I9295" t="s">
        <v>46663</v>
      </c>
      <c r="N9295" t="str">
        <f ca="1"/>
        <v>WRB</v>
      </c>
      <c r="O9295" cm="1">
        <f t="array" aca="1" ref="O9295" ca="1">INDEX(A9295:A19060,RANDBETWEEN(1,ROWS(A9295:A19060)),1)</f>
        <v>0</v>
      </c>
      <c r="P9295" cm="1">
        <f t="array" aca="1" ref="P9295" ca="1">INDEX(A9295:A19060,RANDBETWEEN(1,ROWS(A9295:A19060)),1)</f>
        <v>0</v>
      </c>
    </row>
    <row r="9296" spans="1:16" x14ac:dyDescent="0.3">
      <c r="A9296" t="s">
        <v>9311</v>
      </c>
      <c r="B9296" t="s">
        <v>10204</v>
      </c>
      <c r="C9296" t="s">
        <v>46664</v>
      </c>
      <c r="D9296" t="s">
        <v>9311</v>
      </c>
      <c r="E9296" t="s">
        <v>9917</v>
      </c>
      <c r="F9296" t="s">
        <v>46665</v>
      </c>
      <c r="G9296">
        <v>673</v>
      </c>
      <c r="H9296" t="s">
        <v>46666</v>
      </c>
      <c r="I9296" t="s">
        <v>46667</v>
      </c>
      <c r="J9296" t="s">
        <v>46668</v>
      </c>
      <c r="L9296" t="s">
        <v>19438</v>
      </c>
      <c r="N9296" t="str">
        <f ca="1"/>
        <v>YYL</v>
      </c>
      <c r="O9296" cm="1">
        <f t="array" aca="1" ref="O9296" ca="1">INDEX(A9296:A19061,RANDBETWEEN(1,ROWS(A9296:A19061)),1)</f>
        <v>0</v>
      </c>
      <c r="P9296" cm="1">
        <f t="array" aca="1" ref="P9296" ca="1">INDEX(A9296:A19061,RANDBETWEEN(1,ROWS(A9296:A19061)),1)</f>
        <v>0</v>
      </c>
    </row>
    <row r="9297" spans="1:16" x14ac:dyDescent="0.3">
      <c r="A9297" t="s">
        <v>9312</v>
      </c>
      <c r="B9297" t="s">
        <v>40358</v>
      </c>
      <c r="C9297" t="s">
        <v>46669</v>
      </c>
      <c r="D9297" t="s">
        <v>9312</v>
      </c>
      <c r="E9297" t="s">
        <v>10968</v>
      </c>
      <c r="F9297" t="s">
        <v>46670</v>
      </c>
      <c r="G9297">
        <v>126</v>
      </c>
      <c r="I9297" t="s">
        <v>46671</v>
      </c>
      <c r="N9297" t="str">
        <f ca="1"/>
        <v>YHS</v>
      </c>
      <c r="O9297" cm="1">
        <f t="array" aca="1" ref="O9297" ca="1">INDEX(A9297:A19062,RANDBETWEEN(1,ROWS(A9297:A19062)),1)</f>
        <v>0</v>
      </c>
      <c r="P9297" cm="1">
        <f t="array" aca="1" ref="P9297" ca="1">INDEX(A9297:A19062,RANDBETWEEN(1,ROWS(A9297:A19062)),1)</f>
        <v>0</v>
      </c>
    </row>
    <row r="9298" spans="1:16" x14ac:dyDescent="0.3">
      <c r="A9298" t="s">
        <v>9313</v>
      </c>
      <c r="B9298" t="s">
        <v>10204</v>
      </c>
      <c r="C9298" t="s">
        <v>46672</v>
      </c>
      <c r="D9298" t="s">
        <v>9313</v>
      </c>
      <c r="E9298" t="s">
        <v>9917</v>
      </c>
      <c r="F9298" t="s">
        <v>46673</v>
      </c>
      <c r="G9298">
        <v>0</v>
      </c>
      <c r="I9298" t="s">
        <v>46674</v>
      </c>
      <c r="J9298" t="s">
        <v>46675</v>
      </c>
      <c r="L9298" t="s">
        <v>9921</v>
      </c>
      <c r="N9298" t="str">
        <f ca="1"/>
        <v>HUV</v>
      </c>
      <c r="O9298" cm="1">
        <f t="array" aca="1" ref="O9298" ca="1">INDEX(A9298:A19063,RANDBETWEEN(1,ROWS(A9298:A19063)),1)</f>
        <v>0</v>
      </c>
      <c r="P9298" cm="1">
        <f t="array" aca="1" ref="P9298" ca="1">INDEX(A9298:A19063,RANDBETWEEN(1,ROWS(A9298:A19063)),1)</f>
        <v>0</v>
      </c>
    </row>
    <row r="9299" spans="1:16" x14ac:dyDescent="0.3">
      <c r="A9299" t="s">
        <v>9314</v>
      </c>
      <c r="B9299" t="s">
        <v>10966</v>
      </c>
      <c r="C9299" t="s">
        <v>46676</v>
      </c>
      <c r="D9299" t="s">
        <v>9314</v>
      </c>
      <c r="E9299" t="s">
        <v>10968</v>
      </c>
      <c r="F9299" t="s">
        <v>46677</v>
      </c>
      <c r="G9299">
        <v>181</v>
      </c>
      <c r="I9299" t="s">
        <v>46678</v>
      </c>
      <c r="N9299" t="str">
        <f ca="1"/>
        <v>TMN</v>
      </c>
      <c r="O9299" cm="1">
        <f t="array" aca="1" ref="O9299" ca="1">INDEX(A9299:A19064,RANDBETWEEN(1,ROWS(A9299:A19064)),1)</f>
        <v>0</v>
      </c>
      <c r="P9299" cm="1">
        <f t="array" aca="1" ref="P9299" ca="1">INDEX(A9299:A19064,RANDBETWEEN(1,ROWS(A9299:A19064)),1)</f>
        <v>0</v>
      </c>
    </row>
    <row r="9300" spans="1:16" x14ac:dyDescent="0.3">
      <c r="A9300" t="s">
        <v>9315</v>
      </c>
      <c r="B9300" t="s">
        <v>10101</v>
      </c>
      <c r="C9300" t="s">
        <v>46679</v>
      </c>
      <c r="D9300" t="s">
        <v>17815</v>
      </c>
      <c r="E9300" t="s">
        <v>9827</v>
      </c>
      <c r="F9300" t="s">
        <v>46680</v>
      </c>
      <c r="G9300">
        <v>716</v>
      </c>
      <c r="I9300" t="s">
        <v>46681</v>
      </c>
      <c r="J9300" t="s">
        <v>13707</v>
      </c>
      <c r="K9300" t="s">
        <v>13421</v>
      </c>
      <c r="L9300" t="s">
        <v>10106</v>
      </c>
      <c r="N9300" t="str">
        <f ca="1"/>
        <v>GUH</v>
      </c>
      <c r="O9300" cm="1">
        <f t="array" aca="1" ref="O9300" ca="1">INDEX(A9300:A19065,RANDBETWEEN(1,ROWS(A9300:A19065)),1)</f>
        <v>0</v>
      </c>
      <c r="P9300" cm="1">
        <f t="array" aca="1" ref="P9300" ca="1">INDEX(A9300:A19065,RANDBETWEEN(1,ROWS(A9300:A19065)),1)</f>
        <v>0</v>
      </c>
    </row>
    <row r="9301" spans="1:16" x14ac:dyDescent="0.3">
      <c r="A9301" t="s">
        <v>9316</v>
      </c>
      <c r="B9301" t="s">
        <v>24277</v>
      </c>
      <c r="C9301" t="s">
        <v>46682</v>
      </c>
      <c r="D9301" t="s">
        <v>9316</v>
      </c>
      <c r="E9301" t="s">
        <v>10968</v>
      </c>
      <c r="F9301" t="s">
        <v>46683</v>
      </c>
      <c r="G9301">
        <v>770</v>
      </c>
      <c r="I9301" t="s">
        <v>46684</v>
      </c>
      <c r="N9301" t="str">
        <f ca="1"/>
        <v>BAC</v>
      </c>
      <c r="O9301" cm="1">
        <f t="array" aca="1" ref="O9301" ca="1">INDEX(A9301:A19066,RANDBETWEEN(1,ROWS(A9301:A19066)),1)</f>
        <v>0</v>
      </c>
      <c r="P9301" cm="1">
        <f t="array" aca="1" ref="P9301" ca="1">INDEX(A9301:A19066,RANDBETWEEN(1,ROWS(A9301:A19066)),1)</f>
        <v>0</v>
      </c>
    </row>
    <row r="9302" spans="1:16" x14ac:dyDescent="0.3">
      <c r="A9302" t="s">
        <v>9317</v>
      </c>
      <c r="B9302" t="s">
        <v>10204</v>
      </c>
      <c r="C9302" t="s">
        <v>46685</v>
      </c>
      <c r="D9302" t="s">
        <v>9317</v>
      </c>
      <c r="E9302" t="s">
        <v>9917</v>
      </c>
      <c r="F9302" t="s">
        <v>46686</v>
      </c>
      <c r="G9302">
        <v>262</v>
      </c>
      <c r="I9302" t="s">
        <v>46687</v>
      </c>
      <c r="J9302" t="s">
        <v>46688</v>
      </c>
      <c r="L9302" t="s">
        <v>17806</v>
      </c>
      <c r="N9302" t="str">
        <f ca="1"/>
        <v>LEQ</v>
      </c>
      <c r="O9302" cm="1">
        <f t="array" aca="1" ref="O9302" ca="1">INDEX(A9302:A19067,RANDBETWEEN(1,ROWS(A9302:A19067)),1)</f>
        <v>0</v>
      </c>
      <c r="P9302" cm="1">
        <f t="array" aca="1" ref="P9302" ca="1">INDEX(A9302:A19067,RANDBETWEEN(1,ROWS(A9302:A19067)),1)</f>
        <v>0</v>
      </c>
    </row>
    <row r="9303" spans="1:16" x14ac:dyDescent="0.3">
      <c r="A9303" t="s">
        <v>9318</v>
      </c>
      <c r="B9303" t="s">
        <v>15709</v>
      </c>
      <c r="C9303" t="s">
        <v>46689</v>
      </c>
      <c r="D9303" t="s">
        <v>9318</v>
      </c>
      <c r="E9303" t="s">
        <v>10968</v>
      </c>
      <c r="F9303" t="s">
        <v>46690</v>
      </c>
      <c r="G9303">
        <v>3350</v>
      </c>
      <c r="I9303" t="s">
        <v>46691</v>
      </c>
      <c r="J9303" t="s">
        <v>46692</v>
      </c>
      <c r="L9303" t="s">
        <v>46180</v>
      </c>
      <c r="N9303" t="str">
        <f ca="1"/>
        <v>MPS</v>
      </c>
      <c r="O9303" cm="1">
        <f t="array" aca="1" ref="O9303" ca="1">INDEX(A9303:A19068,RANDBETWEEN(1,ROWS(A9303:A19068)),1)</f>
        <v>0</v>
      </c>
      <c r="P9303" cm="1">
        <f t="array" aca="1" ref="P9303" ca="1">INDEX(A9303:A19068,RANDBETWEEN(1,ROWS(A9303:A19068)),1)</f>
        <v>0</v>
      </c>
    </row>
    <row r="9304" spans="1:16" x14ac:dyDescent="0.3">
      <c r="A9304" t="s">
        <v>9319</v>
      </c>
      <c r="B9304" t="s">
        <v>17573</v>
      </c>
      <c r="C9304" t="s">
        <v>46693</v>
      </c>
      <c r="D9304" t="s">
        <v>9319</v>
      </c>
      <c r="E9304" t="s">
        <v>10968</v>
      </c>
      <c r="F9304" t="s">
        <v>46694</v>
      </c>
      <c r="G9304">
        <v>708</v>
      </c>
      <c r="I9304" t="s">
        <v>46695</v>
      </c>
      <c r="N9304" t="str">
        <f ca="1"/>
        <v>CZW</v>
      </c>
      <c r="O9304" cm="1">
        <f t="array" aca="1" ref="O9304" ca="1">INDEX(A9304:A19069,RANDBETWEEN(1,ROWS(A9304:A19069)),1)</f>
        <v>0</v>
      </c>
      <c r="P9304" cm="1">
        <f t="array" aca="1" ref="P9304" ca="1">INDEX(A9304:A19069,RANDBETWEEN(1,ROWS(A9304:A19069)),1)</f>
        <v>0</v>
      </c>
    </row>
    <row r="9305" spans="1:16" x14ac:dyDescent="0.3">
      <c r="A9305" t="s">
        <v>9320</v>
      </c>
      <c r="B9305" t="s">
        <v>40358</v>
      </c>
      <c r="C9305" t="s">
        <v>46696</v>
      </c>
      <c r="D9305" t="s">
        <v>9320</v>
      </c>
      <c r="E9305" t="s">
        <v>10968</v>
      </c>
      <c r="F9305" t="s">
        <v>46697</v>
      </c>
      <c r="G9305">
        <v>136</v>
      </c>
      <c r="I9305" t="s">
        <v>46698</v>
      </c>
      <c r="J9305" t="s">
        <v>46699</v>
      </c>
      <c r="K9305" t="s">
        <v>46700</v>
      </c>
      <c r="L9305" t="s">
        <v>40364</v>
      </c>
      <c r="N9305" t="str">
        <f ca="1"/>
        <v>CNO</v>
      </c>
      <c r="O9305" cm="1">
        <f t="array" aca="1" ref="O9305" ca="1">INDEX(A9305:A19070,RANDBETWEEN(1,ROWS(A9305:A19070)),1)</f>
        <v>0</v>
      </c>
      <c r="P9305" t="str" cm="1">
        <f t="array" aca="1" ref="P9305" ca="1">INDEX(A9305:A19070,RANDBETWEEN(1,ROWS(A9305:A19070)),1)</f>
        <v>YVG</v>
      </c>
    </row>
    <row r="9306" spans="1:16" x14ac:dyDescent="0.3">
      <c r="A9306" t="s">
        <v>9321</v>
      </c>
      <c r="B9306" t="s">
        <v>16095</v>
      </c>
      <c r="C9306" t="s">
        <v>46701</v>
      </c>
      <c r="D9306" t="s">
        <v>9321</v>
      </c>
      <c r="E9306" t="s">
        <v>10968</v>
      </c>
      <c r="F9306" t="s">
        <v>46702</v>
      </c>
      <c r="G9306">
        <v>0</v>
      </c>
      <c r="N9306" t="str">
        <f ca="1"/>
        <v>QKS</v>
      </c>
      <c r="O9306" cm="1">
        <f t="array" aca="1" ref="O9306" ca="1">INDEX(A9306:A19071,RANDBETWEEN(1,ROWS(A9306:A19071)),1)</f>
        <v>0</v>
      </c>
      <c r="P9306" t="str" cm="1">
        <f t="array" aca="1" ref="P9306" ca="1">INDEX(A9306:A19071,RANDBETWEEN(1,ROWS(A9306:A19071)),1)</f>
        <v>YYT</v>
      </c>
    </row>
    <row r="9307" spans="1:16" x14ac:dyDescent="0.3">
      <c r="A9307" t="s">
        <v>9322</v>
      </c>
      <c r="B9307" t="s">
        <v>15709</v>
      </c>
      <c r="C9307" t="s">
        <v>46703</v>
      </c>
      <c r="D9307" t="s">
        <v>9322</v>
      </c>
      <c r="E9307" t="s">
        <v>10968</v>
      </c>
      <c r="F9307" t="s">
        <v>46704</v>
      </c>
      <c r="G9307">
        <v>4006</v>
      </c>
      <c r="I9307" t="s">
        <v>46705</v>
      </c>
      <c r="J9307" t="s">
        <v>46706</v>
      </c>
      <c r="L9307" t="s">
        <v>46180</v>
      </c>
      <c r="N9307" t="str">
        <f ca="1"/>
        <v>OCW</v>
      </c>
      <c r="O9307" cm="1">
        <f t="array" aca="1" ref="O9307" ca="1">INDEX(A9307:A19072,RANDBETWEEN(1,ROWS(A9307:A19072)),1)</f>
        <v>0</v>
      </c>
      <c r="P9307" cm="1">
        <f t="array" aca="1" ref="P9307" ca="1">INDEX(A9307:A19072,RANDBETWEEN(1,ROWS(A9307:A19072)),1)</f>
        <v>0</v>
      </c>
    </row>
    <row r="9308" spans="1:16" x14ac:dyDescent="0.3">
      <c r="A9308" t="s">
        <v>9323</v>
      </c>
      <c r="B9308" t="s">
        <v>18547</v>
      </c>
      <c r="C9308" t="s">
        <v>46707</v>
      </c>
      <c r="D9308" t="s">
        <v>9323</v>
      </c>
      <c r="E9308" t="s">
        <v>18549</v>
      </c>
      <c r="F9308" t="s">
        <v>46708</v>
      </c>
      <c r="G9308">
        <v>4547</v>
      </c>
      <c r="I9308" t="s">
        <v>46709</v>
      </c>
      <c r="J9308" t="s">
        <v>46710</v>
      </c>
      <c r="L9308" t="s">
        <v>15827</v>
      </c>
      <c r="N9308" t="str">
        <f ca="1"/>
        <v>LUL</v>
      </c>
      <c r="O9308" cm="1">
        <f t="array" aca="1" ref="O9308" ca="1">INDEX(A9308:A19073,RANDBETWEEN(1,ROWS(A9308:A19073)),1)</f>
        <v>0</v>
      </c>
      <c r="P9308" cm="1">
        <f t="array" aca="1" ref="P9308" ca="1">INDEX(A9308:A19073,RANDBETWEEN(1,ROWS(A9308:A19073)),1)</f>
        <v>0</v>
      </c>
    </row>
    <row r="9309" spans="1:16" x14ac:dyDescent="0.3">
      <c r="A9309" t="s">
        <v>9324</v>
      </c>
      <c r="B9309" t="s">
        <v>33545</v>
      </c>
      <c r="C9309" t="s">
        <v>38985</v>
      </c>
      <c r="D9309" t="s">
        <v>9324</v>
      </c>
      <c r="E9309" t="s">
        <v>10968</v>
      </c>
      <c r="F9309" t="s">
        <v>46711</v>
      </c>
      <c r="G9309">
        <v>84</v>
      </c>
      <c r="I9309" t="s">
        <v>46712</v>
      </c>
      <c r="J9309" t="s">
        <v>38985</v>
      </c>
      <c r="L9309" t="s">
        <v>33549</v>
      </c>
      <c r="N9309" t="str">
        <f ca="1"/>
        <v>YGK</v>
      </c>
      <c r="O9309" cm="1">
        <f t="array" aca="1" ref="O9309" ca="1">INDEX(A9309:A19074,RANDBETWEEN(1,ROWS(A9309:A19074)),1)</f>
        <v>0</v>
      </c>
      <c r="P9309" cm="1">
        <f t="array" aca="1" ref="P9309" ca="1">INDEX(A9309:A19074,RANDBETWEEN(1,ROWS(A9309:A19074)),1)</f>
        <v>0</v>
      </c>
    </row>
    <row r="9310" spans="1:16" x14ac:dyDescent="0.3">
      <c r="A9310" t="s">
        <v>9325</v>
      </c>
      <c r="B9310" t="s">
        <v>16095</v>
      </c>
      <c r="C9310" t="s">
        <v>46713</v>
      </c>
      <c r="D9310" t="s">
        <v>9325</v>
      </c>
      <c r="E9310" t="s">
        <v>10968</v>
      </c>
      <c r="F9310" t="s">
        <v>46714</v>
      </c>
      <c r="G9310">
        <v>1133</v>
      </c>
      <c r="I9310" t="s">
        <v>46715</v>
      </c>
      <c r="J9310" t="s">
        <v>46716</v>
      </c>
      <c r="L9310" t="s">
        <v>14816</v>
      </c>
      <c r="N9310" t="str">
        <f ca="1"/>
        <v>GIY</v>
      </c>
      <c r="O9310" t="str" cm="1">
        <f t="array" aca="1" ref="O9310" ca="1">INDEX(A9310:A19075,RANDBETWEEN(1,ROWS(A9310:A19075)),1)</f>
        <v>ZJT</v>
      </c>
      <c r="P9310" cm="1">
        <f t="array" aca="1" ref="P9310" ca="1">INDEX(A9310:A19075,RANDBETWEEN(1,ROWS(A9310:A19075)),1)</f>
        <v>0</v>
      </c>
    </row>
    <row r="9311" spans="1:16" x14ac:dyDescent="0.3">
      <c r="A9311" t="s">
        <v>9326</v>
      </c>
      <c r="B9311" t="s">
        <v>27034</v>
      </c>
      <c r="C9311" t="s">
        <v>46717</v>
      </c>
      <c r="D9311" t="s">
        <v>9326</v>
      </c>
      <c r="E9311" t="s">
        <v>10968</v>
      </c>
      <c r="F9311" t="s">
        <v>46718</v>
      </c>
      <c r="G9311">
        <v>1341</v>
      </c>
      <c r="I9311" t="s">
        <v>46719</v>
      </c>
      <c r="J9311" t="s">
        <v>27473</v>
      </c>
      <c r="L9311" t="s">
        <v>24455</v>
      </c>
      <c r="N9311" t="str">
        <f ca="1"/>
        <v>NTI</v>
      </c>
      <c r="O9311" cm="1">
        <f t="array" aca="1" ref="O9311" ca="1">INDEX(A9311:A19076,RANDBETWEEN(1,ROWS(A9311:A19076)),1)</f>
        <v>0</v>
      </c>
      <c r="P9311" cm="1">
        <f t="array" aca="1" ref="P9311" ca="1">INDEX(A9311:A19076,RANDBETWEEN(1,ROWS(A9311:A19076)),1)</f>
        <v>0</v>
      </c>
    </row>
    <row r="9312" spans="1:16" x14ac:dyDescent="0.3">
      <c r="A9312" t="s">
        <v>9327</v>
      </c>
      <c r="B9312" t="s">
        <v>40345</v>
      </c>
      <c r="C9312" t="s">
        <v>46720</v>
      </c>
      <c r="D9312" t="s">
        <v>9327</v>
      </c>
      <c r="E9312" t="s">
        <v>10968</v>
      </c>
      <c r="F9312" t="s">
        <v>46721</v>
      </c>
      <c r="G9312">
        <v>772</v>
      </c>
      <c r="H9312" t="s">
        <v>46722</v>
      </c>
      <c r="I9312" t="s">
        <v>46723</v>
      </c>
      <c r="J9312" t="s">
        <v>46724</v>
      </c>
      <c r="L9312" t="s">
        <v>24455</v>
      </c>
      <c r="N9312" t="str">
        <f ca="1"/>
        <v>MHV</v>
      </c>
      <c r="O9312" cm="1">
        <f t="array" aca="1" ref="O9312" ca="1">INDEX(A9312:A19077,RANDBETWEEN(1,ROWS(A9312:A19077)),1)</f>
        <v>0</v>
      </c>
      <c r="P9312" cm="1">
        <f t="array" aca="1" ref="P9312" ca="1">INDEX(A9312:A19077,RANDBETWEEN(1,ROWS(A9312:A19077)),1)</f>
        <v>0</v>
      </c>
    </row>
    <row r="9313" spans="1:16" x14ac:dyDescent="0.3">
      <c r="A9313" t="s">
        <v>9328</v>
      </c>
      <c r="B9313" t="s">
        <v>24277</v>
      </c>
      <c r="C9313" t="s">
        <v>46725</v>
      </c>
      <c r="D9313" t="s">
        <v>9328</v>
      </c>
      <c r="E9313" t="s">
        <v>10968</v>
      </c>
      <c r="F9313" t="s">
        <v>46726</v>
      </c>
      <c r="G9313">
        <v>625</v>
      </c>
      <c r="I9313" t="s">
        <v>46727</v>
      </c>
      <c r="N9313" t="str">
        <f ca="1"/>
        <v>AEY</v>
      </c>
      <c r="O9313" cm="1">
        <f t="array" aca="1" ref="O9313" ca="1">INDEX(A9313:A19078,RANDBETWEEN(1,ROWS(A9313:A19078)),1)</f>
        <v>0</v>
      </c>
      <c r="P9313" cm="1">
        <f t="array" aca="1" ref="P9313" ca="1">INDEX(A9313:A19078,RANDBETWEEN(1,ROWS(A9313:A19078)),1)</f>
        <v>0</v>
      </c>
    </row>
    <row r="9314" spans="1:16" x14ac:dyDescent="0.3">
      <c r="A9314" t="s">
        <v>9329</v>
      </c>
      <c r="B9314" t="s">
        <v>40345</v>
      </c>
      <c r="C9314" t="s">
        <v>46728</v>
      </c>
      <c r="D9314" t="s">
        <v>9329</v>
      </c>
      <c r="E9314" t="s">
        <v>10968</v>
      </c>
      <c r="F9314" t="s">
        <v>46729</v>
      </c>
      <c r="G9314">
        <v>1055</v>
      </c>
      <c r="H9314" t="s">
        <v>46730</v>
      </c>
      <c r="I9314" t="s">
        <v>46731</v>
      </c>
      <c r="J9314" t="s">
        <v>15771</v>
      </c>
      <c r="L9314" t="s">
        <v>24455</v>
      </c>
      <c r="N9314" t="str">
        <f ca="1"/>
        <v>AFR</v>
      </c>
      <c r="O9314" t="str" cm="1">
        <f t="array" aca="1" ref="O9314" ca="1">INDEX(A9314:A19079,RANDBETWEEN(1,ROWS(A9314:A19079)),1)</f>
        <v>YZA</v>
      </c>
      <c r="P9314" cm="1">
        <f t="array" aca="1" ref="P9314" ca="1">INDEX(A9314:A19079,RANDBETWEEN(1,ROWS(A9314:A19079)),1)</f>
        <v>0</v>
      </c>
    </row>
    <row r="9315" spans="1:16" x14ac:dyDescent="0.3">
      <c r="A9315" t="s">
        <v>9330</v>
      </c>
      <c r="B9315" t="s">
        <v>40358</v>
      </c>
      <c r="C9315" t="s">
        <v>46732</v>
      </c>
      <c r="D9315" t="s">
        <v>9330</v>
      </c>
      <c r="E9315" t="s">
        <v>10968</v>
      </c>
      <c r="F9315" t="s">
        <v>46733</v>
      </c>
      <c r="G9315">
        <v>403</v>
      </c>
      <c r="I9315" t="s">
        <v>46734</v>
      </c>
      <c r="N9315" t="str">
        <f ca="1"/>
        <v>EOI</v>
      </c>
      <c r="O9315" cm="1">
        <f t="array" aca="1" ref="O9315" ca="1">INDEX(A9315:A19080,RANDBETWEEN(1,ROWS(A9315:A19080)),1)</f>
        <v>0</v>
      </c>
      <c r="P9315" cm="1">
        <f t="array" aca="1" ref="P9315" ca="1">INDEX(A9315:A19080,RANDBETWEEN(1,ROWS(A9315:A19080)),1)</f>
        <v>0</v>
      </c>
    </row>
    <row r="9316" spans="1:16" x14ac:dyDescent="0.3">
      <c r="A9316" t="s">
        <v>9331</v>
      </c>
      <c r="B9316" t="s">
        <v>10204</v>
      </c>
      <c r="C9316" t="s">
        <v>46735</v>
      </c>
      <c r="D9316" t="s">
        <v>9331</v>
      </c>
      <c r="E9316" t="s">
        <v>9917</v>
      </c>
      <c r="F9316" t="s">
        <v>46736</v>
      </c>
      <c r="G9316">
        <v>0</v>
      </c>
      <c r="I9316" t="s">
        <v>46737</v>
      </c>
      <c r="J9316" t="s">
        <v>46738</v>
      </c>
      <c r="L9316" t="s">
        <v>11359</v>
      </c>
      <c r="N9316" t="str">
        <f ca="1"/>
        <v>GDI</v>
      </c>
      <c r="O9316" cm="1">
        <f t="array" aca="1" ref="O9316" ca="1">INDEX(A9316:A19081,RANDBETWEEN(1,ROWS(A9316:A19081)),1)</f>
        <v>0</v>
      </c>
      <c r="P9316" cm="1">
        <f t="array" aca="1" ref="P9316" ca="1">INDEX(A9316:A19081,RANDBETWEEN(1,ROWS(A9316:A19081)),1)</f>
        <v>0</v>
      </c>
    </row>
    <row r="9317" spans="1:16" x14ac:dyDescent="0.3">
      <c r="A9317" t="s">
        <v>9332</v>
      </c>
      <c r="B9317" t="s">
        <v>24277</v>
      </c>
      <c r="C9317" t="s">
        <v>46739</v>
      </c>
      <c r="D9317" t="s">
        <v>9332</v>
      </c>
      <c r="E9317" t="s">
        <v>10968</v>
      </c>
      <c r="F9317" t="s">
        <v>46740</v>
      </c>
      <c r="G9317">
        <v>0</v>
      </c>
      <c r="J9317" t="s">
        <v>46741</v>
      </c>
      <c r="K9317" t="s">
        <v>46742</v>
      </c>
      <c r="L9317" t="s">
        <v>46743</v>
      </c>
      <c r="N9317" t="str">
        <f ca="1"/>
        <v>GOP</v>
      </c>
      <c r="O9317" cm="1">
        <f t="array" aca="1" ref="O9317" ca="1">INDEX(A9317:A19082,RANDBETWEEN(1,ROWS(A9317:A19082)),1)</f>
        <v>0</v>
      </c>
      <c r="P9317" cm="1">
        <f t="array" aca="1" ref="P9317" ca="1">INDEX(A9317:A19082,RANDBETWEEN(1,ROWS(A9317:A19082)),1)</f>
        <v>0</v>
      </c>
    </row>
    <row r="9318" spans="1:16" x14ac:dyDescent="0.3">
      <c r="A9318" t="s">
        <v>9333</v>
      </c>
      <c r="B9318" t="s">
        <v>27034</v>
      </c>
      <c r="C9318" t="s">
        <v>46744</v>
      </c>
      <c r="D9318" t="s">
        <v>9333</v>
      </c>
      <c r="E9318" t="s">
        <v>10968</v>
      </c>
      <c r="F9318" t="s">
        <v>46745</v>
      </c>
      <c r="G9318">
        <v>1679</v>
      </c>
      <c r="I9318" t="s">
        <v>46746</v>
      </c>
      <c r="N9318" t="str">
        <f ca="1"/>
        <v>KAF</v>
      </c>
      <c r="O9318" cm="1">
        <f t="array" aca="1" ref="O9318" ca="1">INDEX(A9318:A19083,RANDBETWEEN(1,ROWS(A9318:A19083)),1)</f>
        <v>0</v>
      </c>
      <c r="P9318" cm="1">
        <f t="array" aca="1" ref="P9318" ca="1">INDEX(A9318:A19083,RANDBETWEEN(1,ROWS(A9318:A19083)),1)</f>
        <v>0</v>
      </c>
    </row>
    <row r="9319" spans="1:16" x14ac:dyDescent="0.3">
      <c r="A9319" t="s">
        <v>9334</v>
      </c>
      <c r="B9319" t="s">
        <v>16095</v>
      </c>
      <c r="C9319" t="s">
        <v>46747</v>
      </c>
      <c r="D9319" t="s">
        <v>9334</v>
      </c>
      <c r="E9319" t="s">
        <v>10968</v>
      </c>
      <c r="F9319" t="s">
        <v>46748</v>
      </c>
      <c r="G9319">
        <v>0</v>
      </c>
      <c r="I9319" t="s">
        <v>46749</v>
      </c>
      <c r="N9319" t="str">
        <f ca="1"/>
        <v>OGR</v>
      </c>
      <c r="O9319" cm="1">
        <f t="array" aca="1" ref="O9319" ca="1">INDEX(A9319:A19084,RANDBETWEEN(1,ROWS(A9319:A19084)),1)</f>
        <v>0</v>
      </c>
      <c r="P9319" cm="1">
        <f t="array" aca="1" ref="P9319" ca="1">INDEX(A9319:A19084,RANDBETWEEN(1,ROWS(A9319:A19084)),1)</f>
        <v>0</v>
      </c>
    </row>
    <row r="9320" spans="1:16" x14ac:dyDescent="0.3">
      <c r="A9320" t="s">
        <v>9335</v>
      </c>
      <c r="B9320" t="s">
        <v>40358</v>
      </c>
      <c r="C9320" t="s">
        <v>46750</v>
      </c>
      <c r="D9320" t="s">
        <v>9335</v>
      </c>
      <c r="E9320" t="s">
        <v>10968</v>
      </c>
      <c r="F9320" t="s">
        <v>46751</v>
      </c>
      <c r="G9320">
        <v>1709</v>
      </c>
      <c r="I9320" t="s">
        <v>46752</v>
      </c>
      <c r="N9320" t="str">
        <f ca="1"/>
        <v>WSO</v>
      </c>
      <c r="O9320" cm="1">
        <f t="array" aca="1" ref="O9320" ca="1">INDEX(A9320:A19085,RANDBETWEEN(1,ROWS(A9320:A19085)),1)</f>
        <v>0</v>
      </c>
      <c r="P9320" cm="1">
        <f t="array" aca="1" ref="P9320" ca="1">INDEX(A9320:A19085,RANDBETWEEN(1,ROWS(A9320:A19085)),1)</f>
        <v>0</v>
      </c>
    </row>
    <row r="9321" spans="1:16" x14ac:dyDescent="0.3">
      <c r="A9321" t="s">
        <v>9336</v>
      </c>
      <c r="B9321" t="s">
        <v>10197</v>
      </c>
      <c r="C9321" t="s">
        <v>46753</v>
      </c>
      <c r="D9321" t="s">
        <v>9336</v>
      </c>
      <c r="E9321" t="s">
        <v>9827</v>
      </c>
      <c r="F9321" t="s">
        <v>46754</v>
      </c>
      <c r="G9321">
        <v>1099</v>
      </c>
      <c r="I9321" t="s">
        <v>46755</v>
      </c>
      <c r="J9321" t="s">
        <v>46756</v>
      </c>
      <c r="K9321" t="s">
        <v>46757</v>
      </c>
      <c r="L9321" t="s">
        <v>11098</v>
      </c>
      <c r="N9321" t="str">
        <f ca="1"/>
        <v>KLF</v>
      </c>
      <c r="O9321" cm="1">
        <f t="array" aca="1" ref="O9321" ca="1">INDEX(A9321:A19086,RANDBETWEEN(1,ROWS(A9321:A19086)),1)</f>
        <v>0</v>
      </c>
      <c r="P9321" cm="1">
        <f t="array" aca="1" ref="P9321" ca="1">INDEX(A9321:A19086,RANDBETWEEN(1,ROWS(A9321:A19086)),1)</f>
        <v>0</v>
      </c>
    </row>
    <row r="9322" spans="1:16" x14ac:dyDescent="0.3">
      <c r="A9322" t="s">
        <v>9337</v>
      </c>
      <c r="B9322" t="s">
        <v>9891</v>
      </c>
      <c r="C9322" t="s">
        <v>46758</v>
      </c>
      <c r="D9322" t="s">
        <v>9337</v>
      </c>
      <c r="E9322" t="s">
        <v>9827</v>
      </c>
      <c r="F9322" t="s">
        <v>46759</v>
      </c>
      <c r="G9322">
        <v>1306</v>
      </c>
      <c r="H9322" t="s">
        <v>46760</v>
      </c>
      <c r="I9322" t="s">
        <v>46761</v>
      </c>
      <c r="J9322" t="s">
        <v>46762</v>
      </c>
      <c r="K9322" t="s">
        <v>46763</v>
      </c>
      <c r="L9322" t="s">
        <v>10049</v>
      </c>
      <c r="N9322" t="str">
        <f ca="1"/>
        <v>TRG</v>
      </c>
      <c r="O9322" cm="1">
        <f t="array" aca="1" ref="O9322" ca="1">INDEX(A9322:A19087,RANDBETWEEN(1,ROWS(A9322:A19087)),1)</f>
        <v>0</v>
      </c>
      <c r="P9322" t="str" cm="1">
        <f t="array" aca="1" ref="P9322" ca="1">INDEX(A9322:A19087,RANDBETWEEN(1,ROWS(A9322:A19087)),1)</f>
        <v>ZUC</v>
      </c>
    </row>
    <row r="9323" spans="1:16" x14ac:dyDescent="0.3">
      <c r="A9323" t="s">
        <v>9338</v>
      </c>
      <c r="B9323" t="s">
        <v>10222</v>
      </c>
      <c r="C9323" t="s">
        <v>46764</v>
      </c>
      <c r="D9323" t="s">
        <v>9338</v>
      </c>
      <c r="E9323" t="s">
        <v>10224</v>
      </c>
      <c r="F9323" t="s">
        <v>46765</v>
      </c>
      <c r="G9323">
        <v>6400</v>
      </c>
      <c r="I9323" t="s">
        <v>46766</v>
      </c>
      <c r="J9323" t="s">
        <v>46767</v>
      </c>
      <c r="L9323" t="s">
        <v>46768</v>
      </c>
      <c r="N9323" t="str">
        <f ca="1"/>
        <v>MCG</v>
      </c>
      <c r="O9323" cm="1">
        <f t="array" aca="1" ref="O9323" ca="1">INDEX(A9323:A19088,RANDBETWEEN(1,ROWS(A9323:A19088)),1)</f>
        <v>0</v>
      </c>
      <c r="P9323" cm="1">
        <f t="array" aca="1" ref="P9323" ca="1">INDEX(A9323:A19088,RANDBETWEEN(1,ROWS(A9323:A19088)),1)</f>
        <v>0</v>
      </c>
    </row>
    <row r="9324" spans="1:16" x14ac:dyDescent="0.3">
      <c r="A9324" t="s">
        <v>9339</v>
      </c>
      <c r="B9324" t="s">
        <v>40358</v>
      </c>
      <c r="C9324" t="s">
        <v>46769</v>
      </c>
      <c r="D9324" t="s">
        <v>9339</v>
      </c>
      <c r="E9324" t="s">
        <v>10968</v>
      </c>
      <c r="F9324" t="s">
        <v>46770</v>
      </c>
      <c r="G9324">
        <v>80</v>
      </c>
      <c r="I9324" t="s">
        <v>46771</v>
      </c>
      <c r="N9324" t="str">
        <f ca="1"/>
        <v>AMM</v>
      </c>
      <c r="O9324" cm="1">
        <f t="array" aca="1" ref="O9324" ca="1">INDEX(A9324:A19089,RANDBETWEEN(1,ROWS(A9324:A19089)),1)</f>
        <v>0</v>
      </c>
      <c r="P9324" cm="1">
        <f t="array" aca="1" ref="P9324" ca="1">INDEX(A9324:A19089,RANDBETWEEN(1,ROWS(A9324:A19089)),1)</f>
        <v>0</v>
      </c>
    </row>
    <row r="9325" spans="1:16" x14ac:dyDescent="0.3">
      <c r="A9325" t="s">
        <v>9340</v>
      </c>
      <c r="B9325" t="s">
        <v>10256</v>
      </c>
      <c r="C9325" t="s">
        <v>46772</v>
      </c>
      <c r="D9325" t="s">
        <v>9340</v>
      </c>
      <c r="E9325" t="s">
        <v>9898</v>
      </c>
      <c r="F9325" t="s">
        <v>46773</v>
      </c>
      <c r="G9325">
        <v>325</v>
      </c>
      <c r="I9325" t="s">
        <v>46774</v>
      </c>
      <c r="J9325" t="s">
        <v>46775</v>
      </c>
      <c r="L9325" t="s">
        <v>10260</v>
      </c>
      <c r="N9325" t="str">
        <f ca="1"/>
        <v>YKF</v>
      </c>
      <c r="O9325" cm="1">
        <f t="array" aca="1" ref="O9325" ca="1">INDEX(A9325:A19090,RANDBETWEEN(1,ROWS(A9325:A19090)),1)</f>
        <v>0</v>
      </c>
      <c r="P9325" cm="1">
        <f t="array" aca="1" ref="P9325" ca="1">INDEX(A9325:A19090,RANDBETWEEN(1,ROWS(A9325:A19090)),1)</f>
        <v>0</v>
      </c>
    </row>
    <row r="9326" spans="1:16" x14ac:dyDescent="0.3">
      <c r="A9326" t="s">
        <v>9341</v>
      </c>
      <c r="B9326" t="s">
        <v>16095</v>
      </c>
      <c r="C9326" t="s">
        <v>46776</v>
      </c>
      <c r="D9326" t="s">
        <v>9341</v>
      </c>
      <c r="E9326" t="s">
        <v>10968</v>
      </c>
      <c r="F9326" t="s">
        <v>46777</v>
      </c>
      <c r="G9326">
        <v>0</v>
      </c>
      <c r="N9326" t="str">
        <f ca="1"/>
        <v>POM</v>
      </c>
      <c r="O9326" cm="1">
        <f t="array" aca="1" ref="O9326" ca="1">INDEX(A9326:A19091,RANDBETWEEN(1,ROWS(A9326:A19091)),1)</f>
        <v>0</v>
      </c>
      <c r="P9326" cm="1">
        <f t="array" aca="1" ref="P9326" ca="1">INDEX(A9326:A19091,RANDBETWEEN(1,ROWS(A9326:A19091)),1)</f>
        <v>0</v>
      </c>
    </row>
    <row r="9327" spans="1:16" x14ac:dyDescent="0.3">
      <c r="A9327" t="s">
        <v>9342</v>
      </c>
      <c r="B9327" t="s">
        <v>40358</v>
      </c>
      <c r="C9327" t="s">
        <v>46778</v>
      </c>
      <c r="D9327" t="s">
        <v>9342</v>
      </c>
      <c r="E9327" t="s">
        <v>10968</v>
      </c>
      <c r="F9327" t="s">
        <v>46779</v>
      </c>
      <c r="G9327">
        <v>43</v>
      </c>
      <c r="I9327" t="s">
        <v>46780</v>
      </c>
      <c r="N9327" t="str">
        <f ca="1"/>
        <v>ZAH</v>
      </c>
      <c r="O9327" cm="1">
        <f t="array" aca="1" ref="O9327" ca="1">INDEX(A9327:A19092,RANDBETWEEN(1,ROWS(A9327:A19092)),1)</f>
        <v>0</v>
      </c>
      <c r="P9327" cm="1">
        <f t="array" aca="1" ref="P9327" ca="1">INDEX(A9327:A19092,RANDBETWEEN(1,ROWS(A9327:A19092)),1)</f>
        <v>0</v>
      </c>
    </row>
    <row r="9328" spans="1:16" x14ac:dyDescent="0.3">
      <c r="A9328" t="s">
        <v>9343</v>
      </c>
      <c r="B9328" t="s">
        <v>40345</v>
      </c>
      <c r="C9328" t="s">
        <v>46781</v>
      </c>
      <c r="D9328" t="s">
        <v>9343</v>
      </c>
      <c r="E9328" t="s">
        <v>10968</v>
      </c>
      <c r="F9328" t="s">
        <v>46782</v>
      </c>
      <c r="G9328">
        <v>1157</v>
      </c>
      <c r="I9328" t="s">
        <v>46783</v>
      </c>
      <c r="J9328" t="s">
        <v>46781</v>
      </c>
      <c r="L9328" t="s">
        <v>24455</v>
      </c>
      <c r="N9328" t="str">
        <f ca="1"/>
        <v>UTW</v>
      </c>
      <c r="O9328" cm="1">
        <f t="array" aca="1" ref="O9328" ca="1">INDEX(A9328:A19093,RANDBETWEEN(1,ROWS(A9328:A19093)),1)</f>
        <v>0</v>
      </c>
      <c r="P9328" cm="1">
        <f t="array" aca="1" ref="P9328" ca="1">INDEX(A9328:A19093,RANDBETWEEN(1,ROWS(A9328:A19093)),1)</f>
        <v>0</v>
      </c>
    </row>
    <row r="9329" spans="1:16" x14ac:dyDescent="0.3">
      <c r="A9329" t="s">
        <v>9344</v>
      </c>
      <c r="B9329" t="s">
        <v>27034</v>
      </c>
      <c r="C9329" t="s">
        <v>46784</v>
      </c>
      <c r="D9329" t="s">
        <v>9344</v>
      </c>
      <c r="E9329" t="s">
        <v>10968</v>
      </c>
      <c r="F9329" t="s">
        <v>46785</v>
      </c>
      <c r="G9329">
        <v>2277</v>
      </c>
      <c r="I9329" t="s">
        <v>46786</v>
      </c>
      <c r="J9329" t="s">
        <v>46784</v>
      </c>
      <c r="L9329" t="s">
        <v>16211</v>
      </c>
      <c r="N9329" t="str">
        <f ca="1"/>
        <v>KOD</v>
      </c>
      <c r="O9329" cm="1">
        <f t="array" aca="1" ref="O9329" ca="1">INDEX(A9329:A19094,RANDBETWEEN(1,ROWS(A9329:A19094)),1)</f>
        <v>0</v>
      </c>
      <c r="P9329" cm="1">
        <f t="array" aca="1" ref="P9329" ca="1">INDEX(A9329:A19094,RANDBETWEEN(1,ROWS(A9329:A19094)),1)</f>
        <v>0</v>
      </c>
    </row>
    <row r="9330" spans="1:16" x14ac:dyDescent="0.3">
      <c r="A9330" t="s">
        <v>9345</v>
      </c>
      <c r="B9330" t="s">
        <v>40345</v>
      </c>
      <c r="C9330" t="s">
        <v>46787</v>
      </c>
      <c r="D9330" t="s">
        <v>46604</v>
      </c>
      <c r="E9330" t="s">
        <v>10968</v>
      </c>
      <c r="F9330" t="s">
        <v>46788</v>
      </c>
      <c r="G9330">
        <v>650</v>
      </c>
      <c r="H9330" t="s">
        <v>46789</v>
      </c>
      <c r="I9330" t="s">
        <v>46790</v>
      </c>
      <c r="J9330" t="s">
        <v>46791</v>
      </c>
      <c r="K9330" t="s">
        <v>46792</v>
      </c>
      <c r="L9330" t="s">
        <v>24455</v>
      </c>
      <c r="N9330" t="str">
        <f ca="1"/>
        <v>HZH</v>
      </c>
      <c r="O9330" cm="1">
        <f t="array" aca="1" ref="O9330" ca="1">INDEX(A9330:A19095,RANDBETWEEN(1,ROWS(A9330:A19095)),1)</f>
        <v>0</v>
      </c>
      <c r="P9330" cm="1">
        <f t="array" aca="1" ref="P9330" ca="1">INDEX(A9330:A19095,RANDBETWEEN(1,ROWS(A9330:A19095)),1)</f>
        <v>0</v>
      </c>
    </row>
    <row r="9331" spans="1:16" x14ac:dyDescent="0.3">
      <c r="A9331" t="s">
        <v>9346</v>
      </c>
      <c r="B9331" t="s">
        <v>16095</v>
      </c>
      <c r="C9331" t="s">
        <v>46793</v>
      </c>
      <c r="D9331" t="s">
        <v>9346</v>
      </c>
      <c r="E9331" t="s">
        <v>10968</v>
      </c>
      <c r="F9331" t="s">
        <v>46794</v>
      </c>
      <c r="G9331">
        <v>0</v>
      </c>
      <c r="J9331" t="s">
        <v>15990</v>
      </c>
      <c r="K9331" t="s">
        <v>46795</v>
      </c>
      <c r="L9331" t="s">
        <v>13119</v>
      </c>
      <c r="N9331" t="str">
        <f ca="1"/>
        <v>DSA</v>
      </c>
      <c r="O9331" cm="1">
        <f t="array" aca="1" ref="O9331" ca="1">INDEX(A9331:A19096,RANDBETWEEN(1,ROWS(A9331:A19096)),1)</f>
        <v>0</v>
      </c>
      <c r="P9331" cm="1">
        <f t="array" aca="1" ref="P9331" ca="1">INDEX(A9331:A19096,RANDBETWEEN(1,ROWS(A9331:A19096)),1)</f>
        <v>0</v>
      </c>
    </row>
    <row r="9332" spans="1:16" x14ac:dyDescent="0.3">
      <c r="A9332" t="s">
        <v>9347</v>
      </c>
      <c r="B9332" t="s">
        <v>15709</v>
      </c>
      <c r="C9332" t="s">
        <v>46796</v>
      </c>
      <c r="D9332" t="s">
        <v>9347</v>
      </c>
      <c r="E9332" t="s">
        <v>10968</v>
      </c>
      <c r="F9332" t="s">
        <v>46797</v>
      </c>
      <c r="G9332">
        <v>1884</v>
      </c>
      <c r="I9332" t="s">
        <v>46798</v>
      </c>
      <c r="J9332" t="s">
        <v>46799</v>
      </c>
      <c r="L9332" t="s">
        <v>46180</v>
      </c>
      <c r="N9332" t="str">
        <f ca="1"/>
        <v>TEE</v>
      </c>
      <c r="O9332" cm="1">
        <f t="array" aca="1" ref="O9332" ca="1">INDEX(A9332:A19097,RANDBETWEEN(1,ROWS(A9332:A19097)),1)</f>
        <v>0</v>
      </c>
      <c r="P9332" cm="1">
        <f t="array" aca="1" ref="P9332" ca="1">INDEX(A9332:A19097,RANDBETWEEN(1,ROWS(A9332:A19097)),1)</f>
        <v>0</v>
      </c>
    </row>
    <row r="9333" spans="1:16" x14ac:dyDescent="0.3">
      <c r="A9333" t="s">
        <v>9348</v>
      </c>
      <c r="B9333" t="s">
        <v>10966</v>
      </c>
      <c r="C9333" t="s">
        <v>46800</v>
      </c>
      <c r="D9333" t="s">
        <v>9348</v>
      </c>
      <c r="E9333" t="s">
        <v>10968</v>
      </c>
      <c r="F9333" t="s">
        <v>46801</v>
      </c>
      <c r="G9333">
        <v>175</v>
      </c>
      <c r="I9333" t="s">
        <v>46802</v>
      </c>
      <c r="N9333" t="str">
        <f ca="1"/>
        <v>JAI</v>
      </c>
      <c r="O9333" cm="1">
        <f t="array" aca="1" ref="O9333" ca="1">INDEX(A9333:A19098,RANDBETWEEN(1,ROWS(A9333:A19098)),1)</f>
        <v>0</v>
      </c>
      <c r="P9333" cm="1">
        <f t="array" aca="1" ref="P9333" ca="1">INDEX(A9333:A19098,RANDBETWEEN(1,ROWS(A9333:A19098)),1)</f>
        <v>0</v>
      </c>
    </row>
    <row r="9334" spans="1:16" x14ac:dyDescent="0.3">
      <c r="A9334" t="s">
        <v>9349</v>
      </c>
      <c r="B9334" t="s">
        <v>40345</v>
      </c>
      <c r="C9334" t="s">
        <v>46803</v>
      </c>
      <c r="D9334" t="s">
        <v>9349</v>
      </c>
      <c r="E9334" t="s">
        <v>10968</v>
      </c>
      <c r="F9334" t="s">
        <v>46804</v>
      </c>
      <c r="G9334">
        <v>1470</v>
      </c>
      <c r="I9334" t="s">
        <v>46805</v>
      </c>
      <c r="J9334" t="s">
        <v>46806</v>
      </c>
      <c r="L9334" t="s">
        <v>24455</v>
      </c>
      <c r="N9334" t="str">
        <f ca="1"/>
        <v>SFX</v>
      </c>
      <c r="O9334" cm="1">
        <f t="array" aca="1" ref="O9334" ca="1">INDEX(A9334:A19099,RANDBETWEEN(1,ROWS(A9334:A19099)),1)</f>
        <v>0</v>
      </c>
      <c r="P9334" cm="1">
        <f t="array" aca="1" ref="P9334" ca="1">INDEX(A9334:A19099,RANDBETWEEN(1,ROWS(A9334:A19099)),1)</f>
        <v>0</v>
      </c>
    </row>
    <row r="9335" spans="1:16" x14ac:dyDescent="0.3">
      <c r="A9335" t="s">
        <v>9350</v>
      </c>
      <c r="B9335" t="s">
        <v>17573</v>
      </c>
      <c r="C9335" t="s">
        <v>46807</v>
      </c>
      <c r="D9335" t="s">
        <v>9350</v>
      </c>
      <c r="E9335" t="s">
        <v>10968</v>
      </c>
      <c r="F9335" t="s">
        <v>46808</v>
      </c>
      <c r="G9335">
        <v>882</v>
      </c>
      <c r="I9335" t="s">
        <v>46809</v>
      </c>
      <c r="N9335" t="str">
        <f ca="1"/>
        <v>AYZ</v>
      </c>
      <c r="O9335" cm="1">
        <f t="array" aca="1" ref="O9335" ca="1">INDEX(A9335:A19100,RANDBETWEEN(1,ROWS(A9335:A19100)),1)</f>
        <v>0</v>
      </c>
      <c r="P9335" cm="1">
        <f t="array" aca="1" ref="P9335" ca="1">INDEX(A9335:A19100,RANDBETWEEN(1,ROWS(A9335:A19100)),1)</f>
        <v>0</v>
      </c>
    </row>
    <row r="9336" spans="1:16" x14ac:dyDescent="0.3">
      <c r="A9336" t="s">
        <v>9351</v>
      </c>
      <c r="B9336" t="s">
        <v>40358</v>
      </c>
      <c r="C9336" t="s">
        <v>46810</v>
      </c>
      <c r="D9336" t="s">
        <v>9351</v>
      </c>
      <c r="E9336" t="s">
        <v>10968</v>
      </c>
      <c r="F9336" t="s">
        <v>46811</v>
      </c>
      <c r="G9336">
        <v>0</v>
      </c>
      <c r="N9336" t="str">
        <f ca="1"/>
        <v>HAB</v>
      </c>
      <c r="O9336" cm="1">
        <f t="array" aca="1" ref="O9336" ca="1">INDEX(A9336:A19101,RANDBETWEEN(1,ROWS(A9336:A19101)),1)</f>
        <v>0</v>
      </c>
      <c r="P9336" cm="1">
        <f t="array" aca="1" ref="P9336" ca="1">INDEX(A9336:A19101,RANDBETWEEN(1,ROWS(A9336:A19101)),1)</f>
        <v>0</v>
      </c>
    </row>
    <row r="9337" spans="1:16" x14ac:dyDescent="0.3">
      <c r="A9337" t="s">
        <v>9352</v>
      </c>
      <c r="B9337" t="s">
        <v>11024</v>
      </c>
      <c r="C9337" t="s">
        <v>46812</v>
      </c>
      <c r="D9337" t="s">
        <v>9352</v>
      </c>
      <c r="E9337" t="s">
        <v>9801</v>
      </c>
      <c r="F9337" t="s">
        <v>46813</v>
      </c>
      <c r="G9337">
        <v>0</v>
      </c>
      <c r="I9337" t="s">
        <v>46814</v>
      </c>
      <c r="J9337" t="s">
        <v>46815</v>
      </c>
      <c r="K9337" t="s">
        <v>46812</v>
      </c>
      <c r="L9337" t="s">
        <v>11029</v>
      </c>
      <c r="N9337" t="str">
        <f ca="1"/>
        <v>RHO</v>
      </c>
      <c r="O9337" cm="1">
        <f t="array" aca="1" ref="O9337" ca="1">INDEX(A9337:A19102,RANDBETWEEN(1,ROWS(A9337:A19102)),1)</f>
        <v>0</v>
      </c>
      <c r="P9337" cm="1">
        <f t="array" aca="1" ref="P9337" ca="1">INDEX(A9337:A19102,RANDBETWEEN(1,ROWS(A9337:A19102)),1)</f>
        <v>0</v>
      </c>
    </row>
    <row r="9338" spans="1:16" x14ac:dyDescent="0.3">
      <c r="A9338" t="s">
        <v>9353</v>
      </c>
      <c r="B9338" t="s">
        <v>40345</v>
      </c>
      <c r="C9338" t="s">
        <v>46816</v>
      </c>
      <c r="D9338" t="s">
        <v>9353</v>
      </c>
      <c r="E9338" t="s">
        <v>10968</v>
      </c>
      <c r="F9338" t="s">
        <v>46817</v>
      </c>
      <c r="G9338">
        <v>834</v>
      </c>
      <c r="I9338" t="s">
        <v>46818</v>
      </c>
      <c r="N9338" t="str">
        <f ca="1"/>
        <v>NLP</v>
      </c>
      <c r="O9338" cm="1">
        <f t="array" aca="1" ref="O9338" ca="1">INDEX(A9338:A19103,RANDBETWEEN(1,ROWS(A9338:A19103)),1)</f>
        <v>0</v>
      </c>
      <c r="P9338" cm="1">
        <f t="array" aca="1" ref="P9338" ca="1">INDEX(A9338:A19103,RANDBETWEEN(1,ROWS(A9338:A19103)),1)</f>
        <v>0</v>
      </c>
    </row>
    <row r="9339" spans="1:16" x14ac:dyDescent="0.3">
      <c r="A9339" t="s">
        <v>9354</v>
      </c>
      <c r="B9339" t="s">
        <v>19425</v>
      </c>
      <c r="C9339" t="s">
        <v>46819</v>
      </c>
      <c r="D9339" t="s">
        <v>9354</v>
      </c>
      <c r="E9339" t="s">
        <v>19427</v>
      </c>
      <c r="F9339" t="s">
        <v>46820</v>
      </c>
      <c r="G9339">
        <v>252</v>
      </c>
      <c r="H9339" t="s">
        <v>46821</v>
      </c>
      <c r="I9339" t="s">
        <v>46822</v>
      </c>
      <c r="J9339" t="s">
        <v>46819</v>
      </c>
      <c r="K9339" t="s">
        <v>46819</v>
      </c>
      <c r="L9339" t="s">
        <v>25971</v>
      </c>
      <c r="N9339" t="str">
        <f ca="1"/>
        <v>RNJ</v>
      </c>
      <c r="O9339" t="str" cm="1">
        <f t="array" aca="1" ref="O9339" ca="1">INDEX(A9339:A19104,RANDBETWEEN(1,ROWS(A9339:A19104)),1)</f>
        <v>YOY</v>
      </c>
      <c r="P9339" cm="1">
        <f t="array" aca="1" ref="P9339" ca="1">INDEX(A9339:A19104,RANDBETWEEN(1,ROWS(A9339:A19104)),1)</f>
        <v>0</v>
      </c>
    </row>
    <row r="9340" spans="1:16" x14ac:dyDescent="0.3">
      <c r="A9340" t="s">
        <v>9355</v>
      </c>
      <c r="B9340" t="s">
        <v>27034</v>
      </c>
      <c r="C9340" t="s">
        <v>46823</v>
      </c>
      <c r="D9340" t="s">
        <v>9355</v>
      </c>
      <c r="E9340" t="s">
        <v>10968</v>
      </c>
      <c r="F9340" t="s">
        <v>46824</v>
      </c>
      <c r="G9340">
        <v>1576</v>
      </c>
      <c r="I9340" t="s">
        <v>46825</v>
      </c>
      <c r="N9340" t="str">
        <f ca="1"/>
        <v>IIA</v>
      </c>
      <c r="O9340" cm="1">
        <f t="array" aca="1" ref="O9340" ca="1">INDEX(A9340:A19105,RANDBETWEEN(1,ROWS(A9340:A19105)),1)</f>
        <v>0</v>
      </c>
      <c r="P9340" cm="1">
        <f t="array" aca="1" ref="P9340" ca="1">INDEX(A9340:A19105,RANDBETWEEN(1,ROWS(A9340:A19105)),1)</f>
        <v>0</v>
      </c>
    </row>
    <row r="9341" spans="1:16" x14ac:dyDescent="0.3">
      <c r="A9341" t="s">
        <v>9356</v>
      </c>
      <c r="B9341" t="s">
        <v>40345</v>
      </c>
      <c r="C9341" t="s">
        <v>46826</v>
      </c>
      <c r="D9341" t="s">
        <v>9356</v>
      </c>
      <c r="E9341" t="s">
        <v>10968</v>
      </c>
      <c r="F9341" t="s">
        <v>46827</v>
      </c>
      <c r="G9341">
        <v>972</v>
      </c>
      <c r="H9341" t="s">
        <v>46828</v>
      </c>
      <c r="I9341" t="s">
        <v>46829</v>
      </c>
      <c r="J9341" t="s">
        <v>46830</v>
      </c>
      <c r="L9341" t="s">
        <v>24455</v>
      </c>
      <c r="N9341" t="str">
        <f ca="1"/>
        <v>ZMD</v>
      </c>
      <c r="O9341" cm="1">
        <f t="array" aca="1" ref="O9341" ca="1">INDEX(A9341:A19106,RANDBETWEEN(1,ROWS(A9341:A19106)),1)</f>
        <v>0</v>
      </c>
      <c r="P9341" cm="1">
        <f t="array" aca="1" ref="P9341" ca="1">INDEX(A9341:A19106,RANDBETWEEN(1,ROWS(A9341:A19106)),1)</f>
        <v>0</v>
      </c>
    </row>
    <row r="9342" spans="1:16" x14ac:dyDescent="0.3">
      <c r="A9342" t="s">
        <v>9357</v>
      </c>
      <c r="B9342" t="s">
        <v>15709</v>
      </c>
      <c r="C9342" t="s">
        <v>46831</v>
      </c>
      <c r="D9342" t="s">
        <v>9357</v>
      </c>
      <c r="E9342" t="s">
        <v>10968</v>
      </c>
      <c r="F9342" t="s">
        <v>46832</v>
      </c>
      <c r="G9342">
        <v>2193</v>
      </c>
      <c r="I9342" t="s">
        <v>46833</v>
      </c>
      <c r="J9342" t="s">
        <v>46831</v>
      </c>
      <c r="L9342" t="s">
        <v>16211</v>
      </c>
      <c r="N9342" t="str">
        <f ca="1"/>
        <v>MBK</v>
      </c>
      <c r="O9342" cm="1">
        <f t="array" aca="1" ref="O9342" ca="1">INDEX(A9342:A19107,RANDBETWEEN(1,ROWS(A9342:A19107)),1)</f>
        <v>0</v>
      </c>
      <c r="P9342" cm="1">
        <f t="array" aca="1" ref="P9342" ca="1">INDEX(A9342:A19107,RANDBETWEEN(1,ROWS(A9342:A19107)),1)</f>
        <v>0</v>
      </c>
    </row>
    <row r="9343" spans="1:16" x14ac:dyDescent="0.3">
      <c r="A9343" t="s">
        <v>9358</v>
      </c>
      <c r="B9343" t="s">
        <v>38622</v>
      </c>
      <c r="C9343" t="s">
        <v>46834</v>
      </c>
      <c r="D9343" t="s">
        <v>9358</v>
      </c>
      <c r="E9343" t="s">
        <v>10968</v>
      </c>
      <c r="F9343" t="s">
        <v>46835</v>
      </c>
      <c r="G9343">
        <v>2040</v>
      </c>
      <c r="N9343" t="str">
        <f ca="1"/>
        <v>LTL</v>
      </c>
      <c r="O9343" cm="1">
        <f t="array" aca="1" ref="O9343" ca="1">INDEX(A9343:A19108,RANDBETWEEN(1,ROWS(A9343:A19108)),1)</f>
        <v>0</v>
      </c>
      <c r="P9343" cm="1">
        <f t="array" aca="1" ref="P9343" ca="1">INDEX(A9343:A19108,RANDBETWEEN(1,ROWS(A9343:A19108)),1)</f>
        <v>0</v>
      </c>
    </row>
    <row r="9344" spans="1:16" x14ac:dyDescent="0.3">
      <c r="A9344" t="s">
        <v>9359</v>
      </c>
      <c r="B9344" t="s">
        <v>10204</v>
      </c>
      <c r="C9344" t="s">
        <v>46836</v>
      </c>
      <c r="D9344" t="s">
        <v>9359</v>
      </c>
      <c r="E9344" t="s">
        <v>9917</v>
      </c>
      <c r="F9344" t="s">
        <v>46837</v>
      </c>
      <c r="G9344">
        <v>0</v>
      </c>
      <c r="J9344" t="s">
        <v>46838</v>
      </c>
      <c r="L9344" t="s">
        <v>14178</v>
      </c>
      <c r="N9344" t="str">
        <f ca="1"/>
        <v>SGY</v>
      </c>
      <c r="O9344" cm="1">
        <f t="array" aca="1" ref="O9344" ca="1">INDEX(A9344:A19109,RANDBETWEEN(1,ROWS(A9344:A19109)),1)</f>
        <v>0</v>
      </c>
      <c r="P9344" cm="1">
        <f t="array" aca="1" ref="P9344" ca="1">INDEX(A9344:A19109,RANDBETWEEN(1,ROWS(A9344:A19109)),1)</f>
        <v>0</v>
      </c>
    </row>
    <row r="9345" spans="1:16" x14ac:dyDescent="0.3">
      <c r="A9345" t="s">
        <v>9360</v>
      </c>
      <c r="B9345" t="s">
        <v>24277</v>
      </c>
      <c r="C9345" t="s">
        <v>46839</v>
      </c>
      <c r="D9345" t="s">
        <v>9360</v>
      </c>
      <c r="E9345" t="s">
        <v>10968</v>
      </c>
      <c r="F9345" t="s">
        <v>46840</v>
      </c>
      <c r="G9345">
        <v>0</v>
      </c>
      <c r="J9345" t="s">
        <v>46841</v>
      </c>
      <c r="L9345" t="s">
        <v>35876</v>
      </c>
      <c r="N9345" t="str">
        <f ca="1"/>
        <v>CRJ</v>
      </c>
      <c r="O9345" cm="1">
        <f t="array" aca="1" ref="O9345" ca="1">INDEX(A9345:A19110,RANDBETWEEN(1,ROWS(A9345:A19110)),1)</f>
        <v>0</v>
      </c>
      <c r="P9345" cm="1">
        <f t="array" aca="1" ref="P9345" ca="1">INDEX(A9345:A19110,RANDBETWEEN(1,ROWS(A9345:A19110)),1)</f>
        <v>0</v>
      </c>
    </row>
    <row r="9346" spans="1:16" x14ac:dyDescent="0.3">
      <c r="A9346" t="s">
        <v>9361</v>
      </c>
      <c r="B9346" t="s">
        <v>40358</v>
      </c>
      <c r="C9346" t="s">
        <v>46842</v>
      </c>
      <c r="D9346" t="s">
        <v>9361</v>
      </c>
      <c r="E9346" t="s">
        <v>10968</v>
      </c>
      <c r="F9346" t="s">
        <v>46843</v>
      </c>
      <c r="G9346">
        <v>70</v>
      </c>
      <c r="N9346" t="str">
        <f ca="1"/>
        <v>ANF</v>
      </c>
      <c r="O9346" cm="1">
        <f t="array" aca="1" ref="O9346" ca="1">INDEX(A9346:A19111,RANDBETWEEN(1,ROWS(A9346:A19111)),1)</f>
        <v>0</v>
      </c>
      <c r="P9346" cm="1">
        <f t="array" aca="1" ref="P9346" ca="1">INDEX(A9346:A19111,RANDBETWEEN(1,ROWS(A9346:A19111)),1)</f>
        <v>0</v>
      </c>
    </row>
    <row r="9347" spans="1:16" x14ac:dyDescent="0.3">
      <c r="A9347" t="s">
        <v>9362</v>
      </c>
      <c r="B9347" t="s">
        <v>40358</v>
      </c>
      <c r="C9347" t="s">
        <v>46844</v>
      </c>
      <c r="D9347" t="s">
        <v>9362</v>
      </c>
      <c r="E9347" t="s">
        <v>10968</v>
      </c>
      <c r="F9347" t="s">
        <v>46845</v>
      </c>
      <c r="G9347">
        <v>548</v>
      </c>
      <c r="I9347" t="s">
        <v>46846</v>
      </c>
      <c r="J9347" t="s">
        <v>46844</v>
      </c>
      <c r="K9347" t="s">
        <v>46847</v>
      </c>
      <c r="L9347" t="s">
        <v>40364</v>
      </c>
      <c r="N9347" t="str">
        <f ca="1"/>
        <v>VIY</v>
      </c>
      <c r="O9347" cm="1">
        <f t="array" aca="1" ref="O9347" ca="1">INDEX(A9347:A19112,RANDBETWEEN(1,ROWS(A9347:A19112)),1)</f>
        <v>0</v>
      </c>
      <c r="P9347" cm="1">
        <f t="array" aca="1" ref="P9347" ca="1">INDEX(A9347:A19112,RANDBETWEEN(1,ROWS(A9347:A19112)),1)</f>
        <v>0</v>
      </c>
    </row>
    <row r="9348" spans="1:16" x14ac:dyDescent="0.3">
      <c r="A9348" t="s">
        <v>9363</v>
      </c>
      <c r="B9348" t="s">
        <v>24277</v>
      </c>
      <c r="C9348" t="s">
        <v>46848</v>
      </c>
      <c r="D9348" t="s">
        <v>9363</v>
      </c>
      <c r="E9348" t="s">
        <v>10968</v>
      </c>
      <c r="F9348" t="s">
        <v>46849</v>
      </c>
      <c r="G9348">
        <v>959</v>
      </c>
      <c r="I9348" t="s">
        <v>46850</v>
      </c>
      <c r="N9348" t="str">
        <f ca="1"/>
        <v>MKE</v>
      </c>
      <c r="O9348" cm="1">
        <f t="array" aca="1" ref="O9348" ca="1">INDEX(A9348:A19113,RANDBETWEEN(1,ROWS(A9348:A19113)),1)</f>
        <v>0</v>
      </c>
      <c r="P9348" cm="1">
        <f t="array" aca="1" ref="P9348" ca="1">INDEX(A9348:A19113,RANDBETWEEN(1,ROWS(A9348:A19113)),1)</f>
        <v>0</v>
      </c>
    </row>
    <row r="9349" spans="1:16" x14ac:dyDescent="0.3">
      <c r="A9349" t="s">
        <v>9364</v>
      </c>
      <c r="B9349" t="s">
        <v>40358</v>
      </c>
      <c r="C9349" t="s">
        <v>46851</v>
      </c>
      <c r="D9349" t="s">
        <v>9364</v>
      </c>
      <c r="E9349" t="s">
        <v>10968</v>
      </c>
      <c r="F9349" t="s">
        <v>46852</v>
      </c>
      <c r="G9349">
        <v>960</v>
      </c>
      <c r="I9349" t="s">
        <v>46853</v>
      </c>
      <c r="N9349" t="str">
        <f ca="1"/>
        <v>BRC</v>
      </c>
      <c r="O9349" cm="1">
        <f t="array" aca="1" ref="O9349" ca="1">INDEX(A9349:A19114,RANDBETWEEN(1,ROWS(A9349:A19114)),1)</f>
        <v>0</v>
      </c>
      <c r="P9349" cm="1">
        <f t="array" aca="1" ref="P9349" ca="1">INDEX(A9349:A19114,RANDBETWEEN(1,ROWS(A9349:A19114)),1)</f>
        <v>0</v>
      </c>
    </row>
    <row r="9350" spans="1:16" x14ac:dyDescent="0.3">
      <c r="A9350" t="s">
        <v>9365</v>
      </c>
      <c r="B9350" t="s">
        <v>46854</v>
      </c>
      <c r="C9350" t="s">
        <v>46855</v>
      </c>
      <c r="D9350" t="s">
        <v>9365</v>
      </c>
      <c r="E9350" t="s">
        <v>10968</v>
      </c>
      <c r="F9350" t="s">
        <v>46856</v>
      </c>
      <c r="G9350">
        <v>100</v>
      </c>
      <c r="I9350" t="s">
        <v>46857</v>
      </c>
      <c r="J9350" t="s">
        <v>46858</v>
      </c>
      <c r="L9350" t="s">
        <v>37044</v>
      </c>
      <c r="N9350" t="str">
        <f ca="1"/>
        <v>OYK</v>
      </c>
      <c r="O9350" cm="1">
        <f t="array" aca="1" ref="O9350" ca="1">INDEX(A9350:A19115,RANDBETWEEN(1,ROWS(A9350:A19115)),1)</f>
        <v>0</v>
      </c>
      <c r="P9350" cm="1">
        <f t="array" aca="1" ref="P9350" ca="1">INDEX(A9350:A19115,RANDBETWEEN(1,ROWS(A9350:A19115)),1)</f>
        <v>0</v>
      </c>
    </row>
    <row r="9351" spans="1:16" x14ac:dyDescent="0.3">
      <c r="A9351" t="s">
        <v>9366</v>
      </c>
      <c r="B9351" t="s">
        <v>20885</v>
      </c>
      <c r="C9351" t="s">
        <v>46859</v>
      </c>
      <c r="D9351" t="s">
        <v>9366</v>
      </c>
      <c r="E9351" t="s">
        <v>20887</v>
      </c>
      <c r="F9351" t="s">
        <v>46860</v>
      </c>
      <c r="G9351">
        <v>49</v>
      </c>
      <c r="I9351" t="s">
        <v>46861</v>
      </c>
      <c r="J9351" t="s">
        <v>46862</v>
      </c>
      <c r="L9351" t="s">
        <v>46863</v>
      </c>
      <c r="N9351" t="str">
        <f ca="1"/>
        <v>NAK</v>
      </c>
      <c r="O9351" cm="1">
        <f t="array" aca="1" ref="O9351" ca="1">INDEX(A9351:A19116,RANDBETWEEN(1,ROWS(A9351:A19116)),1)</f>
        <v>0</v>
      </c>
      <c r="P9351" cm="1">
        <f t="array" aca="1" ref="P9351" ca="1">INDEX(A9351:A19116,RANDBETWEEN(1,ROWS(A9351:A19116)),1)</f>
        <v>0</v>
      </c>
    </row>
    <row r="9352" spans="1:16" x14ac:dyDescent="0.3">
      <c r="A9352" t="s">
        <v>9367</v>
      </c>
      <c r="B9352" t="s">
        <v>16095</v>
      </c>
      <c r="C9352" t="s">
        <v>46864</v>
      </c>
      <c r="D9352" t="s">
        <v>9367</v>
      </c>
      <c r="E9352" t="s">
        <v>10968</v>
      </c>
      <c r="F9352" t="s">
        <v>46865</v>
      </c>
      <c r="G9352">
        <v>1421</v>
      </c>
      <c r="H9352" t="s">
        <v>46866</v>
      </c>
      <c r="I9352" t="s">
        <v>46867</v>
      </c>
      <c r="J9352" t="s">
        <v>46868</v>
      </c>
      <c r="L9352" t="s">
        <v>14816</v>
      </c>
      <c r="N9352" t="str">
        <f ca="1"/>
        <v>CYC</v>
      </c>
      <c r="O9352" cm="1">
        <f t="array" aca="1" ref="O9352" ca="1">INDEX(A9352:A19117,RANDBETWEEN(1,ROWS(A9352:A19117)),1)</f>
        <v>0</v>
      </c>
      <c r="P9352" cm="1">
        <f t="array" aca="1" ref="P9352" ca="1">INDEX(A9352:A19117,RANDBETWEEN(1,ROWS(A9352:A19117)),1)</f>
        <v>0</v>
      </c>
    </row>
    <row r="9353" spans="1:16" x14ac:dyDescent="0.3">
      <c r="A9353" t="s">
        <v>9368</v>
      </c>
      <c r="B9353" t="s">
        <v>40345</v>
      </c>
      <c r="C9353" t="s">
        <v>46869</v>
      </c>
      <c r="D9353" t="s">
        <v>9368</v>
      </c>
      <c r="E9353" t="s">
        <v>10968</v>
      </c>
      <c r="F9353" t="s">
        <v>46870</v>
      </c>
      <c r="G9353">
        <v>0</v>
      </c>
      <c r="N9353" t="str">
        <f ca="1"/>
        <v>BEJ</v>
      </c>
      <c r="O9353" cm="1">
        <f t="array" aca="1" ref="O9353" ca="1">INDEX(A9353:A19118,RANDBETWEEN(1,ROWS(A9353:A19118)),1)</f>
        <v>0</v>
      </c>
      <c r="P9353" cm="1">
        <f t="array" aca="1" ref="P9353" ca="1">INDEX(A9353:A19118,RANDBETWEEN(1,ROWS(A9353:A19118)),1)</f>
        <v>0</v>
      </c>
    </row>
    <row r="9354" spans="1:16" x14ac:dyDescent="0.3">
      <c r="A9354" t="s">
        <v>9369</v>
      </c>
      <c r="B9354" t="s">
        <v>16095</v>
      </c>
      <c r="C9354" t="s">
        <v>46871</v>
      </c>
      <c r="D9354" t="s">
        <v>9369</v>
      </c>
      <c r="E9354" t="s">
        <v>10968</v>
      </c>
      <c r="F9354" t="s">
        <v>46872</v>
      </c>
      <c r="G9354">
        <v>34</v>
      </c>
      <c r="I9354" t="s">
        <v>46873</v>
      </c>
      <c r="J9354" t="s">
        <v>46874</v>
      </c>
      <c r="L9354" t="s">
        <v>14816</v>
      </c>
      <c r="N9354" t="str">
        <f ca="1"/>
        <v>MML</v>
      </c>
      <c r="O9354" cm="1">
        <f t="array" aca="1" ref="O9354" ca="1">INDEX(A9354:A19119,RANDBETWEEN(1,ROWS(A9354:A19119)),1)</f>
        <v>0</v>
      </c>
      <c r="P9354" cm="1">
        <f t="array" aca="1" ref="P9354" ca="1">INDEX(A9354:A19119,RANDBETWEEN(1,ROWS(A9354:A19119)),1)</f>
        <v>0</v>
      </c>
    </row>
    <row r="9355" spans="1:16" x14ac:dyDescent="0.3">
      <c r="A9355" t="s">
        <v>9370</v>
      </c>
      <c r="B9355" t="s">
        <v>38622</v>
      </c>
      <c r="C9355" t="s">
        <v>46875</v>
      </c>
      <c r="D9355" t="s">
        <v>9370</v>
      </c>
      <c r="E9355" t="s">
        <v>10968</v>
      </c>
      <c r="F9355" t="s">
        <v>46876</v>
      </c>
      <c r="G9355">
        <v>1653</v>
      </c>
      <c r="I9355" t="s">
        <v>46877</v>
      </c>
      <c r="N9355" t="str">
        <f ca="1"/>
        <v>AWD</v>
      </c>
      <c r="O9355" cm="1">
        <f t="array" aca="1" ref="O9355" ca="1">INDEX(A9355:A19120,RANDBETWEEN(1,ROWS(A9355:A19120)),1)</f>
        <v>0</v>
      </c>
      <c r="P9355" cm="1">
        <f t="array" aca="1" ref="P9355" ca="1">INDEX(A9355:A19120,RANDBETWEEN(1,ROWS(A9355:A19120)),1)</f>
        <v>0</v>
      </c>
    </row>
    <row r="9356" spans="1:16" x14ac:dyDescent="0.3">
      <c r="A9356" t="s">
        <v>9371</v>
      </c>
      <c r="B9356" t="s">
        <v>16095</v>
      </c>
      <c r="C9356" t="s">
        <v>46878</v>
      </c>
      <c r="D9356" t="s">
        <v>9371</v>
      </c>
      <c r="E9356" t="s">
        <v>10968</v>
      </c>
      <c r="F9356" t="s">
        <v>46879</v>
      </c>
      <c r="G9356">
        <v>2080</v>
      </c>
      <c r="I9356" t="s">
        <v>46880</v>
      </c>
      <c r="J9356" t="s">
        <v>46878</v>
      </c>
      <c r="L9356" t="s">
        <v>14816</v>
      </c>
      <c r="N9356" t="str">
        <f ca="1"/>
        <v>TMC</v>
      </c>
      <c r="O9356" cm="1">
        <f t="array" aca="1" ref="O9356" ca="1">INDEX(A9356:A19121,RANDBETWEEN(1,ROWS(A9356:A19121)),1)</f>
        <v>0</v>
      </c>
      <c r="P9356" cm="1">
        <f t="array" aca="1" ref="P9356" ca="1">INDEX(A9356:A19121,RANDBETWEEN(1,ROWS(A9356:A19121)),1)</f>
        <v>0</v>
      </c>
    </row>
    <row r="9357" spans="1:16" x14ac:dyDescent="0.3">
      <c r="A9357" t="s">
        <v>9372</v>
      </c>
      <c r="B9357" t="s">
        <v>40358</v>
      </c>
      <c r="C9357" t="s">
        <v>46881</v>
      </c>
      <c r="D9357" t="s">
        <v>9372</v>
      </c>
      <c r="E9357" t="s">
        <v>10968</v>
      </c>
      <c r="F9357" t="s">
        <v>46882</v>
      </c>
      <c r="G9357">
        <v>0</v>
      </c>
      <c r="N9357" t="str">
        <f ca="1"/>
        <v>HLY</v>
      </c>
      <c r="O9357" cm="1">
        <f t="array" aca="1" ref="O9357" ca="1">INDEX(A9357:A19122,RANDBETWEEN(1,ROWS(A9357:A19122)),1)</f>
        <v>0</v>
      </c>
      <c r="P9357" cm="1">
        <f t="array" aca="1" ref="P9357" ca="1">INDEX(A9357:A19122,RANDBETWEEN(1,ROWS(A9357:A19122)),1)</f>
        <v>0</v>
      </c>
    </row>
    <row r="9358" spans="1:16" x14ac:dyDescent="0.3">
      <c r="A9358" t="s">
        <v>9373</v>
      </c>
      <c r="B9358" t="s">
        <v>46208</v>
      </c>
      <c r="C9358" t="s">
        <v>46883</v>
      </c>
      <c r="D9358" t="s">
        <v>9373</v>
      </c>
      <c r="E9358" t="s">
        <v>10968</v>
      </c>
      <c r="F9358" t="s">
        <v>46884</v>
      </c>
      <c r="G9358">
        <v>30</v>
      </c>
      <c r="N9358" t="str">
        <f ca="1"/>
        <v>ETE</v>
      </c>
      <c r="O9358" cm="1">
        <f t="array" aca="1" ref="O9358" ca="1">INDEX(A9358:A19123,RANDBETWEEN(1,ROWS(A9358:A19123)),1)</f>
        <v>0</v>
      </c>
      <c r="P9358" cm="1">
        <f t="array" aca="1" ref="P9358" ca="1">INDEX(A9358:A19123,RANDBETWEEN(1,ROWS(A9358:A19123)),1)</f>
        <v>0</v>
      </c>
    </row>
    <row r="9359" spans="1:16" x14ac:dyDescent="0.3">
      <c r="A9359" t="s">
        <v>9374</v>
      </c>
      <c r="B9359" t="s">
        <v>40358</v>
      </c>
      <c r="C9359" t="s">
        <v>46885</v>
      </c>
      <c r="D9359" t="s">
        <v>9374</v>
      </c>
      <c r="E9359" t="s">
        <v>10968</v>
      </c>
      <c r="F9359" t="s">
        <v>46886</v>
      </c>
      <c r="G9359">
        <v>102</v>
      </c>
      <c r="I9359" t="s">
        <v>46887</v>
      </c>
      <c r="J9359" t="s">
        <v>46885</v>
      </c>
      <c r="K9359" t="s">
        <v>46888</v>
      </c>
      <c r="L9359" t="s">
        <v>40364</v>
      </c>
      <c r="N9359" t="str">
        <f ca="1"/>
        <v>DNM</v>
      </c>
      <c r="O9359" cm="1">
        <f t="array" aca="1" ref="O9359" ca="1">INDEX(A9359:A19124,RANDBETWEEN(1,ROWS(A9359:A19124)),1)</f>
        <v>0</v>
      </c>
      <c r="P9359" cm="1">
        <f t="array" aca="1" ref="P9359" ca="1">INDEX(A9359:A19124,RANDBETWEEN(1,ROWS(A9359:A19124)),1)</f>
        <v>0</v>
      </c>
    </row>
    <row r="9360" spans="1:16" x14ac:dyDescent="0.3">
      <c r="A9360" t="s">
        <v>9375</v>
      </c>
      <c r="B9360" t="s">
        <v>16095</v>
      </c>
      <c r="C9360" t="s">
        <v>46889</v>
      </c>
      <c r="D9360" t="s">
        <v>9375</v>
      </c>
      <c r="E9360" t="s">
        <v>10968</v>
      </c>
      <c r="F9360" t="s">
        <v>46890</v>
      </c>
      <c r="G9360">
        <v>0</v>
      </c>
      <c r="J9360" t="s">
        <v>46891</v>
      </c>
      <c r="K9360" t="s">
        <v>13649</v>
      </c>
      <c r="L9360" t="s">
        <v>11098</v>
      </c>
      <c r="N9360" t="str">
        <f ca="1"/>
        <v>BDH</v>
      </c>
      <c r="O9360" cm="1">
        <f t="array" aca="1" ref="O9360" ca="1">INDEX(A9360:A19125,RANDBETWEEN(1,ROWS(A9360:A19125)),1)</f>
        <v>0</v>
      </c>
      <c r="P9360" cm="1">
        <f t="array" aca="1" ref="P9360" ca="1">INDEX(A9360:A19125,RANDBETWEEN(1,ROWS(A9360:A19125)),1)</f>
        <v>0</v>
      </c>
    </row>
    <row r="9361" spans="1:16" x14ac:dyDescent="0.3">
      <c r="A9361" t="s">
        <v>9376</v>
      </c>
      <c r="B9361" t="s">
        <v>40345</v>
      </c>
      <c r="C9361" t="s">
        <v>46892</v>
      </c>
      <c r="D9361" t="s">
        <v>9376</v>
      </c>
      <c r="E9361" t="s">
        <v>10968</v>
      </c>
      <c r="F9361" t="s">
        <v>46893</v>
      </c>
      <c r="G9361">
        <v>1198</v>
      </c>
      <c r="I9361" t="s">
        <v>46894</v>
      </c>
      <c r="N9361" t="str">
        <f ca="1"/>
        <v>CHL</v>
      </c>
      <c r="O9361" cm="1">
        <f t="array" aca="1" ref="O9361" ca="1">INDEX(A9361:A19126,RANDBETWEEN(1,ROWS(A9361:A19126)),1)</f>
        <v>0</v>
      </c>
      <c r="P9361" cm="1">
        <f t="array" aca="1" ref="P9361" ca="1">INDEX(A9361:A19126,RANDBETWEEN(1,ROWS(A9361:A19126)),1)</f>
        <v>0</v>
      </c>
    </row>
    <row r="9362" spans="1:16" x14ac:dyDescent="0.3">
      <c r="A9362" t="s">
        <v>9377</v>
      </c>
      <c r="B9362" t="s">
        <v>33545</v>
      </c>
      <c r="C9362" t="s">
        <v>46895</v>
      </c>
      <c r="D9362" t="s">
        <v>9377</v>
      </c>
      <c r="E9362" t="s">
        <v>10968</v>
      </c>
      <c r="F9362" t="s">
        <v>46896</v>
      </c>
      <c r="G9362">
        <v>38</v>
      </c>
      <c r="I9362" t="s">
        <v>46897</v>
      </c>
      <c r="N9362" t="str">
        <f ca="1"/>
        <v>INN</v>
      </c>
      <c r="O9362" cm="1">
        <f t="array" aca="1" ref="O9362" ca="1">INDEX(A9362:A19127,RANDBETWEEN(1,ROWS(A9362:A19127)),1)</f>
        <v>0</v>
      </c>
      <c r="P9362" cm="1">
        <f t="array" aca="1" ref="P9362" ca="1">INDEX(A9362:A19127,RANDBETWEEN(1,ROWS(A9362:A19127)),1)</f>
        <v>0</v>
      </c>
    </row>
    <row r="9363" spans="1:16" x14ac:dyDescent="0.3">
      <c r="A9363" t="s">
        <v>9378</v>
      </c>
      <c r="B9363" t="s">
        <v>24277</v>
      </c>
      <c r="C9363" t="s">
        <v>46898</v>
      </c>
      <c r="D9363" t="s">
        <v>9378</v>
      </c>
      <c r="E9363" t="s">
        <v>10968</v>
      </c>
      <c r="F9363" t="s">
        <v>46899</v>
      </c>
      <c r="G9363">
        <v>0</v>
      </c>
      <c r="J9363" t="s">
        <v>38157</v>
      </c>
      <c r="K9363" t="s">
        <v>38072</v>
      </c>
      <c r="L9363" t="s">
        <v>10383</v>
      </c>
      <c r="N9363" t="str">
        <f ca="1"/>
        <v>KLK</v>
      </c>
      <c r="O9363" cm="1">
        <f t="array" aca="1" ref="O9363" ca="1">INDEX(A9363:A19128,RANDBETWEEN(1,ROWS(A9363:A19128)),1)</f>
        <v>0</v>
      </c>
      <c r="P9363" cm="1">
        <f t="array" aca="1" ref="P9363" ca="1">INDEX(A9363:A19128,RANDBETWEEN(1,ROWS(A9363:A19128)),1)</f>
        <v>0</v>
      </c>
    </row>
    <row r="9364" spans="1:16" x14ac:dyDescent="0.3">
      <c r="A9364" t="s">
        <v>9379</v>
      </c>
      <c r="B9364" t="s">
        <v>27034</v>
      </c>
      <c r="C9364" t="s">
        <v>46900</v>
      </c>
      <c r="D9364" t="s">
        <v>9379</v>
      </c>
      <c r="E9364" t="s">
        <v>10968</v>
      </c>
      <c r="F9364" t="s">
        <v>46098</v>
      </c>
      <c r="G9364">
        <v>1892</v>
      </c>
      <c r="I9364" t="s">
        <v>46901</v>
      </c>
      <c r="J9364" t="s">
        <v>46902</v>
      </c>
      <c r="L9364" t="s">
        <v>16211</v>
      </c>
      <c r="N9364" t="str">
        <f ca="1"/>
        <v>ONU</v>
      </c>
      <c r="O9364" cm="1">
        <f t="array" aca="1" ref="O9364" ca="1">INDEX(A9364:A19129,RANDBETWEEN(1,ROWS(A9364:A19129)),1)</f>
        <v>0</v>
      </c>
      <c r="P9364" cm="1">
        <f t="array" aca="1" ref="P9364" ca="1">INDEX(A9364:A19129,RANDBETWEEN(1,ROWS(A9364:A19129)),1)</f>
        <v>0</v>
      </c>
    </row>
    <row r="9365" spans="1:16" x14ac:dyDescent="0.3">
      <c r="A9365" t="s">
        <v>9380</v>
      </c>
      <c r="B9365" t="s">
        <v>12681</v>
      </c>
      <c r="C9365" t="s">
        <v>46903</v>
      </c>
      <c r="D9365" t="s">
        <v>9380</v>
      </c>
      <c r="E9365" t="s">
        <v>9898</v>
      </c>
      <c r="F9365" t="s">
        <v>46904</v>
      </c>
      <c r="G9365">
        <v>98</v>
      </c>
      <c r="I9365" t="s">
        <v>46905</v>
      </c>
      <c r="J9365" t="s">
        <v>46906</v>
      </c>
      <c r="L9365" t="s">
        <v>14692</v>
      </c>
      <c r="N9365" t="str">
        <f ca="1"/>
        <v>ELE</v>
      </c>
      <c r="O9365" cm="1">
        <f t="array" aca="1" ref="O9365" ca="1">INDEX(A9365:A19130,RANDBETWEEN(1,ROWS(A9365:A19130)),1)</f>
        <v>0</v>
      </c>
      <c r="P9365" cm="1">
        <f t="array" aca="1" ref="P9365" ca="1">INDEX(A9365:A19130,RANDBETWEEN(1,ROWS(A9365:A19130)),1)</f>
        <v>0</v>
      </c>
    </row>
    <row r="9366" spans="1:16" x14ac:dyDescent="0.3">
      <c r="A9366" t="s">
        <v>9381</v>
      </c>
      <c r="B9366" t="s">
        <v>40358</v>
      </c>
      <c r="C9366" t="s">
        <v>46907</v>
      </c>
      <c r="D9366" t="s">
        <v>9381</v>
      </c>
      <c r="E9366" t="s">
        <v>10968</v>
      </c>
      <c r="F9366" t="s">
        <v>46908</v>
      </c>
      <c r="G9366">
        <v>977</v>
      </c>
      <c r="I9366" t="s">
        <v>46909</v>
      </c>
      <c r="J9366" t="s">
        <v>46910</v>
      </c>
      <c r="K9366" t="s">
        <v>46911</v>
      </c>
      <c r="L9366" t="s">
        <v>40364</v>
      </c>
      <c r="N9366" t="str">
        <f ca="1"/>
        <v>SKH</v>
      </c>
      <c r="O9366" cm="1">
        <f t="array" aca="1" ref="O9366" ca="1">INDEX(A9366:A19131,RANDBETWEEN(1,ROWS(A9366:A19131)),1)</f>
        <v>0</v>
      </c>
      <c r="P9366" cm="1">
        <f t="array" aca="1" ref="P9366" ca="1">INDEX(A9366:A19131,RANDBETWEEN(1,ROWS(A9366:A19131)),1)</f>
        <v>0</v>
      </c>
    </row>
    <row r="9367" spans="1:16" x14ac:dyDescent="0.3">
      <c r="A9367" t="s">
        <v>9382</v>
      </c>
      <c r="B9367" t="s">
        <v>15709</v>
      </c>
      <c r="C9367" t="s">
        <v>46912</v>
      </c>
      <c r="D9367" t="s">
        <v>9382</v>
      </c>
      <c r="E9367" t="s">
        <v>10968</v>
      </c>
      <c r="F9367" t="s">
        <v>46913</v>
      </c>
      <c r="G9367">
        <v>1211</v>
      </c>
      <c r="I9367" t="s">
        <v>46914</v>
      </c>
      <c r="J9367" t="s">
        <v>46915</v>
      </c>
      <c r="L9367" t="s">
        <v>46180</v>
      </c>
      <c r="N9367" t="str">
        <f ca="1"/>
        <v>CDY</v>
      </c>
      <c r="O9367" cm="1">
        <f t="array" aca="1" ref="O9367" ca="1">INDEX(A9367:A19132,RANDBETWEEN(1,ROWS(A9367:A19132)),1)</f>
        <v>0</v>
      </c>
      <c r="P9367" cm="1">
        <f t="array" aca="1" ref="P9367" ca="1">INDEX(A9367:A19132,RANDBETWEEN(1,ROWS(A9367:A19132)),1)</f>
        <v>0</v>
      </c>
    </row>
    <row r="9368" spans="1:16" x14ac:dyDescent="0.3">
      <c r="A9368" t="s">
        <v>9383</v>
      </c>
      <c r="B9368" t="s">
        <v>46202</v>
      </c>
      <c r="C9368" t="s">
        <v>46916</v>
      </c>
      <c r="D9368" t="s">
        <v>9383</v>
      </c>
      <c r="E9368" t="s">
        <v>10968</v>
      </c>
      <c r="F9368" t="s">
        <v>46917</v>
      </c>
      <c r="G9368">
        <v>234</v>
      </c>
      <c r="I9368" t="s">
        <v>46918</v>
      </c>
      <c r="N9368" t="str">
        <f ca="1"/>
        <v>KSC</v>
      </c>
      <c r="O9368" cm="1">
        <f t="array" aca="1" ref="O9368" ca="1">INDEX(A9368:A19133,RANDBETWEEN(1,ROWS(A9368:A19133)),1)</f>
        <v>0</v>
      </c>
      <c r="P9368" cm="1">
        <f t="array" aca="1" ref="P9368" ca="1">INDEX(A9368:A19133,RANDBETWEEN(1,ROWS(A9368:A19133)),1)</f>
        <v>0</v>
      </c>
    </row>
    <row r="9369" spans="1:16" x14ac:dyDescent="0.3">
      <c r="A9369" t="s">
        <v>9384</v>
      </c>
      <c r="B9369" t="s">
        <v>40345</v>
      </c>
      <c r="C9369" t="s">
        <v>46919</v>
      </c>
      <c r="D9369" t="s">
        <v>9384</v>
      </c>
      <c r="E9369" t="s">
        <v>10968</v>
      </c>
      <c r="F9369" t="s">
        <v>46920</v>
      </c>
      <c r="G9369">
        <v>30</v>
      </c>
      <c r="I9369" t="s">
        <v>46921</v>
      </c>
      <c r="J9369" t="s">
        <v>46922</v>
      </c>
      <c r="L9369" t="s">
        <v>24455</v>
      </c>
      <c r="N9369" t="str">
        <f ca="1"/>
        <v>PJZ</v>
      </c>
      <c r="O9369" cm="1">
        <f t="array" aca="1" ref="O9369" ca="1">INDEX(A9369:A19134,RANDBETWEEN(1,ROWS(A9369:A19134)),1)</f>
        <v>0</v>
      </c>
      <c r="P9369" cm="1">
        <f t="array" aca="1" ref="P9369" ca="1">INDEX(A9369:A19134,RANDBETWEEN(1,ROWS(A9369:A19134)),1)</f>
        <v>0</v>
      </c>
    </row>
    <row r="9370" spans="1:16" x14ac:dyDescent="0.3">
      <c r="A9370" t="s">
        <v>9385</v>
      </c>
      <c r="B9370" t="s">
        <v>16095</v>
      </c>
      <c r="C9370" t="s">
        <v>46923</v>
      </c>
      <c r="D9370" t="s">
        <v>9385</v>
      </c>
      <c r="E9370" t="s">
        <v>10968</v>
      </c>
      <c r="F9370" t="s">
        <v>46924</v>
      </c>
      <c r="G9370">
        <v>225</v>
      </c>
      <c r="I9370" t="s">
        <v>46925</v>
      </c>
      <c r="N9370" t="str">
        <f ca="1"/>
        <v>OKP</v>
      </c>
      <c r="O9370" cm="1">
        <f t="array" aca="1" ref="O9370" ca="1">INDEX(A9370:A19135,RANDBETWEEN(1,ROWS(A9370:A19135)),1)</f>
        <v>0</v>
      </c>
      <c r="P9370" cm="1">
        <f t="array" aca="1" ref="P9370" ca="1">INDEX(A9370:A19135,RANDBETWEEN(1,ROWS(A9370:A19135)),1)</f>
        <v>0</v>
      </c>
    </row>
    <row r="9371" spans="1:16" x14ac:dyDescent="0.3">
      <c r="A9371" t="s">
        <v>9386</v>
      </c>
      <c r="B9371" t="s">
        <v>16095</v>
      </c>
      <c r="C9371" t="s">
        <v>46926</v>
      </c>
      <c r="D9371" t="s">
        <v>9386</v>
      </c>
      <c r="E9371" t="s">
        <v>10968</v>
      </c>
      <c r="F9371" t="s">
        <v>46927</v>
      </c>
      <c r="G9371">
        <v>0</v>
      </c>
      <c r="N9371" t="str">
        <f ca="1"/>
        <v>YYT</v>
      </c>
      <c r="O9371" cm="1">
        <f t="array" aca="1" ref="O9371" ca="1">INDEX(A9371:A19136,RANDBETWEEN(1,ROWS(A9371:A19136)),1)</f>
        <v>0</v>
      </c>
      <c r="P9371" cm="1">
        <f t="array" aca="1" ref="P9371" ca="1">INDEX(A9371:A19136,RANDBETWEEN(1,ROWS(A9371:A19136)),1)</f>
        <v>0</v>
      </c>
    </row>
    <row r="9372" spans="1:16" x14ac:dyDescent="0.3">
      <c r="A9372" t="s">
        <v>9387</v>
      </c>
      <c r="B9372" t="s">
        <v>11004</v>
      </c>
      <c r="C9372" t="s">
        <v>46928</v>
      </c>
      <c r="D9372" t="s">
        <v>9387</v>
      </c>
      <c r="E9372" t="s">
        <v>11006</v>
      </c>
      <c r="F9372" t="s">
        <v>46929</v>
      </c>
      <c r="G9372">
        <v>587</v>
      </c>
      <c r="I9372" t="s">
        <v>46930</v>
      </c>
      <c r="J9372" t="s">
        <v>46928</v>
      </c>
      <c r="K9372" t="s">
        <v>46931</v>
      </c>
      <c r="L9372" t="s">
        <v>10167</v>
      </c>
      <c r="N9372" t="str">
        <f ca="1"/>
        <v>SJN</v>
      </c>
      <c r="O9372" cm="1">
        <f t="array" aca="1" ref="O9372" ca="1">INDEX(A9372:A19137,RANDBETWEEN(1,ROWS(A9372:A19137)),1)</f>
        <v>0</v>
      </c>
      <c r="P9372" cm="1">
        <f t="array" aca="1" ref="P9372" ca="1">INDEX(A9372:A19137,RANDBETWEEN(1,ROWS(A9372:A19137)),1)</f>
        <v>0</v>
      </c>
    </row>
    <row r="9373" spans="1:16" x14ac:dyDescent="0.3">
      <c r="A9373" t="s">
        <v>9388</v>
      </c>
      <c r="B9373" t="s">
        <v>40358</v>
      </c>
      <c r="C9373" t="s">
        <v>46932</v>
      </c>
      <c r="D9373" t="s">
        <v>9388</v>
      </c>
      <c r="E9373" t="s">
        <v>10968</v>
      </c>
      <c r="F9373" t="s">
        <v>46933</v>
      </c>
      <c r="G9373">
        <v>1270</v>
      </c>
      <c r="I9373" t="s">
        <v>46934</v>
      </c>
      <c r="J9373" t="s">
        <v>46935</v>
      </c>
      <c r="K9373" t="s">
        <v>46147</v>
      </c>
      <c r="L9373" t="s">
        <v>40364</v>
      </c>
      <c r="N9373" t="str">
        <f ca="1"/>
        <v>HFD</v>
      </c>
      <c r="O9373" cm="1">
        <f t="array" aca="1" ref="O9373" ca="1">INDEX(A9373:A19138,RANDBETWEEN(1,ROWS(A9373:A19138)),1)</f>
        <v>0</v>
      </c>
      <c r="P9373" cm="1">
        <f t="array" aca="1" ref="P9373" ca="1">INDEX(A9373:A19138,RANDBETWEEN(1,ROWS(A9373:A19138)),1)</f>
        <v>0</v>
      </c>
    </row>
    <row r="9374" spans="1:16" x14ac:dyDescent="0.3">
      <c r="A9374" t="s">
        <v>9389</v>
      </c>
      <c r="B9374" t="s">
        <v>16095</v>
      </c>
      <c r="C9374" t="s">
        <v>46936</v>
      </c>
      <c r="D9374" t="s">
        <v>9389</v>
      </c>
      <c r="E9374" t="s">
        <v>10968</v>
      </c>
      <c r="F9374" t="s">
        <v>46937</v>
      </c>
      <c r="G9374">
        <v>0</v>
      </c>
      <c r="I9374" t="s">
        <v>46938</v>
      </c>
      <c r="N9374" t="str">
        <f ca="1"/>
        <v>DRD</v>
      </c>
      <c r="O9374" cm="1">
        <f t="array" aca="1" ref="O9374" ca="1">INDEX(A9374:A19139,RANDBETWEEN(1,ROWS(A9374:A19139)),1)</f>
        <v>0</v>
      </c>
      <c r="P9374" cm="1">
        <f t="array" aca="1" ref="P9374" ca="1">INDEX(A9374:A19139,RANDBETWEEN(1,ROWS(A9374:A19139)),1)</f>
        <v>0</v>
      </c>
    </row>
    <row r="9375" spans="1:16" x14ac:dyDescent="0.3">
      <c r="A9375" t="s">
        <v>9390</v>
      </c>
      <c r="B9375" t="s">
        <v>10966</v>
      </c>
      <c r="C9375" t="s">
        <v>46939</v>
      </c>
      <c r="D9375" t="s">
        <v>9390</v>
      </c>
      <c r="E9375" t="s">
        <v>10968</v>
      </c>
      <c r="F9375" t="s">
        <v>46940</v>
      </c>
      <c r="G9375">
        <v>584</v>
      </c>
      <c r="J9375" t="s">
        <v>46329</v>
      </c>
      <c r="L9375" t="s">
        <v>46941</v>
      </c>
      <c r="N9375" t="str">
        <f ca="1"/>
        <v>LYP</v>
      </c>
      <c r="O9375" cm="1">
        <f t="array" aca="1" ref="O9375" ca="1">INDEX(A9375:A19140,RANDBETWEEN(1,ROWS(A9375:A19140)),1)</f>
        <v>0</v>
      </c>
      <c r="P9375" cm="1">
        <f t="array" aca="1" ref="P9375" ca="1">INDEX(A9375:A19140,RANDBETWEEN(1,ROWS(A9375:A19140)),1)</f>
        <v>0</v>
      </c>
    </row>
    <row r="9376" spans="1:16" x14ac:dyDescent="0.3">
      <c r="A9376" t="s">
        <v>9391</v>
      </c>
      <c r="B9376" t="s">
        <v>40358</v>
      </c>
      <c r="C9376" t="s">
        <v>46942</v>
      </c>
      <c r="D9376" t="s">
        <v>9391</v>
      </c>
      <c r="E9376" t="s">
        <v>10968</v>
      </c>
      <c r="F9376" t="s">
        <v>46943</v>
      </c>
      <c r="G9376">
        <v>656</v>
      </c>
      <c r="I9376" t="s">
        <v>46944</v>
      </c>
      <c r="J9376" t="s">
        <v>46942</v>
      </c>
      <c r="K9376" t="s">
        <v>46945</v>
      </c>
      <c r="L9376" t="s">
        <v>40364</v>
      </c>
      <c r="N9376" t="str">
        <f ca="1"/>
        <v>VDB</v>
      </c>
      <c r="O9376" cm="1">
        <f t="array" aca="1" ref="O9376" ca="1">INDEX(A9376:A19141,RANDBETWEEN(1,ROWS(A9376:A19141)),1)</f>
        <v>0</v>
      </c>
      <c r="P9376" cm="1">
        <f t="array" aca="1" ref="P9376" ca="1">INDEX(A9376:A19141,RANDBETWEEN(1,ROWS(A9376:A19141)),1)</f>
        <v>0</v>
      </c>
    </row>
    <row r="9377" spans="1:16" x14ac:dyDescent="0.3">
      <c r="A9377" t="s">
        <v>9392</v>
      </c>
      <c r="B9377" t="s">
        <v>40358</v>
      </c>
      <c r="C9377" t="s">
        <v>46946</v>
      </c>
      <c r="D9377" t="s">
        <v>46629</v>
      </c>
      <c r="E9377" t="s">
        <v>10968</v>
      </c>
      <c r="F9377" t="s">
        <v>46947</v>
      </c>
      <c r="G9377">
        <v>270</v>
      </c>
      <c r="I9377" t="s">
        <v>46948</v>
      </c>
      <c r="J9377" t="s">
        <v>46949</v>
      </c>
      <c r="K9377" t="s">
        <v>46950</v>
      </c>
      <c r="L9377" t="s">
        <v>40364</v>
      </c>
      <c r="N9377" t="str">
        <f ca="1"/>
        <v>MVK</v>
      </c>
      <c r="O9377" cm="1">
        <f t="array" aca="1" ref="O9377" ca="1">INDEX(A9377:A19142,RANDBETWEEN(1,ROWS(A9377:A19142)),1)</f>
        <v>0</v>
      </c>
      <c r="P9377" cm="1">
        <f t="array" aca="1" ref="P9377" ca="1">INDEX(A9377:A19142,RANDBETWEEN(1,ROWS(A9377:A19142)),1)</f>
        <v>0</v>
      </c>
    </row>
    <row r="9378" spans="1:16" x14ac:dyDescent="0.3">
      <c r="A9378" t="s">
        <v>9393</v>
      </c>
      <c r="B9378" t="s">
        <v>40358</v>
      </c>
      <c r="C9378" t="s">
        <v>46951</v>
      </c>
      <c r="D9378" t="s">
        <v>9393</v>
      </c>
      <c r="E9378" t="s">
        <v>10968</v>
      </c>
      <c r="F9378" t="s">
        <v>46952</v>
      </c>
      <c r="G9378">
        <v>39</v>
      </c>
      <c r="I9378" t="s">
        <v>46953</v>
      </c>
      <c r="N9378" t="str">
        <f ca="1"/>
        <v>CLC</v>
      </c>
      <c r="O9378" cm="1">
        <f t="array" aca="1" ref="O9378" ca="1">INDEX(A9378:A19143,RANDBETWEEN(1,ROWS(A9378:A19143)),1)</f>
        <v>0</v>
      </c>
      <c r="P9378" cm="1">
        <f t="array" aca="1" ref="P9378" ca="1">INDEX(A9378:A19143,RANDBETWEEN(1,ROWS(A9378:A19143)),1)</f>
        <v>0</v>
      </c>
    </row>
    <row r="9379" spans="1:16" x14ac:dyDescent="0.3">
      <c r="A9379" t="s">
        <v>9394</v>
      </c>
      <c r="B9379" t="s">
        <v>10053</v>
      </c>
      <c r="C9379" t="s">
        <v>46954</v>
      </c>
      <c r="D9379" t="s">
        <v>9394</v>
      </c>
      <c r="E9379" t="s">
        <v>10055</v>
      </c>
      <c r="F9379" t="s">
        <v>46955</v>
      </c>
      <c r="G9379">
        <v>26</v>
      </c>
      <c r="H9379" t="s">
        <v>46956</v>
      </c>
      <c r="I9379" t="s">
        <v>46957</v>
      </c>
      <c r="J9379" t="s">
        <v>46958</v>
      </c>
      <c r="L9379" t="s">
        <v>30228</v>
      </c>
      <c r="N9379" t="str">
        <f ca="1"/>
        <v>MUL</v>
      </c>
      <c r="O9379" cm="1">
        <f t="array" aca="1" ref="O9379" ca="1">INDEX(A9379:A19144,RANDBETWEEN(1,ROWS(A9379:A19144)),1)</f>
        <v>0</v>
      </c>
      <c r="P9379" cm="1">
        <f t="array" aca="1" ref="P9379" ca="1">INDEX(A9379:A19144,RANDBETWEEN(1,ROWS(A9379:A19144)),1)</f>
        <v>0</v>
      </c>
    </row>
    <row r="9380" spans="1:16" x14ac:dyDescent="0.3">
      <c r="A9380" t="s">
        <v>9395</v>
      </c>
      <c r="B9380" t="s">
        <v>40358</v>
      </c>
      <c r="C9380" t="s">
        <v>46959</v>
      </c>
      <c r="D9380" t="s">
        <v>9395</v>
      </c>
      <c r="E9380" t="s">
        <v>10968</v>
      </c>
      <c r="F9380" t="s">
        <v>46960</v>
      </c>
      <c r="G9380">
        <v>66</v>
      </c>
      <c r="I9380" t="s">
        <v>46961</v>
      </c>
      <c r="N9380" t="str">
        <f ca="1"/>
        <v>BGC</v>
      </c>
      <c r="O9380" cm="1">
        <f t="array" aca="1" ref="O9380" ca="1">INDEX(A9380:A19145,RANDBETWEEN(1,ROWS(A9380:A19145)),1)</f>
        <v>0</v>
      </c>
      <c r="P9380" cm="1">
        <f t="array" aca="1" ref="P9380" ca="1">INDEX(A9380:A19145,RANDBETWEEN(1,ROWS(A9380:A19145)),1)</f>
        <v>0</v>
      </c>
    </row>
    <row r="9381" spans="1:16" x14ac:dyDescent="0.3">
      <c r="A9381" t="s">
        <v>9396</v>
      </c>
      <c r="B9381" t="s">
        <v>40345</v>
      </c>
      <c r="C9381" t="s">
        <v>46962</v>
      </c>
      <c r="D9381" t="s">
        <v>9430</v>
      </c>
      <c r="E9381" t="s">
        <v>10968</v>
      </c>
      <c r="F9381" t="s">
        <v>46963</v>
      </c>
      <c r="G9381">
        <v>211</v>
      </c>
      <c r="H9381" t="s">
        <v>46964</v>
      </c>
      <c r="I9381" t="s">
        <v>46965</v>
      </c>
      <c r="N9381" t="str">
        <f ca="1"/>
        <v>TBV</v>
      </c>
      <c r="O9381" cm="1">
        <f t="array" aca="1" ref="O9381" ca="1">INDEX(A9381:A19146,RANDBETWEEN(1,ROWS(A9381:A19146)),1)</f>
        <v>0</v>
      </c>
      <c r="P9381" cm="1">
        <f t="array" aca="1" ref="P9381" ca="1">INDEX(A9381:A19146,RANDBETWEEN(1,ROWS(A9381:A19146)),1)</f>
        <v>0</v>
      </c>
    </row>
    <row r="9382" spans="1:16" x14ac:dyDescent="0.3">
      <c r="A9382" t="s">
        <v>9397</v>
      </c>
      <c r="B9382" t="s">
        <v>24277</v>
      </c>
      <c r="C9382" t="s">
        <v>46966</v>
      </c>
      <c r="D9382" t="s">
        <v>9397</v>
      </c>
      <c r="E9382" t="s">
        <v>10968</v>
      </c>
      <c r="F9382" t="s">
        <v>46967</v>
      </c>
      <c r="G9382">
        <v>734</v>
      </c>
      <c r="I9382" t="s">
        <v>46968</v>
      </c>
      <c r="N9382" t="str">
        <f ca="1"/>
        <v>PLJ</v>
      </c>
      <c r="O9382" cm="1">
        <f t="array" aca="1" ref="O9382" ca="1">INDEX(A9382:A19147,RANDBETWEEN(1,ROWS(A9382:A19147)),1)</f>
        <v>0</v>
      </c>
      <c r="P9382" cm="1">
        <f t="array" aca="1" ref="P9382" ca="1">INDEX(A9382:A19147,RANDBETWEEN(1,ROWS(A9382:A19147)),1)</f>
        <v>0</v>
      </c>
    </row>
    <row r="9383" spans="1:16" x14ac:dyDescent="0.3">
      <c r="A9383" t="s">
        <v>9398</v>
      </c>
      <c r="B9383" t="s">
        <v>33545</v>
      </c>
      <c r="C9383" t="s">
        <v>46969</v>
      </c>
      <c r="D9383" t="s">
        <v>9398</v>
      </c>
      <c r="E9383" t="s">
        <v>10968</v>
      </c>
      <c r="F9383" t="s">
        <v>46970</v>
      </c>
      <c r="G9383">
        <v>0</v>
      </c>
      <c r="N9383" t="str">
        <f ca="1"/>
        <v>TMK</v>
      </c>
      <c r="O9383" cm="1">
        <f t="array" aca="1" ref="O9383" ca="1">INDEX(A9383:A19148,RANDBETWEEN(1,ROWS(A9383:A19148)),1)</f>
        <v>0</v>
      </c>
      <c r="P9383" cm="1">
        <f t="array" aca="1" ref="P9383" ca="1">INDEX(A9383:A19148,RANDBETWEEN(1,ROWS(A9383:A19148)),1)</f>
        <v>0</v>
      </c>
    </row>
    <row r="9384" spans="1:16" x14ac:dyDescent="0.3">
      <c r="A9384" t="s">
        <v>9399</v>
      </c>
      <c r="B9384" t="s">
        <v>9825</v>
      </c>
      <c r="C9384" t="s">
        <v>46971</v>
      </c>
      <c r="D9384" t="s">
        <v>9399</v>
      </c>
      <c r="E9384" t="s">
        <v>9827</v>
      </c>
      <c r="F9384" t="s">
        <v>46972</v>
      </c>
      <c r="G9384">
        <v>1192</v>
      </c>
      <c r="I9384" t="s">
        <v>46973</v>
      </c>
      <c r="J9384" t="s">
        <v>46974</v>
      </c>
      <c r="K9384" t="s">
        <v>46975</v>
      </c>
      <c r="L9384" t="s">
        <v>10884</v>
      </c>
      <c r="N9384" t="str">
        <f ca="1"/>
        <v>SMW</v>
      </c>
      <c r="O9384" cm="1">
        <f t="array" aca="1" ref="O9384" ca="1">INDEX(A9384:A19149,RANDBETWEEN(1,ROWS(A9384:A19149)),1)</f>
        <v>0</v>
      </c>
      <c r="P9384" cm="1">
        <f t="array" aca="1" ref="P9384" ca="1">INDEX(A9384:A19149,RANDBETWEEN(1,ROWS(A9384:A19149)),1)</f>
        <v>0</v>
      </c>
    </row>
    <row r="9385" spans="1:16" x14ac:dyDescent="0.3">
      <c r="A9385" t="s">
        <v>9400</v>
      </c>
      <c r="B9385" t="s">
        <v>15709</v>
      </c>
      <c r="C9385" t="s">
        <v>46976</v>
      </c>
      <c r="D9385" t="s">
        <v>9400</v>
      </c>
      <c r="E9385" t="s">
        <v>10968</v>
      </c>
      <c r="F9385" t="s">
        <v>46977</v>
      </c>
      <c r="G9385">
        <v>2220</v>
      </c>
      <c r="I9385" t="s">
        <v>46978</v>
      </c>
      <c r="J9385" t="s">
        <v>46304</v>
      </c>
      <c r="L9385" t="s">
        <v>14816</v>
      </c>
      <c r="N9385" t="str">
        <f ca="1"/>
        <v>ADZ</v>
      </c>
      <c r="O9385" cm="1">
        <f t="array" aca="1" ref="O9385" ca="1">INDEX(A9385:A19150,RANDBETWEEN(1,ROWS(A9385:A19150)),1)</f>
        <v>0</v>
      </c>
      <c r="P9385" cm="1">
        <f t="array" aca="1" ref="P9385" ca="1">INDEX(A9385:A19150,RANDBETWEEN(1,ROWS(A9385:A19150)),1)</f>
        <v>0</v>
      </c>
    </row>
    <row r="9386" spans="1:16" x14ac:dyDescent="0.3">
      <c r="A9386" t="s">
        <v>9401</v>
      </c>
      <c r="B9386" t="s">
        <v>40358</v>
      </c>
      <c r="C9386" t="s">
        <v>46979</v>
      </c>
      <c r="D9386" t="s">
        <v>9401</v>
      </c>
      <c r="E9386" t="s">
        <v>10968</v>
      </c>
      <c r="F9386" t="s">
        <v>46980</v>
      </c>
      <c r="G9386">
        <v>0</v>
      </c>
      <c r="J9386" t="s">
        <v>46981</v>
      </c>
      <c r="K9386" t="s">
        <v>46188</v>
      </c>
      <c r="L9386" t="s">
        <v>40364</v>
      </c>
      <c r="N9386" t="str">
        <f ca="1"/>
        <v>OHR</v>
      </c>
      <c r="O9386" cm="1">
        <f t="array" aca="1" ref="O9386" ca="1">INDEX(A9386:A19151,RANDBETWEEN(1,ROWS(A9386:A19151)),1)</f>
        <v>0</v>
      </c>
      <c r="P9386" cm="1">
        <f t="array" aca="1" ref="P9386" ca="1">INDEX(A9386:A19151,RANDBETWEEN(1,ROWS(A9386:A19151)),1)</f>
        <v>0</v>
      </c>
    </row>
    <row r="9387" spans="1:16" x14ac:dyDescent="0.3">
      <c r="A9387" t="s">
        <v>9402</v>
      </c>
      <c r="B9387" t="s">
        <v>10204</v>
      </c>
      <c r="C9387" t="s">
        <v>46982</v>
      </c>
      <c r="D9387" t="s">
        <v>9402</v>
      </c>
      <c r="E9387" t="s">
        <v>9917</v>
      </c>
      <c r="F9387" t="s">
        <v>46983</v>
      </c>
      <c r="G9387">
        <v>624</v>
      </c>
      <c r="I9387" t="s">
        <v>46984</v>
      </c>
      <c r="N9387" t="str">
        <f ca="1"/>
        <v>KTE</v>
      </c>
      <c r="O9387" cm="1">
        <f t="array" aca="1" ref="O9387" ca="1">INDEX(A9387:A19152,RANDBETWEEN(1,ROWS(A9387:A19152)),1)</f>
        <v>0</v>
      </c>
      <c r="P9387" cm="1">
        <f t="array" aca="1" ref="P9387" ca="1">INDEX(A9387:A19152,RANDBETWEEN(1,ROWS(A9387:A19152)),1)</f>
        <v>0</v>
      </c>
    </row>
    <row r="9388" spans="1:16" x14ac:dyDescent="0.3">
      <c r="A9388" t="s">
        <v>9403</v>
      </c>
      <c r="B9388" t="s">
        <v>16095</v>
      </c>
      <c r="C9388" t="s">
        <v>46985</v>
      </c>
      <c r="D9388" t="s">
        <v>9403</v>
      </c>
      <c r="E9388" t="s">
        <v>10968</v>
      </c>
      <c r="F9388" t="s">
        <v>46986</v>
      </c>
      <c r="G9388">
        <v>0</v>
      </c>
      <c r="N9388" t="str">
        <f ca="1"/>
        <v>GXQ</v>
      </c>
      <c r="O9388" cm="1">
        <f t="array" aca="1" ref="O9388" ca="1">INDEX(A9388:A19153,RANDBETWEEN(1,ROWS(A9388:A19153)),1)</f>
        <v>0</v>
      </c>
      <c r="P9388" cm="1">
        <f t="array" aca="1" ref="P9388" ca="1">INDEX(A9388:A19153,RANDBETWEEN(1,ROWS(A9388:A19153)),1)</f>
        <v>0</v>
      </c>
    </row>
    <row r="9389" spans="1:16" x14ac:dyDescent="0.3">
      <c r="A9389" t="s">
        <v>9404</v>
      </c>
      <c r="B9389" t="s">
        <v>27034</v>
      </c>
      <c r="C9389" t="s">
        <v>46987</v>
      </c>
      <c r="D9389" t="s">
        <v>9404</v>
      </c>
      <c r="E9389" t="s">
        <v>10968</v>
      </c>
      <c r="F9389" t="s">
        <v>46988</v>
      </c>
      <c r="G9389">
        <v>1605</v>
      </c>
      <c r="I9389" t="s">
        <v>46989</v>
      </c>
      <c r="N9389" t="str">
        <f ca="1"/>
        <v>HDD</v>
      </c>
      <c r="O9389" cm="1">
        <f t="array" aca="1" ref="O9389" ca="1">INDEX(A9389:A19154,RANDBETWEEN(1,ROWS(A9389:A19154)),1)</f>
        <v>0</v>
      </c>
      <c r="P9389" cm="1">
        <f t="array" aca="1" ref="P9389" ca="1">INDEX(A9389:A19154,RANDBETWEEN(1,ROWS(A9389:A19154)),1)</f>
        <v>0</v>
      </c>
    </row>
    <row r="9390" spans="1:16" x14ac:dyDescent="0.3">
      <c r="A9390" t="s">
        <v>9405</v>
      </c>
      <c r="B9390" t="s">
        <v>40358</v>
      </c>
      <c r="C9390" t="s">
        <v>46990</v>
      </c>
      <c r="D9390" t="s">
        <v>9405</v>
      </c>
      <c r="E9390" t="s">
        <v>10968</v>
      </c>
      <c r="F9390" t="s">
        <v>46991</v>
      </c>
      <c r="G9390">
        <v>918</v>
      </c>
      <c r="I9390" t="s">
        <v>46992</v>
      </c>
      <c r="N9390" t="str">
        <f ca="1"/>
        <v>BMX</v>
      </c>
      <c r="O9390" cm="1">
        <f t="array" aca="1" ref="O9390" ca="1">INDEX(A9390:A19155,RANDBETWEEN(1,ROWS(A9390:A19155)),1)</f>
        <v>0</v>
      </c>
      <c r="P9390" t="str" cm="1">
        <f t="array" aca="1" ref="P9390" ca="1">INDEX(A9390:A19155,RANDBETWEEN(1,ROWS(A9390:A19155)),1)</f>
        <v>ZFW</v>
      </c>
    </row>
    <row r="9391" spans="1:16" x14ac:dyDescent="0.3">
      <c r="A9391" t="s">
        <v>9406</v>
      </c>
      <c r="B9391" t="s">
        <v>11024</v>
      </c>
      <c r="C9391" t="s">
        <v>46993</v>
      </c>
      <c r="D9391" t="s">
        <v>9406</v>
      </c>
      <c r="E9391" t="s">
        <v>9801</v>
      </c>
      <c r="F9391" t="s">
        <v>46994</v>
      </c>
      <c r="G9391">
        <v>0</v>
      </c>
      <c r="N9391" t="str">
        <f ca="1"/>
        <v>DUJ</v>
      </c>
      <c r="O9391" cm="1">
        <f t="array" aca="1" ref="O9391" ca="1">INDEX(A9391:A19156,RANDBETWEEN(1,ROWS(A9391:A19156)),1)</f>
        <v>0</v>
      </c>
      <c r="P9391" cm="1">
        <f t="array" aca="1" ref="P9391" ca="1">INDEX(A9391:A19156,RANDBETWEEN(1,ROWS(A9391:A19156)),1)</f>
        <v>0</v>
      </c>
    </row>
    <row r="9392" spans="1:16" x14ac:dyDescent="0.3">
      <c r="A9392" t="s">
        <v>9407</v>
      </c>
      <c r="B9392" t="s">
        <v>24277</v>
      </c>
      <c r="C9392" t="s">
        <v>46995</v>
      </c>
      <c r="D9392" t="s">
        <v>9407</v>
      </c>
      <c r="E9392" t="s">
        <v>10968</v>
      </c>
      <c r="F9392" t="s">
        <v>46996</v>
      </c>
      <c r="G9392">
        <v>1082</v>
      </c>
      <c r="I9392" t="s">
        <v>46997</v>
      </c>
      <c r="N9392" t="str">
        <f ca="1"/>
        <v>RTE</v>
      </c>
      <c r="O9392" cm="1">
        <f t="array" aca="1" ref="O9392" ca="1">INDEX(A9392:A19157,RANDBETWEEN(1,ROWS(A9392:A19157)),1)</f>
        <v>0</v>
      </c>
      <c r="P9392" cm="1">
        <f t="array" aca="1" ref="P9392" ca="1">INDEX(A9392:A19157,RANDBETWEEN(1,ROWS(A9392:A19157)),1)</f>
        <v>0</v>
      </c>
    </row>
    <row r="9393" spans="1:16" x14ac:dyDescent="0.3">
      <c r="A9393" t="s">
        <v>9408</v>
      </c>
      <c r="B9393" t="s">
        <v>46202</v>
      </c>
      <c r="C9393" t="s">
        <v>46998</v>
      </c>
      <c r="D9393" t="s">
        <v>9408</v>
      </c>
      <c r="E9393" t="s">
        <v>10968</v>
      </c>
      <c r="F9393" t="s">
        <v>46999</v>
      </c>
      <c r="G9393">
        <v>30</v>
      </c>
      <c r="I9393" t="s">
        <v>47000</v>
      </c>
      <c r="N9393" t="str">
        <f ca="1"/>
        <v>ALG</v>
      </c>
      <c r="O9393" cm="1">
        <f t="array" aca="1" ref="O9393" ca="1">INDEX(A9393:A19158,RANDBETWEEN(1,ROWS(A9393:A19158)),1)</f>
        <v>0</v>
      </c>
      <c r="P9393" cm="1">
        <f t="array" aca="1" ref="P9393" ca="1">INDEX(A9393:A19158,RANDBETWEEN(1,ROWS(A9393:A19158)),1)</f>
        <v>0</v>
      </c>
    </row>
    <row r="9394" spans="1:16" x14ac:dyDescent="0.3">
      <c r="A9394" t="s">
        <v>9409</v>
      </c>
      <c r="B9394" t="s">
        <v>24277</v>
      </c>
      <c r="C9394" t="s">
        <v>47001</v>
      </c>
      <c r="D9394" t="s">
        <v>9409</v>
      </c>
      <c r="E9394" t="s">
        <v>10968</v>
      </c>
      <c r="F9394" t="s">
        <v>47002</v>
      </c>
      <c r="G9394">
        <v>0</v>
      </c>
      <c r="N9394" t="str">
        <f ca="1"/>
        <v>COY</v>
      </c>
      <c r="O9394" cm="1">
        <f t="array" aca="1" ref="O9394" ca="1">INDEX(A9394:A19159,RANDBETWEEN(1,ROWS(A9394:A19159)),1)</f>
        <v>0</v>
      </c>
      <c r="P9394" cm="1">
        <f t="array" aca="1" ref="P9394" ca="1">INDEX(A9394:A19159,RANDBETWEEN(1,ROWS(A9394:A19159)),1)</f>
        <v>0</v>
      </c>
    </row>
    <row r="9395" spans="1:16" x14ac:dyDescent="0.3">
      <c r="A9395" t="s">
        <v>9410</v>
      </c>
      <c r="B9395" t="s">
        <v>40358</v>
      </c>
      <c r="C9395" t="s">
        <v>47003</v>
      </c>
      <c r="D9395" t="s">
        <v>9410</v>
      </c>
      <c r="E9395" t="s">
        <v>10968</v>
      </c>
      <c r="F9395" t="s">
        <v>47004</v>
      </c>
      <c r="G9395">
        <v>802</v>
      </c>
      <c r="I9395" t="s">
        <v>47005</v>
      </c>
      <c r="J9395" t="s">
        <v>47006</v>
      </c>
      <c r="K9395" t="s">
        <v>46147</v>
      </c>
      <c r="L9395" t="s">
        <v>40364</v>
      </c>
      <c r="N9395" t="str">
        <f ca="1"/>
        <v>YAE</v>
      </c>
      <c r="O9395" t="str" cm="1">
        <f t="array" aca="1" ref="O9395" ca="1">INDEX(A9395:A19160,RANDBETWEEN(1,ROWS(A9395:A19160)),1)</f>
        <v>ZMJ</v>
      </c>
      <c r="P9395" cm="1">
        <f t="array" aca="1" ref="P9395" ca="1">INDEX(A9395:A19160,RANDBETWEEN(1,ROWS(A9395:A19160)),1)</f>
        <v>0</v>
      </c>
    </row>
    <row r="9396" spans="1:16" x14ac:dyDescent="0.3">
      <c r="A9396" t="s">
        <v>9411</v>
      </c>
      <c r="B9396" t="s">
        <v>10204</v>
      </c>
      <c r="C9396" t="s">
        <v>47007</v>
      </c>
      <c r="D9396" t="s">
        <v>9411</v>
      </c>
      <c r="E9396" t="s">
        <v>9917</v>
      </c>
      <c r="F9396" t="s">
        <v>47008</v>
      </c>
      <c r="G9396">
        <v>154</v>
      </c>
      <c r="H9396" t="s">
        <v>47009</v>
      </c>
      <c r="I9396" t="s">
        <v>47010</v>
      </c>
      <c r="J9396" t="s">
        <v>47011</v>
      </c>
      <c r="L9396" t="s">
        <v>18381</v>
      </c>
      <c r="N9396" t="str">
        <f ca="1"/>
        <v>OGA</v>
      </c>
      <c r="O9396" cm="1">
        <f t="array" aca="1" ref="O9396" ca="1">INDEX(A9396:A19161,RANDBETWEEN(1,ROWS(A9396:A19161)),1)</f>
        <v>0</v>
      </c>
      <c r="P9396" cm="1">
        <f t="array" aca="1" ref="P9396" ca="1">INDEX(A9396:A19161,RANDBETWEEN(1,ROWS(A9396:A19161)),1)</f>
        <v>0</v>
      </c>
    </row>
    <row r="9397" spans="1:16" x14ac:dyDescent="0.3">
      <c r="A9397" t="s">
        <v>9412</v>
      </c>
      <c r="B9397" t="s">
        <v>17573</v>
      </c>
      <c r="C9397" t="s">
        <v>47012</v>
      </c>
      <c r="D9397" t="s">
        <v>9412</v>
      </c>
      <c r="E9397" t="s">
        <v>10968</v>
      </c>
      <c r="F9397" t="s">
        <v>47013</v>
      </c>
      <c r="G9397">
        <v>1557</v>
      </c>
      <c r="I9397" t="s">
        <v>47014</v>
      </c>
      <c r="N9397" t="str">
        <f ca="1"/>
        <v>BUX</v>
      </c>
      <c r="O9397" cm="1">
        <f t="array" aca="1" ref="O9397" ca="1">INDEX(A9397:A19162,RANDBETWEEN(1,ROWS(A9397:A19162)),1)</f>
        <v>0</v>
      </c>
      <c r="P9397" cm="1">
        <f t="array" aca="1" ref="P9397" ca="1">INDEX(A9397:A19162,RANDBETWEEN(1,ROWS(A9397:A19162)),1)</f>
        <v>0</v>
      </c>
    </row>
    <row r="9398" spans="1:16" x14ac:dyDescent="0.3">
      <c r="A9398" t="s">
        <v>9413</v>
      </c>
      <c r="B9398" t="s">
        <v>15876</v>
      </c>
      <c r="C9398" t="s">
        <v>47015</v>
      </c>
      <c r="D9398" t="s">
        <v>9413</v>
      </c>
      <c r="E9398" t="s">
        <v>15878</v>
      </c>
      <c r="F9398" t="s">
        <v>47016</v>
      </c>
      <c r="G9398">
        <v>241</v>
      </c>
      <c r="I9398" t="s">
        <v>47017</v>
      </c>
      <c r="J9398" t="s">
        <v>47018</v>
      </c>
      <c r="L9398" t="s">
        <v>27607</v>
      </c>
      <c r="N9398" t="str">
        <f ca="1"/>
        <v>UPG</v>
      </c>
      <c r="O9398" cm="1">
        <f t="array" aca="1" ref="O9398" ca="1">INDEX(A9398:A19163,RANDBETWEEN(1,ROWS(A9398:A19163)),1)</f>
        <v>0</v>
      </c>
      <c r="P9398" t="str" cm="1">
        <f t="array" aca="1" ref="P9398" ca="1">INDEX(A9398:A19163,RANDBETWEEN(1,ROWS(A9398:A19163)),1)</f>
        <v>ZVA</v>
      </c>
    </row>
    <row r="9399" spans="1:16" x14ac:dyDescent="0.3">
      <c r="A9399" t="s">
        <v>9414</v>
      </c>
      <c r="B9399" t="s">
        <v>10204</v>
      </c>
      <c r="C9399" t="s">
        <v>47019</v>
      </c>
      <c r="D9399" t="s">
        <v>9414</v>
      </c>
      <c r="E9399" t="s">
        <v>9917</v>
      </c>
      <c r="F9399" t="s">
        <v>47020</v>
      </c>
      <c r="G9399">
        <v>0</v>
      </c>
      <c r="I9399" t="s">
        <v>47021</v>
      </c>
      <c r="J9399" t="s">
        <v>47022</v>
      </c>
      <c r="L9399" t="s">
        <v>17505</v>
      </c>
      <c r="N9399" t="str">
        <f ca="1"/>
        <v>VVI</v>
      </c>
      <c r="O9399" cm="1">
        <f t="array" aca="1" ref="O9399" ca="1">INDEX(A9399:A19164,RANDBETWEEN(1,ROWS(A9399:A19164)),1)</f>
        <v>0</v>
      </c>
      <c r="P9399" cm="1">
        <f t="array" aca="1" ref="P9399" ca="1">INDEX(A9399:A19164,RANDBETWEEN(1,ROWS(A9399:A19164)),1)</f>
        <v>0</v>
      </c>
    </row>
    <row r="9400" spans="1:16" x14ac:dyDescent="0.3">
      <c r="A9400" t="s">
        <v>9415</v>
      </c>
      <c r="B9400" t="s">
        <v>17573</v>
      </c>
      <c r="C9400" t="s">
        <v>47023</v>
      </c>
      <c r="D9400" t="s">
        <v>9415</v>
      </c>
      <c r="E9400" t="s">
        <v>10968</v>
      </c>
      <c r="F9400" t="s">
        <v>47024</v>
      </c>
      <c r="G9400">
        <v>1536</v>
      </c>
      <c r="I9400" t="s">
        <v>47025</v>
      </c>
      <c r="N9400" t="str">
        <f ca="1"/>
        <v>SMQ</v>
      </c>
      <c r="O9400" cm="1">
        <f t="array" aca="1" ref="O9400" ca="1">INDEX(A9400:A19165,RANDBETWEEN(1,ROWS(A9400:A19165)),1)</f>
        <v>0</v>
      </c>
      <c r="P9400" cm="1">
        <f t="array" aca="1" ref="P9400" ca="1">INDEX(A9400:A19165,RANDBETWEEN(1,ROWS(A9400:A19165)),1)</f>
        <v>0</v>
      </c>
    </row>
    <row r="9401" spans="1:16" x14ac:dyDescent="0.3">
      <c r="A9401" t="s">
        <v>9416</v>
      </c>
      <c r="B9401" t="s">
        <v>38622</v>
      </c>
      <c r="C9401" t="s">
        <v>47026</v>
      </c>
      <c r="D9401" t="s">
        <v>9416</v>
      </c>
      <c r="E9401" t="s">
        <v>10968</v>
      </c>
      <c r="F9401" t="s">
        <v>47027</v>
      </c>
      <c r="G9401">
        <v>824</v>
      </c>
      <c r="I9401" t="s">
        <v>47028</v>
      </c>
      <c r="J9401" t="s">
        <v>47029</v>
      </c>
      <c r="L9401" t="s">
        <v>46627</v>
      </c>
      <c r="N9401" t="str">
        <f ca="1"/>
        <v>DDM</v>
      </c>
      <c r="O9401" cm="1">
        <f t="array" aca="1" ref="O9401" ca="1">INDEX(A9401:A19166,RANDBETWEEN(1,ROWS(A9401:A19166)),1)</f>
        <v>0</v>
      </c>
      <c r="P9401" cm="1">
        <f t="array" aca="1" ref="P9401" ca="1">INDEX(A9401:A19166,RANDBETWEEN(1,ROWS(A9401:A19166)),1)</f>
        <v>0</v>
      </c>
    </row>
    <row r="9402" spans="1:16" x14ac:dyDescent="0.3">
      <c r="A9402" t="s">
        <v>9417</v>
      </c>
      <c r="B9402" t="s">
        <v>15709</v>
      </c>
      <c r="C9402" t="s">
        <v>47030</v>
      </c>
      <c r="D9402" t="s">
        <v>9417</v>
      </c>
      <c r="E9402" t="s">
        <v>10968</v>
      </c>
      <c r="F9402" t="s">
        <v>47031</v>
      </c>
      <c r="G9402">
        <v>1775</v>
      </c>
      <c r="I9402" t="s">
        <v>47032</v>
      </c>
      <c r="J9402" t="s">
        <v>47030</v>
      </c>
      <c r="L9402" t="s">
        <v>46180</v>
      </c>
      <c r="N9402" t="str">
        <f ca="1"/>
        <v>DJN</v>
      </c>
      <c r="O9402" cm="1">
        <f t="array" aca="1" ref="O9402" ca="1">INDEX(A9402:A19167,RANDBETWEEN(1,ROWS(A9402:A19167)),1)</f>
        <v>0</v>
      </c>
      <c r="P9402" cm="1">
        <f t="array" aca="1" ref="P9402" ca="1">INDEX(A9402:A19167,RANDBETWEEN(1,ROWS(A9402:A19167)),1)</f>
        <v>0</v>
      </c>
    </row>
    <row r="9403" spans="1:16" x14ac:dyDescent="0.3">
      <c r="A9403" t="s">
        <v>9418</v>
      </c>
      <c r="B9403" t="s">
        <v>15709</v>
      </c>
      <c r="C9403" t="s">
        <v>47033</v>
      </c>
      <c r="D9403" t="s">
        <v>9418</v>
      </c>
      <c r="E9403" t="s">
        <v>10968</v>
      </c>
      <c r="F9403" t="s">
        <v>47034</v>
      </c>
      <c r="G9403">
        <v>1949</v>
      </c>
      <c r="I9403" t="s">
        <v>47035</v>
      </c>
      <c r="J9403" t="s">
        <v>47033</v>
      </c>
      <c r="L9403" t="s">
        <v>46180</v>
      </c>
      <c r="N9403" t="str">
        <f ca="1"/>
        <v>YYG</v>
      </c>
      <c r="O9403" cm="1">
        <f t="array" aca="1" ref="O9403" ca="1">INDEX(A9403:A19168,RANDBETWEEN(1,ROWS(A9403:A19168)),1)</f>
        <v>0</v>
      </c>
      <c r="P9403" cm="1">
        <f t="array" aca="1" ref="P9403" ca="1">INDEX(A9403:A19168,RANDBETWEEN(1,ROWS(A9403:A19168)),1)</f>
        <v>0</v>
      </c>
    </row>
    <row r="9404" spans="1:16" x14ac:dyDescent="0.3">
      <c r="A9404" t="s">
        <v>9419</v>
      </c>
      <c r="B9404" t="s">
        <v>40345</v>
      </c>
      <c r="C9404" t="s">
        <v>47036</v>
      </c>
      <c r="D9404" t="s">
        <v>9419</v>
      </c>
      <c r="E9404" t="s">
        <v>10968</v>
      </c>
      <c r="F9404" t="s">
        <v>47037</v>
      </c>
      <c r="G9404">
        <v>594</v>
      </c>
      <c r="I9404" t="s">
        <v>47038</v>
      </c>
      <c r="N9404" t="str">
        <f ca="1"/>
        <v>PEG</v>
      </c>
      <c r="O9404" cm="1">
        <f t="array" aca="1" ref="O9404" ca="1">INDEX(A9404:A19169,RANDBETWEEN(1,ROWS(A9404:A19169)),1)</f>
        <v>0</v>
      </c>
      <c r="P9404" cm="1">
        <f t="array" aca="1" ref="P9404" ca="1">INDEX(A9404:A19169,RANDBETWEEN(1,ROWS(A9404:A19169)),1)</f>
        <v>0</v>
      </c>
    </row>
    <row r="9405" spans="1:16" x14ac:dyDescent="0.3">
      <c r="A9405" t="s">
        <v>9420</v>
      </c>
      <c r="B9405" t="s">
        <v>24277</v>
      </c>
      <c r="C9405" t="s">
        <v>47039</v>
      </c>
      <c r="D9405" t="s">
        <v>9420</v>
      </c>
      <c r="E9405" t="s">
        <v>10968</v>
      </c>
      <c r="F9405" t="s">
        <v>47040</v>
      </c>
      <c r="G9405">
        <v>663</v>
      </c>
      <c r="I9405" t="s">
        <v>47041</v>
      </c>
      <c r="N9405" t="str">
        <f ca="1"/>
        <v>MEC</v>
      </c>
      <c r="O9405" cm="1">
        <f t="array" aca="1" ref="O9405" ca="1">INDEX(A9405:A19170,RANDBETWEEN(1,ROWS(A9405:A19170)),1)</f>
        <v>0</v>
      </c>
      <c r="P9405" cm="1">
        <f t="array" aca="1" ref="P9405" ca="1">INDEX(A9405:A19170,RANDBETWEEN(1,ROWS(A9405:A19170)),1)</f>
        <v>0</v>
      </c>
    </row>
    <row r="9406" spans="1:16" x14ac:dyDescent="0.3">
      <c r="A9406" t="s">
        <v>9421</v>
      </c>
      <c r="B9406" t="s">
        <v>40358</v>
      </c>
      <c r="C9406" t="s">
        <v>47042</v>
      </c>
      <c r="D9406" t="s">
        <v>9421</v>
      </c>
      <c r="E9406" t="s">
        <v>10968</v>
      </c>
      <c r="F9406" t="s">
        <v>47043</v>
      </c>
      <c r="G9406">
        <v>692</v>
      </c>
      <c r="N9406" t="str">
        <f ca="1"/>
        <v>PRG</v>
      </c>
      <c r="O9406" cm="1">
        <f t="array" aca="1" ref="O9406" ca="1">INDEX(A9406:A19171,RANDBETWEEN(1,ROWS(A9406:A19171)),1)</f>
        <v>0</v>
      </c>
      <c r="P9406" cm="1">
        <f t="array" aca="1" ref="P9406" ca="1">INDEX(A9406:A19171,RANDBETWEEN(1,ROWS(A9406:A19171)),1)</f>
        <v>0</v>
      </c>
    </row>
    <row r="9407" spans="1:16" x14ac:dyDescent="0.3">
      <c r="A9407" t="s">
        <v>9422</v>
      </c>
      <c r="B9407" t="s">
        <v>15709</v>
      </c>
      <c r="C9407" t="s">
        <v>47044</v>
      </c>
      <c r="D9407" t="s">
        <v>9422</v>
      </c>
      <c r="E9407" t="s">
        <v>10968</v>
      </c>
      <c r="F9407" t="s">
        <v>47045</v>
      </c>
      <c r="G9407">
        <v>1110</v>
      </c>
      <c r="I9407" t="s">
        <v>47046</v>
      </c>
      <c r="N9407" t="str">
        <f ca="1"/>
        <v>LGD</v>
      </c>
      <c r="O9407" t="str" cm="1">
        <f t="array" aca="1" ref="O9407" ca="1">INDEX(A9407:A19172,RANDBETWEEN(1,ROWS(A9407:A19172)),1)</f>
        <v>ZYI</v>
      </c>
      <c r="P9407" cm="1">
        <f t="array" aca="1" ref="P9407" ca="1">INDEX(A9407:A19172,RANDBETWEEN(1,ROWS(A9407:A19172)),1)</f>
        <v>0</v>
      </c>
    </row>
    <row r="9408" spans="1:16" x14ac:dyDescent="0.3">
      <c r="A9408" t="s">
        <v>9423</v>
      </c>
      <c r="B9408" t="s">
        <v>10553</v>
      </c>
      <c r="C9408" t="s">
        <v>47047</v>
      </c>
      <c r="D9408" t="s">
        <v>9423</v>
      </c>
      <c r="E9408" t="s">
        <v>10555</v>
      </c>
      <c r="F9408" t="s">
        <v>47048</v>
      </c>
      <c r="G9408">
        <v>0</v>
      </c>
      <c r="J9408" t="s">
        <v>47049</v>
      </c>
      <c r="L9408" t="s">
        <v>23246</v>
      </c>
      <c r="N9408" t="str">
        <f ca="1"/>
        <v>WGN</v>
      </c>
      <c r="O9408" cm="1">
        <f t="array" aca="1" ref="O9408" ca="1">INDEX(A9408:A19173,RANDBETWEEN(1,ROWS(A9408:A19173)),1)</f>
        <v>0</v>
      </c>
      <c r="P9408" cm="1">
        <f t="array" aca="1" ref="P9408" ca="1">INDEX(A9408:A19173,RANDBETWEEN(1,ROWS(A9408:A19173)),1)</f>
        <v>0</v>
      </c>
    </row>
    <row r="9409" spans="1:16" x14ac:dyDescent="0.3">
      <c r="A9409" t="s">
        <v>9424</v>
      </c>
      <c r="B9409" t="s">
        <v>9965</v>
      </c>
      <c r="C9409" t="s">
        <v>47050</v>
      </c>
      <c r="D9409" t="s">
        <v>9424</v>
      </c>
      <c r="E9409" t="s">
        <v>9967</v>
      </c>
      <c r="F9409" t="s">
        <v>47051</v>
      </c>
      <c r="G9409">
        <v>599</v>
      </c>
      <c r="H9409" t="s">
        <v>47052</v>
      </c>
      <c r="I9409" t="s">
        <v>47053</v>
      </c>
      <c r="J9409" t="s">
        <v>47054</v>
      </c>
      <c r="L9409" t="s">
        <v>47055</v>
      </c>
      <c r="N9409" t="str">
        <f ca="1"/>
        <v>IKT</v>
      </c>
      <c r="O9409" cm="1">
        <f t="array" aca="1" ref="O9409" ca="1">INDEX(A9409:A19174,RANDBETWEEN(1,ROWS(A9409:A19174)),1)</f>
        <v>0</v>
      </c>
      <c r="P9409" cm="1">
        <f t="array" aca="1" ref="P9409" ca="1">INDEX(A9409:A19174,RANDBETWEEN(1,ROWS(A9409:A19174)),1)</f>
        <v>0</v>
      </c>
    </row>
    <row r="9410" spans="1:16" x14ac:dyDescent="0.3">
      <c r="A9410" t="s">
        <v>9425</v>
      </c>
      <c r="B9410" t="s">
        <v>14615</v>
      </c>
      <c r="C9410" t="s">
        <v>47056</v>
      </c>
      <c r="D9410" t="s">
        <v>9425</v>
      </c>
      <c r="E9410" t="s">
        <v>14617</v>
      </c>
      <c r="F9410" t="s">
        <v>47057</v>
      </c>
      <c r="G9410">
        <v>9000</v>
      </c>
      <c r="I9410" t="s">
        <v>47058</v>
      </c>
      <c r="J9410" t="s">
        <v>47059</v>
      </c>
      <c r="L9410" t="s">
        <v>47060</v>
      </c>
      <c r="N9410" t="str">
        <f ca="1"/>
        <v>TMS</v>
      </c>
      <c r="O9410" cm="1">
        <f t="array" aca="1" ref="O9410" ca="1">INDEX(A9410:A19175,RANDBETWEEN(1,ROWS(A9410:A19175)),1)</f>
        <v>0</v>
      </c>
      <c r="P9410" cm="1">
        <f t="array" aca="1" ref="P9410" ca="1">INDEX(A9410:A19175,RANDBETWEEN(1,ROWS(A9410:A19175)),1)</f>
        <v>0</v>
      </c>
    </row>
    <row r="9411" spans="1:16" x14ac:dyDescent="0.3">
      <c r="A9411" t="s">
        <v>9426</v>
      </c>
      <c r="B9411" t="s">
        <v>40345</v>
      </c>
      <c r="C9411" t="s">
        <v>47061</v>
      </c>
      <c r="D9411" t="s">
        <v>47062</v>
      </c>
      <c r="E9411" t="s">
        <v>10968</v>
      </c>
      <c r="F9411" t="s">
        <v>47063</v>
      </c>
      <c r="G9411">
        <v>460</v>
      </c>
      <c r="H9411" t="s">
        <v>47064</v>
      </c>
      <c r="I9411" t="s">
        <v>47065</v>
      </c>
      <c r="J9411" t="s">
        <v>47061</v>
      </c>
      <c r="L9411" t="s">
        <v>24455</v>
      </c>
      <c r="N9411" t="str">
        <f ca="1"/>
        <v>JPO</v>
      </c>
      <c r="O9411" cm="1">
        <f t="array" aca="1" ref="O9411" ca="1">INDEX(A9411:A19176,RANDBETWEEN(1,ROWS(A9411:A19176)),1)</f>
        <v>0</v>
      </c>
      <c r="P9411" cm="1">
        <f t="array" aca="1" ref="P9411" ca="1">INDEX(A9411:A19176,RANDBETWEEN(1,ROWS(A9411:A19176)),1)</f>
        <v>0</v>
      </c>
    </row>
    <row r="9412" spans="1:16" x14ac:dyDescent="0.3">
      <c r="A9412" t="s">
        <v>9427</v>
      </c>
      <c r="B9412" t="s">
        <v>15709</v>
      </c>
      <c r="C9412" t="s">
        <v>47066</v>
      </c>
      <c r="D9412" t="s">
        <v>9427</v>
      </c>
      <c r="E9412" t="s">
        <v>10968</v>
      </c>
      <c r="F9412" t="s">
        <v>47067</v>
      </c>
      <c r="G9412">
        <v>1759</v>
      </c>
      <c r="I9412" t="s">
        <v>47068</v>
      </c>
      <c r="J9412" t="s">
        <v>47069</v>
      </c>
      <c r="L9412" t="s">
        <v>46180</v>
      </c>
      <c r="N9412" t="str">
        <f ca="1"/>
        <v>NDK</v>
      </c>
      <c r="O9412" cm="1">
        <f t="array" aca="1" ref="O9412" ca="1">INDEX(A9412:A19177,RANDBETWEEN(1,ROWS(A9412:A19177)),1)</f>
        <v>0</v>
      </c>
      <c r="P9412" cm="1">
        <f t="array" aca="1" ref="P9412" ca="1">INDEX(A9412:A19177,RANDBETWEEN(1,ROWS(A9412:A19177)),1)</f>
        <v>0</v>
      </c>
    </row>
    <row r="9413" spans="1:16" x14ac:dyDescent="0.3">
      <c r="A9413" t="s">
        <v>9428</v>
      </c>
      <c r="B9413" t="s">
        <v>40345</v>
      </c>
      <c r="C9413" t="s">
        <v>47070</v>
      </c>
      <c r="D9413" t="s">
        <v>9428</v>
      </c>
      <c r="E9413" t="s">
        <v>10968</v>
      </c>
      <c r="F9413" t="s">
        <v>47071</v>
      </c>
      <c r="G9413">
        <v>1007</v>
      </c>
      <c r="I9413" t="s">
        <v>47072</v>
      </c>
      <c r="N9413" t="str">
        <f ca="1"/>
        <v>AEU</v>
      </c>
      <c r="O9413" cm="1">
        <f t="array" aca="1" ref="O9413" ca="1">INDEX(A9413:A19178,RANDBETWEEN(1,ROWS(A9413:A19178)),1)</f>
        <v>0</v>
      </c>
      <c r="P9413" cm="1">
        <f t="array" aca="1" ref="P9413" ca="1">INDEX(A9413:A19178,RANDBETWEEN(1,ROWS(A9413:A19178)),1)</f>
        <v>0</v>
      </c>
    </row>
    <row r="9414" spans="1:16" x14ac:dyDescent="0.3">
      <c r="A9414" t="s">
        <v>9429</v>
      </c>
      <c r="B9414" t="s">
        <v>12918</v>
      </c>
      <c r="C9414" t="s">
        <v>47073</v>
      </c>
      <c r="D9414" t="s">
        <v>9429</v>
      </c>
      <c r="E9414" t="s">
        <v>12920</v>
      </c>
      <c r="F9414" t="s">
        <v>47074</v>
      </c>
      <c r="G9414">
        <v>249</v>
      </c>
      <c r="I9414" t="s">
        <v>47075</v>
      </c>
      <c r="J9414" t="s">
        <v>47076</v>
      </c>
      <c r="L9414" t="s">
        <v>31320</v>
      </c>
      <c r="N9414" t="str">
        <f ca="1"/>
        <v>CBK</v>
      </c>
      <c r="O9414" cm="1">
        <f t="array" aca="1" ref="O9414" ca="1">INDEX(A9414:A19179,RANDBETWEEN(1,ROWS(A9414:A19179)),1)</f>
        <v>0</v>
      </c>
      <c r="P9414" cm="1">
        <f t="array" aca="1" ref="P9414" ca="1">INDEX(A9414:A19179,RANDBETWEEN(1,ROWS(A9414:A19179)),1)</f>
        <v>0</v>
      </c>
    </row>
    <row r="9415" spans="1:16" x14ac:dyDescent="0.3">
      <c r="A9415" t="s">
        <v>9430</v>
      </c>
      <c r="B9415" t="s">
        <v>40345</v>
      </c>
      <c r="C9415" t="s">
        <v>47077</v>
      </c>
      <c r="D9415" t="s">
        <v>9430</v>
      </c>
      <c r="E9415" t="s">
        <v>10968</v>
      </c>
      <c r="F9415" t="s">
        <v>47078</v>
      </c>
      <c r="G9415">
        <v>374</v>
      </c>
      <c r="H9415" t="s">
        <v>47079</v>
      </c>
      <c r="I9415" t="s">
        <v>47080</v>
      </c>
      <c r="N9415" t="str">
        <f ca="1"/>
        <v>OOK</v>
      </c>
      <c r="O9415" cm="1">
        <f t="array" aca="1" ref="O9415" ca="1">INDEX(A9415:A19180,RANDBETWEEN(1,ROWS(A9415:A19180)),1)</f>
        <v>0</v>
      </c>
      <c r="P9415" cm="1">
        <f t="array" aca="1" ref="P9415" ca="1">INDEX(A9415:A19180,RANDBETWEEN(1,ROWS(A9415:A19180)),1)</f>
        <v>0</v>
      </c>
    </row>
    <row r="9416" spans="1:16" x14ac:dyDescent="0.3">
      <c r="A9416" t="s">
        <v>9431</v>
      </c>
      <c r="B9416" t="s">
        <v>40358</v>
      </c>
      <c r="C9416" t="s">
        <v>47081</v>
      </c>
      <c r="D9416" t="s">
        <v>9431</v>
      </c>
      <c r="E9416" t="s">
        <v>10968</v>
      </c>
      <c r="F9416" t="s">
        <v>47082</v>
      </c>
      <c r="G9416">
        <v>0</v>
      </c>
      <c r="J9416" t="s">
        <v>19067</v>
      </c>
      <c r="K9416" t="s">
        <v>47083</v>
      </c>
      <c r="L9416" t="s">
        <v>14521</v>
      </c>
      <c r="N9416" t="str">
        <f ca="1"/>
        <v>KAL</v>
      </c>
      <c r="O9416" t="str" cm="1">
        <f t="array" aca="1" ref="O9416" ca="1">INDEX(A9416:A19181,RANDBETWEEN(1,ROWS(A9416:A19181)),1)</f>
        <v>ZUL</v>
      </c>
      <c r="P9416" cm="1">
        <f t="array" aca="1" ref="P9416" ca="1">INDEX(A9416:A19181,RANDBETWEEN(1,ROWS(A9416:A19181)),1)</f>
        <v>0</v>
      </c>
    </row>
    <row r="9417" spans="1:16" x14ac:dyDescent="0.3">
      <c r="A9417" t="s">
        <v>9432</v>
      </c>
      <c r="B9417" t="s">
        <v>27034</v>
      </c>
      <c r="C9417" t="s">
        <v>47084</v>
      </c>
      <c r="D9417" t="s">
        <v>9432</v>
      </c>
      <c r="E9417" t="s">
        <v>10968</v>
      </c>
      <c r="F9417" t="s">
        <v>47085</v>
      </c>
      <c r="G9417">
        <v>1405</v>
      </c>
      <c r="I9417" t="s">
        <v>47086</v>
      </c>
      <c r="J9417" t="s">
        <v>47087</v>
      </c>
      <c r="L9417" t="s">
        <v>16211</v>
      </c>
      <c r="N9417" t="str">
        <f ca="1"/>
        <v>TDX</v>
      </c>
      <c r="O9417" cm="1">
        <f t="array" aca="1" ref="O9417" ca="1">INDEX(A9417:A19182,RANDBETWEEN(1,ROWS(A9417:A19182)),1)</f>
        <v>0</v>
      </c>
      <c r="P9417" cm="1">
        <f t="array" aca="1" ref="P9417" ca="1">INDEX(A9417:A19182,RANDBETWEEN(1,ROWS(A9417:A19182)),1)</f>
        <v>0</v>
      </c>
    </row>
    <row r="9418" spans="1:16" x14ac:dyDescent="0.3">
      <c r="A9418" t="s">
        <v>9433</v>
      </c>
      <c r="B9418" t="s">
        <v>16095</v>
      </c>
      <c r="C9418" t="s">
        <v>47088</v>
      </c>
      <c r="D9418" t="s">
        <v>9433</v>
      </c>
      <c r="E9418" t="s">
        <v>10968</v>
      </c>
      <c r="F9418" t="s">
        <v>47089</v>
      </c>
      <c r="G9418">
        <v>250</v>
      </c>
      <c r="H9418" t="s">
        <v>47090</v>
      </c>
      <c r="I9418" t="s">
        <v>47091</v>
      </c>
      <c r="N9418" t="str">
        <f ca="1"/>
        <v>BEP</v>
      </c>
      <c r="O9418" cm="1">
        <f t="array" aca="1" ref="O9418" ca="1">INDEX(A9418:A19183,RANDBETWEEN(1,ROWS(A9418:A19183)),1)</f>
        <v>0</v>
      </c>
      <c r="P9418" cm="1">
        <f t="array" aca="1" ref="P9418" ca="1">INDEX(A9418:A19183,RANDBETWEEN(1,ROWS(A9418:A19183)),1)</f>
        <v>0</v>
      </c>
    </row>
    <row r="9419" spans="1:16" x14ac:dyDescent="0.3">
      <c r="A9419" t="s">
        <v>9434</v>
      </c>
      <c r="B9419" t="s">
        <v>17573</v>
      </c>
      <c r="C9419" t="s">
        <v>47092</v>
      </c>
      <c r="D9419" t="s">
        <v>9434</v>
      </c>
      <c r="E9419" t="s">
        <v>10968</v>
      </c>
      <c r="F9419" t="s">
        <v>47093</v>
      </c>
      <c r="G9419">
        <v>15</v>
      </c>
      <c r="I9419" t="s">
        <v>47094</v>
      </c>
      <c r="N9419" t="str">
        <f ca="1"/>
        <v>SES</v>
      </c>
      <c r="O9419" cm="1">
        <f t="array" aca="1" ref="O9419" ca="1">INDEX(A9419:A19184,RANDBETWEEN(1,ROWS(A9419:A19184)),1)</f>
        <v>0</v>
      </c>
      <c r="P9419" cm="1">
        <f t="array" aca="1" ref="P9419" ca="1">INDEX(A9419:A19184,RANDBETWEEN(1,ROWS(A9419:A19184)),1)</f>
        <v>0</v>
      </c>
    </row>
    <row r="9420" spans="1:16" x14ac:dyDescent="0.3">
      <c r="A9420" t="s">
        <v>9435</v>
      </c>
      <c r="B9420" t="s">
        <v>40345</v>
      </c>
      <c r="C9420" t="s">
        <v>47095</v>
      </c>
      <c r="D9420" t="s">
        <v>9435</v>
      </c>
      <c r="E9420" t="s">
        <v>10968</v>
      </c>
      <c r="F9420" t="s">
        <v>47096</v>
      </c>
      <c r="G9420">
        <v>832</v>
      </c>
      <c r="H9420" t="s">
        <v>47097</v>
      </c>
      <c r="I9420" t="s">
        <v>47098</v>
      </c>
      <c r="J9420" t="s">
        <v>47095</v>
      </c>
      <c r="K9420" t="s">
        <v>47099</v>
      </c>
      <c r="L9420" t="s">
        <v>24455</v>
      </c>
      <c r="N9420" t="str">
        <f ca="1"/>
        <v>DMN</v>
      </c>
      <c r="O9420" cm="1">
        <f t="array" aca="1" ref="O9420" ca="1">INDEX(A9420:A19185,RANDBETWEEN(1,ROWS(A9420:A19185)),1)</f>
        <v>0</v>
      </c>
      <c r="P9420" cm="1">
        <f t="array" aca="1" ref="P9420" ca="1">INDEX(A9420:A19185,RANDBETWEEN(1,ROWS(A9420:A19185)),1)</f>
        <v>0</v>
      </c>
    </row>
    <row r="9421" spans="1:16" x14ac:dyDescent="0.3">
      <c r="A9421" t="s">
        <v>9436</v>
      </c>
      <c r="B9421" t="s">
        <v>15709</v>
      </c>
      <c r="C9421" t="s">
        <v>47100</v>
      </c>
      <c r="D9421" t="s">
        <v>9436</v>
      </c>
      <c r="E9421" t="s">
        <v>10968</v>
      </c>
      <c r="F9421" t="s">
        <v>47101</v>
      </c>
      <c r="G9421">
        <v>1873</v>
      </c>
      <c r="I9421" t="s">
        <v>47102</v>
      </c>
      <c r="J9421" t="s">
        <v>47100</v>
      </c>
      <c r="L9421" t="s">
        <v>46180</v>
      </c>
      <c r="N9421" t="str">
        <f ca="1"/>
        <v>RPX</v>
      </c>
      <c r="O9421" cm="1">
        <f t="array" aca="1" ref="O9421" ca="1">INDEX(A9421:A19186,RANDBETWEEN(1,ROWS(A9421:A19186)),1)</f>
        <v>0</v>
      </c>
      <c r="P9421" cm="1">
        <f t="array" aca="1" ref="P9421" ca="1">INDEX(A9421:A19186,RANDBETWEEN(1,ROWS(A9421:A19186)),1)</f>
        <v>0</v>
      </c>
    </row>
    <row r="9422" spans="1:16" x14ac:dyDescent="0.3">
      <c r="A9422" t="s">
        <v>9437</v>
      </c>
      <c r="B9422" t="s">
        <v>16095</v>
      </c>
      <c r="C9422" t="s">
        <v>47103</v>
      </c>
      <c r="D9422" t="s">
        <v>9437</v>
      </c>
      <c r="E9422" t="s">
        <v>10968</v>
      </c>
      <c r="F9422" t="s">
        <v>47104</v>
      </c>
      <c r="G9422">
        <v>0</v>
      </c>
      <c r="N9422" t="str">
        <f ca="1"/>
        <v>PRC</v>
      </c>
      <c r="O9422" cm="1">
        <f t="array" aca="1" ref="O9422" ca="1">INDEX(A9422:A19187,RANDBETWEEN(1,ROWS(A9422:A19187)),1)</f>
        <v>0</v>
      </c>
      <c r="P9422" cm="1">
        <f t="array" aca="1" ref="P9422" ca="1">INDEX(A9422:A19187,RANDBETWEEN(1,ROWS(A9422:A19187)),1)</f>
        <v>0</v>
      </c>
    </row>
    <row r="9423" spans="1:16" x14ac:dyDescent="0.3">
      <c r="A9423" t="s">
        <v>9438</v>
      </c>
      <c r="B9423" t="s">
        <v>24277</v>
      </c>
      <c r="C9423" t="s">
        <v>47105</v>
      </c>
      <c r="D9423" t="s">
        <v>9438</v>
      </c>
      <c r="E9423" t="s">
        <v>10968</v>
      </c>
      <c r="F9423" t="s">
        <v>47106</v>
      </c>
      <c r="G9423">
        <v>885</v>
      </c>
      <c r="H9423" t="s">
        <v>47107</v>
      </c>
      <c r="I9423" t="s">
        <v>47108</v>
      </c>
      <c r="J9423" t="s">
        <v>47109</v>
      </c>
      <c r="L9423" t="s">
        <v>35876</v>
      </c>
      <c r="N9423" t="str">
        <f ca="1"/>
        <v>KCQ</v>
      </c>
      <c r="O9423" cm="1">
        <f t="array" aca="1" ref="O9423" ca="1">INDEX(A9423:A19188,RANDBETWEEN(1,ROWS(A9423:A19188)),1)</f>
        <v>0</v>
      </c>
      <c r="P9423" cm="1">
        <f t="array" aca="1" ref="P9423" ca="1">INDEX(A9423:A19188,RANDBETWEEN(1,ROWS(A9423:A19188)),1)</f>
        <v>0</v>
      </c>
    </row>
    <row r="9424" spans="1:16" x14ac:dyDescent="0.3">
      <c r="A9424" t="s">
        <v>9439</v>
      </c>
      <c r="B9424" t="s">
        <v>40358</v>
      </c>
      <c r="C9424" t="s">
        <v>47110</v>
      </c>
      <c r="D9424" t="s">
        <v>9439</v>
      </c>
      <c r="E9424" t="s">
        <v>10968</v>
      </c>
      <c r="F9424" t="s">
        <v>47111</v>
      </c>
      <c r="G9424">
        <v>83</v>
      </c>
      <c r="I9424" t="s">
        <v>47112</v>
      </c>
      <c r="N9424" t="str">
        <f ca="1"/>
        <v>ITN</v>
      </c>
      <c r="O9424" t="str" cm="1">
        <f t="array" aca="1" ref="O9424" ca="1">INDEX(A9424:A19189,RANDBETWEEN(1,ROWS(A9424:A19189)),1)</f>
        <v>YWL</v>
      </c>
      <c r="P9424" cm="1">
        <f t="array" aca="1" ref="P9424" ca="1">INDEX(A9424:A19189,RANDBETWEEN(1,ROWS(A9424:A19189)),1)</f>
        <v>0</v>
      </c>
    </row>
    <row r="9425" spans="1:16" x14ac:dyDescent="0.3">
      <c r="A9425" t="s">
        <v>9440</v>
      </c>
      <c r="B9425" t="s">
        <v>16095</v>
      </c>
      <c r="C9425" t="s">
        <v>47113</v>
      </c>
      <c r="D9425" t="s">
        <v>9440</v>
      </c>
      <c r="E9425" t="s">
        <v>10968</v>
      </c>
      <c r="F9425" t="s">
        <v>47114</v>
      </c>
      <c r="G9425">
        <v>0</v>
      </c>
      <c r="I9425" t="s">
        <v>47115</v>
      </c>
      <c r="N9425" t="str">
        <f ca="1"/>
        <v>LRD</v>
      </c>
      <c r="O9425" cm="1">
        <f t="array" aca="1" ref="O9425" ca="1">INDEX(A9425:A19190,RANDBETWEEN(1,ROWS(A9425:A19190)),1)</f>
        <v>0</v>
      </c>
      <c r="P9425" cm="1">
        <f t="array" aca="1" ref="P9425" ca="1">INDEX(A9425:A19190,RANDBETWEEN(1,ROWS(A9425:A19190)),1)</f>
        <v>0</v>
      </c>
    </row>
    <row r="9426" spans="1:16" x14ac:dyDescent="0.3">
      <c r="A9426" t="s">
        <v>9441</v>
      </c>
      <c r="B9426" t="s">
        <v>40358</v>
      </c>
      <c r="C9426" t="s">
        <v>47116</v>
      </c>
      <c r="D9426" t="s">
        <v>9441</v>
      </c>
      <c r="E9426" t="s">
        <v>10968</v>
      </c>
      <c r="F9426" t="s">
        <v>47117</v>
      </c>
      <c r="G9426">
        <v>119</v>
      </c>
      <c r="I9426" t="s">
        <v>47118</v>
      </c>
      <c r="N9426" t="str">
        <f ca="1"/>
        <v>HYN</v>
      </c>
      <c r="O9426" cm="1">
        <f t="array" aca="1" ref="O9426" ca="1">INDEX(A9426:A19191,RANDBETWEEN(1,ROWS(A9426:A19191)),1)</f>
        <v>0</v>
      </c>
      <c r="P9426" cm="1">
        <f t="array" aca="1" ref="P9426" ca="1">INDEX(A9426:A19191,RANDBETWEEN(1,ROWS(A9426:A19191)),1)</f>
        <v>0</v>
      </c>
    </row>
    <row r="9427" spans="1:16" x14ac:dyDescent="0.3">
      <c r="A9427" t="s">
        <v>9442</v>
      </c>
      <c r="B9427" t="s">
        <v>46645</v>
      </c>
      <c r="C9427" t="s">
        <v>47119</v>
      </c>
      <c r="D9427" t="s">
        <v>9442</v>
      </c>
      <c r="E9427" t="s">
        <v>10968</v>
      </c>
      <c r="F9427" t="s">
        <v>47120</v>
      </c>
      <c r="G9427">
        <v>1267</v>
      </c>
      <c r="I9427" t="s">
        <v>47121</v>
      </c>
      <c r="N9427" t="str">
        <f ca="1"/>
        <v>ACN</v>
      </c>
      <c r="O9427" cm="1">
        <f t="array" aca="1" ref="O9427" ca="1">INDEX(A9427:A19192,RANDBETWEEN(1,ROWS(A9427:A19192)),1)</f>
        <v>0</v>
      </c>
      <c r="P9427" cm="1">
        <f t="array" aca="1" ref="P9427" ca="1">INDEX(A9427:A19192,RANDBETWEEN(1,ROWS(A9427:A19192)),1)</f>
        <v>0</v>
      </c>
    </row>
    <row r="9428" spans="1:16" x14ac:dyDescent="0.3">
      <c r="A9428" t="s">
        <v>9443</v>
      </c>
      <c r="B9428" t="s">
        <v>24277</v>
      </c>
      <c r="C9428" t="s">
        <v>47122</v>
      </c>
      <c r="D9428" t="s">
        <v>9443</v>
      </c>
      <c r="E9428" t="s">
        <v>10968</v>
      </c>
      <c r="F9428" t="s">
        <v>47123</v>
      </c>
      <c r="G9428">
        <v>1114</v>
      </c>
      <c r="I9428" t="s">
        <v>47124</v>
      </c>
      <c r="N9428" t="str">
        <f ca="1"/>
        <v>EGI</v>
      </c>
      <c r="O9428" cm="1">
        <f t="array" aca="1" ref="O9428" ca="1">INDEX(A9428:A19193,RANDBETWEEN(1,ROWS(A9428:A19193)),1)</f>
        <v>0</v>
      </c>
      <c r="P9428" cm="1">
        <f t="array" aca="1" ref="P9428" ca="1">INDEX(A9428:A19193,RANDBETWEEN(1,ROWS(A9428:A19193)),1)</f>
        <v>0</v>
      </c>
    </row>
    <row r="9429" spans="1:16" x14ac:dyDescent="0.3">
      <c r="A9429" t="s">
        <v>9444</v>
      </c>
      <c r="B9429" t="s">
        <v>40358</v>
      </c>
      <c r="C9429" t="s">
        <v>47125</v>
      </c>
      <c r="D9429" t="s">
        <v>9444</v>
      </c>
      <c r="E9429" t="s">
        <v>10968</v>
      </c>
      <c r="F9429" t="s">
        <v>47126</v>
      </c>
      <c r="G9429">
        <v>167</v>
      </c>
      <c r="I9429" t="s">
        <v>47127</v>
      </c>
      <c r="N9429" t="str">
        <f ca="1"/>
        <v>VVC</v>
      </c>
      <c r="O9429" cm="1">
        <f t="array" aca="1" ref="O9429" ca="1">INDEX(A9429:A19194,RANDBETWEEN(1,ROWS(A9429:A19194)),1)</f>
        <v>0</v>
      </c>
      <c r="P9429" cm="1">
        <f t="array" aca="1" ref="P9429" ca="1">INDEX(A9429:A19194,RANDBETWEEN(1,ROWS(A9429:A19194)),1)</f>
        <v>0</v>
      </c>
    </row>
    <row r="9430" spans="1:16" x14ac:dyDescent="0.3">
      <c r="A9430" t="s">
        <v>9445</v>
      </c>
      <c r="B9430" t="s">
        <v>40345</v>
      </c>
      <c r="C9430" t="s">
        <v>47128</v>
      </c>
      <c r="D9430" t="s">
        <v>9445</v>
      </c>
      <c r="E9430" t="s">
        <v>10968</v>
      </c>
      <c r="F9430" t="s">
        <v>47129</v>
      </c>
      <c r="G9430">
        <v>173</v>
      </c>
      <c r="I9430" t="s">
        <v>47130</v>
      </c>
      <c r="N9430" t="str">
        <f ca="1"/>
        <v>BNH</v>
      </c>
      <c r="O9430" cm="1">
        <f t="array" aca="1" ref="O9430" ca="1">INDEX(A9430:A19195,RANDBETWEEN(1,ROWS(A9430:A19195)),1)</f>
        <v>0</v>
      </c>
      <c r="P9430" cm="1">
        <f t="array" aca="1" ref="P9430" ca="1">INDEX(A9430:A19195,RANDBETWEEN(1,ROWS(A9430:A19195)),1)</f>
        <v>0</v>
      </c>
    </row>
    <row r="9431" spans="1:16" x14ac:dyDescent="0.3">
      <c r="A9431" t="s">
        <v>9446</v>
      </c>
      <c r="B9431" t="s">
        <v>17573</v>
      </c>
      <c r="C9431" t="s">
        <v>47131</v>
      </c>
      <c r="D9431" t="s">
        <v>9446</v>
      </c>
      <c r="E9431" t="s">
        <v>10968</v>
      </c>
      <c r="F9431" t="s">
        <v>47132</v>
      </c>
      <c r="G9431">
        <v>0</v>
      </c>
      <c r="J9431" t="s">
        <v>46633</v>
      </c>
      <c r="L9431" t="s">
        <v>47133</v>
      </c>
      <c r="N9431" t="str">
        <f ca="1"/>
        <v>BEY</v>
      </c>
      <c r="O9431" cm="1">
        <f t="array" aca="1" ref="O9431" ca="1">INDEX(A9431:A19196,RANDBETWEEN(1,ROWS(A9431:A19196)),1)</f>
        <v>0</v>
      </c>
      <c r="P9431" cm="1">
        <f t="array" aca="1" ref="P9431" ca="1">INDEX(A9431:A19196,RANDBETWEEN(1,ROWS(A9431:A19196)),1)</f>
        <v>0</v>
      </c>
    </row>
    <row r="9432" spans="1:16" x14ac:dyDescent="0.3">
      <c r="A9432" t="s">
        <v>9447</v>
      </c>
      <c r="B9432" t="s">
        <v>40345</v>
      </c>
      <c r="C9432" t="s">
        <v>47134</v>
      </c>
      <c r="D9432" t="s">
        <v>9447</v>
      </c>
      <c r="E9432" t="s">
        <v>10968</v>
      </c>
      <c r="F9432" t="s">
        <v>47135</v>
      </c>
      <c r="G9432">
        <v>628</v>
      </c>
      <c r="I9432" t="s">
        <v>47136</v>
      </c>
      <c r="J9432" t="s">
        <v>47134</v>
      </c>
      <c r="L9432" t="s">
        <v>24455</v>
      </c>
      <c r="N9432" t="str">
        <f ca="1"/>
        <v>GQQ</v>
      </c>
      <c r="O9432" cm="1">
        <f t="array" aca="1" ref="O9432" ca="1">INDEX(A9432:A19197,RANDBETWEEN(1,ROWS(A9432:A19197)),1)</f>
        <v>0</v>
      </c>
      <c r="P9432" cm="1">
        <f t="array" aca="1" ref="P9432" ca="1">INDEX(A9432:A19197,RANDBETWEEN(1,ROWS(A9432:A19197)),1)</f>
        <v>0</v>
      </c>
    </row>
    <row r="9433" spans="1:16" x14ac:dyDescent="0.3">
      <c r="A9433" t="s">
        <v>9448</v>
      </c>
      <c r="B9433" t="s">
        <v>16095</v>
      </c>
      <c r="C9433" t="s">
        <v>47137</v>
      </c>
      <c r="D9433" t="s">
        <v>9448</v>
      </c>
      <c r="E9433" t="s">
        <v>10968</v>
      </c>
      <c r="F9433" t="s">
        <v>47138</v>
      </c>
      <c r="G9433">
        <v>116</v>
      </c>
      <c r="H9433" t="s">
        <v>47139</v>
      </c>
      <c r="I9433" t="s">
        <v>47140</v>
      </c>
      <c r="N9433" t="str">
        <f ca="1"/>
        <v>YFA</v>
      </c>
      <c r="O9433" cm="1">
        <f t="array" aca="1" ref="O9433" ca="1">INDEX(A9433:A19198,RANDBETWEEN(1,ROWS(A9433:A19198)),1)</f>
        <v>0</v>
      </c>
      <c r="P9433" cm="1">
        <f t="array" aca="1" ref="P9433" ca="1">INDEX(A9433:A19198,RANDBETWEEN(1,ROWS(A9433:A19198)),1)</f>
        <v>0</v>
      </c>
    </row>
    <row r="9434" spans="1:16" x14ac:dyDescent="0.3">
      <c r="A9434" t="s">
        <v>9449</v>
      </c>
      <c r="B9434" t="s">
        <v>46161</v>
      </c>
      <c r="C9434" t="s">
        <v>47141</v>
      </c>
      <c r="D9434" t="s">
        <v>9449</v>
      </c>
      <c r="E9434" t="s">
        <v>10968</v>
      </c>
      <c r="F9434" t="s">
        <v>47142</v>
      </c>
      <c r="G9434">
        <v>377</v>
      </c>
      <c r="H9434" t="s">
        <v>47143</v>
      </c>
      <c r="I9434" t="s">
        <v>47144</v>
      </c>
      <c r="N9434" t="str">
        <f ca="1"/>
        <v>VIA</v>
      </c>
      <c r="O9434" cm="1">
        <f t="array" aca="1" ref="O9434" ca="1">INDEX(A9434:A19199,RANDBETWEEN(1,ROWS(A9434:A19199)),1)</f>
        <v>0</v>
      </c>
      <c r="P9434" cm="1">
        <f t="array" aca="1" ref="P9434" ca="1">INDEX(A9434:A19199,RANDBETWEEN(1,ROWS(A9434:A19199)),1)</f>
        <v>0</v>
      </c>
    </row>
    <row r="9435" spans="1:16" x14ac:dyDescent="0.3">
      <c r="A9435" t="s">
        <v>9450</v>
      </c>
      <c r="B9435" t="s">
        <v>16095</v>
      </c>
      <c r="C9435" t="s">
        <v>47145</v>
      </c>
      <c r="D9435" t="s">
        <v>9450</v>
      </c>
      <c r="E9435" t="s">
        <v>10968</v>
      </c>
      <c r="F9435" t="s">
        <v>47146</v>
      </c>
      <c r="G9435">
        <v>0</v>
      </c>
      <c r="I9435" t="s">
        <v>47147</v>
      </c>
      <c r="J9435" t="s">
        <v>46621</v>
      </c>
      <c r="K9435" t="s">
        <v>47148</v>
      </c>
      <c r="L9435" t="s">
        <v>14816</v>
      </c>
      <c r="N9435" t="str">
        <f ca="1"/>
        <v>MDJ</v>
      </c>
      <c r="O9435" cm="1">
        <f t="array" aca="1" ref="O9435" ca="1">INDEX(A9435:A19200,RANDBETWEEN(1,ROWS(A9435:A19200)),1)</f>
        <v>0</v>
      </c>
      <c r="P9435" cm="1">
        <f t="array" aca="1" ref="P9435" ca="1">INDEX(A9435:A19200,RANDBETWEEN(1,ROWS(A9435:A19200)),1)</f>
        <v>0</v>
      </c>
    </row>
    <row r="9436" spans="1:16" x14ac:dyDescent="0.3">
      <c r="A9436" t="s">
        <v>9451</v>
      </c>
      <c r="B9436" t="s">
        <v>16095</v>
      </c>
      <c r="C9436" t="s">
        <v>47149</v>
      </c>
      <c r="D9436" t="s">
        <v>9451</v>
      </c>
      <c r="E9436" t="s">
        <v>10968</v>
      </c>
      <c r="F9436" t="s">
        <v>47150</v>
      </c>
      <c r="G9436">
        <v>425</v>
      </c>
      <c r="I9436" t="s">
        <v>47151</v>
      </c>
      <c r="J9436" t="s">
        <v>47149</v>
      </c>
      <c r="K9436" t="s">
        <v>47152</v>
      </c>
      <c r="L9436" t="s">
        <v>14816</v>
      </c>
      <c r="N9436" t="str">
        <f ca="1"/>
        <v>ALT</v>
      </c>
      <c r="O9436" cm="1">
        <f t="array" aca="1" ref="O9436" ca="1">INDEX(A9436:A19201,RANDBETWEEN(1,ROWS(A9436:A19201)),1)</f>
        <v>0</v>
      </c>
      <c r="P9436" cm="1">
        <f t="array" aca="1" ref="P9436" ca="1">INDEX(A9436:A19201,RANDBETWEEN(1,ROWS(A9436:A19201)),1)</f>
        <v>0</v>
      </c>
    </row>
    <row r="9437" spans="1:16" x14ac:dyDescent="0.3">
      <c r="A9437" t="s">
        <v>9452</v>
      </c>
      <c r="B9437" t="s">
        <v>40358</v>
      </c>
      <c r="C9437" t="s">
        <v>47153</v>
      </c>
      <c r="D9437" t="s">
        <v>9452</v>
      </c>
      <c r="E9437" t="s">
        <v>10968</v>
      </c>
      <c r="F9437" t="s">
        <v>47154</v>
      </c>
      <c r="G9437">
        <v>74</v>
      </c>
      <c r="I9437" t="s">
        <v>47155</v>
      </c>
      <c r="N9437" t="str">
        <f ca="1"/>
        <v>CIC</v>
      </c>
      <c r="O9437" cm="1">
        <f t="array" aca="1" ref="O9437" ca="1">INDEX(A9437:A19202,RANDBETWEEN(1,ROWS(A9437:A19202)),1)</f>
        <v>0</v>
      </c>
      <c r="P9437" cm="1">
        <f t="array" aca="1" ref="P9437" ca="1">INDEX(A9437:A19202,RANDBETWEEN(1,ROWS(A9437:A19202)),1)</f>
        <v>0</v>
      </c>
    </row>
    <row r="9438" spans="1:16" x14ac:dyDescent="0.3">
      <c r="A9438" t="s">
        <v>9453</v>
      </c>
      <c r="B9438" t="s">
        <v>15709</v>
      </c>
      <c r="C9438" t="s">
        <v>47156</v>
      </c>
      <c r="D9438" t="s">
        <v>9453</v>
      </c>
      <c r="E9438" t="s">
        <v>10968</v>
      </c>
      <c r="F9438" t="s">
        <v>47157</v>
      </c>
      <c r="G9438">
        <v>761</v>
      </c>
      <c r="I9438" t="s">
        <v>47158</v>
      </c>
      <c r="N9438" t="str">
        <f ca="1"/>
        <v>SOV</v>
      </c>
      <c r="O9438" cm="1">
        <f t="array" aca="1" ref="O9438" ca="1">INDEX(A9438:A19203,RANDBETWEEN(1,ROWS(A9438:A19203)),1)</f>
        <v>0</v>
      </c>
      <c r="P9438" cm="1">
        <f t="array" aca="1" ref="P9438" ca="1">INDEX(A9438:A19203,RANDBETWEEN(1,ROWS(A9438:A19203)),1)</f>
        <v>0</v>
      </c>
    </row>
    <row r="9439" spans="1:16" x14ac:dyDescent="0.3">
      <c r="A9439" t="s">
        <v>9454</v>
      </c>
      <c r="B9439" t="s">
        <v>16095</v>
      </c>
      <c r="C9439" t="s">
        <v>47159</v>
      </c>
      <c r="D9439" t="s">
        <v>9454</v>
      </c>
      <c r="E9439" t="s">
        <v>10968</v>
      </c>
      <c r="F9439" t="s">
        <v>47160</v>
      </c>
      <c r="G9439">
        <v>2343</v>
      </c>
      <c r="I9439" t="s">
        <v>47161</v>
      </c>
      <c r="J9439" t="s">
        <v>47159</v>
      </c>
      <c r="L9439" t="s">
        <v>14816</v>
      </c>
      <c r="N9439" t="str">
        <f ca="1"/>
        <v>BGY</v>
      </c>
      <c r="O9439" cm="1">
        <f t="array" aca="1" ref="O9439" ca="1">INDEX(A9439:A19204,RANDBETWEEN(1,ROWS(A9439:A19204)),1)</f>
        <v>0</v>
      </c>
      <c r="P9439" cm="1">
        <f t="array" aca="1" ref="P9439" ca="1">INDEX(A9439:A19204,RANDBETWEEN(1,ROWS(A9439:A19204)),1)</f>
        <v>0</v>
      </c>
    </row>
    <row r="9440" spans="1:16" x14ac:dyDescent="0.3">
      <c r="A9440" t="s">
        <v>9455</v>
      </c>
      <c r="B9440" t="s">
        <v>40345</v>
      </c>
      <c r="C9440" t="s">
        <v>47162</v>
      </c>
      <c r="D9440" t="s">
        <v>9455</v>
      </c>
      <c r="E9440" t="s">
        <v>10968</v>
      </c>
      <c r="F9440" t="s">
        <v>47163</v>
      </c>
      <c r="G9440">
        <v>925</v>
      </c>
      <c r="I9440" t="s">
        <v>47164</v>
      </c>
      <c r="J9440" t="s">
        <v>47165</v>
      </c>
      <c r="L9440" t="s">
        <v>24455</v>
      </c>
      <c r="N9440" t="str">
        <f ca="1"/>
        <v>CTF</v>
      </c>
      <c r="O9440" cm="1">
        <f t="array" aca="1" ref="O9440" ca="1">INDEX(A9440:A19205,RANDBETWEEN(1,ROWS(A9440:A19205)),1)</f>
        <v>0</v>
      </c>
      <c r="P9440" cm="1">
        <f t="array" aca="1" ref="P9440" ca="1">INDEX(A9440:A19205,RANDBETWEEN(1,ROWS(A9440:A19205)),1)</f>
        <v>0</v>
      </c>
    </row>
    <row r="9441" spans="1:16" x14ac:dyDescent="0.3">
      <c r="A9441" t="s">
        <v>9456</v>
      </c>
      <c r="B9441" t="s">
        <v>40358</v>
      </c>
      <c r="C9441" t="s">
        <v>47166</v>
      </c>
      <c r="D9441" t="s">
        <v>9456</v>
      </c>
      <c r="E9441" t="s">
        <v>10968</v>
      </c>
      <c r="F9441" t="s">
        <v>47167</v>
      </c>
      <c r="G9441">
        <v>244</v>
      </c>
      <c r="H9441" t="s">
        <v>47168</v>
      </c>
      <c r="I9441" t="s">
        <v>47169</v>
      </c>
      <c r="J9441" t="s">
        <v>47170</v>
      </c>
      <c r="L9441" t="s">
        <v>40364</v>
      </c>
      <c r="N9441" t="str">
        <f ca="1"/>
        <v>CGN</v>
      </c>
      <c r="O9441" cm="1">
        <f t="array" aca="1" ref="O9441" ca="1">INDEX(A9441:A19206,RANDBETWEEN(1,ROWS(A9441:A19206)),1)</f>
        <v>0</v>
      </c>
      <c r="P9441" cm="1">
        <f t="array" aca="1" ref="P9441" ca="1">INDEX(A9441:A19206,RANDBETWEEN(1,ROWS(A9441:A19206)),1)</f>
        <v>0</v>
      </c>
    </row>
    <row r="9442" spans="1:16" x14ac:dyDescent="0.3">
      <c r="A9442" t="s">
        <v>9457</v>
      </c>
      <c r="B9442" t="s">
        <v>40358</v>
      </c>
      <c r="C9442" t="s">
        <v>47171</v>
      </c>
      <c r="D9442" t="s">
        <v>9457</v>
      </c>
      <c r="E9442" t="s">
        <v>10968</v>
      </c>
      <c r="F9442" t="s">
        <v>47172</v>
      </c>
      <c r="G9442">
        <v>103</v>
      </c>
      <c r="I9442" t="s">
        <v>47173</v>
      </c>
      <c r="N9442" t="str">
        <f ca="1"/>
        <v>SUA</v>
      </c>
      <c r="O9442" cm="1">
        <f t="array" aca="1" ref="O9442" ca="1">INDEX(A9442:A19207,RANDBETWEEN(1,ROWS(A9442:A19207)),1)</f>
        <v>0</v>
      </c>
      <c r="P9442" cm="1">
        <f t="array" aca="1" ref="P9442" ca="1">INDEX(A9442:A19207,RANDBETWEEN(1,ROWS(A9442:A19207)),1)</f>
        <v>0</v>
      </c>
    </row>
    <row r="9443" spans="1:16" x14ac:dyDescent="0.3">
      <c r="A9443" t="s">
        <v>9458</v>
      </c>
      <c r="B9443" t="s">
        <v>24277</v>
      </c>
      <c r="C9443" t="s">
        <v>16310</v>
      </c>
      <c r="D9443" t="s">
        <v>9458</v>
      </c>
      <c r="E9443" t="s">
        <v>10968</v>
      </c>
      <c r="F9443" t="s">
        <v>47174</v>
      </c>
      <c r="G9443">
        <v>887</v>
      </c>
      <c r="I9443" t="s">
        <v>47175</v>
      </c>
      <c r="J9443" t="s">
        <v>47176</v>
      </c>
      <c r="L9443" t="s">
        <v>35876</v>
      </c>
      <c r="N9443" t="str">
        <f ca="1"/>
        <v>SVZ</v>
      </c>
      <c r="O9443" cm="1">
        <f t="array" aca="1" ref="O9443" ca="1">INDEX(A9443:A19208,RANDBETWEEN(1,ROWS(A9443:A19208)),1)</f>
        <v>0</v>
      </c>
      <c r="P9443" cm="1">
        <f t="array" aca="1" ref="P9443" ca="1">INDEX(A9443:A19208,RANDBETWEEN(1,ROWS(A9443:A19208)),1)</f>
        <v>0</v>
      </c>
    </row>
    <row r="9444" spans="1:16" x14ac:dyDescent="0.3">
      <c r="A9444" t="s">
        <v>9459</v>
      </c>
      <c r="B9444" t="s">
        <v>16095</v>
      </c>
      <c r="C9444" t="s">
        <v>26590</v>
      </c>
      <c r="D9444" t="s">
        <v>9459</v>
      </c>
      <c r="E9444" t="s">
        <v>10968</v>
      </c>
      <c r="F9444" t="s">
        <v>47177</v>
      </c>
      <c r="G9444">
        <v>0</v>
      </c>
      <c r="J9444" t="s">
        <v>26590</v>
      </c>
      <c r="K9444" t="s">
        <v>47178</v>
      </c>
      <c r="L9444" t="s">
        <v>14816</v>
      </c>
      <c r="N9444" t="str">
        <f ca="1"/>
        <v>LRU</v>
      </c>
      <c r="O9444" t="str" cm="1">
        <f t="array" aca="1" ref="O9444" ca="1">INDEX(A9444:A19209,RANDBETWEEN(1,ROWS(A9444:A19209)),1)</f>
        <v>ZCO</v>
      </c>
      <c r="P9444" cm="1">
        <f t="array" aca="1" ref="P9444" ca="1">INDEX(A9444:A19209,RANDBETWEEN(1,ROWS(A9444:A19209)),1)</f>
        <v>0</v>
      </c>
    </row>
    <row r="9445" spans="1:16" x14ac:dyDescent="0.3">
      <c r="A9445" t="s">
        <v>9460</v>
      </c>
      <c r="B9445" t="s">
        <v>15709</v>
      </c>
      <c r="C9445" t="s">
        <v>47179</v>
      </c>
      <c r="D9445" t="s">
        <v>9460</v>
      </c>
      <c r="E9445" t="s">
        <v>10968</v>
      </c>
      <c r="F9445" t="s">
        <v>47180</v>
      </c>
      <c r="G9445">
        <v>2968</v>
      </c>
      <c r="I9445" t="s">
        <v>47181</v>
      </c>
      <c r="J9445" t="s">
        <v>47182</v>
      </c>
      <c r="L9445" t="s">
        <v>46180</v>
      </c>
      <c r="N9445" t="str">
        <f ca="1"/>
        <v>RRN</v>
      </c>
      <c r="O9445" t="str" cm="1">
        <f t="array" aca="1" ref="O9445" ca="1">INDEX(A9445:A19210,RANDBETWEEN(1,ROWS(A9445:A19210)),1)</f>
        <v>YZT</v>
      </c>
      <c r="P9445" cm="1">
        <f t="array" aca="1" ref="P9445" ca="1">INDEX(A9445:A19210,RANDBETWEEN(1,ROWS(A9445:A19210)),1)</f>
        <v>0</v>
      </c>
    </row>
    <row r="9446" spans="1:16" x14ac:dyDescent="0.3">
      <c r="A9446" t="s">
        <v>9461</v>
      </c>
      <c r="B9446" t="s">
        <v>40345</v>
      </c>
      <c r="C9446" t="s">
        <v>47183</v>
      </c>
      <c r="D9446" t="s">
        <v>9461</v>
      </c>
      <c r="E9446" t="s">
        <v>10968</v>
      </c>
      <c r="F9446" t="s">
        <v>47184</v>
      </c>
      <c r="G9446">
        <v>622</v>
      </c>
      <c r="I9446" t="s">
        <v>47185</v>
      </c>
      <c r="J9446" t="s">
        <v>40480</v>
      </c>
      <c r="L9446" t="s">
        <v>24455</v>
      </c>
      <c r="N9446" t="str">
        <f ca="1"/>
        <v>RTG</v>
      </c>
      <c r="O9446" cm="1">
        <f t="array" aca="1" ref="O9446" ca="1">INDEX(A9446:A19211,RANDBETWEEN(1,ROWS(A9446:A19211)),1)</f>
        <v>0</v>
      </c>
      <c r="P9446" cm="1">
        <f t="array" aca="1" ref="P9446" ca="1">INDEX(A9446:A19211,RANDBETWEEN(1,ROWS(A9446:A19211)),1)</f>
        <v>0</v>
      </c>
    </row>
    <row r="9447" spans="1:16" x14ac:dyDescent="0.3">
      <c r="A9447" t="s">
        <v>9462</v>
      </c>
      <c r="B9447" t="s">
        <v>38622</v>
      </c>
      <c r="C9447" t="s">
        <v>47186</v>
      </c>
      <c r="D9447" t="s">
        <v>9462</v>
      </c>
      <c r="E9447" t="s">
        <v>10968</v>
      </c>
      <c r="F9447" t="s">
        <v>47187</v>
      </c>
      <c r="G9447">
        <v>2255</v>
      </c>
      <c r="I9447" t="s">
        <v>47188</v>
      </c>
      <c r="J9447" t="s">
        <v>47186</v>
      </c>
      <c r="L9447" t="s">
        <v>46627</v>
      </c>
      <c r="N9447" t="str">
        <f ca="1"/>
        <v>AXG</v>
      </c>
      <c r="O9447" cm="1">
        <f t="array" aca="1" ref="O9447" ca="1">INDEX(A9447:A19212,RANDBETWEEN(1,ROWS(A9447:A19212)),1)</f>
        <v>0</v>
      </c>
      <c r="P9447" cm="1">
        <f t="array" aca="1" ref="P9447" ca="1">INDEX(A9447:A19212,RANDBETWEEN(1,ROWS(A9447:A19212)),1)</f>
        <v>0</v>
      </c>
    </row>
    <row r="9448" spans="1:16" x14ac:dyDescent="0.3">
      <c r="A9448" t="s">
        <v>9463</v>
      </c>
      <c r="B9448" t="s">
        <v>46161</v>
      </c>
      <c r="C9448" t="s">
        <v>47189</v>
      </c>
      <c r="D9448" t="s">
        <v>9463</v>
      </c>
      <c r="E9448" t="s">
        <v>10968</v>
      </c>
      <c r="F9448" t="s">
        <v>47190</v>
      </c>
      <c r="G9448">
        <v>141</v>
      </c>
      <c r="I9448" t="s">
        <v>47191</v>
      </c>
      <c r="J9448" t="s">
        <v>47189</v>
      </c>
      <c r="L9448" t="s">
        <v>46165</v>
      </c>
      <c r="N9448" t="str">
        <f ca="1"/>
        <v>JGN</v>
      </c>
      <c r="O9448" cm="1">
        <f t="array" aca="1" ref="O9448" ca="1">INDEX(A9448:A19213,RANDBETWEEN(1,ROWS(A9448:A19213)),1)</f>
        <v>0</v>
      </c>
      <c r="P9448" cm="1">
        <f t="array" aca="1" ref="P9448" ca="1">INDEX(A9448:A19213,RANDBETWEEN(1,ROWS(A9448:A19213)),1)</f>
        <v>0</v>
      </c>
    </row>
    <row r="9449" spans="1:16" x14ac:dyDescent="0.3">
      <c r="A9449" t="s">
        <v>9464</v>
      </c>
      <c r="B9449" t="s">
        <v>16095</v>
      </c>
      <c r="C9449" t="s">
        <v>47192</v>
      </c>
      <c r="D9449" t="s">
        <v>9464</v>
      </c>
      <c r="E9449" t="s">
        <v>10968</v>
      </c>
      <c r="F9449" t="s">
        <v>47193</v>
      </c>
      <c r="G9449">
        <v>0</v>
      </c>
      <c r="N9449" t="str">
        <f ca="1"/>
        <v>MTX</v>
      </c>
      <c r="O9449" cm="1">
        <f t="array" aca="1" ref="O9449" ca="1">INDEX(A9449:A19214,RANDBETWEEN(1,ROWS(A9449:A19214)),1)</f>
        <v>0</v>
      </c>
      <c r="P9449" cm="1">
        <f t="array" aca="1" ref="P9449" ca="1">INDEX(A9449:A19214,RANDBETWEEN(1,ROWS(A9449:A19214)),1)</f>
        <v>0</v>
      </c>
    </row>
    <row r="9450" spans="1:16" x14ac:dyDescent="0.3">
      <c r="A9450" t="s">
        <v>9465</v>
      </c>
      <c r="B9450" t="s">
        <v>24277</v>
      </c>
      <c r="C9450" t="s">
        <v>47194</v>
      </c>
      <c r="D9450" t="s">
        <v>9465</v>
      </c>
      <c r="E9450" t="s">
        <v>10968</v>
      </c>
      <c r="F9450" t="s">
        <v>47195</v>
      </c>
      <c r="G9450">
        <v>1332</v>
      </c>
      <c r="I9450" t="s">
        <v>47196</v>
      </c>
      <c r="J9450" t="s">
        <v>12711</v>
      </c>
      <c r="K9450" t="s">
        <v>47197</v>
      </c>
      <c r="L9450" t="s">
        <v>10383</v>
      </c>
      <c r="N9450" t="str">
        <f ca="1"/>
        <v>SVY</v>
      </c>
      <c r="O9450" cm="1">
        <f t="array" aca="1" ref="O9450" ca="1">INDEX(A9450:A19215,RANDBETWEEN(1,ROWS(A9450:A19215)),1)</f>
        <v>0</v>
      </c>
      <c r="P9450" cm="1">
        <f t="array" aca="1" ref="P9450" ca="1">INDEX(A9450:A19215,RANDBETWEEN(1,ROWS(A9450:A19215)),1)</f>
        <v>0</v>
      </c>
    </row>
    <row r="9451" spans="1:16" x14ac:dyDescent="0.3">
      <c r="A9451" t="s">
        <v>9466</v>
      </c>
      <c r="B9451" t="s">
        <v>15709</v>
      </c>
      <c r="C9451" t="s">
        <v>47198</v>
      </c>
      <c r="D9451" t="s">
        <v>9466</v>
      </c>
      <c r="E9451" t="s">
        <v>10968</v>
      </c>
      <c r="F9451" t="s">
        <v>47199</v>
      </c>
      <c r="G9451">
        <v>3048</v>
      </c>
      <c r="I9451" t="s">
        <v>47200</v>
      </c>
      <c r="J9451" t="s">
        <v>47201</v>
      </c>
      <c r="L9451" t="s">
        <v>46180</v>
      </c>
      <c r="N9451" t="str">
        <f ca="1"/>
        <v>MVQ</v>
      </c>
      <c r="O9451" cm="1">
        <f t="array" aca="1" ref="O9451" ca="1">INDEX(A9451:A19216,RANDBETWEEN(1,ROWS(A9451:A19216)),1)</f>
        <v>0</v>
      </c>
      <c r="P9451" cm="1">
        <f t="array" aca="1" ref="P9451" ca="1">INDEX(A9451:A19216,RANDBETWEEN(1,ROWS(A9451:A19216)),1)</f>
        <v>0</v>
      </c>
    </row>
    <row r="9452" spans="1:16" x14ac:dyDescent="0.3">
      <c r="A9452" t="s">
        <v>9467</v>
      </c>
      <c r="B9452" t="s">
        <v>46276</v>
      </c>
      <c r="C9452" t="s">
        <v>47202</v>
      </c>
      <c r="D9452" t="s">
        <v>9467</v>
      </c>
      <c r="E9452" t="s">
        <v>10968</v>
      </c>
      <c r="F9452" t="s">
        <v>47203</v>
      </c>
      <c r="G9452">
        <v>232</v>
      </c>
      <c r="H9452" t="s">
        <v>47204</v>
      </c>
      <c r="I9452" t="s">
        <v>47205</v>
      </c>
      <c r="J9452" t="s">
        <v>18391</v>
      </c>
      <c r="L9452" t="s">
        <v>46281</v>
      </c>
      <c r="N9452" t="str">
        <f ca="1"/>
        <v>ENI</v>
      </c>
      <c r="O9452" cm="1">
        <f t="array" aca="1" ref="O9452" ca="1">INDEX(A9452:A19217,RANDBETWEEN(1,ROWS(A9452:A19217)),1)</f>
        <v>0</v>
      </c>
      <c r="P9452" cm="1">
        <f t="array" aca="1" ref="P9452" ca="1">INDEX(A9452:A19217,RANDBETWEEN(1,ROWS(A9452:A19217)),1)</f>
        <v>0</v>
      </c>
    </row>
    <row r="9453" spans="1:16" x14ac:dyDescent="0.3">
      <c r="A9453" t="s">
        <v>9468</v>
      </c>
      <c r="B9453" t="s">
        <v>40345</v>
      </c>
      <c r="C9453" t="s">
        <v>47206</v>
      </c>
      <c r="D9453" t="s">
        <v>9468</v>
      </c>
      <c r="E9453" t="s">
        <v>10968</v>
      </c>
      <c r="F9453" t="s">
        <v>47207</v>
      </c>
      <c r="G9453">
        <v>1057</v>
      </c>
      <c r="I9453" t="s">
        <v>47208</v>
      </c>
      <c r="N9453" t="str">
        <f ca="1"/>
        <v>KUJ</v>
      </c>
      <c r="O9453" cm="1">
        <f t="array" aca="1" ref="O9453" ca="1">INDEX(A9453:A19218,RANDBETWEEN(1,ROWS(A9453:A19218)),1)</f>
        <v>0</v>
      </c>
      <c r="P9453" cm="1">
        <f t="array" aca="1" ref="P9453" ca="1">INDEX(A9453:A19218,RANDBETWEEN(1,ROWS(A9453:A19218)),1)</f>
        <v>0</v>
      </c>
    </row>
    <row r="9454" spans="1:16" x14ac:dyDescent="0.3">
      <c r="A9454" t="s">
        <v>9469</v>
      </c>
      <c r="B9454" t="s">
        <v>16095</v>
      </c>
      <c r="C9454" t="s">
        <v>47209</v>
      </c>
      <c r="D9454" t="s">
        <v>9469</v>
      </c>
      <c r="E9454" t="s">
        <v>10968</v>
      </c>
      <c r="F9454" t="s">
        <v>47210</v>
      </c>
      <c r="G9454">
        <v>84</v>
      </c>
      <c r="I9454" t="s">
        <v>47211</v>
      </c>
      <c r="J9454" t="s">
        <v>46256</v>
      </c>
      <c r="L9454" t="s">
        <v>14816</v>
      </c>
      <c r="N9454" t="str">
        <f ca="1"/>
        <v>RKH</v>
      </c>
      <c r="O9454" t="str" cm="1">
        <f t="array" aca="1" ref="O9454" ca="1">INDEX(A9454:A19219,RANDBETWEEN(1,ROWS(A9454:A19219)),1)</f>
        <v>ZRI</v>
      </c>
      <c r="P9454" cm="1">
        <f t="array" aca="1" ref="P9454" ca="1">INDEX(A9454:A19219,RANDBETWEEN(1,ROWS(A9454:A19219)),1)</f>
        <v>0</v>
      </c>
    </row>
    <row r="9455" spans="1:16" x14ac:dyDescent="0.3">
      <c r="A9455" t="s">
        <v>9470</v>
      </c>
      <c r="B9455" t="s">
        <v>27034</v>
      </c>
      <c r="C9455" t="s">
        <v>47212</v>
      </c>
      <c r="D9455" t="s">
        <v>9470</v>
      </c>
      <c r="E9455" t="s">
        <v>10968</v>
      </c>
      <c r="F9455" t="s">
        <v>47213</v>
      </c>
      <c r="G9455">
        <v>1894</v>
      </c>
      <c r="I9455" t="s">
        <v>47214</v>
      </c>
      <c r="J9455" t="s">
        <v>37444</v>
      </c>
      <c r="L9455" t="s">
        <v>16211</v>
      </c>
      <c r="N9455" t="str">
        <f ca="1"/>
        <v>BPE</v>
      </c>
      <c r="O9455" cm="1">
        <f t="array" aca="1" ref="O9455" ca="1">INDEX(A9455:A19220,RANDBETWEEN(1,ROWS(A9455:A19220)),1)</f>
        <v>0</v>
      </c>
      <c r="P9455" cm="1">
        <f t="array" aca="1" ref="P9455" ca="1">INDEX(A9455:A19220,RANDBETWEEN(1,ROWS(A9455:A19220)),1)</f>
        <v>0</v>
      </c>
    </row>
    <row r="9456" spans="1:16" x14ac:dyDescent="0.3">
      <c r="A9456" t="s">
        <v>9471</v>
      </c>
      <c r="B9456" t="s">
        <v>40345</v>
      </c>
      <c r="C9456" t="s">
        <v>47215</v>
      </c>
      <c r="D9456" t="s">
        <v>9471</v>
      </c>
      <c r="E9456" t="s">
        <v>10968</v>
      </c>
      <c r="F9456" t="s">
        <v>47216</v>
      </c>
      <c r="G9456">
        <v>778</v>
      </c>
      <c r="I9456" t="s">
        <v>47217</v>
      </c>
      <c r="J9456" t="s">
        <v>47218</v>
      </c>
      <c r="L9456" t="s">
        <v>24455</v>
      </c>
      <c r="N9456" t="str">
        <f ca="1"/>
        <v>SKW</v>
      </c>
      <c r="O9456" cm="1">
        <f t="array" aca="1" ref="O9456" ca="1">INDEX(A9456:A19221,RANDBETWEEN(1,ROWS(A9456:A19221)),1)</f>
        <v>0</v>
      </c>
      <c r="P9456" cm="1">
        <f t="array" aca="1" ref="P9456" ca="1">INDEX(A9456:A19221,RANDBETWEEN(1,ROWS(A9456:A19221)),1)</f>
        <v>0</v>
      </c>
    </row>
    <row r="9457" spans="1:16" x14ac:dyDescent="0.3">
      <c r="A9457" t="s">
        <v>9472</v>
      </c>
      <c r="B9457" t="s">
        <v>47219</v>
      </c>
      <c r="C9457" t="s">
        <v>47220</v>
      </c>
      <c r="D9457" t="s">
        <v>9472</v>
      </c>
      <c r="E9457" t="s">
        <v>10968</v>
      </c>
      <c r="F9457" t="s">
        <v>47221</v>
      </c>
      <c r="G9457">
        <v>653</v>
      </c>
      <c r="I9457" t="s">
        <v>47222</v>
      </c>
      <c r="N9457" t="str">
        <f ca="1"/>
        <v>HCQ</v>
      </c>
      <c r="O9457" cm="1">
        <f t="array" aca="1" ref="O9457" ca="1">INDEX(A9457:A19222,RANDBETWEEN(1,ROWS(A9457:A19222)),1)</f>
        <v>0</v>
      </c>
      <c r="P9457" cm="1">
        <f t="array" aca="1" ref="P9457" ca="1">INDEX(A9457:A19222,RANDBETWEEN(1,ROWS(A9457:A19222)),1)</f>
        <v>0</v>
      </c>
    </row>
    <row r="9458" spans="1:16" x14ac:dyDescent="0.3">
      <c r="A9458" t="s">
        <v>9473</v>
      </c>
      <c r="B9458" t="s">
        <v>15709</v>
      </c>
      <c r="C9458" t="s">
        <v>47223</v>
      </c>
      <c r="D9458" t="s">
        <v>9473</v>
      </c>
      <c r="E9458" t="s">
        <v>10968</v>
      </c>
      <c r="F9458" t="s">
        <v>47224</v>
      </c>
      <c r="G9458">
        <v>2195</v>
      </c>
      <c r="H9458" t="s">
        <v>47225</v>
      </c>
      <c r="I9458" t="s">
        <v>47226</v>
      </c>
      <c r="J9458" t="s">
        <v>47227</v>
      </c>
      <c r="L9458" t="s">
        <v>46180</v>
      </c>
      <c r="N9458" t="str">
        <f ca="1"/>
        <v>SOZ</v>
      </c>
      <c r="O9458" cm="1">
        <f t="array" aca="1" ref="O9458" ca="1">INDEX(A9458:A19223,RANDBETWEEN(1,ROWS(A9458:A19223)),1)</f>
        <v>0</v>
      </c>
      <c r="P9458" cm="1">
        <f t="array" aca="1" ref="P9458" ca="1">INDEX(A9458:A19223,RANDBETWEEN(1,ROWS(A9458:A19223)),1)</f>
        <v>0</v>
      </c>
    </row>
    <row r="9459" spans="1:16" x14ac:dyDescent="0.3">
      <c r="A9459" t="s">
        <v>9474</v>
      </c>
      <c r="B9459" t="s">
        <v>27034</v>
      </c>
      <c r="C9459" t="s">
        <v>47228</v>
      </c>
      <c r="D9459" t="s">
        <v>9474</v>
      </c>
      <c r="E9459" t="s">
        <v>10968</v>
      </c>
      <c r="F9459" t="s">
        <v>47229</v>
      </c>
      <c r="G9459">
        <v>1635</v>
      </c>
      <c r="I9459" t="s">
        <v>47230</v>
      </c>
      <c r="J9459" t="s">
        <v>47228</v>
      </c>
      <c r="L9459" t="s">
        <v>16211</v>
      </c>
      <c r="N9459" t="str">
        <f ca="1"/>
        <v>VND</v>
      </c>
      <c r="O9459" cm="1">
        <f t="array" aca="1" ref="O9459" ca="1">INDEX(A9459:A19224,RANDBETWEEN(1,ROWS(A9459:A19224)),1)</f>
        <v>0</v>
      </c>
      <c r="P9459" cm="1">
        <f t="array" aca="1" ref="P9459" ca="1">INDEX(A9459:A19224,RANDBETWEEN(1,ROWS(A9459:A19224)),1)</f>
        <v>0</v>
      </c>
    </row>
    <row r="9460" spans="1:16" x14ac:dyDescent="0.3">
      <c r="A9460" t="s">
        <v>9475</v>
      </c>
      <c r="B9460" t="s">
        <v>27034</v>
      </c>
      <c r="C9460" t="s">
        <v>47231</v>
      </c>
      <c r="D9460" t="s">
        <v>9475</v>
      </c>
      <c r="E9460" t="s">
        <v>10968</v>
      </c>
      <c r="F9460" t="s">
        <v>47232</v>
      </c>
      <c r="G9460">
        <v>1799</v>
      </c>
      <c r="I9460" t="s">
        <v>47233</v>
      </c>
      <c r="J9460" t="s">
        <v>47231</v>
      </c>
      <c r="L9460" t="s">
        <v>16211</v>
      </c>
      <c r="N9460" t="str">
        <f ca="1"/>
        <v>SBZ</v>
      </c>
      <c r="O9460" cm="1">
        <f t="array" aca="1" ref="O9460" ca="1">INDEX(A9460:A19225,RANDBETWEEN(1,ROWS(A9460:A19225)),1)</f>
        <v>0</v>
      </c>
      <c r="P9460" cm="1">
        <f t="array" aca="1" ref="P9460" ca="1">INDEX(A9460:A19225,RANDBETWEEN(1,ROWS(A9460:A19225)),1)</f>
        <v>0</v>
      </c>
    </row>
    <row r="9461" spans="1:16" x14ac:dyDescent="0.3">
      <c r="A9461" t="s">
        <v>9476</v>
      </c>
      <c r="B9461" t="s">
        <v>33545</v>
      </c>
      <c r="C9461" t="s">
        <v>47234</v>
      </c>
      <c r="D9461" t="s">
        <v>9476</v>
      </c>
      <c r="E9461" t="s">
        <v>10968</v>
      </c>
      <c r="F9461" t="s">
        <v>47235</v>
      </c>
      <c r="G9461">
        <v>496</v>
      </c>
      <c r="I9461" t="s">
        <v>47236</v>
      </c>
      <c r="J9461" t="s">
        <v>47237</v>
      </c>
      <c r="L9461" t="s">
        <v>33549</v>
      </c>
      <c r="N9461" t="str">
        <f ca="1"/>
        <v>MDI</v>
      </c>
      <c r="O9461" cm="1">
        <f t="array" aca="1" ref="O9461" ca="1">INDEX(A9461:A19226,RANDBETWEEN(1,ROWS(A9461:A19226)),1)</f>
        <v>0</v>
      </c>
      <c r="P9461" cm="1">
        <f t="array" aca="1" ref="P9461" ca="1">INDEX(A9461:A19226,RANDBETWEEN(1,ROWS(A9461:A19226)),1)</f>
        <v>0</v>
      </c>
    </row>
    <row r="9462" spans="1:16" x14ac:dyDescent="0.3">
      <c r="A9462" t="s">
        <v>9477</v>
      </c>
      <c r="B9462" t="s">
        <v>47238</v>
      </c>
      <c r="C9462" t="s">
        <v>47239</v>
      </c>
      <c r="D9462" t="s">
        <v>9477</v>
      </c>
      <c r="E9462" t="s">
        <v>10968</v>
      </c>
      <c r="F9462" t="s">
        <v>47240</v>
      </c>
      <c r="G9462">
        <v>203</v>
      </c>
      <c r="H9462" t="s">
        <v>47241</v>
      </c>
      <c r="I9462" t="s">
        <v>47242</v>
      </c>
      <c r="J9462" t="s">
        <v>47243</v>
      </c>
      <c r="L9462" t="s">
        <v>46165</v>
      </c>
      <c r="N9462" t="str">
        <f ca="1"/>
        <v>LBS</v>
      </c>
      <c r="O9462" cm="1">
        <f t="array" aca="1" ref="O9462" ca="1">INDEX(A9462:A19227,RANDBETWEEN(1,ROWS(A9462:A19227)),1)</f>
        <v>0</v>
      </c>
      <c r="P9462" cm="1">
        <f t="array" aca="1" ref="P9462" ca="1">INDEX(A9462:A19227,RANDBETWEEN(1,ROWS(A9462:A19227)),1)</f>
        <v>0</v>
      </c>
    </row>
    <row r="9463" spans="1:16" x14ac:dyDescent="0.3">
      <c r="A9463" t="s">
        <v>9478</v>
      </c>
      <c r="B9463" t="s">
        <v>16095</v>
      </c>
      <c r="C9463" t="s">
        <v>47244</v>
      </c>
      <c r="D9463" t="s">
        <v>9478</v>
      </c>
      <c r="E9463" t="s">
        <v>10968</v>
      </c>
      <c r="F9463" t="s">
        <v>47245</v>
      </c>
      <c r="G9463">
        <v>1789</v>
      </c>
      <c r="I9463" t="s">
        <v>47246</v>
      </c>
      <c r="J9463" t="s">
        <v>47247</v>
      </c>
      <c r="L9463" t="s">
        <v>14816</v>
      </c>
      <c r="N9463" t="str">
        <f ca="1"/>
        <v>MFZ</v>
      </c>
      <c r="O9463" cm="1">
        <f t="array" aca="1" ref="O9463" ca="1">INDEX(A9463:A19228,RANDBETWEEN(1,ROWS(A9463:A19228)),1)</f>
        <v>0</v>
      </c>
      <c r="P9463" cm="1">
        <f t="array" aca="1" ref="P9463" ca="1">INDEX(A9463:A19228,RANDBETWEEN(1,ROWS(A9463:A19228)),1)</f>
        <v>0</v>
      </c>
    </row>
    <row r="9464" spans="1:16" x14ac:dyDescent="0.3">
      <c r="A9464" t="s">
        <v>9479</v>
      </c>
      <c r="B9464" t="s">
        <v>17573</v>
      </c>
      <c r="C9464" t="s">
        <v>47248</v>
      </c>
      <c r="D9464" t="s">
        <v>9479</v>
      </c>
      <c r="E9464" t="s">
        <v>10968</v>
      </c>
      <c r="F9464" t="s">
        <v>47249</v>
      </c>
      <c r="G9464">
        <v>723</v>
      </c>
      <c r="I9464" t="s">
        <v>47250</v>
      </c>
      <c r="N9464" t="str">
        <f ca="1"/>
        <v>YDX</v>
      </c>
      <c r="O9464" cm="1">
        <f t="array" aca="1" ref="O9464" ca="1">INDEX(A9464:A19229,RANDBETWEEN(1,ROWS(A9464:A19229)),1)</f>
        <v>0</v>
      </c>
      <c r="P9464" cm="1">
        <f t="array" aca="1" ref="P9464" ca="1">INDEX(A9464:A19229,RANDBETWEEN(1,ROWS(A9464:A19229)),1)</f>
        <v>0</v>
      </c>
    </row>
    <row r="9465" spans="1:16" x14ac:dyDescent="0.3">
      <c r="A9465" t="s">
        <v>9480</v>
      </c>
      <c r="B9465" t="s">
        <v>47251</v>
      </c>
      <c r="C9465" t="s">
        <v>47252</v>
      </c>
      <c r="D9465" t="s">
        <v>9480</v>
      </c>
      <c r="E9465" t="s">
        <v>10968</v>
      </c>
      <c r="F9465" t="s">
        <v>47253</v>
      </c>
      <c r="G9465">
        <v>215</v>
      </c>
      <c r="I9465" t="s">
        <v>47254</v>
      </c>
      <c r="N9465" t="str">
        <f ca="1"/>
        <v>OZA</v>
      </c>
      <c r="O9465" cm="1">
        <f t="array" aca="1" ref="O9465" ca="1">INDEX(A9465:A19230,RANDBETWEEN(1,ROWS(A9465:A19230)),1)</f>
        <v>0</v>
      </c>
      <c r="P9465" cm="1">
        <f t="array" aca="1" ref="P9465" ca="1">INDEX(A9465:A19230,RANDBETWEEN(1,ROWS(A9465:A19230)),1)</f>
        <v>0</v>
      </c>
    </row>
    <row r="9466" spans="1:16" x14ac:dyDescent="0.3">
      <c r="A9466" t="s">
        <v>9481</v>
      </c>
      <c r="B9466" t="s">
        <v>16095</v>
      </c>
      <c r="C9466" t="s">
        <v>47255</v>
      </c>
      <c r="D9466" t="s">
        <v>9481</v>
      </c>
      <c r="E9466" t="s">
        <v>10968</v>
      </c>
      <c r="F9466" t="s">
        <v>47256</v>
      </c>
      <c r="G9466">
        <v>0</v>
      </c>
      <c r="J9466" t="s">
        <v>47257</v>
      </c>
      <c r="K9466" t="s">
        <v>46374</v>
      </c>
      <c r="L9466" t="s">
        <v>40364</v>
      </c>
      <c r="N9466" t="str">
        <f ca="1"/>
        <v>SWA</v>
      </c>
      <c r="O9466" cm="1">
        <f t="array" aca="1" ref="O9466" ca="1">INDEX(A9466:A19231,RANDBETWEEN(1,ROWS(A9466:A19231)),1)</f>
        <v>0</v>
      </c>
      <c r="P9466" cm="1">
        <f t="array" aca="1" ref="P9466" ca="1">INDEX(A9466:A19231,RANDBETWEEN(1,ROWS(A9466:A19231)),1)</f>
        <v>0</v>
      </c>
    </row>
    <row r="9467" spans="1:16" x14ac:dyDescent="0.3">
      <c r="A9467" t="s">
        <v>9482</v>
      </c>
      <c r="B9467" t="s">
        <v>16095</v>
      </c>
      <c r="C9467" t="s">
        <v>47258</v>
      </c>
      <c r="D9467" t="s">
        <v>9482</v>
      </c>
      <c r="E9467" t="s">
        <v>10968</v>
      </c>
      <c r="F9467" t="s">
        <v>47259</v>
      </c>
      <c r="G9467">
        <v>62</v>
      </c>
      <c r="J9467" t="s">
        <v>47260</v>
      </c>
      <c r="L9467" t="s">
        <v>14816</v>
      </c>
      <c r="N9467" t="str">
        <f ca="1"/>
        <v>ALX</v>
      </c>
      <c r="O9467" cm="1">
        <f t="array" aca="1" ref="O9467" ca="1">INDEX(A9467:A19232,RANDBETWEEN(1,ROWS(A9467:A19232)),1)</f>
        <v>0</v>
      </c>
      <c r="P9467" cm="1">
        <f t="array" aca="1" ref="P9467" ca="1">INDEX(A9467:A19232,RANDBETWEEN(1,ROWS(A9467:A19232)),1)</f>
        <v>0</v>
      </c>
    </row>
    <row r="9468" spans="1:16" x14ac:dyDescent="0.3">
      <c r="A9468" t="s">
        <v>9483</v>
      </c>
      <c r="B9468" t="s">
        <v>46854</v>
      </c>
      <c r="C9468" t="s">
        <v>47261</v>
      </c>
      <c r="D9468" t="s">
        <v>9483</v>
      </c>
      <c r="E9468" t="s">
        <v>10968</v>
      </c>
      <c r="F9468" t="s">
        <v>47262</v>
      </c>
      <c r="G9468">
        <v>0</v>
      </c>
      <c r="N9468" t="str">
        <f ca="1"/>
        <v>ACS</v>
      </c>
      <c r="O9468" cm="1">
        <f t="array" aca="1" ref="O9468" ca="1">INDEX(A9468:A19233,RANDBETWEEN(1,ROWS(A9468:A19233)),1)</f>
        <v>0</v>
      </c>
      <c r="P9468" cm="1">
        <f t="array" aca="1" ref="P9468" ca="1">INDEX(A9468:A19233,RANDBETWEEN(1,ROWS(A9468:A19233)),1)</f>
        <v>0</v>
      </c>
    </row>
    <row r="9469" spans="1:16" x14ac:dyDescent="0.3">
      <c r="A9469" t="s">
        <v>9484</v>
      </c>
      <c r="B9469" t="s">
        <v>46202</v>
      </c>
      <c r="C9469" t="s">
        <v>47263</v>
      </c>
      <c r="D9469" t="s">
        <v>9484</v>
      </c>
      <c r="E9469" t="s">
        <v>10968</v>
      </c>
      <c r="F9469" t="s">
        <v>47264</v>
      </c>
      <c r="G9469">
        <v>40</v>
      </c>
      <c r="I9469" t="s">
        <v>47265</v>
      </c>
      <c r="N9469" t="str">
        <f ca="1"/>
        <v>OGX</v>
      </c>
      <c r="O9469" cm="1">
        <f t="array" aca="1" ref="O9469" ca="1">INDEX(A9469:A19234,RANDBETWEEN(1,ROWS(A9469:A19234)),1)</f>
        <v>0</v>
      </c>
      <c r="P9469" cm="1">
        <f t="array" aca="1" ref="P9469" ca="1">INDEX(A9469:A19234,RANDBETWEEN(1,ROWS(A9469:A19234)),1)</f>
        <v>0</v>
      </c>
    </row>
    <row r="9470" spans="1:16" x14ac:dyDescent="0.3">
      <c r="A9470" t="s">
        <v>9485</v>
      </c>
      <c r="B9470" t="s">
        <v>46202</v>
      </c>
      <c r="C9470" t="s">
        <v>47266</v>
      </c>
      <c r="D9470" t="s">
        <v>9485</v>
      </c>
      <c r="E9470" t="s">
        <v>10968</v>
      </c>
      <c r="F9470" t="s">
        <v>47267</v>
      </c>
      <c r="G9470">
        <v>180</v>
      </c>
      <c r="I9470" t="s">
        <v>47268</v>
      </c>
      <c r="N9470" t="str">
        <f ca="1"/>
        <v>GUX</v>
      </c>
      <c r="O9470" cm="1">
        <f t="array" aca="1" ref="O9470" ca="1">INDEX(A9470:A19235,RANDBETWEEN(1,ROWS(A9470:A19235)),1)</f>
        <v>0</v>
      </c>
      <c r="P9470" cm="1">
        <f t="array" aca="1" ref="P9470" ca="1">INDEX(A9470:A19235,RANDBETWEEN(1,ROWS(A9470:A19235)),1)</f>
        <v>0</v>
      </c>
    </row>
    <row r="9471" spans="1:16" x14ac:dyDescent="0.3">
      <c r="A9471" t="s">
        <v>9486</v>
      </c>
      <c r="B9471" t="s">
        <v>40358</v>
      </c>
      <c r="C9471" t="s">
        <v>47269</v>
      </c>
      <c r="D9471" t="s">
        <v>9486</v>
      </c>
      <c r="E9471" t="s">
        <v>10968</v>
      </c>
      <c r="F9471" t="s">
        <v>47270</v>
      </c>
      <c r="G9471">
        <v>427</v>
      </c>
      <c r="H9471" t="s">
        <v>47271</v>
      </c>
      <c r="I9471" t="s">
        <v>47272</v>
      </c>
      <c r="J9471" t="s">
        <v>47273</v>
      </c>
      <c r="K9471" t="s">
        <v>46888</v>
      </c>
      <c r="L9471" t="s">
        <v>40364</v>
      </c>
      <c r="N9471" t="str">
        <f ca="1"/>
        <v>DJG</v>
      </c>
      <c r="O9471" cm="1">
        <f t="array" aca="1" ref="O9471" ca="1">INDEX(A9471:A19236,RANDBETWEEN(1,ROWS(A9471:A19236)),1)</f>
        <v>0</v>
      </c>
      <c r="P9471" cm="1">
        <f t="array" aca="1" ref="P9471" ca="1">INDEX(A9471:A19236,RANDBETWEEN(1,ROWS(A9471:A19236)),1)</f>
        <v>0</v>
      </c>
    </row>
    <row r="9472" spans="1:16" x14ac:dyDescent="0.3">
      <c r="A9472" t="s">
        <v>9487</v>
      </c>
      <c r="B9472" t="s">
        <v>40358</v>
      </c>
      <c r="C9472" t="s">
        <v>47274</v>
      </c>
      <c r="D9472" t="s">
        <v>9487</v>
      </c>
      <c r="E9472" t="s">
        <v>10968</v>
      </c>
      <c r="F9472" t="s">
        <v>47275</v>
      </c>
      <c r="G9472">
        <v>586</v>
      </c>
      <c r="I9472" t="s">
        <v>47276</v>
      </c>
      <c r="J9472" t="s">
        <v>47274</v>
      </c>
      <c r="K9472" t="s">
        <v>46374</v>
      </c>
      <c r="L9472" t="s">
        <v>40364</v>
      </c>
      <c r="N9472" t="str">
        <f ca="1"/>
        <v>PBU</v>
      </c>
      <c r="O9472" cm="1">
        <f t="array" aca="1" ref="O9472" ca="1">INDEX(A9472:A19237,RANDBETWEEN(1,ROWS(A9472:A19237)),1)</f>
        <v>0</v>
      </c>
      <c r="P9472" cm="1">
        <f t="array" aca="1" ref="P9472" ca="1">INDEX(A9472:A19237,RANDBETWEEN(1,ROWS(A9472:A19237)),1)</f>
        <v>0</v>
      </c>
    </row>
    <row r="9473" spans="1:16" x14ac:dyDescent="0.3">
      <c r="A9473" t="s">
        <v>9488</v>
      </c>
      <c r="B9473" t="s">
        <v>24277</v>
      </c>
      <c r="C9473" t="s">
        <v>47277</v>
      </c>
      <c r="D9473" t="s">
        <v>9488</v>
      </c>
      <c r="E9473" t="s">
        <v>10968</v>
      </c>
      <c r="F9473" t="s">
        <v>47278</v>
      </c>
      <c r="G9473">
        <v>1265</v>
      </c>
      <c r="I9473" t="s">
        <v>47279</v>
      </c>
      <c r="N9473" t="str">
        <f ca="1"/>
        <v>AEX</v>
      </c>
      <c r="O9473" cm="1">
        <f t="array" aca="1" ref="O9473" ca="1">INDEX(A9473:A19238,RANDBETWEEN(1,ROWS(A9473:A19238)),1)</f>
        <v>0</v>
      </c>
      <c r="P9473" cm="1">
        <f t="array" aca="1" ref="P9473" ca="1">INDEX(A9473:A19238,RANDBETWEEN(1,ROWS(A9473:A19238)),1)</f>
        <v>0</v>
      </c>
    </row>
    <row r="9474" spans="1:16" x14ac:dyDescent="0.3">
      <c r="A9474" t="s">
        <v>9489</v>
      </c>
      <c r="B9474" t="s">
        <v>15709</v>
      </c>
      <c r="C9474" t="s">
        <v>47280</v>
      </c>
      <c r="D9474" t="s">
        <v>9489</v>
      </c>
      <c r="E9474" t="s">
        <v>10968</v>
      </c>
      <c r="F9474" t="s">
        <v>47281</v>
      </c>
      <c r="G9474">
        <v>3244</v>
      </c>
      <c r="I9474" t="s">
        <v>47282</v>
      </c>
      <c r="J9474" t="s">
        <v>47280</v>
      </c>
      <c r="L9474" t="s">
        <v>46180</v>
      </c>
      <c r="N9474" t="str">
        <f ca="1"/>
        <v>LYB</v>
      </c>
      <c r="O9474" cm="1">
        <f t="array" aca="1" ref="O9474" ca="1">INDEX(A9474:A19239,RANDBETWEEN(1,ROWS(A9474:A19239)),1)</f>
        <v>0</v>
      </c>
      <c r="P9474" cm="1">
        <f t="array" aca="1" ref="P9474" ca="1">INDEX(A9474:A19239,RANDBETWEEN(1,ROWS(A9474:A19239)),1)</f>
        <v>0</v>
      </c>
    </row>
    <row r="9475" spans="1:16" x14ac:dyDescent="0.3">
      <c r="A9475" t="s">
        <v>9490</v>
      </c>
      <c r="B9475" t="s">
        <v>16095</v>
      </c>
      <c r="C9475" t="s">
        <v>47283</v>
      </c>
      <c r="D9475" t="s">
        <v>9490</v>
      </c>
      <c r="E9475" t="s">
        <v>10968</v>
      </c>
      <c r="F9475" t="s">
        <v>47284</v>
      </c>
      <c r="G9475">
        <v>0</v>
      </c>
      <c r="I9475" t="s">
        <v>47285</v>
      </c>
      <c r="N9475" t="str">
        <f ca="1"/>
        <v>MAE</v>
      </c>
      <c r="O9475" cm="1">
        <f t="array" aca="1" ref="O9475" ca="1">INDEX(A9475:A19240,RANDBETWEEN(1,ROWS(A9475:A19240)),1)</f>
        <v>0</v>
      </c>
      <c r="P9475" cm="1">
        <f t="array" aca="1" ref="P9475" ca="1">INDEX(A9475:A19240,RANDBETWEEN(1,ROWS(A9475:A19240)),1)</f>
        <v>0</v>
      </c>
    </row>
    <row r="9476" spans="1:16" x14ac:dyDescent="0.3">
      <c r="A9476" t="s">
        <v>9491</v>
      </c>
      <c r="B9476" t="s">
        <v>40345</v>
      </c>
      <c r="C9476" t="s">
        <v>47286</v>
      </c>
      <c r="D9476" t="s">
        <v>9430</v>
      </c>
      <c r="E9476" t="s">
        <v>10968</v>
      </c>
      <c r="F9476" t="s">
        <v>47287</v>
      </c>
      <c r="G9476">
        <v>188</v>
      </c>
      <c r="H9476" t="s">
        <v>47288</v>
      </c>
      <c r="I9476" t="s">
        <v>47289</v>
      </c>
      <c r="J9476" t="s">
        <v>47290</v>
      </c>
      <c r="K9476" t="s">
        <v>46945</v>
      </c>
      <c r="L9476" t="s">
        <v>40364</v>
      </c>
      <c r="N9476" t="str">
        <f ca="1"/>
        <v>CRF</v>
      </c>
      <c r="O9476" cm="1">
        <f t="array" aca="1" ref="O9476" ca="1">INDEX(A9476:A19241,RANDBETWEEN(1,ROWS(A9476:A19241)),1)</f>
        <v>0</v>
      </c>
      <c r="P9476" cm="1">
        <f t="array" aca="1" ref="P9476" ca="1">INDEX(A9476:A19241,RANDBETWEEN(1,ROWS(A9476:A19241)),1)</f>
        <v>0</v>
      </c>
    </row>
    <row r="9477" spans="1:16" x14ac:dyDescent="0.3">
      <c r="A9477" t="s">
        <v>9492</v>
      </c>
      <c r="B9477" t="s">
        <v>40358</v>
      </c>
      <c r="C9477" t="s">
        <v>47291</v>
      </c>
      <c r="D9477" t="s">
        <v>9492</v>
      </c>
      <c r="E9477" t="s">
        <v>10968</v>
      </c>
      <c r="F9477" t="s">
        <v>47292</v>
      </c>
      <c r="G9477">
        <v>199</v>
      </c>
      <c r="I9477" t="s">
        <v>47293</v>
      </c>
      <c r="J9477" t="s">
        <v>47294</v>
      </c>
      <c r="L9477" t="s">
        <v>40364</v>
      </c>
      <c r="N9477" t="str">
        <f ca="1"/>
        <v>VBG</v>
      </c>
      <c r="O9477" cm="1">
        <f t="array" aca="1" ref="O9477" ca="1">INDEX(A9477:A19242,RANDBETWEEN(1,ROWS(A9477:A19242)),1)</f>
        <v>0</v>
      </c>
      <c r="P9477" cm="1">
        <f t="array" aca="1" ref="P9477" ca="1">INDEX(A9477:A19242,RANDBETWEEN(1,ROWS(A9477:A19242)),1)</f>
        <v>0</v>
      </c>
    </row>
    <row r="9478" spans="1:16" x14ac:dyDescent="0.3">
      <c r="A9478" t="s">
        <v>9493</v>
      </c>
      <c r="B9478" t="s">
        <v>16095</v>
      </c>
      <c r="C9478" t="s">
        <v>40380</v>
      </c>
      <c r="D9478" t="s">
        <v>9493</v>
      </c>
      <c r="E9478" t="s">
        <v>10968</v>
      </c>
      <c r="F9478" t="s">
        <v>47295</v>
      </c>
      <c r="G9478">
        <v>360</v>
      </c>
      <c r="N9478" t="str">
        <f ca="1"/>
        <v>LNL</v>
      </c>
      <c r="O9478" cm="1">
        <f t="array" aca="1" ref="O9478" ca="1">INDEX(A9478:A19243,RANDBETWEEN(1,ROWS(A9478:A19243)),1)</f>
        <v>0</v>
      </c>
      <c r="P9478" cm="1">
        <f t="array" aca="1" ref="P9478" ca="1">INDEX(A9478:A19243,RANDBETWEEN(1,ROWS(A9478:A19243)),1)</f>
        <v>0</v>
      </c>
    </row>
    <row r="9479" spans="1:16" x14ac:dyDescent="0.3">
      <c r="A9479" t="s">
        <v>9494</v>
      </c>
      <c r="B9479" t="s">
        <v>24277</v>
      </c>
      <c r="C9479" t="s">
        <v>47296</v>
      </c>
      <c r="D9479" t="s">
        <v>9494</v>
      </c>
      <c r="E9479" t="s">
        <v>10968</v>
      </c>
      <c r="F9479" t="s">
        <v>47297</v>
      </c>
      <c r="G9479">
        <v>729</v>
      </c>
      <c r="I9479" t="s">
        <v>47298</v>
      </c>
      <c r="N9479" t="str">
        <f ca="1"/>
        <v>ZAR</v>
      </c>
      <c r="O9479" cm="1">
        <f t="array" aca="1" ref="O9479" ca="1">INDEX(A9479:A19244,RANDBETWEEN(1,ROWS(A9479:A19244)),1)</f>
        <v>0</v>
      </c>
      <c r="P9479" cm="1">
        <f t="array" aca="1" ref="P9479" ca="1">INDEX(A9479:A19244,RANDBETWEEN(1,ROWS(A9479:A19244)),1)</f>
        <v>0</v>
      </c>
    </row>
    <row r="9480" spans="1:16" x14ac:dyDescent="0.3">
      <c r="A9480" t="s">
        <v>9495</v>
      </c>
      <c r="B9480" t="s">
        <v>46208</v>
      </c>
      <c r="C9480" t="s">
        <v>47299</v>
      </c>
      <c r="D9480" t="s">
        <v>9495</v>
      </c>
      <c r="E9480" t="s">
        <v>10968</v>
      </c>
      <c r="F9480" t="s">
        <v>47300</v>
      </c>
      <c r="G9480">
        <v>94</v>
      </c>
      <c r="I9480" t="s">
        <v>47301</v>
      </c>
      <c r="N9480" t="str">
        <f ca="1"/>
        <v>TOE</v>
      </c>
      <c r="O9480" cm="1">
        <f t="array" aca="1" ref="O9480" ca="1">INDEX(A9480:A19245,RANDBETWEEN(1,ROWS(A9480:A19245)),1)</f>
        <v>0</v>
      </c>
      <c r="P9480" cm="1">
        <f t="array" aca="1" ref="P9480" ca="1">INDEX(A9480:A19245,RANDBETWEEN(1,ROWS(A9480:A19245)),1)</f>
        <v>0</v>
      </c>
    </row>
    <row r="9481" spans="1:16" x14ac:dyDescent="0.3">
      <c r="A9481" t="s">
        <v>9496</v>
      </c>
      <c r="B9481" t="s">
        <v>16095</v>
      </c>
      <c r="C9481" t="s">
        <v>47302</v>
      </c>
      <c r="D9481" t="s">
        <v>9496</v>
      </c>
      <c r="E9481" t="s">
        <v>10968</v>
      </c>
      <c r="F9481" t="s">
        <v>47303</v>
      </c>
      <c r="G9481">
        <v>1459</v>
      </c>
      <c r="I9481" t="s">
        <v>47304</v>
      </c>
      <c r="J9481" t="s">
        <v>47302</v>
      </c>
      <c r="L9481" t="s">
        <v>14816</v>
      </c>
      <c r="N9481" t="str">
        <f ca="1"/>
        <v>WOW</v>
      </c>
      <c r="O9481" cm="1">
        <f t="array" aca="1" ref="O9481" ca="1">INDEX(A9481:A19246,RANDBETWEEN(1,ROWS(A9481:A19246)),1)</f>
        <v>0</v>
      </c>
      <c r="P9481" cm="1">
        <f t="array" aca="1" ref="P9481" ca="1">INDEX(A9481:A19246,RANDBETWEEN(1,ROWS(A9481:A19246)),1)</f>
        <v>0</v>
      </c>
    </row>
    <row r="9482" spans="1:16" x14ac:dyDescent="0.3">
      <c r="A9482" t="s">
        <v>9497</v>
      </c>
      <c r="B9482" t="s">
        <v>46161</v>
      </c>
      <c r="C9482" t="s">
        <v>47305</v>
      </c>
      <c r="D9482" t="s">
        <v>9497</v>
      </c>
      <c r="E9482" t="s">
        <v>10968</v>
      </c>
      <c r="F9482" t="s">
        <v>47306</v>
      </c>
      <c r="G9482">
        <v>4</v>
      </c>
      <c r="H9482" t="s">
        <v>47307</v>
      </c>
      <c r="I9482" t="s">
        <v>47308</v>
      </c>
      <c r="J9482" t="s">
        <v>47141</v>
      </c>
      <c r="L9482" t="s">
        <v>46165</v>
      </c>
      <c r="N9482" t="str">
        <f ca="1"/>
        <v>CFR</v>
      </c>
      <c r="O9482" cm="1">
        <f t="array" aca="1" ref="O9482" ca="1">INDEX(A9482:A19247,RANDBETWEEN(1,ROWS(A9482:A19247)),1)</f>
        <v>0</v>
      </c>
      <c r="P9482" t="str" cm="1">
        <f t="array" aca="1" ref="P9482" ca="1">INDEX(A9482:A19247,RANDBETWEEN(1,ROWS(A9482:A19247)),1)</f>
        <v>YTA</v>
      </c>
    </row>
    <row r="9483" spans="1:16" x14ac:dyDescent="0.3">
      <c r="A9483" t="s">
        <v>9498</v>
      </c>
      <c r="B9483" t="s">
        <v>40345</v>
      </c>
      <c r="C9483" t="s">
        <v>47309</v>
      </c>
      <c r="D9483" t="s">
        <v>9498</v>
      </c>
      <c r="E9483" t="s">
        <v>10968</v>
      </c>
      <c r="F9483" t="s">
        <v>47310</v>
      </c>
      <c r="G9483">
        <v>1141</v>
      </c>
      <c r="I9483" t="s">
        <v>47311</v>
      </c>
      <c r="J9483" t="s">
        <v>47312</v>
      </c>
      <c r="L9483" t="s">
        <v>24455</v>
      </c>
      <c r="N9483" t="str">
        <f ca="1"/>
        <v>AFK</v>
      </c>
      <c r="O9483" cm="1">
        <f t="array" aca="1" ref="O9483" ca="1">INDEX(A9483:A19248,RANDBETWEEN(1,ROWS(A9483:A19248)),1)</f>
        <v>0</v>
      </c>
      <c r="P9483" cm="1">
        <f t="array" aca="1" ref="P9483" ca="1">INDEX(A9483:A19248,RANDBETWEEN(1,ROWS(A9483:A19248)),1)</f>
        <v>0</v>
      </c>
    </row>
    <row r="9484" spans="1:16" x14ac:dyDescent="0.3">
      <c r="A9484" t="s">
        <v>9499</v>
      </c>
      <c r="B9484" t="s">
        <v>40358</v>
      </c>
      <c r="C9484" t="s">
        <v>47313</v>
      </c>
      <c r="D9484" t="s">
        <v>9499</v>
      </c>
      <c r="E9484" t="s">
        <v>10968</v>
      </c>
      <c r="F9484" t="s">
        <v>47314</v>
      </c>
      <c r="G9484">
        <v>792</v>
      </c>
      <c r="I9484" t="s">
        <v>47315</v>
      </c>
      <c r="J9484" t="s">
        <v>47313</v>
      </c>
      <c r="K9484" t="s">
        <v>46104</v>
      </c>
      <c r="L9484" t="s">
        <v>40364</v>
      </c>
      <c r="N9484" t="str">
        <f ca="1"/>
        <v>PHX</v>
      </c>
      <c r="O9484" cm="1">
        <f t="array" aca="1" ref="O9484" ca="1">INDEX(A9484:A19249,RANDBETWEEN(1,ROWS(A9484:A19249)),1)</f>
        <v>0</v>
      </c>
      <c r="P9484" cm="1">
        <f t="array" aca="1" ref="P9484" ca="1">INDEX(A9484:A19249,RANDBETWEEN(1,ROWS(A9484:A19249)),1)</f>
        <v>0</v>
      </c>
    </row>
    <row r="9485" spans="1:16" x14ac:dyDescent="0.3">
      <c r="A9485" t="s">
        <v>9500</v>
      </c>
      <c r="B9485" t="s">
        <v>15709</v>
      </c>
      <c r="C9485" t="s">
        <v>47316</v>
      </c>
      <c r="D9485" t="s">
        <v>9500</v>
      </c>
      <c r="E9485" t="s">
        <v>10968</v>
      </c>
      <c r="F9485" t="s">
        <v>47317</v>
      </c>
      <c r="G9485">
        <v>0</v>
      </c>
      <c r="J9485" t="s">
        <v>47318</v>
      </c>
      <c r="L9485" t="s">
        <v>46180</v>
      </c>
      <c r="N9485" t="str">
        <f ca="1"/>
        <v>AIL</v>
      </c>
      <c r="O9485" cm="1">
        <f t="array" aca="1" ref="O9485" ca="1">INDEX(A9485:A19250,RANDBETWEEN(1,ROWS(A9485:A19250)),1)</f>
        <v>0</v>
      </c>
      <c r="P9485" cm="1">
        <f t="array" aca="1" ref="P9485" ca="1">INDEX(A9485:A19250,RANDBETWEEN(1,ROWS(A9485:A19250)),1)</f>
        <v>0</v>
      </c>
    </row>
    <row r="9486" spans="1:16" x14ac:dyDescent="0.3">
      <c r="A9486" t="s">
        <v>9501</v>
      </c>
      <c r="B9486" t="s">
        <v>16095</v>
      </c>
      <c r="C9486" t="s">
        <v>47319</v>
      </c>
      <c r="D9486" t="s">
        <v>9501</v>
      </c>
      <c r="E9486" t="s">
        <v>10968</v>
      </c>
      <c r="F9486" t="s">
        <v>47320</v>
      </c>
      <c r="G9486">
        <v>171</v>
      </c>
      <c r="I9486" t="s">
        <v>47321</v>
      </c>
      <c r="N9486" t="str">
        <f ca="1"/>
        <v>ZHP</v>
      </c>
      <c r="O9486" cm="1">
        <f t="array" aca="1" ref="O9486" ca="1">INDEX(A9486:A19251,RANDBETWEEN(1,ROWS(A9486:A19251)),1)</f>
        <v>0</v>
      </c>
      <c r="P9486" cm="1">
        <f t="array" aca="1" ref="P9486" ca="1">INDEX(A9486:A19251,RANDBETWEEN(1,ROWS(A9486:A19251)),1)</f>
        <v>0</v>
      </c>
    </row>
    <row r="9487" spans="1:16" x14ac:dyDescent="0.3">
      <c r="A9487" t="s">
        <v>9502</v>
      </c>
      <c r="B9487" t="s">
        <v>27034</v>
      </c>
      <c r="C9487" t="s">
        <v>47322</v>
      </c>
      <c r="D9487" t="s">
        <v>9502</v>
      </c>
      <c r="E9487" t="s">
        <v>10968</v>
      </c>
      <c r="F9487" t="s">
        <v>47323</v>
      </c>
      <c r="G9487">
        <v>805</v>
      </c>
      <c r="I9487" t="s">
        <v>47324</v>
      </c>
      <c r="N9487" t="str">
        <f ca="1"/>
        <v>CRI</v>
      </c>
      <c r="O9487" cm="1">
        <f t="array" aca="1" ref="O9487" ca="1">INDEX(A9487:A19252,RANDBETWEEN(1,ROWS(A9487:A19252)),1)</f>
        <v>0</v>
      </c>
      <c r="P9487" cm="1">
        <f t="array" aca="1" ref="P9487" ca="1">INDEX(A9487:A19252,RANDBETWEEN(1,ROWS(A9487:A19252)),1)</f>
        <v>0</v>
      </c>
    </row>
    <row r="9488" spans="1:16" x14ac:dyDescent="0.3">
      <c r="A9488" t="s">
        <v>9503</v>
      </c>
      <c r="B9488" t="s">
        <v>17573</v>
      </c>
      <c r="C9488" t="s">
        <v>47325</v>
      </c>
      <c r="D9488" t="s">
        <v>9503</v>
      </c>
      <c r="E9488" t="s">
        <v>10968</v>
      </c>
      <c r="F9488" t="s">
        <v>47326</v>
      </c>
      <c r="G9488">
        <v>596</v>
      </c>
      <c r="I9488" t="s">
        <v>47327</v>
      </c>
      <c r="N9488" t="str">
        <f ca="1"/>
        <v>DOM</v>
      </c>
      <c r="O9488" cm="1">
        <f t="array" aca="1" ref="O9488" ca="1">INDEX(A9488:A19253,RANDBETWEEN(1,ROWS(A9488:A19253)),1)</f>
        <v>0</v>
      </c>
      <c r="P9488" cm="1">
        <f t="array" aca="1" ref="P9488" ca="1">INDEX(A9488:A19253,RANDBETWEEN(1,ROWS(A9488:A19253)),1)</f>
        <v>0</v>
      </c>
    </row>
    <row r="9489" spans="1:16" x14ac:dyDescent="0.3">
      <c r="A9489" t="s">
        <v>9504</v>
      </c>
      <c r="B9489" t="s">
        <v>40345</v>
      </c>
      <c r="C9489" t="s">
        <v>47328</v>
      </c>
      <c r="D9489" t="s">
        <v>9504</v>
      </c>
      <c r="E9489" t="s">
        <v>10968</v>
      </c>
      <c r="F9489" t="s">
        <v>47329</v>
      </c>
      <c r="G9489">
        <v>416</v>
      </c>
      <c r="H9489" t="s">
        <v>47330</v>
      </c>
      <c r="I9489" t="s">
        <v>47331</v>
      </c>
      <c r="J9489" t="s">
        <v>47332</v>
      </c>
      <c r="K9489" t="s">
        <v>47333</v>
      </c>
      <c r="L9489" t="s">
        <v>24455</v>
      </c>
      <c r="N9489" t="str">
        <f ca="1"/>
        <v>CJB</v>
      </c>
      <c r="O9489" cm="1">
        <f t="array" aca="1" ref="O9489" ca="1">INDEX(A9489:A19254,RANDBETWEEN(1,ROWS(A9489:A19254)),1)</f>
        <v>0</v>
      </c>
      <c r="P9489" cm="1">
        <f t="array" aca="1" ref="P9489" ca="1">INDEX(A9489:A19254,RANDBETWEEN(1,ROWS(A9489:A19254)),1)</f>
        <v>0</v>
      </c>
    </row>
    <row r="9490" spans="1:16" x14ac:dyDescent="0.3">
      <c r="A9490" t="s">
        <v>9505</v>
      </c>
      <c r="B9490" t="s">
        <v>40345</v>
      </c>
      <c r="C9490" t="s">
        <v>47334</v>
      </c>
      <c r="D9490" t="s">
        <v>9505</v>
      </c>
      <c r="E9490" t="s">
        <v>10968</v>
      </c>
      <c r="F9490" t="s">
        <v>47335</v>
      </c>
      <c r="G9490">
        <v>580</v>
      </c>
      <c r="I9490" t="s">
        <v>47336</v>
      </c>
      <c r="N9490" t="str">
        <f ca="1"/>
        <v>VHY</v>
      </c>
      <c r="O9490" cm="1">
        <f t="array" aca="1" ref="O9490" ca="1">INDEX(A9490:A19255,RANDBETWEEN(1,ROWS(A9490:A19255)),1)</f>
        <v>0</v>
      </c>
      <c r="P9490" cm="1">
        <f t="array" aca="1" ref="P9490" ca="1">INDEX(A9490:A19255,RANDBETWEEN(1,ROWS(A9490:A19255)),1)</f>
        <v>0</v>
      </c>
    </row>
    <row r="9491" spans="1:16" x14ac:dyDescent="0.3">
      <c r="A9491" t="s">
        <v>9506</v>
      </c>
      <c r="B9491" t="s">
        <v>46276</v>
      </c>
      <c r="C9491" t="s">
        <v>47337</v>
      </c>
      <c r="D9491" t="s">
        <v>9506</v>
      </c>
      <c r="E9491" t="s">
        <v>10968</v>
      </c>
      <c r="F9491" t="s">
        <v>47338</v>
      </c>
      <c r="G9491">
        <v>357</v>
      </c>
      <c r="I9491" t="s">
        <v>47339</v>
      </c>
      <c r="J9491" t="s">
        <v>47340</v>
      </c>
      <c r="L9491" t="s">
        <v>46281</v>
      </c>
      <c r="N9491" t="str">
        <f ca="1"/>
        <v>FOP</v>
      </c>
      <c r="O9491" cm="1">
        <f t="array" aca="1" ref="O9491" ca="1">INDEX(A9491:A19256,RANDBETWEEN(1,ROWS(A9491:A19256)),1)</f>
        <v>0</v>
      </c>
      <c r="P9491" cm="1">
        <f t="array" aca="1" ref="P9491" ca="1">INDEX(A9491:A19256,RANDBETWEEN(1,ROWS(A9491:A19256)),1)</f>
        <v>0</v>
      </c>
    </row>
    <row r="9492" spans="1:16" x14ac:dyDescent="0.3">
      <c r="A9492" t="s">
        <v>9507</v>
      </c>
      <c r="B9492" t="s">
        <v>10966</v>
      </c>
      <c r="C9492" t="s">
        <v>47341</v>
      </c>
      <c r="D9492" t="s">
        <v>9507</v>
      </c>
      <c r="E9492" t="s">
        <v>10968</v>
      </c>
      <c r="F9492" t="s">
        <v>47342</v>
      </c>
      <c r="G9492">
        <v>104</v>
      </c>
      <c r="I9492" t="s">
        <v>47343</v>
      </c>
      <c r="N9492" t="str">
        <f ca="1"/>
        <v>AQG</v>
      </c>
      <c r="O9492" cm="1">
        <f t="array" aca="1" ref="O9492" ca="1">INDEX(A9492:A19257,RANDBETWEEN(1,ROWS(A9492:A19257)),1)</f>
        <v>0</v>
      </c>
      <c r="P9492" cm="1">
        <f t="array" aca="1" ref="P9492" ca="1">INDEX(A9492:A19257,RANDBETWEEN(1,ROWS(A9492:A19257)),1)</f>
        <v>0</v>
      </c>
    </row>
    <row r="9493" spans="1:16" x14ac:dyDescent="0.3">
      <c r="A9493" t="s">
        <v>9508</v>
      </c>
      <c r="B9493" t="s">
        <v>46276</v>
      </c>
      <c r="C9493" t="s">
        <v>47344</v>
      </c>
      <c r="D9493" t="s">
        <v>9508</v>
      </c>
      <c r="E9493" t="s">
        <v>10968</v>
      </c>
      <c r="F9493" t="s">
        <v>47345</v>
      </c>
      <c r="G9493">
        <v>793</v>
      </c>
      <c r="I9493" t="s">
        <v>47346</v>
      </c>
      <c r="J9493" t="s">
        <v>47347</v>
      </c>
      <c r="K9493" t="s">
        <v>47348</v>
      </c>
      <c r="L9493" t="s">
        <v>46281</v>
      </c>
      <c r="N9493" t="str">
        <f ca="1"/>
        <v>FAF</v>
      </c>
      <c r="O9493" cm="1">
        <f t="array" aca="1" ref="O9493" ca="1">INDEX(A9493:A19258,RANDBETWEEN(1,ROWS(A9493:A19258)),1)</f>
        <v>0</v>
      </c>
      <c r="P9493" cm="1">
        <f t="array" aca="1" ref="P9493" ca="1">INDEX(A9493:A19258,RANDBETWEEN(1,ROWS(A9493:A19258)),1)</f>
        <v>0</v>
      </c>
    </row>
    <row r="9494" spans="1:16" x14ac:dyDescent="0.3">
      <c r="A9494" t="s">
        <v>9509</v>
      </c>
      <c r="B9494" t="s">
        <v>17573</v>
      </c>
      <c r="C9494" t="s">
        <v>47349</v>
      </c>
      <c r="D9494" t="s">
        <v>9509</v>
      </c>
      <c r="E9494" t="s">
        <v>10968</v>
      </c>
      <c r="F9494" t="s">
        <v>47350</v>
      </c>
      <c r="G9494">
        <v>671</v>
      </c>
      <c r="I9494" t="s">
        <v>47351</v>
      </c>
      <c r="J9494" t="s">
        <v>47352</v>
      </c>
      <c r="L9494" t="s">
        <v>47133</v>
      </c>
      <c r="N9494" t="str">
        <f ca="1"/>
        <v>POQ</v>
      </c>
      <c r="O9494" cm="1">
        <f t="array" aca="1" ref="O9494" ca="1">INDEX(A9494:A19259,RANDBETWEEN(1,ROWS(A9494:A19259)),1)</f>
        <v>0</v>
      </c>
      <c r="P9494" cm="1">
        <f t="array" aca="1" ref="P9494" ca="1">INDEX(A9494:A19259,RANDBETWEEN(1,ROWS(A9494:A19259)),1)</f>
        <v>0</v>
      </c>
    </row>
    <row r="9495" spans="1:16" x14ac:dyDescent="0.3">
      <c r="A9495" t="s">
        <v>9510</v>
      </c>
      <c r="B9495" t="s">
        <v>16095</v>
      </c>
      <c r="C9495" t="s">
        <v>47353</v>
      </c>
      <c r="D9495" t="s">
        <v>9510</v>
      </c>
      <c r="E9495" t="s">
        <v>10968</v>
      </c>
      <c r="F9495" t="s">
        <v>47354</v>
      </c>
      <c r="G9495">
        <v>1751</v>
      </c>
      <c r="H9495" t="s">
        <v>47355</v>
      </c>
      <c r="I9495" t="s">
        <v>47356</v>
      </c>
      <c r="J9495" t="s">
        <v>47353</v>
      </c>
      <c r="L9495" t="s">
        <v>14816</v>
      </c>
      <c r="N9495" t="str">
        <f ca="1"/>
        <v>FNE</v>
      </c>
      <c r="O9495" cm="1">
        <f t="array" aca="1" ref="O9495" ca="1">INDEX(A9495:A19260,RANDBETWEEN(1,ROWS(A9495:A19260)),1)</f>
        <v>0</v>
      </c>
      <c r="P9495" cm="1">
        <f t="array" aca="1" ref="P9495" ca="1">INDEX(A9495:A19260,RANDBETWEEN(1,ROWS(A9495:A19260)),1)</f>
        <v>0</v>
      </c>
    </row>
    <row r="9496" spans="1:16" x14ac:dyDescent="0.3">
      <c r="A9496" t="s">
        <v>9511</v>
      </c>
      <c r="B9496" t="s">
        <v>46202</v>
      </c>
      <c r="C9496" t="s">
        <v>47357</v>
      </c>
      <c r="D9496" t="s">
        <v>9511</v>
      </c>
      <c r="E9496" t="s">
        <v>10968</v>
      </c>
      <c r="F9496" t="s">
        <v>47358</v>
      </c>
      <c r="G9496">
        <v>193</v>
      </c>
      <c r="I9496" t="s">
        <v>47359</v>
      </c>
      <c r="N9496" t="str">
        <f ca="1"/>
        <v>SOK</v>
      </c>
      <c r="O9496" cm="1">
        <f t="array" aca="1" ref="O9496" ca="1">INDEX(A9496:A19261,RANDBETWEEN(1,ROWS(A9496:A19261)),1)</f>
        <v>0</v>
      </c>
      <c r="P9496" cm="1">
        <f t="array" aca="1" ref="P9496" ca="1">INDEX(A9496:A19261,RANDBETWEEN(1,ROWS(A9496:A19261)),1)</f>
        <v>0</v>
      </c>
    </row>
    <row r="9497" spans="1:16" x14ac:dyDescent="0.3">
      <c r="A9497" t="s">
        <v>9512</v>
      </c>
      <c r="B9497" t="s">
        <v>40345</v>
      </c>
      <c r="C9497" t="s">
        <v>31699</v>
      </c>
      <c r="D9497" t="s">
        <v>9512</v>
      </c>
      <c r="E9497" t="s">
        <v>10968</v>
      </c>
      <c r="F9497" t="s">
        <v>47360</v>
      </c>
      <c r="G9497">
        <v>1035</v>
      </c>
      <c r="I9497" t="s">
        <v>47361</v>
      </c>
      <c r="N9497" t="str">
        <f ca="1"/>
        <v>POJ</v>
      </c>
      <c r="O9497" cm="1">
        <f t="array" aca="1" ref="O9497" ca="1">INDEX(A9497:A19262,RANDBETWEEN(1,ROWS(A9497:A19262)),1)</f>
        <v>0</v>
      </c>
      <c r="P9497" cm="1">
        <f t="array" aca="1" ref="P9497" ca="1">INDEX(A9497:A19262,RANDBETWEEN(1,ROWS(A9497:A19262)),1)</f>
        <v>0</v>
      </c>
    </row>
    <row r="9498" spans="1:16" x14ac:dyDescent="0.3">
      <c r="A9498" t="s">
        <v>9513</v>
      </c>
      <c r="B9498" t="s">
        <v>16095</v>
      </c>
      <c r="C9498" t="s">
        <v>47362</v>
      </c>
      <c r="D9498" t="s">
        <v>9513</v>
      </c>
      <c r="E9498" t="s">
        <v>10968</v>
      </c>
      <c r="F9498" t="s">
        <v>47363</v>
      </c>
      <c r="G9498">
        <v>459</v>
      </c>
      <c r="I9498" t="s">
        <v>47364</v>
      </c>
      <c r="J9498" t="s">
        <v>47365</v>
      </c>
      <c r="K9498" t="s">
        <v>38791</v>
      </c>
      <c r="L9498" t="s">
        <v>10092</v>
      </c>
      <c r="N9498" t="str">
        <f ca="1"/>
        <v>CIP</v>
      </c>
      <c r="O9498" cm="1">
        <f t="array" aca="1" ref="O9498" ca="1">INDEX(A9498:A19263,RANDBETWEEN(1,ROWS(A9498:A19263)),1)</f>
        <v>0</v>
      </c>
      <c r="P9498" cm="1">
        <f t="array" aca="1" ref="P9498" ca="1">INDEX(A9498:A19263,RANDBETWEEN(1,ROWS(A9498:A19263)),1)</f>
        <v>0</v>
      </c>
    </row>
    <row r="9499" spans="1:16" x14ac:dyDescent="0.3">
      <c r="A9499" t="s">
        <v>9514</v>
      </c>
      <c r="B9499" t="s">
        <v>10966</v>
      </c>
      <c r="C9499" t="s">
        <v>47366</v>
      </c>
      <c r="D9499" t="s">
        <v>9514</v>
      </c>
      <c r="E9499" t="s">
        <v>10968</v>
      </c>
      <c r="F9499" t="s">
        <v>47367</v>
      </c>
      <c r="G9499">
        <v>0</v>
      </c>
      <c r="N9499" t="str">
        <f ca="1"/>
        <v>BNC</v>
      </c>
      <c r="O9499" cm="1">
        <f t="array" aca="1" ref="O9499" ca="1">INDEX(A9499:A19264,RANDBETWEEN(1,ROWS(A9499:A19264)),1)</f>
        <v>0</v>
      </c>
      <c r="P9499" cm="1">
        <f t="array" aca="1" ref="P9499" ca="1">INDEX(A9499:A19264,RANDBETWEEN(1,ROWS(A9499:A19264)),1)</f>
        <v>0</v>
      </c>
    </row>
    <row r="9500" spans="1:16" x14ac:dyDescent="0.3">
      <c r="A9500" t="s">
        <v>9515</v>
      </c>
      <c r="B9500" t="s">
        <v>40345</v>
      </c>
      <c r="C9500" t="s">
        <v>47368</v>
      </c>
      <c r="D9500" t="s">
        <v>9515</v>
      </c>
      <c r="E9500" t="s">
        <v>10968</v>
      </c>
      <c r="F9500" t="s">
        <v>47369</v>
      </c>
      <c r="G9500">
        <v>0</v>
      </c>
      <c r="J9500" t="s">
        <v>47370</v>
      </c>
      <c r="K9500" t="s">
        <v>28003</v>
      </c>
      <c r="L9500" t="s">
        <v>10080</v>
      </c>
      <c r="N9500" t="str">
        <f ca="1"/>
        <v>ALN</v>
      </c>
      <c r="O9500" cm="1">
        <f t="array" aca="1" ref="O9500" ca="1">INDEX(A9500:A19265,RANDBETWEEN(1,ROWS(A9500:A19265)),1)</f>
        <v>0</v>
      </c>
      <c r="P9500" cm="1">
        <f t="array" aca="1" ref="P9500" ca="1">INDEX(A9500:A19265,RANDBETWEEN(1,ROWS(A9500:A19265)),1)</f>
        <v>0</v>
      </c>
    </row>
    <row r="9501" spans="1:16" x14ac:dyDescent="0.3">
      <c r="A9501" t="s">
        <v>9516</v>
      </c>
      <c r="B9501" t="s">
        <v>24277</v>
      </c>
      <c r="C9501" t="s">
        <v>47371</v>
      </c>
      <c r="D9501" t="s">
        <v>9516</v>
      </c>
      <c r="E9501" t="s">
        <v>10968</v>
      </c>
      <c r="F9501" t="s">
        <v>47372</v>
      </c>
      <c r="G9501">
        <v>773</v>
      </c>
      <c r="I9501" t="s">
        <v>47373</v>
      </c>
      <c r="N9501" t="str">
        <f ca="1"/>
        <v>SFD</v>
      </c>
      <c r="O9501" cm="1">
        <f t="array" aca="1" ref="O9501" ca="1">INDEX(A9501:A19266,RANDBETWEEN(1,ROWS(A9501:A19266)),1)</f>
        <v>0</v>
      </c>
      <c r="P9501" cm="1">
        <f t="array" aca="1" ref="P9501" ca="1">INDEX(A9501:A19266,RANDBETWEEN(1,ROWS(A9501:A19266)),1)</f>
        <v>0</v>
      </c>
    </row>
    <row r="9502" spans="1:16" x14ac:dyDescent="0.3">
      <c r="A9502" t="s">
        <v>9517</v>
      </c>
      <c r="B9502" t="s">
        <v>46161</v>
      </c>
      <c r="C9502" t="s">
        <v>46219</v>
      </c>
      <c r="D9502" t="s">
        <v>9517</v>
      </c>
      <c r="E9502" t="s">
        <v>10968</v>
      </c>
      <c r="F9502" t="s">
        <v>47374</v>
      </c>
      <c r="G9502">
        <v>56</v>
      </c>
      <c r="I9502" t="s">
        <v>47375</v>
      </c>
      <c r="J9502" t="s">
        <v>47376</v>
      </c>
      <c r="L9502" t="s">
        <v>33549</v>
      </c>
      <c r="N9502" t="str">
        <f ca="1"/>
        <v>DTR</v>
      </c>
      <c r="O9502" cm="1">
        <f t="array" aca="1" ref="O9502" ca="1">INDEX(A9502:A19267,RANDBETWEEN(1,ROWS(A9502:A19267)),1)</f>
        <v>0</v>
      </c>
      <c r="P9502" cm="1">
        <f t="array" aca="1" ref="P9502" ca="1">INDEX(A9502:A19267,RANDBETWEEN(1,ROWS(A9502:A19267)),1)</f>
        <v>0</v>
      </c>
    </row>
    <row r="9503" spans="1:16" x14ac:dyDescent="0.3">
      <c r="A9503" t="s">
        <v>9518</v>
      </c>
      <c r="B9503" t="s">
        <v>46202</v>
      </c>
      <c r="C9503" t="s">
        <v>47377</v>
      </c>
      <c r="D9503" t="s">
        <v>9518</v>
      </c>
      <c r="E9503" t="s">
        <v>10968</v>
      </c>
      <c r="F9503" t="s">
        <v>47378</v>
      </c>
      <c r="G9503">
        <v>0</v>
      </c>
      <c r="N9503" t="str">
        <f ca="1"/>
        <v>MQU</v>
      </c>
      <c r="O9503" cm="1">
        <f t="array" aca="1" ref="O9503" ca="1">INDEX(A9503:A19268,RANDBETWEEN(1,ROWS(A9503:A19268)),1)</f>
        <v>0</v>
      </c>
      <c r="P9503" cm="1">
        <f t="array" aca="1" ref="P9503" ca="1">INDEX(A9503:A19268,RANDBETWEEN(1,ROWS(A9503:A19268)),1)</f>
        <v>0</v>
      </c>
    </row>
    <row r="9504" spans="1:16" x14ac:dyDescent="0.3">
      <c r="A9504" t="s">
        <v>9519</v>
      </c>
      <c r="B9504" t="s">
        <v>16095</v>
      </c>
      <c r="C9504" t="s">
        <v>46162</v>
      </c>
      <c r="D9504" t="s">
        <v>9519</v>
      </c>
      <c r="E9504" t="s">
        <v>10968</v>
      </c>
      <c r="F9504" t="s">
        <v>47379</v>
      </c>
      <c r="G9504">
        <v>0</v>
      </c>
      <c r="I9504" t="s">
        <v>47380</v>
      </c>
      <c r="N9504" t="str">
        <f ca="1"/>
        <v>XOF</v>
      </c>
      <c r="O9504" cm="1">
        <f t="array" aca="1" ref="O9504" ca="1">INDEX(A9504:A19269,RANDBETWEEN(1,ROWS(A9504:A19269)),1)</f>
        <v>0</v>
      </c>
      <c r="P9504" cm="1">
        <f t="array" aca="1" ref="P9504" ca="1">INDEX(A9504:A19269,RANDBETWEEN(1,ROWS(A9504:A19269)),1)</f>
        <v>0</v>
      </c>
    </row>
    <row r="9505" spans="1:16" x14ac:dyDescent="0.3">
      <c r="A9505" t="s">
        <v>9520</v>
      </c>
      <c r="B9505" t="s">
        <v>17573</v>
      </c>
      <c r="C9505" t="s">
        <v>47381</v>
      </c>
      <c r="D9505" t="s">
        <v>9520</v>
      </c>
      <c r="E9505" t="s">
        <v>10968</v>
      </c>
      <c r="F9505" t="s">
        <v>47382</v>
      </c>
      <c r="G9505">
        <v>282</v>
      </c>
      <c r="I9505" t="s">
        <v>47383</v>
      </c>
      <c r="N9505" t="str">
        <f ca="1"/>
        <v>YIE</v>
      </c>
      <c r="O9505" cm="1">
        <f t="array" aca="1" ref="O9505" ca="1">INDEX(A9505:A19270,RANDBETWEEN(1,ROWS(A9505:A19270)),1)</f>
        <v>0</v>
      </c>
      <c r="P9505" cm="1">
        <f t="array" aca="1" ref="P9505" ca="1">INDEX(A9505:A19270,RANDBETWEEN(1,ROWS(A9505:A19270)),1)</f>
        <v>0</v>
      </c>
    </row>
    <row r="9506" spans="1:16" x14ac:dyDescent="0.3">
      <c r="A9506" t="s">
        <v>9521</v>
      </c>
      <c r="B9506" t="s">
        <v>16095</v>
      </c>
      <c r="C9506" t="s">
        <v>47384</v>
      </c>
      <c r="D9506" t="s">
        <v>9521</v>
      </c>
      <c r="E9506" t="s">
        <v>10968</v>
      </c>
      <c r="F9506" t="s">
        <v>47385</v>
      </c>
      <c r="G9506">
        <v>0</v>
      </c>
      <c r="N9506" t="str">
        <f ca="1"/>
        <v>KWA</v>
      </c>
      <c r="O9506" cm="1">
        <f t="array" aca="1" ref="O9506" ca="1">INDEX(A9506:A19271,RANDBETWEEN(1,ROWS(A9506:A19271)),1)</f>
        <v>0</v>
      </c>
      <c r="P9506" cm="1">
        <f t="array" aca="1" ref="P9506" ca="1">INDEX(A9506:A19271,RANDBETWEEN(1,ROWS(A9506:A19271)),1)</f>
        <v>0</v>
      </c>
    </row>
    <row r="9507" spans="1:16" x14ac:dyDescent="0.3">
      <c r="A9507" t="s">
        <v>9522</v>
      </c>
      <c r="B9507" t="s">
        <v>40345</v>
      </c>
      <c r="C9507" t="s">
        <v>47386</v>
      </c>
      <c r="D9507" t="s">
        <v>9522</v>
      </c>
      <c r="E9507" t="s">
        <v>10968</v>
      </c>
      <c r="F9507" t="s">
        <v>47387</v>
      </c>
      <c r="G9507">
        <v>529</v>
      </c>
      <c r="H9507" t="s">
        <v>47388</v>
      </c>
      <c r="I9507" t="s">
        <v>47389</v>
      </c>
      <c r="N9507" t="str">
        <f ca="1"/>
        <v>HOG</v>
      </c>
      <c r="O9507" cm="1">
        <f t="array" aca="1" ref="O9507" ca="1">INDEX(A9507:A19272,RANDBETWEEN(1,ROWS(A9507:A19272)),1)</f>
        <v>0</v>
      </c>
      <c r="P9507" cm="1">
        <f t="array" aca="1" ref="P9507" ca="1">INDEX(A9507:A19272,RANDBETWEEN(1,ROWS(A9507:A19272)),1)</f>
        <v>0</v>
      </c>
    </row>
    <row r="9508" spans="1:16" x14ac:dyDescent="0.3">
      <c r="A9508" t="s">
        <v>9523</v>
      </c>
      <c r="B9508" t="s">
        <v>16095</v>
      </c>
      <c r="C9508" t="s">
        <v>47390</v>
      </c>
      <c r="D9508" t="s">
        <v>9523</v>
      </c>
      <c r="E9508" t="s">
        <v>10968</v>
      </c>
      <c r="F9508" t="s">
        <v>47391</v>
      </c>
      <c r="G9508">
        <v>0</v>
      </c>
      <c r="I9508" t="s">
        <v>47392</v>
      </c>
      <c r="N9508" t="str">
        <f ca="1"/>
        <v>JEK</v>
      </c>
      <c r="O9508" cm="1">
        <f t="array" aca="1" ref="O9508" ca="1">INDEX(A9508:A19273,RANDBETWEEN(1,ROWS(A9508:A19273)),1)</f>
        <v>0</v>
      </c>
      <c r="P9508" cm="1">
        <f t="array" aca="1" ref="P9508" ca="1">INDEX(A9508:A19273,RANDBETWEEN(1,ROWS(A9508:A19273)),1)</f>
        <v>0</v>
      </c>
    </row>
    <row r="9509" spans="1:16" x14ac:dyDescent="0.3">
      <c r="A9509" t="s">
        <v>9524</v>
      </c>
      <c r="B9509" t="s">
        <v>16095</v>
      </c>
      <c r="C9509" t="s">
        <v>47393</v>
      </c>
      <c r="D9509" t="s">
        <v>9524</v>
      </c>
      <c r="E9509" t="s">
        <v>10968</v>
      </c>
      <c r="F9509" t="s">
        <v>47394</v>
      </c>
      <c r="G9509">
        <v>0</v>
      </c>
      <c r="J9509" t="s">
        <v>47395</v>
      </c>
      <c r="L9509" t="s">
        <v>14816</v>
      </c>
      <c r="N9509" t="str">
        <f ca="1"/>
        <v>LMN</v>
      </c>
      <c r="O9509" cm="1">
        <f t="array" aca="1" ref="O9509" ca="1">INDEX(A9509:A19274,RANDBETWEEN(1,ROWS(A9509:A19274)),1)</f>
        <v>0</v>
      </c>
      <c r="P9509" cm="1">
        <f t="array" aca="1" ref="P9509" ca="1">INDEX(A9509:A19274,RANDBETWEEN(1,ROWS(A9509:A19274)),1)</f>
        <v>0</v>
      </c>
    </row>
    <row r="9510" spans="1:16" x14ac:dyDescent="0.3">
      <c r="A9510" t="s">
        <v>9525</v>
      </c>
      <c r="B9510" t="s">
        <v>24277</v>
      </c>
      <c r="C9510" t="s">
        <v>47396</v>
      </c>
      <c r="D9510" t="s">
        <v>9525</v>
      </c>
      <c r="E9510" t="s">
        <v>10968</v>
      </c>
      <c r="F9510" t="s">
        <v>47397</v>
      </c>
      <c r="G9510">
        <v>678</v>
      </c>
      <c r="I9510" t="s">
        <v>47398</v>
      </c>
      <c r="N9510" t="str">
        <f ca="1"/>
        <v>RMQ</v>
      </c>
      <c r="O9510" cm="1">
        <f t="array" aca="1" ref="O9510" ca="1">INDEX(A9510:A19275,RANDBETWEEN(1,ROWS(A9510:A19275)),1)</f>
        <v>0</v>
      </c>
      <c r="P9510" t="str" cm="1">
        <f t="array" aca="1" ref="P9510" ca="1">INDEX(A9510:A19275,RANDBETWEEN(1,ROWS(A9510:A19275)),1)</f>
        <v>YTF</v>
      </c>
    </row>
    <row r="9511" spans="1:16" x14ac:dyDescent="0.3">
      <c r="A9511" t="s">
        <v>9526</v>
      </c>
      <c r="B9511" t="s">
        <v>10966</v>
      </c>
      <c r="C9511" t="s">
        <v>47399</v>
      </c>
      <c r="D9511" t="s">
        <v>9526</v>
      </c>
      <c r="E9511" t="s">
        <v>10968</v>
      </c>
      <c r="F9511" t="s">
        <v>47400</v>
      </c>
      <c r="G9511">
        <v>164</v>
      </c>
      <c r="I9511" t="s">
        <v>47401</v>
      </c>
      <c r="N9511" t="str">
        <f ca="1"/>
        <v>MEY</v>
      </c>
      <c r="O9511" cm="1">
        <f t="array" aca="1" ref="O9511" ca="1">INDEX(A9511:A19276,RANDBETWEEN(1,ROWS(A9511:A19276)),1)</f>
        <v>0</v>
      </c>
      <c r="P9511" cm="1">
        <f t="array" aca="1" ref="P9511" ca="1">INDEX(A9511:A19276,RANDBETWEEN(1,ROWS(A9511:A19276)),1)</f>
        <v>0</v>
      </c>
    </row>
    <row r="9512" spans="1:16" x14ac:dyDescent="0.3">
      <c r="A9512" t="s">
        <v>9527</v>
      </c>
      <c r="B9512" t="s">
        <v>40358</v>
      </c>
      <c r="C9512" t="s">
        <v>11164</v>
      </c>
      <c r="D9512" t="s">
        <v>9527</v>
      </c>
      <c r="E9512" t="s">
        <v>10968</v>
      </c>
      <c r="F9512" t="s">
        <v>47402</v>
      </c>
      <c r="G9512">
        <v>445</v>
      </c>
      <c r="I9512" t="s">
        <v>47403</v>
      </c>
      <c r="J9512" t="s">
        <v>11164</v>
      </c>
      <c r="K9512" t="s">
        <v>46374</v>
      </c>
      <c r="L9512" t="s">
        <v>40364</v>
      </c>
      <c r="N9512" t="str">
        <f ca="1"/>
        <v>OMS</v>
      </c>
      <c r="O9512" cm="1">
        <f t="array" aca="1" ref="O9512" ca="1">INDEX(A9512:A19277,RANDBETWEEN(1,ROWS(A9512:A19277)),1)</f>
        <v>0</v>
      </c>
      <c r="P9512" cm="1">
        <f t="array" aca="1" ref="P9512" ca="1">INDEX(A9512:A19277,RANDBETWEEN(1,ROWS(A9512:A19277)),1)</f>
        <v>0</v>
      </c>
    </row>
    <row r="9513" spans="1:16" x14ac:dyDescent="0.3">
      <c r="A9513" t="s">
        <v>9528</v>
      </c>
      <c r="B9513" t="s">
        <v>16095</v>
      </c>
      <c r="C9513" t="s">
        <v>47404</v>
      </c>
      <c r="D9513" t="s">
        <v>9528</v>
      </c>
      <c r="E9513" t="s">
        <v>10968</v>
      </c>
      <c r="F9513" t="s">
        <v>47405</v>
      </c>
      <c r="G9513">
        <v>0</v>
      </c>
      <c r="I9513" t="s">
        <v>47406</v>
      </c>
      <c r="J9513" t="s">
        <v>47407</v>
      </c>
      <c r="L9513" t="s">
        <v>14816</v>
      </c>
      <c r="N9513" t="str">
        <f ca="1"/>
        <v>GWN</v>
      </c>
      <c r="O9513" cm="1">
        <f t="array" aca="1" ref="O9513" ca="1">INDEX(A9513:A19278,RANDBETWEEN(1,ROWS(A9513:A19278)),1)</f>
        <v>0</v>
      </c>
      <c r="P9513" cm="1">
        <f t="array" aca="1" ref="P9513" ca="1">INDEX(A9513:A19278,RANDBETWEEN(1,ROWS(A9513:A19278)),1)</f>
        <v>0</v>
      </c>
    </row>
    <row r="9514" spans="1:16" x14ac:dyDescent="0.3">
      <c r="A9514" t="s">
        <v>9529</v>
      </c>
      <c r="B9514" t="s">
        <v>24277</v>
      </c>
      <c r="C9514" t="s">
        <v>47408</v>
      </c>
      <c r="D9514" t="s">
        <v>9529</v>
      </c>
      <c r="E9514" t="s">
        <v>10968</v>
      </c>
      <c r="F9514" t="s">
        <v>47409</v>
      </c>
      <c r="G9514">
        <v>729</v>
      </c>
      <c r="I9514" t="s">
        <v>47410</v>
      </c>
      <c r="N9514" t="str">
        <f ca="1"/>
        <v>AGC</v>
      </c>
      <c r="O9514" cm="1">
        <f t="array" aca="1" ref="O9514" ca="1">INDEX(A9514:A19279,RANDBETWEEN(1,ROWS(A9514:A19279)),1)</f>
        <v>0</v>
      </c>
      <c r="P9514" cm="1">
        <f t="array" aca="1" ref="P9514" ca="1">INDEX(A9514:A19279,RANDBETWEEN(1,ROWS(A9514:A19279)),1)</f>
        <v>0</v>
      </c>
    </row>
    <row r="9515" spans="1:16" x14ac:dyDescent="0.3">
      <c r="A9515" t="s">
        <v>9530</v>
      </c>
      <c r="B9515" t="s">
        <v>16095</v>
      </c>
      <c r="C9515" t="s">
        <v>47411</v>
      </c>
      <c r="D9515" t="s">
        <v>9530</v>
      </c>
      <c r="E9515" t="s">
        <v>10968</v>
      </c>
      <c r="F9515" t="s">
        <v>47412</v>
      </c>
      <c r="G9515">
        <v>0</v>
      </c>
      <c r="N9515" t="str">
        <f ca="1"/>
        <v>EWN</v>
      </c>
      <c r="O9515" cm="1">
        <f t="array" aca="1" ref="O9515" ca="1">INDEX(A9515:A19280,RANDBETWEEN(1,ROWS(A9515:A19280)),1)</f>
        <v>0</v>
      </c>
      <c r="P9515" cm="1">
        <f t="array" aca="1" ref="P9515" ca="1">INDEX(A9515:A19280,RANDBETWEEN(1,ROWS(A9515:A19280)),1)</f>
        <v>0</v>
      </c>
    </row>
    <row r="9516" spans="1:16" x14ac:dyDescent="0.3">
      <c r="A9516" t="s">
        <v>9531</v>
      </c>
      <c r="B9516" t="s">
        <v>40345</v>
      </c>
      <c r="C9516" t="s">
        <v>41368</v>
      </c>
      <c r="D9516" t="s">
        <v>9531</v>
      </c>
      <c r="E9516" t="s">
        <v>10968</v>
      </c>
      <c r="F9516" t="s">
        <v>47413</v>
      </c>
      <c r="G9516">
        <v>0</v>
      </c>
      <c r="J9516" t="s">
        <v>31699</v>
      </c>
      <c r="L9516" t="s">
        <v>24455</v>
      </c>
      <c r="N9516" t="str">
        <f ca="1"/>
        <v>SFJ</v>
      </c>
      <c r="O9516" cm="1">
        <f t="array" aca="1" ref="O9516" ca="1">INDEX(A9516:A19281,RANDBETWEEN(1,ROWS(A9516:A19281)),1)</f>
        <v>0</v>
      </c>
      <c r="P9516" cm="1">
        <f t="array" aca="1" ref="P9516" ca="1">INDEX(A9516:A19281,RANDBETWEEN(1,ROWS(A9516:A19281)),1)</f>
        <v>0</v>
      </c>
    </row>
    <row r="9517" spans="1:16" x14ac:dyDescent="0.3">
      <c r="A9517" t="s">
        <v>9532</v>
      </c>
      <c r="B9517" t="s">
        <v>40358</v>
      </c>
      <c r="C9517" t="s">
        <v>47414</v>
      </c>
      <c r="D9517" t="s">
        <v>9532</v>
      </c>
      <c r="E9517" t="s">
        <v>10968</v>
      </c>
      <c r="F9517" t="s">
        <v>47415</v>
      </c>
      <c r="G9517">
        <v>0</v>
      </c>
      <c r="N9517" t="str">
        <f ca="1"/>
        <v>BJQ</v>
      </c>
      <c r="O9517" cm="1">
        <f t="array" aca="1" ref="O9517" ca="1">INDEX(A9517:A19282,RANDBETWEEN(1,ROWS(A9517:A19282)),1)</f>
        <v>0</v>
      </c>
      <c r="P9517" cm="1">
        <f t="array" aca="1" ref="P9517" ca="1">INDEX(A9517:A19282,RANDBETWEEN(1,ROWS(A9517:A19282)),1)</f>
        <v>0</v>
      </c>
    </row>
    <row r="9518" spans="1:16" x14ac:dyDescent="0.3">
      <c r="A9518" t="s">
        <v>9533</v>
      </c>
      <c r="B9518" t="s">
        <v>24277</v>
      </c>
      <c r="C9518" t="s">
        <v>47416</v>
      </c>
      <c r="D9518" t="s">
        <v>9533</v>
      </c>
      <c r="E9518" t="s">
        <v>10968</v>
      </c>
      <c r="F9518" t="s">
        <v>47417</v>
      </c>
      <c r="G9518">
        <v>729</v>
      </c>
      <c r="I9518" t="s">
        <v>47418</v>
      </c>
      <c r="N9518" t="str">
        <f ca="1"/>
        <v>XIJ</v>
      </c>
      <c r="O9518" cm="1">
        <f t="array" aca="1" ref="O9518" ca="1">INDEX(A9518:A19283,RANDBETWEEN(1,ROWS(A9518:A19283)),1)</f>
        <v>0</v>
      </c>
      <c r="P9518" cm="1">
        <f t="array" aca="1" ref="P9518" ca="1">INDEX(A9518:A19283,RANDBETWEEN(1,ROWS(A9518:A19283)),1)</f>
        <v>0</v>
      </c>
    </row>
    <row r="9519" spans="1:16" x14ac:dyDescent="0.3">
      <c r="A9519" t="s">
        <v>9534</v>
      </c>
      <c r="B9519" t="s">
        <v>40358</v>
      </c>
      <c r="C9519" t="s">
        <v>47419</v>
      </c>
      <c r="D9519" t="s">
        <v>9534</v>
      </c>
      <c r="E9519" t="s">
        <v>10968</v>
      </c>
      <c r="F9519" t="s">
        <v>47420</v>
      </c>
      <c r="G9519">
        <v>827</v>
      </c>
      <c r="H9519" t="s">
        <v>47421</v>
      </c>
      <c r="I9519" t="s">
        <v>47422</v>
      </c>
      <c r="J9519" t="s">
        <v>47423</v>
      </c>
      <c r="K9519" t="s">
        <v>46950</v>
      </c>
      <c r="L9519" t="s">
        <v>40364</v>
      </c>
      <c r="N9519" t="str">
        <f ca="1"/>
        <v>BNS</v>
      </c>
      <c r="O9519" cm="1">
        <f t="array" aca="1" ref="O9519" ca="1">INDEX(A9519:A19284,RANDBETWEEN(1,ROWS(A9519:A19284)),1)</f>
        <v>0</v>
      </c>
      <c r="P9519" cm="1">
        <f t="array" aca="1" ref="P9519" ca="1">INDEX(A9519:A19284,RANDBETWEEN(1,ROWS(A9519:A19284)),1)</f>
        <v>0</v>
      </c>
    </row>
    <row r="9520" spans="1:16" x14ac:dyDescent="0.3">
      <c r="A9520" t="s">
        <v>9535</v>
      </c>
      <c r="B9520" t="s">
        <v>40358</v>
      </c>
      <c r="C9520" t="s">
        <v>47424</v>
      </c>
      <c r="D9520" t="s">
        <v>9535</v>
      </c>
      <c r="E9520" t="s">
        <v>10968</v>
      </c>
      <c r="F9520" t="s">
        <v>47425</v>
      </c>
      <c r="G9520">
        <v>0</v>
      </c>
      <c r="N9520" t="str">
        <f ca="1"/>
        <v>OHB</v>
      </c>
      <c r="O9520" cm="1">
        <f t="array" aca="1" ref="O9520" ca="1">INDEX(A9520:A19285,RANDBETWEEN(1,ROWS(A9520:A19285)),1)</f>
        <v>0</v>
      </c>
      <c r="P9520" cm="1">
        <f t="array" aca="1" ref="P9520" ca="1">INDEX(A9520:A19285,RANDBETWEEN(1,ROWS(A9520:A19285)),1)</f>
        <v>0</v>
      </c>
    </row>
    <row r="9521" spans="1:16" x14ac:dyDescent="0.3">
      <c r="A9521" t="s">
        <v>9536</v>
      </c>
      <c r="B9521" t="s">
        <v>16095</v>
      </c>
      <c r="C9521" t="s">
        <v>47426</v>
      </c>
      <c r="D9521" t="s">
        <v>9158</v>
      </c>
      <c r="E9521" t="s">
        <v>10968</v>
      </c>
      <c r="F9521" t="s">
        <v>47427</v>
      </c>
      <c r="G9521">
        <v>0</v>
      </c>
      <c r="I9521" t="s">
        <v>47428</v>
      </c>
      <c r="J9521" t="s">
        <v>47429</v>
      </c>
      <c r="K9521" t="s">
        <v>47430</v>
      </c>
      <c r="L9521" t="s">
        <v>14816</v>
      </c>
      <c r="N9521" t="str">
        <f ca="1"/>
        <v>NNL</v>
      </c>
      <c r="O9521" cm="1">
        <f t="array" aca="1" ref="O9521" ca="1">INDEX(A9521:A19286,RANDBETWEEN(1,ROWS(A9521:A19286)),1)</f>
        <v>0</v>
      </c>
      <c r="P9521" cm="1">
        <f t="array" aca="1" ref="P9521" ca="1">INDEX(A9521:A19286,RANDBETWEEN(1,ROWS(A9521:A19286)),1)</f>
        <v>0</v>
      </c>
    </row>
    <row r="9522" spans="1:16" x14ac:dyDescent="0.3">
      <c r="A9522" t="s">
        <v>9537</v>
      </c>
      <c r="B9522" t="s">
        <v>40358</v>
      </c>
      <c r="C9522" t="s">
        <v>47431</v>
      </c>
      <c r="D9522" t="s">
        <v>9537</v>
      </c>
      <c r="E9522" t="s">
        <v>10968</v>
      </c>
      <c r="F9522" t="s">
        <v>47432</v>
      </c>
      <c r="G9522">
        <v>122</v>
      </c>
      <c r="I9522" t="s">
        <v>47433</v>
      </c>
      <c r="N9522" t="str">
        <f ca="1"/>
        <v>WBW</v>
      </c>
      <c r="O9522" cm="1">
        <f t="array" aca="1" ref="O9522" ca="1">INDEX(A9522:A19287,RANDBETWEEN(1,ROWS(A9522:A19287)),1)</f>
        <v>0</v>
      </c>
      <c r="P9522" cm="1">
        <f t="array" aca="1" ref="P9522" ca="1">INDEX(A9522:A19287,RANDBETWEEN(1,ROWS(A9522:A19287)),1)</f>
        <v>0</v>
      </c>
    </row>
    <row r="9523" spans="1:16" x14ac:dyDescent="0.3">
      <c r="A9523" t="s">
        <v>9538</v>
      </c>
      <c r="B9523" t="s">
        <v>40345</v>
      </c>
      <c r="C9523" t="s">
        <v>13171</v>
      </c>
      <c r="D9523" t="s">
        <v>9538</v>
      </c>
      <c r="E9523" t="s">
        <v>10968</v>
      </c>
      <c r="F9523" t="s">
        <v>47434</v>
      </c>
      <c r="G9523">
        <v>283</v>
      </c>
      <c r="I9523" t="s">
        <v>47435</v>
      </c>
      <c r="J9523" t="s">
        <v>47436</v>
      </c>
      <c r="L9523" t="s">
        <v>24455</v>
      </c>
      <c r="N9523" t="str">
        <f ca="1"/>
        <v>VTG</v>
      </c>
      <c r="O9523" cm="1">
        <f t="array" aca="1" ref="O9523" ca="1">INDEX(A9523:A19288,RANDBETWEEN(1,ROWS(A9523:A19288)),1)</f>
        <v>0</v>
      </c>
      <c r="P9523" cm="1">
        <f t="array" aca="1" ref="P9523" ca="1">INDEX(A9523:A19288,RANDBETWEEN(1,ROWS(A9523:A19288)),1)</f>
        <v>0</v>
      </c>
    </row>
    <row r="9524" spans="1:16" x14ac:dyDescent="0.3">
      <c r="A9524" t="s">
        <v>9539</v>
      </c>
      <c r="B9524" t="s">
        <v>40345</v>
      </c>
      <c r="C9524" t="s">
        <v>47437</v>
      </c>
      <c r="D9524" t="s">
        <v>9539</v>
      </c>
      <c r="E9524" t="s">
        <v>10968</v>
      </c>
      <c r="F9524" t="s">
        <v>47438</v>
      </c>
      <c r="G9524">
        <v>967</v>
      </c>
      <c r="H9524" t="s">
        <v>47439</v>
      </c>
      <c r="I9524" t="s">
        <v>47440</v>
      </c>
      <c r="J9524" t="s">
        <v>47441</v>
      </c>
      <c r="L9524" t="s">
        <v>24455</v>
      </c>
      <c r="N9524" t="str">
        <f ca="1"/>
        <v>TUC</v>
      </c>
      <c r="O9524" cm="1">
        <f t="array" aca="1" ref="O9524" ca="1">INDEX(A9524:A19289,RANDBETWEEN(1,ROWS(A9524:A19289)),1)</f>
        <v>0</v>
      </c>
      <c r="P9524" cm="1">
        <f t="array" aca="1" ref="P9524" ca="1">INDEX(A9524:A19289,RANDBETWEEN(1,ROWS(A9524:A19289)),1)</f>
        <v>0</v>
      </c>
    </row>
    <row r="9525" spans="1:16" x14ac:dyDescent="0.3">
      <c r="A9525" t="s">
        <v>9540</v>
      </c>
      <c r="B9525" t="s">
        <v>27034</v>
      </c>
      <c r="C9525" t="s">
        <v>47442</v>
      </c>
      <c r="D9525" t="s">
        <v>9540</v>
      </c>
      <c r="E9525" t="s">
        <v>10968</v>
      </c>
      <c r="F9525" t="s">
        <v>47443</v>
      </c>
      <c r="G9525">
        <v>1525</v>
      </c>
      <c r="I9525" t="s">
        <v>47444</v>
      </c>
      <c r="J9525" t="s">
        <v>47442</v>
      </c>
      <c r="L9525" t="s">
        <v>16211</v>
      </c>
      <c r="N9525" t="str">
        <f ca="1"/>
        <v>KPG</v>
      </c>
      <c r="O9525" cm="1">
        <f t="array" aca="1" ref="O9525" ca="1">INDEX(A9525:A19290,RANDBETWEEN(1,ROWS(A9525:A19290)),1)</f>
        <v>0</v>
      </c>
      <c r="P9525" cm="1">
        <f t="array" aca="1" ref="P9525" ca="1">INDEX(A9525:A19290,RANDBETWEEN(1,ROWS(A9525:A19290)),1)</f>
        <v>0</v>
      </c>
    </row>
    <row r="9526" spans="1:16" x14ac:dyDescent="0.3">
      <c r="A9526" t="s">
        <v>9541</v>
      </c>
      <c r="B9526" t="s">
        <v>16095</v>
      </c>
      <c r="C9526" t="s">
        <v>47445</v>
      </c>
      <c r="D9526" t="s">
        <v>9541</v>
      </c>
      <c r="E9526" t="s">
        <v>10968</v>
      </c>
      <c r="F9526" t="s">
        <v>47446</v>
      </c>
      <c r="G9526">
        <v>0</v>
      </c>
      <c r="J9526" t="s">
        <v>47088</v>
      </c>
      <c r="L9526" t="s">
        <v>14816</v>
      </c>
      <c r="N9526" t="str">
        <f ca="1"/>
        <v>KKJ</v>
      </c>
      <c r="O9526" cm="1">
        <f t="array" aca="1" ref="O9526" ca="1">INDEX(A9526:A19291,RANDBETWEEN(1,ROWS(A9526:A19291)),1)</f>
        <v>0</v>
      </c>
      <c r="P9526" cm="1">
        <f t="array" aca="1" ref="P9526" ca="1">INDEX(A9526:A19291,RANDBETWEEN(1,ROWS(A9526:A19291)),1)</f>
        <v>0</v>
      </c>
    </row>
    <row r="9527" spans="1:16" x14ac:dyDescent="0.3">
      <c r="A9527" t="s">
        <v>9542</v>
      </c>
      <c r="B9527" t="s">
        <v>9915</v>
      </c>
      <c r="C9527" t="s">
        <v>47447</v>
      </c>
      <c r="D9527" t="s">
        <v>9542</v>
      </c>
      <c r="E9527" t="s">
        <v>9917</v>
      </c>
      <c r="F9527" t="s">
        <v>47448</v>
      </c>
      <c r="G9527">
        <v>4728</v>
      </c>
      <c r="I9527" t="s">
        <v>47449</v>
      </c>
      <c r="K9527" t="s">
        <v>47450</v>
      </c>
      <c r="L9527" t="s">
        <v>23418</v>
      </c>
      <c r="N9527" t="str">
        <f ca="1"/>
        <v>FDK</v>
      </c>
      <c r="O9527" cm="1">
        <f t="array" aca="1" ref="O9527" ca="1">INDEX(A9527:A19292,RANDBETWEEN(1,ROWS(A9527:A19292)),1)</f>
        <v>0</v>
      </c>
      <c r="P9527" cm="1">
        <f t="array" aca="1" ref="P9527" ca="1">INDEX(A9527:A19292,RANDBETWEEN(1,ROWS(A9527:A19292)),1)</f>
        <v>0</v>
      </c>
    </row>
    <row r="9528" spans="1:16" x14ac:dyDescent="0.3">
      <c r="A9528" t="s">
        <v>9543</v>
      </c>
      <c r="B9528" t="s">
        <v>16095</v>
      </c>
      <c r="C9528" t="s">
        <v>47451</v>
      </c>
      <c r="D9528" t="s">
        <v>9543</v>
      </c>
      <c r="E9528" t="s">
        <v>10968</v>
      </c>
      <c r="F9528" t="s">
        <v>47452</v>
      </c>
      <c r="G9528">
        <v>1100</v>
      </c>
      <c r="I9528" t="s">
        <v>47453</v>
      </c>
      <c r="J9528" t="s">
        <v>47454</v>
      </c>
      <c r="K9528" t="s">
        <v>47455</v>
      </c>
      <c r="L9528" t="s">
        <v>13119</v>
      </c>
      <c r="N9528" t="str">
        <f ca="1"/>
        <v>STS</v>
      </c>
      <c r="O9528" cm="1">
        <f t="array" aca="1" ref="O9528" ca="1">INDEX(A9528:A19293,RANDBETWEEN(1,ROWS(A9528:A19293)),1)</f>
        <v>0</v>
      </c>
      <c r="P9528" cm="1">
        <f t="array" aca="1" ref="P9528" ca="1">INDEX(A9528:A19293,RANDBETWEEN(1,ROWS(A9528:A19293)),1)</f>
        <v>0</v>
      </c>
    </row>
    <row r="9529" spans="1:16" x14ac:dyDescent="0.3">
      <c r="A9529" t="s">
        <v>9544</v>
      </c>
      <c r="B9529" t="s">
        <v>10204</v>
      </c>
      <c r="C9529" t="s">
        <v>47456</v>
      </c>
      <c r="D9529" t="s">
        <v>9544</v>
      </c>
      <c r="E9529" t="s">
        <v>9917</v>
      </c>
      <c r="F9529" t="s">
        <v>47457</v>
      </c>
      <c r="G9529">
        <v>7</v>
      </c>
      <c r="H9529" t="s">
        <v>47458</v>
      </c>
      <c r="I9529" t="s">
        <v>47459</v>
      </c>
      <c r="J9529" t="s">
        <v>47460</v>
      </c>
      <c r="L9529" t="s">
        <v>17505</v>
      </c>
      <c r="N9529" t="str">
        <f ca="1"/>
        <v>BLI</v>
      </c>
      <c r="O9529" cm="1">
        <f t="array" aca="1" ref="O9529" ca="1">INDEX(A9529:A19294,RANDBETWEEN(1,ROWS(A9529:A19294)),1)</f>
        <v>0</v>
      </c>
      <c r="P9529" cm="1">
        <f t="array" aca="1" ref="P9529" ca="1">INDEX(A9529:A19294,RANDBETWEEN(1,ROWS(A9529:A19294)),1)</f>
        <v>0</v>
      </c>
    </row>
    <row r="9530" spans="1:16" x14ac:dyDescent="0.3">
      <c r="A9530" t="s">
        <v>9545</v>
      </c>
      <c r="B9530" t="s">
        <v>40345</v>
      </c>
      <c r="C9530" t="s">
        <v>47461</v>
      </c>
      <c r="D9530" t="s">
        <v>46604</v>
      </c>
      <c r="E9530" t="s">
        <v>10968</v>
      </c>
      <c r="F9530" t="s">
        <v>47462</v>
      </c>
      <c r="G9530">
        <v>252</v>
      </c>
      <c r="H9530" t="s">
        <v>47463</v>
      </c>
      <c r="I9530" t="s">
        <v>47464</v>
      </c>
      <c r="J9530" t="s">
        <v>47465</v>
      </c>
      <c r="L9530" t="s">
        <v>24455</v>
      </c>
      <c r="N9530" t="str">
        <f ca="1"/>
        <v>OPW</v>
      </c>
      <c r="O9530" cm="1">
        <f t="array" aca="1" ref="O9530" ca="1">INDEX(A9530:A19295,RANDBETWEEN(1,ROWS(A9530:A19295)),1)</f>
        <v>0</v>
      </c>
      <c r="P9530" cm="1">
        <f t="array" aca="1" ref="P9530" ca="1">INDEX(A9530:A19295,RANDBETWEEN(1,ROWS(A9530:A19295)),1)</f>
        <v>0</v>
      </c>
    </row>
    <row r="9531" spans="1:16" x14ac:dyDescent="0.3">
      <c r="A9531" t="s">
        <v>9546</v>
      </c>
      <c r="B9531" t="s">
        <v>10204</v>
      </c>
      <c r="C9531" t="s">
        <v>47466</v>
      </c>
      <c r="D9531" t="s">
        <v>9546</v>
      </c>
      <c r="E9531" t="s">
        <v>9917</v>
      </c>
      <c r="F9531" t="s">
        <v>47467</v>
      </c>
      <c r="G9531">
        <v>3810</v>
      </c>
      <c r="I9531" t="s">
        <v>47468</v>
      </c>
      <c r="J9531" t="s">
        <v>47466</v>
      </c>
      <c r="L9531" t="s">
        <v>14329</v>
      </c>
      <c r="N9531" t="str">
        <f ca="1"/>
        <v>PBV</v>
      </c>
      <c r="O9531" cm="1">
        <f t="array" aca="1" ref="O9531" ca="1">INDEX(A9531:A19296,RANDBETWEEN(1,ROWS(A9531:A19296)),1)</f>
        <v>0</v>
      </c>
      <c r="P9531" cm="1">
        <f t="array" aca="1" ref="P9531" ca="1">INDEX(A9531:A19296,RANDBETWEEN(1,ROWS(A9531:A19296)),1)</f>
        <v>0</v>
      </c>
    </row>
    <row r="9532" spans="1:16" x14ac:dyDescent="0.3">
      <c r="A9532" t="s">
        <v>9547</v>
      </c>
      <c r="B9532" t="s">
        <v>17573</v>
      </c>
      <c r="C9532" t="s">
        <v>47469</v>
      </c>
      <c r="D9532" t="s">
        <v>9547</v>
      </c>
      <c r="E9532" t="s">
        <v>10968</v>
      </c>
      <c r="F9532" t="s">
        <v>47470</v>
      </c>
      <c r="G9532">
        <v>15</v>
      </c>
      <c r="I9532" t="s">
        <v>47471</v>
      </c>
      <c r="J9532" t="s">
        <v>47472</v>
      </c>
      <c r="L9532" t="s">
        <v>47133</v>
      </c>
      <c r="N9532" t="str">
        <f ca="1"/>
        <v>MXM</v>
      </c>
      <c r="O9532" cm="1">
        <f t="array" aca="1" ref="O9532" ca="1">INDEX(A9532:A19297,RANDBETWEEN(1,ROWS(A9532:A19297)),1)</f>
        <v>0</v>
      </c>
      <c r="P9532" cm="1">
        <f t="array" aca="1" ref="P9532" ca="1">INDEX(A9532:A19297,RANDBETWEEN(1,ROWS(A9532:A19297)),1)</f>
        <v>0</v>
      </c>
    </row>
    <row r="9533" spans="1:16" x14ac:dyDescent="0.3">
      <c r="A9533" t="s">
        <v>9548</v>
      </c>
      <c r="B9533" t="s">
        <v>40358</v>
      </c>
      <c r="C9533" t="s">
        <v>47473</v>
      </c>
      <c r="D9533" t="s">
        <v>9548</v>
      </c>
      <c r="E9533" t="s">
        <v>10968</v>
      </c>
      <c r="F9533" t="s">
        <v>47474</v>
      </c>
      <c r="G9533">
        <v>250</v>
      </c>
      <c r="I9533" t="s">
        <v>47475</v>
      </c>
      <c r="N9533" t="str">
        <f ca="1"/>
        <v>VLV</v>
      </c>
      <c r="O9533" cm="1">
        <f t="array" aca="1" ref="O9533" ca="1">INDEX(A9533:A19298,RANDBETWEEN(1,ROWS(A9533:A19298)),1)</f>
        <v>0</v>
      </c>
      <c r="P9533" cm="1">
        <f t="array" aca="1" ref="P9533" ca="1">INDEX(A9533:A19298,RANDBETWEEN(1,ROWS(A9533:A19298)),1)</f>
        <v>0</v>
      </c>
    </row>
    <row r="9534" spans="1:16" x14ac:dyDescent="0.3">
      <c r="A9534" t="s">
        <v>9549</v>
      </c>
      <c r="B9534" t="s">
        <v>11204</v>
      </c>
      <c r="C9534" t="s">
        <v>47476</v>
      </c>
      <c r="D9534" t="s">
        <v>9549</v>
      </c>
      <c r="E9534" t="s">
        <v>9801</v>
      </c>
      <c r="F9534" t="s">
        <v>47477</v>
      </c>
      <c r="G9534">
        <v>2205</v>
      </c>
      <c r="I9534" t="s">
        <v>47478</v>
      </c>
      <c r="J9534" t="s">
        <v>47479</v>
      </c>
      <c r="K9534" t="s">
        <v>47479</v>
      </c>
      <c r="L9534" t="s">
        <v>18166</v>
      </c>
      <c r="N9534" t="str">
        <f ca="1"/>
        <v>KEM</v>
      </c>
      <c r="O9534" cm="1">
        <f t="array" aca="1" ref="O9534" ca="1">INDEX(A9534:A19299,RANDBETWEEN(1,ROWS(A9534:A19299)),1)</f>
        <v>0</v>
      </c>
      <c r="P9534" cm="1">
        <f t="array" aca="1" ref="P9534" ca="1">INDEX(A9534:A19299,RANDBETWEEN(1,ROWS(A9534:A19299)),1)</f>
        <v>0</v>
      </c>
    </row>
    <row r="9535" spans="1:16" x14ac:dyDescent="0.3">
      <c r="A9535" t="s">
        <v>9550</v>
      </c>
      <c r="B9535" t="s">
        <v>40358</v>
      </c>
      <c r="C9535" t="s">
        <v>47480</v>
      </c>
      <c r="D9535" t="s">
        <v>46629</v>
      </c>
      <c r="E9535" t="s">
        <v>10968</v>
      </c>
      <c r="F9535" t="s">
        <v>47481</v>
      </c>
      <c r="G9535">
        <v>118</v>
      </c>
      <c r="H9535" t="s">
        <v>47482</v>
      </c>
      <c r="I9535" t="s">
        <v>47483</v>
      </c>
      <c r="J9535" t="s">
        <v>47484</v>
      </c>
      <c r="L9535" t="s">
        <v>40364</v>
      </c>
      <c r="N9535" t="str">
        <f ca="1"/>
        <v>WYE</v>
      </c>
      <c r="O9535" cm="1">
        <f t="array" aca="1" ref="O9535" ca="1">INDEX(A9535:A19300,RANDBETWEEN(1,ROWS(A9535:A19300)),1)</f>
        <v>0</v>
      </c>
      <c r="P9535" cm="1">
        <f t="array" aca="1" ref="P9535" ca="1">INDEX(A9535:A19300,RANDBETWEEN(1,ROWS(A9535:A19300)),1)</f>
        <v>0</v>
      </c>
    </row>
    <row r="9536" spans="1:16" x14ac:dyDescent="0.3">
      <c r="A9536" t="s">
        <v>9551</v>
      </c>
      <c r="B9536" t="s">
        <v>12086</v>
      </c>
      <c r="C9536" t="s">
        <v>47485</v>
      </c>
      <c r="D9536" t="s">
        <v>9551</v>
      </c>
      <c r="E9536" t="s">
        <v>9827</v>
      </c>
      <c r="F9536" t="s">
        <v>47486</v>
      </c>
      <c r="G9536">
        <v>213</v>
      </c>
      <c r="I9536" t="s">
        <v>47487</v>
      </c>
      <c r="J9536" t="s">
        <v>47488</v>
      </c>
      <c r="K9536" t="s">
        <v>47489</v>
      </c>
      <c r="L9536" t="s">
        <v>12092</v>
      </c>
      <c r="N9536" t="str">
        <f ca="1"/>
        <v>LBK</v>
      </c>
      <c r="O9536" cm="1">
        <f t="array" aca="1" ref="O9536" ca="1">INDEX(A9536:A19301,RANDBETWEEN(1,ROWS(A9536:A19301)),1)</f>
        <v>0</v>
      </c>
      <c r="P9536" cm="1">
        <f t="array" aca="1" ref="P9536" ca="1">INDEX(A9536:A19301,RANDBETWEEN(1,ROWS(A9536:A19301)),1)</f>
        <v>0</v>
      </c>
    </row>
    <row r="9537" spans="1:16" x14ac:dyDescent="0.3">
      <c r="A9537" t="s">
        <v>9552</v>
      </c>
      <c r="B9537" t="s">
        <v>10204</v>
      </c>
      <c r="C9537" t="s">
        <v>47490</v>
      </c>
      <c r="D9537" t="s">
        <v>9552</v>
      </c>
      <c r="E9537" t="s">
        <v>9917</v>
      </c>
      <c r="F9537" t="s">
        <v>47491</v>
      </c>
      <c r="G9537">
        <v>12816</v>
      </c>
      <c r="I9537" t="s">
        <v>47492</v>
      </c>
      <c r="N9537" t="str">
        <f ca="1"/>
        <v>FNU</v>
      </c>
      <c r="O9537" cm="1">
        <f t="array" aca="1" ref="O9537" ca="1">INDEX(A9537:A19302,RANDBETWEEN(1,ROWS(A9537:A19302)),1)</f>
        <v>0</v>
      </c>
      <c r="P9537" cm="1">
        <f t="array" aca="1" ref="P9537" ca="1">INDEX(A9537:A19302,RANDBETWEEN(1,ROWS(A9537:A19302)),1)</f>
        <v>0</v>
      </c>
    </row>
    <row r="9538" spans="1:16" x14ac:dyDescent="0.3">
      <c r="A9538" t="s">
        <v>9553</v>
      </c>
      <c r="B9538" t="s">
        <v>46208</v>
      </c>
      <c r="C9538" t="s">
        <v>47493</v>
      </c>
      <c r="D9538" t="s">
        <v>9553</v>
      </c>
      <c r="E9538" t="s">
        <v>10968</v>
      </c>
      <c r="F9538" t="s">
        <v>47494</v>
      </c>
      <c r="G9538">
        <v>80</v>
      </c>
      <c r="I9538" t="s">
        <v>47495</v>
      </c>
      <c r="N9538" t="str">
        <f ca="1"/>
        <v>DMO</v>
      </c>
      <c r="O9538" cm="1">
        <f t="array" aca="1" ref="O9538" ca="1">INDEX(A9538:A19303,RANDBETWEEN(1,ROWS(A9538:A19303)),1)</f>
        <v>0</v>
      </c>
      <c r="P9538" cm="1">
        <f t="array" aca="1" ref="P9538" ca="1">INDEX(A9538:A19303,RANDBETWEEN(1,ROWS(A9538:A19303)),1)</f>
        <v>0</v>
      </c>
    </row>
    <row r="9539" spans="1:16" x14ac:dyDescent="0.3">
      <c r="A9539" t="s">
        <v>9554</v>
      </c>
      <c r="B9539" t="s">
        <v>10966</v>
      </c>
      <c r="C9539" t="s">
        <v>47496</v>
      </c>
      <c r="D9539" t="s">
        <v>9554</v>
      </c>
      <c r="E9539" t="s">
        <v>10968</v>
      </c>
      <c r="F9539" t="s">
        <v>47497</v>
      </c>
      <c r="G9539">
        <v>30</v>
      </c>
      <c r="I9539" t="s">
        <v>47498</v>
      </c>
      <c r="N9539" t="str">
        <f ca="1"/>
        <v>RND</v>
      </c>
      <c r="O9539" cm="1">
        <f t="array" aca="1" ref="O9539" ca="1">INDEX(A9539:A19304,RANDBETWEEN(1,ROWS(A9539:A19304)),1)</f>
        <v>0</v>
      </c>
      <c r="P9539" cm="1">
        <f t="array" aca="1" ref="P9539" ca="1">INDEX(A9539:A19304,RANDBETWEEN(1,ROWS(A9539:A19304)),1)</f>
        <v>0</v>
      </c>
    </row>
    <row r="9540" spans="1:16" x14ac:dyDescent="0.3">
      <c r="A9540" t="s">
        <v>9555</v>
      </c>
      <c r="B9540" t="s">
        <v>40358</v>
      </c>
      <c r="C9540" t="s">
        <v>47499</v>
      </c>
      <c r="D9540" t="s">
        <v>9555</v>
      </c>
      <c r="E9540" t="s">
        <v>10968</v>
      </c>
      <c r="F9540" t="s">
        <v>47500</v>
      </c>
      <c r="G9540">
        <v>988</v>
      </c>
      <c r="I9540" t="s">
        <v>47501</v>
      </c>
      <c r="J9540" t="s">
        <v>47502</v>
      </c>
      <c r="K9540" t="s">
        <v>40363</v>
      </c>
      <c r="L9540" t="s">
        <v>40364</v>
      </c>
      <c r="N9540" t="str">
        <f ca="1"/>
        <v>GAS</v>
      </c>
      <c r="O9540" cm="1">
        <f t="array" aca="1" ref="O9540" ca="1">INDEX(A9540:A19305,RANDBETWEEN(1,ROWS(A9540:A19305)),1)</f>
        <v>0</v>
      </c>
      <c r="P9540" cm="1">
        <f t="array" aca="1" ref="P9540" ca="1">INDEX(A9540:A19305,RANDBETWEEN(1,ROWS(A9540:A19305)),1)</f>
        <v>0</v>
      </c>
    </row>
    <row r="9541" spans="1:16" x14ac:dyDescent="0.3">
      <c r="A9541" t="s">
        <v>9556</v>
      </c>
      <c r="B9541" t="s">
        <v>10840</v>
      </c>
      <c r="C9541" t="s">
        <v>47503</v>
      </c>
      <c r="D9541" t="s">
        <v>9556</v>
      </c>
      <c r="E9541" t="s">
        <v>10842</v>
      </c>
      <c r="F9541" t="s">
        <v>47504</v>
      </c>
      <c r="G9541">
        <v>33</v>
      </c>
      <c r="I9541" t="s">
        <v>47505</v>
      </c>
      <c r="J9541" t="s">
        <v>47506</v>
      </c>
      <c r="L9541" t="s">
        <v>47507</v>
      </c>
      <c r="N9541" t="str">
        <f ca="1"/>
        <v>UNR</v>
      </c>
      <c r="O9541" cm="1">
        <f t="array" aca="1" ref="O9541" ca="1">INDEX(A9541:A19306,RANDBETWEEN(1,ROWS(A9541:A19306)),1)</f>
        <v>0</v>
      </c>
      <c r="P9541" cm="1">
        <f t="array" aca="1" ref="P9541" ca="1">INDEX(A9541:A19306,RANDBETWEEN(1,ROWS(A9541:A19306)),1)</f>
        <v>0</v>
      </c>
    </row>
    <row r="9542" spans="1:16" x14ac:dyDescent="0.3">
      <c r="A9542" t="s">
        <v>9557</v>
      </c>
      <c r="B9542" t="s">
        <v>40358</v>
      </c>
      <c r="C9542" t="s">
        <v>47508</v>
      </c>
      <c r="D9542" t="s">
        <v>9557</v>
      </c>
      <c r="E9542" t="s">
        <v>10968</v>
      </c>
      <c r="F9542" t="s">
        <v>47509</v>
      </c>
      <c r="G9542">
        <v>123</v>
      </c>
      <c r="I9542" t="s">
        <v>47510</v>
      </c>
      <c r="J9542" t="s">
        <v>47508</v>
      </c>
      <c r="K9542" t="s">
        <v>46293</v>
      </c>
      <c r="L9542" t="s">
        <v>40364</v>
      </c>
      <c r="N9542" t="str">
        <f ca="1"/>
        <v>WDI</v>
      </c>
      <c r="O9542" cm="1">
        <f t="array" aca="1" ref="O9542" ca="1">INDEX(A9542:A19307,RANDBETWEEN(1,ROWS(A9542:A19307)),1)</f>
        <v>0</v>
      </c>
      <c r="P9542" cm="1">
        <f t="array" aca="1" ref="P9542" ca="1">INDEX(A9542:A19307,RANDBETWEEN(1,ROWS(A9542:A19307)),1)</f>
        <v>0</v>
      </c>
    </row>
    <row r="9543" spans="1:16" x14ac:dyDescent="0.3">
      <c r="A9543" t="s">
        <v>9558</v>
      </c>
      <c r="B9543" t="s">
        <v>27034</v>
      </c>
      <c r="C9543" t="s">
        <v>47511</v>
      </c>
      <c r="D9543" t="s">
        <v>9558</v>
      </c>
      <c r="E9543" t="s">
        <v>10968</v>
      </c>
      <c r="F9543" t="s">
        <v>47512</v>
      </c>
      <c r="G9543">
        <v>1242</v>
      </c>
      <c r="I9543" t="s">
        <v>47513</v>
      </c>
      <c r="N9543" t="str">
        <f ca="1"/>
        <v>YVM</v>
      </c>
      <c r="O9543" cm="1">
        <f t="array" aca="1" ref="O9543" ca="1">INDEX(A9543:A19308,RANDBETWEEN(1,ROWS(A9543:A19308)),1)</f>
        <v>0</v>
      </c>
      <c r="P9543" cm="1">
        <f t="array" aca="1" ref="P9543" ca="1">INDEX(A9543:A19308,RANDBETWEEN(1,ROWS(A9543:A19308)),1)</f>
        <v>0</v>
      </c>
    </row>
    <row r="9544" spans="1:16" x14ac:dyDescent="0.3">
      <c r="A9544" t="s">
        <v>9559</v>
      </c>
      <c r="B9544" t="s">
        <v>10032</v>
      </c>
      <c r="C9544" t="s">
        <v>47514</v>
      </c>
      <c r="D9544" t="s">
        <v>9559</v>
      </c>
      <c r="E9544" t="s">
        <v>10034</v>
      </c>
      <c r="F9544" t="s">
        <v>47515</v>
      </c>
      <c r="G9544">
        <v>4510</v>
      </c>
      <c r="I9544" t="s">
        <v>47516</v>
      </c>
      <c r="J9544" t="s">
        <v>45562</v>
      </c>
      <c r="K9544" t="s">
        <v>14578</v>
      </c>
      <c r="L9544" t="s">
        <v>33720</v>
      </c>
      <c r="N9544" t="str">
        <f ca="1"/>
        <v>HAU</v>
      </c>
      <c r="O9544" cm="1">
        <f t="array" aca="1" ref="O9544" ca="1">INDEX(A9544:A19309,RANDBETWEEN(1,ROWS(A9544:A19309)),1)</f>
        <v>0</v>
      </c>
      <c r="P9544" cm="1">
        <f t="array" aca="1" ref="P9544" ca="1">INDEX(A9544:A19309,RANDBETWEEN(1,ROWS(A9544:A19309)),1)</f>
        <v>0</v>
      </c>
    </row>
    <row r="9545" spans="1:16" x14ac:dyDescent="0.3">
      <c r="A9545" t="s">
        <v>9560</v>
      </c>
      <c r="B9545" t="s">
        <v>16095</v>
      </c>
      <c r="C9545" t="s">
        <v>47517</v>
      </c>
      <c r="D9545" t="s">
        <v>9560</v>
      </c>
      <c r="E9545" t="s">
        <v>10968</v>
      </c>
      <c r="F9545" t="s">
        <v>47518</v>
      </c>
      <c r="G9545">
        <v>1140</v>
      </c>
      <c r="I9545" t="s">
        <v>47519</v>
      </c>
      <c r="J9545" t="s">
        <v>47520</v>
      </c>
      <c r="K9545" t="s">
        <v>47521</v>
      </c>
      <c r="L9545" t="s">
        <v>14816</v>
      </c>
      <c r="N9545" t="str">
        <f ca="1"/>
        <v>OCE</v>
      </c>
      <c r="O9545" cm="1">
        <f t="array" aca="1" ref="O9545" ca="1">INDEX(A9545:A19310,RANDBETWEEN(1,ROWS(A9545:A19310)),1)</f>
        <v>0</v>
      </c>
      <c r="P9545" cm="1">
        <f t="array" aca="1" ref="P9545" ca="1">INDEX(A9545:A19310,RANDBETWEEN(1,ROWS(A9545:A19310)),1)</f>
        <v>0</v>
      </c>
    </row>
    <row r="9546" spans="1:16" x14ac:dyDescent="0.3">
      <c r="A9546" t="s">
        <v>9561</v>
      </c>
      <c r="B9546" t="s">
        <v>15709</v>
      </c>
      <c r="C9546" t="s">
        <v>47522</v>
      </c>
      <c r="D9546" t="s">
        <v>9561</v>
      </c>
      <c r="E9546" t="s">
        <v>10968</v>
      </c>
      <c r="F9546" t="s">
        <v>47523</v>
      </c>
      <c r="G9546">
        <v>2025</v>
      </c>
      <c r="I9546" t="s">
        <v>47524</v>
      </c>
      <c r="J9546" t="s">
        <v>47522</v>
      </c>
      <c r="L9546" t="s">
        <v>46180</v>
      </c>
      <c r="N9546" t="str">
        <f ca="1"/>
        <v>YCD</v>
      </c>
      <c r="O9546" cm="1">
        <f t="array" aca="1" ref="O9546" ca="1">INDEX(A9546:A19311,RANDBETWEEN(1,ROWS(A9546:A19311)),1)</f>
        <v>0</v>
      </c>
      <c r="P9546" cm="1">
        <f t="array" aca="1" ref="P9546" ca="1">INDEX(A9546:A19311,RANDBETWEEN(1,ROWS(A9546:A19311)),1)</f>
        <v>0</v>
      </c>
    </row>
    <row r="9547" spans="1:16" x14ac:dyDescent="0.3">
      <c r="A9547" t="s">
        <v>9562</v>
      </c>
      <c r="B9547" t="s">
        <v>46854</v>
      </c>
      <c r="C9547" t="s">
        <v>47525</v>
      </c>
      <c r="D9547" t="s">
        <v>9562</v>
      </c>
      <c r="E9547" t="s">
        <v>10968</v>
      </c>
      <c r="F9547" t="s">
        <v>47526</v>
      </c>
      <c r="G9547">
        <v>21</v>
      </c>
      <c r="I9547" t="s">
        <v>47527</v>
      </c>
      <c r="N9547" t="str">
        <f ca="1"/>
        <v>ESL</v>
      </c>
      <c r="O9547" cm="1">
        <f t="array" aca="1" ref="O9547" ca="1">INDEX(A9547:A19312,RANDBETWEEN(1,ROWS(A9547:A19312)),1)</f>
        <v>0</v>
      </c>
      <c r="P9547" cm="1">
        <f t="array" aca="1" ref="P9547" ca="1">INDEX(A9547:A19312,RANDBETWEEN(1,ROWS(A9547:A19312)),1)</f>
        <v>0</v>
      </c>
    </row>
    <row r="9548" spans="1:16" x14ac:dyDescent="0.3">
      <c r="A9548" t="s">
        <v>9563</v>
      </c>
      <c r="B9548" t="s">
        <v>46854</v>
      </c>
      <c r="C9548" t="s">
        <v>47528</v>
      </c>
      <c r="D9548" t="s">
        <v>9563</v>
      </c>
      <c r="E9548" t="s">
        <v>10968</v>
      </c>
      <c r="F9548" t="s">
        <v>47529</v>
      </c>
      <c r="G9548">
        <v>0</v>
      </c>
      <c r="N9548" t="str">
        <f ca="1"/>
        <v>HSH</v>
      </c>
      <c r="O9548" cm="1">
        <f t="array" aca="1" ref="O9548" ca="1">INDEX(A9548:A19313,RANDBETWEEN(1,ROWS(A9548:A19313)),1)</f>
        <v>0</v>
      </c>
      <c r="P9548" cm="1">
        <f t="array" aca="1" ref="P9548" ca="1">INDEX(A9548:A19313,RANDBETWEEN(1,ROWS(A9548:A19313)),1)</f>
        <v>0</v>
      </c>
    </row>
    <row r="9549" spans="1:16" x14ac:dyDescent="0.3">
      <c r="A9549" t="s">
        <v>9564</v>
      </c>
      <c r="B9549" t="s">
        <v>40358</v>
      </c>
      <c r="C9549" t="s">
        <v>47530</v>
      </c>
      <c r="D9549" t="s">
        <v>9564</v>
      </c>
      <c r="E9549" t="s">
        <v>10968</v>
      </c>
      <c r="F9549" t="s">
        <v>47531</v>
      </c>
      <c r="G9549">
        <v>1107</v>
      </c>
      <c r="H9549" t="s">
        <v>47532</v>
      </c>
      <c r="I9549" t="s">
        <v>47533</v>
      </c>
      <c r="J9549" t="s">
        <v>47534</v>
      </c>
      <c r="K9549" t="s">
        <v>40363</v>
      </c>
      <c r="L9549" t="s">
        <v>40364</v>
      </c>
      <c r="N9549" t="str">
        <f ca="1"/>
        <v>NML</v>
      </c>
      <c r="O9549" cm="1">
        <f t="array" aca="1" ref="O9549" ca="1">INDEX(A9549:A19314,RANDBETWEEN(1,ROWS(A9549:A19314)),1)</f>
        <v>0</v>
      </c>
      <c r="P9549" cm="1">
        <f t="array" aca="1" ref="P9549" ca="1">INDEX(A9549:A19314,RANDBETWEEN(1,ROWS(A9549:A19314)),1)</f>
        <v>0</v>
      </c>
    </row>
    <row r="9550" spans="1:16" x14ac:dyDescent="0.3">
      <c r="A9550" t="s">
        <v>9565</v>
      </c>
      <c r="B9550" t="s">
        <v>40358</v>
      </c>
      <c r="C9550" t="s">
        <v>47535</v>
      </c>
      <c r="D9550" t="s">
        <v>9565</v>
      </c>
      <c r="E9550" t="s">
        <v>10968</v>
      </c>
      <c r="F9550" t="s">
        <v>47536</v>
      </c>
      <c r="G9550">
        <v>129</v>
      </c>
      <c r="I9550" t="s">
        <v>47537</v>
      </c>
      <c r="N9550" t="str">
        <f ca="1"/>
        <v>ONR</v>
      </c>
      <c r="O9550" cm="1">
        <f t="array" aca="1" ref="O9550" ca="1">INDEX(A9550:A19315,RANDBETWEEN(1,ROWS(A9550:A19315)),1)</f>
        <v>0</v>
      </c>
      <c r="P9550" cm="1">
        <f t="array" aca="1" ref="P9550" ca="1">INDEX(A9550:A19315,RANDBETWEEN(1,ROWS(A9550:A19315)),1)</f>
        <v>0</v>
      </c>
    </row>
    <row r="9551" spans="1:16" x14ac:dyDescent="0.3">
      <c r="A9551" t="s">
        <v>9566</v>
      </c>
      <c r="B9551" t="s">
        <v>17573</v>
      </c>
      <c r="C9551" t="s">
        <v>47538</v>
      </c>
      <c r="D9551" t="s">
        <v>9566</v>
      </c>
      <c r="E9551" t="s">
        <v>10968</v>
      </c>
      <c r="F9551" t="s">
        <v>47539</v>
      </c>
      <c r="G9551">
        <v>238</v>
      </c>
      <c r="I9551" t="s">
        <v>47540</v>
      </c>
      <c r="N9551" t="str">
        <f ca="1"/>
        <v>NIA</v>
      </c>
      <c r="O9551" cm="1">
        <f t="array" aca="1" ref="O9551" ca="1">INDEX(A9551:A19316,RANDBETWEEN(1,ROWS(A9551:A19316)),1)</f>
        <v>0</v>
      </c>
      <c r="P9551" cm="1">
        <f t="array" aca="1" ref="P9551" ca="1">INDEX(A9551:A19316,RANDBETWEEN(1,ROWS(A9551:A19316)),1)</f>
        <v>0</v>
      </c>
    </row>
    <row r="9552" spans="1:16" x14ac:dyDescent="0.3">
      <c r="A9552" t="s">
        <v>9567</v>
      </c>
      <c r="B9552" t="s">
        <v>16095</v>
      </c>
      <c r="C9552" t="s">
        <v>47541</v>
      </c>
      <c r="D9552" t="s">
        <v>9567</v>
      </c>
      <c r="E9552" t="s">
        <v>10968</v>
      </c>
      <c r="F9552" t="s">
        <v>47542</v>
      </c>
      <c r="G9552">
        <v>14</v>
      </c>
      <c r="H9552" t="s">
        <v>47543</v>
      </c>
      <c r="I9552" t="s">
        <v>47544</v>
      </c>
      <c r="J9552" t="s">
        <v>33323</v>
      </c>
      <c r="L9552" t="s">
        <v>14816</v>
      </c>
      <c r="N9552" t="str">
        <f ca="1"/>
        <v>HOM</v>
      </c>
      <c r="O9552" cm="1">
        <f t="array" aca="1" ref="O9552" ca="1">INDEX(A9552:A19317,RANDBETWEEN(1,ROWS(A9552:A19317)),1)</f>
        <v>0</v>
      </c>
      <c r="P9552" cm="1">
        <f t="array" aca="1" ref="P9552" ca="1">INDEX(A9552:A19317,RANDBETWEEN(1,ROWS(A9552:A19317)),1)</f>
        <v>0</v>
      </c>
    </row>
    <row r="9553" spans="1:16" x14ac:dyDescent="0.3">
      <c r="A9553" t="s">
        <v>9568</v>
      </c>
      <c r="B9553" t="s">
        <v>27034</v>
      </c>
      <c r="C9553" t="s">
        <v>47545</v>
      </c>
      <c r="D9553" t="s">
        <v>9568</v>
      </c>
      <c r="E9553" t="s">
        <v>10968</v>
      </c>
      <c r="F9553" t="s">
        <v>47546</v>
      </c>
      <c r="G9553">
        <v>1423</v>
      </c>
      <c r="I9553" t="s">
        <v>47547</v>
      </c>
      <c r="J9553" t="s">
        <v>46823</v>
      </c>
      <c r="L9553" t="s">
        <v>16211</v>
      </c>
      <c r="N9553" t="str">
        <f ca="1"/>
        <v>KSX</v>
      </c>
      <c r="O9553" cm="1">
        <f t="array" aca="1" ref="O9553" ca="1">INDEX(A9553:A19318,RANDBETWEEN(1,ROWS(A9553:A19318)),1)</f>
        <v>0</v>
      </c>
      <c r="P9553" cm="1">
        <f t="array" aca="1" ref="P9553" ca="1">INDEX(A9553:A19318,RANDBETWEEN(1,ROWS(A9553:A19318)),1)</f>
        <v>0</v>
      </c>
    </row>
    <row r="9554" spans="1:16" x14ac:dyDescent="0.3">
      <c r="A9554" t="s">
        <v>9569</v>
      </c>
      <c r="B9554" t="s">
        <v>40345</v>
      </c>
      <c r="C9554" t="s">
        <v>47548</v>
      </c>
      <c r="D9554" t="s">
        <v>9569</v>
      </c>
      <c r="E9554" t="s">
        <v>10968</v>
      </c>
      <c r="F9554" t="s">
        <v>47549</v>
      </c>
      <c r="G9554">
        <v>729</v>
      </c>
      <c r="H9554" t="s">
        <v>47550</v>
      </c>
      <c r="I9554" t="s">
        <v>47551</v>
      </c>
      <c r="J9554" t="s">
        <v>47552</v>
      </c>
      <c r="L9554" t="s">
        <v>24455</v>
      </c>
      <c r="N9554" t="str">
        <f ca="1"/>
        <v>WEI</v>
      </c>
      <c r="O9554" cm="1">
        <f t="array" aca="1" ref="O9554" ca="1">INDEX(A9554:A19319,RANDBETWEEN(1,ROWS(A9554:A19319)),1)</f>
        <v>0</v>
      </c>
      <c r="P9554" cm="1">
        <f t="array" aca="1" ref="P9554" ca="1">INDEX(A9554:A19319,RANDBETWEEN(1,ROWS(A9554:A19319)),1)</f>
        <v>0</v>
      </c>
    </row>
    <row r="9555" spans="1:16" x14ac:dyDescent="0.3">
      <c r="A9555" t="s">
        <v>9570</v>
      </c>
      <c r="B9555" t="s">
        <v>24277</v>
      </c>
      <c r="C9555" t="s">
        <v>47553</v>
      </c>
      <c r="D9555" t="s">
        <v>9570</v>
      </c>
      <c r="E9555" t="s">
        <v>10968</v>
      </c>
      <c r="F9555" t="s">
        <v>47554</v>
      </c>
      <c r="G9555">
        <v>1092</v>
      </c>
      <c r="I9555" t="s">
        <v>47555</v>
      </c>
      <c r="N9555" t="str">
        <f ca="1"/>
        <v>YEP</v>
      </c>
      <c r="O9555" cm="1">
        <f t="array" aca="1" ref="O9555" ca="1">INDEX(A9555:A19320,RANDBETWEEN(1,ROWS(A9555:A19320)),1)</f>
        <v>0</v>
      </c>
      <c r="P9555" cm="1">
        <f t="array" aca="1" ref="P9555" ca="1">INDEX(A9555:A19320,RANDBETWEEN(1,ROWS(A9555:A19320)),1)</f>
        <v>0</v>
      </c>
    </row>
    <row r="9556" spans="1:16" x14ac:dyDescent="0.3">
      <c r="A9556" t="s">
        <v>9571</v>
      </c>
      <c r="B9556" t="s">
        <v>40345</v>
      </c>
      <c r="C9556" t="s">
        <v>47556</v>
      </c>
      <c r="D9556" t="s">
        <v>9571</v>
      </c>
      <c r="E9556" t="s">
        <v>10968</v>
      </c>
      <c r="F9556" t="s">
        <v>47557</v>
      </c>
      <c r="G9556">
        <v>427</v>
      </c>
      <c r="I9556" t="s">
        <v>47558</v>
      </c>
      <c r="N9556" t="str">
        <f ca="1"/>
        <v>WMN</v>
      </c>
      <c r="O9556" t="str" cm="1">
        <f t="array" aca="1" ref="O9556" ca="1">INDEX(A9556:A19321,RANDBETWEEN(1,ROWS(A9556:A19321)),1)</f>
        <v>ZYI</v>
      </c>
      <c r="P9556" cm="1">
        <f t="array" aca="1" ref="P9556" ca="1">INDEX(A9556:A19321,RANDBETWEEN(1,ROWS(A9556:A19321)),1)</f>
        <v>0</v>
      </c>
    </row>
    <row r="9557" spans="1:16" x14ac:dyDescent="0.3">
      <c r="A9557" t="s">
        <v>9572</v>
      </c>
      <c r="B9557" t="s">
        <v>40358</v>
      </c>
      <c r="C9557" t="s">
        <v>47559</v>
      </c>
      <c r="D9557" t="s">
        <v>9572</v>
      </c>
      <c r="E9557" t="s">
        <v>10968</v>
      </c>
      <c r="F9557" t="s">
        <v>47560</v>
      </c>
      <c r="G9557">
        <v>501</v>
      </c>
      <c r="I9557" t="s">
        <v>47561</v>
      </c>
      <c r="N9557" t="str">
        <f ca="1"/>
        <v>PGG</v>
      </c>
      <c r="O9557" cm="1">
        <f t="array" aca="1" ref="O9557" ca="1">INDEX(A9557:A19322,RANDBETWEEN(1,ROWS(A9557:A19322)),1)</f>
        <v>0</v>
      </c>
      <c r="P9557" cm="1">
        <f t="array" aca="1" ref="P9557" ca="1">INDEX(A9557:A19322,RANDBETWEEN(1,ROWS(A9557:A19322)),1)</f>
        <v>0</v>
      </c>
    </row>
    <row r="9558" spans="1:16" x14ac:dyDescent="0.3">
      <c r="A9558" t="s">
        <v>9573</v>
      </c>
      <c r="B9558" t="s">
        <v>46161</v>
      </c>
      <c r="C9558" t="s">
        <v>47562</v>
      </c>
      <c r="D9558" t="s">
        <v>9304</v>
      </c>
      <c r="E9558" t="s">
        <v>10968</v>
      </c>
      <c r="F9558" t="s">
        <v>47563</v>
      </c>
      <c r="G9558">
        <v>0</v>
      </c>
      <c r="J9558" t="s">
        <v>47564</v>
      </c>
      <c r="L9558" t="s">
        <v>46165</v>
      </c>
      <c r="N9558" t="str">
        <f ca="1"/>
        <v>KAJ</v>
      </c>
      <c r="O9558" cm="1">
        <f t="array" aca="1" ref="O9558" ca="1">INDEX(A9558:A19323,RANDBETWEEN(1,ROWS(A9558:A19323)),1)</f>
        <v>0</v>
      </c>
      <c r="P9558" cm="1">
        <f t="array" aca="1" ref="P9558" ca="1">INDEX(A9558:A19323,RANDBETWEEN(1,ROWS(A9558:A19323)),1)</f>
        <v>0</v>
      </c>
    </row>
    <row r="9559" spans="1:16" x14ac:dyDescent="0.3">
      <c r="A9559" t="s">
        <v>9574</v>
      </c>
      <c r="B9559" t="s">
        <v>24277</v>
      </c>
      <c r="C9559" t="s">
        <v>47565</v>
      </c>
      <c r="D9559" t="s">
        <v>9574</v>
      </c>
      <c r="E9559" t="s">
        <v>10968</v>
      </c>
      <c r="F9559" t="s">
        <v>47566</v>
      </c>
      <c r="G9559">
        <v>783</v>
      </c>
      <c r="H9559" t="s">
        <v>47567</v>
      </c>
      <c r="I9559" t="s">
        <v>47568</v>
      </c>
      <c r="J9559" t="s">
        <v>47569</v>
      </c>
      <c r="L9559" t="s">
        <v>35876</v>
      </c>
      <c r="N9559" t="str">
        <f ca="1"/>
        <v>YTA</v>
      </c>
      <c r="O9559" cm="1">
        <f t="array" aca="1" ref="O9559" ca="1">INDEX(A9559:A19324,RANDBETWEEN(1,ROWS(A9559:A19324)),1)</f>
        <v>0</v>
      </c>
      <c r="P9559" cm="1">
        <f t="array" aca="1" ref="P9559" ca="1">INDEX(A9559:A19324,RANDBETWEEN(1,ROWS(A9559:A19324)),1)</f>
        <v>0</v>
      </c>
    </row>
    <row r="9560" spans="1:16" x14ac:dyDescent="0.3">
      <c r="A9560" t="s">
        <v>9575</v>
      </c>
      <c r="B9560" t="s">
        <v>16095</v>
      </c>
      <c r="C9560" t="s">
        <v>47570</v>
      </c>
      <c r="D9560" t="s">
        <v>9615</v>
      </c>
      <c r="E9560" t="s">
        <v>10968</v>
      </c>
      <c r="F9560" t="s">
        <v>47104</v>
      </c>
      <c r="G9560">
        <v>0</v>
      </c>
      <c r="I9560" t="s">
        <v>47571</v>
      </c>
      <c r="J9560" t="s">
        <v>11679</v>
      </c>
      <c r="L9560" t="s">
        <v>14816</v>
      </c>
      <c r="N9560" t="str">
        <f ca="1"/>
        <v>YEV</v>
      </c>
      <c r="O9560" cm="1">
        <f t="array" aca="1" ref="O9560" ca="1">INDEX(A9560:A19325,RANDBETWEEN(1,ROWS(A9560:A19325)),1)</f>
        <v>0</v>
      </c>
      <c r="P9560" cm="1">
        <f t="array" aca="1" ref="P9560" ca="1">INDEX(A9560:A19325,RANDBETWEEN(1,ROWS(A9560:A19325)),1)</f>
        <v>0</v>
      </c>
    </row>
    <row r="9561" spans="1:16" x14ac:dyDescent="0.3">
      <c r="A9561" t="s">
        <v>9576</v>
      </c>
      <c r="B9561" t="s">
        <v>17573</v>
      </c>
      <c r="C9561" t="s">
        <v>47572</v>
      </c>
      <c r="D9561" t="s">
        <v>9576</v>
      </c>
      <c r="E9561" t="s">
        <v>10968</v>
      </c>
      <c r="F9561" t="s">
        <v>47573</v>
      </c>
      <c r="G9561">
        <v>703</v>
      </c>
      <c r="I9561" t="s">
        <v>47574</v>
      </c>
      <c r="N9561" t="str">
        <f ca="1"/>
        <v>CYR</v>
      </c>
      <c r="O9561" cm="1">
        <f t="array" aca="1" ref="O9561" ca="1">INDEX(A9561:A19326,RANDBETWEEN(1,ROWS(A9561:A19326)),1)</f>
        <v>0</v>
      </c>
      <c r="P9561" cm="1">
        <f t="array" aca="1" ref="P9561" ca="1">INDEX(A9561:A19326,RANDBETWEEN(1,ROWS(A9561:A19326)),1)</f>
        <v>0</v>
      </c>
    </row>
    <row r="9562" spans="1:16" x14ac:dyDescent="0.3">
      <c r="A9562" t="s">
        <v>9577</v>
      </c>
      <c r="B9562" t="s">
        <v>46202</v>
      </c>
      <c r="C9562" t="s">
        <v>47575</v>
      </c>
      <c r="D9562" t="s">
        <v>9577</v>
      </c>
      <c r="E9562" t="s">
        <v>10968</v>
      </c>
      <c r="F9562" t="s">
        <v>47576</v>
      </c>
      <c r="G9562">
        <v>1808</v>
      </c>
      <c r="I9562" t="s">
        <v>47577</v>
      </c>
      <c r="N9562" t="str">
        <f ca="1"/>
        <v>GDA</v>
      </c>
      <c r="O9562" t="str" cm="1">
        <f t="array" aca="1" ref="O9562" ca="1">INDEX(A9562:A19327,RANDBETWEEN(1,ROWS(A9562:A19327)),1)</f>
        <v>ZYF</v>
      </c>
      <c r="P9562" cm="1">
        <f t="array" aca="1" ref="P9562" ca="1">INDEX(A9562:A19327,RANDBETWEEN(1,ROWS(A9562:A19327)),1)</f>
        <v>0</v>
      </c>
    </row>
    <row r="9563" spans="1:16" x14ac:dyDescent="0.3">
      <c r="A9563" t="s">
        <v>9578</v>
      </c>
      <c r="B9563" t="s">
        <v>16095</v>
      </c>
      <c r="C9563" t="s">
        <v>47578</v>
      </c>
      <c r="D9563" t="s">
        <v>9578</v>
      </c>
      <c r="E9563" t="s">
        <v>10968</v>
      </c>
      <c r="F9563" t="s">
        <v>47579</v>
      </c>
      <c r="G9563">
        <v>3085</v>
      </c>
      <c r="I9563" t="s">
        <v>47580</v>
      </c>
      <c r="N9563" t="str">
        <f ca="1"/>
        <v>UDD</v>
      </c>
      <c r="O9563" cm="1">
        <f t="array" aca="1" ref="O9563" ca="1">INDEX(A9563:A19328,RANDBETWEEN(1,ROWS(A9563:A19328)),1)</f>
        <v>0</v>
      </c>
      <c r="P9563" cm="1">
        <f t="array" aca="1" ref="P9563" ca="1">INDEX(A9563:A19328,RANDBETWEEN(1,ROWS(A9563:A19328)),1)</f>
        <v>0</v>
      </c>
    </row>
    <row r="9564" spans="1:16" x14ac:dyDescent="0.3">
      <c r="A9564" t="s">
        <v>9579</v>
      </c>
      <c r="B9564" t="s">
        <v>33545</v>
      </c>
      <c r="C9564" t="s">
        <v>47581</v>
      </c>
      <c r="D9564" t="s">
        <v>9579</v>
      </c>
      <c r="E9564" t="s">
        <v>10968</v>
      </c>
      <c r="F9564" t="s">
        <v>47582</v>
      </c>
      <c r="G9564">
        <v>70</v>
      </c>
      <c r="I9564" t="s">
        <v>47583</v>
      </c>
      <c r="N9564" t="str">
        <f ca="1"/>
        <v>SMA</v>
      </c>
      <c r="O9564" cm="1">
        <f t="array" aca="1" ref="O9564" ca="1">INDEX(A9564:A19329,RANDBETWEEN(1,ROWS(A9564:A19329)),1)</f>
        <v>0</v>
      </c>
      <c r="P9564" cm="1">
        <f t="array" aca="1" ref="P9564" ca="1">INDEX(A9564:A19329,RANDBETWEEN(1,ROWS(A9564:A19329)),1)</f>
        <v>0</v>
      </c>
    </row>
    <row r="9565" spans="1:16" x14ac:dyDescent="0.3">
      <c r="A9565" t="s">
        <v>9580</v>
      </c>
      <c r="B9565" t="s">
        <v>40345</v>
      </c>
      <c r="C9565" t="s">
        <v>47584</v>
      </c>
      <c r="D9565" t="s">
        <v>9580</v>
      </c>
      <c r="E9565" t="s">
        <v>10968</v>
      </c>
      <c r="F9565" t="s">
        <v>47585</v>
      </c>
      <c r="G9565">
        <v>0</v>
      </c>
      <c r="J9565" t="s">
        <v>46589</v>
      </c>
      <c r="L9565" t="s">
        <v>24455</v>
      </c>
      <c r="N9565" t="str">
        <f ca="1"/>
        <v>NEF</v>
      </c>
      <c r="O9565" cm="1">
        <f t="array" aca="1" ref="O9565" ca="1">INDEX(A9565:A19330,RANDBETWEEN(1,ROWS(A9565:A19330)),1)</f>
        <v>0</v>
      </c>
      <c r="P9565" cm="1">
        <f t="array" aca="1" ref="P9565" ca="1">INDEX(A9565:A19330,RANDBETWEEN(1,ROWS(A9565:A19330)),1)</f>
        <v>0</v>
      </c>
    </row>
    <row r="9566" spans="1:16" x14ac:dyDescent="0.3">
      <c r="A9566" t="s">
        <v>9581</v>
      </c>
      <c r="B9566" t="s">
        <v>17573</v>
      </c>
      <c r="C9566" t="s">
        <v>47586</v>
      </c>
      <c r="D9566" t="s">
        <v>9581</v>
      </c>
      <c r="E9566" t="s">
        <v>10968</v>
      </c>
      <c r="F9566" t="s">
        <v>47587</v>
      </c>
      <c r="G9566">
        <v>0</v>
      </c>
      <c r="J9566" t="s">
        <v>47588</v>
      </c>
      <c r="L9566" t="s">
        <v>46941</v>
      </c>
      <c r="N9566" t="str">
        <f ca="1"/>
        <v>ZZU</v>
      </c>
      <c r="O9566" cm="1">
        <f t="array" aca="1" ref="O9566" ca="1">INDEX(A9566:A19331,RANDBETWEEN(1,ROWS(A9566:A19331)),1)</f>
        <v>0</v>
      </c>
      <c r="P9566" cm="1">
        <f t="array" aca="1" ref="P9566" ca="1">INDEX(A9566:A19331,RANDBETWEEN(1,ROWS(A9566:A19331)),1)</f>
        <v>0</v>
      </c>
    </row>
    <row r="9567" spans="1:16" x14ac:dyDescent="0.3">
      <c r="A9567" t="s">
        <v>9582</v>
      </c>
      <c r="B9567" t="s">
        <v>40345</v>
      </c>
      <c r="C9567" t="s">
        <v>47589</v>
      </c>
      <c r="D9567" t="s">
        <v>9582</v>
      </c>
      <c r="E9567" t="s">
        <v>10968</v>
      </c>
      <c r="F9567" t="s">
        <v>47590</v>
      </c>
      <c r="G9567">
        <v>685</v>
      </c>
      <c r="I9567" t="s">
        <v>47591</v>
      </c>
      <c r="J9567" t="s">
        <v>47592</v>
      </c>
      <c r="L9567" t="s">
        <v>24455</v>
      </c>
      <c r="N9567" t="str">
        <f ca="1"/>
        <v>BFV</v>
      </c>
      <c r="O9567" cm="1">
        <f t="array" aca="1" ref="O9567" ca="1">INDEX(A9567:A19332,RANDBETWEEN(1,ROWS(A9567:A19332)),1)</f>
        <v>0</v>
      </c>
      <c r="P9567" cm="1">
        <f t="array" aca="1" ref="P9567" ca="1">INDEX(A9567:A19332,RANDBETWEEN(1,ROWS(A9567:A19332)),1)</f>
        <v>0</v>
      </c>
    </row>
    <row r="9568" spans="1:16" x14ac:dyDescent="0.3">
      <c r="A9568" t="s">
        <v>9583</v>
      </c>
      <c r="B9568" t="s">
        <v>40358</v>
      </c>
      <c r="C9568" t="s">
        <v>47593</v>
      </c>
      <c r="D9568" t="s">
        <v>9583</v>
      </c>
      <c r="E9568" t="s">
        <v>10968</v>
      </c>
      <c r="F9568" t="s">
        <v>47594</v>
      </c>
      <c r="G9568">
        <v>1310</v>
      </c>
      <c r="I9568" t="s">
        <v>47595</v>
      </c>
      <c r="J9568" t="s">
        <v>47596</v>
      </c>
      <c r="L9568" t="s">
        <v>40364</v>
      </c>
      <c r="N9568" t="str">
        <f ca="1"/>
        <v>NBO</v>
      </c>
      <c r="O9568" cm="1">
        <f t="array" aca="1" ref="O9568" ca="1">INDEX(A9568:A19333,RANDBETWEEN(1,ROWS(A9568:A19333)),1)</f>
        <v>0</v>
      </c>
      <c r="P9568" cm="1">
        <f t="array" aca="1" ref="P9568" ca="1">INDEX(A9568:A19333,RANDBETWEEN(1,ROWS(A9568:A19333)),1)</f>
        <v>0</v>
      </c>
    </row>
    <row r="9569" spans="1:16" x14ac:dyDescent="0.3">
      <c r="A9569" t="s">
        <v>9584</v>
      </c>
      <c r="B9569" t="s">
        <v>40345</v>
      </c>
      <c r="C9569" t="s">
        <v>31414</v>
      </c>
      <c r="D9569" t="s">
        <v>9584</v>
      </c>
      <c r="E9569" t="s">
        <v>10968</v>
      </c>
      <c r="F9569" t="s">
        <v>47597</v>
      </c>
      <c r="G9569">
        <v>1380</v>
      </c>
      <c r="I9569" t="s">
        <v>47598</v>
      </c>
      <c r="N9569" t="str">
        <f ca="1"/>
        <v>EAB</v>
      </c>
      <c r="O9569" cm="1">
        <f t="array" aca="1" ref="O9569" ca="1">INDEX(A9569:A19334,RANDBETWEEN(1,ROWS(A9569:A19334)),1)</f>
        <v>0</v>
      </c>
      <c r="P9569" cm="1">
        <f t="array" aca="1" ref="P9569" ca="1">INDEX(A9569:A19334,RANDBETWEEN(1,ROWS(A9569:A19334)),1)</f>
        <v>0</v>
      </c>
    </row>
    <row r="9570" spans="1:16" x14ac:dyDescent="0.3">
      <c r="A9570" t="s">
        <v>9585</v>
      </c>
      <c r="B9570" t="s">
        <v>16095</v>
      </c>
      <c r="C9570" t="s">
        <v>47599</v>
      </c>
      <c r="D9570" t="s">
        <v>9585</v>
      </c>
      <c r="E9570" t="s">
        <v>10968</v>
      </c>
      <c r="F9570" t="s">
        <v>47600</v>
      </c>
      <c r="G9570">
        <v>2100</v>
      </c>
      <c r="I9570" t="s">
        <v>47601</v>
      </c>
      <c r="N9570" t="str">
        <f ca="1"/>
        <v>TKA</v>
      </c>
      <c r="O9570" cm="1">
        <f t="array" aca="1" ref="O9570" ca="1">INDEX(A9570:A19335,RANDBETWEEN(1,ROWS(A9570:A19335)),1)</f>
        <v>0</v>
      </c>
      <c r="P9570" cm="1">
        <f t="array" aca="1" ref="P9570" ca="1">INDEX(A9570:A19335,RANDBETWEEN(1,ROWS(A9570:A19335)),1)</f>
        <v>0</v>
      </c>
    </row>
    <row r="9571" spans="1:16" x14ac:dyDescent="0.3">
      <c r="A9571" t="s">
        <v>9586</v>
      </c>
      <c r="B9571" t="s">
        <v>17573</v>
      </c>
      <c r="C9571" t="s">
        <v>47602</v>
      </c>
      <c r="D9571" t="s">
        <v>9586</v>
      </c>
      <c r="E9571" t="s">
        <v>10968</v>
      </c>
      <c r="F9571" t="s">
        <v>47603</v>
      </c>
      <c r="G9571">
        <v>489</v>
      </c>
      <c r="I9571" t="s">
        <v>47604</v>
      </c>
      <c r="N9571" t="str">
        <f ca="1"/>
        <v>MEJ</v>
      </c>
      <c r="O9571" cm="1">
        <f t="array" aca="1" ref="O9571" ca="1">INDEX(A9571:A19336,RANDBETWEEN(1,ROWS(A9571:A19336)),1)</f>
        <v>0</v>
      </c>
      <c r="P9571" cm="1">
        <f t="array" aca="1" ref="P9571" ca="1">INDEX(A9571:A19336,RANDBETWEEN(1,ROWS(A9571:A19336)),1)</f>
        <v>0</v>
      </c>
    </row>
    <row r="9572" spans="1:16" x14ac:dyDescent="0.3">
      <c r="A9572" t="s">
        <v>9587</v>
      </c>
      <c r="B9572" t="s">
        <v>15709</v>
      </c>
      <c r="C9572" t="s">
        <v>47605</v>
      </c>
      <c r="D9572" t="s">
        <v>9587</v>
      </c>
      <c r="E9572" t="s">
        <v>10968</v>
      </c>
      <c r="F9572" t="s">
        <v>47606</v>
      </c>
      <c r="G9572">
        <v>3082</v>
      </c>
      <c r="I9572" t="s">
        <v>47607</v>
      </c>
      <c r="J9572" t="s">
        <v>47608</v>
      </c>
      <c r="L9572" t="s">
        <v>14816</v>
      </c>
      <c r="N9572" t="str">
        <f ca="1"/>
        <v>PRH</v>
      </c>
      <c r="O9572" cm="1">
        <f t="array" aca="1" ref="O9572" ca="1">INDEX(A9572:A19337,RANDBETWEEN(1,ROWS(A9572:A19337)),1)</f>
        <v>0</v>
      </c>
      <c r="P9572" cm="1">
        <f t="array" aca="1" ref="P9572" ca="1">INDEX(A9572:A19337,RANDBETWEEN(1,ROWS(A9572:A19337)),1)</f>
        <v>0</v>
      </c>
    </row>
    <row r="9573" spans="1:16" x14ac:dyDescent="0.3">
      <c r="A9573" t="s">
        <v>9588</v>
      </c>
      <c r="B9573" t="s">
        <v>15709</v>
      </c>
      <c r="C9573" t="s">
        <v>47609</v>
      </c>
      <c r="D9573" t="s">
        <v>46411</v>
      </c>
      <c r="E9573" t="s">
        <v>10968</v>
      </c>
      <c r="F9573" t="s">
        <v>47610</v>
      </c>
      <c r="G9573">
        <v>2202</v>
      </c>
      <c r="H9573" t="s">
        <v>47611</v>
      </c>
      <c r="I9573" t="s">
        <v>47612</v>
      </c>
      <c r="J9573" t="s">
        <v>47613</v>
      </c>
      <c r="L9573" t="s">
        <v>46180</v>
      </c>
      <c r="N9573" t="str">
        <f ca="1"/>
        <v>PBS</v>
      </c>
      <c r="O9573" cm="1">
        <f t="array" aca="1" ref="O9573" ca="1">INDEX(A9573:A19338,RANDBETWEEN(1,ROWS(A9573:A19338)),1)</f>
        <v>0</v>
      </c>
      <c r="P9573" cm="1">
        <f t="array" aca="1" ref="P9573" ca="1">INDEX(A9573:A19338,RANDBETWEEN(1,ROWS(A9573:A19338)),1)</f>
        <v>0</v>
      </c>
    </row>
    <row r="9574" spans="1:16" x14ac:dyDescent="0.3">
      <c r="A9574" t="s">
        <v>9589</v>
      </c>
      <c r="B9574" t="s">
        <v>27034</v>
      </c>
      <c r="C9574" t="s">
        <v>47614</v>
      </c>
      <c r="D9574" t="s">
        <v>9589</v>
      </c>
      <c r="E9574" t="s">
        <v>10968</v>
      </c>
      <c r="F9574" t="s">
        <v>47615</v>
      </c>
      <c r="G9574">
        <v>1653</v>
      </c>
      <c r="I9574" t="s">
        <v>47616</v>
      </c>
      <c r="J9574" t="s">
        <v>47617</v>
      </c>
      <c r="L9574" t="s">
        <v>16211</v>
      </c>
      <c r="N9574" t="str">
        <f ca="1"/>
        <v>DBN</v>
      </c>
      <c r="O9574" cm="1">
        <f t="array" aca="1" ref="O9574" ca="1">INDEX(A9574:A19339,RANDBETWEEN(1,ROWS(A9574:A19339)),1)</f>
        <v>0</v>
      </c>
      <c r="P9574" cm="1">
        <f t="array" aca="1" ref="P9574" ca="1">INDEX(A9574:A19339,RANDBETWEEN(1,ROWS(A9574:A19339)),1)</f>
        <v>0</v>
      </c>
    </row>
    <row r="9575" spans="1:16" x14ac:dyDescent="0.3">
      <c r="A9575" t="s">
        <v>9590</v>
      </c>
      <c r="B9575" t="s">
        <v>38622</v>
      </c>
      <c r="C9575" t="s">
        <v>47618</v>
      </c>
      <c r="D9575" t="s">
        <v>9590</v>
      </c>
      <c r="E9575" t="s">
        <v>10968</v>
      </c>
      <c r="F9575" t="s">
        <v>47619</v>
      </c>
      <c r="G9575">
        <v>0</v>
      </c>
      <c r="N9575" t="str">
        <f ca="1"/>
        <v>MRZ</v>
      </c>
      <c r="O9575" cm="1">
        <f t="array" aca="1" ref="O9575" ca="1">INDEX(A9575:A19340,RANDBETWEEN(1,ROWS(A9575:A19340)),1)</f>
        <v>0</v>
      </c>
      <c r="P9575" cm="1">
        <f t="array" aca="1" ref="P9575" ca="1">INDEX(A9575:A19340,RANDBETWEEN(1,ROWS(A9575:A19340)),1)</f>
        <v>0</v>
      </c>
    </row>
    <row r="9576" spans="1:16" x14ac:dyDescent="0.3">
      <c r="A9576" t="s">
        <v>9591</v>
      </c>
      <c r="B9576" t="s">
        <v>15709</v>
      </c>
      <c r="C9576" t="s">
        <v>47620</v>
      </c>
      <c r="D9576" t="s">
        <v>9591</v>
      </c>
      <c r="E9576" t="s">
        <v>10968</v>
      </c>
      <c r="F9576" t="s">
        <v>47621</v>
      </c>
      <c r="G9576">
        <v>2352</v>
      </c>
      <c r="I9576" t="s">
        <v>47622</v>
      </c>
      <c r="J9576" t="s">
        <v>47623</v>
      </c>
      <c r="L9576" t="s">
        <v>46180</v>
      </c>
      <c r="N9576" t="str">
        <f ca="1"/>
        <v>UUK</v>
      </c>
      <c r="O9576" cm="1">
        <f t="array" aca="1" ref="O9576" ca="1">INDEX(A9576:A19341,RANDBETWEEN(1,ROWS(A9576:A19341)),1)</f>
        <v>0</v>
      </c>
      <c r="P9576" cm="1">
        <f t="array" aca="1" ref="P9576" ca="1">INDEX(A9576:A19341,RANDBETWEEN(1,ROWS(A9576:A19341)),1)</f>
        <v>0</v>
      </c>
    </row>
    <row r="9577" spans="1:16" x14ac:dyDescent="0.3">
      <c r="A9577" t="s">
        <v>9592</v>
      </c>
      <c r="B9577" t="s">
        <v>40345</v>
      </c>
      <c r="C9577" t="s">
        <v>47624</v>
      </c>
      <c r="D9577" t="s">
        <v>9592</v>
      </c>
      <c r="E9577" t="s">
        <v>10968</v>
      </c>
      <c r="F9577" t="s">
        <v>47625</v>
      </c>
      <c r="G9577">
        <v>0</v>
      </c>
      <c r="J9577" t="s">
        <v>47556</v>
      </c>
      <c r="L9577" t="s">
        <v>24455</v>
      </c>
      <c r="N9577" t="str">
        <f ca="1"/>
        <v>WRO</v>
      </c>
      <c r="O9577" cm="1">
        <f t="array" aca="1" ref="O9577" ca="1">INDEX(A9577:A19342,RANDBETWEEN(1,ROWS(A9577:A19342)),1)</f>
        <v>0</v>
      </c>
      <c r="P9577" cm="1">
        <f t="array" aca="1" ref="P9577" ca="1">INDEX(A9577:A19342,RANDBETWEEN(1,ROWS(A9577:A19342)),1)</f>
        <v>0</v>
      </c>
    </row>
    <row r="9578" spans="1:16" x14ac:dyDescent="0.3">
      <c r="A9578" t="s">
        <v>9593</v>
      </c>
      <c r="B9578" t="s">
        <v>42300</v>
      </c>
      <c r="C9578" t="s">
        <v>47626</v>
      </c>
      <c r="D9578" t="s">
        <v>9593</v>
      </c>
      <c r="E9578" t="s">
        <v>10968</v>
      </c>
      <c r="F9578" t="s">
        <v>47627</v>
      </c>
      <c r="G9578">
        <v>2280</v>
      </c>
      <c r="I9578" t="s">
        <v>47628</v>
      </c>
      <c r="N9578" t="str">
        <f ca="1"/>
        <v>HAI</v>
      </c>
      <c r="O9578" cm="1">
        <f t="array" aca="1" ref="O9578" ca="1">INDEX(A9578:A19343,RANDBETWEEN(1,ROWS(A9578:A19343)),1)</f>
        <v>0</v>
      </c>
      <c r="P9578" cm="1">
        <f t="array" aca="1" ref="P9578" ca="1">INDEX(A9578:A19343,RANDBETWEEN(1,ROWS(A9578:A19343)),1)</f>
        <v>0</v>
      </c>
    </row>
    <row r="9579" spans="1:16" x14ac:dyDescent="0.3">
      <c r="A9579" t="s">
        <v>9594</v>
      </c>
      <c r="B9579" t="s">
        <v>40358</v>
      </c>
      <c r="C9579" t="s">
        <v>47629</v>
      </c>
      <c r="D9579" t="s">
        <v>9594</v>
      </c>
      <c r="E9579" t="s">
        <v>10968</v>
      </c>
      <c r="F9579" t="s">
        <v>47630</v>
      </c>
      <c r="G9579">
        <v>82</v>
      </c>
      <c r="I9579" t="s">
        <v>47631</v>
      </c>
      <c r="J9579" t="s">
        <v>47629</v>
      </c>
      <c r="K9579" t="s">
        <v>46888</v>
      </c>
      <c r="L9579" t="s">
        <v>40364</v>
      </c>
      <c r="N9579" t="str">
        <f ca="1"/>
        <v>BFD</v>
      </c>
      <c r="O9579" cm="1">
        <f t="array" aca="1" ref="O9579" ca="1">INDEX(A9579:A19344,RANDBETWEEN(1,ROWS(A9579:A19344)),1)</f>
        <v>0</v>
      </c>
      <c r="P9579" cm="1">
        <f t="array" aca="1" ref="P9579" ca="1">INDEX(A9579:A19344,RANDBETWEEN(1,ROWS(A9579:A19344)),1)</f>
        <v>0</v>
      </c>
    </row>
    <row r="9580" spans="1:16" x14ac:dyDescent="0.3">
      <c r="A9580" t="s">
        <v>9595</v>
      </c>
      <c r="B9580" t="s">
        <v>24277</v>
      </c>
      <c r="C9580" t="s">
        <v>47632</v>
      </c>
      <c r="D9580" t="s">
        <v>9595</v>
      </c>
      <c r="E9580" t="s">
        <v>10968</v>
      </c>
      <c r="F9580" t="s">
        <v>47633</v>
      </c>
      <c r="G9580">
        <v>1258</v>
      </c>
      <c r="I9580" t="s">
        <v>47634</v>
      </c>
      <c r="J9580" t="s">
        <v>47635</v>
      </c>
      <c r="L9580" t="s">
        <v>24455</v>
      </c>
      <c r="N9580" t="str">
        <f ca="1"/>
        <v>XEX</v>
      </c>
      <c r="O9580" cm="1">
        <f t="array" aca="1" ref="O9580" ca="1">INDEX(A9580:A19345,RANDBETWEEN(1,ROWS(A9580:A19345)),1)</f>
        <v>0</v>
      </c>
      <c r="P9580" cm="1">
        <f t="array" aca="1" ref="P9580" ca="1">INDEX(A9580:A19345,RANDBETWEEN(1,ROWS(A9580:A19345)),1)</f>
        <v>0</v>
      </c>
    </row>
    <row r="9581" spans="1:16" x14ac:dyDescent="0.3">
      <c r="A9581" t="s">
        <v>9596</v>
      </c>
      <c r="B9581" t="s">
        <v>46208</v>
      </c>
      <c r="C9581" t="s">
        <v>47636</v>
      </c>
      <c r="D9581" t="s">
        <v>9596</v>
      </c>
      <c r="E9581" t="s">
        <v>10968</v>
      </c>
      <c r="F9581" t="s">
        <v>47637</v>
      </c>
      <c r="G9581">
        <v>40</v>
      </c>
      <c r="I9581" t="s">
        <v>47638</v>
      </c>
      <c r="N9581" t="str">
        <f ca="1"/>
        <v>BSK</v>
      </c>
      <c r="O9581" cm="1">
        <f t="array" aca="1" ref="O9581" ca="1">INDEX(A9581:A19346,RANDBETWEEN(1,ROWS(A9581:A19346)),1)</f>
        <v>0</v>
      </c>
      <c r="P9581" cm="1">
        <f t="array" aca="1" ref="P9581" ca="1">INDEX(A9581:A19346,RANDBETWEEN(1,ROWS(A9581:A19346)),1)</f>
        <v>0</v>
      </c>
    </row>
    <row r="9582" spans="1:16" x14ac:dyDescent="0.3">
      <c r="A9582" t="s">
        <v>9597</v>
      </c>
      <c r="B9582" t="s">
        <v>46854</v>
      </c>
      <c r="C9582" t="s">
        <v>47639</v>
      </c>
      <c r="D9582" t="s">
        <v>9597</v>
      </c>
      <c r="E9582" t="s">
        <v>10968</v>
      </c>
      <c r="F9582" t="s">
        <v>47640</v>
      </c>
      <c r="G9582">
        <v>75</v>
      </c>
      <c r="I9582" t="s">
        <v>47641</v>
      </c>
      <c r="J9582" t="s">
        <v>47642</v>
      </c>
      <c r="L9582" t="s">
        <v>46941</v>
      </c>
      <c r="N9582" t="str">
        <f ca="1"/>
        <v>AUC</v>
      </c>
      <c r="O9582" cm="1">
        <f t="array" aca="1" ref="O9582" ca="1">INDEX(A9582:A19347,RANDBETWEEN(1,ROWS(A9582:A19347)),1)</f>
        <v>0</v>
      </c>
      <c r="P9582" cm="1">
        <f t="array" aca="1" ref="P9582" ca="1">INDEX(A9582:A19347,RANDBETWEEN(1,ROWS(A9582:A19347)),1)</f>
        <v>0</v>
      </c>
    </row>
    <row r="9583" spans="1:16" x14ac:dyDescent="0.3">
      <c r="A9583" t="s">
        <v>9598</v>
      </c>
      <c r="B9583" t="s">
        <v>38622</v>
      </c>
      <c r="C9583" t="s">
        <v>47643</v>
      </c>
      <c r="D9583" t="s">
        <v>9598</v>
      </c>
      <c r="E9583" t="s">
        <v>10968</v>
      </c>
      <c r="F9583" t="s">
        <v>47644</v>
      </c>
      <c r="G9583">
        <v>2131</v>
      </c>
      <c r="I9583" t="s">
        <v>47645</v>
      </c>
      <c r="J9583" t="s">
        <v>41955</v>
      </c>
      <c r="K9583" t="s">
        <v>24623</v>
      </c>
      <c r="L9583" t="s">
        <v>13119</v>
      </c>
      <c r="N9583" t="str">
        <f ca="1"/>
        <v>KUG</v>
      </c>
      <c r="O9583" cm="1">
        <f t="array" aca="1" ref="O9583" ca="1">INDEX(A9583:A19348,RANDBETWEEN(1,ROWS(A9583:A19348)),1)</f>
        <v>0</v>
      </c>
      <c r="P9583" cm="1">
        <f t="array" aca="1" ref="P9583" ca="1">INDEX(A9583:A19348,RANDBETWEEN(1,ROWS(A9583:A19348)),1)</f>
        <v>0</v>
      </c>
    </row>
    <row r="9584" spans="1:16" x14ac:dyDescent="0.3">
      <c r="A9584" t="s">
        <v>9599</v>
      </c>
      <c r="B9584" t="s">
        <v>40345</v>
      </c>
      <c r="C9584" t="s">
        <v>47646</v>
      </c>
      <c r="D9584" t="s">
        <v>9599</v>
      </c>
      <c r="E9584" t="s">
        <v>10968</v>
      </c>
      <c r="F9584" t="s">
        <v>47647</v>
      </c>
      <c r="G9584">
        <v>800</v>
      </c>
      <c r="I9584" t="s">
        <v>47648</v>
      </c>
      <c r="J9584" t="s">
        <v>47649</v>
      </c>
      <c r="L9584" t="s">
        <v>24455</v>
      </c>
      <c r="N9584" t="str">
        <f ca="1"/>
        <v>HOO</v>
      </c>
      <c r="O9584" cm="1">
        <f t="array" aca="1" ref="O9584" ca="1">INDEX(A9584:A19349,RANDBETWEEN(1,ROWS(A9584:A19349)),1)</f>
        <v>0</v>
      </c>
      <c r="P9584" cm="1">
        <f t="array" aca="1" ref="P9584" ca="1">INDEX(A9584:A19349,RANDBETWEEN(1,ROWS(A9584:A19349)),1)</f>
        <v>0</v>
      </c>
    </row>
    <row r="9585" spans="1:16" x14ac:dyDescent="0.3">
      <c r="A9585" t="s">
        <v>9600</v>
      </c>
      <c r="B9585" t="s">
        <v>16095</v>
      </c>
      <c r="C9585" t="s">
        <v>47650</v>
      </c>
      <c r="D9585" t="s">
        <v>9600</v>
      </c>
      <c r="E9585" t="s">
        <v>10968</v>
      </c>
      <c r="F9585" t="s">
        <v>47651</v>
      </c>
      <c r="G9585">
        <v>2267</v>
      </c>
      <c r="I9585" t="s">
        <v>47652</v>
      </c>
      <c r="J9585" t="s">
        <v>47653</v>
      </c>
      <c r="L9585" t="s">
        <v>14816</v>
      </c>
      <c r="N9585" t="str">
        <f ca="1"/>
        <v>PHT</v>
      </c>
      <c r="O9585" cm="1">
        <f t="array" aca="1" ref="O9585" ca="1">INDEX(A9585:A19350,RANDBETWEEN(1,ROWS(A9585:A19350)),1)</f>
        <v>0</v>
      </c>
      <c r="P9585" cm="1">
        <f t="array" aca="1" ref="P9585" ca="1">INDEX(A9585:A19350,RANDBETWEEN(1,ROWS(A9585:A19350)),1)</f>
        <v>0</v>
      </c>
    </row>
    <row r="9586" spans="1:16" x14ac:dyDescent="0.3">
      <c r="A9586" t="s">
        <v>9601</v>
      </c>
      <c r="B9586" t="s">
        <v>16095</v>
      </c>
      <c r="C9586" t="s">
        <v>47654</v>
      </c>
      <c r="D9586" t="s">
        <v>9601</v>
      </c>
      <c r="E9586" t="s">
        <v>10968</v>
      </c>
      <c r="F9586" t="s">
        <v>47655</v>
      </c>
      <c r="G9586">
        <v>713</v>
      </c>
      <c r="I9586" t="s">
        <v>47656</v>
      </c>
      <c r="N9586" t="str">
        <f ca="1"/>
        <v>SFH</v>
      </c>
      <c r="O9586" cm="1">
        <f t="array" aca="1" ref="O9586" ca="1">INDEX(A9586:A19351,RANDBETWEEN(1,ROWS(A9586:A19351)),1)</f>
        <v>0</v>
      </c>
      <c r="P9586" cm="1">
        <f t="array" aca="1" ref="P9586" ca="1">INDEX(A9586:A19351,RANDBETWEEN(1,ROWS(A9586:A19351)),1)</f>
        <v>0</v>
      </c>
    </row>
    <row r="9587" spans="1:16" x14ac:dyDescent="0.3">
      <c r="A9587" t="s">
        <v>9602</v>
      </c>
      <c r="B9587" t="s">
        <v>40345</v>
      </c>
      <c r="C9587" t="s">
        <v>47657</v>
      </c>
      <c r="D9587" t="s">
        <v>9602</v>
      </c>
      <c r="E9587" t="s">
        <v>10968</v>
      </c>
      <c r="F9587" t="s">
        <v>47658</v>
      </c>
      <c r="G9587">
        <v>912</v>
      </c>
      <c r="H9587" t="s">
        <v>47659</v>
      </c>
      <c r="I9587" t="s">
        <v>47660</v>
      </c>
      <c r="J9587" t="s">
        <v>47661</v>
      </c>
      <c r="L9587" t="s">
        <v>24455</v>
      </c>
      <c r="N9587" t="str">
        <f ca="1"/>
        <v>MKJ</v>
      </c>
      <c r="O9587" cm="1">
        <f t="array" aca="1" ref="O9587" ca="1">INDEX(A9587:A19352,RANDBETWEEN(1,ROWS(A9587:A19352)),1)</f>
        <v>0</v>
      </c>
      <c r="P9587" cm="1">
        <f t="array" aca="1" ref="P9587" ca="1">INDEX(A9587:A19352,RANDBETWEEN(1,ROWS(A9587:A19352)),1)</f>
        <v>0</v>
      </c>
    </row>
    <row r="9588" spans="1:16" x14ac:dyDescent="0.3">
      <c r="A9588" t="s">
        <v>9603</v>
      </c>
      <c r="B9588" t="s">
        <v>16095</v>
      </c>
      <c r="C9588" t="s">
        <v>47662</v>
      </c>
      <c r="D9588" t="s">
        <v>9603</v>
      </c>
      <c r="E9588" t="s">
        <v>10968</v>
      </c>
      <c r="F9588" t="s">
        <v>47663</v>
      </c>
      <c r="G9588">
        <v>195</v>
      </c>
      <c r="H9588" t="s">
        <v>47664</v>
      </c>
      <c r="I9588" t="s">
        <v>47665</v>
      </c>
      <c r="J9588" t="s">
        <v>47666</v>
      </c>
      <c r="K9588" t="s">
        <v>13649</v>
      </c>
      <c r="L9588" t="s">
        <v>11098</v>
      </c>
      <c r="N9588" t="str">
        <f ca="1"/>
        <v>SYM</v>
      </c>
      <c r="O9588" cm="1">
        <f t="array" aca="1" ref="O9588" ca="1">INDEX(A9588:A19353,RANDBETWEEN(1,ROWS(A9588:A19353)),1)</f>
        <v>0</v>
      </c>
      <c r="P9588" cm="1">
        <f t="array" aca="1" ref="P9588" ca="1">INDEX(A9588:A19353,RANDBETWEEN(1,ROWS(A9588:A19353)),1)</f>
        <v>0</v>
      </c>
    </row>
    <row r="9589" spans="1:16" x14ac:dyDescent="0.3">
      <c r="A9589" t="s">
        <v>9604</v>
      </c>
      <c r="B9589" t="s">
        <v>38622</v>
      </c>
      <c r="C9589" t="s">
        <v>47667</v>
      </c>
      <c r="D9589" t="s">
        <v>9604</v>
      </c>
      <c r="E9589" t="s">
        <v>10968</v>
      </c>
      <c r="F9589" t="s">
        <v>47668</v>
      </c>
      <c r="G9589">
        <v>2317</v>
      </c>
      <c r="I9589" t="s">
        <v>47669</v>
      </c>
      <c r="N9589" t="str">
        <f ca="1"/>
        <v>NIX</v>
      </c>
      <c r="O9589" cm="1">
        <f t="array" aca="1" ref="O9589" ca="1">INDEX(A9589:A19354,RANDBETWEEN(1,ROWS(A9589:A19354)),1)</f>
        <v>0</v>
      </c>
      <c r="P9589" cm="1">
        <f t="array" aca="1" ref="P9589" ca="1">INDEX(A9589:A19354,RANDBETWEEN(1,ROWS(A9589:A19354)),1)</f>
        <v>0</v>
      </c>
    </row>
    <row r="9590" spans="1:16" x14ac:dyDescent="0.3">
      <c r="A9590" t="s">
        <v>9605</v>
      </c>
      <c r="B9590" t="s">
        <v>40345</v>
      </c>
      <c r="C9590" t="s">
        <v>47670</v>
      </c>
      <c r="D9590" t="s">
        <v>9605</v>
      </c>
      <c r="E9590" t="s">
        <v>10968</v>
      </c>
      <c r="F9590" t="s">
        <v>47671</v>
      </c>
      <c r="G9590">
        <v>942</v>
      </c>
      <c r="I9590" t="s">
        <v>47672</v>
      </c>
      <c r="J9590" t="s">
        <v>46609</v>
      </c>
      <c r="K9590" t="s">
        <v>46405</v>
      </c>
      <c r="L9590" t="s">
        <v>24455</v>
      </c>
      <c r="N9590" t="str">
        <f ca="1"/>
        <v>MXO</v>
      </c>
      <c r="O9590" cm="1">
        <f t="array" aca="1" ref="O9590" ca="1">INDEX(A9590:A19355,RANDBETWEEN(1,ROWS(A9590:A19355)),1)</f>
        <v>0</v>
      </c>
      <c r="P9590" cm="1">
        <f t="array" aca="1" ref="P9590" ca="1">INDEX(A9590:A19355,RANDBETWEEN(1,ROWS(A9590:A19355)),1)</f>
        <v>0</v>
      </c>
    </row>
    <row r="9591" spans="1:16" x14ac:dyDescent="0.3">
      <c r="A9591" t="s">
        <v>9606</v>
      </c>
      <c r="B9591" t="s">
        <v>16095</v>
      </c>
      <c r="C9591" t="s">
        <v>47673</v>
      </c>
      <c r="D9591" t="s">
        <v>9606</v>
      </c>
      <c r="E9591" t="s">
        <v>10968</v>
      </c>
      <c r="F9591" t="s">
        <v>47674</v>
      </c>
      <c r="G9591">
        <v>230</v>
      </c>
      <c r="I9591" t="s">
        <v>47675</v>
      </c>
      <c r="J9591" t="s">
        <v>47599</v>
      </c>
      <c r="L9591" t="s">
        <v>14816</v>
      </c>
      <c r="N9591" t="str">
        <f ca="1"/>
        <v>VIT</v>
      </c>
      <c r="O9591" cm="1">
        <f t="array" aca="1" ref="O9591" ca="1">INDEX(A9591:A19356,RANDBETWEEN(1,ROWS(A9591:A19356)),1)</f>
        <v>0</v>
      </c>
      <c r="P9591" cm="1">
        <f t="array" aca="1" ref="P9591" ca="1">INDEX(A9591:A19356,RANDBETWEEN(1,ROWS(A9591:A19356)),1)</f>
        <v>0</v>
      </c>
    </row>
    <row r="9592" spans="1:16" x14ac:dyDescent="0.3">
      <c r="A9592" t="s">
        <v>9607</v>
      </c>
      <c r="B9592" t="s">
        <v>40345</v>
      </c>
      <c r="C9592" t="s">
        <v>47676</v>
      </c>
      <c r="D9592" t="s">
        <v>9607</v>
      </c>
      <c r="E9592" t="s">
        <v>10968</v>
      </c>
      <c r="F9592" t="s">
        <v>47677</v>
      </c>
      <c r="G9592">
        <v>1215</v>
      </c>
      <c r="H9592" t="s">
        <v>47678</v>
      </c>
      <c r="I9592" t="s">
        <v>47679</v>
      </c>
      <c r="J9592" t="s">
        <v>47680</v>
      </c>
      <c r="K9592" t="s">
        <v>47681</v>
      </c>
      <c r="L9592" t="s">
        <v>24455</v>
      </c>
      <c r="N9592" t="str">
        <f ca="1"/>
        <v>MPN</v>
      </c>
      <c r="O9592" cm="1">
        <f t="array" aca="1" ref="O9592" ca="1">INDEX(A9592:A19357,RANDBETWEEN(1,ROWS(A9592:A19357)),1)</f>
        <v>0</v>
      </c>
      <c r="P9592" cm="1">
        <f t="array" aca="1" ref="P9592" ca="1">INDEX(A9592:A19357,RANDBETWEEN(1,ROWS(A9592:A19357)),1)</f>
        <v>0</v>
      </c>
    </row>
    <row r="9593" spans="1:16" x14ac:dyDescent="0.3">
      <c r="A9593" t="s">
        <v>9608</v>
      </c>
      <c r="B9593" t="s">
        <v>15709</v>
      </c>
      <c r="C9593" t="s">
        <v>47682</v>
      </c>
      <c r="D9593" t="s">
        <v>9608</v>
      </c>
      <c r="E9593" t="s">
        <v>10968</v>
      </c>
      <c r="F9593" t="s">
        <v>47683</v>
      </c>
      <c r="G9593">
        <v>3557</v>
      </c>
      <c r="H9593" t="s">
        <v>47684</v>
      </c>
      <c r="I9593" t="s">
        <v>47685</v>
      </c>
      <c r="J9593" t="s">
        <v>47686</v>
      </c>
      <c r="L9593" t="s">
        <v>46180</v>
      </c>
      <c r="N9593" t="str">
        <f ca="1"/>
        <v>UAK</v>
      </c>
      <c r="O9593" cm="1">
        <f t="array" aca="1" ref="O9593" ca="1">INDEX(A9593:A19358,RANDBETWEEN(1,ROWS(A9593:A19358)),1)</f>
        <v>0</v>
      </c>
      <c r="P9593" cm="1">
        <f t="array" aca="1" ref="P9593" ca="1">INDEX(A9593:A19358,RANDBETWEEN(1,ROWS(A9593:A19358)),1)</f>
        <v>0</v>
      </c>
    </row>
    <row r="9594" spans="1:16" x14ac:dyDescent="0.3">
      <c r="A9594" t="s">
        <v>9609</v>
      </c>
      <c r="B9594" t="s">
        <v>16095</v>
      </c>
      <c r="C9594" t="s">
        <v>47687</v>
      </c>
      <c r="D9594" t="s">
        <v>9609</v>
      </c>
      <c r="E9594" t="s">
        <v>10968</v>
      </c>
      <c r="F9594" t="s">
        <v>47688</v>
      </c>
      <c r="G9594">
        <v>1712</v>
      </c>
      <c r="I9594" t="s">
        <v>47689</v>
      </c>
      <c r="J9594" t="s">
        <v>47690</v>
      </c>
      <c r="L9594" t="s">
        <v>14816</v>
      </c>
      <c r="N9594" t="str">
        <f ca="1"/>
        <v>ANM</v>
      </c>
      <c r="O9594" cm="1">
        <f t="array" aca="1" ref="O9594" ca="1">INDEX(A9594:A19359,RANDBETWEEN(1,ROWS(A9594:A19359)),1)</f>
        <v>0</v>
      </c>
      <c r="P9594" cm="1">
        <f t="array" aca="1" ref="P9594" ca="1">INDEX(A9594:A19359,RANDBETWEEN(1,ROWS(A9594:A19359)),1)</f>
        <v>0</v>
      </c>
    </row>
    <row r="9595" spans="1:16" x14ac:dyDescent="0.3">
      <c r="A9595" t="s">
        <v>9610</v>
      </c>
      <c r="B9595" t="s">
        <v>16095</v>
      </c>
      <c r="C9595" t="s">
        <v>47691</v>
      </c>
      <c r="D9595" t="s">
        <v>9610</v>
      </c>
      <c r="E9595" t="s">
        <v>10968</v>
      </c>
      <c r="F9595" t="s">
        <v>47692</v>
      </c>
      <c r="G9595">
        <v>1253</v>
      </c>
      <c r="I9595" t="s">
        <v>47693</v>
      </c>
      <c r="J9595" t="s">
        <v>17695</v>
      </c>
      <c r="L9595" t="s">
        <v>14816</v>
      </c>
      <c r="N9595" t="str">
        <f ca="1"/>
        <v>CXY</v>
      </c>
      <c r="O9595" cm="1">
        <f t="array" aca="1" ref="O9595" ca="1">INDEX(A9595:A19360,RANDBETWEEN(1,ROWS(A9595:A19360)),1)</f>
        <v>0</v>
      </c>
      <c r="P9595" cm="1">
        <f t="array" aca="1" ref="P9595" ca="1">INDEX(A9595:A19360,RANDBETWEEN(1,ROWS(A9595:A19360)),1)</f>
        <v>0</v>
      </c>
    </row>
    <row r="9596" spans="1:16" x14ac:dyDescent="0.3">
      <c r="A9596" t="s">
        <v>9611</v>
      </c>
      <c r="B9596" t="s">
        <v>16095</v>
      </c>
      <c r="C9596" t="s">
        <v>47694</v>
      </c>
      <c r="D9596" t="s">
        <v>9611</v>
      </c>
      <c r="E9596" t="s">
        <v>10968</v>
      </c>
      <c r="F9596" t="s">
        <v>47695</v>
      </c>
      <c r="G9596">
        <v>1129</v>
      </c>
      <c r="I9596" t="s">
        <v>47696</v>
      </c>
      <c r="J9596" t="s">
        <v>47697</v>
      </c>
      <c r="L9596" t="s">
        <v>14816</v>
      </c>
      <c r="N9596" t="str">
        <f ca="1"/>
        <v>NAT</v>
      </c>
      <c r="O9596" cm="1">
        <f t="array" aca="1" ref="O9596" ca="1">INDEX(A9596:A19361,RANDBETWEEN(1,ROWS(A9596:A19361)),1)</f>
        <v>0</v>
      </c>
      <c r="P9596" cm="1">
        <f t="array" aca="1" ref="P9596" ca="1">INDEX(A9596:A19361,RANDBETWEEN(1,ROWS(A9596:A19361)),1)</f>
        <v>0</v>
      </c>
    </row>
    <row r="9597" spans="1:16" x14ac:dyDescent="0.3">
      <c r="A9597" t="s">
        <v>9612</v>
      </c>
      <c r="B9597" t="s">
        <v>46161</v>
      </c>
      <c r="C9597" t="s">
        <v>47698</v>
      </c>
      <c r="D9597" t="s">
        <v>9612</v>
      </c>
      <c r="E9597" t="s">
        <v>10968</v>
      </c>
      <c r="F9597" t="s">
        <v>47699</v>
      </c>
      <c r="G9597">
        <v>160</v>
      </c>
      <c r="I9597" t="s">
        <v>47700</v>
      </c>
      <c r="J9597" t="s">
        <v>46592</v>
      </c>
      <c r="L9597" t="s">
        <v>46220</v>
      </c>
      <c r="N9597" t="str">
        <f ca="1"/>
        <v>NEI</v>
      </c>
      <c r="O9597" cm="1">
        <f t="array" aca="1" ref="O9597" ca="1">INDEX(A9597:A19362,RANDBETWEEN(1,ROWS(A9597:A19362)),1)</f>
        <v>0</v>
      </c>
      <c r="P9597" cm="1">
        <f t="array" aca="1" ref="P9597" ca="1">INDEX(A9597:A19362,RANDBETWEEN(1,ROWS(A9597:A19362)),1)</f>
        <v>0</v>
      </c>
    </row>
    <row r="9598" spans="1:16" x14ac:dyDescent="0.3">
      <c r="A9598" t="s">
        <v>9613</v>
      </c>
      <c r="B9598" t="s">
        <v>25609</v>
      </c>
      <c r="C9598" t="s">
        <v>47701</v>
      </c>
      <c r="D9598" t="s">
        <v>9613</v>
      </c>
      <c r="E9598" t="s">
        <v>10968</v>
      </c>
      <c r="F9598" t="s">
        <v>47702</v>
      </c>
      <c r="G9598">
        <v>92</v>
      </c>
      <c r="I9598" t="s">
        <v>47703</v>
      </c>
      <c r="J9598" t="s">
        <v>47704</v>
      </c>
      <c r="L9598" t="s">
        <v>46941</v>
      </c>
      <c r="N9598" t="str">
        <f ca="1"/>
        <v>LIM</v>
      </c>
      <c r="O9598" cm="1">
        <f t="array" aca="1" ref="O9598" ca="1">INDEX(A9598:A19363,RANDBETWEEN(1,ROWS(A9598:A19363)),1)</f>
        <v>0</v>
      </c>
      <c r="P9598" cm="1">
        <f t="array" aca="1" ref="P9598" ca="1">INDEX(A9598:A19363,RANDBETWEEN(1,ROWS(A9598:A19363)),1)</f>
        <v>0</v>
      </c>
    </row>
    <row r="9599" spans="1:16" x14ac:dyDescent="0.3">
      <c r="A9599" t="s">
        <v>9614</v>
      </c>
      <c r="B9599" t="s">
        <v>24277</v>
      </c>
      <c r="C9599" t="s">
        <v>35488</v>
      </c>
      <c r="D9599" t="s">
        <v>9614</v>
      </c>
      <c r="E9599" t="s">
        <v>10968</v>
      </c>
      <c r="F9599" t="s">
        <v>47705</v>
      </c>
      <c r="G9599">
        <v>1550</v>
      </c>
      <c r="J9599" t="s">
        <v>35488</v>
      </c>
      <c r="L9599" t="s">
        <v>35876</v>
      </c>
      <c r="N9599" t="str">
        <f ca="1"/>
        <v>DUF</v>
      </c>
      <c r="O9599" cm="1">
        <f t="array" aca="1" ref="O9599" ca="1">INDEX(A9599:A19364,RANDBETWEEN(1,ROWS(A9599:A19364)),1)</f>
        <v>0</v>
      </c>
      <c r="P9599" cm="1">
        <f t="array" aca="1" ref="P9599" ca="1">INDEX(A9599:A19364,RANDBETWEEN(1,ROWS(A9599:A19364)),1)</f>
        <v>0</v>
      </c>
    </row>
    <row r="9600" spans="1:16" x14ac:dyDescent="0.3">
      <c r="A9600" t="s">
        <v>9615</v>
      </c>
      <c r="B9600" t="s">
        <v>16095</v>
      </c>
      <c r="C9600" t="s">
        <v>47706</v>
      </c>
      <c r="D9600" t="s">
        <v>9615</v>
      </c>
      <c r="E9600" t="s">
        <v>10968</v>
      </c>
      <c r="F9600" t="s">
        <v>47707</v>
      </c>
      <c r="G9600">
        <v>63</v>
      </c>
      <c r="H9600" t="s">
        <v>47708</v>
      </c>
      <c r="I9600" t="s">
        <v>47709</v>
      </c>
      <c r="J9600" t="s">
        <v>47710</v>
      </c>
      <c r="L9600" t="s">
        <v>14816</v>
      </c>
      <c r="N9600" t="str">
        <f ca="1"/>
        <v>NOJ</v>
      </c>
      <c r="O9600" cm="1">
        <f t="array" aca="1" ref="O9600" ca="1">INDEX(A9600:A19365,RANDBETWEEN(1,ROWS(A9600:A19365)),1)</f>
        <v>0</v>
      </c>
      <c r="P9600" cm="1">
        <f t="array" aca="1" ref="P9600" ca="1">INDEX(A9600:A19365,RANDBETWEEN(1,ROWS(A9600:A19365)),1)</f>
        <v>0</v>
      </c>
    </row>
    <row r="9601" spans="1:16" x14ac:dyDescent="0.3">
      <c r="A9601" t="s">
        <v>9616</v>
      </c>
      <c r="B9601" t="s">
        <v>24277</v>
      </c>
      <c r="C9601" t="s">
        <v>47711</v>
      </c>
      <c r="D9601" t="s">
        <v>9616</v>
      </c>
      <c r="E9601" t="s">
        <v>10968</v>
      </c>
      <c r="F9601" t="s">
        <v>47712</v>
      </c>
      <c r="G9601">
        <v>1170</v>
      </c>
      <c r="I9601" t="s">
        <v>47713</v>
      </c>
      <c r="N9601" t="str">
        <f ca="1"/>
        <v>CWP</v>
      </c>
      <c r="O9601" cm="1">
        <f t="array" aca="1" ref="O9601" ca="1">INDEX(A9601:A19366,RANDBETWEEN(1,ROWS(A9601:A19366)),1)</f>
        <v>0</v>
      </c>
      <c r="P9601" cm="1">
        <f t="array" aca="1" ref="P9601" ca="1">INDEX(A9601:A19366,RANDBETWEEN(1,ROWS(A9601:A19366)),1)</f>
        <v>0</v>
      </c>
    </row>
    <row r="9602" spans="1:16" x14ac:dyDescent="0.3">
      <c r="A9602" t="s">
        <v>9617</v>
      </c>
      <c r="B9602" t="s">
        <v>15709</v>
      </c>
      <c r="C9602" t="s">
        <v>47714</v>
      </c>
      <c r="D9602" t="s">
        <v>9617</v>
      </c>
      <c r="E9602" t="s">
        <v>10968</v>
      </c>
      <c r="F9602" t="s">
        <v>47715</v>
      </c>
      <c r="G9602">
        <v>3876</v>
      </c>
      <c r="I9602" t="s">
        <v>47716</v>
      </c>
      <c r="J9602" t="s">
        <v>45356</v>
      </c>
      <c r="L9602" t="s">
        <v>46180</v>
      </c>
      <c r="N9602" t="str">
        <f ca="1"/>
        <v>OHC</v>
      </c>
      <c r="O9602" cm="1">
        <f t="array" aca="1" ref="O9602" ca="1">INDEX(A9602:A19367,RANDBETWEEN(1,ROWS(A9602:A19367)),1)</f>
        <v>0</v>
      </c>
      <c r="P9602" cm="1">
        <f t="array" aca="1" ref="P9602" ca="1">INDEX(A9602:A19367,RANDBETWEEN(1,ROWS(A9602:A19367)),1)</f>
        <v>0</v>
      </c>
    </row>
    <row r="9603" spans="1:16" x14ac:dyDescent="0.3">
      <c r="A9603" t="s">
        <v>9618</v>
      </c>
      <c r="B9603" t="s">
        <v>47717</v>
      </c>
      <c r="C9603" t="s">
        <v>47718</v>
      </c>
      <c r="D9603" t="s">
        <v>9618</v>
      </c>
      <c r="E9603" t="s">
        <v>10968</v>
      </c>
      <c r="F9603" t="s">
        <v>47719</v>
      </c>
      <c r="G9603">
        <v>2680</v>
      </c>
      <c r="H9603" t="s">
        <v>47720</v>
      </c>
      <c r="I9603" t="s">
        <v>47721</v>
      </c>
      <c r="J9603" t="s">
        <v>47718</v>
      </c>
      <c r="L9603" t="s">
        <v>16211</v>
      </c>
      <c r="N9603" t="str">
        <f ca="1"/>
        <v>YNZ</v>
      </c>
      <c r="O9603" cm="1">
        <f t="array" aca="1" ref="O9603" ca="1">INDEX(A9603:A19368,RANDBETWEEN(1,ROWS(A9603:A19368)),1)</f>
        <v>0</v>
      </c>
      <c r="P9603" cm="1">
        <f t="array" aca="1" ref="P9603" ca="1">INDEX(A9603:A19368,RANDBETWEEN(1,ROWS(A9603:A19368)),1)</f>
        <v>0</v>
      </c>
    </row>
    <row r="9604" spans="1:16" x14ac:dyDescent="0.3">
      <c r="A9604" t="s">
        <v>9619</v>
      </c>
      <c r="B9604" t="s">
        <v>24277</v>
      </c>
      <c r="C9604" t="s">
        <v>47722</v>
      </c>
      <c r="D9604" t="s">
        <v>9619</v>
      </c>
      <c r="E9604" t="s">
        <v>10968</v>
      </c>
      <c r="F9604" t="s">
        <v>47723</v>
      </c>
      <c r="G9604">
        <v>94</v>
      </c>
      <c r="I9604" t="s">
        <v>47724</v>
      </c>
      <c r="N9604" t="str">
        <f ca="1"/>
        <v>WSY</v>
      </c>
      <c r="O9604" cm="1">
        <f t="array" aca="1" ref="O9604" ca="1">INDEX(A9604:A19369,RANDBETWEEN(1,ROWS(A9604:A19369)),1)</f>
        <v>0</v>
      </c>
      <c r="P9604" cm="1">
        <f t="array" aca="1" ref="P9604" ca="1">INDEX(A9604:A19369,RANDBETWEEN(1,ROWS(A9604:A19369)),1)</f>
        <v>0</v>
      </c>
    </row>
    <row r="9605" spans="1:16" x14ac:dyDescent="0.3">
      <c r="A9605" t="s">
        <v>9620</v>
      </c>
      <c r="B9605" t="s">
        <v>46202</v>
      </c>
      <c r="C9605" t="s">
        <v>47725</v>
      </c>
      <c r="D9605" t="s">
        <v>9620</v>
      </c>
      <c r="E9605" t="s">
        <v>10968</v>
      </c>
      <c r="F9605" t="s">
        <v>47726</v>
      </c>
      <c r="G9605">
        <v>160</v>
      </c>
      <c r="I9605" t="s">
        <v>47727</v>
      </c>
      <c r="J9605" t="s">
        <v>47728</v>
      </c>
      <c r="L9605" t="s">
        <v>33549</v>
      </c>
      <c r="N9605" t="str">
        <f ca="1"/>
        <v>PNY</v>
      </c>
      <c r="O9605" cm="1">
        <f t="array" aca="1" ref="O9605" ca="1">INDEX(A9605:A19370,RANDBETWEEN(1,ROWS(A9605:A19370)),1)</f>
        <v>0</v>
      </c>
      <c r="P9605" cm="1">
        <f t="array" aca="1" ref="P9605" ca="1">INDEX(A9605:A19370,RANDBETWEEN(1,ROWS(A9605:A19370)),1)</f>
        <v>0</v>
      </c>
    </row>
    <row r="9606" spans="1:16" x14ac:dyDescent="0.3">
      <c r="A9606" t="s">
        <v>9621</v>
      </c>
      <c r="B9606" t="s">
        <v>33545</v>
      </c>
      <c r="C9606" t="s">
        <v>47729</v>
      </c>
      <c r="D9606" t="s">
        <v>9621</v>
      </c>
      <c r="E9606" t="s">
        <v>10968</v>
      </c>
      <c r="F9606" t="s">
        <v>47730</v>
      </c>
      <c r="G9606">
        <v>461</v>
      </c>
      <c r="H9606" t="s">
        <v>47731</v>
      </c>
      <c r="I9606" t="s">
        <v>47732</v>
      </c>
      <c r="J9606" t="s">
        <v>47733</v>
      </c>
      <c r="L9606" t="s">
        <v>33549</v>
      </c>
      <c r="N9606" t="str">
        <f ca="1"/>
        <v>NOL</v>
      </c>
      <c r="O9606" cm="1">
        <f t="array" aca="1" ref="O9606" ca="1">INDEX(A9606:A19371,RANDBETWEEN(1,ROWS(A9606:A19371)),1)</f>
        <v>0</v>
      </c>
      <c r="P9606" cm="1">
        <f t="array" aca="1" ref="P9606" ca="1">INDEX(A9606:A19371,RANDBETWEEN(1,ROWS(A9606:A19371)),1)</f>
        <v>0</v>
      </c>
    </row>
    <row r="9607" spans="1:16" x14ac:dyDescent="0.3">
      <c r="A9607" t="s">
        <v>9622</v>
      </c>
      <c r="B9607" t="s">
        <v>40345</v>
      </c>
      <c r="C9607" t="s">
        <v>47734</v>
      </c>
      <c r="D9607" t="s">
        <v>9622</v>
      </c>
      <c r="E9607" t="s">
        <v>10968</v>
      </c>
      <c r="F9607" t="s">
        <v>47735</v>
      </c>
      <c r="G9607">
        <v>743</v>
      </c>
      <c r="I9607" t="s">
        <v>47736</v>
      </c>
      <c r="N9607" t="str">
        <f ca="1"/>
        <v>TXN</v>
      </c>
      <c r="O9607" cm="1">
        <f t="array" aca="1" ref="O9607" ca="1">INDEX(A9607:A19372,RANDBETWEEN(1,ROWS(A9607:A19372)),1)</f>
        <v>0</v>
      </c>
      <c r="P9607" cm="1">
        <f t="array" aca="1" ref="P9607" ca="1">INDEX(A9607:A19372,RANDBETWEEN(1,ROWS(A9607:A19372)),1)</f>
        <v>0</v>
      </c>
    </row>
    <row r="9608" spans="1:16" x14ac:dyDescent="0.3">
      <c r="A9608" t="s">
        <v>9623</v>
      </c>
      <c r="B9608" t="s">
        <v>40345</v>
      </c>
      <c r="C9608" t="s">
        <v>47737</v>
      </c>
      <c r="D9608" t="s">
        <v>9623</v>
      </c>
      <c r="E9608" t="s">
        <v>10968</v>
      </c>
      <c r="F9608" t="s">
        <v>47738</v>
      </c>
      <c r="G9608">
        <v>1058</v>
      </c>
      <c r="I9608" t="s">
        <v>47739</v>
      </c>
      <c r="J9608" t="s">
        <v>47740</v>
      </c>
      <c r="K9608" t="s">
        <v>47741</v>
      </c>
      <c r="L9608" t="s">
        <v>24455</v>
      </c>
      <c r="N9608" t="str">
        <f ca="1"/>
        <v>YAP</v>
      </c>
      <c r="O9608" cm="1">
        <f t="array" aca="1" ref="O9608" ca="1">INDEX(A9608:A19373,RANDBETWEEN(1,ROWS(A9608:A19373)),1)</f>
        <v>0</v>
      </c>
      <c r="P9608" cm="1">
        <f t="array" aca="1" ref="P9608" ca="1">INDEX(A9608:A19373,RANDBETWEEN(1,ROWS(A9608:A19373)),1)</f>
        <v>0</v>
      </c>
    </row>
    <row r="9609" spans="1:16" x14ac:dyDescent="0.3">
      <c r="A9609" t="s">
        <v>9624</v>
      </c>
      <c r="B9609" t="s">
        <v>40358</v>
      </c>
      <c r="C9609" t="s">
        <v>47742</v>
      </c>
      <c r="D9609" t="s">
        <v>9624</v>
      </c>
      <c r="E9609" t="s">
        <v>10968</v>
      </c>
      <c r="F9609" t="s">
        <v>47743</v>
      </c>
      <c r="G9609">
        <v>172</v>
      </c>
      <c r="I9609" t="s">
        <v>47744</v>
      </c>
      <c r="J9609" t="s">
        <v>47745</v>
      </c>
      <c r="K9609" t="s">
        <v>46888</v>
      </c>
      <c r="L9609" t="s">
        <v>40364</v>
      </c>
      <c r="N9609" t="str">
        <f ca="1"/>
        <v>GGL</v>
      </c>
      <c r="O9609" cm="1">
        <f t="array" aca="1" ref="O9609" ca="1">INDEX(A9609:A19374,RANDBETWEEN(1,ROWS(A9609:A19374)),1)</f>
        <v>0</v>
      </c>
      <c r="P9609" cm="1">
        <f t="array" aca="1" ref="P9609" ca="1">INDEX(A9609:A19374,RANDBETWEEN(1,ROWS(A9609:A19374)),1)</f>
        <v>0</v>
      </c>
    </row>
    <row r="9610" spans="1:16" x14ac:dyDescent="0.3">
      <c r="A9610" t="s">
        <v>9625</v>
      </c>
      <c r="B9610" t="s">
        <v>40345</v>
      </c>
      <c r="C9610" t="s">
        <v>47746</v>
      </c>
      <c r="D9610" t="s">
        <v>46604</v>
      </c>
      <c r="E9610" t="s">
        <v>10968</v>
      </c>
      <c r="F9610" t="s">
        <v>47747</v>
      </c>
      <c r="G9610">
        <v>569</v>
      </c>
      <c r="H9610" t="s">
        <v>47748</v>
      </c>
      <c r="I9610" t="s">
        <v>47749</v>
      </c>
      <c r="J9610" t="s">
        <v>47750</v>
      </c>
      <c r="L9610" t="s">
        <v>24455</v>
      </c>
      <c r="N9610" t="str">
        <f ca="1"/>
        <v>AWK</v>
      </c>
      <c r="O9610" cm="1">
        <f t="array" aca="1" ref="O9610" ca="1">INDEX(A9610:A19375,RANDBETWEEN(1,ROWS(A9610:A19375)),1)</f>
        <v>0</v>
      </c>
      <c r="P9610" cm="1">
        <f t="array" aca="1" ref="P9610" ca="1">INDEX(A9610:A19375,RANDBETWEEN(1,ROWS(A9610:A19375)),1)</f>
        <v>0</v>
      </c>
    </row>
    <row r="9611" spans="1:16" x14ac:dyDescent="0.3">
      <c r="A9611" t="s">
        <v>9626</v>
      </c>
      <c r="B9611" t="s">
        <v>16095</v>
      </c>
      <c r="C9611" t="s">
        <v>47751</v>
      </c>
      <c r="D9611" t="s">
        <v>9626</v>
      </c>
      <c r="E9611" t="s">
        <v>10968</v>
      </c>
      <c r="F9611" t="s">
        <v>47752</v>
      </c>
      <c r="G9611">
        <v>2034</v>
      </c>
      <c r="I9611" t="s">
        <v>47753</v>
      </c>
      <c r="J9611" t="s">
        <v>47751</v>
      </c>
      <c r="K9611" t="s">
        <v>47754</v>
      </c>
      <c r="L9611" t="s">
        <v>14816</v>
      </c>
      <c r="N9611" t="str">
        <f ca="1"/>
        <v>CKW</v>
      </c>
      <c r="O9611" cm="1">
        <f t="array" aca="1" ref="O9611" ca="1">INDEX(A9611:A19376,RANDBETWEEN(1,ROWS(A9611:A19376)),1)</f>
        <v>0</v>
      </c>
      <c r="P9611" cm="1">
        <f t="array" aca="1" ref="P9611" ca="1">INDEX(A9611:A19376,RANDBETWEEN(1,ROWS(A9611:A19376)),1)</f>
        <v>0</v>
      </c>
    </row>
    <row r="9612" spans="1:16" x14ac:dyDescent="0.3">
      <c r="A9612" t="s">
        <v>9627</v>
      </c>
      <c r="B9612" t="s">
        <v>16095</v>
      </c>
      <c r="C9612" t="s">
        <v>47755</v>
      </c>
      <c r="D9612" t="s">
        <v>9627</v>
      </c>
      <c r="E9612" t="s">
        <v>10968</v>
      </c>
      <c r="F9612" t="s">
        <v>47756</v>
      </c>
      <c r="G9612">
        <v>0</v>
      </c>
      <c r="J9612" t="s">
        <v>47757</v>
      </c>
      <c r="L9612" t="s">
        <v>14816</v>
      </c>
      <c r="N9612" t="str">
        <f ca="1"/>
        <v>PRT</v>
      </c>
      <c r="O9612" cm="1">
        <f t="array" aca="1" ref="O9612" ca="1">INDEX(A9612:A19377,RANDBETWEEN(1,ROWS(A9612:A19377)),1)</f>
        <v>0</v>
      </c>
      <c r="P9612" cm="1">
        <f t="array" aca="1" ref="P9612" ca="1">INDEX(A9612:A19377,RANDBETWEEN(1,ROWS(A9612:A19377)),1)</f>
        <v>0</v>
      </c>
    </row>
    <row r="9613" spans="1:16" x14ac:dyDescent="0.3">
      <c r="A9613" t="s">
        <v>9628</v>
      </c>
      <c r="B9613" t="s">
        <v>40345</v>
      </c>
      <c r="C9613" t="s">
        <v>47758</v>
      </c>
      <c r="D9613" t="s">
        <v>9628</v>
      </c>
      <c r="E9613" t="s">
        <v>10968</v>
      </c>
      <c r="F9613" t="s">
        <v>47759</v>
      </c>
      <c r="G9613">
        <v>635</v>
      </c>
      <c r="I9613" t="s">
        <v>47760</v>
      </c>
      <c r="J9613" t="s">
        <v>46429</v>
      </c>
      <c r="L9613" t="s">
        <v>24455</v>
      </c>
      <c r="N9613" t="str">
        <f ca="1"/>
        <v>FRR</v>
      </c>
      <c r="O9613" cm="1">
        <f t="array" aca="1" ref="O9613" ca="1">INDEX(A9613:A19378,RANDBETWEEN(1,ROWS(A9613:A19378)),1)</f>
        <v>0</v>
      </c>
      <c r="P9613" cm="1">
        <f t="array" aca="1" ref="P9613" ca="1">INDEX(A9613:A19378,RANDBETWEEN(1,ROWS(A9613:A19378)),1)</f>
        <v>0</v>
      </c>
    </row>
    <row r="9614" spans="1:16" x14ac:dyDescent="0.3">
      <c r="A9614" t="s">
        <v>9629</v>
      </c>
      <c r="B9614" t="s">
        <v>17573</v>
      </c>
      <c r="C9614" t="s">
        <v>47761</v>
      </c>
      <c r="D9614" t="s">
        <v>9629</v>
      </c>
      <c r="E9614" t="s">
        <v>10968</v>
      </c>
      <c r="F9614" t="s">
        <v>47762</v>
      </c>
      <c r="G9614">
        <v>675</v>
      </c>
      <c r="I9614" t="s">
        <v>47763</v>
      </c>
      <c r="J9614" t="s">
        <v>47764</v>
      </c>
      <c r="L9614" t="s">
        <v>47133</v>
      </c>
      <c r="N9614" t="str">
        <f ca="1"/>
        <v>NQN</v>
      </c>
      <c r="O9614" cm="1">
        <f t="array" aca="1" ref="O9614" ca="1">INDEX(A9614:A19379,RANDBETWEEN(1,ROWS(A9614:A19379)),1)</f>
        <v>0</v>
      </c>
      <c r="P9614" cm="1">
        <f t="array" aca="1" ref="P9614" ca="1">INDEX(A9614:A19379,RANDBETWEEN(1,ROWS(A9614:A19379)),1)</f>
        <v>0</v>
      </c>
    </row>
    <row r="9615" spans="1:16" x14ac:dyDescent="0.3">
      <c r="A9615" t="s">
        <v>9630</v>
      </c>
      <c r="B9615" t="s">
        <v>40358</v>
      </c>
      <c r="C9615" t="s">
        <v>47765</v>
      </c>
      <c r="D9615" t="s">
        <v>47766</v>
      </c>
      <c r="E9615" t="s">
        <v>10968</v>
      </c>
      <c r="F9615" t="s">
        <v>47767</v>
      </c>
      <c r="G9615">
        <v>743</v>
      </c>
      <c r="I9615" t="s">
        <v>47768</v>
      </c>
      <c r="J9615" t="s">
        <v>47769</v>
      </c>
      <c r="L9615" t="s">
        <v>46941</v>
      </c>
      <c r="N9615" t="str">
        <f ca="1"/>
        <v>PMS</v>
      </c>
      <c r="O9615" cm="1">
        <f t="array" aca="1" ref="O9615" ca="1">INDEX(A9615:A19380,RANDBETWEEN(1,ROWS(A9615:A19380)),1)</f>
        <v>0</v>
      </c>
      <c r="P9615" cm="1">
        <f t="array" aca="1" ref="P9615" ca="1">INDEX(A9615:A19380,RANDBETWEEN(1,ROWS(A9615:A19380)),1)</f>
        <v>0</v>
      </c>
    </row>
    <row r="9616" spans="1:16" x14ac:dyDescent="0.3">
      <c r="A9616" t="s">
        <v>9631</v>
      </c>
      <c r="B9616" t="s">
        <v>15709</v>
      </c>
      <c r="C9616" t="s">
        <v>47770</v>
      </c>
      <c r="D9616" t="s">
        <v>9631</v>
      </c>
      <c r="E9616" t="s">
        <v>10968</v>
      </c>
      <c r="F9616" t="s">
        <v>47771</v>
      </c>
      <c r="G9616">
        <v>1912</v>
      </c>
      <c r="H9616" t="s">
        <v>47772</v>
      </c>
      <c r="I9616" t="s">
        <v>47773</v>
      </c>
      <c r="J9616" t="s">
        <v>47770</v>
      </c>
      <c r="L9616" t="s">
        <v>46180</v>
      </c>
      <c r="N9616" t="str">
        <f ca="1"/>
        <v>MCK</v>
      </c>
      <c r="O9616" cm="1">
        <f t="array" aca="1" ref="O9616" ca="1">INDEX(A9616:A19381,RANDBETWEEN(1,ROWS(A9616:A19381)),1)</f>
        <v>0</v>
      </c>
      <c r="P9616" cm="1">
        <f t="array" aca="1" ref="P9616" ca="1">INDEX(A9616:A19381,RANDBETWEEN(1,ROWS(A9616:A19381)),1)</f>
        <v>0</v>
      </c>
    </row>
    <row r="9617" spans="1:16" x14ac:dyDescent="0.3">
      <c r="A9617" t="s">
        <v>9632</v>
      </c>
      <c r="B9617" t="s">
        <v>33545</v>
      </c>
      <c r="C9617" t="s">
        <v>47774</v>
      </c>
      <c r="D9617" t="s">
        <v>9632</v>
      </c>
      <c r="E9617" t="s">
        <v>10968</v>
      </c>
      <c r="F9617" t="s">
        <v>47775</v>
      </c>
      <c r="G9617">
        <v>0</v>
      </c>
      <c r="J9617" t="s">
        <v>47553</v>
      </c>
      <c r="L9617" t="s">
        <v>33549</v>
      </c>
      <c r="N9617" t="str">
        <f ca="1"/>
        <v>XPP</v>
      </c>
      <c r="O9617" cm="1">
        <f t="array" aca="1" ref="O9617" ca="1">INDEX(A9617:A19382,RANDBETWEEN(1,ROWS(A9617:A19382)),1)</f>
        <v>0</v>
      </c>
      <c r="P9617" cm="1">
        <f t="array" aca="1" ref="P9617" ca="1">INDEX(A9617:A19382,RANDBETWEEN(1,ROWS(A9617:A19382)),1)</f>
        <v>0</v>
      </c>
    </row>
    <row r="9618" spans="1:16" x14ac:dyDescent="0.3">
      <c r="A9618" t="s">
        <v>9633</v>
      </c>
      <c r="B9618" t="s">
        <v>16095</v>
      </c>
      <c r="C9618" t="s">
        <v>47776</v>
      </c>
      <c r="D9618" t="s">
        <v>9633</v>
      </c>
      <c r="E9618" t="s">
        <v>10968</v>
      </c>
      <c r="F9618" t="s">
        <v>47777</v>
      </c>
      <c r="G9618">
        <v>21</v>
      </c>
      <c r="I9618" t="s">
        <v>47778</v>
      </c>
      <c r="N9618" t="str">
        <f ca="1"/>
        <v>UIO</v>
      </c>
      <c r="O9618" cm="1">
        <f t="array" aca="1" ref="O9618" ca="1">INDEX(A9618:A19383,RANDBETWEEN(1,ROWS(A9618:A19383)),1)</f>
        <v>0</v>
      </c>
      <c r="P9618" cm="1">
        <f t="array" aca="1" ref="P9618" ca="1">INDEX(A9618:A19383,RANDBETWEEN(1,ROWS(A9618:A19383)),1)</f>
        <v>0</v>
      </c>
    </row>
    <row r="9619" spans="1:16" x14ac:dyDescent="0.3">
      <c r="A9619" t="s">
        <v>9634</v>
      </c>
      <c r="B9619" t="s">
        <v>40345</v>
      </c>
      <c r="C9619" t="s">
        <v>47779</v>
      </c>
      <c r="D9619" t="s">
        <v>9634</v>
      </c>
      <c r="E9619" t="s">
        <v>10968</v>
      </c>
      <c r="F9619" t="s">
        <v>47780</v>
      </c>
      <c r="G9619">
        <v>594</v>
      </c>
      <c r="I9619" t="s">
        <v>47781</v>
      </c>
      <c r="J9619" t="s">
        <v>47782</v>
      </c>
      <c r="K9619" t="s">
        <v>45750</v>
      </c>
      <c r="L9619" t="s">
        <v>24455</v>
      </c>
      <c r="N9619" t="str">
        <f ca="1"/>
        <v>CBP</v>
      </c>
      <c r="O9619" cm="1">
        <f t="array" aca="1" ref="O9619" ca="1">INDEX(A9619:A19384,RANDBETWEEN(1,ROWS(A9619:A19384)),1)</f>
        <v>0</v>
      </c>
      <c r="P9619" cm="1">
        <f t="array" aca="1" ref="P9619" ca="1">INDEX(A9619:A19384,RANDBETWEEN(1,ROWS(A9619:A19384)),1)</f>
        <v>0</v>
      </c>
    </row>
    <row r="9620" spans="1:16" x14ac:dyDescent="0.3">
      <c r="A9620" t="s">
        <v>9635</v>
      </c>
      <c r="B9620" t="s">
        <v>47783</v>
      </c>
      <c r="C9620" t="s">
        <v>47784</v>
      </c>
      <c r="D9620" t="s">
        <v>9635</v>
      </c>
      <c r="E9620" t="s">
        <v>10968</v>
      </c>
      <c r="F9620" t="s">
        <v>47785</v>
      </c>
      <c r="G9620">
        <v>210</v>
      </c>
      <c r="I9620" t="s">
        <v>47786</v>
      </c>
      <c r="J9620" t="s">
        <v>47787</v>
      </c>
      <c r="L9620" t="s">
        <v>46941</v>
      </c>
      <c r="N9620" t="str">
        <f ca="1"/>
        <v>GTO</v>
      </c>
      <c r="O9620" cm="1">
        <f t="array" aca="1" ref="O9620" ca="1">INDEX(A9620:A19385,RANDBETWEEN(1,ROWS(A9620:A19385)),1)</f>
        <v>0</v>
      </c>
      <c r="P9620" cm="1">
        <f t="array" aca="1" ref="P9620" ca="1">INDEX(A9620:A19385,RANDBETWEEN(1,ROWS(A9620:A19385)),1)</f>
        <v>0</v>
      </c>
    </row>
    <row r="9621" spans="1:16" x14ac:dyDescent="0.3">
      <c r="A9621" t="s">
        <v>9636</v>
      </c>
      <c r="B9621" t="s">
        <v>16095</v>
      </c>
      <c r="C9621" t="s">
        <v>47788</v>
      </c>
      <c r="D9621" t="s">
        <v>9636</v>
      </c>
      <c r="E9621" t="s">
        <v>10968</v>
      </c>
      <c r="F9621" t="s">
        <v>47789</v>
      </c>
      <c r="G9621">
        <v>71</v>
      </c>
      <c r="I9621" t="s">
        <v>47790</v>
      </c>
      <c r="N9621" t="str">
        <f ca="1"/>
        <v>TRI</v>
      </c>
      <c r="O9621" cm="1">
        <f t="array" aca="1" ref="O9621" ca="1">INDEX(A9621:A19386,RANDBETWEEN(1,ROWS(A9621:A19386)),1)</f>
        <v>0</v>
      </c>
      <c r="P9621" cm="1">
        <f t="array" aca="1" ref="P9621" ca="1">INDEX(A9621:A19386,RANDBETWEEN(1,ROWS(A9621:A19386)),1)</f>
        <v>0</v>
      </c>
    </row>
    <row r="9622" spans="1:16" x14ac:dyDescent="0.3">
      <c r="A9622" t="s">
        <v>9637</v>
      </c>
      <c r="B9622" t="s">
        <v>15709</v>
      </c>
      <c r="C9622" t="s">
        <v>47791</v>
      </c>
      <c r="D9622" t="s">
        <v>9637</v>
      </c>
      <c r="E9622" t="s">
        <v>10968</v>
      </c>
      <c r="F9622" t="s">
        <v>47792</v>
      </c>
      <c r="G9622">
        <v>2567</v>
      </c>
      <c r="I9622" t="s">
        <v>47793</v>
      </c>
      <c r="J9622" t="s">
        <v>47791</v>
      </c>
      <c r="L9622" t="s">
        <v>46180</v>
      </c>
      <c r="N9622" t="str">
        <f ca="1"/>
        <v>EMD</v>
      </c>
      <c r="O9622" cm="1">
        <f t="array" aca="1" ref="O9622" ca="1">INDEX(A9622:A19387,RANDBETWEEN(1,ROWS(A9622:A19387)),1)</f>
        <v>0</v>
      </c>
      <c r="P9622" cm="1">
        <f t="array" aca="1" ref="P9622" ca="1">INDEX(A9622:A19387,RANDBETWEEN(1,ROWS(A9622:A19387)),1)</f>
        <v>0</v>
      </c>
    </row>
    <row r="9623" spans="1:16" x14ac:dyDescent="0.3">
      <c r="A9623" t="s">
        <v>9638</v>
      </c>
      <c r="B9623" t="s">
        <v>40358</v>
      </c>
      <c r="C9623" t="s">
        <v>47794</v>
      </c>
      <c r="D9623" t="s">
        <v>9638</v>
      </c>
      <c r="E9623" t="s">
        <v>10968</v>
      </c>
      <c r="F9623" t="s">
        <v>47795</v>
      </c>
      <c r="G9623">
        <v>180</v>
      </c>
      <c r="I9623" t="s">
        <v>47796</v>
      </c>
      <c r="J9623" t="s">
        <v>47797</v>
      </c>
      <c r="K9623" t="s">
        <v>46188</v>
      </c>
      <c r="L9623" t="s">
        <v>40364</v>
      </c>
      <c r="N9623" t="str">
        <f ca="1"/>
        <v>SOP</v>
      </c>
      <c r="O9623" cm="1">
        <f t="array" aca="1" ref="O9623" ca="1">INDEX(A9623:A19388,RANDBETWEEN(1,ROWS(A9623:A19388)),1)</f>
        <v>0</v>
      </c>
      <c r="P9623" cm="1">
        <f t="array" aca="1" ref="P9623" ca="1">INDEX(A9623:A19388,RANDBETWEEN(1,ROWS(A9623:A19388)),1)</f>
        <v>0</v>
      </c>
    </row>
    <row r="9624" spans="1:16" x14ac:dyDescent="0.3">
      <c r="A9624" t="s">
        <v>9639</v>
      </c>
      <c r="B9624" t="s">
        <v>38622</v>
      </c>
      <c r="C9624" t="s">
        <v>47798</v>
      </c>
      <c r="D9624" t="s">
        <v>9639</v>
      </c>
      <c r="E9624" t="s">
        <v>10968</v>
      </c>
      <c r="F9624" t="s">
        <v>47799</v>
      </c>
      <c r="G9624">
        <v>2313</v>
      </c>
      <c r="I9624" t="s">
        <v>47800</v>
      </c>
      <c r="N9624" t="str">
        <f ca="1"/>
        <v>GDP</v>
      </c>
      <c r="O9624" cm="1">
        <f t="array" aca="1" ref="O9624" ca="1">INDEX(A9624:A19389,RANDBETWEEN(1,ROWS(A9624:A19389)),1)</f>
        <v>0</v>
      </c>
      <c r="P9624" cm="1">
        <f t="array" aca="1" ref="P9624" ca="1">INDEX(A9624:A19389,RANDBETWEEN(1,ROWS(A9624:A19389)),1)</f>
        <v>0</v>
      </c>
    </row>
    <row r="9625" spans="1:16" x14ac:dyDescent="0.3">
      <c r="A9625" t="s">
        <v>9640</v>
      </c>
      <c r="B9625" t="s">
        <v>46161</v>
      </c>
      <c r="C9625" t="s">
        <v>21952</v>
      </c>
      <c r="D9625" t="s">
        <v>9640</v>
      </c>
      <c r="E9625" t="s">
        <v>10968</v>
      </c>
      <c r="F9625" t="s">
        <v>47801</v>
      </c>
      <c r="G9625">
        <v>92</v>
      </c>
      <c r="I9625" t="s">
        <v>47802</v>
      </c>
      <c r="N9625" t="str">
        <f ca="1"/>
        <v>YAX</v>
      </c>
      <c r="O9625" cm="1">
        <f t="array" aca="1" ref="O9625" ca="1">INDEX(A9625:A19390,RANDBETWEEN(1,ROWS(A9625:A19390)),1)</f>
        <v>0</v>
      </c>
      <c r="P9625" cm="1">
        <f t="array" aca="1" ref="P9625" ca="1">INDEX(A9625:A19390,RANDBETWEEN(1,ROWS(A9625:A19390)),1)</f>
        <v>0</v>
      </c>
    </row>
    <row r="9626" spans="1:16" x14ac:dyDescent="0.3">
      <c r="A9626" t="s">
        <v>9641</v>
      </c>
      <c r="B9626" t="s">
        <v>10204</v>
      </c>
      <c r="C9626" t="s">
        <v>47803</v>
      </c>
      <c r="D9626" t="s">
        <v>9641</v>
      </c>
      <c r="E9626" t="s">
        <v>9917</v>
      </c>
      <c r="F9626" t="s">
        <v>47804</v>
      </c>
      <c r="G9626">
        <v>5280</v>
      </c>
      <c r="I9626" t="s">
        <v>47805</v>
      </c>
      <c r="J9626" t="s">
        <v>47806</v>
      </c>
      <c r="L9626" t="s">
        <v>22397</v>
      </c>
      <c r="N9626" t="str">
        <f ca="1"/>
        <v>THU</v>
      </c>
      <c r="O9626" cm="1">
        <f t="array" aca="1" ref="O9626" ca="1">INDEX(A9626:A19391,RANDBETWEEN(1,ROWS(A9626:A19391)),1)</f>
        <v>0</v>
      </c>
      <c r="P9626" cm="1">
        <f t="array" aca="1" ref="P9626" ca="1">INDEX(A9626:A19391,RANDBETWEEN(1,ROWS(A9626:A19391)),1)</f>
        <v>0</v>
      </c>
    </row>
    <row r="9627" spans="1:16" x14ac:dyDescent="0.3">
      <c r="A9627" t="s">
        <v>9642</v>
      </c>
      <c r="B9627" t="s">
        <v>16095</v>
      </c>
      <c r="C9627" t="s">
        <v>47807</v>
      </c>
      <c r="D9627" t="s">
        <v>9642</v>
      </c>
      <c r="E9627" t="s">
        <v>10968</v>
      </c>
      <c r="F9627" t="s">
        <v>47808</v>
      </c>
      <c r="G9627">
        <v>1427</v>
      </c>
      <c r="I9627" t="s">
        <v>47809</v>
      </c>
      <c r="J9627" t="s">
        <v>21527</v>
      </c>
      <c r="L9627" t="s">
        <v>14816</v>
      </c>
      <c r="N9627" t="str">
        <f ca="1"/>
        <v>TKD</v>
      </c>
      <c r="O9627" cm="1">
        <f t="array" aca="1" ref="O9627" ca="1">INDEX(A9627:A19392,RANDBETWEEN(1,ROWS(A9627:A19392)),1)</f>
        <v>0</v>
      </c>
      <c r="P9627" cm="1">
        <f t="array" aca="1" ref="P9627" ca="1">INDEX(A9627:A19392,RANDBETWEEN(1,ROWS(A9627:A19392)),1)</f>
        <v>0</v>
      </c>
    </row>
    <row r="9628" spans="1:16" x14ac:dyDescent="0.3">
      <c r="A9628" t="s">
        <v>9643</v>
      </c>
      <c r="B9628" t="s">
        <v>16095</v>
      </c>
      <c r="C9628" t="s">
        <v>47810</v>
      </c>
      <c r="D9628" t="s">
        <v>9643</v>
      </c>
      <c r="E9628" t="s">
        <v>10968</v>
      </c>
      <c r="F9628" t="s">
        <v>47811</v>
      </c>
      <c r="G9628">
        <v>0</v>
      </c>
      <c r="I9628" t="s">
        <v>47812</v>
      </c>
      <c r="J9628" t="s">
        <v>47813</v>
      </c>
      <c r="L9628" t="s">
        <v>14816</v>
      </c>
      <c r="N9628" t="str">
        <f ca="1"/>
        <v>EDK</v>
      </c>
      <c r="O9628" cm="1">
        <f t="array" aca="1" ref="O9628" ca="1">INDEX(A9628:A19393,RANDBETWEEN(1,ROWS(A9628:A19393)),1)</f>
        <v>0</v>
      </c>
      <c r="P9628" cm="1">
        <f t="array" aca="1" ref="P9628" ca="1">INDEX(A9628:A19393,RANDBETWEEN(1,ROWS(A9628:A19393)),1)</f>
        <v>0</v>
      </c>
    </row>
    <row r="9629" spans="1:16" x14ac:dyDescent="0.3">
      <c r="A9629" t="s">
        <v>9644</v>
      </c>
      <c r="B9629" t="s">
        <v>24277</v>
      </c>
      <c r="C9629" t="s">
        <v>47814</v>
      </c>
      <c r="D9629" t="s">
        <v>9644</v>
      </c>
      <c r="E9629" t="s">
        <v>10968</v>
      </c>
      <c r="F9629" t="s">
        <v>47815</v>
      </c>
      <c r="G9629">
        <v>621</v>
      </c>
      <c r="I9629" t="s">
        <v>47816</v>
      </c>
      <c r="N9629" t="str">
        <f ca="1"/>
        <v>GLE</v>
      </c>
      <c r="O9629" cm="1">
        <f t="array" aca="1" ref="O9629" ca="1">INDEX(A9629:A19394,RANDBETWEEN(1,ROWS(A9629:A19394)),1)</f>
        <v>0</v>
      </c>
      <c r="P9629" cm="1">
        <f t="array" aca="1" ref="P9629" ca="1">INDEX(A9629:A19394,RANDBETWEEN(1,ROWS(A9629:A19394)),1)</f>
        <v>0</v>
      </c>
    </row>
    <row r="9630" spans="1:16" x14ac:dyDescent="0.3">
      <c r="A9630" t="s">
        <v>9645</v>
      </c>
      <c r="B9630" t="s">
        <v>14779</v>
      </c>
      <c r="C9630" t="s">
        <v>47817</v>
      </c>
      <c r="D9630" t="s">
        <v>9645</v>
      </c>
      <c r="E9630" t="s">
        <v>14781</v>
      </c>
      <c r="F9630" t="s">
        <v>47818</v>
      </c>
      <c r="G9630">
        <v>289</v>
      </c>
      <c r="H9630" t="s">
        <v>47819</v>
      </c>
      <c r="I9630" t="s">
        <v>47820</v>
      </c>
      <c r="J9630" t="s">
        <v>47821</v>
      </c>
      <c r="L9630" t="s">
        <v>47822</v>
      </c>
      <c r="N9630" t="str">
        <f ca="1"/>
        <v>HOH</v>
      </c>
      <c r="O9630" cm="1">
        <f t="array" aca="1" ref="O9630" ca="1">INDEX(A9630:A19395,RANDBETWEEN(1,ROWS(A9630:A19395)),1)</f>
        <v>0</v>
      </c>
      <c r="P9630" cm="1">
        <f t="array" aca="1" ref="P9630" ca="1">INDEX(A9630:A19395,RANDBETWEEN(1,ROWS(A9630:A19395)),1)</f>
        <v>0</v>
      </c>
    </row>
    <row r="9631" spans="1:16" x14ac:dyDescent="0.3">
      <c r="A9631" t="s">
        <v>9646</v>
      </c>
      <c r="B9631" t="s">
        <v>14779</v>
      </c>
      <c r="C9631" t="s">
        <v>47823</v>
      </c>
      <c r="D9631" t="s">
        <v>9646</v>
      </c>
      <c r="E9631" t="s">
        <v>14781</v>
      </c>
      <c r="F9631" t="s">
        <v>47824</v>
      </c>
      <c r="G9631">
        <v>353</v>
      </c>
      <c r="H9631" t="s">
        <v>47825</v>
      </c>
      <c r="I9631" t="s">
        <v>47826</v>
      </c>
      <c r="J9631" t="s">
        <v>47827</v>
      </c>
      <c r="L9631" t="s">
        <v>47828</v>
      </c>
      <c r="N9631" t="str">
        <f ca="1"/>
        <v>RST</v>
      </c>
      <c r="O9631" cm="1">
        <f t="array" aca="1" ref="O9631" ca="1">INDEX(A9631:A19396,RANDBETWEEN(1,ROWS(A9631:A19396)),1)</f>
        <v>0</v>
      </c>
      <c r="P9631" cm="1">
        <f t="array" aca="1" ref="P9631" ca="1">INDEX(A9631:A19396,RANDBETWEEN(1,ROWS(A9631:A19396)),1)</f>
        <v>0</v>
      </c>
    </row>
    <row r="9632" spans="1:16" x14ac:dyDescent="0.3">
      <c r="A9632" t="s">
        <v>9647</v>
      </c>
      <c r="B9632" t="s">
        <v>9977</v>
      </c>
      <c r="C9632" t="s">
        <v>47829</v>
      </c>
      <c r="D9632" t="s">
        <v>9647</v>
      </c>
      <c r="E9632" t="s">
        <v>9979</v>
      </c>
      <c r="F9632" t="s">
        <v>47830</v>
      </c>
      <c r="G9632">
        <v>4564</v>
      </c>
      <c r="I9632" t="s">
        <v>47831</v>
      </c>
      <c r="J9632" t="s">
        <v>47832</v>
      </c>
      <c r="L9632" t="s">
        <v>10221</v>
      </c>
      <c r="N9632" t="str">
        <f ca="1"/>
        <v>TRQ</v>
      </c>
      <c r="O9632" cm="1">
        <f t="array" aca="1" ref="O9632" ca="1">INDEX(A9632:A19397,RANDBETWEEN(1,ROWS(A9632:A19397)),1)</f>
        <v>0</v>
      </c>
      <c r="P9632" cm="1">
        <f t="array" aca="1" ref="P9632" ca="1">INDEX(A9632:A19397,RANDBETWEEN(1,ROWS(A9632:A19397)),1)</f>
        <v>0</v>
      </c>
    </row>
    <row r="9633" spans="1:16" x14ac:dyDescent="0.3">
      <c r="A9633" t="s">
        <v>9648</v>
      </c>
      <c r="B9633" t="s">
        <v>13324</v>
      </c>
      <c r="C9633" t="s">
        <v>47833</v>
      </c>
      <c r="D9633" t="s">
        <v>9648</v>
      </c>
      <c r="E9633" t="s">
        <v>13326</v>
      </c>
      <c r="F9633" t="s">
        <v>33693</v>
      </c>
      <c r="G9633">
        <v>1572</v>
      </c>
      <c r="I9633" t="s">
        <v>47834</v>
      </c>
      <c r="J9633" t="s">
        <v>47833</v>
      </c>
      <c r="K9633" t="s">
        <v>47833</v>
      </c>
      <c r="L9633" t="s">
        <v>47835</v>
      </c>
      <c r="N9633" t="str">
        <f ca="1"/>
        <v>AOJ</v>
      </c>
      <c r="O9633" cm="1">
        <f t="array" aca="1" ref="O9633" ca="1">INDEX(A9633:A19398,RANDBETWEEN(1,ROWS(A9633:A19398)),1)</f>
        <v>0</v>
      </c>
      <c r="P9633" cm="1">
        <f t="array" aca="1" ref="P9633" ca="1">INDEX(A9633:A19398,RANDBETWEEN(1,ROWS(A9633:A19398)),1)</f>
        <v>0</v>
      </c>
    </row>
    <row r="9634" spans="1:16" x14ac:dyDescent="0.3">
      <c r="A9634" t="s">
        <v>9649</v>
      </c>
      <c r="B9634" t="s">
        <v>11234</v>
      </c>
      <c r="C9634" t="s">
        <v>47836</v>
      </c>
      <c r="D9634" t="s">
        <v>9649</v>
      </c>
      <c r="E9634" t="s">
        <v>11236</v>
      </c>
      <c r="F9634" t="s">
        <v>47837</v>
      </c>
      <c r="G9634">
        <v>59</v>
      </c>
      <c r="I9634" t="s">
        <v>47838</v>
      </c>
      <c r="J9634" t="s">
        <v>47839</v>
      </c>
      <c r="K9634" t="s">
        <v>47840</v>
      </c>
      <c r="L9634" t="s">
        <v>36676</v>
      </c>
      <c r="N9634" t="str">
        <f ca="1"/>
        <v>MKV</v>
      </c>
      <c r="O9634" cm="1">
        <f t="array" aca="1" ref="O9634" ca="1">INDEX(A9634:A19399,RANDBETWEEN(1,ROWS(A9634:A19399)),1)</f>
        <v>0</v>
      </c>
      <c r="P9634" cm="1">
        <f t="array" aca="1" ref="P9634" ca="1">INDEX(A9634:A19399,RANDBETWEEN(1,ROWS(A9634:A19399)),1)</f>
        <v>0</v>
      </c>
    </row>
    <row r="9635" spans="1:16" x14ac:dyDescent="0.3">
      <c r="A9635" t="s">
        <v>9650</v>
      </c>
      <c r="B9635" t="s">
        <v>9928</v>
      </c>
      <c r="C9635" t="s">
        <v>47841</v>
      </c>
      <c r="D9635" t="s">
        <v>9650</v>
      </c>
      <c r="E9635" t="s">
        <v>9930</v>
      </c>
      <c r="F9635" t="s">
        <v>47842</v>
      </c>
      <c r="G9635">
        <v>33</v>
      </c>
      <c r="H9635" t="s">
        <v>47843</v>
      </c>
      <c r="I9635" t="s">
        <v>47844</v>
      </c>
      <c r="J9635" t="s">
        <v>47845</v>
      </c>
      <c r="L9635" t="s">
        <v>18412</v>
      </c>
      <c r="N9635" t="str">
        <f ca="1"/>
        <v>SVI</v>
      </c>
      <c r="O9635" cm="1">
        <f t="array" aca="1" ref="O9635" ca="1">INDEX(A9635:A19400,RANDBETWEEN(1,ROWS(A9635:A19400)),1)</f>
        <v>0</v>
      </c>
      <c r="P9635" cm="1">
        <f t="array" aca="1" ref="P9635" ca="1">INDEX(A9635:A19400,RANDBETWEEN(1,ROWS(A9635:A19400)),1)</f>
        <v>0</v>
      </c>
    </row>
    <row r="9636" spans="1:16" x14ac:dyDescent="0.3">
      <c r="A9636" t="s">
        <v>9651</v>
      </c>
      <c r="B9636" t="s">
        <v>10533</v>
      </c>
      <c r="C9636" t="s">
        <v>47846</v>
      </c>
      <c r="D9636" t="s">
        <v>9651</v>
      </c>
      <c r="E9636" t="s">
        <v>10535</v>
      </c>
      <c r="F9636" t="s">
        <v>47847</v>
      </c>
      <c r="G9636">
        <v>912</v>
      </c>
      <c r="I9636" t="s">
        <v>47848</v>
      </c>
      <c r="J9636" t="s">
        <v>47849</v>
      </c>
      <c r="K9636" t="s">
        <v>47850</v>
      </c>
      <c r="L9636" t="s">
        <v>17689</v>
      </c>
      <c r="N9636" t="str">
        <f ca="1"/>
        <v>RAS</v>
      </c>
      <c r="O9636" cm="1">
        <f t="array" aca="1" ref="O9636" ca="1">INDEX(A9636:A19401,RANDBETWEEN(1,ROWS(A9636:A19401)),1)</f>
        <v>0</v>
      </c>
      <c r="P9636" cm="1">
        <f t="array" aca="1" ref="P9636" ca="1">INDEX(A9636:A19401,RANDBETWEEN(1,ROWS(A9636:A19401)),1)</f>
        <v>0</v>
      </c>
    </row>
    <row r="9637" spans="1:16" x14ac:dyDescent="0.3">
      <c r="A9637" t="s">
        <v>9652</v>
      </c>
      <c r="B9637" t="s">
        <v>9965</v>
      </c>
      <c r="C9637" t="s">
        <v>47851</v>
      </c>
      <c r="D9637" t="s">
        <v>9652</v>
      </c>
      <c r="E9637" t="s">
        <v>9967</v>
      </c>
      <c r="F9637" t="s">
        <v>47852</v>
      </c>
      <c r="G9637">
        <v>2170</v>
      </c>
      <c r="H9637" t="s">
        <v>47853</v>
      </c>
      <c r="I9637" t="s">
        <v>47854</v>
      </c>
      <c r="J9637" t="s">
        <v>47851</v>
      </c>
      <c r="L9637" t="s">
        <v>25933</v>
      </c>
      <c r="N9637" t="str">
        <f ca="1"/>
        <v>KFM</v>
      </c>
      <c r="O9637" cm="1">
        <f t="array" aca="1" ref="O9637" ca="1">INDEX(A9637:A19402,RANDBETWEEN(1,ROWS(A9637:A19402)),1)</f>
        <v>0</v>
      </c>
      <c r="P9637" cm="1">
        <f t="array" aca="1" ref="P9637" ca="1">INDEX(A9637:A19402,RANDBETWEEN(1,ROWS(A9637:A19402)),1)</f>
        <v>0</v>
      </c>
    </row>
    <row r="9638" spans="1:16" x14ac:dyDescent="0.3">
      <c r="A9638" t="s">
        <v>9653</v>
      </c>
      <c r="B9638" t="s">
        <v>10204</v>
      </c>
      <c r="C9638" t="s">
        <v>47855</v>
      </c>
      <c r="D9638" t="s">
        <v>9653</v>
      </c>
      <c r="E9638" t="s">
        <v>9917</v>
      </c>
      <c r="F9638" t="s">
        <v>47856</v>
      </c>
      <c r="G9638">
        <v>0</v>
      </c>
      <c r="I9638" t="s">
        <v>47857</v>
      </c>
      <c r="J9638" t="s">
        <v>47858</v>
      </c>
      <c r="L9638" t="s">
        <v>14329</v>
      </c>
      <c r="N9638" t="str">
        <f ca="1"/>
        <v>LFK</v>
      </c>
      <c r="O9638" cm="1">
        <f t="array" aca="1" ref="O9638" ca="1">INDEX(A9638:A19403,RANDBETWEEN(1,ROWS(A9638:A19403)),1)</f>
        <v>0</v>
      </c>
      <c r="P9638" cm="1">
        <f t="array" aca="1" ref="P9638" ca="1">INDEX(A9638:A19403,RANDBETWEEN(1,ROWS(A9638:A19403)),1)</f>
        <v>0</v>
      </c>
    </row>
    <row r="9639" spans="1:16" x14ac:dyDescent="0.3">
      <c r="A9639" t="s">
        <v>9654</v>
      </c>
      <c r="B9639" t="s">
        <v>9971</v>
      </c>
      <c r="C9639" t="s">
        <v>47859</v>
      </c>
      <c r="D9639" t="s">
        <v>9654</v>
      </c>
      <c r="E9639" t="s">
        <v>9973</v>
      </c>
      <c r="F9639" t="s">
        <v>47860</v>
      </c>
      <c r="G9639">
        <v>863</v>
      </c>
      <c r="I9639" t="s">
        <v>47861</v>
      </c>
      <c r="J9639" t="s">
        <v>47862</v>
      </c>
      <c r="K9639" t="s">
        <v>47863</v>
      </c>
      <c r="L9639" t="s">
        <v>23531</v>
      </c>
      <c r="N9639" t="str">
        <f ca="1"/>
        <v>NDG</v>
      </c>
      <c r="O9639" cm="1">
        <f t="array" aca="1" ref="O9639" ca="1">INDEX(A9639:A19404,RANDBETWEEN(1,ROWS(A9639:A19404)),1)</f>
        <v>0</v>
      </c>
      <c r="P9639" cm="1">
        <f t="array" aca="1" ref="P9639" ca="1">INDEX(A9639:A19404,RANDBETWEEN(1,ROWS(A9639:A19404)),1)</f>
        <v>0</v>
      </c>
    </row>
    <row r="9640" spans="1:16" x14ac:dyDescent="0.3">
      <c r="A9640" t="s">
        <v>9655</v>
      </c>
      <c r="B9640" t="s">
        <v>14264</v>
      </c>
      <c r="C9640" t="s">
        <v>47864</v>
      </c>
      <c r="D9640" t="s">
        <v>9655</v>
      </c>
      <c r="E9640" t="s">
        <v>14266</v>
      </c>
      <c r="F9640" t="s">
        <v>47865</v>
      </c>
      <c r="G9640">
        <v>791</v>
      </c>
      <c r="I9640" t="s">
        <v>47866</v>
      </c>
      <c r="J9640" t="s">
        <v>47867</v>
      </c>
      <c r="L9640" t="s">
        <v>34193</v>
      </c>
      <c r="N9640" t="str">
        <f ca="1"/>
        <v>PMW</v>
      </c>
      <c r="O9640" cm="1">
        <f t="array" aca="1" ref="O9640" ca="1">INDEX(A9640:A19405,RANDBETWEEN(1,ROWS(A9640:A19405)),1)</f>
        <v>0</v>
      </c>
      <c r="P9640" cm="1">
        <f t="array" aca="1" ref="P9640" ca="1">INDEX(A9640:A19405,RANDBETWEEN(1,ROWS(A9640:A19405)),1)</f>
        <v>0</v>
      </c>
    </row>
    <row r="9641" spans="1:16" x14ac:dyDescent="0.3">
      <c r="A9641" t="s">
        <v>9656</v>
      </c>
      <c r="B9641" t="s">
        <v>46276</v>
      </c>
      <c r="C9641" t="s">
        <v>47868</v>
      </c>
      <c r="D9641" t="s">
        <v>9656</v>
      </c>
      <c r="E9641" t="s">
        <v>10968</v>
      </c>
      <c r="F9641" t="s">
        <v>47869</v>
      </c>
      <c r="G9641">
        <v>193</v>
      </c>
      <c r="I9641" t="s">
        <v>47870</v>
      </c>
      <c r="J9641" t="s">
        <v>47871</v>
      </c>
      <c r="L9641" t="s">
        <v>46281</v>
      </c>
      <c r="N9641" t="str">
        <f ca="1"/>
        <v>BWO</v>
      </c>
      <c r="O9641" cm="1">
        <f t="array" aca="1" ref="O9641" ca="1">INDEX(A9641:A19406,RANDBETWEEN(1,ROWS(A9641:A19406)),1)</f>
        <v>0</v>
      </c>
      <c r="P9641" cm="1">
        <f t="array" aca="1" ref="P9641" ca="1">INDEX(A9641:A19406,RANDBETWEEN(1,ROWS(A9641:A19406)),1)</f>
        <v>0</v>
      </c>
    </row>
    <row r="9642" spans="1:16" x14ac:dyDescent="0.3">
      <c r="A9642" t="s">
        <v>9657</v>
      </c>
      <c r="B9642" t="s">
        <v>24838</v>
      </c>
      <c r="C9642" t="s">
        <v>47872</v>
      </c>
      <c r="D9642" t="s">
        <v>9657</v>
      </c>
      <c r="E9642" t="s">
        <v>24840</v>
      </c>
      <c r="F9642" t="s">
        <v>47873</v>
      </c>
      <c r="G9642">
        <v>4252</v>
      </c>
      <c r="J9642" t="s">
        <v>47872</v>
      </c>
      <c r="L9642" t="s">
        <v>47874</v>
      </c>
      <c r="N9642" t="str">
        <f ca="1"/>
        <v>SHL</v>
      </c>
      <c r="O9642" cm="1">
        <f t="array" aca="1" ref="O9642" ca="1">INDEX(A9642:A19407,RANDBETWEEN(1,ROWS(A9642:A19407)),1)</f>
        <v>0</v>
      </c>
      <c r="P9642" cm="1">
        <f t="array" aca="1" ref="P9642" ca="1">INDEX(A9642:A19407,RANDBETWEEN(1,ROWS(A9642:A19407)),1)</f>
        <v>0</v>
      </c>
    </row>
    <row r="9643" spans="1:16" x14ac:dyDescent="0.3">
      <c r="A9643" t="s">
        <v>9658</v>
      </c>
      <c r="B9643" t="s">
        <v>9799</v>
      </c>
      <c r="C9643" t="s">
        <v>47875</v>
      </c>
      <c r="D9643" t="s">
        <v>9658</v>
      </c>
      <c r="E9643" t="s">
        <v>9801</v>
      </c>
      <c r="F9643" t="s">
        <v>47876</v>
      </c>
      <c r="G9643">
        <v>0</v>
      </c>
      <c r="J9643" t="s">
        <v>47875</v>
      </c>
      <c r="K9643" t="s">
        <v>46046</v>
      </c>
      <c r="L9643" t="s">
        <v>9806</v>
      </c>
      <c r="N9643" t="str">
        <f ca="1"/>
        <v>NLH</v>
      </c>
      <c r="O9643" cm="1">
        <f t="array" aca="1" ref="O9643" ca="1">INDEX(A9643:A19408,RANDBETWEEN(1,ROWS(A9643:A19408)),1)</f>
        <v>0</v>
      </c>
      <c r="P9643" cm="1">
        <f t="array" aca="1" ref="P9643" ca="1">INDEX(A9643:A19408,RANDBETWEEN(1,ROWS(A9643:A19408)),1)</f>
        <v>0</v>
      </c>
    </row>
    <row r="9644" spans="1:16" x14ac:dyDescent="0.3">
      <c r="A9644" t="s">
        <v>9659</v>
      </c>
      <c r="B9644" t="s">
        <v>40358</v>
      </c>
      <c r="C9644" t="s">
        <v>47877</v>
      </c>
      <c r="D9644" t="s">
        <v>9659</v>
      </c>
      <c r="E9644" t="s">
        <v>10968</v>
      </c>
      <c r="F9644" t="s">
        <v>47878</v>
      </c>
      <c r="G9644">
        <v>375</v>
      </c>
      <c r="I9644" t="s">
        <v>47879</v>
      </c>
      <c r="J9644" t="s">
        <v>47880</v>
      </c>
      <c r="K9644" t="s">
        <v>46700</v>
      </c>
      <c r="L9644" t="s">
        <v>40364</v>
      </c>
      <c r="N9644" t="str">
        <f ca="1"/>
        <v>SUU</v>
      </c>
      <c r="O9644" cm="1">
        <f t="array" aca="1" ref="O9644" ca="1">INDEX(A9644:A19409,RANDBETWEEN(1,ROWS(A9644:A19409)),1)</f>
        <v>0</v>
      </c>
      <c r="P9644" cm="1">
        <f t="array" aca="1" ref="P9644" ca="1">INDEX(A9644:A19409,RANDBETWEEN(1,ROWS(A9644:A19409)),1)</f>
        <v>0</v>
      </c>
    </row>
    <row r="9645" spans="1:16" x14ac:dyDescent="0.3">
      <c r="A9645" t="s">
        <v>9660</v>
      </c>
      <c r="B9645" t="s">
        <v>9799</v>
      </c>
      <c r="C9645" t="s">
        <v>47881</v>
      </c>
      <c r="D9645" t="s">
        <v>9660</v>
      </c>
      <c r="E9645" t="s">
        <v>9801</v>
      </c>
      <c r="F9645" t="s">
        <v>47882</v>
      </c>
      <c r="G9645">
        <v>8</v>
      </c>
      <c r="I9645" t="s">
        <v>47883</v>
      </c>
      <c r="J9645" t="s">
        <v>47881</v>
      </c>
      <c r="K9645" t="s">
        <v>45495</v>
      </c>
      <c r="L9645" t="s">
        <v>9806</v>
      </c>
      <c r="N9645" t="str">
        <f ca="1"/>
        <v>EGP</v>
      </c>
      <c r="O9645" cm="1">
        <f t="array" aca="1" ref="O9645" ca="1">INDEX(A9645:A19410,RANDBETWEEN(1,ROWS(A9645:A19410)),1)</f>
        <v>0</v>
      </c>
      <c r="P9645" cm="1">
        <f t="array" aca="1" ref="P9645" ca="1">INDEX(A9645:A19410,RANDBETWEEN(1,ROWS(A9645:A19410)),1)</f>
        <v>0</v>
      </c>
    </row>
    <row r="9646" spans="1:16" x14ac:dyDescent="0.3">
      <c r="A9646" t="s">
        <v>9661</v>
      </c>
      <c r="B9646" t="s">
        <v>9977</v>
      </c>
      <c r="C9646" t="s">
        <v>47884</v>
      </c>
      <c r="D9646" t="s">
        <v>9661</v>
      </c>
      <c r="E9646" t="s">
        <v>9979</v>
      </c>
      <c r="F9646" t="s">
        <v>47885</v>
      </c>
      <c r="G9646">
        <v>43</v>
      </c>
      <c r="I9646" t="s">
        <v>47886</v>
      </c>
      <c r="J9646" t="s">
        <v>47887</v>
      </c>
      <c r="L9646" t="s">
        <v>10221</v>
      </c>
      <c r="N9646" t="str">
        <f ca="1"/>
        <v>KCI</v>
      </c>
      <c r="O9646" cm="1">
        <f t="array" aca="1" ref="O9646" ca="1">INDEX(A9646:A19411,RANDBETWEEN(1,ROWS(A9646:A19411)),1)</f>
        <v>0</v>
      </c>
      <c r="P9646" cm="1">
        <f t="array" aca="1" ref="P9646" ca="1">INDEX(A9646:A19411,RANDBETWEEN(1,ROWS(A9646:A19411)),1)</f>
        <v>0</v>
      </c>
    </row>
    <row r="9647" spans="1:16" x14ac:dyDescent="0.3">
      <c r="A9647" t="s">
        <v>9662</v>
      </c>
      <c r="B9647" t="s">
        <v>9865</v>
      </c>
      <c r="C9647" t="s">
        <v>47888</v>
      </c>
      <c r="D9647" t="s">
        <v>34</v>
      </c>
      <c r="E9647" t="s">
        <v>9867</v>
      </c>
      <c r="F9647" t="s">
        <v>47889</v>
      </c>
      <c r="G9647">
        <v>0</v>
      </c>
      <c r="N9647" t="str">
        <f ca="1"/>
        <v>OLC</v>
      </c>
      <c r="O9647" cm="1">
        <f t="array" aca="1" ref="O9647" ca="1">INDEX(A9647:A19412,RANDBETWEEN(1,ROWS(A9647:A19412)),1)</f>
        <v>0</v>
      </c>
      <c r="P9647" cm="1">
        <f t="array" aca="1" ref="P9647" ca="1">INDEX(A9647:A19412,RANDBETWEEN(1,ROWS(A9647:A19412)),1)</f>
        <v>0</v>
      </c>
    </row>
    <row r="9648" spans="1:16" x14ac:dyDescent="0.3">
      <c r="A9648" t="s">
        <v>9663</v>
      </c>
      <c r="B9648" t="s">
        <v>11420</v>
      </c>
      <c r="C9648" t="s">
        <v>47890</v>
      </c>
      <c r="D9648" t="s">
        <v>9663</v>
      </c>
      <c r="E9648" t="s">
        <v>11422</v>
      </c>
      <c r="F9648" t="s">
        <v>47891</v>
      </c>
      <c r="G9648">
        <v>962</v>
      </c>
      <c r="I9648" t="s">
        <v>47892</v>
      </c>
      <c r="J9648" t="s">
        <v>47893</v>
      </c>
      <c r="L9648" t="s">
        <v>47894</v>
      </c>
      <c r="N9648" t="str">
        <f ca="1"/>
        <v>PYA</v>
      </c>
      <c r="O9648" cm="1">
        <f t="array" aca="1" ref="O9648" ca="1">INDEX(A9648:A19413,RANDBETWEEN(1,ROWS(A9648:A19413)),1)</f>
        <v>0</v>
      </c>
      <c r="P9648" cm="1">
        <f t="array" aca="1" ref="P9648" ca="1">INDEX(A9648:A19413,RANDBETWEEN(1,ROWS(A9648:A19413)),1)</f>
        <v>0</v>
      </c>
    </row>
    <row r="9649" spans="1:16" x14ac:dyDescent="0.3">
      <c r="A9649" t="s">
        <v>9664</v>
      </c>
      <c r="B9649" t="s">
        <v>10093</v>
      </c>
      <c r="C9649" t="s">
        <v>47895</v>
      </c>
      <c r="D9649" t="s">
        <v>9664</v>
      </c>
      <c r="E9649" t="s">
        <v>10095</v>
      </c>
      <c r="F9649" t="s">
        <v>47896</v>
      </c>
      <c r="G9649">
        <v>7141</v>
      </c>
      <c r="H9649" t="s">
        <v>47897</v>
      </c>
      <c r="I9649" t="s">
        <v>47898</v>
      </c>
      <c r="J9649" t="s">
        <v>47899</v>
      </c>
      <c r="L9649" t="s">
        <v>47899</v>
      </c>
      <c r="N9649" t="str">
        <f ca="1"/>
        <v>SYU</v>
      </c>
      <c r="O9649" cm="1">
        <f t="array" aca="1" ref="O9649" ca="1">INDEX(A9649:A19414,RANDBETWEEN(1,ROWS(A9649:A19414)),1)</f>
        <v>0</v>
      </c>
      <c r="P9649" cm="1">
        <f t="array" aca="1" ref="P9649" ca="1">INDEX(A9649:A19414,RANDBETWEEN(1,ROWS(A9649:A19414)),1)</f>
        <v>0</v>
      </c>
    </row>
    <row r="9650" spans="1:16" x14ac:dyDescent="0.3">
      <c r="A9650" t="s">
        <v>9665</v>
      </c>
      <c r="B9650" t="s">
        <v>11234</v>
      </c>
      <c r="C9650" t="s">
        <v>47900</v>
      </c>
      <c r="D9650" t="s">
        <v>9665</v>
      </c>
      <c r="E9650" t="s">
        <v>11236</v>
      </c>
      <c r="F9650" t="s">
        <v>36934</v>
      </c>
      <c r="G9650">
        <v>333</v>
      </c>
      <c r="I9650" t="s">
        <v>47901</v>
      </c>
      <c r="J9650" t="s">
        <v>47902</v>
      </c>
      <c r="K9650" t="s">
        <v>47903</v>
      </c>
      <c r="L9650" t="s">
        <v>47904</v>
      </c>
      <c r="N9650" t="str">
        <f ca="1"/>
        <v>JSK</v>
      </c>
      <c r="O9650" cm="1">
        <f t="array" aca="1" ref="O9650" ca="1">INDEX(A9650:A19415,RANDBETWEEN(1,ROWS(A9650:A19415)),1)</f>
        <v>0</v>
      </c>
      <c r="P9650" cm="1">
        <f t="array" aca="1" ref="P9650" ca="1">INDEX(A9650:A19415,RANDBETWEEN(1,ROWS(A9650:A19415)),1)</f>
        <v>0</v>
      </c>
    </row>
    <row r="9651" spans="1:16" x14ac:dyDescent="0.3">
      <c r="A9651" t="s">
        <v>9666</v>
      </c>
      <c r="B9651" t="s">
        <v>9879</v>
      </c>
      <c r="C9651" t="s">
        <v>47905</v>
      </c>
      <c r="D9651" t="s">
        <v>9666</v>
      </c>
      <c r="E9651" t="s">
        <v>9881</v>
      </c>
      <c r="F9651" t="s">
        <v>47906</v>
      </c>
      <c r="G9651">
        <v>30</v>
      </c>
      <c r="H9651" t="s">
        <v>47907</v>
      </c>
      <c r="I9651" t="s">
        <v>47908</v>
      </c>
      <c r="N9651" t="str">
        <f ca="1"/>
        <v>UBI</v>
      </c>
      <c r="O9651" cm="1">
        <f t="array" aca="1" ref="O9651" ca="1">INDEX(A9651:A19416,RANDBETWEEN(1,ROWS(A9651:A19416)),1)</f>
        <v>0</v>
      </c>
      <c r="P9651" cm="1">
        <f t="array" aca="1" ref="P9651" ca="1">INDEX(A9651:A19416,RANDBETWEEN(1,ROWS(A9651:A19416)),1)</f>
        <v>0</v>
      </c>
    </row>
    <row r="9652" spans="1:16" x14ac:dyDescent="0.3">
      <c r="A9652" t="s">
        <v>9667</v>
      </c>
      <c r="B9652" t="s">
        <v>9874</v>
      </c>
      <c r="C9652" t="s">
        <v>47909</v>
      </c>
      <c r="D9652" t="s">
        <v>9667</v>
      </c>
      <c r="E9652" t="s">
        <v>9876</v>
      </c>
      <c r="F9652" t="s">
        <v>47910</v>
      </c>
      <c r="G9652">
        <v>5250</v>
      </c>
      <c r="I9652" t="s">
        <v>47911</v>
      </c>
      <c r="J9652" t="s">
        <v>47912</v>
      </c>
      <c r="K9652" t="s">
        <v>47913</v>
      </c>
      <c r="L9652" t="s">
        <v>13000</v>
      </c>
      <c r="N9652" t="str">
        <f ca="1"/>
        <v>POR</v>
      </c>
      <c r="O9652" cm="1">
        <f t="array" aca="1" ref="O9652" ca="1">INDEX(A9652:A19417,RANDBETWEEN(1,ROWS(A9652:A19417)),1)</f>
        <v>0</v>
      </c>
      <c r="P9652" cm="1">
        <f t="array" aca="1" ref="P9652" ca="1">INDEX(A9652:A19417,RANDBETWEEN(1,ROWS(A9652:A19417)),1)</f>
        <v>0</v>
      </c>
    </row>
    <row r="9653" spans="1:16" x14ac:dyDescent="0.3">
      <c r="A9653" t="s">
        <v>9668</v>
      </c>
      <c r="B9653" t="s">
        <v>9911</v>
      </c>
      <c r="C9653" t="s">
        <v>47914</v>
      </c>
      <c r="D9653" t="s">
        <v>9668</v>
      </c>
      <c r="E9653" t="s">
        <v>9913</v>
      </c>
      <c r="F9653" t="s">
        <v>47915</v>
      </c>
      <c r="G9653">
        <v>52</v>
      </c>
      <c r="I9653" t="s">
        <v>47916</v>
      </c>
      <c r="J9653" t="s">
        <v>47917</v>
      </c>
      <c r="L9653" t="s">
        <v>11607</v>
      </c>
      <c r="N9653" t="str">
        <f ca="1"/>
        <v>MPK</v>
      </c>
      <c r="O9653" cm="1">
        <f t="array" aca="1" ref="O9653" ca="1">INDEX(A9653:A19418,RANDBETWEEN(1,ROWS(A9653:A19418)),1)</f>
        <v>0</v>
      </c>
      <c r="P9653" cm="1">
        <f t="array" aca="1" ref="P9653" ca="1">INDEX(A9653:A19418,RANDBETWEEN(1,ROWS(A9653:A19418)),1)</f>
        <v>0</v>
      </c>
    </row>
    <row r="9654" spans="1:16" x14ac:dyDescent="0.3">
      <c r="A9654" t="s">
        <v>9669</v>
      </c>
      <c r="B9654" t="s">
        <v>16095</v>
      </c>
      <c r="C9654" t="s">
        <v>47918</v>
      </c>
      <c r="D9654" t="s">
        <v>9669</v>
      </c>
      <c r="E9654" t="s">
        <v>10968</v>
      </c>
      <c r="F9654" t="s">
        <v>47919</v>
      </c>
      <c r="G9654">
        <v>141</v>
      </c>
      <c r="I9654" t="s">
        <v>47920</v>
      </c>
      <c r="N9654" t="str">
        <f ca="1"/>
        <v>KEE</v>
      </c>
      <c r="O9654" cm="1">
        <f t="array" aca="1" ref="O9654" ca="1">INDEX(A9654:A19419,RANDBETWEEN(1,ROWS(A9654:A19419)),1)</f>
        <v>0</v>
      </c>
      <c r="P9654" cm="1">
        <f t="array" aca="1" ref="P9654" ca="1">INDEX(A9654:A19419,RANDBETWEEN(1,ROWS(A9654:A19419)),1)</f>
        <v>0</v>
      </c>
    </row>
    <row r="9655" spans="1:16" x14ac:dyDescent="0.3">
      <c r="A9655" t="s">
        <v>9670</v>
      </c>
      <c r="B9655" t="s">
        <v>40358</v>
      </c>
      <c r="C9655" t="s">
        <v>47921</v>
      </c>
      <c r="D9655" t="s">
        <v>9670</v>
      </c>
      <c r="E9655" t="s">
        <v>10968</v>
      </c>
      <c r="F9655" t="s">
        <v>47922</v>
      </c>
      <c r="G9655">
        <v>24</v>
      </c>
      <c r="I9655" t="s">
        <v>47923</v>
      </c>
      <c r="J9655" t="s">
        <v>46990</v>
      </c>
      <c r="K9655" t="s">
        <v>46147</v>
      </c>
      <c r="L9655" t="s">
        <v>40364</v>
      </c>
      <c r="N9655" t="str">
        <f ca="1"/>
        <v>FLX</v>
      </c>
      <c r="O9655" cm="1">
        <f t="array" aca="1" ref="O9655" ca="1">INDEX(A9655:A19420,RANDBETWEEN(1,ROWS(A9655:A19420)),1)</f>
        <v>0</v>
      </c>
      <c r="P9655" cm="1">
        <f t="array" aca="1" ref="P9655" ca="1">INDEX(A9655:A19420,RANDBETWEEN(1,ROWS(A9655:A19420)),1)</f>
        <v>0</v>
      </c>
    </row>
    <row r="9656" spans="1:16" x14ac:dyDescent="0.3">
      <c r="A9656" t="s">
        <v>9671</v>
      </c>
      <c r="B9656" t="s">
        <v>10032</v>
      </c>
      <c r="C9656" t="s">
        <v>47924</v>
      </c>
      <c r="D9656" t="s">
        <v>9671</v>
      </c>
      <c r="E9656" t="s">
        <v>10034</v>
      </c>
      <c r="F9656" t="s">
        <v>47925</v>
      </c>
      <c r="G9656">
        <v>3200</v>
      </c>
      <c r="I9656" t="s">
        <v>47926</v>
      </c>
      <c r="J9656" t="s">
        <v>14578</v>
      </c>
      <c r="K9656" t="s">
        <v>14578</v>
      </c>
      <c r="L9656" t="s">
        <v>33720</v>
      </c>
      <c r="N9656" t="str">
        <f ca="1"/>
        <v>VAH</v>
      </c>
      <c r="O9656" cm="1">
        <f t="array" aca="1" ref="O9656" ca="1">INDEX(A9656:A19421,RANDBETWEEN(1,ROWS(A9656:A19421)),1)</f>
        <v>0</v>
      </c>
      <c r="P9656" cm="1">
        <f t="array" aca="1" ref="P9656" ca="1">INDEX(A9656:A19421,RANDBETWEEN(1,ROWS(A9656:A19421)),1)</f>
        <v>0</v>
      </c>
    </row>
    <row r="9657" spans="1:16" x14ac:dyDescent="0.3">
      <c r="A9657" t="s">
        <v>9672</v>
      </c>
      <c r="B9657" t="s">
        <v>10587</v>
      </c>
      <c r="C9657" t="s">
        <v>47927</v>
      </c>
      <c r="D9657" t="s">
        <v>9672</v>
      </c>
      <c r="E9657" t="s">
        <v>10589</v>
      </c>
      <c r="F9657" t="s">
        <v>47928</v>
      </c>
      <c r="G9657">
        <v>5403</v>
      </c>
      <c r="I9657" t="s">
        <v>47929</v>
      </c>
      <c r="J9657" t="s">
        <v>47930</v>
      </c>
      <c r="K9657" t="s">
        <v>47931</v>
      </c>
      <c r="L9657" t="s">
        <v>24975</v>
      </c>
      <c r="N9657" t="str">
        <f ca="1"/>
        <v>GEC</v>
      </c>
      <c r="O9657" cm="1">
        <f t="array" aca="1" ref="O9657" ca="1">INDEX(A9657:A19422,RANDBETWEEN(1,ROWS(A9657:A19422)),1)</f>
        <v>0</v>
      </c>
      <c r="P9657" cm="1">
        <f t="array" aca="1" ref="P9657" ca="1">INDEX(A9657:A19422,RANDBETWEEN(1,ROWS(A9657:A19422)),1)</f>
        <v>0</v>
      </c>
    </row>
    <row r="9658" spans="1:16" x14ac:dyDescent="0.3">
      <c r="A9658" t="s">
        <v>9673</v>
      </c>
      <c r="B9658" t="s">
        <v>38622</v>
      </c>
      <c r="C9658" t="s">
        <v>36341</v>
      </c>
      <c r="D9658" t="s">
        <v>9673</v>
      </c>
      <c r="E9658" t="s">
        <v>10968</v>
      </c>
      <c r="F9658" t="s">
        <v>47932</v>
      </c>
      <c r="G9658">
        <v>2351</v>
      </c>
      <c r="I9658" t="s">
        <v>47933</v>
      </c>
      <c r="J9658" t="s">
        <v>47934</v>
      </c>
      <c r="L9658" t="s">
        <v>46627</v>
      </c>
      <c r="N9658" t="str">
        <f ca="1"/>
        <v>OER</v>
      </c>
      <c r="O9658" cm="1">
        <f t="array" aca="1" ref="O9658" ca="1">INDEX(A9658:A19423,RANDBETWEEN(1,ROWS(A9658:A19423)),1)</f>
        <v>0</v>
      </c>
      <c r="P9658" cm="1">
        <f t="array" aca="1" ref="P9658" ca="1">INDEX(A9658:A19423,RANDBETWEEN(1,ROWS(A9658:A19423)),1)</f>
        <v>0</v>
      </c>
    </row>
    <row r="9659" spans="1:16" x14ac:dyDescent="0.3">
      <c r="A9659" t="s">
        <v>9674</v>
      </c>
      <c r="B9659" t="s">
        <v>46248</v>
      </c>
      <c r="C9659" t="s">
        <v>47935</v>
      </c>
      <c r="D9659" t="s">
        <v>9674</v>
      </c>
      <c r="E9659" t="s">
        <v>10968</v>
      </c>
      <c r="F9659" t="s">
        <v>47936</v>
      </c>
      <c r="G9659">
        <v>0</v>
      </c>
      <c r="N9659" t="str">
        <f ca="1"/>
        <v>ADQ</v>
      </c>
      <c r="O9659" cm="1">
        <f t="array" aca="1" ref="O9659" ca="1">INDEX(A9659:A19424,RANDBETWEEN(1,ROWS(A9659:A19424)),1)</f>
        <v>0</v>
      </c>
      <c r="P9659" cm="1">
        <f t="array" aca="1" ref="P9659" ca="1">INDEX(A9659:A19424,RANDBETWEEN(1,ROWS(A9659:A19424)),1)</f>
        <v>0</v>
      </c>
    </row>
    <row r="9660" spans="1:16" x14ac:dyDescent="0.3">
      <c r="A9660" t="s">
        <v>9675</v>
      </c>
      <c r="B9660" t="s">
        <v>27034</v>
      </c>
      <c r="C9660" t="s">
        <v>47937</v>
      </c>
      <c r="D9660" t="s">
        <v>9675</v>
      </c>
      <c r="E9660" t="s">
        <v>10968</v>
      </c>
      <c r="F9660" t="s">
        <v>47938</v>
      </c>
      <c r="G9660">
        <v>814</v>
      </c>
      <c r="I9660" t="s">
        <v>47939</v>
      </c>
      <c r="J9660" t="s">
        <v>47940</v>
      </c>
      <c r="L9660" t="s">
        <v>16211</v>
      </c>
      <c r="N9660" t="str">
        <f ca="1"/>
        <v>ABJ</v>
      </c>
      <c r="O9660" cm="1">
        <f t="array" aca="1" ref="O9660" ca="1">INDEX(A9660:A19425,RANDBETWEEN(1,ROWS(A9660:A19425)),1)</f>
        <v>0</v>
      </c>
      <c r="P9660" cm="1">
        <f t="array" aca="1" ref="P9660" ca="1">INDEX(A9660:A19425,RANDBETWEEN(1,ROWS(A9660:A19425)),1)</f>
        <v>0</v>
      </c>
    </row>
    <row r="9661" spans="1:16" x14ac:dyDescent="0.3">
      <c r="A9661" t="s">
        <v>9676</v>
      </c>
      <c r="B9661" t="s">
        <v>24277</v>
      </c>
      <c r="C9661" t="s">
        <v>47941</v>
      </c>
      <c r="D9661" t="s">
        <v>9676</v>
      </c>
      <c r="E9661" t="s">
        <v>10968</v>
      </c>
      <c r="F9661" t="s">
        <v>47942</v>
      </c>
      <c r="G9661">
        <v>0</v>
      </c>
      <c r="N9661" t="str">
        <f ca="1"/>
        <v>MXL</v>
      </c>
      <c r="O9661" cm="1">
        <f t="array" aca="1" ref="O9661" ca="1">INDEX(A9661:A19426,RANDBETWEEN(1,ROWS(A9661:A19426)),1)</f>
        <v>0</v>
      </c>
      <c r="P9661" cm="1">
        <f t="array" aca="1" ref="P9661" ca="1">INDEX(A9661:A19426,RANDBETWEEN(1,ROWS(A9661:A19426)),1)</f>
        <v>0</v>
      </c>
    </row>
    <row r="9662" spans="1:16" x14ac:dyDescent="0.3">
      <c r="A9662" t="s">
        <v>9677</v>
      </c>
      <c r="B9662" t="s">
        <v>17573</v>
      </c>
      <c r="C9662" t="s">
        <v>47943</v>
      </c>
      <c r="D9662" t="s">
        <v>9677</v>
      </c>
      <c r="E9662" t="s">
        <v>10968</v>
      </c>
      <c r="F9662" t="s">
        <v>47944</v>
      </c>
      <c r="G9662">
        <v>116</v>
      </c>
      <c r="I9662" t="s">
        <v>47945</v>
      </c>
      <c r="J9662" t="s">
        <v>47946</v>
      </c>
      <c r="L9662" t="s">
        <v>47133</v>
      </c>
      <c r="N9662" t="str">
        <f ca="1"/>
        <v>EXI</v>
      </c>
      <c r="O9662" cm="1">
        <f t="array" aca="1" ref="O9662" ca="1">INDEX(A9662:A19427,RANDBETWEEN(1,ROWS(A9662:A19427)),1)</f>
        <v>0</v>
      </c>
      <c r="P9662" cm="1">
        <f t="array" aca="1" ref="P9662" ca="1">INDEX(A9662:A19427,RANDBETWEEN(1,ROWS(A9662:A19427)),1)</f>
        <v>0</v>
      </c>
    </row>
    <row r="9663" spans="1:16" x14ac:dyDescent="0.3">
      <c r="A9663" t="s">
        <v>9678</v>
      </c>
      <c r="B9663" t="s">
        <v>17573</v>
      </c>
      <c r="C9663" t="s">
        <v>47947</v>
      </c>
      <c r="D9663" t="s">
        <v>9678</v>
      </c>
      <c r="E9663" t="s">
        <v>10968</v>
      </c>
      <c r="F9663" t="s">
        <v>47948</v>
      </c>
      <c r="G9663">
        <v>332</v>
      </c>
      <c r="I9663" t="s">
        <v>47949</v>
      </c>
      <c r="J9663" t="s">
        <v>47538</v>
      </c>
      <c r="L9663" t="s">
        <v>47133</v>
      </c>
      <c r="N9663" t="str">
        <f ca="1"/>
        <v>MKW</v>
      </c>
      <c r="O9663" cm="1">
        <f t="array" aca="1" ref="O9663" ca="1">INDEX(A9663:A19428,RANDBETWEEN(1,ROWS(A9663:A19428)),1)</f>
        <v>0</v>
      </c>
      <c r="P9663" cm="1">
        <f t="array" aca="1" ref="P9663" ca="1">INDEX(A9663:A19428,RANDBETWEEN(1,ROWS(A9663:A19428)),1)</f>
        <v>0</v>
      </c>
    </row>
    <row r="9664" spans="1:16" x14ac:dyDescent="0.3">
      <c r="A9664" t="s">
        <v>9679</v>
      </c>
      <c r="B9664" t="s">
        <v>9833</v>
      </c>
      <c r="C9664" t="s">
        <v>47950</v>
      </c>
      <c r="D9664" t="s">
        <v>9679</v>
      </c>
      <c r="E9664" t="s">
        <v>9835</v>
      </c>
      <c r="F9664" t="s">
        <v>47951</v>
      </c>
      <c r="G9664">
        <v>0</v>
      </c>
      <c r="J9664" t="s">
        <v>47950</v>
      </c>
      <c r="K9664" t="s">
        <v>47950</v>
      </c>
      <c r="L9664" t="s">
        <v>10742</v>
      </c>
      <c r="N9664" t="str">
        <f ca="1"/>
        <v>LGP</v>
      </c>
      <c r="O9664" cm="1">
        <f t="array" aca="1" ref="O9664" ca="1">INDEX(A9664:A19429,RANDBETWEEN(1,ROWS(A9664:A19429)),1)</f>
        <v>0</v>
      </c>
      <c r="P9664" cm="1">
        <f t="array" aca="1" ref="P9664" ca="1">INDEX(A9664:A19429,RANDBETWEEN(1,ROWS(A9664:A19429)),1)</f>
        <v>0</v>
      </c>
    </row>
    <row r="9665" spans="1:16" x14ac:dyDescent="0.3">
      <c r="A9665" t="s">
        <v>9680</v>
      </c>
      <c r="B9665" t="s">
        <v>15709</v>
      </c>
      <c r="C9665" t="s">
        <v>19591</v>
      </c>
      <c r="D9665" t="s">
        <v>9680</v>
      </c>
      <c r="E9665" t="s">
        <v>10968</v>
      </c>
      <c r="F9665" t="s">
        <v>47952</v>
      </c>
      <c r="G9665">
        <v>2166</v>
      </c>
      <c r="I9665" t="s">
        <v>47953</v>
      </c>
      <c r="J9665" t="s">
        <v>19591</v>
      </c>
      <c r="L9665" t="s">
        <v>46180</v>
      </c>
      <c r="N9665" t="str">
        <f ca="1"/>
        <v>NDD</v>
      </c>
      <c r="O9665" cm="1">
        <f t="array" aca="1" ref="O9665" ca="1">INDEX(A9665:A19430,RANDBETWEEN(1,ROWS(A9665:A19430)),1)</f>
        <v>0</v>
      </c>
      <c r="P9665" cm="1">
        <f t="array" aca="1" ref="P9665" ca="1">INDEX(A9665:A19430,RANDBETWEEN(1,ROWS(A9665:A19430)),1)</f>
        <v>0</v>
      </c>
    </row>
    <row r="9666" spans="1:16" x14ac:dyDescent="0.3">
      <c r="A9666" t="s">
        <v>9681</v>
      </c>
      <c r="B9666" t="s">
        <v>9825</v>
      </c>
      <c r="C9666" t="s">
        <v>47954</v>
      </c>
      <c r="D9666" t="s">
        <v>1062</v>
      </c>
      <c r="E9666" t="s">
        <v>9827</v>
      </c>
      <c r="F9666" t="s">
        <v>47955</v>
      </c>
      <c r="G9666">
        <v>0</v>
      </c>
      <c r="N9666" t="str">
        <f ca="1"/>
        <v>HBD</v>
      </c>
      <c r="O9666" cm="1">
        <f t="array" aca="1" ref="O9666" ca="1">INDEX(A9666:A19431,RANDBETWEEN(1,ROWS(A9666:A19431)),1)</f>
        <v>0</v>
      </c>
      <c r="P9666" cm="1">
        <f t="array" aca="1" ref="P9666" ca="1">INDEX(A9666:A19431,RANDBETWEEN(1,ROWS(A9666:A19431)),1)</f>
        <v>0</v>
      </c>
    </row>
    <row r="9667" spans="1:16" x14ac:dyDescent="0.3">
      <c r="A9667" t="s">
        <v>9682</v>
      </c>
      <c r="B9667" t="s">
        <v>16095</v>
      </c>
      <c r="C9667" t="s">
        <v>21332</v>
      </c>
      <c r="D9667" t="s">
        <v>9682</v>
      </c>
      <c r="E9667" t="s">
        <v>10968</v>
      </c>
      <c r="F9667" t="s">
        <v>47956</v>
      </c>
      <c r="G9667">
        <v>1720</v>
      </c>
      <c r="I9667" t="s">
        <v>47957</v>
      </c>
      <c r="J9667" t="s">
        <v>21332</v>
      </c>
      <c r="L9667" t="s">
        <v>14816</v>
      </c>
      <c r="N9667" t="str">
        <f ca="1"/>
        <v>IPZ</v>
      </c>
      <c r="O9667" cm="1">
        <f t="array" aca="1" ref="O9667" ca="1">INDEX(A9667:A19432,RANDBETWEEN(1,ROWS(A9667:A19432)),1)</f>
        <v>0</v>
      </c>
      <c r="P9667" cm="1">
        <f t="array" aca="1" ref="P9667" ca="1">INDEX(A9667:A19432,RANDBETWEEN(1,ROWS(A9667:A19432)),1)</f>
        <v>0</v>
      </c>
    </row>
    <row r="9668" spans="1:16" x14ac:dyDescent="0.3">
      <c r="A9668" t="s">
        <v>9683</v>
      </c>
      <c r="B9668" t="s">
        <v>24277</v>
      </c>
      <c r="C9668" t="s">
        <v>47958</v>
      </c>
      <c r="D9668" t="s">
        <v>9683</v>
      </c>
      <c r="E9668" t="s">
        <v>10968</v>
      </c>
      <c r="F9668" t="s">
        <v>47959</v>
      </c>
      <c r="G9668">
        <v>627</v>
      </c>
      <c r="I9668" t="s">
        <v>47960</v>
      </c>
      <c r="N9668" t="str">
        <f ca="1"/>
        <v>KLW</v>
      </c>
      <c r="O9668" cm="1">
        <f t="array" aca="1" ref="O9668" ca="1">INDEX(A9668:A19433,RANDBETWEEN(1,ROWS(A9668:A19433)),1)</f>
        <v>0</v>
      </c>
      <c r="P9668" cm="1">
        <f t="array" aca="1" ref="P9668" ca="1">INDEX(A9668:A19433,RANDBETWEEN(1,ROWS(A9668:A19433)),1)</f>
        <v>0</v>
      </c>
    </row>
    <row r="9669" spans="1:16" x14ac:dyDescent="0.3">
      <c r="A9669" t="s">
        <v>9684</v>
      </c>
      <c r="B9669" t="s">
        <v>9799</v>
      </c>
      <c r="C9669" t="s">
        <v>47961</v>
      </c>
      <c r="D9669" t="s">
        <v>9684</v>
      </c>
      <c r="E9669" t="s">
        <v>9801</v>
      </c>
      <c r="F9669" t="s">
        <v>47962</v>
      </c>
      <c r="G9669">
        <v>116</v>
      </c>
      <c r="I9669" t="s">
        <v>47963</v>
      </c>
      <c r="J9669" t="s">
        <v>24456</v>
      </c>
      <c r="L9669" t="s">
        <v>10283</v>
      </c>
      <c r="N9669" t="str">
        <f ca="1"/>
        <v>AHC</v>
      </c>
      <c r="O9669" cm="1">
        <f t="array" aca="1" ref="O9669" ca="1">INDEX(A9669:A19434,RANDBETWEEN(1,ROWS(A9669:A19434)),1)</f>
        <v>0</v>
      </c>
      <c r="P9669" cm="1">
        <f t="array" aca="1" ref="P9669" ca="1">INDEX(A9669:A19434,RANDBETWEEN(1,ROWS(A9669:A19434)),1)</f>
        <v>0</v>
      </c>
    </row>
    <row r="9670" spans="1:16" x14ac:dyDescent="0.3">
      <c r="A9670" t="s">
        <v>9685</v>
      </c>
      <c r="B9670" t="s">
        <v>12575</v>
      </c>
      <c r="C9670" t="s">
        <v>47964</v>
      </c>
      <c r="D9670" t="s">
        <v>9685</v>
      </c>
      <c r="E9670" t="s">
        <v>12577</v>
      </c>
      <c r="F9670" t="s">
        <v>47965</v>
      </c>
      <c r="G9670">
        <v>3400</v>
      </c>
      <c r="I9670" t="s">
        <v>47966</v>
      </c>
      <c r="J9670" t="s">
        <v>47967</v>
      </c>
      <c r="L9670" t="s">
        <v>15073</v>
      </c>
      <c r="N9670" t="str">
        <f ca="1"/>
        <v>KFE</v>
      </c>
      <c r="O9670" cm="1">
        <f t="array" aca="1" ref="O9670" ca="1">INDEX(A9670:A19435,RANDBETWEEN(1,ROWS(A9670:A19435)),1)</f>
        <v>0</v>
      </c>
      <c r="P9670" cm="1">
        <f t="array" aca="1" ref="P9670" ca="1">INDEX(A9670:A19435,RANDBETWEEN(1,ROWS(A9670:A19435)),1)</f>
        <v>0</v>
      </c>
    </row>
    <row r="9671" spans="1:16" x14ac:dyDescent="0.3">
      <c r="A9671" t="s">
        <v>9686</v>
      </c>
      <c r="B9671" t="s">
        <v>24277</v>
      </c>
      <c r="C9671" t="s">
        <v>47968</v>
      </c>
      <c r="D9671" t="s">
        <v>9686</v>
      </c>
      <c r="E9671" t="s">
        <v>10968</v>
      </c>
      <c r="F9671" t="s">
        <v>47969</v>
      </c>
      <c r="G9671">
        <v>1005</v>
      </c>
      <c r="I9671" t="s">
        <v>47970</v>
      </c>
      <c r="J9671" t="s">
        <v>47971</v>
      </c>
      <c r="L9671" t="s">
        <v>35876</v>
      </c>
      <c r="N9671" t="str">
        <f ca="1"/>
        <v>AUE</v>
      </c>
      <c r="O9671" cm="1">
        <f t="array" aca="1" ref="O9671" ca="1">INDEX(A9671:A19436,RANDBETWEEN(1,ROWS(A9671:A19436)),1)</f>
        <v>0</v>
      </c>
      <c r="P9671" cm="1">
        <f t="array" aca="1" ref="P9671" ca="1">INDEX(A9671:A19436,RANDBETWEEN(1,ROWS(A9671:A19436)),1)</f>
        <v>0</v>
      </c>
    </row>
    <row r="9672" spans="1:16" x14ac:dyDescent="0.3">
      <c r="A9672" t="s">
        <v>9687</v>
      </c>
      <c r="B9672" t="s">
        <v>46248</v>
      </c>
      <c r="C9672" t="s">
        <v>47972</v>
      </c>
      <c r="D9672" t="s">
        <v>9687</v>
      </c>
      <c r="E9672" t="s">
        <v>10968</v>
      </c>
      <c r="F9672" t="s">
        <v>47973</v>
      </c>
      <c r="G9672">
        <v>90</v>
      </c>
      <c r="I9672" t="s">
        <v>47974</v>
      </c>
      <c r="N9672" t="str">
        <f ca="1"/>
        <v>PPP</v>
      </c>
      <c r="O9672" cm="1">
        <f t="array" aca="1" ref="O9672" ca="1">INDEX(A9672:A19437,RANDBETWEEN(1,ROWS(A9672:A19437)),1)</f>
        <v>0</v>
      </c>
      <c r="P9672" cm="1">
        <f t="array" aca="1" ref="P9672" ca="1">INDEX(A9672:A19437,RANDBETWEEN(1,ROWS(A9672:A19437)),1)</f>
        <v>0</v>
      </c>
    </row>
    <row r="9673" spans="1:16" x14ac:dyDescent="0.3">
      <c r="A9673" t="s">
        <v>9688</v>
      </c>
      <c r="B9673" t="s">
        <v>12009</v>
      </c>
      <c r="C9673" t="s">
        <v>47975</v>
      </c>
      <c r="D9673" t="s">
        <v>9688</v>
      </c>
      <c r="E9673" t="s">
        <v>12011</v>
      </c>
      <c r="F9673" t="s">
        <v>47976</v>
      </c>
      <c r="G9673">
        <v>100</v>
      </c>
      <c r="I9673" t="s">
        <v>47977</v>
      </c>
      <c r="J9673" t="s">
        <v>39639</v>
      </c>
      <c r="L9673" t="s">
        <v>47978</v>
      </c>
      <c r="N9673" t="str">
        <f ca="1"/>
        <v>FCY</v>
      </c>
      <c r="O9673" cm="1">
        <f t="array" aca="1" ref="O9673" ca="1">INDEX(A9673:A19438,RANDBETWEEN(1,ROWS(A9673:A19438)),1)</f>
        <v>0</v>
      </c>
      <c r="P9673" cm="1">
        <f t="array" aca="1" ref="P9673" ca="1">INDEX(A9673:A19438,RANDBETWEEN(1,ROWS(A9673:A19438)),1)</f>
        <v>0</v>
      </c>
    </row>
    <row r="9674" spans="1:16" x14ac:dyDescent="0.3">
      <c r="A9674" t="s">
        <v>9689</v>
      </c>
      <c r="B9674" t="s">
        <v>12521</v>
      </c>
      <c r="C9674" t="s">
        <v>47979</v>
      </c>
      <c r="D9674" t="s">
        <v>9689</v>
      </c>
      <c r="E9674" t="s">
        <v>11405</v>
      </c>
      <c r="F9674" t="s">
        <v>47980</v>
      </c>
      <c r="G9674">
        <v>0</v>
      </c>
      <c r="J9674" t="s">
        <v>47981</v>
      </c>
      <c r="L9674" t="s">
        <v>11409</v>
      </c>
      <c r="N9674" t="str">
        <f ca="1"/>
        <v>CAA</v>
      </c>
      <c r="O9674" cm="1">
        <f t="array" aca="1" ref="O9674" ca="1">INDEX(A9674:A19439,RANDBETWEEN(1,ROWS(A9674:A19439)),1)</f>
        <v>0</v>
      </c>
      <c r="P9674" t="str" cm="1">
        <f t="array" aca="1" ref="P9674" ca="1">INDEX(A9674:A19439,RANDBETWEEN(1,ROWS(A9674:A19439)),1)</f>
        <v>ZNE</v>
      </c>
    </row>
    <row r="9675" spans="1:16" x14ac:dyDescent="0.3">
      <c r="A9675" t="s">
        <v>9690</v>
      </c>
      <c r="B9675" t="s">
        <v>10204</v>
      </c>
      <c r="C9675" t="s">
        <v>47982</v>
      </c>
      <c r="D9675" t="s">
        <v>9690</v>
      </c>
      <c r="E9675" t="s">
        <v>9917</v>
      </c>
      <c r="F9675" t="s">
        <v>47983</v>
      </c>
      <c r="G9675">
        <v>125</v>
      </c>
      <c r="I9675" t="s">
        <v>47984</v>
      </c>
      <c r="J9675" t="s">
        <v>47985</v>
      </c>
      <c r="L9675" t="s">
        <v>17875</v>
      </c>
      <c r="N9675" t="str">
        <f ca="1"/>
        <v>JEG</v>
      </c>
      <c r="O9675" cm="1">
        <f t="array" aca="1" ref="O9675" ca="1">INDEX(A9675:A19440,RANDBETWEEN(1,ROWS(A9675:A19440)),1)</f>
        <v>0</v>
      </c>
      <c r="P9675" cm="1">
        <f t="array" aca="1" ref="P9675" ca="1">INDEX(A9675:A19440,RANDBETWEEN(1,ROWS(A9675:A19440)),1)</f>
        <v>0</v>
      </c>
    </row>
    <row r="9676" spans="1:16" x14ac:dyDescent="0.3">
      <c r="A9676" t="s">
        <v>9691</v>
      </c>
      <c r="B9676" t="s">
        <v>10132</v>
      </c>
      <c r="C9676" t="s">
        <v>47986</v>
      </c>
      <c r="D9676" t="s">
        <v>9691</v>
      </c>
      <c r="E9676" t="s">
        <v>10134</v>
      </c>
      <c r="F9676" t="s">
        <v>47987</v>
      </c>
      <c r="G9676">
        <v>0</v>
      </c>
      <c r="J9676" t="s">
        <v>47986</v>
      </c>
      <c r="K9676" t="s">
        <v>47988</v>
      </c>
      <c r="L9676" t="s">
        <v>47989</v>
      </c>
      <c r="N9676" t="str">
        <f ca="1"/>
        <v>UKK</v>
      </c>
      <c r="O9676" cm="1">
        <f t="array" aca="1" ref="O9676" ca="1">INDEX(A9676:A19441,RANDBETWEEN(1,ROWS(A9676:A19441)),1)</f>
        <v>0</v>
      </c>
      <c r="P9676" cm="1">
        <f t="array" aca="1" ref="P9676" ca="1">INDEX(A9676:A19441,RANDBETWEEN(1,ROWS(A9676:A19441)),1)</f>
        <v>0</v>
      </c>
    </row>
    <row r="9677" spans="1:16" x14ac:dyDescent="0.3">
      <c r="A9677" t="s">
        <v>9692</v>
      </c>
      <c r="B9677" t="s">
        <v>15083</v>
      </c>
      <c r="C9677" t="s">
        <v>47990</v>
      </c>
      <c r="D9677" t="s">
        <v>9692</v>
      </c>
      <c r="E9677" t="s">
        <v>15085</v>
      </c>
      <c r="F9677" t="s">
        <v>47991</v>
      </c>
      <c r="G9677">
        <v>56</v>
      </c>
      <c r="I9677" t="s">
        <v>47992</v>
      </c>
      <c r="J9677" t="s">
        <v>24921</v>
      </c>
      <c r="K9677" t="s">
        <v>47993</v>
      </c>
      <c r="L9677" t="s">
        <v>24896</v>
      </c>
      <c r="N9677" t="str">
        <f ca="1"/>
        <v>KRX</v>
      </c>
      <c r="O9677" cm="1">
        <f t="array" aca="1" ref="O9677" ca="1">INDEX(A9677:A19442,RANDBETWEEN(1,ROWS(A9677:A19442)),1)</f>
        <v>0</v>
      </c>
      <c r="P9677" cm="1">
        <f t="array" aca="1" ref="P9677" ca="1">INDEX(A9677:A19442,RANDBETWEEN(1,ROWS(A9677:A19442)),1)</f>
        <v>0</v>
      </c>
    </row>
    <row r="9678" spans="1:16" x14ac:dyDescent="0.3">
      <c r="A9678" t="s">
        <v>9693</v>
      </c>
      <c r="B9678" t="s">
        <v>15709</v>
      </c>
      <c r="C9678" t="s">
        <v>47994</v>
      </c>
      <c r="D9678" t="s">
        <v>9693</v>
      </c>
      <c r="E9678" t="s">
        <v>10968</v>
      </c>
      <c r="F9678" t="s">
        <v>47995</v>
      </c>
      <c r="G9678">
        <v>1974</v>
      </c>
      <c r="I9678" t="s">
        <v>47996</v>
      </c>
      <c r="J9678" t="s">
        <v>47994</v>
      </c>
      <c r="L9678" t="s">
        <v>46180</v>
      </c>
      <c r="N9678" t="str">
        <f ca="1"/>
        <v>ILR</v>
      </c>
      <c r="O9678" cm="1">
        <f t="array" aca="1" ref="O9678" ca="1">INDEX(A9678:A19443,RANDBETWEEN(1,ROWS(A9678:A19443)),1)</f>
        <v>0</v>
      </c>
      <c r="P9678" cm="1">
        <f t="array" aca="1" ref="P9678" ca="1">INDEX(A9678:A19443,RANDBETWEEN(1,ROWS(A9678:A19443)),1)</f>
        <v>0</v>
      </c>
    </row>
    <row r="9679" spans="1:16" x14ac:dyDescent="0.3">
      <c r="A9679" t="s">
        <v>9694</v>
      </c>
      <c r="B9679" t="s">
        <v>10204</v>
      </c>
      <c r="C9679" t="s">
        <v>47997</v>
      </c>
      <c r="D9679" t="s">
        <v>9694</v>
      </c>
      <c r="E9679" t="s">
        <v>9917</v>
      </c>
      <c r="F9679" t="s">
        <v>47998</v>
      </c>
      <c r="G9679">
        <v>8202</v>
      </c>
      <c r="I9679" t="s">
        <v>47999</v>
      </c>
      <c r="N9679" t="str">
        <f ca="1"/>
        <v>EMY</v>
      </c>
      <c r="O9679" cm="1">
        <f t="array" aca="1" ref="O9679" ca="1">INDEX(A9679:A19444,RANDBETWEEN(1,ROWS(A9679:A19444)),1)</f>
        <v>0</v>
      </c>
      <c r="P9679" cm="1">
        <f t="array" aca="1" ref="P9679" ca="1">INDEX(A9679:A19444,RANDBETWEEN(1,ROWS(A9679:A19444)),1)</f>
        <v>0</v>
      </c>
    </row>
    <row r="9680" spans="1:16" x14ac:dyDescent="0.3">
      <c r="A9680" t="s">
        <v>9695</v>
      </c>
      <c r="B9680" t="s">
        <v>9896</v>
      </c>
      <c r="C9680" t="s">
        <v>48000</v>
      </c>
      <c r="D9680" t="s">
        <v>5274</v>
      </c>
      <c r="E9680" t="s">
        <v>9898</v>
      </c>
      <c r="F9680" t="s">
        <v>48001</v>
      </c>
      <c r="G9680">
        <v>377</v>
      </c>
      <c r="H9680" t="s">
        <v>48002</v>
      </c>
      <c r="I9680" t="s">
        <v>48003</v>
      </c>
      <c r="J9680" t="s">
        <v>48004</v>
      </c>
      <c r="L9680" t="s">
        <v>16177</v>
      </c>
      <c r="N9680" t="str">
        <f ca="1"/>
        <v>NCQ</v>
      </c>
      <c r="O9680" cm="1">
        <f t="array" aca="1" ref="O9680" ca="1">INDEX(A9680:A19445,RANDBETWEEN(1,ROWS(A9680:A19445)),1)</f>
        <v>0</v>
      </c>
      <c r="P9680" cm="1">
        <f t="array" aca="1" ref="P9680" ca="1">INDEX(A9680:A19445,RANDBETWEEN(1,ROWS(A9680:A19445)),1)</f>
        <v>0</v>
      </c>
    </row>
    <row r="9681" spans="1:16" x14ac:dyDescent="0.3">
      <c r="A9681" t="s">
        <v>9696</v>
      </c>
      <c r="B9681" t="s">
        <v>11234</v>
      </c>
      <c r="C9681" t="s">
        <v>11679</v>
      </c>
      <c r="D9681" t="s">
        <v>9696</v>
      </c>
      <c r="E9681" t="s">
        <v>11236</v>
      </c>
      <c r="F9681" t="s">
        <v>48005</v>
      </c>
      <c r="G9681">
        <v>1148</v>
      </c>
      <c r="I9681" t="s">
        <v>48006</v>
      </c>
      <c r="J9681" t="s">
        <v>11679</v>
      </c>
      <c r="K9681" t="s">
        <v>48007</v>
      </c>
      <c r="L9681" t="s">
        <v>47904</v>
      </c>
      <c r="N9681" t="str">
        <f ca="1"/>
        <v>UTG</v>
      </c>
      <c r="O9681" cm="1">
        <f t="array" aca="1" ref="O9681" ca="1">INDEX(A9681:A19446,RANDBETWEEN(1,ROWS(A9681:A19446)),1)</f>
        <v>0</v>
      </c>
      <c r="P9681" cm="1">
        <f t="array" aca="1" ref="P9681" ca="1">INDEX(A9681:A19446,RANDBETWEEN(1,ROWS(A9681:A19446)),1)</f>
        <v>0</v>
      </c>
    </row>
    <row r="9682" spans="1:16" x14ac:dyDescent="0.3">
      <c r="A9682" t="s">
        <v>9697</v>
      </c>
      <c r="B9682" t="s">
        <v>10682</v>
      </c>
      <c r="C9682" t="s">
        <v>48008</v>
      </c>
      <c r="D9682" t="s">
        <v>9697</v>
      </c>
      <c r="E9682" t="s">
        <v>10684</v>
      </c>
      <c r="F9682" t="s">
        <v>48009</v>
      </c>
      <c r="G9682">
        <v>0</v>
      </c>
      <c r="J9682" t="s">
        <v>48010</v>
      </c>
      <c r="K9682" t="s">
        <v>30319</v>
      </c>
      <c r="L9682" t="s">
        <v>16067</v>
      </c>
      <c r="N9682" t="str">
        <f ca="1"/>
        <v>GCC</v>
      </c>
      <c r="O9682" cm="1">
        <f t="array" aca="1" ref="O9682" ca="1">INDEX(A9682:A19447,RANDBETWEEN(1,ROWS(A9682:A19447)),1)</f>
        <v>0</v>
      </c>
      <c r="P9682" cm="1">
        <f t="array" aca="1" ref="P9682" ca="1">INDEX(A9682:A19447,RANDBETWEEN(1,ROWS(A9682:A19447)),1)</f>
        <v>0</v>
      </c>
    </row>
    <row r="9683" spans="1:16" x14ac:dyDescent="0.3">
      <c r="A9683" t="s">
        <v>9698</v>
      </c>
      <c r="B9683" t="s">
        <v>14853</v>
      </c>
      <c r="C9683" t="s">
        <v>16910</v>
      </c>
      <c r="D9683" t="s">
        <v>9698</v>
      </c>
      <c r="E9683" t="s">
        <v>14855</v>
      </c>
      <c r="F9683" t="s">
        <v>48011</v>
      </c>
      <c r="G9683">
        <v>75</v>
      </c>
      <c r="I9683" t="s">
        <v>48012</v>
      </c>
      <c r="J9683" t="s">
        <v>16910</v>
      </c>
      <c r="L9683" t="s">
        <v>16910</v>
      </c>
      <c r="N9683" t="str">
        <f ca="1"/>
        <v>KGF</v>
      </c>
      <c r="O9683" cm="1">
        <f t="array" aca="1" ref="O9683" ca="1">INDEX(A9683:A19448,RANDBETWEEN(1,ROWS(A9683:A19448)),1)</f>
        <v>0</v>
      </c>
      <c r="P9683" cm="1">
        <f t="array" aca="1" ref="P9683" ca="1">INDEX(A9683:A19448,RANDBETWEEN(1,ROWS(A9683:A19448)),1)</f>
        <v>0</v>
      </c>
    </row>
    <row r="9684" spans="1:16" x14ac:dyDescent="0.3">
      <c r="A9684" t="s">
        <v>9699</v>
      </c>
      <c r="B9684" t="s">
        <v>10093</v>
      </c>
      <c r="C9684" t="s">
        <v>48013</v>
      </c>
      <c r="D9684" t="s">
        <v>9699</v>
      </c>
      <c r="E9684" t="s">
        <v>10095</v>
      </c>
      <c r="F9684" t="s">
        <v>48014</v>
      </c>
      <c r="G9684">
        <v>26</v>
      </c>
      <c r="I9684" t="s">
        <v>48015</v>
      </c>
      <c r="J9684" t="s">
        <v>48016</v>
      </c>
      <c r="K9684" t="s">
        <v>48017</v>
      </c>
      <c r="L9684" t="s">
        <v>10100</v>
      </c>
      <c r="N9684" t="str">
        <f ca="1"/>
        <v>WIB</v>
      </c>
      <c r="O9684" cm="1">
        <f t="array" aca="1" ref="O9684" ca="1">INDEX(A9684:A19449,RANDBETWEEN(1,ROWS(A9684:A19449)),1)</f>
        <v>0</v>
      </c>
      <c r="P9684" cm="1">
        <f t="array" aca="1" ref="P9684" ca="1">INDEX(A9684:A19449,RANDBETWEEN(1,ROWS(A9684:A19449)),1)</f>
        <v>0</v>
      </c>
    </row>
    <row r="9685" spans="1:16" x14ac:dyDescent="0.3">
      <c r="A9685" t="s">
        <v>9700</v>
      </c>
      <c r="B9685" t="s">
        <v>10682</v>
      </c>
      <c r="C9685" t="s">
        <v>48008</v>
      </c>
      <c r="D9685" t="s">
        <v>9700</v>
      </c>
      <c r="E9685" t="s">
        <v>10684</v>
      </c>
      <c r="F9685" t="s">
        <v>48018</v>
      </c>
      <c r="G9685">
        <v>0</v>
      </c>
      <c r="J9685" t="s">
        <v>48019</v>
      </c>
      <c r="K9685" t="s">
        <v>15030</v>
      </c>
      <c r="L9685" t="s">
        <v>10517</v>
      </c>
      <c r="N9685" t="str">
        <f ca="1"/>
        <v>ILQ</v>
      </c>
      <c r="O9685" cm="1">
        <f t="array" aca="1" ref="O9685" ca="1">INDEX(A9685:A19450,RANDBETWEEN(1,ROWS(A9685:A19450)),1)</f>
        <v>0</v>
      </c>
      <c r="P9685" cm="1">
        <f t="array" aca="1" ref="P9685" ca="1">INDEX(A9685:A19450,RANDBETWEEN(1,ROWS(A9685:A19450)),1)</f>
        <v>0</v>
      </c>
    </row>
    <row r="9686" spans="1:16" x14ac:dyDescent="0.3">
      <c r="A9686" t="s">
        <v>9701</v>
      </c>
      <c r="B9686" t="s">
        <v>10894</v>
      </c>
      <c r="C9686" t="s">
        <v>48020</v>
      </c>
      <c r="D9686" t="s">
        <v>9701</v>
      </c>
      <c r="E9686" t="s">
        <v>10896</v>
      </c>
      <c r="F9686" t="s">
        <v>48021</v>
      </c>
      <c r="G9686">
        <v>2080</v>
      </c>
      <c r="I9686" t="s">
        <v>48022</v>
      </c>
      <c r="J9686" t="s">
        <v>48023</v>
      </c>
      <c r="L9686" t="s">
        <v>48024</v>
      </c>
      <c r="N9686" t="str">
        <f ca="1"/>
        <v>SUH</v>
      </c>
      <c r="O9686" cm="1">
        <f t="array" aca="1" ref="O9686" ca="1">INDEX(A9686:A19451,RANDBETWEEN(1,ROWS(A9686:A19451)),1)</f>
        <v>0</v>
      </c>
      <c r="P9686" cm="1">
        <f t="array" aca="1" ref="P9686" ca="1">INDEX(A9686:A19451,RANDBETWEEN(1,ROWS(A9686:A19451)),1)</f>
        <v>0</v>
      </c>
    </row>
    <row r="9687" spans="1:16" x14ac:dyDescent="0.3">
      <c r="A9687" t="s">
        <v>9702</v>
      </c>
      <c r="B9687" t="s">
        <v>10256</v>
      </c>
      <c r="C9687" t="s">
        <v>48025</v>
      </c>
      <c r="D9687" t="s">
        <v>9702</v>
      </c>
      <c r="E9687" t="s">
        <v>9898</v>
      </c>
      <c r="F9687" t="s">
        <v>48026</v>
      </c>
      <c r="G9687">
        <v>292</v>
      </c>
      <c r="I9687" t="s">
        <v>48027</v>
      </c>
      <c r="J9687" t="s">
        <v>48028</v>
      </c>
      <c r="L9687" t="s">
        <v>10260</v>
      </c>
      <c r="N9687" t="str">
        <f ca="1"/>
        <v>SLL</v>
      </c>
      <c r="O9687" cm="1">
        <f t="array" aca="1" ref="O9687" ca="1">INDEX(A9687:A19452,RANDBETWEEN(1,ROWS(A9687:A19452)),1)</f>
        <v>0</v>
      </c>
      <c r="P9687" cm="1">
        <f t="array" aca="1" ref="P9687" ca="1">INDEX(A9687:A19452,RANDBETWEEN(1,ROWS(A9687:A19452)),1)</f>
        <v>0</v>
      </c>
    </row>
    <row r="9688" spans="1:16" x14ac:dyDescent="0.3">
      <c r="A9688" t="s">
        <v>9703</v>
      </c>
      <c r="B9688" t="s">
        <v>9935</v>
      </c>
      <c r="C9688" t="s">
        <v>48029</v>
      </c>
      <c r="D9688" t="s">
        <v>9703</v>
      </c>
      <c r="E9688" t="s">
        <v>9937</v>
      </c>
      <c r="F9688" t="s">
        <v>48030</v>
      </c>
      <c r="G9688">
        <v>128</v>
      </c>
      <c r="J9688" t="s">
        <v>48031</v>
      </c>
      <c r="L9688" t="s">
        <v>12758</v>
      </c>
      <c r="N9688" t="str">
        <f ca="1"/>
        <v>ECR</v>
      </c>
      <c r="O9688" cm="1">
        <f t="array" aca="1" ref="O9688" ca="1">INDEX(A9688:A19453,RANDBETWEEN(1,ROWS(A9688:A19453)),1)</f>
        <v>0</v>
      </c>
      <c r="P9688" cm="1">
        <f t="array" aca="1" ref="P9688" ca="1">INDEX(A9688:A19453,RANDBETWEEN(1,ROWS(A9688:A19453)),1)</f>
        <v>0</v>
      </c>
    </row>
    <row r="9689" spans="1:16" x14ac:dyDescent="0.3">
      <c r="A9689" t="s">
        <v>9704</v>
      </c>
      <c r="B9689" t="s">
        <v>24277</v>
      </c>
      <c r="C9689" t="s">
        <v>48032</v>
      </c>
      <c r="D9689" t="s">
        <v>9704</v>
      </c>
      <c r="E9689" t="s">
        <v>10968</v>
      </c>
      <c r="F9689" t="s">
        <v>48033</v>
      </c>
      <c r="G9689">
        <v>729</v>
      </c>
      <c r="I9689" t="s">
        <v>48034</v>
      </c>
      <c r="J9689" t="s">
        <v>47408</v>
      </c>
      <c r="L9689" t="s">
        <v>35876</v>
      </c>
      <c r="N9689" t="str">
        <f ca="1"/>
        <v>OFK</v>
      </c>
      <c r="O9689" cm="1">
        <f t="array" aca="1" ref="O9689" ca="1">INDEX(A9689:A19454,RANDBETWEEN(1,ROWS(A9689:A19454)),1)</f>
        <v>0</v>
      </c>
      <c r="P9689" cm="1">
        <f t="array" aca="1" ref="P9689" ca="1">INDEX(A9689:A19454,RANDBETWEEN(1,ROWS(A9689:A19454)),1)</f>
        <v>0</v>
      </c>
    </row>
    <row r="9690" spans="1:16" x14ac:dyDescent="0.3">
      <c r="A9690" t="s">
        <v>9705</v>
      </c>
      <c r="B9690" t="s">
        <v>24277</v>
      </c>
      <c r="C9690" t="s">
        <v>48035</v>
      </c>
      <c r="D9690" t="s">
        <v>9705</v>
      </c>
      <c r="E9690" t="s">
        <v>10968</v>
      </c>
      <c r="F9690" t="s">
        <v>48036</v>
      </c>
      <c r="G9690">
        <v>1100</v>
      </c>
      <c r="I9690" t="s">
        <v>48037</v>
      </c>
      <c r="J9690" t="s">
        <v>48035</v>
      </c>
      <c r="L9690" t="s">
        <v>35876</v>
      </c>
      <c r="N9690" t="str">
        <f ca="1"/>
        <v>XCO</v>
      </c>
      <c r="O9690" cm="1">
        <f t="array" aca="1" ref="O9690" ca="1">INDEX(A9690:A19455,RANDBETWEEN(1,ROWS(A9690:A19455)),1)</f>
        <v>0</v>
      </c>
      <c r="P9690" cm="1">
        <f t="array" aca="1" ref="P9690" ca="1">INDEX(A9690:A19455,RANDBETWEEN(1,ROWS(A9690:A19455)),1)</f>
        <v>0</v>
      </c>
    </row>
    <row r="9691" spans="1:16" x14ac:dyDescent="0.3">
      <c r="A9691" t="s">
        <v>9706</v>
      </c>
      <c r="B9691" t="s">
        <v>11403</v>
      </c>
      <c r="C9691" t="s">
        <v>48038</v>
      </c>
      <c r="D9691" t="s">
        <v>9706</v>
      </c>
      <c r="E9691" t="s">
        <v>11405</v>
      </c>
      <c r="F9691" t="s">
        <v>48039</v>
      </c>
      <c r="G9691">
        <v>0</v>
      </c>
      <c r="J9691" t="s">
        <v>48040</v>
      </c>
      <c r="L9691" t="s">
        <v>22161</v>
      </c>
      <c r="N9691" t="str">
        <f ca="1"/>
        <v>JUB</v>
      </c>
      <c r="O9691" cm="1">
        <f t="array" aca="1" ref="O9691" ca="1">INDEX(A9691:A19456,RANDBETWEEN(1,ROWS(A9691:A19456)),1)</f>
        <v>0</v>
      </c>
      <c r="P9691" cm="1">
        <f t="array" aca="1" ref="P9691" ca="1">INDEX(A9691:A19456,RANDBETWEEN(1,ROWS(A9691:A19456)),1)</f>
        <v>0</v>
      </c>
    </row>
    <row r="9692" spans="1:16" x14ac:dyDescent="0.3">
      <c r="A9692" t="s">
        <v>9707</v>
      </c>
      <c r="B9692" t="s">
        <v>12575</v>
      </c>
      <c r="C9692" t="s">
        <v>48041</v>
      </c>
      <c r="D9692" t="s">
        <v>9707</v>
      </c>
      <c r="E9692" t="s">
        <v>12577</v>
      </c>
      <c r="F9692" t="s">
        <v>48042</v>
      </c>
      <c r="G9692">
        <v>2780</v>
      </c>
      <c r="I9692" t="s">
        <v>48043</v>
      </c>
      <c r="J9692" t="s">
        <v>48044</v>
      </c>
      <c r="L9692" t="s">
        <v>25919</v>
      </c>
      <c r="N9692" t="str">
        <f ca="1"/>
        <v>WRW</v>
      </c>
      <c r="O9692" cm="1">
        <f t="array" aca="1" ref="O9692" ca="1">INDEX(A9692:A19457,RANDBETWEEN(1,ROWS(A9692:A19457)),1)</f>
        <v>0</v>
      </c>
      <c r="P9692" cm="1">
        <f t="array" aca="1" ref="P9692" ca="1">INDEX(A9692:A19457,RANDBETWEEN(1,ROWS(A9692:A19457)),1)</f>
        <v>0</v>
      </c>
    </row>
    <row r="9693" spans="1:16" x14ac:dyDescent="0.3">
      <c r="A9693" t="s">
        <v>9708</v>
      </c>
      <c r="B9693" t="s">
        <v>40345</v>
      </c>
      <c r="C9693" t="s">
        <v>48045</v>
      </c>
      <c r="D9693" t="s">
        <v>9708</v>
      </c>
      <c r="E9693" t="s">
        <v>10968</v>
      </c>
      <c r="F9693" t="s">
        <v>48046</v>
      </c>
      <c r="G9693">
        <v>35</v>
      </c>
      <c r="I9693" t="s">
        <v>48047</v>
      </c>
      <c r="J9693" t="s">
        <v>48048</v>
      </c>
      <c r="L9693" t="s">
        <v>24455</v>
      </c>
      <c r="N9693" t="str">
        <f ca="1"/>
        <v>KUR</v>
      </c>
      <c r="O9693" cm="1">
        <f t="array" aca="1" ref="O9693" ca="1">INDEX(A9693:A19458,RANDBETWEEN(1,ROWS(A9693:A19458)),1)</f>
        <v>0</v>
      </c>
      <c r="P9693" cm="1">
        <f t="array" aca="1" ref="P9693" ca="1">INDEX(A9693:A19458,RANDBETWEEN(1,ROWS(A9693:A19458)),1)</f>
        <v>0</v>
      </c>
    </row>
    <row r="9694" spans="1:16" x14ac:dyDescent="0.3">
      <c r="A9694" t="s">
        <v>9709</v>
      </c>
      <c r="B9694" t="s">
        <v>46248</v>
      </c>
      <c r="C9694" t="s">
        <v>48049</v>
      </c>
      <c r="D9694" t="s">
        <v>9709</v>
      </c>
      <c r="E9694" t="s">
        <v>10968</v>
      </c>
      <c r="F9694" t="s">
        <v>48050</v>
      </c>
      <c r="G9694">
        <v>32</v>
      </c>
      <c r="I9694" t="s">
        <v>48051</v>
      </c>
      <c r="J9694" t="s">
        <v>48052</v>
      </c>
      <c r="K9694" t="s">
        <v>46188</v>
      </c>
      <c r="L9694" t="s">
        <v>40364</v>
      </c>
      <c r="N9694" t="str">
        <f ca="1"/>
        <v>VME</v>
      </c>
      <c r="O9694" cm="1">
        <f t="array" aca="1" ref="O9694" ca="1">INDEX(A9694:A19459,RANDBETWEEN(1,ROWS(A9694:A19459)),1)</f>
        <v>0</v>
      </c>
      <c r="P9694" cm="1">
        <f t="array" aca="1" ref="P9694" ca="1">INDEX(A9694:A19459,RANDBETWEEN(1,ROWS(A9694:A19459)),1)</f>
        <v>0</v>
      </c>
    </row>
    <row r="9695" spans="1:16" x14ac:dyDescent="0.3">
      <c r="A9695" t="s">
        <v>9710</v>
      </c>
      <c r="B9695" t="s">
        <v>9911</v>
      </c>
      <c r="C9695" t="s">
        <v>48053</v>
      </c>
      <c r="D9695" t="s">
        <v>9710</v>
      </c>
      <c r="E9695" t="s">
        <v>9913</v>
      </c>
      <c r="F9695" t="s">
        <v>48054</v>
      </c>
      <c r="G9695">
        <v>1133</v>
      </c>
      <c r="J9695" t="s">
        <v>33374</v>
      </c>
      <c r="L9695" t="s">
        <v>10527</v>
      </c>
      <c r="N9695" t="str">
        <f ca="1"/>
        <v>PSM</v>
      </c>
      <c r="O9695" cm="1">
        <f t="array" aca="1" ref="O9695" ca="1">INDEX(A9695:A19460,RANDBETWEEN(1,ROWS(A9695:A19460)),1)</f>
        <v>0</v>
      </c>
      <c r="P9695" cm="1">
        <f t="array" aca="1" ref="P9695" ca="1">INDEX(A9695:A19460,RANDBETWEEN(1,ROWS(A9695:A19460)),1)</f>
        <v>0</v>
      </c>
    </row>
    <row r="9696" spans="1:16" x14ac:dyDescent="0.3">
      <c r="A9696" t="s">
        <v>9711</v>
      </c>
      <c r="B9696" t="s">
        <v>10889</v>
      </c>
      <c r="C9696" t="s">
        <v>48055</v>
      </c>
      <c r="D9696" t="s">
        <v>9711</v>
      </c>
      <c r="E9696" t="s">
        <v>10891</v>
      </c>
      <c r="F9696" t="s">
        <v>48056</v>
      </c>
      <c r="G9696">
        <v>0</v>
      </c>
      <c r="J9696" t="s">
        <v>20983</v>
      </c>
      <c r="L9696" t="s">
        <v>36094</v>
      </c>
      <c r="N9696" t="str">
        <f ca="1"/>
        <v>NAQ</v>
      </c>
      <c r="O9696" cm="1">
        <f t="array" aca="1" ref="O9696" ca="1">INDEX(A9696:A19461,RANDBETWEEN(1,ROWS(A9696:A19461)),1)</f>
        <v>0</v>
      </c>
      <c r="P9696" cm="1">
        <f t="array" aca="1" ref="P9696" ca="1">INDEX(A9696:A19461,RANDBETWEEN(1,ROWS(A9696:A19461)),1)</f>
        <v>0</v>
      </c>
    </row>
    <row r="9697" spans="1:16" x14ac:dyDescent="0.3">
      <c r="A9697" t="s">
        <v>9712</v>
      </c>
      <c r="B9697" t="s">
        <v>13102</v>
      </c>
      <c r="C9697" t="s">
        <v>48057</v>
      </c>
      <c r="D9697" t="s">
        <v>9712</v>
      </c>
      <c r="E9697" t="s">
        <v>9898</v>
      </c>
      <c r="F9697" t="s">
        <v>48058</v>
      </c>
      <c r="G9697">
        <v>140</v>
      </c>
      <c r="I9697" t="s">
        <v>48059</v>
      </c>
      <c r="J9697" t="s">
        <v>48060</v>
      </c>
      <c r="K9697" t="s">
        <v>48061</v>
      </c>
      <c r="L9697" t="s">
        <v>10260</v>
      </c>
      <c r="N9697" t="str">
        <f ca="1"/>
        <v>ROD</v>
      </c>
      <c r="O9697" cm="1">
        <f t="array" aca="1" ref="O9697" ca="1">INDEX(A9697:A19462,RANDBETWEEN(1,ROWS(A9697:A19462)),1)</f>
        <v>0</v>
      </c>
      <c r="P9697" cm="1">
        <f t="array" aca="1" ref="P9697" ca="1">INDEX(A9697:A19462,RANDBETWEEN(1,ROWS(A9697:A19462)),1)</f>
        <v>0</v>
      </c>
    </row>
    <row r="9698" spans="1:16" x14ac:dyDescent="0.3">
      <c r="A9698" t="s">
        <v>9713</v>
      </c>
      <c r="B9698" t="s">
        <v>14546</v>
      </c>
      <c r="C9698" t="s">
        <v>48062</v>
      </c>
      <c r="D9698" t="s">
        <v>9713</v>
      </c>
      <c r="E9698" t="s">
        <v>14548</v>
      </c>
      <c r="F9698" t="s">
        <v>48063</v>
      </c>
      <c r="G9698">
        <v>0</v>
      </c>
      <c r="J9698" t="s">
        <v>48064</v>
      </c>
      <c r="L9698" t="s">
        <v>48065</v>
      </c>
      <c r="N9698" t="str">
        <f ca="1"/>
        <v>KJB</v>
      </c>
      <c r="O9698" cm="1">
        <f t="array" aca="1" ref="O9698" ca="1">INDEX(A9698:A19463,RANDBETWEEN(1,ROWS(A9698:A19463)),1)</f>
        <v>0</v>
      </c>
      <c r="P9698" cm="1">
        <f t="array" aca="1" ref="P9698" ca="1">INDEX(A9698:A19463,RANDBETWEEN(1,ROWS(A9698:A19463)),1)</f>
        <v>0</v>
      </c>
    </row>
    <row r="9699" spans="1:16" x14ac:dyDescent="0.3">
      <c r="A9699" t="s">
        <v>9714</v>
      </c>
      <c r="B9699" t="s">
        <v>10093</v>
      </c>
      <c r="C9699" t="s">
        <v>48066</v>
      </c>
      <c r="D9699" t="s">
        <v>9714</v>
      </c>
      <c r="E9699" t="s">
        <v>10095</v>
      </c>
      <c r="F9699" t="s">
        <v>48067</v>
      </c>
      <c r="G9699">
        <v>30</v>
      </c>
      <c r="H9699" t="s">
        <v>48068</v>
      </c>
      <c r="I9699" t="s">
        <v>48069</v>
      </c>
      <c r="J9699" t="s">
        <v>32289</v>
      </c>
      <c r="K9699" t="s">
        <v>32289</v>
      </c>
      <c r="L9699" t="s">
        <v>16284</v>
      </c>
      <c r="N9699" t="str">
        <f ca="1"/>
        <v>UTT</v>
      </c>
      <c r="O9699" cm="1">
        <f t="array" aca="1" ref="O9699" ca="1">INDEX(A9699:A19464,RANDBETWEEN(1,ROWS(A9699:A19464)),1)</f>
        <v>0</v>
      </c>
      <c r="P9699" cm="1">
        <f t="array" aca="1" ref="P9699" ca="1">INDEX(A9699:A19464,RANDBETWEEN(1,ROWS(A9699:A19464)),1)</f>
        <v>0</v>
      </c>
    </row>
    <row r="9700" spans="1:16" x14ac:dyDescent="0.3">
      <c r="A9700" t="s">
        <v>9715</v>
      </c>
      <c r="B9700" t="s">
        <v>46248</v>
      </c>
      <c r="C9700" t="s">
        <v>48070</v>
      </c>
      <c r="D9700" t="s">
        <v>9715</v>
      </c>
      <c r="E9700" t="s">
        <v>10968</v>
      </c>
      <c r="F9700" t="s">
        <v>48071</v>
      </c>
      <c r="G9700">
        <v>102</v>
      </c>
      <c r="I9700" t="s">
        <v>48072</v>
      </c>
      <c r="N9700" t="str">
        <f ca="1"/>
        <v>JED</v>
      </c>
      <c r="O9700" cm="1">
        <f t="array" aca="1" ref="O9700" ca="1">INDEX(A9700:A19465,RANDBETWEEN(1,ROWS(A9700:A19465)),1)</f>
        <v>0</v>
      </c>
      <c r="P9700" cm="1">
        <f t="array" aca="1" ref="P9700" ca="1">INDEX(A9700:A19465,RANDBETWEEN(1,ROWS(A9700:A19465)),1)</f>
        <v>0</v>
      </c>
    </row>
    <row r="9701" spans="1:16" x14ac:dyDescent="0.3">
      <c r="A9701" t="s">
        <v>9716</v>
      </c>
      <c r="B9701" t="s">
        <v>11403</v>
      </c>
      <c r="C9701" t="s">
        <v>48073</v>
      </c>
      <c r="D9701" t="s">
        <v>9716</v>
      </c>
      <c r="E9701" t="s">
        <v>11405</v>
      </c>
      <c r="F9701" t="s">
        <v>48074</v>
      </c>
      <c r="G9701">
        <v>0</v>
      </c>
      <c r="J9701" t="s">
        <v>48075</v>
      </c>
      <c r="L9701" t="s">
        <v>22161</v>
      </c>
      <c r="N9701" t="str">
        <f ca="1"/>
        <v>TMW</v>
      </c>
      <c r="O9701" cm="1">
        <f t="array" aca="1" ref="O9701" ca="1">INDEX(A9701:A19466,RANDBETWEEN(1,ROWS(A9701:A19466)),1)</f>
        <v>0</v>
      </c>
      <c r="P9701" cm="1">
        <f t="array" aca="1" ref="P9701" ca="1">INDEX(A9701:A19466,RANDBETWEEN(1,ROWS(A9701:A19466)),1)</f>
        <v>0</v>
      </c>
    </row>
    <row r="9702" spans="1:16" x14ac:dyDescent="0.3">
      <c r="A9702" t="s">
        <v>9717</v>
      </c>
      <c r="B9702" t="s">
        <v>9814</v>
      </c>
      <c r="C9702" t="s">
        <v>48076</v>
      </c>
      <c r="D9702" t="s">
        <v>9717</v>
      </c>
      <c r="E9702" t="s">
        <v>10325</v>
      </c>
      <c r="F9702" t="s">
        <v>48077</v>
      </c>
      <c r="G9702">
        <v>2953</v>
      </c>
      <c r="I9702" t="s">
        <v>48078</v>
      </c>
      <c r="J9702" t="s">
        <v>48079</v>
      </c>
      <c r="L9702" t="s">
        <v>48080</v>
      </c>
      <c r="N9702" t="str">
        <f ca="1"/>
        <v>YKK</v>
      </c>
      <c r="O9702" cm="1">
        <f t="array" aca="1" ref="O9702" ca="1">INDEX(A9702:A19467,RANDBETWEEN(1,ROWS(A9702:A19467)),1)</f>
        <v>0</v>
      </c>
      <c r="P9702" cm="1">
        <f t="array" aca="1" ref="P9702" ca="1">INDEX(A9702:A19467,RANDBETWEEN(1,ROWS(A9702:A19467)),1)</f>
        <v>0</v>
      </c>
    </row>
    <row r="9703" spans="1:16" x14ac:dyDescent="0.3">
      <c r="A9703" t="s">
        <v>9718</v>
      </c>
      <c r="B9703" t="s">
        <v>17482</v>
      </c>
      <c r="C9703" t="s">
        <v>48081</v>
      </c>
      <c r="D9703" t="s">
        <v>9718</v>
      </c>
      <c r="E9703" t="s">
        <v>9835</v>
      </c>
      <c r="F9703" t="s">
        <v>48082</v>
      </c>
      <c r="G9703">
        <v>540</v>
      </c>
      <c r="J9703" t="s">
        <v>48081</v>
      </c>
      <c r="K9703" t="s">
        <v>48081</v>
      </c>
      <c r="L9703" t="s">
        <v>16006</v>
      </c>
      <c r="N9703" t="str">
        <f ca="1"/>
        <v>CDG</v>
      </c>
      <c r="O9703" cm="1">
        <f t="array" aca="1" ref="O9703" ca="1">INDEX(A9703:A19468,RANDBETWEEN(1,ROWS(A9703:A19468)),1)</f>
        <v>0</v>
      </c>
      <c r="P9703" cm="1">
        <f t="array" aca="1" ref="P9703" ca="1">INDEX(A9703:A19468,RANDBETWEEN(1,ROWS(A9703:A19468)),1)</f>
        <v>0</v>
      </c>
    </row>
    <row r="9704" spans="1:16" x14ac:dyDescent="0.3">
      <c r="A9704" t="s">
        <v>9719</v>
      </c>
      <c r="B9704" t="s">
        <v>10682</v>
      </c>
      <c r="C9704" t="s">
        <v>48083</v>
      </c>
      <c r="D9704" t="s">
        <v>5576</v>
      </c>
      <c r="E9704" t="s">
        <v>10684</v>
      </c>
      <c r="F9704" t="s">
        <v>48084</v>
      </c>
      <c r="G9704">
        <v>0</v>
      </c>
      <c r="N9704" t="str">
        <f ca="1"/>
        <v>ANN</v>
      </c>
      <c r="O9704" cm="1">
        <f t="array" aca="1" ref="O9704" ca="1">INDEX(A9704:A19469,RANDBETWEEN(1,ROWS(A9704:A19469)),1)</f>
        <v>0</v>
      </c>
      <c r="P9704" cm="1">
        <f t="array" aca="1" ref="P9704" ca="1">INDEX(A9704:A19469,RANDBETWEEN(1,ROWS(A9704:A19469)),1)</f>
        <v>0</v>
      </c>
    </row>
    <row r="9705" spans="1:16" x14ac:dyDescent="0.3">
      <c r="A9705" t="s">
        <v>9720</v>
      </c>
      <c r="B9705" t="s">
        <v>16095</v>
      </c>
      <c r="C9705" t="s">
        <v>48085</v>
      </c>
      <c r="D9705" t="s">
        <v>9720</v>
      </c>
      <c r="E9705" t="s">
        <v>10968</v>
      </c>
      <c r="F9705" t="s">
        <v>48086</v>
      </c>
      <c r="G9705">
        <v>3129</v>
      </c>
      <c r="I9705" t="s">
        <v>48087</v>
      </c>
      <c r="J9705" t="s">
        <v>48088</v>
      </c>
      <c r="L9705" t="s">
        <v>14816</v>
      </c>
      <c r="N9705" t="str">
        <f ca="1"/>
        <v>ESC</v>
      </c>
      <c r="O9705" cm="1">
        <f t="array" aca="1" ref="O9705" ca="1">INDEX(A9705:A19470,RANDBETWEEN(1,ROWS(A9705:A19470)),1)</f>
        <v>0</v>
      </c>
      <c r="P9705" cm="1">
        <f t="array" aca="1" ref="P9705" ca="1">INDEX(A9705:A19470,RANDBETWEEN(1,ROWS(A9705:A19470)),1)</f>
        <v>0</v>
      </c>
    </row>
    <row r="9706" spans="1:16" x14ac:dyDescent="0.3">
      <c r="A9706" t="s">
        <v>9721</v>
      </c>
      <c r="B9706" t="s">
        <v>10682</v>
      </c>
      <c r="C9706" t="s">
        <v>48089</v>
      </c>
      <c r="D9706" t="s">
        <v>5576</v>
      </c>
      <c r="E9706" t="s">
        <v>10684</v>
      </c>
      <c r="F9706" t="s">
        <v>48084</v>
      </c>
      <c r="G9706">
        <v>0</v>
      </c>
      <c r="J9706" t="s">
        <v>48090</v>
      </c>
      <c r="K9706" t="s">
        <v>24705</v>
      </c>
      <c r="L9706" t="s">
        <v>24706</v>
      </c>
      <c r="N9706" t="str">
        <f ca="1"/>
        <v>KCH</v>
      </c>
      <c r="O9706" cm="1">
        <f t="array" aca="1" ref="O9706" ca="1">INDEX(A9706:A19471,RANDBETWEEN(1,ROWS(A9706:A19471)),1)</f>
        <v>0</v>
      </c>
      <c r="P9706" cm="1">
        <f t="array" aca="1" ref="P9706" ca="1">INDEX(A9706:A19471,RANDBETWEEN(1,ROWS(A9706:A19471)),1)</f>
        <v>0</v>
      </c>
    </row>
    <row r="9707" spans="1:16" x14ac:dyDescent="0.3">
      <c r="A9707" t="s">
        <v>9722</v>
      </c>
      <c r="B9707" t="s">
        <v>9891</v>
      </c>
      <c r="C9707" t="s">
        <v>48091</v>
      </c>
      <c r="D9707" t="s">
        <v>5153</v>
      </c>
      <c r="E9707" t="s">
        <v>9827</v>
      </c>
      <c r="F9707" t="s">
        <v>48092</v>
      </c>
      <c r="G9707">
        <v>0</v>
      </c>
      <c r="J9707" t="s">
        <v>48093</v>
      </c>
      <c r="K9707" t="s">
        <v>22373</v>
      </c>
      <c r="L9707" t="s">
        <v>10655</v>
      </c>
      <c r="N9707" t="str">
        <f ca="1"/>
        <v>MJT</v>
      </c>
      <c r="O9707" cm="1">
        <f t="array" aca="1" ref="O9707" ca="1">INDEX(A9707:A19472,RANDBETWEEN(1,ROWS(A9707:A19472)),1)</f>
        <v>0</v>
      </c>
      <c r="P9707" cm="1">
        <f t="array" aca="1" ref="P9707" ca="1">INDEX(A9707:A19472,RANDBETWEEN(1,ROWS(A9707:A19472)),1)</f>
        <v>0</v>
      </c>
    </row>
    <row r="9708" spans="1:16" x14ac:dyDescent="0.3">
      <c r="A9708" t="s">
        <v>9723</v>
      </c>
      <c r="B9708" t="s">
        <v>10093</v>
      </c>
      <c r="C9708" t="s">
        <v>48094</v>
      </c>
      <c r="D9708" t="s">
        <v>9723</v>
      </c>
      <c r="E9708" t="s">
        <v>10095</v>
      </c>
      <c r="F9708" t="s">
        <v>48095</v>
      </c>
      <c r="G9708">
        <v>5141</v>
      </c>
      <c r="I9708" t="s">
        <v>48096</v>
      </c>
      <c r="J9708" t="s">
        <v>48097</v>
      </c>
      <c r="K9708" t="s">
        <v>48094</v>
      </c>
      <c r="L9708" t="s">
        <v>12308</v>
      </c>
      <c r="N9708" t="str">
        <f ca="1"/>
        <v>NLC</v>
      </c>
      <c r="O9708" cm="1">
        <f t="array" aca="1" ref="O9708" ca="1">INDEX(A9708:A19473,RANDBETWEEN(1,ROWS(A9708:A19473)),1)</f>
        <v>0</v>
      </c>
      <c r="P9708" cm="1">
        <f t="array" aca="1" ref="P9708" ca="1">INDEX(A9708:A19473,RANDBETWEEN(1,ROWS(A9708:A19473)),1)</f>
        <v>0</v>
      </c>
    </row>
    <row r="9709" spans="1:16" x14ac:dyDescent="0.3">
      <c r="A9709" t="s">
        <v>9724</v>
      </c>
      <c r="B9709" t="s">
        <v>16095</v>
      </c>
      <c r="C9709" t="s">
        <v>48098</v>
      </c>
      <c r="D9709" t="s">
        <v>9724</v>
      </c>
      <c r="E9709" t="s">
        <v>10968</v>
      </c>
      <c r="F9709" t="s">
        <v>48099</v>
      </c>
      <c r="G9709">
        <v>25</v>
      </c>
      <c r="I9709" t="s">
        <v>48100</v>
      </c>
      <c r="J9709" t="s">
        <v>48101</v>
      </c>
      <c r="K9709" t="s">
        <v>46795</v>
      </c>
      <c r="L9709" t="s">
        <v>13119</v>
      </c>
      <c r="N9709" t="str">
        <f ca="1"/>
        <v>BKB</v>
      </c>
      <c r="O9709" cm="1">
        <f t="array" aca="1" ref="O9709" ca="1">INDEX(A9709:A19474,RANDBETWEEN(1,ROWS(A9709:A19474)),1)</f>
        <v>0</v>
      </c>
      <c r="P9709" cm="1">
        <f t="array" aca="1" ref="P9709" ca="1">INDEX(A9709:A19474,RANDBETWEEN(1,ROWS(A9709:A19474)),1)</f>
        <v>0</v>
      </c>
    </row>
    <row r="9710" spans="1:16" x14ac:dyDescent="0.3">
      <c r="A9710" t="s">
        <v>9725</v>
      </c>
      <c r="B9710" t="s">
        <v>10204</v>
      </c>
      <c r="C9710" t="s">
        <v>36967</v>
      </c>
      <c r="D9710" t="s">
        <v>9725</v>
      </c>
      <c r="E9710" t="s">
        <v>9917</v>
      </c>
      <c r="F9710" t="s">
        <v>48102</v>
      </c>
      <c r="G9710">
        <v>0</v>
      </c>
      <c r="J9710" t="s">
        <v>48103</v>
      </c>
      <c r="L9710" t="s">
        <v>11537</v>
      </c>
      <c r="N9710" t="str">
        <f ca="1"/>
        <v>ZYF</v>
      </c>
      <c r="O9710" cm="1">
        <f t="array" aca="1" ref="O9710" ca="1">INDEX(A9710:A19475,RANDBETWEEN(1,ROWS(A9710:A19475)),1)</f>
        <v>0</v>
      </c>
      <c r="P9710" cm="1">
        <f t="array" aca="1" ref="P9710" ca="1">INDEX(A9710:A19475,RANDBETWEEN(1,ROWS(A9710:A19475)),1)</f>
        <v>0</v>
      </c>
    </row>
    <row r="9711" spans="1:16" x14ac:dyDescent="0.3">
      <c r="A9711" t="s">
        <v>9726</v>
      </c>
      <c r="B9711" t="s">
        <v>16095</v>
      </c>
      <c r="C9711" t="s">
        <v>48104</v>
      </c>
      <c r="D9711" t="s">
        <v>9186</v>
      </c>
      <c r="E9711" t="s">
        <v>10968</v>
      </c>
      <c r="F9711" t="s">
        <v>48105</v>
      </c>
      <c r="G9711">
        <v>0</v>
      </c>
      <c r="I9711" t="s">
        <v>48106</v>
      </c>
      <c r="J9711" t="s">
        <v>27959</v>
      </c>
      <c r="K9711" t="s">
        <v>48107</v>
      </c>
      <c r="L9711" t="s">
        <v>14816</v>
      </c>
      <c r="N9711" t="str">
        <f ca="1"/>
        <v>PGA</v>
      </c>
      <c r="O9711" cm="1">
        <f t="array" aca="1" ref="O9711" ca="1">INDEX(A9711:A19476,RANDBETWEEN(1,ROWS(A9711:A19476)),1)</f>
        <v>0</v>
      </c>
      <c r="P9711" cm="1">
        <f t="array" aca="1" ref="P9711" ca="1">INDEX(A9711:A19476,RANDBETWEEN(1,ROWS(A9711:A19476)),1)</f>
        <v>0</v>
      </c>
    </row>
    <row r="9712" spans="1:16" x14ac:dyDescent="0.3">
      <c r="A9712" t="s">
        <v>9727</v>
      </c>
      <c r="B9712" t="s">
        <v>10017</v>
      </c>
      <c r="C9712" t="s">
        <v>48108</v>
      </c>
      <c r="D9712" t="s">
        <v>9727</v>
      </c>
      <c r="E9712" t="s">
        <v>9827</v>
      </c>
      <c r="F9712" t="s">
        <v>48109</v>
      </c>
      <c r="G9712">
        <v>460</v>
      </c>
      <c r="I9712" t="s">
        <v>9727</v>
      </c>
      <c r="J9712" t="s">
        <v>48110</v>
      </c>
      <c r="K9712" t="s">
        <v>48111</v>
      </c>
      <c r="L9712" t="s">
        <v>13119</v>
      </c>
      <c r="N9712" t="str">
        <f ca="1"/>
        <v>BKJ</v>
      </c>
      <c r="O9712" cm="1">
        <f t="array" aca="1" ref="O9712" ca="1">INDEX(A9712:A19477,RANDBETWEEN(1,ROWS(A9712:A19477)),1)</f>
        <v>0</v>
      </c>
      <c r="P9712" cm="1">
        <f t="array" aca="1" ref="P9712" ca="1">INDEX(A9712:A19477,RANDBETWEEN(1,ROWS(A9712:A19477)),1)</f>
        <v>0</v>
      </c>
    </row>
    <row r="9713" spans="1:16" x14ac:dyDescent="0.3">
      <c r="A9713" t="s">
        <v>9728</v>
      </c>
      <c r="B9713" t="s">
        <v>10865</v>
      </c>
      <c r="C9713" t="s">
        <v>48112</v>
      </c>
      <c r="D9713" t="s">
        <v>9728</v>
      </c>
      <c r="E9713" t="s">
        <v>10867</v>
      </c>
      <c r="F9713" t="s">
        <v>48113</v>
      </c>
      <c r="G9713">
        <v>1516</v>
      </c>
      <c r="I9713" t="s">
        <v>48114</v>
      </c>
      <c r="J9713" t="s">
        <v>48112</v>
      </c>
      <c r="L9713" t="s">
        <v>48112</v>
      </c>
      <c r="N9713" t="str">
        <f ca="1"/>
        <v>CGG</v>
      </c>
      <c r="O9713" cm="1">
        <f t="array" aca="1" ref="O9713" ca="1">INDEX(A9713:A19478,RANDBETWEEN(1,ROWS(A9713:A19478)),1)</f>
        <v>0</v>
      </c>
      <c r="P9713" cm="1">
        <f t="array" aca="1" ref="P9713" ca="1">INDEX(A9713:A19478,RANDBETWEEN(1,ROWS(A9713:A19478)),1)</f>
        <v>0</v>
      </c>
    </row>
    <row r="9714" spans="1:16" x14ac:dyDescent="0.3">
      <c r="A9714" t="s">
        <v>9729</v>
      </c>
      <c r="B9714" t="s">
        <v>11024</v>
      </c>
      <c r="C9714" t="s">
        <v>48115</v>
      </c>
      <c r="D9714" t="s">
        <v>9729</v>
      </c>
      <c r="E9714" t="s">
        <v>9801</v>
      </c>
      <c r="F9714" t="s">
        <v>48116</v>
      </c>
      <c r="G9714">
        <v>1724</v>
      </c>
      <c r="I9714" t="s">
        <v>48117</v>
      </c>
      <c r="J9714" t="s">
        <v>34362</v>
      </c>
      <c r="K9714" t="s">
        <v>48118</v>
      </c>
      <c r="L9714" t="s">
        <v>11029</v>
      </c>
      <c r="N9714" t="str">
        <f ca="1"/>
        <v>UTH</v>
      </c>
      <c r="O9714" cm="1">
        <f t="array" aca="1" ref="O9714" ca="1">INDEX(A9714:A19479,RANDBETWEEN(1,ROWS(A9714:A19479)),1)</f>
        <v>0</v>
      </c>
      <c r="P9714" cm="1">
        <f t="array" aca="1" ref="P9714" ca="1">INDEX(A9714:A19479,RANDBETWEEN(1,ROWS(A9714:A19479)),1)</f>
        <v>0</v>
      </c>
    </row>
    <row r="9715" spans="1:16" x14ac:dyDescent="0.3">
      <c r="A9715" t="s">
        <v>9730</v>
      </c>
      <c r="B9715" t="s">
        <v>24277</v>
      </c>
      <c r="C9715" t="s">
        <v>48119</v>
      </c>
      <c r="D9715" t="s">
        <v>9730</v>
      </c>
      <c r="E9715" t="s">
        <v>10968</v>
      </c>
      <c r="F9715" t="s">
        <v>45979</v>
      </c>
      <c r="G9715">
        <v>0</v>
      </c>
      <c r="J9715" t="s">
        <v>46537</v>
      </c>
      <c r="L9715" t="s">
        <v>35876</v>
      </c>
      <c r="N9715" t="str">
        <f ca="1"/>
        <v>FTW</v>
      </c>
      <c r="O9715" cm="1">
        <f t="array" aca="1" ref="O9715" ca="1">INDEX(A9715:A19480,RANDBETWEEN(1,ROWS(A9715:A19480)),1)</f>
        <v>0</v>
      </c>
      <c r="P9715" cm="1">
        <f t="array" aca="1" ref="P9715" ca="1">INDEX(A9715:A19480,RANDBETWEEN(1,ROWS(A9715:A19480)),1)</f>
        <v>0</v>
      </c>
    </row>
    <row r="9716" spans="1:16" x14ac:dyDescent="0.3">
      <c r="A9716" t="s">
        <v>9731</v>
      </c>
      <c r="B9716" t="s">
        <v>16095</v>
      </c>
      <c r="C9716" t="s">
        <v>33027</v>
      </c>
      <c r="D9716" t="s">
        <v>9731</v>
      </c>
      <c r="E9716" t="s">
        <v>10968</v>
      </c>
      <c r="F9716" t="s">
        <v>48120</v>
      </c>
      <c r="G9716">
        <v>0</v>
      </c>
      <c r="N9716" t="str">
        <f ca="1"/>
        <v>ZUD</v>
      </c>
      <c r="O9716" cm="1">
        <f t="array" aca="1" ref="O9716" ca="1">INDEX(A9716:A19481,RANDBETWEEN(1,ROWS(A9716:A19481)),1)</f>
        <v>0</v>
      </c>
      <c r="P9716" cm="1">
        <f t="array" aca="1" ref="P9716" ca="1">INDEX(A9716:A19481,RANDBETWEEN(1,ROWS(A9716:A19481)),1)</f>
        <v>0</v>
      </c>
    </row>
    <row r="9717" spans="1:16" x14ac:dyDescent="0.3">
      <c r="A9717" t="s">
        <v>9732</v>
      </c>
      <c r="B9717" t="s">
        <v>11608</v>
      </c>
      <c r="C9717" t="s">
        <v>48121</v>
      </c>
      <c r="D9717" t="s">
        <v>9732</v>
      </c>
      <c r="E9717" t="s">
        <v>11610</v>
      </c>
      <c r="F9717" t="s">
        <v>48122</v>
      </c>
      <c r="G9717">
        <v>54</v>
      </c>
      <c r="I9717" t="s">
        <v>48123</v>
      </c>
      <c r="J9717" t="s">
        <v>48124</v>
      </c>
      <c r="L9717" t="s">
        <v>48125</v>
      </c>
      <c r="N9717" t="str">
        <f ca="1"/>
        <v>IOM</v>
      </c>
      <c r="O9717" cm="1">
        <f t="array" aca="1" ref="O9717" ca="1">INDEX(A9717:A19482,RANDBETWEEN(1,ROWS(A9717:A19482)),1)</f>
        <v>0</v>
      </c>
      <c r="P9717" cm="1">
        <f t="array" aca="1" ref="P9717" ca="1">INDEX(A9717:A19482,RANDBETWEEN(1,ROWS(A9717:A19482)),1)</f>
        <v>0</v>
      </c>
    </row>
    <row r="9718" spans="1:16" x14ac:dyDescent="0.3">
      <c r="A9718" t="s">
        <v>9733</v>
      </c>
      <c r="B9718" t="s">
        <v>16095</v>
      </c>
      <c r="C9718" t="s">
        <v>48126</v>
      </c>
      <c r="D9718" t="s">
        <v>9733</v>
      </c>
      <c r="E9718" t="s">
        <v>10968</v>
      </c>
      <c r="F9718" t="s">
        <v>48127</v>
      </c>
      <c r="G9718">
        <v>0</v>
      </c>
      <c r="I9718" t="s">
        <v>48128</v>
      </c>
      <c r="J9718" t="s">
        <v>48129</v>
      </c>
      <c r="L9718" t="s">
        <v>14816</v>
      </c>
      <c r="N9718" t="str">
        <f ca="1"/>
        <v>IMA</v>
      </c>
      <c r="O9718" cm="1">
        <f t="array" aca="1" ref="O9718" ca="1">INDEX(A9718:A19483,RANDBETWEEN(1,ROWS(A9718:A19483)),1)</f>
        <v>0</v>
      </c>
      <c r="P9718" cm="1">
        <f t="array" aca="1" ref="P9718" ca="1">INDEX(A9718:A19483,RANDBETWEEN(1,ROWS(A9718:A19483)),1)</f>
        <v>0</v>
      </c>
    </row>
    <row r="9719" spans="1:16" x14ac:dyDescent="0.3">
      <c r="A9719" t="s">
        <v>9734</v>
      </c>
      <c r="B9719" t="s">
        <v>11234</v>
      </c>
      <c r="C9719" t="s">
        <v>48130</v>
      </c>
      <c r="D9719" t="s">
        <v>9734</v>
      </c>
      <c r="E9719" t="s">
        <v>11236</v>
      </c>
      <c r="F9719" t="s">
        <v>48131</v>
      </c>
      <c r="G9719">
        <v>187</v>
      </c>
      <c r="I9719" t="s">
        <v>48132</v>
      </c>
      <c r="J9719" t="s">
        <v>48133</v>
      </c>
      <c r="K9719" t="s">
        <v>48134</v>
      </c>
      <c r="L9719" t="s">
        <v>20216</v>
      </c>
      <c r="N9719" t="str">
        <f ca="1"/>
        <v>DVK</v>
      </c>
      <c r="O9719" cm="1">
        <f t="array" aca="1" ref="O9719" ca="1">INDEX(A9719:A19484,RANDBETWEEN(1,ROWS(A9719:A19484)),1)</f>
        <v>0</v>
      </c>
      <c r="P9719" cm="1">
        <f t="array" aca="1" ref="P9719" ca="1">INDEX(A9719:A19484,RANDBETWEEN(1,ROWS(A9719:A19484)),1)</f>
        <v>0</v>
      </c>
    </row>
    <row r="9720" spans="1:16" x14ac:dyDescent="0.3">
      <c r="A9720" t="s">
        <v>9735</v>
      </c>
      <c r="B9720" t="s">
        <v>24277</v>
      </c>
      <c r="C9720" t="s">
        <v>48135</v>
      </c>
      <c r="D9720" t="s">
        <v>9735</v>
      </c>
      <c r="E9720" t="s">
        <v>10968</v>
      </c>
      <c r="F9720" t="s">
        <v>48136</v>
      </c>
      <c r="G9720">
        <v>876</v>
      </c>
      <c r="I9720" t="s">
        <v>48137</v>
      </c>
      <c r="N9720" t="str">
        <f ca="1"/>
        <v>MCZ</v>
      </c>
      <c r="O9720" cm="1">
        <f t="array" aca="1" ref="O9720" ca="1">INDEX(A9720:A19485,RANDBETWEEN(1,ROWS(A9720:A19485)),1)</f>
        <v>0</v>
      </c>
      <c r="P9720" cm="1">
        <f t="array" aca="1" ref="P9720" ca="1">INDEX(A9720:A19485,RANDBETWEEN(1,ROWS(A9720:A19485)),1)</f>
        <v>0</v>
      </c>
    </row>
    <row r="9721" spans="1:16" x14ac:dyDescent="0.3">
      <c r="A9721" t="s">
        <v>9736</v>
      </c>
      <c r="B9721" t="s">
        <v>11234</v>
      </c>
      <c r="C9721" t="s">
        <v>48138</v>
      </c>
      <c r="D9721" t="s">
        <v>9736</v>
      </c>
      <c r="E9721" t="s">
        <v>11236</v>
      </c>
      <c r="F9721" t="s">
        <v>48139</v>
      </c>
      <c r="G9721">
        <v>853</v>
      </c>
      <c r="I9721" t="s">
        <v>48140</v>
      </c>
      <c r="J9721" t="s">
        <v>48141</v>
      </c>
      <c r="K9721" t="s">
        <v>48142</v>
      </c>
      <c r="L9721" t="s">
        <v>11523</v>
      </c>
      <c r="N9721" t="str">
        <f ca="1"/>
        <v>MVA</v>
      </c>
      <c r="O9721" cm="1">
        <f t="array" aca="1" ref="O9721" ca="1">INDEX(A9721:A19486,RANDBETWEEN(1,ROWS(A9721:A19486)),1)</f>
        <v>0</v>
      </c>
      <c r="P9721" cm="1">
        <f t="array" aca="1" ref="P9721" ca="1">INDEX(A9721:A19486,RANDBETWEEN(1,ROWS(A9721:A19486)),1)</f>
        <v>0</v>
      </c>
    </row>
    <row r="9722" spans="1:16" x14ac:dyDescent="0.3">
      <c r="A9722" t="s">
        <v>9737</v>
      </c>
      <c r="B9722" t="s">
        <v>9825</v>
      </c>
      <c r="C9722" t="s">
        <v>48143</v>
      </c>
      <c r="D9722" t="s">
        <v>9737</v>
      </c>
      <c r="E9722" t="s">
        <v>9827</v>
      </c>
      <c r="F9722" t="s">
        <v>48144</v>
      </c>
      <c r="G9722">
        <v>90</v>
      </c>
      <c r="I9722" t="s">
        <v>48145</v>
      </c>
      <c r="J9722" t="s">
        <v>48143</v>
      </c>
      <c r="K9722" t="s">
        <v>27797</v>
      </c>
      <c r="L9722" t="s">
        <v>9832</v>
      </c>
      <c r="N9722" t="str">
        <f ca="1"/>
        <v>BZH</v>
      </c>
      <c r="O9722" cm="1">
        <f t="array" aca="1" ref="O9722" ca="1">INDEX(A9722:A19487,RANDBETWEEN(1,ROWS(A9722:A19487)),1)</f>
        <v>0</v>
      </c>
      <c r="P9722" cm="1">
        <f t="array" aca="1" ref="P9722" ca="1">INDEX(A9722:A19487,RANDBETWEEN(1,ROWS(A9722:A19487)),1)</f>
        <v>0</v>
      </c>
    </row>
    <row r="9723" spans="1:16" x14ac:dyDescent="0.3">
      <c r="A9723" t="s">
        <v>9738</v>
      </c>
      <c r="B9723" t="s">
        <v>27034</v>
      </c>
      <c r="C9723" t="s">
        <v>48146</v>
      </c>
      <c r="D9723" t="s">
        <v>9738</v>
      </c>
      <c r="E9723" t="s">
        <v>10968</v>
      </c>
      <c r="F9723" t="s">
        <v>48147</v>
      </c>
      <c r="G9723">
        <v>1278</v>
      </c>
      <c r="I9723" t="s">
        <v>48148</v>
      </c>
      <c r="J9723" t="s">
        <v>47511</v>
      </c>
      <c r="L9723" t="s">
        <v>16211</v>
      </c>
      <c r="N9723" t="str">
        <f ca="1"/>
        <v>WBN</v>
      </c>
      <c r="O9723" cm="1">
        <f t="array" aca="1" ref="O9723" ca="1">INDEX(A9723:A19488,RANDBETWEEN(1,ROWS(A9723:A19488)),1)</f>
        <v>0</v>
      </c>
      <c r="P9723" cm="1">
        <f t="array" aca="1" ref="P9723" ca="1">INDEX(A9723:A19488,RANDBETWEEN(1,ROWS(A9723:A19488)),1)</f>
        <v>0</v>
      </c>
    </row>
    <row r="9724" spans="1:16" x14ac:dyDescent="0.3">
      <c r="A9724" t="s">
        <v>9739</v>
      </c>
      <c r="B9724" t="s">
        <v>9840</v>
      </c>
      <c r="C9724" t="s">
        <v>48149</v>
      </c>
      <c r="D9724" t="s">
        <v>9739</v>
      </c>
      <c r="E9724" t="s">
        <v>9842</v>
      </c>
      <c r="F9724" t="s">
        <v>48150</v>
      </c>
      <c r="G9724">
        <v>0</v>
      </c>
      <c r="J9724" t="s">
        <v>48151</v>
      </c>
      <c r="L9724" t="s">
        <v>12505</v>
      </c>
      <c r="N9724" t="str">
        <f ca="1"/>
        <v>SZH</v>
      </c>
      <c r="O9724" cm="1">
        <f t="array" aca="1" ref="O9724" ca="1">INDEX(A9724:A19489,RANDBETWEEN(1,ROWS(A9724:A19489)),1)</f>
        <v>0</v>
      </c>
      <c r="P9724" cm="1">
        <f t="array" aca="1" ref="P9724" ca="1">INDEX(A9724:A19489,RANDBETWEEN(1,ROWS(A9724:A19489)),1)</f>
        <v>0</v>
      </c>
    </row>
    <row r="9725" spans="1:16" x14ac:dyDescent="0.3">
      <c r="A9725" t="s">
        <v>9740</v>
      </c>
      <c r="B9725" t="s">
        <v>10920</v>
      </c>
      <c r="C9725" t="s">
        <v>48152</v>
      </c>
      <c r="D9725" t="s">
        <v>9740</v>
      </c>
      <c r="E9725" t="s">
        <v>10922</v>
      </c>
      <c r="F9725" t="s">
        <v>48153</v>
      </c>
      <c r="G9725">
        <v>1171</v>
      </c>
      <c r="I9725" t="s">
        <v>48154</v>
      </c>
      <c r="J9725" t="s">
        <v>43259</v>
      </c>
      <c r="K9725" t="s">
        <v>45125</v>
      </c>
      <c r="L9725" t="s">
        <v>18643</v>
      </c>
      <c r="N9725" t="str">
        <f ca="1"/>
        <v>UNA</v>
      </c>
      <c r="O9725" cm="1">
        <f t="array" aca="1" ref="O9725" ca="1">INDEX(A9725:A19490,RANDBETWEEN(1,ROWS(A9725:A19490)),1)</f>
        <v>0</v>
      </c>
      <c r="P9725" cm="1">
        <f t="array" aca="1" ref="P9725" ca="1">INDEX(A9725:A19490,RANDBETWEEN(1,ROWS(A9725:A19490)),1)</f>
        <v>0</v>
      </c>
    </row>
    <row r="9726" spans="1:16" x14ac:dyDescent="0.3">
      <c r="A9726" t="s">
        <v>9741</v>
      </c>
      <c r="B9726" t="s">
        <v>16095</v>
      </c>
      <c r="C9726" t="s">
        <v>48155</v>
      </c>
      <c r="D9726" t="s">
        <v>9741</v>
      </c>
      <c r="E9726" t="s">
        <v>10968</v>
      </c>
      <c r="F9726" t="s">
        <v>48156</v>
      </c>
      <c r="G9726">
        <v>0</v>
      </c>
      <c r="N9726" t="str">
        <f ca="1"/>
        <v>CJA</v>
      </c>
      <c r="O9726" cm="1">
        <f t="array" aca="1" ref="O9726" ca="1">INDEX(A9726:A19491,RANDBETWEEN(1,ROWS(A9726:A19491)),1)</f>
        <v>0</v>
      </c>
      <c r="P9726" cm="1">
        <f t="array" aca="1" ref="P9726" ca="1">INDEX(A9726:A19491,RANDBETWEEN(1,ROWS(A9726:A19491)),1)</f>
        <v>0</v>
      </c>
    </row>
    <row r="9727" spans="1:16" x14ac:dyDescent="0.3">
      <c r="A9727" t="s">
        <v>9742</v>
      </c>
      <c r="B9727" t="s">
        <v>9840</v>
      </c>
      <c r="C9727" t="s">
        <v>48157</v>
      </c>
      <c r="D9727" t="s">
        <v>7235</v>
      </c>
      <c r="E9727" t="s">
        <v>9842</v>
      </c>
      <c r="F9727" t="s">
        <v>48158</v>
      </c>
      <c r="G9727">
        <v>1132</v>
      </c>
      <c r="H9727" t="s">
        <v>48159</v>
      </c>
      <c r="I9727" t="s">
        <v>48160</v>
      </c>
      <c r="N9727" t="str">
        <f ca="1"/>
        <v>CDZ</v>
      </c>
      <c r="O9727" cm="1">
        <f t="array" aca="1" ref="O9727" ca="1">INDEX(A9727:A19492,RANDBETWEEN(1,ROWS(A9727:A19492)),1)</f>
        <v>0</v>
      </c>
      <c r="P9727" cm="1">
        <f t="array" aca="1" ref="P9727" ca="1">INDEX(A9727:A19492,RANDBETWEEN(1,ROWS(A9727:A19492)),1)</f>
        <v>0</v>
      </c>
    </row>
    <row r="9728" spans="1:16" x14ac:dyDescent="0.3">
      <c r="A9728" t="s">
        <v>9743</v>
      </c>
      <c r="B9728" t="s">
        <v>10204</v>
      </c>
      <c r="C9728" t="s">
        <v>48161</v>
      </c>
      <c r="D9728" t="s">
        <v>9743</v>
      </c>
      <c r="E9728" t="s">
        <v>9917</v>
      </c>
      <c r="F9728" t="s">
        <v>48162</v>
      </c>
      <c r="G9728">
        <v>2347</v>
      </c>
      <c r="I9728" t="s">
        <v>48163</v>
      </c>
      <c r="J9728" t="s">
        <v>48164</v>
      </c>
      <c r="L9728" t="s">
        <v>22730</v>
      </c>
      <c r="N9728" t="str">
        <f ca="1"/>
        <v>INR</v>
      </c>
      <c r="O9728" cm="1">
        <f t="array" aca="1" ref="O9728" ca="1">INDEX(A9728:A19493,RANDBETWEEN(1,ROWS(A9728:A19493)),1)</f>
        <v>0</v>
      </c>
      <c r="P9728" cm="1">
        <f t="array" aca="1" ref="P9728" ca="1">INDEX(A9728:A19493,RANDBETWEEN(1,ROWS(A9728:A19493)),1)</f>
        <v>0</v>
      </c>
    </row>
    <row r="9729" spans="1:16" x14ac:dyDescent="0.3">
      <c r="A9729" t="s">
        <v>9744</v>
      </c>
      <c r="B9729" t="s">
        <v>10132</v>
      </c>
      <c r="C9729" t="s">
        <v>48165</v>
      </c>
      <c r="D9729" t="s">
        <v>9744</v>
      </c>
      <c r="E9729" t="s">
        <v>10134</v>
      </c>
      <c r="F9729" t="s">
        <v>48166</v>
      </c>
      <c r="G9729">
        <v>1416</v>
      </c>
      <c r="H9729" t="s">
        <v>48167</v>
      </c>
      <c r="I9729" t="s">
        <v>48168</v>
      </c>
      <c r="J9729" t="s">
        <v>48169</v>
      </c>
      <c r="K9729" t="s">
        <v>48170</v>
      </c>
      <c r="L9729" t="s">
        <v>48171</v>
      </c>
      <c r="N9729" t="str">
        <f ca="1"/>
        <v>SUZ</v>
      </c>
      <c r="O9729" cm="1">
        <f t="array" aca="1" ref="O9729" ca="1">INDEX(A9729:A19494,RANDBETWEEN(1,ROWS(A9729:A19494)),1)</f>
        <v>0</v>
      </c>
      <c r="P9729" cm="1">
        <f t="array" aca="1" ref="P9729" ca="1">INDEX(A9729:A19494,RANDBETWEEN(1,ROWS(A9729:A19494)),1)</f>
        <v>0</v>
      </c>
    </row>
    <row r="9730" spans="1:16" x14ac:dyDescent="0.3">
      <c r="A9730" t="s">
        <v>9745</v>
      </c>
      <c r="B9730" t="s">
        <v>9911</v>
      </c>
      <c r="C9730" t="s">
        <v>48172</v>
      </c>
      <c r="D9730" t="s">
        <v>9745</v>
      </c>
      <c r="E9730" t="s">
        <v>9913</v>
      </c>
      <c r="F9730" t="s">
        <v>48173</v>
      </c>
      <c r="G9730">
        <v>50</v>
      </c>
      <c r="I9730" t="s">
        <v>48174</v>
      </c>
      <c r="J9730" t="s">
        <v>48172</v>
      </c>
      <c r="L9730" t="s">
        <v>11607</v>
      </c>
      <c r="N9730" t="str">
        <f ca="1"/>
        <v>RMF</v>
      </c>
      <c r="O9730" cm="1">
        <f t="array" aca="1" ref="O9730" ca="1">INDEX(A9730:A19495,RANDBETWEEN(1,ROWS(A9730:A19495)),1)</f>
        <v>0</v>
      </c>
      <c r="P9730" cm="1">
        <f t="array" aca="1" ref="P9730" ca="1">INDEX(A9730:A19495,RANDBETWEEN(1,ROWS(A9730:A19495)),1)</f>
        <v>0</v>
      </c>
    </row>
    <row r="9731" spans="1:16" x14ac:dyDescent="0.3">
      <c r="A9731" t="s">
        <v>9746</v>
      </c>
      <c r="B9731" t="s">
        <v>24277</v>
      </c>
      <c r="C9731" t="s">
        <v>48175</v>
      </c>
      <c r="D9731" t="s">
        <v>9746</v>
      </c>
      <c r="E9731" t="s">
        <v>10968</v>
      </c>
      <c r="F9731" t="s">
        <v>48176</v>
      </c>
      <c r="G9731">
        <v>974</v>
      </c>
      <c r="I9731" t="s">
        <v>48177</v>
      </c>
      <c r="J9731" t="s">
        <v>48178</v>
      </c>
      <c r="L9731" t="s">
        <v>24455</v>
      </c>
      <c r="N9731" t="str">
        <f ca="1"/>
        <v>HMI</v>
      </c>
      <c r="O9731" cm="1">
        <f t="array" aca="1" ref="O9731" ca="1">INDEX(A9731:A19496,RANDBETWEEN(1,ROWS(A9731:A19496)),1)</f>
        <v>0</v>
      </c>
      <c r="P9731" cm="1">
        <f t="array" aca="1" ref="P9731" ca="1">INDEX(A9731:A19496,RANDBETWEEN(1,ROWS(A9731:A19496)),1)</f>
        <v>0</v>
      </c>
    </row>
    <row r="9732" spans="1:16" x14ac:dyDescent="0.3">
      <c r="A9732" t="s">
        <v>9747</v>
      </c>
      <c r="B9732" t="s">
        <v>9911</v>
      </c>
      <c r="C9732" t="s">
        <v>48179</v>
      </c>
      <c r="D9732" t="s">
        <v>9747</v>
      </c>
      <c r="E9732" t="s">
        <v>9913</v>
      </c>
      <c r="F9732" t="s">
        <v>48180</v>
      </c>
      <c r="G9732">
        <v>10</v>
      </c>
      <c r="I9732" t="s">
        <v>48181</v>
      </c>
      <c r="J9732" t="s">
        <v>48179</v>
      </c>
      <c r="L9732" t="s">
        <v>11607</v>
      </c>
      <c r="N9732" t="str">
        <f ca="1"/>
        <v>ORI</v>
      </c>
      <c r="O9732" cm="1">
        <f t="array" aca="1" ref="O9732" ca="1">INDEX(A9732:A19497,RANDBETWEEN(1,ROWS(A9732:A19497)),1)</f>
        <v>0</v>
      </c>
      <c r="P9732" cm="1">
        <f t="array" aca="1" ref="P9732" ca="1">INDEX(A9732:A19497,RANDBETWEEN(1,ROWS(A9732:A19497)),1)</f>
        <v>0</v>
      </c>
    </row>
    <row r="9733" spans="1:16" x14ac:dyDescent="0.3">
      <c r="A9733" t="s">
        <v>9748</v>
      </c>
      <c r="B9733" t="s">
        <v>11698</v>
      </c>
      <c r="C9733" t="s">
        <v>48182</v>
      </c>
      <c r="D9733" t="s">
        <v>9748</v>
      </c>
      <c r="E9733" t="s">
        <v>11700</v>
      </c>
      <c r="F9733" t="s">
        <v>48183</v>
      </c>
      <c r="G9733">
        <v>24</v>
      </c>
      <c r="I9733" t="s">
        <v>48184</v>
      </c>
      <c r="J9733" t="s">
        <v>46016</v>
      </c>
      <c r="L9733" t="s">
        <v>24338</v>
      </c>
      <c r="N9733" t="str">
        <f ca="1"/>
        <v>WTR</v>
      </c>
      <c r="O9733" cm="1">
        <f t="array" aca="1" ref="O9733" ca="1">INDEX(A9733:A19498,RANDBETWEEN(1,ROWS(A9733:A19498)),1)</f>
        <v>0</v>
      </c>
      <c r="P9733" cm="1">
        <f t="array" aca="1" ref="P9733" ca="1">INDEX(A9733:A19498,RANDBETWEEN(1,ROWS(A9733:A19498)),1)</f>
        <v>0</v>
      </c>
    </row>
    <row r="9734" spans="1:16" x14ac:dyDescent="0.3">
      <c r="A9734" t="s">
        <v>9749</v>
      </c>
      <c r="B9734" t="s">
        <v>38319</v>
      </c>
      <c r="C9734" t="s">
        <v>48185</v>
      </c>
      <c r="D9734" t="s">
        <v>9749</v>
      </c>
      <c r="E9734" t="s">
        <v>38321</v>
      </c>
      <c r="F9734" t="s">
        <v>48186</v>
      </c>
      <c r="G9734">
        <v>59</v>
      </c>
      <c r="H9734" t="s">
        <v>48187</v>
      </c>
      <c r="I9734" t="s">
        <v>48188</v>
      </c>
      <c r="J9734" t="s">
        <v>20717</v>
      </c>
      <c r="K9734" t="s">
        <v>38326</v>
      </c>
      <c r="L9734" t="s">
        <v>38326</v>
      </c>
      <c r="N9734" t="str">
        <f ca="1"/>
        <v>CBS</v>
      </c>
      <c r="O9734" cm="1">
        <f t="array" aca="1" ref="O9734" ca="1">INDEX(A9734:A19499,RANDBETWEEN(1,ROWS(A9734:A19499)),1)</f>
        <v>0</v>
      </c>
      <c r="P9734" cm="1">
        <f t="array" aca="1" ref="P9734" ca="1">INDEX(A9734:A19499,RANDBETWEEN(1,ROWS(A9734:A19499)),1)</f>
        <v>0</v>
      </c>
    </row>
    <row r="9735" spans="1:16" x14ac:dyDescent="0.3">
      <c r="A9735" t="s">
        <v>9750</v>
      </c>
      <c r="B9735" t="s">
        <v>24277</v>
      </c>
      <c r="C9735" t="s">
        <v>48189</v>
      </c>
      <c r="D9735" t="s">
        <v>9750</v>
      </c>
      <c r="E9735" t="s">
        <v>10968</v>
      </c>
      <c r="F9735" t="s">
        <v>48190</v>
      </c>
      <c r="G9735">
        <v>951</v>
      </c>
      <c r="I9735" t="s">
        <v>48191</v>
      </c>
      <c r="N9735" t="str">
        <f ca="1"/>
        <v>JIA</v>
      </c>
      <c r="O9735" cm="1">
        <f t="array" aca="1" ref="O9735" ca="1">INDEX(A9735:A19500,RANDBETWEEN(1,ROWS(A9735:A19500)),1)</f>
        <v>0</v>
      </c>
      <c r="P9735" cm="1">
        <f t="array" aca="1" ref="P9735" ca="1">INDEX(A9735:A19500,RANDBETWEEN(1,ROWS(A9735:A19500)),1)</f>
        <v>0</v>
      </c>
    </row>
    <row r="9736" spans="1:16" x14ac:dyDescent="0.3">
      <c r="A9736" t="s">
        <v>9751</v>
      </c>
      <c r="B9736" t="s">
        <v>40358</v>
      </c>
      <c r="C9736" t="s">
        <v>48192</v>
      </c>
      <c r="D9736" t="s">
        <v>9751</v>
      </c>
      <c r="E9736" t="s">
        <v>10968</v>
      </c>
      <c r="F9736" t="s">
        <v>48193</v>
      </c>
      <c r="G9736">
        <v>0</v>
      </c>
      <c r="J9736" t="s">
        <v>48194</v>
      </c>
      <c r="K9736" t="s">
        <v>46888</v>
      </c>
      <c r="L9736" t="s">
        <v>40364</v>
      </c>
      <c r="N9736" t="str">
        <f ca="1"/>
        <v>LLO</v>
      </c>
      <c r="O9736" cm="1">
        <f t="array" aca="1" ref="O9736" ca="1">INDEX(A9736:A19501,RANDBETWEEN(1,ROWS(A9736:A19501)),1)</f>
        <v>0</v>
      </c>
      <c r="P9736" cm="1">
        <f t="array" aca="1" ref="P9736" ca="1">INDEX(A9736:A19501,RANDBETWEEN(1,ROWS(A9736:A19501)),1)</f>
        <v>0</v>
      </c>
    </row>
    <row r="9737" spans="1:16" x14ac:dyDescent="0.3">
      <c r="A9737" t="s">
        <v>9752</v>
      </c>
      <c r="B9737" t="s">
        <v>10005</v>
      </c>
      <c r="C9737" t="s">
        <v>48195</v>
      </c>
      <c r="D9737" t="s">
        <v>9752</v>
      </c>
      <c r="E9737" t="s">
        <v>10007</v>
      </c>
      <c r="F9737" t="s">
        <v>48196</v>
      </c>
      <c r="G9737">
        <v>203</v>
      </c>
      <c r="I9737" t="s">
        <v>48197</v>
      </c>
      <c r="J9737" t="s">
        <v>48195</v>
      </c>
      <c r="L9737" t="s">
        <v>40119</v>
      </c>
      <c r="N9737" t="str">
        <f ca="1"/>
        <v>ALD</v>
      </c>
      <c r="O9737" cm="1">
        <f t="array" aca="1" ref="O9737" ca="1">INDEX(A9737:A19502,RANDBETWEEN(1,ROWS(A9737:A19502)),1)</f>
        <v>0</v>
      </c>
      <c r="P9737" cm="1">
        <f t="array" aca="1" ref="P9737" ca="1">INDEX(A9737:A19502,RANDBETWEEN(1,ROWS(A9737:A19502)),1)</f>
        <v>0</v>
      </c>
    </row>
    <row r="9738" spans="1:16" x14ac:dyDescent="0.3">
      <c r="A9738" t="s">
        <v>9753</v>
      </c>
      <c r="B9738" t="s">
        <v>16095</v>
      </c>
      <c r="C9738" t="s">
        <v>48198</v>
      </c>
      <c r="D9738" t="s">
        <v>9753</v>
      </c>
      <c r="E9738" t="s">
        <v>10968</v>
      </c>
      <c r="F9738" t="s">
        <v>48199</v>
      </c>
      <c r="G9738">
        <v>24</v>
      </c>
      <c r="I9738" t="s">
        <v>48200</v>
      </c>
      <c r="N9738" t="str">
        <f ca="1"/>
        <v>MPP</v>
      </c>
      <c r="O9738" cm="1">
        <f t="array" aca="1" ref="O9738" ca="1">INDEX(A9738:A19503,RANDBETWEEN(1,ROWS(A9738:A19503)),1)</f>
        <v>0</v>
      </c>
      <c r="P9738" cm="1">
        <f t="array" aca="1" ref="P9738" ca="1">INDEX(A9738:A19503,RANDBETWEEN(1,ROWS(A9738:A19503)),1)</f>
        <v>0</v>
      </c>
    </row>
    <row r="9739" spans="1:16" x14ac:dyDescent="0.3">
      <c r="A9739" t="s">
        <v>9754</v>
      </c>
      <c r="B9739" t="s">
        <v>16095</v>
      </c>
      <c r="C9739" t="s">
        <v>48201</v>
      </c>
      <c r="D9739" t="s">
        <v>9448</v>
      </c>
      <c r="E9739" t="s">
        <v>10968</v>
      </c>
      <c r="F9739" t="s">
        <v>48202</v>
      </c>
      <c r="G9739">
        <v>0</v>
      </c>
      <c r="I9739" t="s">
        <v>48203</v>
      </c>
      <c r="J9739" t="s">
        <v>48204</v>
      </c>
      <c r="K9739" t="s">
        <v>48205</v>
      </c>
      <c r="L9739" t="s">
        <v>14816</v>
      </c>
      <c r="N9739" t="str">
        <f ca="1"/>
        <v>BDV</v>
      </c>
      <c r="O9739" cm="1">
        <f t="array" aca="1" ref="O9739" ca="1">INDEX(A9739:A19504,RANDBETWEEN(1,ROWS(A9739:A19504)),1)</f>
        <v>0</v>
      </c>
      <c r="P9739" cm="1">
        <f t="array" aca="1" ref="P9739" ca="1">INDEX(A9739:A19504,RANDBETWEEN(1,ROWS(A9739:A19504)),1)</f>
        <v>0</v>
      </c>
    </row>
    <row r="9740" spans="1:16" x14ac:dyDescent="0.3">
      <c r="A9740" t="s">
        <v>9755</v>
      </c>
      <c r="B9740" t="s">
        <v>9794</v>
      </c>
      <c r="C9740" t="s">
        <v>48206</v>
      </c>
      <c r="D9740" t="s">
        <v>9755</v>
      </c>
      <c r="E9740" t="s">
        <v>9796</v>
      </c>
      <c r="F9740" t="s">
        <v>48207</v>
      </c>
      <c r="G9740">
        <v>12</v>
      </c>
      <c r="I9740" t="s">
        <v>48208</v>
      </c>
      <c r="J9740" t="s">
        <v>48209</v>
      </c>
      <c r="N9740" t="str">
        <f ca="1"/>
        <v>ARE</v>
      </c>
      <c r="O9740" cm="1">
        <f t="array" aca="1" ref="O9740" ca="1">INDEX(A9740:A19505,RANDBETWEEN(1,ROWS(A9740:A19505)),1)</f>
        <v>0</v>
      </c>
      <c r="P9740" cm="1">
        <f t="array" aca="1" ref="P9740" ca="1">INDEX(A9740:A19505,RANDBETWEEN(1,ROWS(A9740:A19505)),1)</f>
        <v>0</v>
      </c>
    </row>
    <row r="9741" spans="1:16" x14ac:dyDescent="0.3">
      <c r="A9741" t="s">
        <v>9756</v>
      </c>
      <c r="B9741" t="s">
        <v>46248</v>
      </c>
      <c r="C9741" t="s">
        <v>48210</v>
      </c>
      <c r="D9741" t="s">
        <v>9756</v>
      </c>
      <c r="E9741" t="s">
        <v>10968</v>
      </c>
      <c r="F9741" t="s">
        <v>48211</v>
      </c>
      <c r="G9741">
        <v>107</v>
      </c>
      <c r="I9741" t="s">
        <v>48212</v>
      </c>
      <c r="J9741" t="s">
        <v>48213</v>
      </c>
      <c r="K9741" t="s">
        <v>46188</v>
      </c>
      <c r="L9741" t="s">
        <v>40364</v>
      </c>
      <c r="N9741" t="str">
        <f ca="1"/>
        <v>WSK</v>
      </c>
      <c r="O9741" cm="1">
        <f t="array" aca="1" ref="O9741" ca="1">INDEX(A9741:A19506,RANDBETWEEN(1,ROWS(A9741:A19506)),1)</f>
        <v>0</v>
      </c>
      <c r="P9741" cm="1">
        <f t="array" aca="1" ref="P9741" ca="1">INDEX(A9741:A19506,RANDBETWEEN(1,ROWS(A9741:A19506)),1)</f>
        <v>0</v>
      </c>
    </row>
    <row r="9742" spans="1:16" x14ac:dyDescent="0.3">
      <c r="A9742" t="s">
        <v>9757</v>
      </c>
      <c r="B9742" t="s">
        <v>10579</v>
      </c>
      <c r="C9742" t="s">
        <v>48214</v>
      </c>
      <c r="D9742" t="s">
        <v>9757</v>
      </c>
      <c r="E9742" t="s">
        <v>10581</v>
      </c>
      <c r="F9742" t="s">
        <v>28507</v>
      </c>
      <c r="G9742">
        <v>15</v>
      </c>
      <c r="H9742" t="s">
        <v>48215</v>
      </c>
      <c r="I9742" t="s">
        <v>48216</v>
      </c>
      <c r="J9742" t="s">
        <v>48217</v>
      </c>
      <c r="K9742" t="s">
        <v>48218</v>
      </c>
      <c r="L9742" t="s">
        <v>15751</v>
      </c>
      <c r="N9742" t="str">
        <f ca="1"/>
        <v>VIC</v>
      </c>
      <c r="O9742" cm="1">
        <f t="array" aca="1" ref="O9742" ca="1">INDEX(A9742:A19507,RANDBETWEEN(1,ROWS(A9742:A19507)),1)</f>
        <v>0</v>
      </c>
      <c r="P9742" cm="1">
        <f t="array" aca="1" ref="P9742" ca="1">INDEX(A9742:A19507,RANDBETWEEN(1,ROWS(A9742:A19507)),1)</f>
        <v>0</v>
      </c>
    </row>
    <row r="9743" spans="1:16" x14ac:dyDescent="0.3">
      <c r="A9743" t="s">
        <v>9758</v>
      </c>
      <c r="B9743" t="s">
        <v>24277</v>
      </c>
      <c r="C9743" t="s">
        <v>48219</v>
      </c>
      <c r="D9743" t="s">
        <v>9758</v>
      </c>
      <c r="E9743" t="s">
        <v>10968</v>
      </c>
      <c r="F9743" t="s">
        <v>48220</v>
      </c>
      <c r="G9743">
        <v>289</v>
      </c>
      <c r="I9743" t="s">
        <v>48221</v>
      </c>
      <c r="J9743" t="s">
        <v>48222</v>
      </c>
      <c r="L9743" t="s">
        <v>24455</v>
      </c>
      <c r="N9743" t="str">
        <f ca="1"/>
        <v>RGN</v>
      </c>
      <c r="O9743" cm="1">
        <f t="array" aca="1" ref="O9743" ca="1">INDEX(A9743:A19508,RANDBETWEEN(1,ROWS(A9743:A19508)),1)</f>
        <v>0</v>
      </c>
      <c r="P9743" cm="1">
        <f t="array" aca="1" ref="P9743" ca="1">INDEX(A9743:A19508,RANDBETWEEN(1,ROWS(A9743:A19508)),1)</f>
        <v>0</v>
      </c>
    </row>
    <row r="9744" spans="1:16" x14ac:dyDescent="0.3">
      <c r="A9744" t="s">
        <v>9759</v>
      </c>
      <c r="B9744" t="s">
        <v>16141</v>
      </c>
      <c r="C9744" t="s">
        <v>48223</v>
      </c>
      <c r="D9744" t="s">
        <v>9759</v>
      </c>
      <c r="E9744" t="s">
        <v>16143</v>
      </c>
      <c r="F9744" t="s">
        <v>48224</v>
      </c>
      <c r="G9744">
        <v>0</v>
      </c>
      <c r="I9744" t="s">
        <v>48225</v>
      </c>
      <c r="J9744" t="s">
        <v>48226</v>
      </c>
      <c r="L9744" t="s">
        <v>48226</v>
      </c>
      <c r="N9744" t="str">
        <f ca="1"/>
        <v>LWS</v>
      </c>
      <c r="O9744" cm="1">
        <f t="array" aca="1" ref="O9744" ca="1">INDEX(A9744:A19509,RANDBETWEEN(1,ROWS(A9744:A19509)),1)</f>
        <v>0</v>
      </c>
      <c r="P9744" cm="1">
        <f t="array" aca="1" ref="P9744" ca="1">INDEX(A9744:A19509,RANDBETWEEN(1,ROWS(A9744:A19509)),1)</f>
        <v>0</v>
      </c>
    </row>
    <row r="9745" spans="1:16" x14ac:dyDescent="0.3">
      <c r="A9745" t="s">
        <v>9760</v>
      </c>
      <c r="B9745" t="s">
        <v>16095</v>
      </c>
      <c r="C9745" t="s">
        <v>48227</v>
      </c>
      <c r="D9745" t="s">
        <v>9760</v>
      </c>
      <c r="E9745" t="s">
        <v>10968</v>
      </c>
      <c r="F9745" t="s">
        <v>48228</v>
      </c>
      <c r="G9745">
        <v>0</v>
      </c>
      <c r="I9745" t="s">
        <v>48229</v>
      </c>
      <c r="J9745" t="s">
        <v>48230</v>
      </c>
      <c r="K9745" t="s">
        <v>47430</v>
      </c>
      <c r="L9745" t="s">
        <v>14816</v>
      </c>
      <c r="N9745" t="str">
        <f ca="1"/>
        <v>SSM</v>
      </c>
      <c r="O9745" cm="1">
        <f t="array" aca="1" ref="O9745" ca="1">INDEX(A9745:A19510,RANDBETWEEN(1,ROWS(A9745:A19510)),1)</f>
        <v>0</v>
      </c>
      <c r="P9745" cm="1">
        <f t="array" aca="1" ref="P9745" ca="1">INDEX(A9745:A19510,RANDBETWEEN(1,ROWS(A9745:A19510)),1)</f>
        <v>0</v>
      </c>
    </row>
    <row r="9746" spans="1:16" x14ac:dyDescent="0.3">
      <c r="A9746" t="s">
        <v>9761</v>
      </c>
      <c r="B9746" t="s">
        <v>20885</v>
      </c>
      <c r="C9746" t="s">
        <v>48231</v>
      </c>
      <c r="D9746" t="s">
        <v>9761</v>
      </c>
      <c r="E9746" t="s">
        <v>20887</v>
      </c>
      <c r="F9746" t="s">
        <v>48232</v>
      </c>
      <c r="G9746">
        <v>1279</v>
      </c>
      <c r="I9746" t="s">
        <v>48233</v>
      </c>
      <c r="J9746" t="s">
        <v>48231</v>
      </c>
      <c r="L9746" t="s">
        <v>48231</v>
      </c>
      <c r="N9746" t="str">
        <f ca="1"/>
        <v>UTB</v>
      </c>
      <c r="O9746" cm="1">
        <f t="array" aca="1" ref="O9746" ca="1">INDEX(A9746:A19511,RANDBETWEEN(1,ROWS(A9746:A19511)),1)</f>
        <v>0</v>
      </c>
      <c r="P9746" cm="1">
        <f t="array" aca="1" ref="P9746" ca="1">INDEX(A9746:A19511,RANDBETWEEN(1,ROWS(A9746:A19511)),1)</f>
        <v>0</v>
      </c>
    </row>
    <row r="9747" spans="1:16" x14ac:dyDescent="0.3">
      <c r="A9747" t="s">
        <v>9762</v>
      </c>
      <c r="B9747" t="s">
        <v>24277</v>
      </c>
      <c r="C9747" t="s">
        <v>48234</v>
      </c>
      <c r="D9747" t="s">
        <v>9762</v>
      </c>
      <c r="E9747" t="s">
        <v>10968</v>
      </c>
      <c r="F9747" t="s">
        <v>48235</v>
      </c>
      <c r="G9747">
        <v>1435</v>
      </c>
      <c r="I9747" t="s">
        <v>48236</v>
      </c>
      <c r="J9747" t="s">
        <v>46646</v>
      </c>
      <c r="K9747" t="s">
        <v>48237</v>
      </c>
      <c r="L9747" t="s">
        <v>24455</v>
      </c>
      <c r="N9747" t="str">
        <f ca="1"/>
        <v>MUU</v>
      </c>
      <c r="O9747" cm="1">
        <f t="array" aca="1" ref="O9747" ca="1">INDEX(A9747:A19512,RANDBETWEEN(1,ROWS(A9747:A19512)),1)</f>
        <v>0</v>
      </c>
      <c r="P9747" cm="1">
        <f t="array" aca="1" ref="P9747" ca="1">INDEX(A9747:A19512,RANDBETWEEN(1,ROWS(A9747:A19512)),1)</f>
        <v>0</v>
      </c>
    </row>
    <row r="9748" spans="1:16" x14ac:dyDescent="0.3">
      <c r="A9748" t="s">
        <v>9763</v>
      </c>
      <c r="B9748" t="s">
        <v>11234</v>
      </c>
      <c r="C9748" t="s">
        <v>48238</v>
      </c>
      <c r="D9748" t="s">
        <v>9763</v>
      </c>
      <c r="E9748" t="s">
        <v>11236</v>
      </c>
      <c r="F9748" t="s">
        <v>48239</v>
      </c>
      <c r="G9748">
        <v>315</v>
      </c>
      <c r="I9748" t="s">
        <v>48240</v>
      </c>
      <c r="J9748" t="s">
        <v>48238</v>
      </c>
      <c r="K9748" t="s">
        <v>44885</v>
      </c>
      <c r="L9748" t="s">
        <v>20216</v>
      </c>
      <c r="N9748" t="str">
        <f ca="1"/>
        <v>YYD</v>
      </c>
      <c r="O9748" cm="1">
        <f t="array" aca="1" ref="O9748" ca="1">INDEX(A9748:A19513,RANDBETWEEN(1,ROWS(A9748:A19513)),1)</f>
        <v>0</v>
      </c>
      <c r="P9748" cm="1">
        <f t="array" aca="1" ref="P9748" ca="1">INDEX(A9748:A19513,RANDBETWEEN(1,ROWS(A9748:A19513)),1)</f>
        <v>0</v>
      </c>
    </row>
    <row r="9749" spans="1:16" x14ac:dyDescent="0.3">
      <c r="A9749" t="s">
        <v>9764</v>
      </c>
      <c r="B9749" t="s">
        <v>10204</v>
      </c>
      <c r="C9749" t="s">
        <v>48241</v>
      </c>
      <c r="D9749" t="s">
        <v>9764</v>
      </c>
      <c r="E9749" t="s">
        <v>9917</v>
      </c>
      <c r="F9749" t="s">
        <v>48242</v>
      </c>
      <c r="G9749">
        <v>23</v>
      </c>
      <c r="I9749" t="s">
        <v>48243</v>
      </c>
      <c r="J9749" t="s">
        <v>48244</v>
      </c>
      <c r="L9749" t="s">
        <v>17875</v>
      </c>
      <c r="N9749" t="str">
        <f ca="1"/>
        <v>XFW</v>
      </c>
      <c r="O9749" cm="1">
        <f t="array" aca="1" ref="O9749" ca="1">INDEX(A9749:A19514,RANDBETWEEN(1,ROWS(A9749:A19514)),1)</f>
        <v>0</v>
      </c>
      <c r="P9749" cm="1">
        <f t="array" aca="1" ref="P9749" ca="1">INDEX(A9749:A19514,RANDBETWEEN(1,ROWS(A9749:A19514)),1)</f>
        <v>0</v>
      </c>
    </row>
    <row r="9750" spans="1:16" x14ac:dyDescent="0.3">
      <c r="A9750" t="s">
        <v>9765</v>
      </c>
      <c r="B9750" t="s">
        <v>10053</v>
      </c>
      <c r="C9750" t="s">
        <v>48245</v>
      </c>
      <c r="D9750" t="s">
        <v>9765</v>
      </c>
      <c r="E9750" t="s">
        <v>10055</v>
      </c>
      <c r="F9750" t="s">
        <v>48246</v>
      </c>
      <c r="G9750">
        <v>1900</v>
      </c>
      <c r="I9750" t="s">
        <v>48247</v>
      </c>
      <c r="J9750" t="s">
        <v>48248</v>
      </c>
      <c r="L9750" t="s">
        <v>10907</v>
      </c>
      <c r="N9750" t="str">
        <f ca="1"/>
        <v>TER</v>
      </c>
      <c r="O9750" cm="1">
        <f t="array" aca="1" ref="O9750" ca="1">INDEX(A9750:A19515,RANDBETWEEN(1,ROWS(A9750:A19515)),1)</f>
        <v>0</v>
      </c>
      <c r="P9750" cm="1">
        <f t="array" aca="1" ref="P9750" ca="1">INDEX(A9750:A19515,RANDBETWEEN(1,ROWS(A9750:A19515)),1)</f>
        <v>0</v>
      </c>
    </row>
    <row r="9751" spans="1:16" x14ac:dyDescent="0.3">
      <c r="A9751" t="s">
        <v>9766</v>
      </c>
      <c r="B9751" t="s">
        <v>46202</v>
      </c>
      <c r="C9751" t="s">
        <v>48249</v>
      </c>
      <c r="D9751" t="s">
        <v>9766</v>
      </c>
      <c r="E9751" t="s">
        <v>10968</v>
      </c>
      <c r="F9751" t="s">
        <v>48250</v>
      </c>
      <c r="G9751">
        <v>1442</v>
      </c>
      <c r="I9751" t="s">
        <v>48251</v>
      </c>
      <c r="J9751" t="s">
        <v>48252</v>
      </c>
      <c r="L9751" t="s">
        <v>33549</v>
      </c>
      <c r="N9751" t="str">
        <f ca="1"/>
        <v>FOX</v>
      </c>
      <c r="O9751" cm="1">
        <f t="array" aca="1" ref="O9751" ca="1">INDEX(A9751:A19516,RANDBETWEEN(1,ROWS(A9751:A19516)),1)</f>
        <v>0</v>
      </c>
      <c r="P9751" cm="1">
        <f t="array" aca="1" ref="P9751" ca="1">INDEX(A9751:A19516,RANDBETWEEN(1,ROWS(A9751:A19516)),1)</f>
        <v>0</v>
      </c>
    </row>
    <row r="9752" spans="1:16" x14ac:dyDescent="0.3">
      <c r="A9752" t="s">
        <v>9767</v>
      </c>
      <c r="B9752" t="s">
        <v>10711</v>
      </c>
      <c r="C9752" t="s">
        <v>48253</v>
      </c>
      <c r="D9752" t="s">
        <v>9767</v>
      </c>
      <c r="E9752" t="s">
        <v>10713</v>
      </c>
      <c r="F9752" t="s">
        <v>48254</v>
      </c>
      <c r="G9752">
        <v>203</v>
      </c>
      <c r="I9752" t="s">
        <v>48255</v>
      </c>
      <c r="J9752" t="s">
        <v>48253</v>
      </c>
      <c r="L9752" t="s">
        <v>31235</v>
      </c>
      <c r="N9752" t="str">
        <f ca="1"/>
        <v>DIN</v>
      </c>
      <c r="O9752" cm="1">
        <f t="array" aca="1" ref="O9752" ca="1">INDEX(A9752:A19517,RANDBETWEEN(1,ROWS(A9752:A19517)),1)</f>
        <v>0</v>
      </c>
      <c r="P9752" cm="1">
        <f t="array" aca="1" ref="P9752" ca="1">INDEX(A9752:A19517,RANDBETWEEN(1,ROWS(A9752:A19517)),1)</f>
        <v>0</v>
      </c>
    </row>
    <row r="9753" spans="1:16" x14ac:dyDescent="0.3">
      <c r="A9753" t="s">
        <v>9768</v>
      </c>
      <c r="B9753" t="s">
        <v>11024</v>
      </c>
      <c r="C9753" t="s">
        <v>27398</v>
      </c>
      <c r="D9753" t="s">
        <v>9768</v>
      </c>
      <c r="E9753" t="s">
        <v>9801</v>
      </c>
      <c r="F9753" t="s">
        <v>48256</v>
      </c>
      <c r="G9753">
        <v>0</v>
      </c>
      <c r="J9753" t="s">
        <v>22693</v>
      </c>
      <c r="K9753" t="s">
        <v>22693</v>
      </c>
      <c r="L9753" t="s">
        <v>11029</v>
      </c>
      <c r="N9753" t="str">
        <f ca="1"/>
        <v>LVO</v>
      </c>
      <c r="O9753" cm="1">
        <f t="array" aca="1" ref="O9753" ca="1">INDEX(A9753:A19518,RANDBETWEEN(1,ROWS(A9753:A19518)),1)</f>
        <v>0</v>
      </c>
      <c r="P9753" cm="1">
        <f t="array" aca="1" ref="P9753" ca="1">INDEX(A9753:A19518,RANDBETWEEN(1,ROWS(A9753:A19518)),1)</f>
        <v>0</v>
      </c>
    </row>
    <row r="9754" spans="1:16" x14ac:dyDescent="0.3">
      <c r="A9754" t="s">
        <v>9769</v>
      </c>
      <c r="B9754" t="s">
        <v>11420</v>
      </c>
      <c r="C9754" t="s">
        <v>48257</v>
      </c>
      <c r="D9754" t="s">
        <v>9769</v>
      </c>
      <c r="E9754" t="s">
        <v>11422</v>
      </c>
      <c r="F9754" t="s">
        <v>48258</v>
      </c>
      <c r="G9754">
        <v>509</v>
      </c>
      <c r="I9754" t="s">
        <v>48259</v>
      </c>
      <c r="J9754" t="s">
        <v>48257</v>
      </c>
      <c r="L9754" t="s">
        <v>48260</v>
      </c>
      <c r="N9754" t="str">
        <f ca="1"/>
        <v>OZP</v>
      </c>
      <c r="O9754" cm="1">
        <f t="array" aca="1" ref="O9754" ca="1">INDEX(A9754:A19519,RANDBETWEEN(1,ROWS(A9754:A19519)),1)</f>
        <v>0</v>
      </c>
      <c r="P9754" cm="1">
        <f t="array" aca="1" ref="P9754" ca="1">INDEX(A9754:A19519,RANDBETWEEN(1,ROWS(A9754:A19519)),1)</f>
        <v>0</v>
      </c>
    </row>
    <row r="9755" spans="1:16" x14ac:dyDescent="0.3">
      <c r="A9755" t="s">
        <v>9770</v>
      </c>
      <c r="B9755" t="s">
        <v>10711</v>
      </c>
      <c r="C9755" t="s">
        <v>48261</v>
      </c>
      <c r="D9755" t="s">
        <v>9770</v>
      </c>
      <c r="E9755" t="s">
        <v>10713</v>
      </c>
      <c r="F9755" t="s">
        <v>48262</v>
      </c>
      <c r="G9755">
        <v>1552</v>
      </c>
      <c r="I9755" t="s">
        <v>48263</v>
      </c>
      <c r="J9755" t="s">
        <v>48261</v>
      </c>
      <c r="K9755" t="s">
        <v>48264</v>
      </c>
      <c r="L9755" t="s">
        <v>11272</v>
      </c>
      <c r="N9755" t="str">
        <f ca="1"/>
        <v>ITE</v>
      </c>
      <c r="O9755" cm="1">
        <f t="array" aca="1" ref="O9755" ca="1">INDEX(A9755:A19520,RANDBETWEEN(1,ROWS(A9755:A19520)),1)</f>
        <v>0</v>
      </c>
      <c r="P9755" cm="1">
        <f t="array" aca="1" ref="P9755" ca="1">INDEX(A9755:A19520,RANDBETWEEN(1,ROWS(A9755:A19520)),1)</f>
        <v>0</v>
      </c>
    </row>
    <row r="9756" spans="1:16" x14ac:dyDescent="0.3">
      <c r="A9756" t="s">
        <v>9771</v>
      </c>
      <c r="B9756" t="s">
        <v>27034</v>
      </c>
      <c r="C9756" t="s">
        <v>48265</v>
      </c>
      <c r="D9756" t="s">
        <v>9771</v>
      </c>
      <c r="E9756" t="s">
        <v>10968</v>
      </c>
      <c r="F9756" t="s">
        <v>48266</v>
      </c>
      <c r="G9756">
        <v>1360</v>
      </c>
      <c r="I9756" t="s">
        <v>48267</v>
      </c>
      <c r="J9756" t="s">
        <v>48268</v>
      </c>
      <c r="L9756" t="s">
        <v>35876</v>
      </c>
      <c r="N9756" t="str">
        <f ca="1"/>
        <v>WSH</v>
      </c>
      <c r="O9756" cm="1">
        <f t="array" aca="1" ref="O9756" ca="1">INDEX(A9756:A19521,RANDBETWEEN(1,ROWS(A9756:A19521)),1)</f>
        <v>0</v>
      </c>
      <c r="P9756" cm="1">
        <f t="array" aca="1" ref="P9756" ca="1">INDEX(A9756:A19521,RANDBETWEEN(1,ROWS(A9756:A19521)),1)</f>
        <v>0</v>
      </c>
    </row>
    <row r="9757" spans="1:16" x14ac:dyDescent="0.3">
      <c r="A9757" t="s">
        <v>9772</v>
      </c>
      <c r="B9757" t="s">
        <v>12521</v>
      </c>
      <c r="C9757" t="s">
        <v>48269</v>
      </c>
      <c r="D9757" t="s">
        <v>9772</v>
      </c>
      <c r="E9757" t="s">
        <v>11405</v>
      </c>
      <c r="F9757" t="s">
        <v>48270</v>
      </c>
      <c r="G9757">
        <v>0</v>
      </c>
      <c r="J9757" t="s">
        <v>48271</v>
      </c>
      <c r="L9757" t="s">
        <v>13529</v>
      </c>
      <c r="N9757" t="str">
        <f ca="1"/>
        <v>BLK</v>
      </c>
      <c r="O9757" cm="1">
        <f t="array" aca="1" ref="O9757" ca="1">INDEX(A9757:A19522,RANDBETWEEN(1,ROWS(A9757:A19522)),1)</f>
        <v>0</v>
      </c>
      <c r="P9757" cm="1">
        <f t="array" aca="1" ref="P9757" ca="1">INDEX(A9757:A19522,RANDBETWEEN(1,ROWS(A9757:A19522)),1)</f>
        <v>0</v>
      </c>
    </row>
    <row r="9758" spans="1:16" x14ac:dyDescent="0.3">
      <c r="A9758" t="s">
        <v>9773</v>
      </c>
      <c r="B9758" t="s">
        <v>20885</v>
      </c>
      <c r="C9758" t="s">
        <v>48272</v>
      </c>
      <c r="D9758" t="s">
        <v>22420</v>
      </c>
      <c r="E9758" t="s">
        <v>20887</v>
      </c>
      <c r="F9758" t="s">
        <v>48273</v>
      </c>
      <c r="G9758">
        <v>36</v>
      </c>
      <c r="I9758" t="s">
        <v>48274</v>
      </c>
      <c r="J9758" t="s">
        <v>48275</v>
      </c>
      <c r="L9758" t="s">
        <v>14934</v>
      </c>
      <c r="N9758" t="str">
        <f ca="1"/>
        <v>LPA</v>
      </c>
      <c r="O9758" cm="1">
        <f t="array" aca="1" ref="O9758" ca="1">INDEX(A9758:A19523,RANDBETWEEN(1,ROWS(A9758:A19523)),1)</f>
        <v>0</v>
      </c>
      <c r="P9758" cm="1">
        <f t="array" aca="1" ref="P9758" ca="1">INDEX(A9758:A19523,RANDBETWEEN(1,ROWS(A9758:A19523)),1)</f>
        <v>0</v>
      </c>
    </row>
    <row r="9759" spans="1:16" x14ac:dyDescent="0.3">
      <c r="A9759" t="s">
        <v>9774</v>
      </c>
      <c r="B9759" t="s">
        <v>12069</v>
      </c>
      <c r="C9759" t="s">
        <v>48276</v>
      </c>
      <c r="D9759" t="s">
        <v>4592</v>
      </c>
      <c r="E9759" t="s">
        <v>12071</v>
      </c>
      <c r="F9759" t="s">
        <v>48277</v>
      </c>
      <c r="G9759">
        <v>0</v>
      </c>
      <c r="J9759" t="s">
        <v>48278</v>
      </c>
      <c r="L9759" t="s">
        <v>11359</v>
      </c>
      <c r="N9759" t="str">
        <f ca="1"/>
        <v>JAQ</v>
      </c>
      <c r="O9759" cm="1">
        <f t="array" aca="1" ref="O9759" ca="1">INDEX(A9759:A19524,RANDBETWEEN(1,ROWS(A9759:A19524)),1)</f>
        <v>0</v>
      </c>
      <c r="P9759" cm="1">
        <f t="array" aca="1" ref="P9759" ca="1">INDEX(A9759:A19524,RANDBETWEEN(1,ROWS(A9759:A19524)),1)</f>
        <v>0</v>
      </c>
    </row>
    <row r="9760" spans="1:16" x14ac:dyDescent="0.3">
      <c r="A9760" t="s">
        <v>9775</v>
      </c>
      <c r="B9760" t="s">
        <v>12069</v>
      </c>
      <c r="C9760" t="s">
        <v>48279</v>
      </c>
      <c r="D9760" t="s">
        <v>2382</v>
      </c>
      <c r="E9760" t="s">
        <v>12071</v>
      </c>
      <c r="F9760" t="s">
        <v>48280</v>
      </c>
      <c r="G9760">
        <v>0</v>
      </c>
      <c r="J9760" t="s">
        <v>36341</v>
      </c>
      <c r="K9760" t="s">
        <v>36341</v>
      </c>
      <c r="L9760" t="s">
        <v>36341</v>
      </c>
      <c r="N9760" t="str">
        <f ca="1"/>
        <v>GAM</v>
      </c>
      <c r="O9760" cm="1">
        <f t="array" aca="1" ref="O9760" ca="1">INDEX(A9760:A19525,RANDBETWEEN(1,ROWS(A9760:A19525)),1)</f>
        <v>0</v>
      </c>
      <c r="P9760" cm="1">
        <f t="array" aca="1" ref="P9760" ca="1">INDEX(A9760:A19525,RANDBETWEEN(1,ROWS(A9760:A19525)),1)</f>
        <v>0</v>
      </c>
    </row>
    <row r="9761" spans="1:16" x14ac:dyDescent="0.3">
      <c r="A9761" t="s">
        <v>9776</v>
      </c>
      <c r="B9761" t="s">
        <v>10204</v>
      </c>
      <c r="C9761" t="s">
        <v>48281</v>
      </c>
      <c r="D9761" t="s">
        <v>9776</v>
      </c>
      <c r="E9761" t="s">
        <v>9917</v>
      </c>
      <c r="F9761" t="s">
        <v>48282</v>
      </c>
      <c r="G9761">
        <v>2920</v>
      </c>
      <c r="I9761" t="s">
        <v>48283</v>
      </c>
      <c r="J9761" t="s">
        <v>48284</v>
      </c>
      <c r="L9761" t="s">
        <v>12023</v>
      </c>
      <c r="N9761" t="str">
        <f ca="1"/>
        <v>MBA</v>
      </c>
      <c r="O9761" cm="1">
        <f t="array" aca="1" ref="O9761" ca="1">INDEX(A9761:A19526,RANDBETWEEN(1,ROWS(A9761:A19526)),1)</f>
        <v>0</v>
      </c>
      <c r="P9761" cm="1">
        <f t="array" aca="1" ref="P9761" ca="1">INDEX(A9761:A19526,RANDBETWEEN(1,ROWS(A9761:A19526)),1)</f>
        <v>0</v>
      </c>
    </row>
    <row r="9762" spans="1:16" x14ac:dyDescent="0.3">
      <c r="A9762" t="s">
        <v>9777</v>
      </c>
      <c r="B9762" t="s">
        <v>15083</v>
      </c>
      <c r="C9762" t="s">
        <v>10983</v>
      </c>
      <c r="D9762" t="s">
        <v>9777</v>
      </c>
      <c r="E9762" t="s">
        <v>15085</v>
      </c>
      <c r="F9762" t="s">
        <v>48285</v>
      </c>
      <c r="G9762">
        <v>50</v>
      </c>
      <c r="I9762" t="s">
        <v>48286</v>
      </c>
      <c r="J9762" t="s">
        <v>48287</v>
      </c>
      <c r="L9762" t="s">
        <v>48287</v>
      </c>
      <c r="N9762" t="str">
        <f ca="1"/>
        <v>OKF</v>
      </c>
      <c r="O9762" cm="1">
        <f t="array" aca="1" ref="O9762" ca="1">INDEX(A9762:A19527,RANDBETWEEN(1,ROWS(A9762:A19527)),1)</f>
        <v>0</v>
      </c>
      <c r="P9762" cm="1">
        <f t="array" aca="1" ref="P9762" ca="1">INDEX(A9762:A19527,RANDBETWEEN(1,ROWS(A9762:A19527)),1)</f>
        <v>0</v>
      </c>
    </row>
    <row r="9763" spans="1:16" x14ac:dyDescent="0.3">
      <c r="A9763" t="s">
        <v>9778</v>
      </c>
      <c r="B9763" t="s">
        <v>20885</v>
      </c>
      <c r="C9763" t="s">
        <v>48288</v>
      </c>
      <c r="D9763" t="s">
        <v>9778</v>
      </c>
      <c r="E9763" t="s">
        <v>20887</v>
      </c>
      <c r="F9763" t="s">
        <v>48289</v>
      </c>
      <c r="G9763">
        <v>1604</v>
      </c>
      <c r="I9763" t="s">
        <v>48290</v>
      </c>
      <c r="J9763" t="s">
        <v>48291</v>
      </c>
      <c r="N9763" t="str">
        <f ca="1"/>
        <v>TTH</v>
      </c>
      <c r="O9763" cm="1">
        <f t="array" aca="1" ref="O9763" ca="1">INDEX(A9763:A19528,RANDBETWEEN(1,ROWS(A9763:A19528)),1)</f>
        <v>0</v>
      </c>
      <c r="P9763" cm="1">
        <f t="array" aca="1" ref="P9763" ca="1">INDEX(A9763:A19528,RANDBETWEEN(1,ROWS(A9763:A19528)),1)</f>
        <v>0</v>
      </c>
    </row>
    <row r="9764" spans="1:16" x14ac:dyDescent="0.3">
      <c r="A9764" t="s">
        <v>9779</v>
      </c>
      <c r="B9764" t="s">
        <v>10410</v>
      </c>
      <c r="C9764" t="s">
        <v>48292</v>
      </c>
      <c r="D9764" t="s">
        <v>6156</v>
      </c>
      <c r="E9764" t="s">
        <v>10412</v>
      </c>
      <c r="F9764" t="s">
        <v>48293</v>
      </c>
      <c r="G9764">
        <v>0</v>
      </c>
      <c r="J9764" t="s">
        <v>48294</v>
      </c>
      <c r="K9764" t="s">
        <v>48294</v>
      </c>
      <c r="L9764" t="s">
        <v>48294</v>
      </c>
      <c r="N9764" t="str">
        <f ca="1"/>
        <v>FBK</v>
      </c>
      <c r="O9764" cm="1">
        <f t="array" aca="1" ref="O9764" ca="1">INDEX(A9764:A19529,RANDBETWEEN(1,ROWS(A9764:A19529)),1)</f>
        <v>0</v>
      </c>
      <c r="P9764" cm="1">
        <f t="array" aca="1" ref="P9764" ca="1">INDEX(A9764:A19529,RANDBETWEEN(1,ROWS(A9764:A19529)),1)</f>
        <v>0</v>
      </c>
    </row>
    <row r="9765" spans="1:16" x14ac:dyDescent="0.3">
      <c r="A9765" t="s">
        <v>9780</v>
      </c>
      <c r="B9765" t="s">
        <v>14718</v>
      </c>
      <c r="C9765" t="s">
        <v>48295</v>
      </c>
      <c r="D9765" t="s">
        <v>9780</v>
      </c>
      <c r="E9765" t="s">
        <v>9898</v>
      </c>
      <c r="F9765" t="s">
        <v>48296</v>
      </c>
      <c r="G9765">
        <v>479</v>
      </c>
      <c r="I9765" t="s">
        <v>48297</v>
      </c>
      <c r="J9765" t="s">
        <v>48298</v>
      </c>
      <c r="L9765" t="s">
        <v>17769</v>
      </c>
      <c r="N9765" t="str">
        <f ca="1"/>
        <v>HUH</v>
      </c>
      <c r="O9765" cm="1">
        <f t="array" aca="1" ref="O9765" ca="1">INDEX(A9765:A19530,RANDBETWEEN(1,ROWS(A9765:A19530)),1)</f>
        <v>0</v>
      </c>
      <c r="P9765" cm="1">
        <f t="array" aca="1" ref="P9765" ca="1">INDEX(A9765:A19530,RANDBETWEEN(1,ROWS(A9765:A19530)),1)</f>
        <v>0</v>
      </c>
    </row>
    <row r="9766" spans="1:16" x14ac:dyDescent="0.3">
      <c r="A9766" t="s">
        <v>9781</v>
      </c>
      <c r="B9766" t="s">
        <v>13731</v>
      </c>
      <c r="C9766" t="s">
        <v>48299</v>
      </c>
      <c r="D9766" t="s">
        <v>9781</v>
      </c>
      <c r="E9766" t="s">
        <v>13733</v>
      </c>
      <c r="F9766" t="s">
        <v>48300</v>
      </c>
      <c r="G9766">
        <v>4115</v>
      </c>
      <c r="I9766" t="s">
        <v>48301</v>
      </c>
      <c r="J9766" t="s">
        <v>48299</v>
      </c>
      <c r="K9766" t="s">
        <v>48302</v>
      </c>
      <c r="L9766" t="s">
        <v>15588</v>
      </c>
      <c r="N9766" t="str">
        <f ca="1"/>
        <v>BIJ</v>
      </c>
      <c r="O9766" cm="1">
        <f t="array" aca="1" ref="O9766" ca="1">INDEX(A9766:A19531,RANDBETWEEN(1,ROWS(A9766:A19531)),1)</f>
        <v>0</v>
      </c>
      <c r="P9766" cm="1">
        <f t="array" aca="1" ref="P9766" ca="1">INDEX(A9766:A19531,RANDBETWEEN(1,ROWS(A9766:A19531)),1)</f>
        <v>0</v>
      </c>
    </row>
    <row r="9767" spans="1:16" x14ac:dyDescent="0.3">
      <c r="A9767" t="s">
        <v>9782</v>
      </c>
      <c r="B9767" t="s">
        <v>9825</v>
      </c>
      <c r="C9767" t="s">
        <v>48303</v>
      </c>
      <c r="D9767" t="s">
        <v>9782</v>
      </c>
      <c r="E9767" t="s">
        <v>9827</v>
      </c>
      <c r="F9767" t="s">
        <v>48304</v>
      </c>
      <c r="G9767">
        <v>900</v>
      </c>
      <c r="I9767" t="s">
        <v>48305</v>
      </c>
      <c r="J9767" t="s">
        <v>48303</v>
      </c>
      <c r="K9767" t="s">
        <v>48306</v>
      </c>
      <c r="L9767" t="s">
        <v>10884</v>
      </c>
      <c r="N9767" t="str">
        <f ca="1"/>
        <v>HSV</v>
      </c>
      <c r="O9767" cm="1">
        <f t="array" aca="1" ref="O9767" ca="1">INDEX(A9767:A19532,RANDBETWEEN(1,ROWS(A9767:A19532)),1)</f>
        <v>0</v>
      </c>
      <c r="P9767" cm="1">
        <f t="array" aca="1" ref="P9767" ca="1">INDEX(A9767:A19532,RANDBETWEEN(1,ROWS(A9767:A19532)),1)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5B935-5B39-4504-98F7-790FBD8B825E}">
  <dimension ref="A1:I6218"/>
  <sheetViews>
    <sheetView workbookViewId="0">
      <selection activeCell="I2" sqref="I2"/>
    </sheetView>
  </sheetViews>
  <sheetFormatPr defaultRowHeight="14.4" x14ac:dyDescent="0.3"/>
  <cols>
    <col min="6" max="6" width="109.5546875" bestFit="1" customWidth="1"/>
  </cols>
  <sheetData>
    <row r="1" spans="1:9" x14ac:dyDescent="0.3">
      <c r="A1" t="s">
        <v>48307</v>
      </c>
      <c r="B1" t="s">
        <v>48308</v>
      </c>
      <c r="C1" t="s">
        <v>48309</v>
      </c>
      <c r="D1" t="s">
        <v>48310</v>
      </c>
      <c r="E1" t="s">
        <v>48311</v>
      </c>
      <c r="F1" t="s">
        <v>48312</v>
      </c>
      <c r="I1" t="s">
        <v>4</v>
      </c>
    </row>
    <row r="2" spans="1:9" ht="16.8" x14ac:dyDescent="0.4">
      <c r="A2" t="s">
        <v>48313</v>
      </c>
      <c r="B2" t="s">
        <v>17</v>
      </c>
      <c r="C2" t="s">
        <v>48314</v>
      </c>
      <c r="D2" t="s">
        <v>48315</v>
      </c>
      <c r="E2" t="s">
        <v>48316</v>
      </c>
      <c r="F2" t="s">
        <v>48317</v>
      </c>
      <c r="H2" s="2" t="str" cm="1">
        <f t="array" aca="1" ref="H2:H6218" ca="1">_xlfn.SORTBY(B2:B6218,_xlfn.RANDARRAY(COUNTA(B2:B6218)))</f>
        <v>WAN</v>
      </c>
      <c r="I2" t="str" cm="1">
        <f t="array" aca="1" ref="I2" ca="1">INDEX(B2:B6218,RANDBETWEEN(1,ROWS(B2:B6218)),1)</f>
        <v>OZU</v>
      </c>
    </row>
    <row r="3" spans="1:9" x14ac:dyDescent="0.3">
      <c r="A3" t="s">
        <v>48318</v>
      </c>
      <c r="B3" t="s">
        <v>18</v>
      </c>
      <c r="C3" t="s">
        <v>48319</v>
      </c>
      <c r="D3" t="s">
        <v>49</v>
      </c>
      <c r="E3" t="s">
        <v>48320</v>
      </c>
      <c r="F3" t="s">
        <v>48317</v>
      </c>
      <c r="H3" t="str">
        <f ca="1"/>
        <v>LLC</v>
      </c>
      <c r="I3" t="str" cm="1">
        <f t="array" aca="1" ref="I3" ca="1">INDEX(B3:B6219,RANDBETWEEN(1,ROWS(B3:B6219)),1)</f>
        <v>GLF</v>
      </c>
    </row>
    <row r="4" spans="1:9" x14ac:dyDescent="0.3">
      <c r="A4" t="s">
        <v>30567</v>
      </c>
      <c r="B4" t="s">
        <v>19</v>
      </c>
      <c r="C4" t="s">
        <v>48321</v>
      </c>
      <c r="D4" t="s">
        <v>48322</v>
      </c>
      <c r="E4" t="s">
        <v>48323</v>
      </c>
      <c r="F4" t="s">
        <v>48317</v>
      </c>
      <c r="H4" t="str">
        <f ca="1"/>
        <v>DOP</v>
      </c>
      <c r="I4" t="str" cm="1">
        <f t="array" aca="1" ref="I4" ca="1">INDEX(B4:B6220,RANDBETWEEN(1,ROWS(B4:B6220)),1)</f>
        <v>LEP</v>
      </c>
    </row>
    <row r="5" spans="1:9" x14ac:dyDescent="0.3">
      <c r="B5" t="s">
        <v>19</v>
      </c>
      <c r="C5" t="s">
        <v>48324</v>
      </c>
      <c r="D5" t="s">
        <v>48325</v>
      </c>
      <c r="E5" t="s">
        <v>48326</v>
      </c>
      <c r="H5" t="str">
        <f ca="1"/>
        <v>UBE</v>
      </c>
      <c r="I5" t="str" cm="1">
        <f t="array" aca="1" ref="I5" ca="1">INDEX(B5:B6221,RANDBETWEEN(1,ROWS(B5:B6221)),1)</f>
        <v>AFA</v>
      </c>
    </row>
    <row r="6" spans="1:9" x14ac:dyDescent="0.3">
      <c r="B6" t="s">
        <v>20</v>
      </c>
      <c r="C6" t="s">
        <v>48327</v>
      </c>
      <c r="D6" t="s">
        <v>48328</v>
      </c>
      <c r="E6" t="s">
        <v>48329</v>
      </c>
      <c r="F6" t="s">
        <v>48330</v>
      </c>
      <c r="H6" t="str">
        <f ca="1"/>
        <v>ANT</v>
      </c>
      <c r="I6" t="str" cm="1">
        <f t="array" aca="1" ref="I6" ca="1">INDEX(B6:B6222,RANDBETWEEN(1,ROWS(B6:B6222)),1)</f>
        <v>DJE</v>
      </c>
    </row>
    <row r="7" spans="1:9" x14ac:dyDescent="0.3">
      <c r="B7" t="s">
        <v>20</v>
      </c>
      <c r="C7" t="s">
        <v>48331</v>
      </c>
      <c r="D7" t="s">
        <v>48332</v>
      </c>
      <c r="E7" t="s">
        <v>48326</v>
      </c>
      <c r="F7" t="s">
        <v>48333</v>
      </c>
      <c r="H7" t="str">
        <f ca="1"/>
        <v>GAM</v>
      </c>
      <c r="I7" t="str" cm="1">
        <f t="array" aca="1" ref="I7" ca="1">INDEX(B7:B6223,RANDBETWEEN(1,ROWS(B7:B6223)),1)</f>
        <v>GJB</v>
      </c>
    </row>
    <row r="8" spans="1:9" x14ac:dyDescent="0.3">
      <c r="B8" t="s">
        <v>21</v>
      </c>
      <c r="C8" t="s">
        <v>48334</v>
      </c>
      <c r="D8" t="s">
        <v>48335</v>
      </c>
      <c r="E8" t="s">
        <v>48323</v>
      </c>
      <c r="F8" t="s">
        <v>48317</v>
      </c>
      <c r="H8" t="str">
        <f ca="1"/>
        <v>PXP</v>
      </c>
      <c r="I8" t="str" cm="1">
        <f t="array" aca="1" ref="I8" ca="1">INDEX(B8:B6224,RANDBETWEEN(1,ROWS(B8:B6224)),1)</f>
        <v>MTU</v>
      </c>
    </row>
    <row r="9" spans="1:9" x14ac:dyDescent="0.3">
      <c r="B9" t="s">
        <v>21</v>
      </c>
      <c r="C9" t="s">
        <v>48336</v>
      </c>
      <c r="D9" t="s">
        <v>48337</v>
      </c>
      <c r="E9" t="s">
        <v>48323</v>
      </c>
      <c r="F9" t="s">
        <v>48338</v>
      </c>
      <c r="H9" t="str">
        <f ca="1"/>
        <v>LEX</v>
      </c>
      <c r="I9" t="str" cm="1">
        <f t="array" aca="1" ref="I9" ca="1">INDEX(B9:B6225,RANDBETWEEN(1,ROWS(B9:B6225)),1)</f>
        <v>TEX</v>
      </c>
    </row>
    <row r="10" spans="1:9" x14ac:dyDescent="0.3">
      <c r="A10" t="s">
        <v>48339</v>
      </c>
      <c r="B10" t="s">
        <v>22</v>
      </c>
      <c r="C10" t="s">
        <v>48340</v>
      </c>
      <c r="D10" t="s">
        <v>48341</v>
      </c>
      <c r="E10" t="s">
        <v>48342</v>
      </c>
      <c r="F10" t="s">
        <v>48343</v>
      </c>
      <c r="H10" t="str">
        <f ca="1"/>
        <v>SUF</v>
      </c>
      <c r="I10" t="str" cm="1">
        <f t="array" aca="1" ref="I10" ca="1">INDEX(B10:B6226,RANDBETWEEN(1,ROWS(B10:B6226)),1)</f>
        <v>TXU</v>
      </c>
    </row>
    <row r="11" spans="1:9" x14ac:dyDescent="0.3">
      <c r="B11" t="s">
        <v>23</v>
      </c>
      <c r="C11" t="s">
        <v>48344</v>
      </c>
      <c r="D11" t="s">
        <v>48345</v>
      </c>
      <c r="E11" t="s">
        <v>48326</v>
      </c>
      <c r="F11" t="s">
        <v>48346</v>
      </c>
      <c r="H11" t="str">
        <f ca="1"/>
        <v>SYL</v>
      </c>
      <c r="I11" t="str" cm="1">
        <f t="array" aca="1" ref="I11" ca="1">INDEX(B11:B6227,RANDBETWEEN(1,ROWS(B11:B6227)),1)</f>
        <v>PNT</v>
      </c>
    </row>
    <row r="12" spans="1:9" x14ac:dyDescent="0.3">
      <c r="A12" t="s">
        <v>9862</v>
      </c>
      <c r="B12" t="s">
        <v>23</v>
      </c>
      <c r="C12" t="s">
        <v>48347</v>
      </c>
      <c r="D12" t="s">
        <v>48345</v>
      </c>
      <c r="E12" t="s">
        <v>48326</v>
      </c>
      <c r="F12" t="s">
        <v>48348</v>
      </c>
      <c r="H12" t="str">
        <f ca="1"/>
        <v>BEH</v>
      </c>
      <c r="I12" t="str" cm="1">
        <f t="array" aca="1" ref="I12" ca="1">INDEX(B12:B6228,RANDBETWEEN(1,ROWS(B12:B6228)),1)</f>
        <v>TVQ</v>
      </c>
    </row>
    <row r="13" spans="1:9" x14ac:dyDescent="0.3">
      <c r="A13" t="s">
        <v>12518</v>
      </c>
      <c r="B13" t="s">
        <v>24</v>
      </c>
      <c r="C13" t="s">
        <v>48349</v>
      </c>
      <c r="D13" t="s">
        <v>48350</v>
      </c>
      <c r="E13" t="s">
        <v>48323</v>
      </c>
      <c r="H13" t="str">
        <f ca="1"/>
        <v>MRO</v>
      </c>
      <c r="I13" t="str" cm="1">
        <f t="array" aca="1" ref="I13" ca="1">INDEX(B13:B6229,RANDBETWEEN(1,ROWS(B13:B6229)),1)</f>
        <v>PLX</v>
      </c>
    </row>
    <row r="14" spans="1:9" x14ac:dyDescent="0.3">
      <c r="A14" t="s">
        <v>42276</v>
      </c>
      <c r="B14" t="s">
        <v>24</v>
      </c>
      <c r="C14" t="s">
        <v>48351</v>
      </c>
      <c r="D14" t="s">
        <v>48350</v>
      </c>
      <c r="E14" t="s">
        <v>48323</v>
      </c>
      <c r="F14" t="s">
        <v>48352</v>
      </c>
      <c r="H14" t="str">
        <f ca="1"/>
        <v>JDI</v>
      </c>
      <c r="I14" t="str" cm="1">
        <f t="array" aca="1" ref="I14" ca="1">INDEX(B14:B6230,RANDBETWEEN(1,ROWS(B14:B6230)),1)</f>
        <v>DKT</v>
      </c>
    </row>
    <row r="15" spans="1:9" x14ac:dyDescent="0.3">
      <c r="B15" t="s">
        <v>25</v>
      </c>
      <c r="C15" t="s">
        <v>48353</v>
      </c>
      <c r="D15" t="s">
        <v>48354</v>
      </c>
      <c r="E15" t="s">
        <v>48323</v>
      </c>
      <c r="F15" t="s">
        <v>48355</v>
      </c>
      <c r="H15" t="str">
        <f ca="1"/>
        <v>KFR</v>
      </c>
      <c r="I15" t="str" cm="1">
        <f t="array" aca="1" ref="I15" ca="1">INDEX(B15:B6231,RANDBETWEEN(1,ROWS(B15:B6231)),1)</f>
        <v>SQP</v>
      </c>
    </row>
    <row r="16" spans="1:9" x14ac:dyDescent="0.3">
      <c r="A16" t="s">
        <v>48356</v>
      </c>
      <c r="B16" t="s">
        <v>26</v>
      </c>
      <c r="C16" t="s">
        <v>48357</v>
      </c>
      <c r="D16" t="s">
        <v>48358</v>
      </c>
      <c r="E16" t="s">
        <v>48329</v>
      </c>
      <c r="F16" t="s">
        <v>48359</v>
      </c>
      <c r="H16" t="str">
        <f ca="1"/>
        <v>RWA</v>
      </c>
      <c r="I16" t="str" cm="1">
        <f t="array" aca="1" ref="I16" ca="1">INDEX(B16:B6232,RANDBETWEEN(1,ROWS(B16:B6232)),1)</f>
        <v>TRI</v>
      </c>
    </row>
    <row r="17" spans="1:9" x14ac:dyDescent="0.3">
      <c r="B17" t="s">
        <v>26</v>
      </c>
      <c r="C17" t="s">
        <v>48360</v>
      </c>
      <c r="D17" t="s">
        <v>48361</v>
      </c>
      <c r="E17" t="s">
        <v>48362</v>
      </c>
      <c r="H17" t="str">
        <f ca="1"/>
        <v>BAU</v>
      </c>
      <c r="I17" t="str" cm="1">
        <f t="array" aca="1" ref="I17" ca="1">INDEX(B17:B6233,RANDBETWEEN(1,ROWS(B17:B6233)),1)</f>
        <v>TCL</v>
      </c>
    </row>
    <row r="18" spans="1:9" x14ac:dyDescent="0.3">
      <c r="B18" t="s">
        <v>27</v>
      </c>
      <c r="C18" t="s">
        <v>48363</v>
      </c>
      <c r="D18" t="s">
        <v>48364</v>
      </c>
      <c r="E18" t="s">
        <v>48323</v>
      </c>
      <c r="H18" t="str">
        <f ca="1"/>
        <v>AWN</v>
      </c>
      <c r="I18" t="str" cm="1">
        <f t="array" aca="1" ref="I18" ca="1">INDEX(B18:B6234,RANDBETWEEN(1,ROWS(B18:B6234)),1)</f>
        <v>AVN</v>
      </c>
    </row>
    <row r="19" spans="1:9" x14ac:dyDescent="0.3">
      <c r="A19" t="s">
        <v>48365</v>
      </c>
      <c r="B19" t="s">
        <v>28</v>
      </c>
      <c r="C19" t="s">
        <v>48366</v>
      </c>
      <c r="D19" t="s">
        <v>48367</v>
      </c>
      <c r="E19" t="s">
        <v>48323</v>
      </c>
      <c r="H19" t="str">
        <f ca="1"/>
        <v>BSC</v>
      </c>
      <c r="I19" t="str" cm="1">
        <f t="array" aca="1" ref="I19" ca="1">INDEX(B19:B6235,RANDBETWEEN(1,ROWS(B19:B6235)),1)</f>
        <v>SUE</v>
      </c>
    </row>
    <row r="20" spans="1:9" x14ac:dyDescent="0.3">
      <c r="B20" t="s">
        <v>29</v>
      </c>
      <c r="C20" t="s">
        <v>48368</v>
      </c>
      <c r="E20" t="s">
        <v>48369</v>
      </c>
      <c r="H20" t="str">
        <f ca="1"/>
        <v>TYR</v>
      </c>
      <c r="I20" t="str" cm="1">
        <f t="array" aca="1" ref="I20" ca="1">INDEX(B20:B6236,RANDBETWEEN(1,ROWS(B20:B6236)),1)</f>
        <v>ZBA</v>
      </c>
    </row>
    <row r="21" spans="1:9" x14ac:dyDescent="0.3">
      <c r="A21" t="s">
        <v>48370</v>
      </c>
      <c r="B21" t="s">
        <v>30</v>
      </c>
      <c r="C21" t="s">
        <v>48371</v>
      </c>
      <c r="D21" t="s">
        <v>48372</v>
      </c>
      <c r="E21" t="s">
        <v>48373</v>
      </c>
      <c r="F21" t="s">
        <v>48374</v>
      </c>
      <c r="H21" t="str">
        <f ca="1"/>
        <v>SHF</v>
      </c>
      <c r="I21" t="str" cm="1">
        <f t="array" aca="1" ref="I21" ca="1">INDEX(B21:B6237,RANDBETWEEN(1,ROWS(B21:B6237)),1)</f>
        <v>XLL</v>
      </c>
    </row>
    <row r="22" spans="1:9" x14ac:dyDescent="0.3">
      <c r="A22" t="s">
        <v>48375</v>
      </c>
      <c r="B22" t="s">
        <v>30</v>
      </c>
      <c r="C22" t="s">
        <v>48376</v>
      </c>
      <c r="D22" t="s">
        <v>48377</v>
      </c>
      <c r="E22" t="s">
        <v>48378</v>
      </c>
      <c r="F22" t="s">
        <v>48317</v>
      </c>
      <c r="H22" t="str">
        <f ca="1"/>
        <v>RYA</v>
      </c>
      <c r="I22" t="str" cm="1">
        <f t="array" aca="1" ref="I22" ca="1">INDEX(B22:B6238,RANDBETWEEN(1,ROWS(B22:B6238)),1)</f>
        <v>KCE</v>
      </c>
    </row>
    <row r="23" spans="1:9" x14ac:dyDescent="0.3">
      <c r="A23" t="s">
        <v>48375</v>
      </c>
      <c r="B23" t="s">
        <v>30</v>
      </c>
      <c r="C23" t="s">
        <v>48379</v>
      </c>
      <c r="D23" t="s">
        <v>48380</v>
      </c>
      <c r="E23" t="s">
        <v>48378</v>
      </c>
      <c r="F23" t="s">
        <v>48381</v>
      </c>
      <c r="H23" t="str">
        <f ca="1"/>
        <v>LLS</v>
      </c>
      <c r="I23" t="str" cm="1">
        <f t="array" aca="1" ref="I23" ca="1">INDEX(B23:B6239,RANDBETWEEN(1,ROWS(B23:B6239)),1)</f>
        <v>MOR</v>
      </c>
    </row>
    <row r="24" spans="1:9" x14ac:dyDescent="0.3">
      <c r="B24" t="s">
        <v>31</v>
      </c>
      <c r="C24" t="s">
        <v>48382</v>
      </c>
      <c r="D24" t="s">
        <v>48383</v>
      </c>
      <c r="E24" t="s">
        <v>48323</v>
      </c>
      <c r="H24" t="str">
        <f ca="1"/>
        <v>ISD</v>
      </c>
      <c r="I24" t="str" cm="1">
        <f t="array" aca="1" ref="I24" ca="1">INDEX(B24:B6240,RANDBETWEEN(1,ROWS(B24:B6240)),1)</f>
        <v>MHA</v>
      </c>
    </row>
    <row r="25" spans="1:9" x14ac:dyDescent="0.3">
      <c r="B25" t="s">
        <v>32</v>
      </c>
      <c r="C25" t="s">
        <v>48384</v>
      </c>
      <c r="D25" t="s">
        <v>48385</v>
      </c>
      <c r="E25" t="s">
        <v>48386</v>
      </c>
      <c r="H25" t="str">
        <f ca="1"/>
        <v>ALX</v>
      </c>
      <c r="I25" t="str" cm="1">
        <f t="array" aca="1" ref="I25" ca="1">INDEX(B25:B6241,RANDBETWEEN(1,ROWS(B25:B6241)),1)</f>
        <v>HRH</v>
      </c>
    </row>
    <row r="26" spans="1:9" x14ac:dyDescent="0.3">
      <c r="B26" t="s">
        <v>32</v>
      </c>
      <c r="C26" t="s">
        <v>48387</v>
      </c>
      <c r="D26" t="s">
        <v>48388</v>
      </c>
      <c r="E26" t="s">
        <v>48389</v>
      </c>
      <c r="F26" t="s">
        <v>48317</v>
      </c>
      <c r="H26" t="str">
        <f ca="1"/>
        <v>CBM</v>
      </c>
      <c r="I26" t="str" cm="1">
        <f t="array" aca="1" ref="I26" ca="1">INDEX(B26:B6242,RANDBETWEEN(1,ROWS(B26:B6242)),1)</f>
        <v>GRR</v>
      </c>
    </row>
    <row r="27" spans="1:9" x14ac:dyDescent="0.3">
      <c r="B27" t="s">
        <v>32</v>
      </c>
      <c r="C27" t="s">
        <v>48390</v>
      </c>
      <c r="D27" t="s">
        <v>48391</v>
      </c>
      <c r="E27" t="s">
        <v>48392</v>
      </c>
      <c r="F27" t="s">
        <v>48317</v>
      </c>
      <c r="H27" t="str">
        <f ca="1"/>
        <v>SXY</v>
      </c>
      <c r="I27" t="str" cm="1">
        <f t="array" aca="1" ref="I27" ca="1">INDEX(B27:B6243,RANDBETWEEN(1,ROWS(B27:B6243)),1)</f>
        <v>XCS</v>
      </c>
    </row>
    <row r="28" spans="1:9" x14ac:dyDescent="0.3">
      <c r="A28" t="s">
        <v>48393</v>
      </c>
      <c r="B28" t="s">
        <v>33</v>
      </c>
      <c r="C28" t="s">
        <v>48394</v>
      </c>
      <c r="D28" t="s">
        <v>48395</v>
      </c>
      <c r="E28" t="s">
        <v>48329</v>
      </c>
      <c r="F28" t="s">
        <v>48317</v>
      </c>
      <c r="H28" t="str">
        <f ca="1"/>
        <v>AFW</v>
      </c>
      <c r="I28" t="str" cm="1">
        <f t="array" aca="1" ref="I28" ca="1">INDEX(B28:B6244,RANDBETWEEN(1,ROWS(B28:B6244)),1)</f>
        <v>PTL</v>
      </c>
    </row>
    <row r="29" spans="1:9" x14ac:dyDescent="0.3">
      <c r="B29" t="s">
        <v>33</v>
      </c>
      <c r="C29" t="s">
        <v>48396</v>
      </c>
      <c r="D29" t="s">
        <v>48397</v>
      </c>
      <c r="E29" t="s">
        <v>48398</v>
      </c>
      <c r="F29" t="s">
        <v>48399</v>
      </c>
      <c r="H29" t="str">
        <f ca="1"/>
        <v>FSY</v>
      </c>
      <c r="I29" t="str" cm="1">
        <f t="array" aca="1" ref="I29" ca="1">INDEX(B29:B6245,RANDBETWEEN(1,ROWS(B29:B6245)),1)</f>
        <v>BXJ</v>
      </c>
    </row>
    <row r="30" spans="1:9" x14ac:dyDescent="0.3">
      <c r="B30" t="s">
        <v>34</v>
      </c>
      <c r="C30" t="s">
        <v>48400</v>
      </c>
      <c r="D30" t="s">
        <v>48401</v>
      </c>
      <c r="E30" t="s">
        <v>48323</v>
      </c>
      <c r="F30" t="s">
        <v>48317</v>
      </c>
      <c r="H30" t="str">
        <f ca="1"/>
        <v>ADQ</v>
      </c>
      <c r="I30" t="str" cm="1">
        <f t="array" aca="1" ref="I30" ca="1">INDEX(B30:B6246,RANDBETWEEN(1,ROWS(B30:B6246)),1)</f>
        <v>ESU</v>
      </c>
    </row>
    <row r="31" spans="1:9" x14ac:dyDescent="0.3">
      <c r="A31" t="s">
        <v>48402</v>
      </c>
      <c r="B31" t="s">
        <v>34</v>
      </c>
      <c r="C31" t="s">
        <v>48403</v>
      </c>
      <c r="D31" t="s">
        <v>48404</v>
      </c>
      <c r="E31" t="s">
        <v>48405</v>
      </c>
      <c r="H31" t="str">
        <f ca="1"/>
        <v>URN</v>
      </c>
      <c r="I31" t="str" cm="1">
        <f t="array" aca="1" ref="I31" ca="1">INDEX(B31:B6247,RANDBETWEEN(1,ROWS(B31:B6247)),1)</f>
        <v>FEG</v>
      </c>
    </row>
    <row r="32" spans="1:9" x14ac:dyDescent="0.3">
      <c r="B32" t="s">
        <v>35</v>
      </c>
      <c r="C32" t="s">
        <v>48406</v>
      </c>
      <c r="D32" t="s">
        <v>48407</v>
      </c>
      <c r="E32" t="s">
        <v>48408</v>
      </c>
      <c r="F32" t="s">
        <v>48317</v>
      </c>
      <c r="H32" t="str">
        <f ca="1"/>
        <v>RZU</v>
      </c>
      <c r="I32" cm="1">
        <f t="array" aca="1" ref="I32" ca="1">INDEX(B32:B6248,RANDBETWEEN(1,ROWS(B32:B6248)),1)</f>
        <v>0</v>
      </c>
    </row>
    <row r="33" spans="1:9" x14ac:dyDescent="0.3">
      <c r="B33" t="s">
        <v>35</v>
      </c>
      <c r="C33" t="s">
        <v>48409</v>
      </c>
      <c r="D33" t="s">
        <v>48410</v>
      </c>
      <c r="E33" t="s">
        <v>48411</v>
      </c>
      <c r="F33" t="s">
        <v>48317</v>
      </c>
      <c r="H33" t="str">
        <f ca="1"/>
        <v>AMP</v>
      </c>
      <c r="I33" t="str" cm="1">
        <f t="array" aca="1" ref="I33" ca="1">INDEX(B33:B6249,RANDBETWEEN(1,ROWS(B33:B6249)),1)</f>
        <v>UNS</v>
      </c>
    </row>
    <row r="34" spans="1:9" x14ac:dyDescent="0.3">
      <c r="A34" t="s">
        <v>48412</v>
      </c>
      <c r="B34" t="s">
        <v>35</v>
      </c>
      <c r="C34" t="s">
        <v>48413</v>
      </c>
      <c r="D34" t="s">
        <v>48414</v>
      </c>
      <c r="E34" t="s">
        <v>48415</v>
      </c>
      <c r="H34" t="str">
        <f ca="1"/>
        <v>CAW</v>
      </c>
      <c r="I34" t="str" cm="1">
        <f t="array" aca="1" ref="I34" ca="1">INDEX(B34:B6250,RANDBETWEEN(1,ROWS(B34:B6250)),1)</f>
        <v>PHN</v>
      </c>
    </row>
    <row r="35" spans="1:9" x14ac:dyDescent="0.3">
      <c r="A35" t="s">
        <v>9816</v>
      </c>
      <c r="B35" t="s">
        <v>35</v>
      </c>
      <c r="C35" t="s">
        <v>48416</v>
      </c>
      <c r="F35" t="s">
        <v>48317</v>
      </c>
      <c r="H35" t="str">
        <f ca="1"/>
        <v>SWJ</v>
      </c>
      <c r="I35" t="str" cm="1">
        <f t="array" aca="1" ref="I35" ca="1">INDEX(B35:B6251,RANDBETWEEN(1,ROWS(B35:B6251)),1)</f>
        <v>BSC</v>
      </c>
    </row>
    <row r="36" spans="1:9" x14ac:dyDescent="0.3">
      <c r="A36" t="s">
        <v>48375</v>
      </c>
      <c r="B36" t="s">
        <v>36</v>
      </c>
      <c r="C36" t="s">
        <v>48417</v>
      </c>
      <c r="D36" t="s">
        <v>48418</v>
      </c>
      <c r="E36" t="s">
        <v>48411</v>
      </c>
      <c r="F36" t="s">
        <v>48419</v>
      </c>
      <c r="H36" t="str">
        <f ca="1"/>
        <v>TBX</v>
      </c>
      <c r="I36" t="str" cm="1">
        <f t="array" aca="1" ref="I36" ca="1">INDEX(B36:B6252,RANDBETWEEN(1,ROWS(B36:B6252)),1)</f>
        <v>FXY</v>
      </c>
    </row>
    <row r="37" spans="1:9" x14ac:dyDescent="0.3">
      <c r="B37" t="s">
        <v>36</v>
      </c>
      <c r="C37" t="s">
        <v>48420</v>
      </c>
      <c r="E37" t="s">
        <v>48389</v>
      </c>
      <c r="H37" t="str">
        <f ca="1"/>
        <v>OCA</v>
      </c>
      <c r="I37" t="str" cm="1">
        <f t="array" aca="1" ref="I37" ca="1">INDEX(B37:B6253,RANDBETWEEN(1,ROWS(B37:B6253)),1)</f>
        <v>SOC</v>
      </c>
    </row>
    <row r="38" spans="1:9" x14ac:dyDescent="0.3">
      <c r="B38" t="s">
        <v>37</v>
      </c>
      <c r="C38" t="s">
        <v>48421</v>
      </c>
      <c r="D38" t="s">
        <v>48422</v>
      </c>
      <c r="E38" t="s">
        <v>48316</v>
      </c>
      <c r="F38" t="s">
        <v>48423</v>
      </c>
      <c r="H38" t="str">
        <f ca="1"/>
        <v>VIC</v>
      </c>
      <c r="I38" t="str" cm="1">
        <f t="array" aca="1" ref="I38" ca="1">INDEX(B38:B6254,RANDBETWEEN(1,ROWS(B38:B6254)),1)</f>
        <v>FCU</v>
      </c>
    </row>
    <row r="39" spans="1:9" x14ac:dyDescent="0.3">
      <c r="B39" t="s">
        <v>38</v>
      </c>
      <c r="C39" t="s">
        <v>48424</v>
      </c>
      <c r="E39" t="s">
        <v>48326</v>
      </c>
      <c r="F39" t="s">
        <v>48425</v>
      </c>
      <c r="H39" t="str">
        <f ca="1"/>
        <v>CYS</v>
      </c>
      <c r="I39" t="str" cm="1">
        <f t="array" aca="1" ref="I39" ca="1">INDEX(B39:B6255,RANDBETWEEN(1,ROWS(B39:B6255)),1)</f>
        <v>HLA</v>
      </c>
    </row>
    <row r="40" spans="1:9" x14ac:dyDescent="0.3">
      <c r="B40" t="s">
        <v>38</v>
      </c>
      <c r="C40" t="s">
        <v>48390</v>
      </c>
      <c r="D40" t="s">
        <v>48426</v>
      </c>
      <c r="E40" t="s">
        <v>48323</v>
      </c>
      <c r="H40" t="str">
        <f ca="1"/>
        <v>IXX</v>
      </c>
      <c r="I40" t="str" cm="1">
        <f t="array" aca="1" ref="I40" ca="1">INDEX(B40:B6256,RANDBETWEEN(1,ROWS(B40:B6256)),1)</f>
        <v>MDN</v>
      </c>
    </row>
    <row r="41" spans="1:9" x14ac:dyDescent="0.3">
      <c r="B41" t="s">
        <v>39</v>
      </c>
      <c r="C41" t="s">
        <v>48427</v>
      </c>
      <c r="D41" t="s">
        <v>48428</v>
      </c>
      <c r="E41" t="s">
        <v>48329</v>
      </c>
      <c r="F41" t="s">
        <v>48317</v>
      </c>
      <c r="H41" t="str">
        <f ca="1"/>
        <v>LEC</v>
      </c>
      <c r="I41" t="str" cm="1">
        <f t="array" aca="1" ref="I41" ca="1">INDEX(B41:B6257,RANDBETWEEN(1,ROWS(B41:B6257)),1)</f>
        <v>RVF</v>
      </c>
    </row>
    <row r="42" spans="1:9" x14ac:dyDescent="0.3">
      <c r="A42" t="s">
        <v>48429</v>
      </c>
      <c r="B42" t="s">
        <v>39</v>
      </c>
      <c r="C42" t="s">
        <v>48430</v>
      </c>
      <c r="E42" t="s">
        <v>48326</v>
      </c>
      <c r="F42" t="s">
        <v>48431</v>
      </c>
      <c r="H42" t="str">
        <f ca="1"/>
        <v>CYP</v>
      </c>
      <c r="I42" t="str" cm="1">
        <f t="array" aca="1" ref="I42" ca="1">INDEX(B42:B6258,RANDBETWEEN(1,ROWS(B42:B6258)),1)</f>
        <v>MWY</v>
      </c>
    </row>
    <row r="43" spans="1:9" x14ac:dyDescent="0.3">
      <c r="B43" t="s">
        <v>39</v>
      </c>
      <c r="C43" t="s">
        <v>48432</v>
      </c>
      <c r="D43" t="s">
        <v>48433</v>
      </c>
      <c r="E43" t="s">
        <v>48411</v>
      </c>
      <c r="F43" t="s">
        <v>48317</v>
      </c>
      <c r="H43" t="str">
        <f ca="1"/>
        <v>FFU</v>
      </c>
      <c r="I43" t="str" cm="1">
        <f t="array" aca="1" ref="I43" ca="1">INDEX(B43:B6259,RANDBETWEEN(1,ROWS(B43:B6259)),1)</f>
        <v>RTO</v>
      </c>
    </row>
    <row r="44" spans="1:9" x14ac:dyDescent="0.3">
      <c r="A44" t="s">
        <v>48434</v>
      </c>
      <c r="B44" t="s">
        <v>39</v>
      </c>
      <c r="C44" t="s">
        <v>48435</v>
      </c>
      <c r="D44" t="s">
        <v>48436</v>
      </c>
      <c r="E44" t="s">
        <v>48437</v>
      </c>
      <c r="H44" t="str">
        <f ca="1"/>
        <v>LBC</v>
      </c>
      <c r="I44" t="str" cm="1">
        <f t="array" aca="1" ref="I44" ca="1">INDEX(B44:B6260,RANDBETWEEN(1,ROWS(B44:B6260)),1)</f>
        <v>CTG</v>
      </c>
    </row>
    <row r="45" spans="1:9" x14ac:dyDescent="0.3">
      <c r="B45" t="s">
        <v>40</v>
      </c>
      <c r="C45" t="s">
        <v>48438</v>
      </c>
      <c r="D45" t="s">
        <v>48439</v>
      </c>
      <c r="E45" t="s">
        <v>48440</v>
      </c>
      <c r="H45" t="str">
        <f ca="1"/>
        <v>KOE</v>
      </c>
      <c r="I45" t="str" cm="1">
        <f t="array" aca="1" ref="I45" ca="1">INDEX(B45:B6261,RANDBETWEEN(1,ROWS(B45:B6261)),1)</f>
        <v>VRS</v>
      </c>
    </row>
    <row r="46" spans="1:9" x14ac:dyDescent="0.3">
      <c r="B46" t="s">
        <v>40</v>
      </c>
      <c r="C46" t="s">
        <v>48441</v>
      </c>
      <c r="D46" t="s">
        <v>48442</v>
      </c>
      <c r="E46" t="s">
        <v>48443</v>
      </c>
      <c r="F46" t="s">
        <v>48317</v>
      </c>
      <c r="H46" t="str">
        <f ca="1"/>
        <v>TTW</v>
      </c>
      <c r="I46" t="str" cm="1">
        <f t="array" aca="1" ref="I46" ca="1">INDEX(B46:B6262,RANDBETWEEN(1,ROWS(B46:B6262)),1)</f>
        <v>BFG</v>
      </c>
    </row>
    <row r="47" spans="1:9" x14ac:dyDescent="0.3">
      <c r="A47" t="s">
        <v>48444</v>
      </c>
      <c r="B47" t="s">
        <v>41</v>
      </c>
      <c r="C47" t="s">
        <v>48445</v>
      </c>
      <c r="D47" t="s">
        <v>48446</v>
      </c>
      <c r="E47" t="s">
        <v>48323</v>
      </c>
      <c r="H47" t="str">
        <f ca="1"/>
        <v>VNR</v>
      </c>
      <c r="I47" t="str" cm="1">
        <f t="array" aca="1" ref="I47" ca="1">INDEX(B47:B6263,RANDBETWEEN(1,ROWS(B47:B6263)),1)</f>
        <v>NHK</v>
      </c>
    </row>
    <row r="48" spans="1:9" x14ac:dyDescent="0.3">
      <c r="A48" t="s">
        <v>48447</v>
      </c>
      <c r="B48" t="s">
        <v>42</v>
      </c>
      <c r="C48" t="s">
        <v>48448</v>
      </c>
      <c r="E48" t="s">
        <v>48389</v>
      </c>
      <c r="H48" t="str">
        <f ca="1"/>
        <v>ICP</v>
      </c>
      <c r="I48" t="str" cm="1">
        <f t="array" aca="1" ref="I48" ca="1">INDEX(B48:B6264,RANDBETWEEN(1,ROWS(B48:B6264)),1)</f>
        <v>KAD</v>
      </c>
    </row>
    <row r="49" spans="1:9" x14ac:dyDescent="0.3">
      <c r="B49" t="s">
        <v>42</v>
      </c>
      <c r="C49" t="s">
        <v>48449</v>
      </c>
      <c r="D49" t="s">
        <v>48450</v>
      </c>
      <c r="E49" t="s">
        <v>48329</v>
      </c>
      <c r="F49" t="s">
        <v>48317</v>
      </c>
      <c r="H49" t="str">
        <f ca="1"/>
        <v>IVW</v>
      </c>
      <c r="I49" t="str" cm="1">
        <f t="array" aca="1" ref="I49" ca="1">INDEX(B49:B6265,RANDBETWEEN(1,ROWS(B49:B6265)),1)</f>
        <v>KKB</v>
      </c>
    </row>
    <row r="50" spans="1:9" x14ac:dyDescent="0.3">
      <c r="B50" t="s">
        <v>43</v>
      </c>
      <c r="C50" t="s">
        <v>48451</v>
      </c>
      <c r="D50" t="s">
        <v>48452</v>
      </c>
      <c r="E50" t="s">
        <v>48453</v>
      </c>
      <c r="H50" t="str">
        <f ca="1"/>
        <v>RID</v>
      </c>
      <c r="I50" t="str" cm="1">
        <f t="array" aca="1" ref="I50" ca="1">INDEX(B50:B6266,RANDBETWEEN(1,ROWS(B50:B6266)),1)</f>
        <v>WEX</v>
      </c>
    </row>
    <row r="51" spans="1:9" x14ac:dyDescent="0.3">
      <c r="B51" t="s">
        <v>43</v>
      </c>
      <c r="C51" t="s">
        <v>48454</v>
      </c>
      <c r="D51" t="s">
        <v>48455</v>
      </c>
      <c r="E51" t="s">
        <v>48456</v>
      </c>
      <c r="F51" t="s">
        <v>48317</v>
      </c>
      <c r="H51" t="str">
        <f ca="1"/>
        <v>TEA</v>
      </c>
      <c r="I51" t="str" cm="1">
        <f t="array" aca="1" ref="I51" ca="1">INDEX(B51:B6267,RANDBETWEEN(1,ROWS(B51:B6267)),1)</f>
        <v>CJR</v>
      </c>
    </row>
    <row r="52" spans="1:9" x14ac:dyDescent="0.3">
      <c r="B52" t="s">
        <v>43</v>
      </c>
      <c r="C52" t="s">
        <v>48451</v>
      </c>
      <c r="D52" t="s">
        <v>48457</v>
      </c>
      <c r="E52" t="s">
        <v>48453</v>
      </c>
      <c r="H52" t="str">
        <f ca="1"/>
        <v>RDS</v>
      </c>
      <c r="I52" t="str" cm="1">
        <f t="array" aca="1" ref="I52" ca="1">INDEX(B52:B6268,RANDBETWEEN(1,ROWS(B52:B6268)),1)</f>
        <v>WST</v>
      </c>
    </row>
    <row r="53" spans="1:9" x14ac:dyDescent="0.3">
      <c r="B53" t="s">
        <v>44</v>
      </c>
      <c r="C53" t="s">
        <v>48458</v>
      </c>
      <c r="D53" t="s">
        <v>48459</v>
      </c>
      <c r="E53" t="s">
        <v>48460</v>
      </c>
      <c r="H53" t="str">
        <f ca="1"/>
        <v>URP</v>
      </c>
      <c r="I53" t="str" cm="1">
        <f t="array" aca="1" ref="I53" ca="1">INDEX(B53:B6269,RANDBETWEEN(1,ROWS(B53:B6269)),1)</f>
        <v>ASQ</v>
      </c>
    </row>
    <row r="54" spans="1:9" x14ac:dyDescent="0.3">
      <c r="A54" t="s">
        <v>15395</v>
      </c>
      <c r="B54" t="s">
        <v>46</v>
      </c>
      <c r="C54" t="s">
        <v>48461</v>
      </c>
      <c r="D54" t="s">
        <v>48462</v>
      </c>
      <c r="E54" t="s">
        <v>48463</v>
      </c>
      <c r="H54" t="str">
        <f ca="1"/>
        <v>MNB</v>
      </c>
      <c r="I54" t="str" cm="1">
        <f t="array" aca="1" ref="I54" ca="1">INDEX(B54:B6270,RANDBETWEEN(1,ROWS(B54:B6270)),1)</f>
        <v>DHC</v>
      </c>
    </row>
    <row r="55" spans="1:9" x14ac:dyDescent="0.3">
      <c r="B55" t="s">
        <v>47</v>
      </c>
      <c r="C55" t="s">
        <v>48464</v>
      </c>
      <c r="D55" t="s">
        <v>48465</v>
      </c>
      <c r="E55" t="s">
        <v>48466</v>
      </c>
      <c r="F55" t="s">
        <v>48467</v>
      </c>
      <c r="H55" t="str">
        <f ca="1"/>
        <v>PKW</v>
      </c>
      <c r="I55" t="str" cm="1">
        <f t="array" aca="1" ref="I55" ca="1">INDEX(B55:B6271,RANDBETWEEN(1,ROWS(B55:B6271)),1)</f>
        <v>ELB</v>
      </c>
    </row>
    <row r="56" spans="1:9" x14ac:dyDescent="0.3">
      <c r="B56" t="s">
        <v>47</v>
      </c>
      <c r="C56" t="s">
        <v>48468</v>
      </c>
      <c r="D56" t="s">
        <v>48469</v>
      </c>
      <c r="E56" t="s">
        <v>48470</v>
      </c>
      <c r="F56" t="s">
        <v>48317</v>
      </c>
      <c r="H56" t="str">
        <f ca="1"/>
        <v>MGB</v>
      </c>
      <c r="I56" t="str" cm="1">
        <f t="array" aca="1" ref="I56" ca="1">INDEX(B56:B6272,RANDBETWEEN(1,ROWS(B56:B6272)),1)</f>
        <v>INT</v>
      </c>
    </row>
    <row r="57" spans="1:9" x14ac:dyDescent="0.3">
      <c r="B57" t="s">
        <v>48</v>
      </c>
      <c r="C57" t="s">
        <v>48471</v>
      </c>
      <c r="D57" t="s">
        <v>48472</v>
      </c>
      <c r="E57" t="s">
        <v>48398</v>
      </c>
      <c r="H57" t="str">
        <f ca="1"/>
        <v>QNT</v>
      </c>
      <c r="I57" t="str" cm="1">
        <f t="array" aca="1" ref="I57" ca="1">INDEX(B57:B6273,RANDBETWEEN(1,ROWS(B57:B6273)),1)</f>
        <v>CGO</v>
      </c>
    </row>
    <row r="58" spans="1:9" x14ac:dyDescent="0.3">
      <c r="A58" t="s">
        <v>48473</v>
      </c>
      <c r="B58" t="s">
        <v>49</v>
      </c>
      <c r="C58" t="s">
        <v>48474</v>
      </c>
      <c r="D58" t="s">
        <v>48475</v>
      </c>
      <c r="E58" t="s">
        <v>48408</v>
      </c>
      <c r="H58" t="str">
        <f ca="1"/>
        <v>DLC</v>
      </c>
      <c r="I58" t="str" cm="1">
        <f t="array" aca="1" ref="I58" ca="1">INDEX(B58:B6274,RANDBETWEEN(1,ROWS(B58:B6274)),1)</f>
        <v>XDA</v>
      </c>
    </row>
    <row r="59" spans="1:9" x14ac:dyDescent="0.3">
      <c r="B59" t="s">
        <v>50</v>
      </c>
      <c r="C59" t="s">
        <v>48476</v>
      </c>
      <c r="E59" t="s">
        <v>48477</v>
      </c>
      <c r="H59" t="str">
        <f ca="1"/>
        <v>AAP</v>
      </c>
      <c r="I59" t="str" cm="1">
        <f t="array" aca="1" ref="I59" ca="1">INDEX(B59:B6275,RANDBETWEEN(1,ROWS(B59:B6275)),1)</f>
        <v>VDR</v>
      </c>
    </row>
    <row r="60" spans="1:9" x14ac:dyDescent="0.3">
      <c r="B60" t="s">
        <v>51</v>
      </c>
      <c r="C60" t="s">
        <v>48478</v>
      </c>
      <c r="D60" t="s">
        <v>48479</v>
      </c>
      <c r="E60" t="s">
        <v>48480</v>
      </c>
      <c r="F60" t="s">
        <v>48317</v>
      </c>
      <c r="H60" t="str">
        <f ca="1"/>
        <v>FSB</v>
      </c>
      <c r="I60" t="str" cm="1">
        <f t="array" aca="1" ref="I60" ca="1">INDEX(B60:B6276,RANDBETWEEN(1,ROWS(B60:B6276)),1)</f>
        <v>LHC</v>
      </c>
    </row>
    <row r="61" spans="1:9" x14ac:dyDescent="0.3">
      <c r="A61" t="s">
        <v>16602</v>
      </c>
      <c r="B61" t="s">
        <v>52</v>
      </c>
      <c r="C61" t="s">
        <v>48481</v>
      </c>
      <c r="D61" t="s">
        <v>48482</v>
      </c>
      <c r="E61" t="s">
        <v>48483</v>
      </c>
      <c r="F61" t="s">
        <v>48317</v>
      </c>
      <c r="H61" t="str">
        <f ca="1"/>
        <v>SSG</v>
      </c>
      <c r="I61" t="str" cm="1">
        <f t="array" aca="1" ref="I61" ca="1">INDEX(B61:B6277,RANDBETWEEN(1,ROWS(B61:B6277)),1)</f>
        <v>TCU</v>
      </c>
    </row>
    <row r="62" spans="1:9" x14ac:dyDescent="0.3">
      <c r="B62" t="s">
        <v>53</v>
      </c>
      <c r="C62" t="s">
        <v>48484</v>
      </c>
      <c r="D62" t="s">
        <v>48485</v>
      </c>
      <c r="E62" t="s">
        <v>48329</v>
      </c>
      <c r="F62" t="s">
        <v>48486</v>
      </c>
      <c r="H62" t="str">
        <f ca="1"/>
        <v>SCP</v>
      </c>
      <c r="I62" t="str" cm="1">
        <f t="array" aca="1" ref="I62" ca="1">INDEX(B62:B6278,RANDBETWEEN(1,ROWS(B62:B6278)),1)</f>
        <v>SCL</v>
      </c>
    </row>
    <row r="63" spans="1:9" x14ac:dyDescent="0.3">
      <c r="A63" t="s">
        <v>48487</v>
      </c>
      <c r="B63" t="s">
        <v>54</v>
      </c>
      <c r="C63" t="s">
        <v>48488</v>
      </c>
      <c r="D63" t="s">
        <v>48489</v>
      </c>
      <c r="E63" t="s">
        <v>48405</v>
      </c>
      <c r="H63" t="str">
        <f ca="1"/>
        <v>FGE</v>
      </c>
      <c r="I63" t="str" cm="1">
        <f t="array" aca="1" ref="I63" ca="1">INDEX(B63:B6279,RANDBETWEEN(1,ROWS(B63:B6279)),1)</f>
        <v>ICR</v>
      </c>
    </row>
    <row r="64" spans="1:9" x14ac:dyDescent="0.3">
      <c r="A64" t="s">
        <v>48490</v>
      </c>
      <c r="B64" t="s">
        <v>54</v>
      </c>
      <c r="C64" t="s">
        <v>48491</v>
      </c>
      <c r="D64" t="s">
        <v>48492</v>
      </c>
      <c r="E64" t="s">
        <v>48329</v>
      </c>
      <c r="F64" t="s">
        <v>48493</v>
      </c>
      <c r="H64" t="str">
        <f ca="1"/>
        <v>MRA</v>
      </c>
      <c r="I64" t="str" cm="1">
        <f t="array" aca="1" ref="I64" ca="1">INDEX(B64:B6280,RANDBETWEEN(1,ROWS(B64:B6280)),1)</f>
        <v>EAL</v>
      </c>
    </row>
    <row r="65" spans="1:9" x14ac:dyDescent="0.3">
      <c r="B65" t="s">
        <v>55</v>
      </c>
      <c r="C65" t="s">
        <v>48494</v>
      </c>
      <c r="D65" t="s">
        <v>48495</v>
      </c>
      <c r="E65" t="s">
        <v>48378</v>
      </c>
      <c r="H65" t="str">
        <f ca="1"/>
        <v>IMA</v>
      </c>
      <c r="I65" t="str" cm="1">
        <f t="array" aca="1" ref="I65" ca="1">INDEX(B65:B6281,RANDBETWEEN(1,ROWS(B65:B6281)),1)</f>
        <v>HKC</v>
      </c>
    </row>
    <row r="66" spans="1:9" x14ac:dyDescent="0.3">
      <c r="A66" t="s">
        <v>48496</v>
      </c>
      <c r="B66" t="s">
        <v>56</v>
      </c>
      <c r="C66" t="s">
        <v>48497</v>
      </c>
      <c r="D66" t="s">
        <v>48498</v>
      </c>
      <c r="E66" t="s">
        <v>48470</v>
      </c>
      <c r="H66" t="str">
        <f ca="1"/>
        <v>PHS</v>
      </c>
      <c r="I66" t="str" cm="1">
        <f t="array" aca="1" ref="I66" ca="1">INDEX(B66:B6282,RANDBETWEEN(1,ROWS(B66:B6282)),1)</f>
        <v>ESU</v>
      </c>
    </row>
    <row r="67" spans="1:9" x14ac:dyDescent="0.3">
      <c r="B67" t="s">
        <v>56</v>
      </c>
      <c r="C67" t="s">
        <v>48499</v>
      </c>
      <c r="E67" t="s">
        <v>48500</v>
      </c>
      <c r="H67" t="str">
        <f ca="1"/>
        <v>WLX</v>
      </c>
      <c r="I67" t="str" cm="1">
        <f t="array" aca="1" ref="I67" ca="1">INDEX(B67:B6283,RANDBETWEEN(1,ROWS(B67:B6283)),1)</f>
        <v>JTT</v>
      </c>
    </row>
    <row r="68" spans="1:9" x14ac:dyDescent="0.3">
      <c r="B68" t="s">
        <v>57</v>
      </c>
      <c r="C68" t="s">
        <v>48501</v>
      </c>
      <c r="D68" t="s">
        <v>48502</v>
      </c>
      <c r="E68" t="s">
        <v>48503</v>
      </c>
      <c r="F68" t="s">
        <v>48504</v>
      </c>
      <c r="H68" t="str">
        <f ca="1"/>
        <v>LSC</v>
      </c>
      <c r="I68" t="str" cm="1">
        <f t="array" aca="1" ref="I68" ca="1">INDEX(B68:B6284,RANDBETWEEN(1,ROWS(B68:B6284)),1)</f>
        <v>BAG</v>
      </c>
    </row>
    <row r="69" spans="1:9" x14ac:dyDescent="0.3">
      <c r="B69" t="s">
        <v>58</v>
      </c>
      <c r="C69" t="s">
        <v>48505</v>
      </c>
      <c r="D69" t="s">
        <v>48506</v>
      </c>
      <c r="E69" t="s">
        <v>48507</v>
      </c>
      <c r="F69" t="s">
        <v>48508</v>
      </c>
      <c r="H69" t="str">
        <f ca="1"/>
        <v>WON</v>
      </c>
      <c r="I69" t="str" cm="1">
        <f t="array" aca="1" ref="I69" ca="1">INDEX(B69:B6285,RANDBETWEEN(1,ROWS(B69:B6285)),1)</f>
        <v>PAD</v>
      </c>
    </row>
    <row r="70" spans="1:9" x14ac:dyDescent="0.3">
      <c r="A70" t="s">
        <v>48509</v>
      </c>
      <c r="B70" t="s">
        <v>59</v>
      </c>
      <c r="C70" t="s">
        <v>48510</v>
      </c>
      <c r="D70" t="s">
        <v>48511</v>
      </c>
      <c r="E70" t="s">
        <v>48415</v>
      </c>
      <c r="H70" t="str">
        <f ca="1"/>
        <v>AHI</v>
      </c>
      <c r="I70" t="str" cm="1">
        <f t="array" aca="1" ref="I70" ca="1">INDEX(B70:B6286,RANDBETWEEN(1,ROWS(B70:B6286)),1)</f>
        <v>GAS</v>
      </c>
    </row>
    <row r="71" spans="1:9" x14ac:dyDescent="0.3">
      <c r="A71" t="s">
        <v>11314</v>
      </c>
      <c r="B71" t="s">
        <v>60</v>
      </c>
      <c r="C71" t="s">
        <v>48512</v>
      </c>
      <c r="D71" t="s">
        <v>48513</v>
      </c>
      <c r="E71" t="s">
        <v>48514</v>
      </c>
      <c r="F71" t="s">
        <v>48515</v>
      </c>
      <c r="H71" t="str">
        <f ca="1"/>
        <v>DWT</v>
      </c>
      <c r="I71" t="str" cm="1">
        <f t="array" aca="1" ref="I71" ca="1">INDEX(B71:B6287,RANDBETWEEN(1,ROWS(B71:B6287)),1)</f>
        <v>MAC</v>
      </c>
    </row>
    <row r="72" spans="1:9" x14ac:dyDescent="0.3">
      <c r="B72" t="s">
        <v>61</v>
      </c>
      <c r="C72" t="s">
        <v>48516</v>
      </c>
      <c r="D72" t="s">
        <v>48517</v>
      </c>
      <c r="E72" t="s">
        <v>48323</v>
      </c>
      <c r="F72" t="s">
        <v>48317</v>
      </c>
      <c r="H72" t="str">
        <f ca="1"/>
        <v>CYZ</v>
      </c>
      <c r="I72" t="str" cm="1">
        <f t="array" aca="1" ref="I72" ca="1">INDEX(B72:B6288,RANDBETWEEN(1,ROWS(B72:B6288)),1)</f>
        <v>RSH</v>
      </c>
    </row>
    <row r="73" spans="1:9" x14ac:dyDescent="0.3">
      <c r="A73" t="s">
        <v>48518</v>
      </c>
      <c r="B73" t="s">
        <v>61</v>
      </c>
      <c r="C73" t="s">
        <v>48519</v>
      </c>
      <c r="D73" t="s">
        <v>48520</v>
      </c>
      <c r="E73" t="s">
        <v>48329</v>
      </c>
      <c r="H73" t="str">
        <f ca="1"/>
        <v>PXX</v>
      </c>
      <c r="I73" t="str" cm="1">
        <f t="array" aca="1" ref="I73" ca="1">INDEX(B73:B6289,RANDBETWEEN(1,ROWS(B73:B6289)),1)</f>
        <v>XJE</v>
      </c>
    </row>
    <row r="74" spans="1:9" x14ac:dyDescent="0.3">
      <c r="B74" t="s">
        <v>62</v>
      </c>
      <c r="C74" t="s">
        <v>48521</v>
      </c>
      <c r="D74" t="s">
        <v>48522</v>
      </c>
      <c r="E74" t="s">
        <v>48326</v>
      </c>
      <c r="H74" t="str">
        <f ca="1"/>
        <v>LNC</v>
      </c>
      <c r="I74" t="str" cm="1">
        <f t="array" aca="1" ref="I74" ca="1">INDEX(B74:B6290,RANDBETWEEN(1,ROWS(B74:B6290)),1)</f>
        <v>CBY</v>
      </c>
    </row>
    <row r="75" spans="1:9" x14ac:dyDescent="0.3">
      <c r="B75" t="s">
        <v>62</v>
      </c>
      <c r="C75" t="s">
        <v>48523</v>
      </c>
      <c r="D75" t="s">
        <v>48524</v>
      </c>
      <c r="E75" t="s">
        <v>48329</v>
      </c>
      <c r="F75" t="s">
        <v>48317</v>
      </c>
      <c r="H75" t="str">
        <f ca="1"/>
        <v>MIE</v>
      </c>
      <c r="I75" cm="1">
        <f t="array" aca="1" ref="I75" ca="1">INDEX(B75:B6291,RANDBETWEEN(1,ROWS(B75:B6291)),1)</f>
        <v>0</v>
      </c>
    </row>
    <row r="76" spans="1:9" x14ac:dyDescent="0.3">
      <c r="B76" t="s">
        <v>63</v>
      </c>
      <c r="C76" t="s">
        <v>48525</v>
      </c>
      <c r="D76" t="s">
        <v>48526</v>
      </c>
      <c r="E76" t="s">
        <v>48503</v>
      </c>
      <c r="F76" t="s">
        <v>48317</v>
      </c>
      <c r="H76" t="str">
        <f ca="1"/>
        <v>LMK</v>
      </c>
      <c r="I76" t="str" cm="1">
        <f t="array" aca="1" ref="I76" ca="1">INDEX(B76:B6292,RANDBETWEEN(1,ROWS(B76:B6292)),1)</f>
        <v>KSP</v>
      </c>
    </row>
    <row r="77" spans="1:9" x14ac:dyDescent="0.3">
      <c r="B77" t="s">
        <v>63</v>
      </c>
      <c r="C77" t="s">
        <v>48527</v>
      </c>
      <c r="E77" t="s">
        <v>48323</v>
      </c>
      <c r="H77" t="str">
        <f ca="1"/>
        <v>CHU</v>
      </c>
      <c r="I77" t="str" cm="1">
        <f t="array" aca="1" ref="I77" ca="1">INDEX(B77:B6293,RANDBETWEEN(1,ROWS(B77:B6293)),1)</f>
        <v>VEN</v>
      </c>
    </row>
    <row r="78" spans="1:9" x14ac:dyDescent="0.3">
      <c r="A78" t="s">
        <v>48528</v>
      </c>
      <c r="B78" t="s">
        <v>64</v>
      </c>
      <c r="C78" t="s">
        <v>48529</v>
      </c>
      <c r="D78" t="s">
        <v>48530</v>
      </c>
      <c r="E78" t="s">
        <v>48531</v>
      </c>
      <c r="H78" t="str">
        <f ca="1"/>
        <v>HEA</v>
      </c>
      <c r="I78" t="str" cm="1">
        <f t="array" aca="1" ref="I78" ca="1">INDEX(B78:B6294,RANDBETWEEN(1,ROWS(B78:B6294)),1)</f>
        <v>JMK</v>
      </c>
    </row>
    <row r="79" spans="1:9" x14ac:dyDescent="0.3">
      <c r="A79" t="s">
        <v>9898</v>
      </c>
      <c r="B79" t="s">
        <v>65</v>
      </c>
      <c r="C79" t="s">
        <v>48532</v>
      </c>
      <c r="D79" t="s">
        <v>48533</v>
      </c>
      <c r="E79" t="s">
        <v>48408</v>
      </c>
      <c r="F79" t="s">
        <v>48534</v>
      </c>
      <c r="H79" t="str">
        <f ca="1"/>
        <v>TFY</v>
      </c>
      <c r="I79" t="str" cm="1">
        <f t="array" aca="1" ref="I79" ca="1">INDEX(B79:B6295,RANDBETWEEN(1,ROWS(B79:B6295)),1)</f>
        <v>HHO</v>
      </c>
    </row>
    <row r="80" spans="1:9" x14ac:dyDescent="0.3">
      <c r="A80" t="s">
        <v>10086</v>
      </c>
      <c r="B80" t="s">
        <v>66</v>
      </c>
      <c r="C80" t="s">
        <v>48535</v>
      </c>
      <c r="D80" t="s">
        <v>48536</v>
      </c>
      <c r="E80" t="s">
        <v>48323</v>
      </c>
      <c r="F80" t="s">
        <v>48537</v>
      </c>
      <c r="H80" t="str">
        <f ca="1"/>
        <v>PAI</v>
      </c>
      <c r="I80" t="str" cm="1">
        <f t="array" aca="1" ref="I80" ca="1">INDEX(B80:B6296,RANDBETWEEN(1,ROWS(B80:B6296)),1)</f>
        <v>XXX</v>
      </c>
    </row>
    <row r="81" spans="1:9" x14ac:dyDescent="0.3">
      <c r="A81" t="s">
        <v>10086</v>
      </c>
      <c r="B81" t="s">
        <v>66</v>
      </c>
      <c r="C81" t="s">
        <v>48538</v>
      </c>
      <c r="D81" t="s">
        <v>48536</v>
      </c>
      <c r="E81" t="s">
        <v>48323</v>
      </c>
      <c r="F81" t="s">
        <v>48539</v>
      </c>
      <c r="H81" t="str">
        <f ca="1"/>
        <v>SWY</v>
      </c>
      <c r="I81" t="str" cm="1">
        <f t="array" aca="1" ref="I81" ca="1">INDEX(B81:B6297,RANDBETWEEN(1,ROWS(B81:B6297)),1)</f>
        <v>AUZ</v>
      </c>
    </row>
    <row r="82" spans="1:9" x14ac:dyDescent="0.3">
      <c r="A82" t="s">
        <v>48540</v>
      </c>
      <c r="B82" t="s">
        <v>67</v>
      </c>
      <c r="C82" t="s">
        <v>48541</v>
      </c>
      <c r="D82" t="s">
        <v>48542</v>
      </c>
      <c r="E82" t="s">
        <v>48543</v>
      </c>
      <c r="H82" t="str">
        <f ca="1"/>
        <v>IFI</v>
      </c>
      <c r="I82" t="str" cm="1">
        <f t="array" aca="1" ref="I82" ca="1">INDEX(B82:B6298,RANDBETWEEN(1,ROWS(B82:B6298)),1)</f>
        <v>RDL</v>
      </c>
    </row>
    <row r="83" spans="1:9" x14ac:dyDescent="0.3">
      <c r="B83" t="s">
        <v>68</v>
      </c>
      <c r="C83" t="s">
        <v>48544</v>
      </c>
      <c r="D83" t="s">
        <v>48545</v>
      </c>
      <c r="E83" t="s">
        <v>48546</v>
      </c>
      <c r="H83" t="str">
        <f ca="1"/>
        <v>SWW</v>
      </c>
      <c r="I83" t="str" cm="1">
        <f t="array" aca="1" ref="I83" ca="1">INDEX(B83:B6299,RANDBETWEEN(1,ROWS(B83:B6299)),1)</f>
        <v>GUF</v>
      </c>
    </row>
    <row r="84" spans="1:9" x14ac:dyDescent="0.3">
      <c r="B84" t="s">
        <v>68</v>
      </c>
      <c r="C84" t="s">
        <v>48547</v>
      </c>
      <c r="D84" t="s">
        <v>48548</v>
      </c>
      <c r="E84" t="s">
        <v>48483</v>
      </c>
      <c r="F84" t="s">
        <v>48317</v>
      </c>
      <c r="H84" t="str">
        <f ca="1"/>
        <v>HMY</v>
      </c>
      <c r="I84" t="str" cm="1">
        <f t="array" aca="1" ref="I84" ca="1">INDEX(B84:B6300,RANDBETWEEN(1,ROWS(B84:B6300)),1)</f>
        <v>AWF</v>
      </c>
    </row>
    <row r="85" spans="1:9" x14ac:dyDescent="0.3">
      <c r="A85" t="s">
        <v>48549</v>
      </c>
      <c r="B85" t="s">
        <v>69</v>
      </c>
      <c r="C85" t="s">
        <v>48550</v>
      </c>
      <c r="D85" t="s">
        <v>48551</v>
      </c>
      <c r="E85" t="s">
        <v>48329</v>
      </c>
      <c r="H85" t="str">
        <f ca="1"/>
        <v>UKS</v>
      </c>
      <c r="I85" t="str" cm="1">
        <f t="array" aca="1" ref="I85" ca="1">INDEX(B85:B6301,RANDBETWEEN(1,ROWS(B85:B6301)),1)</f>
        <v>MAE</v>
      </c>
    </row>
    <row r="86" spans="1:9" x14ac:dyDescent="0.3">
      <c r="B86" t="s">
        <v>70</v>
      </c>
      <c r="C86" t="s">
        <v>48552</v>
      </c>
      <c r="D86" t="s">
        <v>48553</v>
      </c>
      <c r="E86" t="s">
        <v>48554</v>
      </c>
      <c r="H86" t="str">
        <f ca="1"/>
        <v>UMA</v>
      </c>
      <c r="I86" t="str" cm="1">
        <f t="array" aca="1" ref="I86" ca="1">INDEX(B86:B6302,RANDBETWEEN(1,ROWS(B86:B6302)),1)</f>
        <v>NGC</v>
      </c>
    </row>
    <row r="87" spans="1:9" x14ac:dyDescent="0.3">
      <c r="B87" t="s">
        <v>71</v>
      </c>
      <c r="C87" t="s">
        <v>48555</v>
      </c>
      <c r="E87" t="s">
        <v>48556</v>
      </c>
      <c r="F87">
        <v>2014</v>
      </c>
      <c r="H87" t="str">
        <f ca="1"/>
        <v>NER</v>
      </c>
      <c r="I87" t="str" cm="1">
        <f t="array" aca="1" ref="I87" ca="1">INDEX(B87:B6303,RANDBETWEEN(1,ROWS(B87:B6303)),1)</f>
        <v>KME</v>
      </c>
    </row>
    <row r="88" spans="1:9" x14ac:dyDescent="0.3">
      <c r="B88" t="s">
        <v>71</v>
      </c>
      <c r="C88" t="s">
        <v>48557</v>
      </c>
      <c r="E88" t="s">
        <v>48326</v>
      </c>
      <c r="F88" t="s">
        <v>48558</v>
      </c>
      <c r="H88" t="str">
        <f ca="1"/>
        <v>NCP</v>
      </c>
      <c r="I88" t="str" cm="1">
        <f t="array" aca="1" ref="I88" ca="1">INDEX(B88:B6304,RANDBETWEEN(1,ROWS(B88:B6304)),1)</f>
        <v>NSR</v>
      </c>
    </row>
    <row r="89" spans="1:9" x14ac:dyDescent="0.3">
      <c r="B89" t="s">
        <v>72</v>
      </c>
      <c r="C89" t="s">
        <v>48559</v>
      </c>
      <c r="D89" t="s">
        <v>48560</v>
      </c>
      <c r="E89" t="s">
        <v>48323</v>
      </c>
      <c r="H89" t="str">
        <f ca="1"/>
        <v>SZB</v>
      </c>
      <c r="I89" t="str" cm="1">
        <f t="array" aca="1" ref="I89" ca="1">INDEX(B89:B6305,RANDBETWEEN(1,ROWS(B89:B6305)),1)</f>
        <v>VCA</v>
      </c>
    </row>
    <row r="90" spans="1:9" x14ac:dyDescent="0.3">
      <c r="B90" t="s">
        <v>73</v>
      </c>
      <c r="C90" t="s">
        <v>48561</v>
      </c>
      <c r="E90" t="s">
        <v>48531</v>
      </c>
      <c r="H90" t="str">
        <f ca="1"/>
        <v>AJE</v>
      </c>
      <c r="I90" t="str" cm="1">
        <f t="array" aca="1" ref="I90" ca="1">INDEX(B90:B6306,RANDBETWEEN(1,ROWS(B90:B6306)),1)</f>
        <v>LAW</v>
      </c>
    </row>
    <row r="91" spans="1:9" x14ac:dyDescent="0.3">
      <c r="B91" t="s">
        <v>73</v>
      </c>
      <c r="C91" t="s">
        <v>48562</v>
      </c>
      <c r="D91" t="s">
        <v>48563</v>
      </c>
      <c r="E91" t="s">
        <v>48531</v>
      </c>
      <c r="F91" t="s">
        <v>48317</v>
      </c>
      <c r="H91" t="str">
        <f ca="1"/>
        <v>FCV</v>
      </c>
      <c r="I91" t="str" cm="1">
        <f t="array" aca="1" ref="I91" ca="1">INDEX(B91:B6307,RANDBETWEEN(1,ROWS(B91:B6307)),1)</f>
        <v>WAS</v>
      </c>
    </row>
    <row r="92" spans="1:9" x14ac:dyDescent="0.3">
      <c r="B92" t="s">
        <v>74</v>
      </c>
      <c r="C92" t="s">
        <v>48564</v>
      </c>
      <c r="D92" t="s">
        <v>48565</v>
      </c>
      <c r="E92" t="s">
        <v>48378</v>
      </c>
      <c r="H92" t="str">
        <f ca="1"/>
        <v>JTL</v>
      </c>
      <c r="I92" t="str" cm="1">
        <f t="array" aca="1" ref="I92" ca="1">INDEX(B92:B6308,RANDBETWEEN(1,ROWS(B92:B6308)),1)</f>
        <v>FSL</v>
      </c>
    </row>
    <row r="93" spans="1:9" x14ac:dyDescent="0.3">
      <c r="B93" t="s">
        <v>48566</v>
      </c>
      <c r="C93" t="s">
        <v>48567</v>
      </c>
      <c r="D93" t="s">
        <v>48568</v>
      </c>
      <c r="E93" t="s">
        <v>48326</v>
      </c>
      <c r="H93" t="str">
        <f ca="1"/>
        <v>MAN</v>
      </c>
      <c r="I93" t="str" cm="1">
        <f t="array" aca="1" ref="I93" ca="1">INDEX(B93:B6309,RANDBETWEEN(1,ROWS(B93:B6309)),1)</f>
        <v>USK</v>
      </c>
    </row>
    <row r="94" spans="1:9" x14ac:dyDescent="0.3">
      <c r="B94" t="s">
        <v>75</v>
      </c>
      <c r="C94" t="s">
        <v>48569</v>
      </c>
      <c r="D94" t="s">
        <v>48570</v>
      </c>
      <c r="E94" t="s">
        <v>28617</v>
      </c>
      <c r="H94" t="str">
        <f ca="1"/>
        <v>GWA</v>
      </c>
      <c r="I94" t="str" cm="1">
        <f t="array" aca="1" ref="I94" ca="1">INDEX(B94:B6310,RANDBETWEEN(1,ROWS(B94:B6310)),1)</f>
        <v>TFK</v>
      </c>
    </row>
    <row r="95" spans="1:9" x14ac:dyDescent="0.3">
      <c r="A95" t="s">
        <v>10487</v>
      </c>
      <c r="B95" t="s">
        <v>76</v>
      </c>
      <c r="C95" t="s">
        <v>48571</v>
      </c>
      <c r="D95" t="s">
        <v>48572</v>
      </c>
      <c r="E95" t="s">
        <v>48342</v>
      </c>
      <c r="H95" t="str">
        <f ca="1"/>
        <v>SER</v>
      </c>
      <c r="I95" t="str" cm="1">
        <f t="array" aca="1" ref="I95" ca="1">INDEX(B95:B6311,RANDBETWEEN(1,ROWS(B95:B6311)),1)</f>
        <v>CEB</v>
      </c>
    </row>
    <row r="96" spans="1:9" x14ac:dyDescent="0.3">
      <c r="B96" t="s">
        <v>77</v>
      </c>
      <c r="C96" t="s">
        <v>48573</v>
      </c>
      <c r="D96" t="s">
        <v>48574</v>
      </c>
      <c r="E96" t="s">
        <v>48554</v>
      </c>
      <c r="H96" t="str">
        <f ca="1"/>
        <v>OBK</v>
      </c>
      <c r="I96" t="str" cm="1">
        <f t="array" aca="1" ref="I96" ca="1">INDEX(B96:B6312,RANDBETWEEN(1,ROWS(B96:B6312)),1)</f>
        <v>WLC</v>
      </c>
    </row>
    <row r="97" spans="1:9" x14ac:dyDescent="0.3">
      <c r="A97" t="s">
        <v>48575</v>
      </c>
      <c r="B97" t="s">
        <v>78</v>
      </c>
      <c r="C97" t="s">
        <v>48576</v>
      </c>
      <c r="D97" t="s">
        <v>48577</v>
      </c>
      <c r="E97" t="s">
        <v>48323</v>
      </c>
      <c r="F97" t="s">
        <v>48578</v>
      </c>
      <c r="H97" t="str">
        <f ca="1"/>
        <v>WML</v>
      </c>
      <c r="I97" t="str" cm="1">
        <f t="array" aca="1" ref="I97" ca="1">INDEX(B97:B6313,RANDBETWEEN(1,ROWS(B97:B6313)),1)</f>
        <v>ICX</v>
      </c>
    </row>
    <row r="98" spans="1:9" x14ac:dyDescent="0.3">
      <c r="A98" t="s">
        <v>48579</v>
      </c>
      <c r="B98" t="s">
        <v>79</v>
      </c>
      <c r="C98" t="s">
        <v>48580</v>
      </c>
      <c r="D98" t="s">
        <v>48581</v>
      </c>
      <c r="E98" t="s">
        <v>48582</v>
      </c>
      <c r="F98" t="s">
        <v>48583</v>
      </c>
      <c r="H98" t="str">
        <f ca="1"/>
        <v>MXQ</v>
      </c>
      <c r="I98" t="str" cm="1">
        <f t="array" aca="1" ref="I98" ca="1">INDEX(B98:B6314,RANDBETWEEN(1,ROWS(B98:B6314)),1)</f>
        <v>HXA</v>
      </c>
    </row>
    <row r="99" spans="1:9" x14ac:dyDescent="0.3">
      <c r="B99" t="s">
        <v>80</v>
      </c>
      <c r="C99" t="s">
        <v>48584</v>
      </c>
      <c r="D99" t="s">
        <v>48585</v>
      </c>
      <c r="E99" t="s">
        <v>48329</v>
      </c>
      <c r="H99" t="str">
        <f ca="1"/>
        <v>ASD</v>
      </c>
      <c r="I99" t="str" cm="1">
        <f t="array" aca="1" ref="I99" ca="1">INDEX(B99:B6315,RANDBETWEEN(1,ROWS(B99:B6315)),1)</f>
        <v>UKM</v>
      </c>
    </row>
    <row r="100" spans="1:9" x14ac:dyDescent="0.3">
      <c r="B100" t="s">
        <v>81</v>
      </c>
      <c r="C100" t="s">
        <v>48586</v>
      </c>
      <c r="D100" t="s">
        <v>48587</v>
      </c>
      <c r="E100" t="s">
        <v>48588</v>
      </c>
      <c r="H100" t="str">
        <f ca="1"/>
        <v>TGW</v>
      </c>
      <c r="I100" t="str" cm="1">
        <f t="array" aca="1" ref="I100" ca="1">INDEX(B100:B6316,RANDBETWEEN(1,ROWS(B100:B6316)),1)</f>
        <v>KOY</v>
      </c>
    </row>
    <row r="101" spans="1:9" x14ac:dyDescent="0.3">
      <c r="A101" t="s">
        <v>48589</v>
      </c>
      <c r="B101" t="s">
        <v>82</v>
      </c>
      <c r="C101" t="s">
        <v>48590</v>
      </c>
      <c r="D101" t="s">
        <v>48591</v>
      </c>
      <c r="E101" t="s">
        <v>48554</v>
      </c>
      <c r="H101" t="str">
        <f ca="1"/>
        <v>BKA</v>
      </c>
      <c r="I101" t="str" cm="1">
        <f t="array" aca="1" ref="I101" ca="1">INDEX(B101:B6317,RANDBETWEEN(1,ROWS(B101:B6317)),1)</f>
        <v>WCG</v>
      </c>
    </row>
    <row r="102" spans="1:9" x14ac:dyDescent="0.3">
      <c r="A102" t="s">
        <v>9948</v>
      </c>
      <c r="B102" t="s">
        <v>48592</v>
      </c>
      <c r="C102" t="s">
        <v>48593</v>
      </c>
      <c r="E102" t="s">
        <v>48594</v>
      </c>
      <c r="H102" t="str">
        <f ca="1"/>
        <v>RKH</v>
      </c>
      <c r="I102" t="str" cm="1">
        <f t="array" aca="1" ref="I102" ca="1">INDEX(B102:B6318,RANDBETWEEN(1,ROWS(B102:B6318)),1)</f>
        <v>FYA</v>
      </c>
    </row>
    <row r="103" spans="1:9" x14ac:dyDescent="0.3">
      <c r="A103" t="s">
        <v>48595</v>
      </c>
      <c r="B103" t="s">
        <v>48592</v>
      </c>
      <c r="C103" t="s">
        <v>48596</v>
      </c>
      <c r="D103" t="s">
        <v>48597</v>
      </c>
      <c r="E103" t="s">
        <v>22271</v>
      </c>
      <c r="F103" t="s">
        <v>48598</v>
      </c>
      <c r="H103" t="str">
        <f ca="1"/>
        <v>NSK</v>
      </c>
      <c r="I103" t="str" cm="1">
        <f t="array" aca="1" ref="I103" ca="1">INDEX(B103:B6319,RANDBETWEEN(1,ROWS(B103:B6319)),1)</f>
        <v>AVO</v>
      </c>
    </row>
    <row r="104" spans="1:9" x14ac:dyDescent="0.3">
      <c r="B104" t="s">
        <v>83</v>
      </c>
      <c r="C104" t="s">
        <v>48599</v>
      </c>
      <c r="D104" t="s">
        <v>48600</v>
      </c>
      <c r="E104" t="s">
        <v>48378</v>
      </c>
      <c r="H104" t="str">
        <f ca="1"/>
        <v>ABG</v>
      </c>
      <c r="I104" t="str" cm="1">
        <f t="array" aca="1" ref="I104" ca="1">INDEX(B104:B6320,RANDBETWEEN(1,ROWS(B104:B6320)),1)</f>
        <v>WPK</v>
      </c>
    </row>
    <row r="105" spans="1:9" x14ac:dyDescent="0.3">
      <c r="B105" t="s">
        <v>84</v>
      </c>
      <c r="C105" t="s">
        <v>48601</v>
      </c>
      <c r="D105" t="s">
        <v>48602</v>
      </c>
      <c r="E105" t="s">
        <v>48415</v>
      </c>
      <c r="H105" t="str">
        <f ca="1"/>
        <v>SBG</v>
      </c>
      <c r="I105" t="str" cm="1">
        <f t="array" aca="1" ref="I105" ca="1">INDEX(B105:B6321,RANDBETWEEN(1,ROWS(B105:B6321)),1)</f>
        <v>PRG</v>
      </c>
    </row>
    <row r="106" spans="1:9" x14ac:dyDescent="0.3">
      <c r="B106" t="s">
        <v>84</v>
      </c>
      <c r="C106" t="s">
        <v>48603</v>
      </c>
      <c r="E106" t="s">
        <v>28617</v>
      </c>
      <c r="F106" t="s">
        <v>48317</v>
      </c>
      <c r="H106" t="str">
        <f ca="1"/>
        <v>BIZ</v>
      </c>
      <c r="I106" t="str" cm="1">
        <f t="array" aca="1" ref="I106" ca="1">INDEX(B106:B6322,RANDBETWEEN(1,ROWS(B106:B6322)),1)</f>
        <v>NSC</v>
      </c>
    </row>
    <row r="107" spans="1:9" x14ac:dyDescent="0.3">
      <c r="B107" t="s">
        <v>85</v>
      </c>
      <c r="C107" t="s">
        <v>48604</v>
      </c>
      <c r="D107" t="s">
        <v>48605</v>
      </c>
      <c r="E107" t="s">
        <v>48323</v>
      </c>
      <c r="H107" t="str">
        <f ca="1"/>
        <v>GIY</v>
      </c>
      <c r="I107" t="str" cm="1">
        <f t="array" aca="1" ref="I107" ca="1">INDEX(B107:B6323,RANDBETWEEN(1,ROWS(B107:B6323)),1)</f>
        <v>AEW</v>
      </c>
    </row>
    <row r="108" spans="1:9" x14ac:dyDescent="0.3">
      <c r="B108" t="s">
        <v>86</v>
      </c>
      <c r="C108" t="s">
        <v>48606</v>
      </c>
      <c r="D108" t="s">
        <v>48607</v>
      </c>
      <c r="E108" t="s">
        <v>48554</v>
      </c>
      <c r="H108" t="str">
        <f ca="1"/>
        <v>LFL</v>
      </c>
      <c r="I108" t="str" cm="1">
        <f t="array" aca="1" ref="I108" ca="1">INDEX(B108:B6324,RANDBETWEEN(1,ROWS(B108:B6324)),1)</f>
        <v>GFC</v>
      </c>
    </row>
    <row r="109" spans="1:9" x14ac:dyDescent="0.3">
      <c r="B109" t="s">
        <v>87</v>
      </c>
      <c r="C109" t="s">
        <v>48608</v>
      </c>
      <c r="E109" t="s">
        <v>48326</v>
      </c>
      <c r="F109" t="s">
        <v>48558</v>
      </c>
      <c r="H109" t="str">
        <f ca="1"/>
        <v>MDY</v>
      </c>
      <c r="I109" t="str" cm="1">
        <f t="array" aca="1" ref="I109" ca="1">INDEX(B109:B6325,RANDBETWEEN(1,ROWS(B109:B6325)),1)</f>
        <v>BOS</v>
      </c>
    </row>
    <row r="110" spans="1:9" x14ac:dyDescent="0.3">
      <c r="B110" t="s">
        <v>48609</v>
      </c>
      <c r="C110" t="s">
        <v>48610</v>
      </c>
      <c r="D110" t="s">
        <v>48611</v>
      </c>
      <c r="E110" t="s">
        <v>48326</v>
      </c>
      <c r="F110" t="s">
        <v>48612</v>
      </c>
      <c r="H110" t="str">
        <f ca="1"/>
        <v>WCP</v>
      </c>
      <c r="I110" t="str" cm="1">
        <f t="array" aca="1" ref="I110" ca="1">INDEX(B110:B6326,RANDBETWEEN(1,ROWS(B110:B6326)),1)</f>
        <v>MDN</v>
      </c>
    </row>
    <row r="111" spans="1:9" x14ac:dyDescent="0.3">
      <c r="A111" t="s">
        <v>48613</v>
      </c>
      <c r="B111" t="s">
        <v>88</v>
      </c>
      <c r="C111" t="s">
        <v>48614</v>
      </c>
      <c r="D111" t="s">
        <v>48615</v>
      </c>
      <c r="E111" t="s">
        <v>48453</v>
      </c>
      <c r="F111" t="s">
        <v>48317</v>
      </c>
      <c r="H111" t="str">
        <f ca="1"/>
        <v>HBC</v>
      </c>
      <c r="I111" t="str" cm="1">
        <f t="array" aca="1" ref="I111" ca="1">INDEX(B111:B6327,RANDBETWEEN(1,ROWS(B111:B6327)),1)</f>
        <v>DJU</v>
      </c>
    </row>
    <row r="112" spans="1:9" x14ac:dyDescent="0.3">
      <c r="B112" t="s">
        <v>88</v>
      </c>
      <c r="C112" t="s">
        <v>48616</v>
      </c>
      <c r="D112" t="s">
        <v>48617</v>
      </c>
      <c r="E112" t="s">
        <v>48329</v>
      </c>
      <c r="F112" t="s">
        <v>48317</v>
      </c>
      <c r="H112" t="str">
        <f ca="1"/>
        <v>DIX</v>
      </c>
      <c r="I112" t="str" cm="1">
        <f t="array" aca="1" ref="I112" ca="1">INDEX(B112:B6328,RANDBETWEEN(1,ROWS(B112:B6328)),1)</f>
        <v>SHG</v>
      </c>
    </row>
    <row r="113" spans="1:9" x14ac:dyDescent="0.3">
      <c r="B113" t="s">
        <v>89</v>
      </c>
      <c r="C113" t="s">
        <v>48618</v>
      </c>
      <c r="D113" t="s">
        <v>48619</v>
      </c>
      <c r="E113" t="s">
        <v>48620</v>
      </c>
      <c r="H113" t="str">
        <f ca="1"/>
        <v>NIG</v>
      </c>
      <c r="I113" t="str" cm="1">
        <f t="array" aca="1" ref="I113" ca="1">INDEX(B113:B6329,RANDBETWEEN(1,ROWS(B113:B6329)),1)</f>
        <v>LHT</v>
      </c>
    </row>
    <row r="114" spans="1:9" x14ac:dyDescent="0.3">
      <c r="A114" t="s">
        <v>48621</v>
      </c>
      <c r="B114" t="s">
        <v>89</v>
      </c>
      <c r="C114" t="s">
        <v>48622</v>
      </c>
      <c r="D114" t="s">
        <v>48623</v>
      </c>
      <c r="E114" t="s">
        <v>48624</v>
      </c>
      <c r="H114" t="str">
        <f ca="1"/>
        <v>AAV</v>
      </c>
      <c r="I114" t="str" cm="1">
        <f t="array" aca="1" ref="I114" ca="1">INDEX(B114:B6330,RANDBETWEEN(1,ROWS(B114:B6330)),1)</f>
        <v>VLV</v>
      </c>
    </row>
    <row r="115" spans="1:9" x14ac:dyDescent="0.3">
      <c r="B115" t="s">
        <v>91</v>
      </c>
      <c r="C115" t="s">
        <v>48625</v>
      </c>
      <c r="D115" t="s">
        <v>48626</v>
      </c>
      <c r="E115" t="s">
        <v>48316</v>
      </c>
      <c r="F115" t="s">
        <v>48627</v>
      </c>
      <c r="H115" t="str">
        <f ca="1"/>
        <v>LKY</v>
      </c>
      <c r="I115" t="str" cm="1">
        <f t="array" aca="1" ref="I115" ca="1">INDEX(B115:B6331,RANDBETWEEN(1,ROWS(B115:B6331)),1)</f>
        <v>NGP</v>
      </c>
    </row>
    <row r="116" spans="1:9" x14ac:dyDescent="0.3">
      <c r="B116" t="s">
        <v>92</v>
      </c>
      <c r="C116" t="s">
        <v>48628</v>
      </c>
      <c r="D116" t="s">
        <v>48629</v>
      </c>
      <c r="E116" t="s">
        <v>48456</v>
      </c>
      <c r="F116" t="s">
        <v>48630</v>
      </c>
      <c r="H116" t="str">
        <f ca="1"/>
        <v>CPR</v>
      </c>
      <c r="I116" t="str" cm="1">
        <f t="array" aca="1" ref="I116" ca="1">INDEX(B116:B6332,RANDBETWEEN(1,ROWS(B116:B6332)),1)</f>
        <v>NTA</v>
      </c>
    </row>
    <row r="117" spans="1:9" x14ac:dyDescent="0.3">
      <c r="B117" t="s">
        <v>93</v>
      </c>
      <c r="C117" t="s">
        <v>48631</v>
      </c>
      <c r="D117" t="s">
        <v>48632</v>
      </c>
      <c r="E117" t="s">
        <v>48633</v>
      </c>
      <c r="H117" t="str">
        <f ca="1"/>
        <v>CST</v>
      </c>
      <c r="I117" cm="1">
        <f t="array" aca="1" ref="I117" ca="1">INDEX(B117:B6333,RANDBETWEEN(1,ROWS(B117:B6333)),1)</f>
        <v>0</v>
      </c>
    </row>
    <row r="118" spans="1:9" x14ac:dyDescent="0.3">
      <c r="B118" t="s">
        <v>93</v>
      </c>
      <c r="C118" t="s">
        <v>48634</v>
      </c>
      <c r="D118" t="s">
        <v>48635</v>
      </c>
      <c r="E118" t="s">
        <v>48636</v>
      </c>
      <c r="F118" t="s">
        <v>48317</v>
      </c>
      <c r="H118" t="str">
        <f ca="1"/>
        <v>CBN</v>
      </c>
      <c r="I118" t="str" cm="1">
        <f t="array" aca="1" ref="I118" ca="1">INDEX(B118:B6334,RANDBETWEEN(1,ROWS(B118:B6334)),1)</f>
        <v>ROI</v>
      </c>
    </row>
    <row r="119" spans="1:9" x14ac:dyDescent="0.3">
      <c r="B119" t="s">
        <v>94</v>
      </c>
      <c r="C119" t="s">
        <v>48637</v>
      </c>
      <c r="E119" t="s">
        <v>48477</v>
      </c>
      <c r="F119" t="s">
        <v>48638</v>
      </c>
      <c r="H119" t="str">
        <f ca="1"/>
        <v>MLL</v>
      </c>
      <c r="I119" t="str" cm="1">
        <f t="array" aca="1" ref="I119" ca="1">INDEX(B119:B6335,RANDBETWEEN(1,ROWS(B119:B6335)),1)</f>
        <v>YRG</v>
      </c>
    </row>
    <row r="120" spans="1:9" x14ac:dyDescent="0.3">
      <c r="B120" t="s">
        <v>95</v>
      </c>
      <c r="C120" t="s">
        <v>48639</v>
      </c>
      <c r="D120" t="s">
        <v>48640</v>
      </c>
      <c r="E120" t="s">
        <v>48470</v>
      </c>
      <c r="F120" t="s">
        <v>48641</v>
      </c>
      <c r="H120" t="str">
        <f ca="1"/>
        <v>VIZ</v>
      </c>
      <c r="I120" t="str" cm="1">
        <f t="array" aca="1" ref="I120" ca="1">INDEX(B120:B6336,RANDBETWEEN(1,ROWS(B120:B6336)),1)</f>
        <v>RRL</v>
      </c>
    </row>
    <row r="121" spans="1:9" x14ac:dyDescent="0.3">
      <c r="B121" t="s">
        <v>96</v>
      </c>
      <c r="C121" t="s">
        <v>48642</v>
      </c>
      <c r="D121" t="s">
        <v>48643</v>
      </c>
      <c r="E121" t="s">
        <v>48378</v>
      </c>
      <c r="H121" t="str">
        <f ca="1"/>
        <v>SML</v>
      </c>
      <c r="I121" t="str" cm="1">
        <f t="array" aca="1" ref="I121" ca="1">INDEX(B121:B6337,RANDBETWEEN(1,ROWS(B121:B6337)),1)</f>
        <v>STW</v>
      </c>
    </row>
    <row r="122" spans="1:9" x14ac:dyDescent="0.3">
      <c r="B122" t="s">
        <v>97</v>
      </c>
      <c r="C122" t="s">
        <v>48644</v>
      </c>
      <c r="D122" t="s">
        <v>48645</v>
      </c>
      <c r="E122" t="s">
        <v>48378</v>
      </c>
      <c r="H122" t="str">
        <f ca="1"/>
        <v>GSW</v>
      </c>
      <c r="I122" t="str" cm="1">
        <f t="array" aca="1" ref="I122" ca="1">INDEX(B122:B6338,RANDBETWEEN(1,ROWS(B122:B6338)),1)</f>
        <v>CRH</v>
      </c>
    </row>
    <row r="123" spans="1:9" x14ac:dyDescent="0.3">
      <c r="B123" t="s">
        <v>99</v>
      </c>
      <c r="C123" t="s">
        <v>48646</v>
      </c>
      <c r="D123" t="s">
        <v>48647</v>
      </c>
      <c r="E123" t="s">
        <v>48378</v>
      </c>
      <c r="H123" t="str">
        <f ca="1"/>
        <v>FIR</v>
      </c>
      <c r="I123" t="str" cm="1">
        <f t="array" aca="1" ref="I123" ca="1">INDEX(B123:B6339,RANDBETWEEN(1,ROWS(B123:B6339)),1)</f>
        <v>SVF</v>
      </c>
    </row>
    <row r="124" spans="1:9" x14ac:dyDescent="0.3">
      <c r="B124" t="s">
        <v>100</v>
      </c>
      <c r="C124" t="s">
        <v>48648</v>
      </c>
      <c r="D124" t="s">
        <v>48649</v>
      </c>
      <c r="E124" t="s">
        <v>48443</v>
      </c>
      <c r="F124" t="s">
        <v>48317</v>
      </c>
      <c r="H124" t="str">
        <f ca="1"/>
        <v>JPA</v>
      </c>
      <c r="I124" t="str" cm="1">
        <f t="array" aca="1" ref="I124" ca="1">INDEX(B124:B6340,RANDBETWEEN(1,ROWS(B124:B6340)),1)</f>
        <v>HGA</v>
      </c>
    </row>
    <row r="125" spans="1:9" x14ac:dyDescent="0.3">
      <c r="A125" t="s">
        <v>48650</v>
      </c>
      <c r="B125" t="s">
        <v>101</v>
      </c>
      <c r="C125" t="s">
        <v>48651</v>
      </c>
      <c r="D125" t="s">
        <v>48652</v>
      </c>
      <c r="E125" t="s">
        <v>48653</v>
      </c>
      <c r="F125" t="s">
        <v>48654</v>
      </c>
      <c r="H125" t="str">
        <f ca="1"/>
        <v>VRE</v>
      </c>
      <c r="I125" t="str" cm="1">
        <f t="array" aca="1" ref="I125" ca="1">INDEX(B125:B6341,RANDBETWEEN(1,ROWS(B125:B6341)),1)</f>
        <v>DHL</v>
      </c>
    </row>
    <row r="126" spans="1:9" x14ac:dyDescent="0.3">
      <c r="B126" t="s">
        <v>102</v>
      </c>
      <c r="C126" t="s">
        <v>48655</v>
      </c>
      <c r="D126" t="s">
        <v>48656</v>
      </c>
      <c r="E126" t="s">
        <v>48326</v>
      </c>
      <c r="H126" t="str">
        <f ca="1"/>
        <v>EJC</v>
      </c>
      <c r="I126" t="str" cm="1">
        <f t="array" aca="1" ref="I126" ca="1">INDEX(B126:B6342,RANDBETWEEN(1,ROWS(B126:B6342)),1)</f>
        <v>VPA</v>
      </c>
    </row>
    <row r="127" spans="1:9" x14ac:dyDescent="0.3">
      <c r="A127" t="s">
        <v>48657</v>
      </c>
      <c r="B127" t="s">
        <v>103</v>
      </c>
      <c r="C127" t="s">
        <v>48658</v>
      </c>
      <c r="D127" t="s">
        <v>48659</v>
      </c>
      <c r="E127" t="s">
        <v>48636</v>
      </c>
      <c r="F127" t="s">
        <v>48660</v>
      </c>
      <c r="H127" t="str">
        <f ca="1"/>
        <v>KYE</v>
      </c>
      <c r="I127" t="str" cm="1">
        <f t="array" aca="1" ref="I127" ca="1">INDEX(B127:B6343,RANDBETWEEN(1,ROWS(B127:B6343)),1)</f>
        <v>WEN</v>
      </c>
    </row>
    <row r="128" spans="1:9" x14ac:dyDescent="0.3">
      <c r="B128" t="s">
        <v>104</v>
      </c>
      <c r="C128" t="s">
        <v>48661</v>
      </c>
      <c r="D128" t="s">
        <v>48662</v>
      </c>
      <c r="E128" t="s">
        <v>48453</v>
      </c>
      <c r="H128" t="str">
        <f ca="1"/>
        <v>NVR</v>
      </c>
      <c r="I128" t="str" cm="1">
        <f t="array" aca="1" ref="I128" ca="1">INDEX(B128:B6344,RANDBETWEEN(1,ROWS(B128:B6344)),1)</f>
        <v>SGK</v>
      </c>
    </row>
    <row r="129" spans="1:9" x14ac:dyDescent="0.3">
      <c r="A129" t="s">
        <v>48663</v>
      </c>
      <c r="B129" t="s">
        <v>105</v>
      </c>
      <c r="C129" t="s">
        <v>48664</v>
      </c>
      <c r="D129" t="s">
        <v>48665</v>
      </c>
      <c r="E129" t="s">
        <v>48477</v>
      </c>
      <c r="H129" t="str">
        <f ca="1"/>
        <v>TCG</v>
      </c>
      <c r="I129" t="str" cm="1">
        <f t="array" aca="1" ref="I129" ca="1">INDEX(B129:B6345,RANDBETWEEN(1,ROWS(B129:B6345)),1)</f>
        <v>NYA</v>
      </c>
    </row>
    <row r="130" spans="1:9" x14ac:dyDescent="0.3">
      <c r="B130" t="s">
        <v>106</v>
      </c>
      <c r="C130" t="s">
        <v>48666</v>
      </c>
      <c r="D130" t="s">
        <v>48667</v>
      </c>
      <c r="E130" t="s">
        <v>41713</v>
      </c>
      <c r="H130" t="str">
        <f ca="1"/>
        <v>ISS</v>
      </c>
      <c r="I130" t="str" cm="1">
        <f t="array" aca="1" ref="I130" ca="1">INDEX(B130:B6346,RANDBETWEEN(1,ROWS(B130:B6346)),1)</f>
        <v>GDB</v>
      </c>
    </row>
    <row r="131" spans="1:9" x14ac:dyDescent="0.3">
      <c r="B131" t="s">
        <v>107</v>
      </c>
      <c r="C131" t="s">
        <v>48668</v>
      </c>
      <c r="D131" t="s">
        <v>48669</v>
      </c>
      <c r="E131" t="s">
        <v>48329</v>
      </c>
      <c r="F131" t="s">
        <v>48670</v>
      </c>
      <c r="H131" t="str">
        <f ca="1"/>
        <v>MPD</v>
      </c>
      <c r="I131" t="str" cm="1">
        <f t="array" aca="1" ref="I131" ca="1">INDEX(B131:B6347,RANDBETWEEN(1,ROWS(B131:B6347)),1)</f>
        <v>HKI</v>
      </c>
    </row>
    <row r="132" spans="1:9" x14ac:dyDescent="0.3">
      <c r="A132" t="s">
        <v>10555</v>
      </c>
      <c r="B132" t="s">
        <v>108</v>
      </c>
      <c r="C132" t="s">
        <v>48671</v>
      </c>
      <c r="D132" t="s">
        <v>48672</v>
      </c>
      <c r="E132" t="s">
        <v>48673</v>
      </c>
      <c r="F132" t="s">
        <v>48674</v>
      </c>
      <c r="H132" t="str">
        <f ca="1"/>
        <v>NWL</v>
      </c>
      <c r="I132" t="str" cm="1">
        <f t="array" aca="1" ref="I132" ca="1">INDEX(B132:B6348,RANDBETWEEN(1,ROWS(B132:B6348)),1)</f>
        <v>DES</v>
      </c>
    </row>
    <row r="133" spans="1:9" x14ac:dyDescent="0.3">
      <c r="B133" t="s">
        <v>109</v>
      </c>
      <c r="C133" t="s">
        <v>48675</v>
      </c>
      <c r="D133" t="s">
        <v>48676</v>
      </c>
      <c r="E133" t="s">
        <v>41713</v>
      </c>
      <c r="H133" t="str">
        <f ca="1"/>
        <v>SIL</v>
      </c>
      <c r="I133" t="str" cm="1">
        <f t="array" aca="1" ref="I133" ca="1">INDEX(B133:B6349,RANDBETWEEN(1,ROWS(B133:B6349)),1)</f>
        <v>MLA</v>
      </c>
    </row>
    <row r="134" spans="1:9" x14ac:dyDescent="0.3">
      <c r="B134" t="s">
        <v>110</v>
      </c>
      <c r="C134" t="s">
        <v>48677</v>
      </c>
      <c r="D134" t="s">
        <v>48678</v>
      </c>
      <c r="E134" t="s">
        <v>41713</v>
      </c>
      <c r="H134" t="str">
        <f ca="1"/>
        <v>SAQ</v>
      </c>
      <c r="I134" t="str" cm="1">
        <f t="array" aca="1" ref="I134" ca="1">INDEX(B134:B6350,RANDBETWEEN(1,ROWS(B134:B6350)),1)</f>
        <v>GCR</v>
      </c>
    </row>
    <row r="135" spans="1:9" x14ac:dyDescent="0.3">
      <c r="B135" t="s">
        <v>110</v>
      </c>
      <c r="C135" t="s">
        <v>48679</v>
      </c>
      <c r="D135" t="s">
        <v>48680</v>
      </c>
      <c r="E135" t="s">
        <v>48329</v>
      </c>
      <c r="F135" t="s">
        <v>48317</v>
      </c>
      <c r="H135" t="str">
        <f ca="1"/>
        <v>MSR</v>
      </c>
      <c r="I135" t="str" cm="1">
        <f t="array" aca="1" ref="I135" ca="1">INDEX(B135:B6351,RANDBETWEEN(1,ROWS(B135:B6351)),1)</f>
        <v>PAA</v>
      </c>
    </row>
    <row r="136" spans="1:9" x14ac:dyDescent="0.3">
      <c r="B136" t="s">
        <v>111</v>
      </c>
      <c r="C136" t="s">
        <v>48681</v>
      </c>
      <c r="D136" t="s">
        <v>48682</v>
      </c>
      <c r="E136" t="s">
        <v>48398</v>
      </c>
      <c r="H136" t="str">
        <f ca="1"/>
        <v>HAF</v>
      </c>
      <c r="I136" t="str" cm="1">
        <f t="array" aca="1" ref="I136" ca="1">INDEX(B136:B6352,RANDBETWEEN(1,ROWS(B136:B6352)),1)</f>
        <v>MCF</v>
      </c>
    </row>
    <row r="137" spans="1:9" x14ac:dyDescent="0.3">
      <c r="B137" t="s">
        <v>112</v>
      </c>
      <c r="C137" t="s">
        <v>48683</v>
      </c>
      <c r="D137" t="s">
        <v>48684</v>
      </c>
      <c r="E137" t="s">
        <v>48329</v>
      </c>
      <c r="F137" t="s">
        <v>48317</v>
      </c>
      <c r="H137" t="str">
        <f ca="1"/>
        <v>BHP</v>
      </c>
      <c r="I137" t="str" cm="1">
        <f t="array" aca="1" ref="I137" ca="1">INDEX(B137:B6353,RANDBETWEEN(1,ROWS(B137:B6353)),1)</f>
        <v>WBR</v>
      </c>
    </row>
    <row r="138" spans="1:9" x14ac:dyDescent="0.3">
      <c r="B138" t="s">
        <v>112</v>
      </c>
      <c r="C138" t="s">
        <v>48685</v>
      </c>
      <c r="D138" t="s">
        <v>48686</v>
      </c>
      <c r="E138" t="s">
        <v>48326</v>
      </c>
      <c r="H138" t="str">
        <f ca="1"/>
        <v>ABT</v>
      </c>
      <c r="I138" t="str" cm="1">
        <f t="array" aca="1" ref="I138" ca="1">INDEX(B138:B6354,RANDBETWEEN(1,ROWS(B138:B6354)),1)</f>
        <v>DCM</v>
      </c>
    </row>
    <row r="139" spans="1:9" x14ac:dyDescent="0.3">
      <c r="B139" t="s">
        <v>113</v>
      </c>
      <c r="C139" t="s">
        <v>48687</v>
      </c>
      <c r="E139" t="s">
        <v>13710</v>
      </c>
      <c r="F139" t="s">
        <v>48317</v>
      </c>
      <c r="H139" t="str">
        <f ca="1"/>
        <v>KHE</v>
      </c>
      <c r="I139" t="str" cm="1">
        <f t="array" aca="1" ref="I139" ca="1">INDEX(B139:B6355,RANDBETWEEN(1,ROWS(B139:B6355)),1)</f>
        <v>PRY</v>
      </c>
    </row>
    <row r="140" spans="1:9" x14ac:dyDescent="0.3">
      <c r="A140" t="s">
        <v>48688</v>
      </c>
      <c r="B140" t="s">
        <v>113</v>
      </c>
      <c r="C140" t="s">
        <v>48689</v>
      </c>
      <c r="D140" t="s">
        <v>48690</v>
      </c>
      <c r="E140" t="s">
        <v>48440</v>
      </c>
      <c r="F140" t="s">
        <v>48691</v>
      </c>
      <c r="H140" t="str">
        <f ca="1"/>
        <v>AOX</v>
      </c>
      <c r="I140" t="str" cm="1">
        <f t="array" aca="1" ref="I140" ca="1">INDEX(B140:B6356,RANDBETWEEN(1,ROWS(B140:B6356)),1)</f>
        <v>KAS</v>
      </c>
    </row>
    <row r="141" spans="1:9" x14ac:dyDescent="0.3">
      <c r="B141" t="s">
        <v>114</v>
      </c>
      <c r="C141" t="s">
        <v>48692</v>
      </c>
      <c r="D141" t="s">
        <v>48693</v>
      </c>
      <c r="E141" t="s">
        <v>48323</v>
      </c>
      <c r="H141" t="str">
        <f ca="1"/>
        <v>AYR</v>
      </c>
      <c r="I141" t="str" cm="1">
        <f t="array" aca="1" ref="I141" ca="1">INDEX(B141:B6357,RANDBETWEEN(1,ROWS(B141:B6357)),1)</f>
        <v>VAW</v>
      </c>
    </row>
    <row r="142" spans="1:9" x14ac:dyDescent="0.3">
      <c r="A142" t="s">
        <v>48694</v>
      </c>
      <c r="B142" t="s">
        <v>115</v>
      </c>
      <c r="C142" t="s">
        <v>48695</v>
      </c>
      <c r="D142" t="s">
        <v>48696</v>
      </c>
      <c r="E142" t="s">
        <v>48543</v>
      </c>
      <c r="H142" t="str">
        <f ca="1"/>
        <v>AIT</v>
      </c>
      <c r="I142" t="str" cm="1">
        <f t="array" aca="1" ref="I142" ca="1">INDEX(B142:B6358,RANDBETWEEN(1,ROWS(B142:B6358)),1)</f>
        <v>CFN</v>
      </c>
    </row>
    <row r="143" spans="1:9" x14ac:dyDescent="0.3">
      <c r="B143" t="s">
        <v>116</v>
      </c>
      <c r="C143" t="s">
        <v>48697</v>
      </c>
      <c r="E143" t="s">
        <v>48698</v>
      </c>
      <c r="H143" t="str">
        <f ca="1"/>
        <v>IKK</v>
      </c>
      <c r="I143" t="str" cm="1">
        <f t="array" aca="1" ref="I143" ca="1">INDEX(B143:B6359,RANDBETWEEN(1,ROWS(B143:B6359)),1)</f>
        <v>GAO</v>
      </c>
    </row>
    <row r="144" spans="1:9" x14ac:dyDescent="0.3">
      <c r="A144" t="s">
        <v>9881</v>
      </c>
      <c r="B144" t="s">
        <v>9881</v>
      </c>
      <c r="C144" t="s">
        <v>48699</v>
      </c>
      <c r="D144" t="s">
        <v>48700</v>
      </c>
      <c r="E144" t="s">
        <v>48701</v>
      </c>
      <c r="F144" t="s">
        <v>48317</v>
      </c>
      <c r="H144" t="str">
        <f ca="1"/>
        <v>EXS</v>
      </c>
      <c r="I144" t="str" cm="1">
        <f t="array" aca="1" ref="I144" ca="1">INDEX(B144:B6360,RANDBETWEEN(1,ROWS(B144:B6360)),1)</f>
        <v>SLP</v>
      </c>
    </row>
    <row r="145" spans="1:9" x14ac:dyDescent="0.3">
      <c r="A145" t="s">
        <v>48702</v>
      </c>
      <c r="B145" t="s">
        <v>117</v>
      </c>
      <c r="C145" t="s">
        <v>48703</v>
      </c>
      <c r="D145" t="s">
        <v>48704</v>
      </c>
      <c r="E145" t="s">
        <v>48378</v>
      </c>
      <c r="H145" t="str">
        <f ca="1"/>
        <v>EAY</v>
      </c>
      <c r="I145" t="str" cm="1">
        <f t="array" aca="1" ref="I145" ca="1">INDEX(B145:B6361,RANDBETWEEN(1,ROWS(B145:B6361)),1)</f>
        <v>AKK</v>
      </c>
    </row>
    <row r="146" spans="1:9" x14ac:dyDescent="0.3">
      <c r="A146" t="s">
        <v>48705</v>
      </c>
      <c r="B146" t="s">
        <v>118</v>
      </c>
      <c r="C146" t="s">
        <v>48706</v>
      </c>
      <c r="D146" t="s">
        <v>48707</v>
      </c>
      <c r="E146" t="s">
        <v>48708</v>
      </c>
      <c r="F146" t="s">
        <v>48317</v>
      </c>
      <c r="H146" t="str">
        <f ca="1"/>
        <v>BZS</v>
      </c>
      <c r="I146" t="str" cm="1">
        <f t="array" aca="1" ref="I146" ca="1">INDEX(B146:B6362,RANDBETWEEN(1,ROWS(B146:B6362)),1)</f>
        <v>LLR</v>
      </c>
    </row>
    <row r="147" spans="1:9" x14ac:dyDescent="0.3">
      <c r="B147" t="s">
        <v>48709</v>
      </c>
      <c r="C147" t="s">
        <v>48710</v>
      </c>
      <c r="D147" t="s">
        <v>48711</v>
      </c>
      <c r="E147" t="s">
        <v>48503</v>
      </c>
      <c r="F147" t="s">
        <v>48712</v>
      </c>
      <c r="H147" t="str">
        <f ca="1"/>
        <v>GTH</v>
      </c>
      <c r="I147" t="str" cm="1">
        <f t="array" aca="1" ref="I147" ca="1">INDEX(B147:B6363,RANDBETWEEN(1,ROWS(B147:B6363)),1)</f>
        <v>MXY</v>
      </c>
    </row>
    <row r="148" spans="1:9" x14ac:dyDescent="0.3">
      <c r="B148" t="s">
        <v>119</v>
      </c>
      <c r="C148" t="s">
        <v>48713</v>
      </c>
      <c r="D148" t="s">
        <v>48714</v>
      </c>
      <c r="E148" t="s">
        <v>48582</v>
      </c>
      <c r="F148" t="s">
        <v>48317</v>
      </c>
      <c r="H148" t="str">
        <f ca="1"/>
        <v>IMG</v>
      </c>
      <c r="I148" t="str" cm="1">
        <f t="array" aca="1" ref="I148" ca="1">INDEX(B148:B6364,RANDBETWEEN(1,ROWS(B148:B6364)),1)</f>
        <v>TCG</v>
      </c>
    </row>
    <row r="149" spans="1:9" x14ac:dyDescent="0.3">
      <c r="B149" t="s">
        <v>119</v>
      </c>
      <c r="C149" t="s">
        <v>48715</v>
      </c>
      <c r="D149" t="s">
        <v>48716</v>
      </c>
      <c r="E149" t="s">
        <v>48326</v>
      </c>
      <c r="F149" t="s">
        <v>48317</v>
      </c>
      <c r="H149" t="str">
        <f ca="1"/>
        <v>ICV</v>
      </c>
      <c r="I149" t="str" cm="1">
        <f t="array" aca="1" ref="I149" ca="1">INDEX(B149:B6365,RANDBETWEEN(1,ROWS(B149:B6365)),1)</f>
        <v>KAV</v>
      </c>
    </row>
    <row r="150" spans="1:9" x14ac:dyDescent="0.3">
      <c r="B150" t="s">
        <v>119</v>
      </c>
      <c r="C150" t="s">
        <v>48717</v>
      </c>
      <c r="E150" t="s">
        <v>48408</v>
      </c>
      <c r="F150" t="s">
        <v>48317</v>
      </c>
      <c r="H150" t="str">
        <f ca="1"/>
        <v>CTV</v>
      </c>
      <c r="I150" t="str" cm="1">
        <f t="array" aca="1" ref="I150" ca="1">INDEX(B150:B6366,RANDBETWEEN(1,ROWS(B150:B6366)),1)</f>
        <v>MRO</v>
      </c>
    </row>
    <row r="151" spans="1:9" x14ac:dyDescent="0.3">
      <c r="A151" t="s">
        <v>48718</v>
      </c>
      <c r="B151" t="s">
        <v>120</v>
      </c>
      <c r="C151" t="s">
        <v>48719</v>
      </c>
      <c r="D151" t="s">
        <v>48720</v>
      </c>
      <c r="E151" t="s">
        <v>48721</v>
      </c>
      <c r="H151" t="str">
        <f ca="1"/>
        <v>UNF</v>
      </c>
      <c r="I151" t="str" cm="1">
        <f t="array" aca="1" ref="I151" ca="1">INDEX(B151:B6367,RANDBETWEEN(1,ROWS(B151:B6367)),1)</f>
        <v>WAA</v>
      </c>
    </row>
    <row r="152" spans="1:9" x14ac:dyDescent="0.3">
      <c r="B152" t="s">
        <v>48722</v>
      </c>
      <c r="C152" t="s">
        <v>48723</v>
      </c>
      <c r="E152" t="s">
        <v>48378</v>
      </c>
      <c r="H152" t="str">
        <f ca="1"/>
        <v>VAT</v>
      </c>
      <c r="I152" t="str" cm="1">
        <f t="array" aca="1" ref="I152" ca="1">INDEX(B152:B6368,RANDBETWEEN(1,ROWS(B152:B6368)),1)</f>
        <v>NER</v>
      </c>
    </row>
    <row r="153" spans="1:9" x14ac:dyDescent="0.3">
      <c r="B153" t="s">
        <v>121</v>
      </c>
      <c r="C153" t="s">
        <v>48724</v>
      </c>
      <c r="D153" t="s">
        <v>48725</v>
      </c>
      <c r="E153" t="s">
        <v>48726</v>
      </c>
      <c r="F153" t="s">
        <v>48317</v>
      </c>
      <c r="H153" t="str">
        <f ca="1"/>
        <v>SSH</v>
      </c>
      <c r="I153" t="str" cm="1">
        <f t="array" aca="1" ref="I153" ca="1">INDEX(B153:B6369,RANDBETWEEN(1,ROWS(B153:B6369)),1)</f>
        <v>CWW</v>
      </c>
    </row>
    <row r="154" spans="1:9" x14ac:dyDescent="0.3">
      <c r="B154" t="s">
        <v>122</v>
      </c>
      <c r="C154" t="s">
        <v>48727</v>
      </c>
      <c r="D154" t="s">
        <v>48728</v>
      </c>
      <c r="E154" t="s">
        <v>48673</v>
      </c>
      <c r="H154" t="str">
        <f ca="1"/>
        <v>SCM</v>
      </c>
      <c r="I154" t="str" cm="1">
        <f t="array" aca="1" ref="I154" ca="1">INDEX(B154:B6370,RANDBETWEEN(1,ROWS(B154:B6370)),1)</f>
        <v>VSC</v>
      </c>
    </row>
    <row r="155" spans="1:9" x14ac:dyDescent="0.3">
      <c r="A155" t="s">
        <v>48729</v>
      </c>
      <c r="B155" t="s">
        <v>122</v>
      </c>
      <c r="C155" t="s">
        <v>48730</v>
      </c>
      <c r="D155" t="s">
        <v>48731</v>
      </c>
      <c r="E155" t="s">
        <v>48732</v>
      </c>
      <c r="F155" t="s">
        <v>48317</v>
      </c>
      <c r="H155" t="str">
        <f ca="1"/>
        <v>SMS</v>
      </c>
      <c r="I155" t="str" cm="1">
        <f t="array" aca="1" ref="I155" ca="1">INDEX(B155:B6371,RANDBETWEEN(1,ROWS(B155:B6371)),1)</f>
        <v>FAW</v>
      </c>
    </row>
    <row r="156" spans="1:9" x14ac:dyDescent="0.3">
      <c r="B156" t="s">
        <v>123</v>
      </c>
      <c r="C156" t="s">
        <v>48733</v>
      </c>
      <c r="D156" t="s">
        <v>48734</v>
      </c>
      <c r="E156" t="s">
        <v>48633</v>
      </c>
      <c r="F156" t="s">
        <v>48317</v>
      </c>
      <c r="H156" t="str">
        <f ca="1"/>
        <v>ARE</v>
      </c>
      <c r="I156" t="str" cm="1">
        <f t="array" aca="1" ref="I156" ca="1">INDEX(B156:B6372,RANDBETWEEN(1,ROWS(B156:B6372)),1)</f>
        <v>LVT</v>
      </c>
    </row>
    <row r="157" spans="1:9" x14ac:dyDescent="0.3">
      <c r="B157" t="s">
        <v>123</v>
      </c>
      <c r="C157" t="s">
        <v>48735</v>
      </c>
      <c r="D157" t="s">
        <v>48736</v>
      </c>
      <c r="E157" t="s">
        <v>48503</v>
      </c>
      <c r="F157" t="s">
        <v>48317</v>
      </c>
      <c r="H157" t="str">
        <f ca="1"/>
        <v>CNW</v>
      </c>
      <c r="I157" t="str" cm="1">
        <f t="array" aca="1" ref="I157" ca="1">INDEX(B157:B6373,RANDBETWEEN(1,ROWS(B157:B6373)),1)</f>
        <v>AHC</v>
      </c>
    </row>
    <row r="158" spans="1:9" x14ac:dyDescent="0.3">
      <c r="B158" t="s">
        <v>48737</v>
      </c>
      <c r="C158" t="s">
        <v>48738</v>
      </c>
      <c r="D158" t="s">
        <v>48739</v>
      </c>
      <c r="E158" t="s">
        <v>48740</v>
      </c>
      <c r="H158" t="str">
        <f ca="1"/>
        <v>AZZ</v>
      </c>
      <c r="I158" t="str" cm="1">
        <f t="array" aca="1" ref="I158" ca="1">INDEX(B158:B6374,RANDBETWEEN(1,ROWS(B158:B6374)),1)</f>
        <v>RLN</v>
      </c>
    </row>
    <row r="159" spans="1:9" x14ac:dyDescent="0.3">
      <c r="A159" t="s">
        <v>13556</v>
      </c>
      <c r="B159" t="s">
        <v>124</v>
      </c>
      <c r="C159" t="s">
        <v>48741</v>
      </c>
      <c r="D159" t="s">
        <v>48742</v>
      </c>
      <c r="E159" t="s">
        <v>48743</v>
      </c>
      <c r="F159" t="s">
        <v>48317</v>
      </c>
      <c r="H159" t="str">
        <f ca="1"/>
        <v>KDC</v>
      </c>
      <c r="I159" t="str" cm="1">
        <f t="array" aca="1" ref="I159" ca="1">INDEX(B159:B6375,RANDBETWEEN(1,ROWS(B159:B6375)),1)</f>
        <v>GND</v>
      </c>
    </row>
    <row r="160" spans="1:9" x14ac:dyDescent="0.3">
      <c r="B160" t="s">
        <v>124</v>
      </c>
      <c r="C160" t="s">
        <v>48744</v>
      </c>
      <c r="D160" t="s">
        <v>48745</v>
      </c>
      <c r="E160" t="s">
        <v>48746</v>
      </c>
      <c r="H160" t="str">
        <f ca="1"/>
        <v>JDP</v>
      </c>
      <c r="I160" t="str" cm="1">
        <f t="array" aca="1" ref="I160" ca="1">INDEX(B160:B6376,RANDBETWEEN(1,ROWS(B160:B6376)),1)</f>
        <v>SWG</v>
      </c>
    </row>
    <row r="161" spans="1:9" x14ac:dyDescent="0.3">
      <c r="A161" t="s">
        <v>11006</v>
      </c>
      <c r="B161" t="s">
        <v>125</v>
      </c>
      <c r="C161" t="s">
        <v>48747</v>
      </c>
      <c r="D161" t="s">
        <v>48748</v>
      </c>
      <c r="E161" t="s">
        <v>48582</v>
      </c>
      <c r="F161" t="s">
        <v>48317</v>
      </c>
      <c r="H161" t="str">
        <f ca="1"/>
        <v>RFC</v>
      </c>
      <c r="I161" t="str" cm="1">
        <f t="array" aca="1" ref="I161" ca="1">INDEX(B161:B6377,RANDBETWEEN(1,ROWS(B161:B6377)),1)</f>
        <v>FOR</v>
      </c>
    </row>
    <row r="162" spans="1:9" x14ac:dyDescent="0.3">
      <c r="B162" t="s">
        <v>126</v>
      </c>
      <c r="C162" t="s">
        <v>48749</v>
      </c>
      <c r="D162" t="s">
        <v>48750</v>
      </c>
      <c r="E162" t="s">
        <v>48378</v>
      </c>
      <c r="H162" t="str">
        <f ca="1"/>
        <v>VLM</v>
      </c>
      <c r="I162" t="str" cm="1">
        <f t="array" aca="1" ref="I162" ca="1">INDEX(B162:B6378,RANDBETWEEN(1,ROWS(B162:B6378)),1)</f>
        <v>MKH</v>
      </c>
    </row>
    <row r="163" spans="1:9" x14ac:dyDescent="0.3">
      <c r="A163" t="s">
        <v>48751</v>
      </c>
      <c r="B163" t="s">
        <v>48752</v>
      </c>
      <c r="C163" t="s">
        <v>48753</v>
      </c>
      <c r="D163" t="s">
        <v>48754</v>
      </c>
      <c r="E163" t="s">
        <v>48721</v>
      </c>
      <c r="F163" t="s">
        <v>48486</v>
      </c>
      <c r="H163" t="str">
        <f ca="1"/>
        <v>CFZ</v>
      </c>
      <c r="I163" cm="1">
        <f t="array" aca="1" ref="I163" ca="1">INDEX(B163:B6379,RANDBETWEEN(1,ROWS(B163:B6379)),1)</f>
        <v>0</v>
      </c>
    </row>
    <row r="164" spans="1:9" x14ac:dyDescent="0.3">
      <c r="A164" t="s">
        <v>48755</v>
      </c>
      <c r="B164" t="s">
        <v>48752</v>
      </c>
      <c r="C164" t="s">
        <v>48756</v>
      </c>
      <c r="D164" t="s">
        <v>48757</v>
      </c>
      <c r="E164" t="s">
        <v>48342</v>
      </c>
      <c r="F164" t="s">
        <v>48317</v>
      </c>
      <c r="H164" t="str">
        <f ca="1"/>
        <v>CJC</v>
      </c>
      <c r="I164" t="str" cm="1">
        <f t="array" aca="1" ref="I164" ca="1">INDEX(B164:B6380,RANDBETWEEN(1,ROWS(B164:B6380)),1)</f>
        <v>AIE</v>
      </c>
    </row>
    <row r="165" spans="1:9" x14ac:dyDescent="0.3">
      <c r="B165" t="s">
        <v>127</v>
      </c>
      <c r="C165" t="s">
        <v>48758</v>
      </c>
      <c r="D165" t="s">
        <v>48759</v>
      </c>
      <c r="E165" t="s">
        <v>41713</v>
      </c>
      <c r="H165" t="str">
        <f ca="1"/>
        <v>SKY</v>
      </c>
      <c r="I165" t="str" cm="1">
        <f t="array" aca="1" ref="I165" ca="1">INDEX(B165:B6381,RANDBETWEEN(1,ROWS(B165:B6381)),1)</f>
        <v>MBO</v>
      </c>
    </row>
    <row r="166" spans="1:9" x14ac:dyDescent="0.3">
      <c r="B166" t="s">
        <v>128</v>
      </c>
      <c r="C166" t="s">
        <v>48760</v>
      </c>
      <c r="D166" t="s">
        <v>48761</v>
      </c>
      <c r="E166" t="s">
        <v>48378</v>
      </c>
      <c r="H166" t="str">
        <f ca="1"/>
        <v>CPW</v>
      </c>
      <c r="I166" t="str" cm="1">
        <f t="array" aca="1" ref="I166" ca="1">INDEX(B166:B6382,RANDBETWEEN(1,ROWS(B166:B6382)),1)</f>
        <v>HSP</v>
      </c>
    </row>
    <row r="167" spans="1:9" x14ac:dyDescent="0.3">
      <c r="B167" t="s">
        <v>129</v>
      </c>
      <c r="C167" t="s">
        <v>48738</v>
      </c>
      <c r="D167" t="s">
        <v>48762</v>
      </c>
      <c r="E167" t="s">
        <v>48763</v>
      </c>
      <c r="H167" t="str">
        <f ca="1"/>
        <v>IKN</v>
      </c>
      <c r="I167" t="str" cm="1">
        <f t="array" aca="1" ref="I167" ca="1">INDEX(B167:B6383,RANDBETWEEN(1,ROWS(B167:B6383)),1)</f>
        <v>CSV</v>
      </c>
    </row>
    <row r="168" spans="1:9" x14ac:dyDescent="0.3">
      <c r="A168" t="s">
        <v>48764</v>
      </c>
      <c r="B168" t="s">
        <v>130</v>
      </c>
      <c r="C168" t="s">
        <v>48765</v>
      </c>
      <c r="D168" t="s">
        <v>48766</v>
      </c>
      <c r="E168" t="s">
        <v>48323</v>
      </c>
      <c r="H168" t="str">
        <f ca="1"/>
        <v>LXF</v>
      </c>
      <c r="I168" t="str" cm="1">
        <f t="array" aca="1" ref="I168" ca="1">INDEX(B168:B6384,RANDBETWEEN(1,ROWS(B168:B6384)),1)</f>
        <v>LVL</v>
      </c>
    </row>
    <row r="169" spans="1:9" x14ac:dyDescent="0.3">
      <c r="A169" t="s">
        <v>48767</v>
      </c>
      <c r="B169" t="s">
        <v>131</v>
      </c>
      <c r="C169" t="s">
        <v>48768</v>
      </c>
      <c r="D169" t="s">
        <v>48769</v>
      </c>
      <c r="E169" t="s">
        <v>48503</v>
      </c>
      <c r="F169" t="s">
        <v>48317</v>
      </c>
      <c r="H169" t="str">
        <f ca="1"/>
        <v>UAI</v>
      </c>
      <c r="I169" t="str" cm="1">
        <f t="array" aca="1" ref="I169" ca="1">INDEX(B169:B6385,RANDBETWEEN(1,ROWS(B169:B6385)),1)</f>
        <v>KTK</v>
      </c>
    </row>
    <row r="170" spans="1:9" x14ac:dyDescent="0.3">
      <c r="B170" t="s">
        <v>131</v>
      </c>
      <c r="C170" t="s">
        <v>48770</v>
      </c>
      <c r="D170" t="s">
        <v>48771</v>
      </c>
      <c r="E170" t="s">
        <v>48772</v>
      </c>
      <c r="H170" t="str">
        <f ca="1"/>
        <v>KGD</v>
      </c>
      <c r="I170" cm="1">
        <f t="array" aca="1" ref="I170" ca="1">INDEX(B170:B6386,RANDBETWEEN(1,ROWS(B170:B6386)),1)</f>
        <v>0</v>
      </c>
    </row>
    <row r="171" spans="1:9" x14ac:dyDescent="0.3">
      <c r="B171" t="s">
        <v>132</v>
      </c>
      <c r="C171" t="s">
        <v>48773</v>
      </c>
      <c r="D171" t="s">
        <v>48774</v>
      </c>
      <c r="E171" t="s">
        <v>48378</v>
      </c>
      <c r="F171" t="s">
        <v>48317</v>
      </c>
      <c r="H171" t="str">
        <f ca="1"/>
        <v>NTD</v>
      </c>
      <c r="I171" t="str" cm="1">
        <f t="array" aca="1" ref="I171" ca="1">INDEX(B171:B6387,RANDBETWEEN(1,ROWS(B171:B6387)),1)</f>
        <v>GGV</v>
      </c>
    </row>
    <row r="172" spans="1:9" x14ac:dyDescent="0.3">
      <c r="A172" t="s">
        <v>48775</v>
      </c>
      <c r="B172" t="s">
        <v>133</v>
      </c>
      <c r="C172" t="s">
        <v>48776</v>
      </c>
      <c r="D172" t="s">
        <v>48777</v>
      </c>
      <c r="E172" t="s">
        <v>48326</v>
      </c>
      <c r="F172" t="s">
        <v>48486</v>
      </c>
      <c r="H172" t="str">
        <f ca="1"/>
        <v>KNX</v>
      </c>
      <c r="I172" t="str" cm="1">
        <f t="array" aca="1" ref="I172" ca="1">INDEX(B172:B6388,RANDBETWEEN(1,ROWS(B172:B6388)),1)</f>
        <v>WDY</v>
      </c>
    </row>
    <row r="173" spans="1:9" x14ac:dyDescent="0.3">
      <c r="B173" t="s">
        <v>48778</v>
      </c>
      <c r="C173" t="s">
        <v>48779</v>
      </c>
      <c r="D173" t="s">
        <v>48780</v>
      </c>
      <c r="E173" t="s">
        <v>41713</v>
      </c>
      <c r="H173" t="str">
        <f ca="1"/>
        <v>JPN</v>
      </c>
      <c r="I173" t="str" cm="1">
        <f t="array" aca="1" ref="I173" ca="1">INDEX(B173:B6389,RANDBETWEEN(1,ROWS(B173:B6389)),1)</f>
        <v>RUH</v>
      </c>
    </row>
    <row r="174" spans="1:9" x14ac:dyDescent="0.3">
      <c r="A174" t="s">
        <v>48781</v>
      </c>
      <c r="B174" t="s">
        <v>48782</v>
      </c>
      <c r="C174" t="s">
        <v>48783</v>
      </c>
      <c r="D174" t="s">
        <v>48784</v>
      </c>
      <c r="E174" t="s">
        <v>48456</v>
      </c>
      <c r="F174" t="s">
        <v>48317</v>
      </c>
      <c r="H174" t="str">
        <f ca="1"/>
        <v>TJS</v>
      </c>
      <c r="I174" t="str" cm="1">
        <f t="array" aca="1" ref="I174" ca="1">INDEX(B174:B6390,RANDBETWEEN(1,ROWS(B174:B6390)),1)</f>
        <v>MWM</v>
      </c>
    </row>
    <row r="175" spans="1:9" x14ac:dyDescent="0.3">
      <c r="B175" t="s">
        <v>134</v>
      </c>
      <c r="C175" t="s">
        <v>48785</v>
      </c>
      <c r="D175" t="s">
        <v>48786</v>
      </c>
      <c r="E175" t="s">
        <v>48323</v>
      </c>
      <c r="F175" t="s">
        <v>48558</v>
      </c>
      <c r="H175" t="str">
        <f ca="1"/>
        <v>SSL</v>
      </c>
      <c r="I175" t="str" cm="1">
        <f t="array" aca="1" ref="I175" ca="1">INDEX(B175:B6391,RANDBETWEEN(1,ROWS(B175:B6391)),1)</f>
        <v>TXV</v>
      </c>
    </row>
    <row r="176" spans="1:9" x14ac:dyDescent="0.3">
      <c r="A176" t="s">
        <v>48787</v>
      </c>
      <c r="B176" t="s">
        <v>135</v>
      </c>
      <c r="C176" t="s">
        <v>48788</v>
      </c>
      <c r="D176" t="s">
        <v>48789</v>
      </c>
      <c r="E176" t="s">
        <v>48582</v>
      </c>
      <c r="F176" t="s">
        <v>48790</v>
      </c>
      <c r="H176" t="str">
        <f ca="1"/>
        <v>MLB</v>
      </c>
      <c r="I176" t="str" cm="1">
        <f t="array" aca="1" ref="I176" ca="1">INDEX(B176:B6392,RANDBETWEEN(1,ROWS(B176:B6392)),1)</f>
        <v>MLL</v>
      </c>
    </row>
    <row r="177" spans="1:9" x14ac:dyDescent="0.3">
      <c r="B177" t="s">
        <v>48791</v>
      </c>
      <c r="C177" t="s">
        <v>48792</v>
      </c>
      <c r="D177" t="s">
        <v>48793</v>
      </c>
      <c r="E177" t="s">
        <v>48323</v>
      </c>
      <c r="H177" t="str">
        <f ca="1"/>
        <v>LXO</v>
      </c>
      <c r="I177" t="str" cm="1">
        <f t="array" aca="1" ref="I177" ca="1">INDEX(B177:B6393,RANDBETWEEN(1,ROWS(B177:B6393)),1)</f>
        <v>LUV</v>
      </c>
    </row>
    <row r="178" spans="1:9" x14ac:dyDescent="0.3">
      <c r="B178" t="s">
        <v>136</v>
      </c>
      <c r="C178" t="s">
        <v>48794</v>
      </c>
      <c r="D178" t="s">
        <v>48795</v>
      </c>
      <c r="E178" t="s">
        <v>48507</v>
      </c>
      <c r="H178" t="str">
        <f ca="1"/>
        <v>HLC</v>
      </c>
      <c r="I178" t="str" cm="1">
        <f t="array" aca="1" ref="I178" ca="1">INDEX(B178:B6394,RANDBETWEEN(1,ROWS(B178:B6394)),1)</f>
        <v>ENK</v>
      </c>
    </row>
    <row r="179" spans="1:9" x14ac:dyDescent="0.3">
      <c r="A179" t="s">
        <v>48796</v>
      </c>
      <c r="B179" t="s">
        <v>23551</v>
      </c>
      <c r="C179" t="s">
        <v>48797</v>
      </c>
      <c r="D179" t="s">
        <v>48798</v>
      </c>
      <c r="E179" t="s">
        <v>48799</v>
      </c>
      <c r="F179" t="s">
        <v>48317</v>
      </c>
      <c r="H179" t="str">
        <f ca="1"/>
        <v>XBG</v>
      </c>
      <c r="I179" t="str" cm="1">
        <f t="array" aca="1" ref="I179" ca="1">INDEX(B179:B6395,RANDBETWEEN(1,ROWS(B179:B6395)),1)</f>
        <v>LYC</v>
      </c>
    </row>
    <row r="180" spans="1:9" x14ac:dyDescent="0.3">
      <c r="B180" t="s">
        <v>48800</v>
      </c>
      <c r="C180" t="s">
        <v>48801</v>
      </c>
      <c r="D180" t="s">
        <v>48802</v>
      </c>
      <c r="E180" t="s">
        <v>48500</v>
      </c>
      <c r="H180" t="str">
        <f ca="1"/>
        <v>XPX</v>
      </c>
      <c r="I180" t="str" cm="1">
        <f t="array" aca="1" ref="I180" ca="1">INDEX(B180:B6396,RANDBETWEEN(1,ROWS(B180:B6396)),1)</f>
        <v>OSW</v>
      </c>
    </row>
    <row r="181" spans="1:9" x14ac:dyDescent="0.3">
      <c r="B181" t="s">
        <v>137</v>
      </c>
      <c r="C181" t="s">
        <v>48803</v>
      </c>
      <c r="D181" t="s">
        <v>48804</v>
      </c>
      <c r="E181" t="s">
        <v>48323</v>
      </c>
      <c r="H181" t="str">
        <f ca="1"/>
        <v>MMG</v>
      </c>
      <c r="I181" t="str" cm="1">
        <f t="array" aca="1" ref="I181" ca="1">INDEX(B181:B6397,RANDBETWEEN(1,ROWS(B181:B6397)),1)</f>
        <v>SHV</v>
      </c>
    </row>
    <row r="182" spans="1:9" x14ac:dyDescent="0.3">
      <c r="B182" t="s">
        <v>48805</v>
      </c>
      <c r="C182" t="s">
        <v>48806</v>
      </c>
      <c r="D182" t="s">
        <v>48807</v>
      </c>
      <c r="E182" t="s">
        <v>48808</v>
      </c>
      <c r="H182" t="str">
        <f ca="1"/>
        <v>HYS</v>
      </c>
      <c r="I182" t="str" cm="1">
        <f t="array" aca="1" ref="I182" ca="1">INDEX(B182:B6398,RANDBETWEEN(1,ROWS(B182:B6398)),1)</f>
        <v>ROI</v>
      </c>
    </row>
    <row r="183" spans="1:9" x14ac:dyDescent="0.3">
      <c r="A183" t="s">
        <v>48809</v>
      </c>
      <c r="B183" t="s">
        <v>138</v>
      </c>
      <c r="C183" t="s">
        <v>48810</v>
      </c>
      <c r="D183" t="s">
        <v>48811</v>
      </c>
      <c r="E183" t="s">
        <v>48708</v>
      </c>
      <c r="F183" t="s">
        <v>48317</v>
      </c>
      <c r="H183" t="str">
        <f ca="1"/>
        <v>EZB</v>
      </c>
      <c r="I183" t="str" cm="1">
        <f t="array" aca="1" ref="I183" ca="1">INDEX(B183:B6399,RANDBETWEEN(1,ROWS(B183:B6399)),1)</f>
        <v>SPE</v>
      </c>
    </row>
    <row r="184" spans="1:9" x14ac:dyDescent="0.3">
      <c r="A184" t="s">
        <v>48812</v>
      </c>
      <c r="B184" t="s">
        <v>48813</v>
      </c>
      <c r="C184" t="s">
        <v>48814</v>
      </c>
      <c r="D184" t="s">
        <v>48815</v>
      </c>
      <c r="E184" t="s">
        <v>48816</v>
      </c>
      <c r="H184" t="str">
        <f ca="1"/>
        <v>TPL</v>
      </c>
      <c r="I184" t="str" cm="1">
        <f t="array" aca="1" ref="I184" ca="1">INDEX(B184:B6400,RANDBETWEEN(1,ROWS(B184:B6400)),1)</f>
        <v>CAL</v>
      </c>
    </row>
    <row r="185" spans="1:9" x14ac:dyDescent="0.3">
      <c r="B185" t="s">
        <v>48817</v>
      </c>
      <c r="C185" t="s">
        <v>48818</v>
      </c>
      <c r="D185" t="s">
        <v>48819</v>
      </c>
      <c r="E185" t="s">
        <v>48329</v>
      </c>
      <c r="F185" t="s">
        <v>48317</v>
      </c>
      <c r="H185" t="str">
        <f ca="1"/>
        <v>RRE</v>
      </c>
      <c r="I185" t="str" cm="1">
        <f t="array" aca="1" ref="I185" ca="1">INDEX(B185:B6401,RANDBETWEEN(1,ROWS(B185:B6401)),1)</f>
        <v>SGU</v>
      </c>
    </row>
    <row r="186" spans="1:9" x14ac:dyDescent="0.3">
      <c r="A186" t="s">
        <v>48820</v>
      </c>
      <c r="B186" t="s">
        <v>139</v>
      </c>
      <c r="C186" t="s">
        <v>48821</v>
      </c>
      <c r="D186" t="s">
        <v>48822</v>
      </c>
      <c r="E186" t="s">
        <v>48823</v>
      </c>
      <c r="H186" t="str">
        <f ca="1"/>
        <v>DRM</v>
      </c>
      <c r="I186" t="str" cm="1">
        <f t="array" aca="1" ref="I186" ca="1">INDEX(B186:B6402,RANDBETWEEN(1,ROWS(B186:B6402)),1)</f>
        <v>SRY</v>
      </c>
    </row>
    <row r="187" spans="1:9" x14ac:dyDescent="0.3">
      <c r="A187" t="s">
        <v>48824</v>
      </c>
      <c r="B187" t="s">
        <v>48825</v>
      </c>
      <c r="C187" t="s">
        <v>48826</v>
      </c>
      <c r="D187" t="s">
        <v>48827</v>
      </c>
      <c r="E187" t="s">
        <v>48828</v>
      </c>
      <c r="F187" t="s">
        <v>48829</v>
      </c>
      <c r="H187" t="str">
        <f ca="1"/>
        <v>TCR</v>
      </c>
      <c r="I187" t="str" cm="1">
        <f t="array" aca="1" ref="I187" ca="1">INDEX(B187:B6403,RANDBETWEEN(1,ROWS(B187:B6403)),1)</f>
        <v>HTG</v>
      </c>
    </row>
    <row r="188" spans="1:9" x14ac:dyDescent="0.3">
      <c r="B188" t="s">
        <v>140</v>
      </c>
      <c r="C188" t="s">
        <v>48830</v>
      </c>
      <c r="D188" t="s">
        <v>48831</v>
      </c>
      <c r="E188" t="s">
        <v>48832</v>
      </c>
      <c r="H188" t="str">
        <f ca="1"/>
        <v>DQA</v>
      </c>
      <c r="I188" t="str" cm="1">
        <f t="array" aca="1" ref="I188" ca="1">INDEX(B188:B6404,RANDBETWEEN(1,ROWS(B188:B6404)),1)</f>
        <v>TRF</v>
      </c>
    </row>
    <row r="189" spans="1:9" x14ac:dyDescent="0.3">
      <c r="A189" t="s">
        <v>48833</v>
      </c>
      <c r="B189" t="s">
        <v>141</v>
      </c>
      <c r="C189" t="s">
        <v>48834</v>
      </c>
      <c r="D189" t="s">
        <v>48835</v>
      </c>
      <c r="E189" t="s">
        <v>48408</v>
      </c>
      <c r="H189" t="str">
        <f ca="1"/>
        <v>FCA</v>
      </c>
      <c r="I189" t="str" cm="1">
        <f t="array" aca="1" ref="I189" ca="1">INDEX(B189:B6405,RANDBETWEEN(1,ROWS(B189:B6405)),1)</f>
        <v>JUB</v>
      </c>
    </row>
    <row r="190" spans="1:9" x14ac:dyDescent="0.3">
      <c r="B190" t="s">
        <v>48836</v>
      </c>
      <c r="C190" t="s">
        <v>48837</v>
      </c>
      <c r="D190" t="s">
        <v>48838</v>
      </c>
      <c r="E190" t="s">
        <v>48342</v>
      </c>
      <c r="H190" t="str">
        <f ca="1"/>
        <v>LPL</v>
      </c>
      <c r="I190" t="str" cm="1">
        <f t="array" aca="1" ref="I190" ca="1">INDEX(B190:B6406,RANDBETWEEN(1,ROWS(B190:B6406)),1)</f>
        <v>WEV</v>
      </c>
    </row>
    <row r="191" spans="1:9" x14ac:dyDescent="0.3">
      <c r="B191" t="s">
        <v>142</v>
      </c>
      <c r="C191" t="s">
        <v>48839</v>
      </c>
      <c r="D191" t="s">
        <v>48840</v>
      </c>
      <c r="E191" t="s">
        <v>48841</v>
      </c>
      <c r="H191" t="str">
        <f ca="1"/>
        <v>AKK</v>
      </c>
      <c r="I191" t="str" cm="1">
        <f t="array" aca="1" ref="I191" ca="1">INDEX(B191:B6407,RANDBETWEEN(1,ROWS(B191:B6407)),1)</f>
        <v>TPA</v>
      </c>
    </row>
    <row r="192" spans="1:9" x14ac:dyDescent="0.3">
      <c r="B192" t="s">
        <v>143</v>
      </c>
      <c r="C192" t="s">
        <v>48842</v>
      </c>
      <c r="D192" t="s">
        <v>48843</v>
      </c>
      <c r="E192" t="s">
        <v>41713</v>
      </c>
      <c r="H192" t="str">
        <f ca="1"/>
        <v>ORR</v>
      </c>
      <c r="I192" t="str" cm="1">
        <f t="array" aca="1" ref="I192" ca="1">INDEX(B192:B6408,RANDBETWEEN(1,ROWS(B192:B6408)),1)</f>
        <v>HQO</v>
      </c>
    </row>
    <row r="193" spans="1:9" x14ac:dyDescent="0.3">
      <c r="B193" t="s">
        <v>48844</v>
      </c>
      <c r="C193" t="s">
        <v>48845</v>
      </c>
      <c r="D193" t="s">
        <v>48846</v>
      </c>
      <c r="E193" t="s">
        <v>48847</v>
      </c>
      <c r="H193" t="str">
        <f ca="1"/>
        <v>BNX</v>
      </c>
      <c r="I193" t="str" cm="1">
        <f t="array" aca="1" ref="I193" ca="1">INDEX(B193:B6409,RANDBETWEEN(1,ROWS(B193:B6409)),1)</f>
        <v>LCR</v>
      </c>
    </row>
    <row r="194" spans="1:9" x14ac:dyDescent="0.3">
      <c r="B194" t="s">
        <v>48848</v>
      </c>
      <c r="C194" t="s">
        <v>48849</v>
      </c>
      <c r="D194" t="s">
        <v>48850</v>
      </c>
      <c r="E194" t="s">
        <v>48582</v>
      </c>
      <c r="H194" t="str">
        <f ca="1"/>
        <v>BLS</v>
      </c>
      <c r="I194" t="str" cm="1">
        <f t="array" aca="1" ref="I194" ca="1">INDEX(B194:B6410,RANDBETWEEN(1,ROWS(B194:B6410)),1)</f>
        <v>RNE</v>
      </c>
    </row>
    <row r="195" spans="1:9" x14ac:dyDescent="0.3">
      <c r="A195" t="s">
        <v>13326</v>
      </c>
      <c r="B195" t="s">
        <v>144</v>
      </c>
      <c r="C195" t="s">
        <v>48851</v>
      </c>
      <c r="D195" t="s">
        <v>48852</v>
      </c>
      <c r="E195" t="s">
        <v>48342</v>
      </c>
      <c r="H195" t="str">
        <f ca="1"/>
        <v>SNU</v>
      </c>
      <c r="I195" t="str" cm="1">
        <f t="array" aca="1" ref="I195" ca="1">INDEX(B195:B6411,RANDBETWEEN(1,ROWS(B195:B6411)),1)</f>
        <v>NHL</v>
      </c>
    </row>
    <row r="196" spans="1:9" x14ac:dyDescent="0.3">
      <c r="B196" t="s">
        <v>145</v>
      </c>
      <c r="C196" t="s">
        <v>48853</v>
      </c>
      <c r="E196" t="s">
        <v>48326</v>
      </c>
      <c r="H196" t="str">
        <f ca="1"/>
        <v>HLG</v>
      </c>
      <c r="I196" t="str" cm="1">
        <f t="array" aca="1" ref="I196" ca="1">INDEX(B196:B6412,RANDBETWEEN(1,ROWS(B196:B6412)),1)</f>
        <v>IIL</v>
      </c>
    </row>
    <row r="197" spans="1:9" x14ac:dyDescent="0.3">
      <c r="A197" t="s">
        <v>48854</v>
      </c>
      <c r="B197" t="s">
        <v>48855</v>
      </c>
      <c r="C197" t="s">
        <v>48856</v>
      </c>
      <c r="D197" t="s">
        <v>48857</v>
      </c>
      <c r="E197" t="s">
        <v>48858</v>
      </c>
      <c r="F197" t="s">
        <v>48486</v>
      </c>
      <c r="H197" t="str">
        <f ca="1"/>
        <v>TPU</v>
      </c>
      <c r="I197" t="str" cm="1">
        <f t="array" aca="1" ref="I197" ca="1">INDEX(B197:B6413,RANDBETWEEN(1,ROWS(B197:B6413)),1)</f>
        <v>PXR</v>
      </c>
    </row>
    <row r="198" spans="1:9" x14ac:dyDescent="0.3">
      <c r="B198" t="s">
        <v>48859</v>
      </c>
      <c r="C198" t="s">
        <v>48860</v>
      </c>
      <c r="D198" t="s">
        <v>48861</v>
      </c>
      <c r="E198" t="s">
        <v>48443</v>
      </c>
      <c r="H198" t="str">
        <f ca="1"/>
        <v>RFX</v>
      </c>
      <c r="I198" t="str" cm="1">
        <f t="array" aca="1" ref="I198" ca="1">INDEX(B198:B6414,RANDBETWEEN(1,ROWS(B198:B6414)),1)</f>
        <v>OKS</v>
      </c>
    </row>
    <row r="199" spans="1:9" x14ac:dyDescent="0.3">
      <c r="B199" t="s">
        <v>147</v>
      </c>
      <c r="C199" t="s">
        <v>48862</v>
      </c>
      <c r="D199" t="s">
        <v>48863</v>
      </c>
      <c r="E199" t="s">
        <v>48443</v>
      </c>
      <c r="F199" t="s">
        <v>48317</v>
      </c>
      <c r="H199" t="str">
        <f ca="1"/>
        <v>HDA</v>
      </c>
      <c r="I199" t="str" cm="1">
        <f t="array" aca="1" ref="I199" ca="1">INDEX(B199:B6415,RANDBETWEEN(1,ROWS(B199:B6415)),1)</f>
        <v>NBR</v>
      </c>
    </row>
    <row r="200" spans="1:9" x14ac:dyDescent="0.3">
      <c r="A200" t="s">
        <v>11914</v>
      </c>
      <c r="B200" t="s">
        <v>147</v>
      </c>
      <c r="C200" t="s">
        <v>48864</v>
      </c>
      <c r="D200" t="s">
        <v>48865</v>
      </c>
      <c r="E200" t="s">
        <v>48531</v>
      </c>
      <c r="H200" t="str">
        <f ca="1"/>
        <v>SIL</v>
      </c>
      <c r="I200" t="str" cm="1">
        <f t="array" aca="1" ref="I200" ca="1">INDEX(B200:B6416,RANDBETWEEN(1,ROWS(B200:B6416)),1)</f>
        <v>FOB</v>
      </c>
    </row>
    <row r="201" spans="1:9" x14ac:dyDescent="0.3">
      <c r="A201" t="s">
        <v>48866</v>
      </c>
      <c r="B201" t="s">
        <v>48867</v>
      </c>
      <c r="C201" t="s">
        <v>48868</v>
      </c>
      <c r="E201" t="s">
        <v>48326</v>
      </c>
      <c r="F201" t="s">
        <v>48869</v>
      </c>
      <c r="H201" t="str">
        <f ca="1"/>
        <v>CNT</v>
      </c>
      <c r="I201" t="str" cm="1">
        <f t="array" aca="1" ref="I201" ca="1">INDEX(B201:B6417,RANDBETWEEN(1,ROWS(B201:B6417)),1)</f>
        <v>ANL</v>
      </c>
    </row>
    <row r="202" spans="1:9" x14ac:dyDescent="0.3">
      <c r="B202" t="s">
        <v>148</v>
      </c>
      <c r="C202" t="s">
        <v>48870</v>
      </c>
      <c r="D202" t="s">
        <v>48871</v>
      </c>
      <c r="E202" t="s">
        <v>48653</v>
      </c>
      <c r="H202" t="str">
        <f ca="1"/>
        <v>SJE</v>
      </c>
      <c r="I202" t="str" cm="1">
        <f t="array" aca="1" ref="I202" ca="1">INDEX(B202:B6418,RANDBETWEEN(1,ROWS(B202:B6418)),1)</f>
        <v>OAL</v>
      </c>
    </row>
    <row r="203" spans="1:9" x14ac:dyDescent="0.3">
      <c r="B203" t="s">
        <v>149</v>
      </c>
      <c r="C203" t="s">
        <v>48872</v>
      </c>
      <c r="D203" t="s">
        <v>48873</v>
      </c>
      <c r="E203" t="s">
        <v>48874</v>
      </c>
      <c r="H203" t="str">
        <f ca="1"/>
        <v>XLB</v>
      </c>
      <c r="I203" t="str" cm="1">
        <f t="array" aca="1" ref="I203" ca="1">INDEX(B203:B6419,RANDBETWEEN(1,ROWS(B203:B6419)),1)</f>
        <v>NTA</v>
      </c>
    </row>
    <row r="204" spans="1:9" x14ac:dyDescent="0.3">
      <c r="B204" t="s">
        <v>150</v>
      </c>
      <c r="C204" t="s">
        <v>48875</v>
      </c>
      <c r="D204" t="s">
        <v>48876</v>
      </c>
      <c r="E204" t="s">
        <v>10681</v>
      </c>
      <c r="H204" t="str">
        <f ca="1"/>
        <v>TKR</v>
      </c>
      <c r="I204" t="str" cm="1">
        <f t="array" aca="1" ref="I204" ca="1">INDEX(B204:B6420,RANDBETWEEN(1,ROWS(B204:B6420)),1)</f>
        <v>RES</v>
      </c>
    </row>
    <row r="205" spans="1:9" x14ac:dyDescent="0.3">
      <c r="B205" t="s">
        <v>150</v>
      </c>
      <c r="C205" t="s">
        <v>48877</v>
      </c>
      <c r="E205" t="s">
        <v>30722</v>
      </c>
      <c r="H205" t="str">
        <f ca="1"/>
        <v>NJC</v>
      </c>
      <c r="I205" t="str" cm="1">
        <f t="array" aca="1" ref="I205" ca="1">INDEX(B205:B6421,RANDBETWEEN(1,ROWS(B205:B6421)),1)</f>
        <v>BVU</v>
      </c>
    </row>
    <row r="206" spans="1:9" x14ac:dyDescent="0.3">
      <c r="A206" t="s">
        <v>48878</v>
      </c>
      <c r="B206" t="s">
        <v>151</v>
      </c>
      <c r="C206" t="s">
        <v>48879</v>
      </c>
      <c r="E206" t="s">
        <v>48880</v>
      </c>
      <c r="F206" t="s">
        <v>48317</v>
      </c>
      <c r="H206" t="str">
        <f ca="1"/>
        <v>DAV</v>
      </c>
      <c r="I206" t="str" cm="1">
        <f t="array" aca="1" ref="I206" ca="1">INDEX(B206:B6422,RANDBETWEEN(1,ROWS(B206:B6422)),1)</f>
        <v>BMH</v>
      </c>
    </row>
    <row r="207" spans="1:9" x14ac:dyDescent="0.3">
      <c r="B207" t="s">
        <v>152</v>
      </c>
      <c r="C207" t="s">
        <v>48881</v>
      </c>
      <c r="D207" t="s">
        <v>48882</v>
      </c>
      <c r="E207" t="s">
        <v>48883</v>
      </c>
      <c r="H207" t="str">
        <f ca="1"/>
        <v>FMI</v>
      </c>
      <c r="I207" t="str" cm="1">
        <f t="array" aca="1" ref="I207" ca="1">INDEX(B207:B6423,RANDBETWEEN(1,ROWS(B207:B6423)),1)</f>
        <v>JSJ</v>
      </c>
    </row>
    <row r="208" spans="1:9" x14ac:dyDescent="0.3">
      <c r="B208" t="s">
        <v>154</v>
      </c>
      <c r="C208" t="s">
        <v>48884</v>
      </c>
      <c r="D208" t="s">
        <v>48885</v>
      </c>
      <c r="E208" t="s">
        <v>41713</v>
      </c>
      <c r="H208" t="str">
        <f ca="1"/>
        <v>AMZ</v>
      </c>
      <c r="I208" t="str" cm="1">
        <f t="array" aca="1" ref="I208" ca="1">INDEX(B208:B6424,RANDBETWEEN(1,ROWS(B208:B6424)),1)</f>
        <v>MCO</v>
      </c>
    </row>
    <row r="209" spans="1:9" x14ac:dyDescent="0.3">
      <c r="B209" t="s">
        <v>155</v>
      </c>
      <c r="C209" t="s">
        <v>48886</v>
      </c>
      <c r="D209" t="s">
        <v>48887</v>
      </c>
      <c r="E209" t="s">
        <v>48323</v>
      </c>
      <c r="F209" t="s">
        <v>48317</v>
      </c>
      <c r="H209" t="str">
        <f ca="1"/>
        <v>INL</v>
      </c>
      <c r="I209" t="str" cm="1">
        <f t="array" aca="1" ref="I209" ca="1">INDEX(B209:B6425,RANDBETWEEN(1,ROWS(B209:B6425)),1)</f>
        <v>ITF</v>
      </c>
    </row>
    <row r="210" spans="1:9" x14ac:dyDescent="0.3">
      <c r="B210" t="s">
        <v>156</v>
      </c>
      <c r="C210" t="s">
        <v>48888</v>
      </c>
      <c r="D210" t="s">
        <v>48889</v>
      </c>
      <c r="E210" t="s">
        <v>48329</v>
      </c>
      <c r="F210" t="s">
        <v>48558</v>
      </c>
      <c r="H210" t="str">
        <f ca="1"/>
        <v>LRT</v>
      </c>
      <c r="I210" t="str" cm="1">
        <f t="array" aca="1" ref="I210" ca="1">INDEX(B210:B6426,RANDBETWEEN(1,ROWS(B210:B6426)),1)</f>
        <v>TDT</v>
      </c>
    </row>
    <row r="211" spans="1:9" x14ac:dyDescent="0.3">
      <c r="B211" t="s">
        <v>157</v>
      </c>
      <c r="C211" t="s">
        <v>48890</v>
      </c>
      <c r="D211" t="s">
        <v>48891</v>
      </c>
      <c r="E211" t="s">
        <v>48342</v>
      </c>
      <c r="H211" t="str">
        <f ca="1"/>
        <v>SLF</v>
      </c>
      <c r="I211" t="str" cm="1">
        <f t="array" aca="1" ref="I211" ca="1">INDEX(B211:B6427,RANDBETWEEN(1,ROWS(B211:B6427)),1)</f>
        <v>QTX</v>
      </c>
    </row>
    <row r="212" spans="1:9" x14ac:dyDescent="0.3">
      <c r="B212" t="s">
        <v>158</v>
      </c>
      <c r="C212" t="s">
        <v>48892</v>
      </c>
      <c r="D212" t="s">
        <v>48893</v>
      </c>
      <c r="E212" t="s">
        <v>41713</v>
      </c>
      <c r="H212" t="str">
        <f ca="1"/>
        <v>DTN</v>
      </c>
      <c r="I212" t="str" cm="1">
        <f t="array" aca="1" ref="I212" ca="1">INDEX(B212:B6428,RANDBETWEEN(1,ROWS(B212:B6428)),1)</f>
        <v>JMP</v>
      </c>
    </row>
    <row r="213" spans="1:9" x14ac:dyDescent="0.3">
      <c r="B213" t="s">
        <v>162</v>
      </c>
      <c r="C213" t="s">
        <v>48894</v>
      </c>
      <c r="D213" t="s">
        <v>48895</v>
      </c>
      <c r="E213" t="s">
        <v>48323</v>
      </c>
      <c r="F213">
        <v>2015</v>
      </c>
      <c r="H213" t="str">
        <f ca="1"/>
        <v>EBF</v>
      </c>
      <c r="I213" t="str" cm="1">
        <f t="array" aca="1" ref="I213" ca="1">INDEX(B213:B6429,RANDBETWEEN(1,ROWS(B213:B6429)),1)</f>
        <v>IRH</v>
      </c>
    </row>
    <row r="214" spans="1:9" x14ac:dyDescent="0.3">
      <c r="B214" t="s">
        <v>162</v>
      </c>
      <c r="C214" t="s">
        <v>48896</v>
      </c>
      <c r="D214" t="s">
        <v>48897</v>
      </c>
      <c r="E214" t="s">
        <v>48323</v>
      </c>
      <c r="H214" t="str">
        <f ca="1"/>
        <v>LMX</v>
      </c>
      <c r="I214" t="str" cm="1">
        <f t="array" aca="1" ref="I214" ca="1">INDEX(B214:B6430,RANDBETWEEN(1,ROWS(B214:B6430)),1)</f>
        <v>WSC</v>
      </c>
    </row>
    <row r="215" spans="1:9" x14ac:dyDescent="0.3">
      <c r="A215" t="s">
        <v>13532</v>
      </c>
      <c r="B215" t="s">
        <v>163</v>
      </c>
      <c r="C215" t="s">
        <v>48898</v>
      </c>
      <c r="D215" t="s">
        <v>48899</v>
      </c>
      <c r="E215" t="s">
        <v>48880</v>
      </c>
      <c r="F215" t="s">
        <v>48317</v>
      </c>
      <c r="H215" t="str">
        <f ca="1"/>
        <v>TXS</v>
      </c>
      <c r="I215" t="str" cm="1">
        <f t="array" aca="1" ref="I215" ca="1">INDEX(B215:B6431,RANDBETWEEN(1,ROWS(B215:B6431)),1)</f>
        <v>TGT</v>
      </c>
    </row>
    <row r="216" spans="1:9" x14ac:dyDescent="0.3">
      <c r="B216" t="s">
        <v>164</v>
      </c>
      <c r="C216" t="s">
        <v>48900</v>
      </c>
      <c r="D216" t="s">
        <v>48901</v>
      </c>
      <c r="E216" t="s">
        <v>11288</v>
      </c>
      <c r="H216" t="str">
        <f ca="1"/>
        <v>KFT</v>
      </c>
      <c r="I216" t="str" cm="1">
        <f t="array" aca="1" ref="I216" ca="1">INDEX(B216:B6432,RANDBETWEEN(1,ROWS(B216:B6432)),1)</f>
        <v>KIA</v>
      </c>
    </row>
    <row r="217" spans="1:9" x14ac:dyDescent="0.3">
      <c r="B217" t="s">
        <v>165</v>
      </c>
      <c r="C217" t="s">
        <v>48902</v>
      </c>
      <c r="D217" t="s">
        <v>48903</v>
      </c>
      <c r="E217" t="s">
        <v>48514</v>
      </c>
      <c r="H217" t="str">
        <f ca="1"/>
        <v>AXP</v>
      </c>
      <c r="I217" t="str" cm="1">
        <f t="array" aca="1" ref="I217" ca="1">INDEX(B217:B6433,RANDBETWEEN(1,ROWS(B217:B6433)),1)</f>
        <v>LAO</v>
      </c>
    </row>
    <row r="218" spans="1:9" x14ac:dyDescent="0.3">
      <c r="B218" t="s">
        <v>166</v>
      </c>
      <c r="C218" t="s">
        <v>48904</v>
      </c>
      <c r="D218" t="s">
        <v>48905</v>
      </c>
      <c r="E218" t="s">
        <v>48726</v>
      </c>
      <c r="F218" t="s">
        <v>48317</v>
      </c>
      <c r="H218" t="str">
        <f ca="1"/>
        <v>YRG</v>
      </c>
      <c r="I218" t="str" cm="1">
        <f t="array" aca="1" ref="I218" ca="1">INDEX(B218:B6434,RANDBETWEEN(1,ROWS(B218:B6434)),1)</f>
        <v>UAC</v>
      </c>
    </row>
    <row r="219" spans="1:9" x14ac:dyDescent="0.3">
      <c r="B219" t="s">
        <v>167</v>
      </c>
      <c r="C219" t="s">
        <v>48906</v>
      </c>
      <c r="D219" t="s">
        <v>48907</v>
      </c>
      <c r="E219" t="s">
        <v>48323</v>
      </c>
      <c r="H219" t="str">
        <f ca="1"/>
        <v>HSI</v>
      </c>
      <c r="I219" t="str" cm="1">
        <f t="array" aca="1" ref="I219" ca="1">INDEX(B219:B6435,RANDBETWEEN(1,ROWS(B219:B6435)),1)</f>
        <v>AVO</v>
      </c>
    </row>
    <row r="220" spans="1:9" x14ac:dyDescent="0.3">
      <c r="A220" t="s">
        <v>48908</v>
      </c>
      <c r="B220" t="s">
        <v>169</v>
      </c>
      <c r="C220" t="s">
        <v>48909</v>
      </c>
      <c r="D220" t="s">
        <v>48910</v>
      </c>
      <c r="E220" t="s">
        <v>48378</v>
      </c>
      <c r="H220" t="str">
        <f ca="1"/>
        <v>USX</v>
      </c>
      <c r="I220" t="str" cm="1">
        <f t="array" aca="1" ref="I220" ca="1">INDEX(B220:B6436,RANDBETWEEN(1,ROWS(B220:B6436)),1)</f>
        <v>CGP</v>
      </c>
    </row>
    <row r="221" spans="1:9" x14ac:dyDescent="0.3">
      <c r="B221" t="s">
        <v>170</v>
      </c>
      <c r="C221" t="s">
        <v>48911</v>
      </c>
      <c r="D221" t="s">
        <v>48912</v>
      </c>
      <c r="E221" t="s">
        <v>48408</v>
      </c>
      <c r="H221" t="str">
        <f ca="1"/>
        <v>MDB</v>
      </c>
      <c r="I221" t="str" cm="1">
        <f t="array" aca="1" ref="I221" ca="1">INDEX(B221:B6437,RANDBETWEEN(1,ROWS(B221:B6437)),1)</f>
        <v>KGZ</v>
      </c>
    </row>
    <row r="222" spans="1:9" x14ac:dyDescent="0.3">
      <c r="A222" t="s">
        <v>48913</v>
      </c>
      <c r="B222" t="s">
        <v>171</v>
      </c>
      <c r="C222" t="s">
        <v>48914</v>
      </c>
      <c r="D222" t="s">
        <v>48915</v>
      </c>
      <c r="E222" t="s">
        <v>48916</v>
      </c>
      <c r="H222" t="str">
        <f ca="1"/>
        <v>ITH</v>
      </c>
      <c r="I222" t="str" cm="1">
        <f t="array" aca="1" ref="I222" ca="1">INDEX(B222:B6438,RANDBETWEEN(1,ROWS(B222:B6438)),1)</f>
        <v>BSM</v>
      </c>
    </row>
    <row r="223" spans="1:9" x14ac:dyDescent="0.3">
      <c r="B223" t="s">
        <v>172</v>
      </c>
      <c r="C223" t="s">
        <v>48917</v>
      </c>
      <c r="D223" t="s">
        <v>48918</v>
      </c>
      <c r="E223" t="s">
        <v>48858</v>
      </c>
      <c r="F223" t="s">
        <v>48486</v>
      </c>
      <c r="H223" t="str">
        <f ca="1"/>
        <v>RIX</v>
      </c>
      <c r="I223" t="str" cm="1">
        <f t="array" aca="1" ref="I223" ca="1">INDEX(B223:B6439,RANDBETWEEN(1,ROWS(B223:B6439)),1)</f>
        <v>EPR</v>
      </c>
    </row>
    <row r="224" spans="1:9" x14ac:dyDescent="0.3">
      <c r="A224" t="s">
        <v>48919</v>
      </c>
      <c r="B224" t="s">
        <v>173</v>
      </c>
      <c r="C224" t="s">
        <v>48920</v>
      </c>
      <c r="D224" t="s">
        <v>48921</v>
      </c>
      <c r="E224" t="s">
        <v>48922</v>
      </c>
      <c r="F224" t="s">
        <v>48317</v>
      </c>
      <c r="H224" t="str">
        <f ca="1"/>
        <v>TON</v>
      </c>
      <c r="I224" t="str" cm="1">
        <f t="array" aca="1" ref="I224" ca="1">INDEX(B224:B6440,RANDBETWEEN(1,ROWS(B224:B6440)),1)</f>
        <v>NAK</v>
      </c>
    </row>
    <row r="225" spans="1:9" x14ac:dyDescent="0.3">
      <c r="B225" t="s">
        <v>48923</v>
      </c>
      <c r="C225" t="s">
        <v>48924</v>
      </c>
      <c r="D225" t="s">
        <v>48925</v>
      </c>
      <c r="E225" t="s">
        <v>48323</v>
      </c>
      <c r="H225" t="str">
        <f ca="1"/>
        <v>ERH</v>
      </c>
      <c r="I225" t="str" cm="1">
        <f t="array" aca="1" ref="I225" ca="1">INDEX(B225:B6441,RANDBETWEEN(1,ROWS(B225:B6441)),1)</f>
        <v>HAX</v>
      </c>
    </row>
    <row r="226" spans="1:9" x14ac:dyDescent="0.3">
      <c r="B226" t="s">
        <v>174</v>
      </c>
      <c r="C226" t="s">
        <v>48926</v>
      </c>
      <c r="D226" t="s">
        <v>48927</v>
      </c>
      <c r="E226" t="s">
        <v>48928</v>
      </c>
      <c r="H226" t="str">
        <f ca="1"/>
        <v>ZAS</v>
      </c>
      <c r="I226" t="str" cm="1">
        <f t="array" aca="1" ref="I226" ca="1">INDEX(B226:B6442,RANDBETWEEN(1,ROWS(B226:B6442)),1)</f>
        <v>SWS</v>
      </c>
    </row>
    <row r="227" spans="1:9" x14ac:dyDescent="0.3">
      <c r="A227" t="s">
        <v>16842</v>
      </c>
      <c r="B227" t="s">
        <v>175</v>
      </c>
      <c r="C227" t="s">
        <v>48929</v>
      </c>
      <c r="D227" t="s">
        <v>48930</v>
      </c>
      <c r="E227" t="s">
        <v>48931</v>
      </c>
      <c r="F227" t="s">
        <v>48932</v>
      </c>
      <c r="H227" t="str">
        <f ca="1"/>
        <v>RXT</v>
      </c>
      <c r="I227" t="str" cm="1">
        <f t="array" aca="1" ref="I227" ca="1">INDEX(B227:B6443,RANDBETWEEN(1,ROWS(B227:B6443)),1)</f>
        <v>NAT</v>
      </c>
    </row>
    <row r="228" spans="1:9" x14ac:dyDescent="0.3">
      <c r="B228" t="s">
        <v>177</v>
      </c>
      <c r="C228" t="s">
        <v>48933</v>
      </c>
      <c r="D228" t="s">
        <v>48934</v>
      </c>
      <c r="E228" t="s">
        <v>48935</v>
      </c>
      <c r="F228" t="s">
        <v>48936</v>
      </c>
      <c r="H228" t="str">
        <f ca="1"/>
        <v>HMM</v>
      </c>
      <c r="I228" t="str" cm="1">
        <f t="array" aca="1" ref="I228" ca="1">INDEX(B228:B6444,RANDBETWEEN(1,ROWS(B228:B6444)),1)</f>
        <v>JAI</v>
      </c>
    </row>
    <row r="229" spans="1:9" x14ac:dyDescent="0.3">
      <c r="B229" t="s">
        <v>178</v>
      </c>
      <c r="C229" t="s">
        <v>48937</v>
      </c>
      <c r="D229" t="s">
        <v>48938</v>
      </c>
      <c r="E229" t="s">
        <v>48507</v>
      </c>
      <c r="H229" t="str">
        <f ca="1"/>
        <v>CPV</v>
      </c>
      <c r="I229" t="str" cm="1">
        <f t="array" aca="1" ref="I229" ca="1">INDEX(B229:B6445,RANDBETWEEN(1,ROWS(B229:B6445)),1)</f>
        <v>HSY</v>
      </c>
    </row>
    <row r="230" spans="1:9" x14ac:dyDescent="0.3">
      <c r="B230" t="s">
        <v>179</v>
      </c>
      <c r="C230" t="s">
        <v>48939</v>
      </c>
      <c r="D230" t="s">
        <v>48940</v>
      </c>
      <c r="E230" t="s">
        <v>48916</v>
      </c>
      <c r="H230" t="str">
        <f ca="1"/>
        <v>IIL</v>
      </c>
      <c r="I230" t="str" cm="1">
        <f t="array" aca="1" ref="I230" ca="1">INDEX(B230:B6446,RANDBETWEEN(1,ROWS(B230:B6446)),1)</f>
        <v>PWF</v>
      </c>
    </row>
    <row r="231" spans="1:9" x14ac:dyDescent="0.3">
      <c r="B231" t="s">
        <v>180</v>
      </c>
      <c r="C231" t="s">
        <v>48941</v>
      </c>
      <c r="D231" t="s">
        <v>48942</v>
      </c>
      <c r="E231" t="s">
        <v>48323</v>
      </c>
      <c r="H231" t="str">
        <f ca="1"/>
        <v>FIH</v>
      </c>
      <c r="I231" t="str" cm="1">
        <f t="array" aca="1" ref="I231" ca="1">INDEX(B231:B6447,RANDBETWEEN(1,ROWS(B231:B6447)),1)</f>
        <v>HSM</v>
      </c>
    </row>
    <row r="232" spans="1:9" x14ac:dyDescent="0.3">
      <c r="B232" t="s">
        <v>48943</v>
      </c>
      <c r="C232" t="s">
        <v>48944</v>
      </c>
      <c r="D232" t="s">
        <v>48945</v>
      </c>
      <c r="E232" t="s">
        <v>48636</v>
      </c>
      <c r="F232" t="s">
        <v>48317</v>
      </c>
      <c r="H232" t="str">
        <f ca="1"/>
        <v>JTN</v>
      </c>
      <c r="I232" t="str" cm="1">
        <f t="array" aca="1" ref="I232" ca="1">INDEX(B232:B6448,RANDBETWEEN(1,ROWS(B232:B6448)),1)</f>
        <v>VTI</v>
      </c>
    </row>
    <row r="233" spans="1:9" x14ac:dyDescent="0.3">
      <c r="B233" t="s">
        <v>181</v>
      </c>
      <c r="C233" t="s">
        <v>48946</v>
      </c>
      <c r="D233" t="s">
        <v>48947</v>
      </c>
      <c r="E233" t="s">
        <v>48514</v>
      </c>
      <c r="H233" t="str">
        <f ca="1"/>
        <v>OLR</v>
      </c>
      <c r="I233" t="str" cm="1">
        <f t="array" aca="1" ref="I233" ca="1">INDEX(B233:B6449,RANDBETWEEN(1,ROWS(B233:B6449)),1)</f>
        <v>ILL</v>
      </c>
    </row>
    <row r="234" spans="1:9" x14ac:dyDescent="0.3">
      <c r="B234" t="s">
        <v>182</v>
      </c>
      <c r="C234" t="s">
        <v>48948</v>
      </c>
      <c r="D234" t="s">
        <v>48949</v>
      </c>
      <c r="E234" t="s">
        <v>41713</v>
      </c>
      <c r="H234" t="str">
        <f ca="1"/>
        <v>FAR</v>
      </c>
      <c r="I234" t="str" cm="1">
        <f t="array" aca="1" ref="I234" ca="1">INDEX(B234:B6450,RANDBETWEEN(1,ROWS(B234:B6450)),1)</f>
        <v>LMR</v>
      </c>
    </row>
    <row r="235" spans="1:9" x14ac:dyDescent="0.3">
      <c r="A235" t="s">
        <v>48950</v>
      </c>
      <c r="B235" t="s">
        <v>48951</v>
      </c>
      <c r="C235" t="s">
        <v>48952</v>
      </c>
      <c r="D235" t="s">
        <v>48953</v>
      </c>
      <c r="E235" t="s">
        <v>48954</v>
      </c>
      <c r="H235" t="str">
        <f ca="1"/>
        <v>EFL</v>
      </c>
      <c r="I235" t="str" cm="1">
        <f t="array" aca="1" ref="I235" ca="1">INDEX(B235:B6451,RANDBETWEEN(1,ROWS(B235:B6451)),1)</f>
        <v>BAR</v>
      </c>
    </row>
    <row r="236" spans="1:9" x14ac:dyDescent="0.3">
      <c r="B236" t="s">
        <v>184</v>
      </c>
      <c r="C236" t="s">
        <v>48955</v>
      </c>
      <c r="D236" t="s">
        <v>48956</v>
      </c>
      <c r="E236" t="s">
        <v>41713</v>
      </c>
      <c r="H236" t="str">
        <f ca="1"/>
        <v>WDS</v>
      </c>
      <c r="I236" t="str" cm="1">
        <f t="array" aca="1" ref="I236" ca="1">INDEX(B236:B6452,RANDBETWEEN(1,ROWS(B236:B6452)),1)</f>
        <v>KTB</v>
      </c>
    </row>
    <row r="237" spans="1:9" x14ac:dyDescent="0.3">
      <c r="B237" t="s">
        <v>185</v>
      </c>
      <c r="C237" t="s">
        <v>48957</v>
      </c>
      <c r="D237" t="s">
        <v>48958</v>
      </c>
      <c r="E237" t="s">
        <v>48329</v>
      </c>
      <c r="H237" t="str">
        <f ca="1"/>
        <v>HCW</v>
      </c>
      <c r="I237" t="str" cm="1">
        <f t="array" aca="1" ref="I237" ca="1">INDEX(B237:B6453,RANDBETWEEN(1,ROWS(B237:B6453)),1)</f>
        <v>KAZ</v>
      </c>
    </row>
    <row r="238" spans="1:9" x14ac:dyDescent="0.3">
      <c r="B238" t="s">
        <v>186</v>
      </c>
      <c r="C238" t="s">
        <v>48959</v>
      </c>
      <c r="D238" t="s">
        <v>48960</v>
      </c>
      <c r="E238" t="s">
        <v>48732</v>
      </c>
      <c r="H238" t="str">
        <f ca="1"/>
        <v>BBN</v>
      </c>
      <c r="I238" t="str" cm="1">
        <f t="array" aca="1" ref="I238" ca="1">INDEX(B238:B6454,RANDBETWEEN(1,ROWS(B238:B6454)),1)</f>
        <v>ECC</v>
      </c>
    </row>
    <row r="239" spans="1:9" x14ac:dyDescent="0.3">
      <c r="B239" t="s">
        <v>187</v>
      </c>
      <c r="C239" t="s">
        <v>48961</v>
      </c>
      <c r="D239" t="s">
        <v>48962</v>
      </c>
      <c r="E239" t="s">
        <v>48453</v>
      </c>
      <c r="H239" t="str">
        <f ca="1"/>
        <v>JAT</v>
      </c>
      <c r="I239" t="str" cm="1">
        <f t="array" aca="1" ref="I239" ca="1">INDEX(B239:B6455,RANDBETWEEN(1,ROWS(B239:B6455)),1)</f>
        <v>KMP</v>
      </c>
    </row>
    <row r="240" spans="1:9" x14ac:dyDescent="0.3">
      <c r="B240" t="s">
        <v>48963</v>
      </c>
      <c r="C240" t="s">
        <v>48964</v>
      </c>
      <c r="D240" t="s">
        <v>48965</v>
      </c>
      <c r="E240" t="s">
        <v>41713</v>
      </c>
      <c r="H240" t="str">
        <f ca="1"/>
        <v>MLR</v>
      </c>
      <c r="I240" t="str" cm="1">
        <f t="array" aca="1" ref="I240" ca="1">INDEX(B240:B6456,RANDBETWEEN(1,ROWS(B240:B6456)),1)</f>
        <v>XCL</v>
      </c>
    </row>
    <row r="241" spans="1:9" x14ac:dyDescent="0.3">
      <c r="B241" t="s">
        <v>48966</v>
      </c>
      <c r="C241" t="s">
        <v>48967</v>
      </c>
      <c r="D241" t="s">
        <v>48968</v>
      </c>
      <c r="E241" t="s">
        <v>48969</v>
      </c>
      <c r="F241" t="s">
        <v>48317</v>
      </c>
      <c r="H241" t="str">
        <f ca="1"/>
        <v>GCR</v>
      </c>
      <c r="I241" t="str" cm="1">
        <f t="array" aca="1" ref="I241" ca="1">INDEX(B241:B6457,RANDBETWEEN(1,ROWS(B241:B6457)),1)</f>
        <v>FWK</v>
      </c>
    </row>
    <row r="242" spans="1:9" x14ac:dyDescent="0.3">
      <c r="B242" t="s">
        <v>188</v>
      </c>
      <c r="C242" t="s">
        <v>48970</v>
      </c>
      <c r="D242" t="s">
        <v>48971</v>
      </c>
      <c r="E242" t="s">
        <v>48415</v>
      </c>
      <c r="H242" t="str">
        <f ca="1"/>
        <v>CDG</v>
      </c>
      <c r="I242" t="str" cm="1">
        <f t="array" aca="1" ref="I242" ca="1">INDEX(B242:B6458,RANDBETWEEN(1,ROWS(B242:B6458)),1)</f>
        <v>IXR</v>
      </c>
    </row>
    <row r="243" spans="1:9" x14ac:dyDescent="0.3">
      <c r="B243" t="s">
        <v>188</v>
      </c>
      <c r="C243" t="s">
        <v>48972</v>
      </c>
      <c r="D243" t="s">
        <v>48973</v>
      </c>
      <c r="E243" t="s">
        <v>48582</v>
      </c>
      <c r="H243" t="str">
        <f ca="1"/>
        <v>SOT</v>
      </c>
      <c r="I243" t="str" cm="1">
        <f t="array" aca="1" ref="I243" ca="1">INDEX(B243:B6459,RANDBETWEEN(1,ROWS(B243:B6459)),1)</f>
        <v>QSR</v>
      </c>
    </row>
    <row r="244" spans="1:9" x14ac:dyDescent="0.3">
      <c r="B244" t="s">
        <v>189</v>
      </c>
      <c r="C244" t="s">
        <v>48974</v>
      </c>
      <c r="D244" t="s">
        <v>48975</v>
      </c>
      <c r="E244" t="s">
        <v>48847</v>
      </c>
      <c r="H244" t="str">
        <f ca="1"/>
        <v>AAA</v>
      </c>
      <c r="I244" t="str" cm="1">
        <f t="array" aca="1" ref="I244" ca="1">INDEX(B244:B6460,RANDBETWEEN(1,ROWS(B244:B6460)),1)</f>
        <v>HKA</v>
      </c>
    </row>
    <row r="245" spans="1:9" x14ac:dyDescent="0.3">
      <c r="B245" t="s">
        <v>190</v>
      </c>
      <c r="C245" t="s">
        <v>48976</v>
      </c>
      <c r="D245" t="s">
        <v>48977</v>
      </c>
      <c r="E245" t="s">
        <v>48732</v>
      </c>
      <c r="F245" t="s">
        <v>48317</v>
      </c>
      <c r="H245" t="str">
        <f ca="1"/>
        <v>LFO</v>
      </c>
      <c r="I245" t="str" cm="1">
        <f t="array" aca="1" ref="I245" ca="1">INDEX(B245:B6461,RANDBETWEEN(1,ROWS(B245:B6461)),1)</f>
        <v>CLE</v>
      </c>
    </row>
    <row r="246" spans="1:9" x14ac:dyDescent="0.3">
      <c r="A246" t="s">
        <v>15202</v>
      </c>
      <c r="B246" t="s">
        <v>191</v>
      </c>
      <c r="C246" t="s">
        <v>48978</v>
      </c>
      <c r="D246" t="s">
        <v>48979</v>
      </c>
      <c r="E246" t="s">
        <v>48456</v>
      </c>
      <c r="F246" t="s">
        <v>48317</v>
      </c>
      <c r="H246" t="str">
        <f ca="1"/>
        <v>ABJ</v>
      </c>
      <c r="I246" t="str" cm="1">
        <f t="array" aca="1" ref="I246" ca="1">INDEX(B246:B6462,RANDBETWEEN(1,ROWS(B246:B6462)),1)</f>
        <v>SMX</v>
      </c>
    </row>
    <row r="247" spans="1:9" x14ac:dyDescent="0.3">
      <c r="A247" t="s">
        <v>48980</v>
      </c>
      <c r="B247" t="s">
        <v>192</v>
      </c>
      <c r="C247" t="s">
        <v>48981</v>
      </c>
      <c r="D247" t="s">
        <v>48982</v>
      </c>
      <c r="E247" t="s">
        <v>48935</v>
      </c>
      <c r="H247" t="str">
        <f ca="1"/>
        <v>THS</v>
      </c>
      <c r="I247" cm="1">
        <f t="array" aca="1" ref="I247" ca="1">INDEX(B247:B6463,RANDBETWEEN(1,ROWS(B247:B6463)),1)</f>
        <v>0</v>
      </c>
    </row>
    <row r="248" spans="1:9" x14ac:dyDescent="0.3">
      <c r="A248" t="s">
        <v>48983</v>
      </c>
      <c r="B248" t="s">
        <v>194</v>
      </c>
      <c r="C248" t="s">
        <v>48984</v>
      </c>
      <c r="D248" t="s">
        <v>48985</v>
      </c>
      <c r="E248" t="s">
        <v>48986</v>
      </c>
      <c r="H248" t="str">
        <f ca="1"/>
        <v>AEW</v>
      </c>
      <c r="I248" t="str" cm="1">
        <f t="array" aca="1" ref="I248" ca="1">INDEX(B248:B6464,RANDBETWEEN(1,ROWS(B248:B6464)),1)</f>
        <v>WCC</v>
      </c>
    </row>
    <row r="249" spans="1:9" x14ac:dyDescent="0.3">
      <c r="A249" t="s">
        <v>48987</v>
      </c>
      <c r="B249" t="s">
        <v>48988</v>
      </c>
      <c r="C249" t="s">
        <v>48989</v>
      </c>
      <c r="D249" t="s">
        <v>48990</v>
      </c>
      <c r="E249" t="s">
        <v>48342</v>
      </c>
      <c r="H249" t="str">
        <f ca="1"/>
        <v>VOZ</v>
      </c>
      <c r="I249" t="str" cm="1">
        <f t="array" aca="1" ref="I249" ca="1">INDEX(B249:B6465,RANDBETWEEN(1,ROWS(B249:B6465)),1)</f>
        <v>JEV</v>
      </c>
    </row>
    <row r="250" spans="1:9" x14ac:dyDescent="0.3">
      <c r="A250" t="s">
        <v>12135</v>
      </c>
      <c r="B250" t="s">
        <v>195</v>
      </c>
      <c r="C250" t="s">
        <v>48991</v>
      </c>
      <c r="D250" t="s">
        <v>48992</v>
      </c>
      <c r="E250" t="s">
        <v>48594</v>
      </c>
      <c r="H250" t="str">
        <f ca="1"/>
        <v>MDC</v>
      </c>
      <c r="I250" t="str" cm="1">
        <f t="array" aca="1" ref="I250" ca="1">INDEX(B250:B6466,RANDBETWEEN(1,ROWS(B250:B6466)),1)</f>
        <v>RBW</v>
      </c>
    </row>
    <row r="251" spans="1:9" x14ac:dyDescent="0.3">
      <c r="B251" t="s">
        <v>196</v>
      </c>
      <c r="C251" t="s">
        <v>48993</v>
      </c>
      <c r="D251" t="s">
        <v>48994</v>
      </c>
      <c r="E251" t="s">
        <v>48411</v>
      </c>
      <c r="H251" t="str">
        <f ca="1"/>
        <v>TBL</v>
      </c>
      <c r="I251" t="str" cm="1">
        <f t="array" aca="1" ref="I251" ca="1">INDEX(B251:B6467,RANDBETWEEN(1,ROWS(B251:B6467)),1)</f>
        <v>SHC</v>
      </c>
    </row>
    <row r="252" spans="1:9" x14ac:dyDescent="0.3">
      <c r="B252" t="s">
        <v>197</v>
      </c>
      <c r="C252" t="s">
        <v>48995</v>
      </c>
      <c r="D252" t="s">
        <v>48996</v>
      </c>
      <c r="E252" t="s">
        <v>48329</v>
      </c>
      <c r="H252" t="str">
        <f ca="1"/>
        <v>PSD</v>
      </c>
      <c r="I252" t="str" cm="1">
        <f t="array" aca="1" ref="I252" ca="1">INDEX(B252:B6468,RANDBETWEEN(1,ROWS(B252:B6468)),1)</f>
        <v>CTP</v>
      </c>
    </row>
    <row r="253" spans="1:9" x14ac:dyDescent="0.3">
      <c r="B253" t="s">
        <v>198</v>
      </c>
      <c r="C253" t="s">
        <v>48997</v>
      </c>
      <c r="E253" t="s">
        <v>48378</v>
      </c>
      <c r="H253" t="str">
        <f ca="1"/>
        <v>LCD</v>
      </c>
      <c r="I253" t="str" cm="1">
        <f t="array" aca="1" ref="I253" ca="1">INDEX(B253:B6469,RANDBETWEEN(1,ROWS(B253:B6469)),1)</f>
        <v>SSF</v>
      </c>
    </row>
    <row r="254" spans="1:9" x14ac:dyDescent="0.3">
      <c r="B254" t="s">
        <v>199</v>
      </c>
      <c r="C254" t="s">
        <v>48998</v>
      </c>
      <c r="E254" t="s">
        <v>48880</v>
      </c>
      <c r="H254" t="str">
        <f ca="1"/>
        <v>SKW</v>
      </c>
      <c r="I254" t="str" cm="1">
        <f t="array" aca="1" ref="I254" ca="1">INDEX(B254:B6470,RANDBETWEEN(1,ROWS(B254:B6470)),1)</f>
        <v>DRU</v>
      </c>
    </row>
    <row r="255" spans="1:9" x14ac:dyDescent="0.3">
      <c r="A255" t="s">
        <v>48447</v>
      </c>
      <c r="B255" t="s">
        <v>200</v>
      </c>
      <c r="C255" t="s">
        <v>48999</v>
      </c>
      <c r="D255" t="s">
        <v>49000</v>
      </c>
      <c r="E255" t="s">
        <v>48405</v>
      </c>
      <c r="H255" t="str">
        <f ca="1"/>
        <v>VIE</v>
      </c>
      <c r="I255" t="str" cm="1">
        <f t="array" aca="1" ref="I255" ca="1">INDEX(B255:B6471,RANDBETWEEN(1,ROWS(B255:B6471)),1)</f>
        <v>DEE</v>
      </c>
    </row>
    <row r="256" spans="1:9" x14ac:dyDescent="0.3">
      <c r="B256" t="s">
        <v>201</v>
      </c>
      <c r="C256" t="s">
        <v>49001</v>
      </c>
      <c r="D256" t="s">
        <v>49002</v>
      </c>
      <c r="E256" t="s">
        <v>48329</v>
      </c>
      <c r="H256" t="str">
        <f ca="1"/>
        <v>MEM</v>
      </c>
      <c r="I256" cm="1">
        <f t="array" aca="1" ref="I256" ca="1">INDEX(B256:B6472,RANDBETWEEN(1,ROWS(B256:B6472)),1)</f>
        <v>0</v>
      </c>
    </row>
    <row r="257" spans="1:9" x14ac:dyDescent="0.3">
      <c r="A257" t="s">
        <v>49003</v>
      </c>
      <c r="B257" t="s">
        <v>49004</v>
      </c>
      <c r="C257" t="s">
        <v>49005</v>
      </c>
      <c r="D257" t="s">
        <v>49006</v>
      </c>
      <c r="E257" t="s">
        <v>41713</v>
      </c>
      <c r="F257" t="s">
        <v>49007</v>
      </c>
      <c r="H257" t="str">
        <f ca="1"/>
        <v>EXU</v>
      </c>
      <c r="I257" t="str" cm="1">
        <f t="array" aca="1" ref="I257" ca="1">INDEX(B257:B6473,RANDBETWEEN(1,ROWS(B257:B6473)),1)</f>
        <v>BLC</v>
      </c>
    </row>
    <row r="258" spans="1:9" x14ac:dyDescent="0.3">
      <c r="A258" t="s">
        <v>49003</v>
      </c>
      <c r="B258" t="s">
        <v>49004</v>
      </c>
      <c r="C258" t="s">
        <v>49005</v>
      </c>
      <c r="D258" t="s">
        <v>49006</v>
      </c>
      <c r="E258" t="s">
        <v>41713</v>
      </c>
      <c r="H258" t="str">
        <f ca="1"/>
        <v>BIN</v>
      </c>
      <c r="I258" t="str" cm="1">
        <f t="array" aca="1" ref="I258" ca="1">INDEX(B258:B6474,RANDBETWEEN(1,ROWS(B258:B6474)),1)</f>
        <v>HUT</v>
      </c>
    </row>
    <row r="259" spans="1:9" x14ac:dyDescent="0.3">
      <c r="B259" t="s">
        <v>202</v>
      </c>
      <c r="C259" t="s">
        <v>49008</v>
      </c>
      <c r="D259" t="s">
        <v>49009</v>
      </c>
      <c r="E259" t="s">
        <v>48554</v>
      </c>
      <c r="H259" t="str">
        <f ca="1"/>
        <v>OXE</v>
      </c>
      <c r="I259" t="str" cm="1">
        <f t="array" aca="1" ref="I259" ca="1">INDEX(B259:B6475,RANDBETWEEN(1,ROWS(B259:B6475)),1)</f>
        <v>BLL</v>
      </c>
    </row>
    <row r="260" spans="1:9" x14ac:dyDescent="0.3">
      <c r="B260" t="s">
        <v>203</v>
      </c>
      <c r="C260" t="s">
        <v>49010</v>
      </c>
      <c r="D260" t="s">
        <v>49011</v>
      </c>
      <c r="E260" t="s">
        <v>48323</v>
      </c>
      <c r="F260" t="s">
        <v>48317</v>
      </c>
      <c r="H260" t="str">
        <f ca="1"/>
        <v>JED</v>
      </c>
      <c r="I260" t="str" cm="1">
        <f t="array" aca="1" ref="I260" ca="1">INDEX(B260:B6476,RANDBETWEEN(1,ROWS(B260:B6476)),1)</f>
        <v>SJM</v>
      </c>
    </row>
    <row r="261" spans="1:9" x14ac:dyDescent="0.3">
      <c r="A261" t="s">
        <v>49012</v>
      </c>
      <c r="B261" t="s">
        <v>204</v>
      </c>
      <c r="C261" t="s">
        <v>49013</v>
      </c>
      <c r="D261" t="s">
        <v>49014</v>
      </c>
      <c r="E261" t="s">
        <v>49015</v>
      </c>
      <c r="F261" t="s">
        <v>48317</v>
      </c>
      <c r="H261" t="str">
        <f ca="1"/>
        <v>ODI</v>
      </c>
      <c r="I261" t="str" cm="1">
        <f t="array" aca="1" ref="I261" ca="1">INDEX(B261:B6477,RANDBETWEEN(1,ROWS(B261:B6477)),1)</f>
        <v>FEG</v>
      </c>
    </row>
    <row r="262" spans="1:9" x14ac:dyDescent="0.3">
      <c r="B262" t="s">
        <v>204</v>
      </c>
      <c r="C262" t="s">
        <v>49016</v>
      </c>
      <c r="D262" t="s">
        <v>49017</v>
      </c>
      <c r="E262" t="s">
        <v>48378</v>
      </c>
      <c r="H262" t="str">
        <f ca="1"/>
        <v>BGG</v>
      </c>
      <c r="I262" t="str" cm="1">
        <f t="array" aca="1" ref="I262" ca="1">INDEX(B262:B6478,RANDBETWEEN(1,ROWS(B262:B6478)),1)</f>
        <v>RJT</v>
      </c>
    </row>
    <row r="263" spans="1:9" x14ac:dyDescent="0.3">
      <c r="B263" t="s">
        <v>205</v>
      </c>
      <c r="C263" t="s">
        <v>49018</v>
      </c>
      <c r="D263" t="s">
        <v>49019</v>
      </c>
      <c r="E263" t="s">
        <v>49020</v>
      </c>
      <c r="H263" t="str">
        <f ca="1"/>
        <v>CIU</v>
      </c>
      <c r="I263" cm="1">
        <f t="array" aca="1" ref="I263" ca="1">INDEX(B263:B6479,RANDBETWEEN(1,ROWS(B263:B6479)),1)</f>
        <v>0</v>
      </c>
    </row>
    <row r="264" spans="1:9" x14ac:dyDescent="0.3">
      <c r="B264" t="s">
        <v>206</v>
      </c>
      <c r="C264" t="s">
        <v>49021</v>
      </c>
      <c r="D264" t="s">
        <v>49022</v>
      </c>
      <c r="E264" t="s">
        <v>48323</v>
      </c>
      <c r="H264" t="str">
        <f ca="1"/>
        <v>MAC</v>
      </c>
      <c r="I264" t="str" cm="1">
        <f t="array" aca="1" ref="I264" ca="1">INDEX(B264:B6480,RANDBETWEEN(1,ROWS(B264:B6480)),1)</f>
        <v>TCM</v>
      </c>
    </row>
    <row r="265" spans="1:9" x14ac:dyDescent="0.3">
      <c r="B265" t="s">
        <v>206</v>
      </c>
      <c r="C265" t="s">
        <v>49023</v>
      </c>
      <c r="D265" t="s">
        <v>49022</v>
      </c>
      <c r="E265" t="s">
        <v>48323</v>
      </c>
      <c r="F265" t="s">
        <v>49024</v>
      </c>
      <c r="H265" t="str">
        <f ca="1"/>
        <v>PTV</v>
      </c>
      <c r="I265" cm="1">
        <f t="array" aca="1" ref="I265" ca="1">INDEX(B265:B6481,RANDBETWEEN(1,ROWS(B265:B6481)),1)</f>
        <v>0</v>
      </c>
    </row>
    <row r="266" spans="1:9" x14ac:dyDescent="0.3">
      <c r="A266" t="s">
        <v>49025</v>
      </c>
      <c r="B266" t="s">
        <v>207</v>
      </c>
      <c r="C266" t="s">
        <v>49026</v>
      </c>
      <c r="D266" t="s">
        <v>49027</v>
      </c>
      <c r="E266" t="s">
        <v>48323</v>
      </c>
      <c r="H266" t="str">
        <f ca="1"/>
        <v>SJM</v>
      </c>
      <c r="I266" t="str" cm="1">
        <f t="array" aca="1" ref="I266" ca="1">INDEX(B266:B6482,RANDBETWEEN(1,ROWS(B266:B6482)),1)</f>
        <v>VPV</v>
      </c>
    </row>
    <row r="267" spans="1:9" x14ac:dyDescent="0.3">
      <c r="A267" t="s">
        <v>49028</v>
      </c>
      <c r="B267" t="s">
        <v>49029</v>
      </c>
      <c r="C267" t="s">
        <v>49030</v>
      </c>
      <c r="D267" t="s">
        <v>49031</v>
      </c>
      <c r="E267" t="s">
        <v>48440</v>
      </c>
      <c r="H267" t="str">
        <f ca="1"/>
        <v>MAU</v>
      </c>
      <c r="I267" t="str" cm="1">
        <f t="array" aca="1" ref="I267" ca="1">INDEX(B267:B6483,RANDBETWEEN(1,ROWS(B267:B6483)),1)</f>
        <v>VHM</v>
      </c>
    </row>
    <row r="268" spans="1:9" x14ac:dyDescent="0.3">
      <c r="B268" t="s">
        <v>208</v>
      </c>
      <c r="C268" t="s">
        <v>49032</v>
      </c>
      <c r="D268" t="s">
        <v>49033</v>
      </c>
      <c r="E268" t="s">
        <v>48323</v>
      </c>
      <c r="F268" t="s">
        <v>48317</v>
      </c>
      <c r="H268" t="str">
        <f ca="1"/>
        <v>CVE</v>
      </c>
      <c r="I268" t="str" cm="1">
        <f t="array" aca="1" ref="I268" ca="1">INDEX(B268:B6484,RANDBETWEEN(1,ROWS(B268:B6484)),1)</f>
        <v>ESC</v>
      </c>
    </row>
    <row r="269" spans="1:9" x14ac:dyDescent="0.3">
      <c r="B269" t="s">
        <v>209</v>
      </c>
      <c r="C269" t="s">
        <v>49034</v>
      </c>
      <c r="D269" t="s">
        <v>49035</v>
      </c>
      <c r="E269" t="s">
        <v>48378</v>
      </c>
      <c r="H269" t="str">
        <f ca="1"/>
        <v>LZF</v>
      </c>
      <c r="I269" t="str" cm="1">
        <f t="array" aca="1" ref="I269" ca="1">INDEX(B269:B6485,RANDBETWEEN(1,ROWS(B269:B6485)),1)</f>
        <v>GWI</v>
      </c>
    </row>
    <row r="270" spans="1:9" x14ac:dyDescent="0.3">
      <c r="B270" t="s">
        <v>210</v>
      </c>
      <c r="C270" t="s">
        <v>49036</v>
      </c>
      <c r="D270" t="s">
        <v>49037</v>
      </c>
      <c r="E270" t="s">
        <v>48986</v>
      </c>
      <c r="H270" t="str">
        <f ca="1"/>
        <v>CSN</v>
      </c>
      <c r="I270" cm="1">
        <f t="array" aca="1" ref="I270" ca="1">INDEX(B270:B6486,RANDBETWEEN(1,ROWS(B270:B6486)),1)</f>
        <v>0</v>
      </c>
    </row>
    <row r="271" spans="1:9" x14ac:dyDescent="0.3">
      <c r="B271" t="s">
        <v>211</v>
      </c>
      <c r="C271" t="s">
        <v>49038</v>
      </c>
      <c r="D271" t="s">
        <v>49039</v>
      </c>
      <c r="E271" t="s">
        <v>48378</v>
      </c>
      <c r="H271" t="str">
        <f ca="1"/>
        <v>SVK</v>
      </c>
      <c r="I271" t="str" cm="1">
        <f t="array" aca="1" ref="I271" ca="1">INDEX(B271:B6487,RANDBETWEEN(1,ROWS(B271:B6487)),1)</f>
        <v>PIL</v>
      </c>
    </row>
    <row r="272" spans="1:9" x14ac:dyDescent="0.3">
      <c r="B272" t="s">
        <v>212</v>
      </c>
      <c r="C272" t="s">
        <v>49040</v>
      </c>
      <c r="D272" t="s">
        <v>49041</v>
      </c>
      <c r="E272" t="s">
        <v>48483</v>
      </c>
      <c r="H272" t="str">
        <f ca="1"/>
        <v>BTL</v>
      </c>
      <c r="I272" t="str" cm="1">
        <f t="array" aca="1" ref="I272" ca="1">INDEX(B272:B6488,RANDBETWEEN(1,ROWS(B272:B6488)),1)</f>
        <v>LPC</v>
      </c>
    </row>
    <row r="273" spans="1:9" x14ac:dyDescent="0.3">
      <c r="B273" t="s">
        <v>213</v>
      </c>
      <c r="C273" t="s">
        <v>49042</v>
      </c>
      <c r="D273" t="s">
        <v>49043</v>
      </c>
      <c r="E273" t="s">
        <v>48329</v>
      </c>
      <c r="H273" t="str">
        <f ca="1"/>
        <v>VSG</v>
      </c>
      <c r="I273" t="str" cm="1">
        <f t="array" aca="1" ref="I273" ca="1">INDEX(B273:B6489,RANDBETWEEN(1,ROWS(B273:B6489)),1)</f>
        <v>AZY</v>
      </c>
    </row>
    <row r="274" spans="1:9" x14ac:dyDescent="0.3">
      <c r="B274" t="s">
        <v>49044</v>
      </c>
      <c r="C274" t="s">
        <v>49045</v>
      </c>
      <c r="D274" t="s">
        <v>49046</v>
      </c>
      <c r="E274" t="s">
        <v>48316</v>
      </c>
      <c r="H274" t="str">
        <f ca="1"/>
        <v>BAV</v>
      </c>
      <c r="I274" t="str" cm="1">
        <f t="array" aca="1" ref="I274" ca="1">INDEX(B274:B6490,RANDBETWEEN(1,ROWS(B274:B6490)),1)</f>
        <v>JNR</v>
      </c>
    </row>
    <row r="275" spans="1:9" x14ac:dyDescent="0.3">
      <c r="B275" t="s">
        <v>214</v>
      </c>
      <c r="C275" t="s">
        <v>49047</v>
      </c>
      <c r="D275" t="s">
        <v>49048</v>
      </c>
      <c r="E275" t="s">
        <v>48316</v>
      </c>
      <c r="H275" t="str">
        <f ca="1"/>
        <v>NWZ</v>
      </c>
      <c r="I275" t="str" cm="1">
        <f t="array" aca="1" ref="I275" ca="1">INDEX(B275:B6491,RANDBETWEEN(1,ROWS(B275:B6491)),1)</f>
        <v>HKL</v>
      </c>
    </row>
    <row r="276" spans="1:9" x14ac:dyDescent="0.3">
      <c r="A276" t="s">
        <v>49049</v>
      </c>
      <c r="B276" t="s">
        <v>215</v>
      </c>
      <c r="C276" t="s">
        <v>49050</v>
      </c>
      <c r="D276" t="s">
        <v>49051</v>
      </c>
      <c r="E276" t="s">
        <v>49052</v>
      </c>
      <c r="H276" t="str">
        <f ca="1"/>
        <v>CLH</v>
      </c>
      <c r="I276" t="str" cm="1">
        <f t="array" aca="1" ref="I276" ca="1">INDEX(B276:B6492,RANDBETWEEN(1,ROWS(B276:B6492)),1)</f>
        <v>AUN</v>
      </c>
    </row>
    <row r="277" spans="1:9" x14ac:dyDescent="0.3">
      <c r="B277" t="s">
        <v>216</v>
      </c>
      <c r="C277" t="s">
        <v>49053</v>
      </c>
      <c r="D277" t="s">
        <v>49054</v>
      </c>
      <c r="E277" t="s">
        <v>48816</v>
      </c>
      <c r="H277" t="str">
        <f ca="1"/>
        <v>PTM</v>
      </c>
      <c r="I277" t="str" cm="1">
        <f t="array" aca="1" ref="I277" ca="1">INDEX(B277:B6493,RANDBETWEEN(1,ROWS(B277:B6493)),1)</f>
        <v>LHX</v>
      </c>
    </row>
    <row r="278" spans="1:9" x14ac:dyDescent="0.3">
      <c r="B278" t="s">
        <v>49055</v>
      </c>
      <c r="C278" t="s">
        <v>49056</v>
      </c>
      <c r="D278" t="s">
        <v>49057</v>
      </c>
      <c r="E278" t="s">
        <v>41713</v>
      </c>
      <c r="H278" t="str">
        <f ca="1"/>
        <v>ULH</v>
      </c>
      <c r="I278" t="str" cm="1">
        <f t="array" aca="1" ref="I278" ca="1">INDEX(B278:B6494,RANDBETWEEN(1,ROWS(B278:B6494)),1)</f>
        <v>AWB</v>
      </c>
    </row>
    <row r="279" spans="1:9" x14ac:dyDescent="0.3">
      <c r="A279" t="s">
        <v>49058</v>
      </c>
      <c r="B279" t="s">
        <v>49059</v>
      </c>
      <c r="C279" t="s">
        <v>49060</v>
      </c>
      <c r="D279" t="s">
        <v>49061</v>
      </c>
      <c r="E279" t="s">
        <v>48323</v>
      </c>
      <c r="H279" t="str">
        <f ca="1"/>
        <v>BYL</v>
      </c>
      <c r="I279" t="str" cm="1">
        <f t="array" aca="1" ref="I279" ca="1">INDEX(B279:B6495,RANDBETWEEN(1,ROWS(B279:B6495)),1)</f>
        <v>NTW</v>
      </c>
    </row>
    <row r="280" spans="1:9" x14ac:dyDescent="0.3">
      <c r="B280" t="s">
        <v>49062</v>
      </c>
      <c r="C280" t="s">
        <v>49063</v>
      </c>
      <c r="D280" t="s">
        <v>49064</v>
      </c>
      <c r="E280" t="s">
        <v>41713</v>
      </c>
      <c r="F280" t="s">
        <v>48317</v>
      </c>
      <c r="H280" t="str">
        <f ca="1"/>
        <v>CCI</v>
      </c>
      <c r="I280" t="str" cm="1">
        <f t="array" aca="1" ref="I280" ca="1">INDEX(B280:B6496,RANDBETWEEN(1,ROWS(B280:B6496)),1)</f>
        <v>JES</v>
      </c>
    </row>
    <row r="281" spans="1:9" x14ac:dyDescent="0.3">
      <c r="B281" t="s">
        <v>217</v>
      </c>
      <c r="C281" t="s">
        <v>49065</v>
      </c>
      <c r="D281" t="s">
        <v>49066</v>
      </c>
      <c r="E281" t="s">
        <v>48411</v>
      </c>
      <c r="H281" t="str">
        <f ca="1"/>
        <v>QEA</v>
      </c>
      <c r="I281" t="str" cm="1">
        <f t="array" aca="1" ref="I281" ca="1">INDEX(B281:B6497,RANDBETWEEN(1,ROWS(B281:B6497)),1)</f>
        <v>CEV</v>
      </c>
    </row>
    <row r="282" spans="1:9" x14ac:dyDescent="0.3">
      <c r="B282" t="s">
        <v>49067</v>
      </c>
      <c r="C282" t="s">
        <v>49068</v>
      </c>
      <c r="D282" t="s">
        <v>49069</v>
      </c>
      <c r="E282" t="s">
        <v>48378</v>
      </c>
      <c r="H282" t="str">
        <f ca="1"/>
        <v>RYZ</v>
      </c>
      <c r="I282" t="str" cm="1">
        <f t="array" aca="1" ref="I282" ca="1">INDEX(B282:B6498,RANDBETWEEN(1,ROWS(B282:B6498)),1)</f>
        <v>BAH</v>
      </c>
    </row>
    <row r="283" spans="1:9" x14ac:dyDescent="0.3">
      <c r="B283" t="s">
        <v>218</v>
      </c>
      <c r="C283" t="s">
        <v>49070</v>
      </c>
      <c r="D283" t="s">
        <v>49071</v>
      </c>
      <c r="E283" t="s">
        <v>48323</v>
      </c>
      <c r="H283" t="str">
        <f ca="1"/>
        <v>FHS</v>
      </c>
      <c r="I283" t="str" cm="1">
        <f t="array" aca="1" ref="I283" ca="1">INDEX(B283:B6499,RANDBETWEEN(1,ROWS(B283:B6499)),1)</f>
        <v>RZO</v>
      </c>
    </row>
    <row r="284" spans="1:9" x14ac:dyDescent="0.3">
      <c r="B284" t="s">
        <v>219</v>
      </c>
      <c r="C284" t="s">
        <v>49072</v>
      </c>
      <c r="D284" t="s">
        <v>49073</v>
      </c>
      <c r="E284" t="s">
        <v>48323</v>
      </c>
      <c r="H284" t="str">
        <f ca="1"/>
        <v>GCN</v>
      </c>
      <c r="I284" t="str" cm="1">
        <f t="array" aca="1" ref="I284" ca="1">INDEX(B284:B6500,RANDBETWEEN(1,ROWS(B284:B6500)),1)</f>
        <v>CSZ</v>
      </c>
    </row>
    <row r="285" spans="1:9" x14ac:dyDescent="0.3">
      <c r="B285" t="s">
        <v>220</v>
      </c>
      <c r="C285" t="s">
        <v>49074</v>
      </c>
      <c r="D285" t="s">
        <v>49075</v>
      </c>
      <c r="E285" t="s">
        <v>48653</v>
      </c>
      <c r="H285" t="str">
        <f ca="1"/>
        <v>PAL</v>
      </c>
      <c r="I285" t="str" cm="1">
        <f t="array" aca="1" ref="I285" ca="1">INDEX(B285:B6501,RANDBETWEEN(1,ROWS(B285:B6501)),1)</f>
        <v>ENZ</v>
      </c>
    </row>
    <row r="286" spans="1:9" x14ac:dyDescent="0.3">
      <c r="A286" t="s">
        <v>26594</v>
      </c>
      <c r="B286" t="s">
        <v>49076</v>
      </c>
      <c r="C286" t="s">
        <v>49077</v>
      </c>
      <c r="D286" t="s">
        <v>49078</v>
      </c>
      <c r="E286" t="s">
        <v>48556</v>
      </c>
      <c r="F286" t="s">
        <v>49079</v>
      </c>
      <c r="H286" t="str">
        <f ca="1"/>
        <v>VUN</v>
      </c>
      <c r="I286" t="str" cm="1">
        <f t="array" aca="1" ref="I286" ca="1">INDEX(B286:B6502,RANDBETWEEN(1,ROWS(B286:B6502)),1)</f>
        <v>FFP</v>
      </c>
    </row>
    <row r="287" spans="1:9" x14ac:dyDescent="0.3">
      <c r="B287" t="s">
        <v>49080</v>
      </c>
      <c r="C287" t="s">
        <v>49081</v>
      </c>
      <c r="D287" t="s">
        <v>49082</v>
      </c>
      <c r="E287" t="s">
        <v>41713</v>
      </c>
      <c r="F287" t="s">
        <v>48317</v>
      </c>
      <c r="H287" t="str">
        <f ca="1"/>
        <v>CNY</v>
      </c>
      <c r="I287" t="str" cm="1">
        <f t="array" aca="1" ref="I287" ca="1">INDEX(B287:B6503,RANDBETWEEN(1,ROWS(B287:B6503)),1)</f>
        <v>RRC</v>
      </c>
    </row>
    <row r="288" spans="1:9" x14ac:dyDescent="0.3">
      <c r="B288" t="s">
        <v>49083</v>
      </c>
      <c r="C288" t="s">
        <v>49084</v>
      </c>
      <c r="D288" t="s">
        <v>49085</v>
      </c>
      <c r="E288" t="s">
        <v>41713</v>
      </c>
      <c r="H288" t="str">
        <f ca="1"/>
        <v>HAL</v>
      </c>
      <c r="I288" t="str" cm="1">
        <f t="array" aca="1" ref="I288" ca="1">INDEX(B288:B6504,RANDBETWEEN(1,ROWS(B288:B6504)),1)</f>
        <v>EMD</v>
      </c>
    </row>
    <row r="289" spans="1:9" x14ac:dyDescent="0.3">
      <c r="B289" t="s">
        <v>223</v>
      </c>
      <c r="C289" t="s">
        <v>49086</v>
      </c>
      <c r="D289" t="s">
        <v>49087</v>
      </c>
      <c r="E289" t="s">
        <v>49088</v>
      </c>
      <c r="H289" t="str">
        <f ca="1"/>
        <v>SEG</v>
      </c>
      <c r="I289" t="str" cm="1">
        <f t="array" aca="1" ref="I289" ca="1">INDEX(B289:B6505,RANDBETWEEN(1,ROWS(B289:B6505)),1)</f>
        <v>HAC</v>
      </c>
    </row>
    <row r="290" spans="1:9" x14ac:dyDescent="0.3">
      <c r="B290" t="s">
        <v>224</v>
      </c>
      <c r="C290" t="s">
        <v>49089</v>
      </c>
      <c r="D290" t="s">
        <v>49090</v>
      </c>
      <c r="E290" t="s">
        <v>48503</v>
      </c>
      <c r="F290" t="s">
        <v>49091</v>
      </c>
      <c r="H290" t="str">
        <f ca="1"/>
        <v>HER</v>
      </c>
      <c r="I290" t="str" cm="1">
        <f t="array" aca="1" ref="I290" ca="1">INDEX(B290:B6506,RANDBETWEEN(1,ROWS(B290:B6506)),1)</f>
        <v>VZL</v>
      </c>
    </row>
    <row r="291" spans="1:9" x14ac:dyDescent="0.3">
      <c r="A291" t="s">
        <v>49092</v>
      </c>
      <c r="B291" t="s">
        <v>49093</v>
      </c>
      <c r="C291" t="s">
        <v>49094</v>
      </c>
      <c r="D291" t="s">
        <v>49095</v>
      </c>
      <c r="E291" t="s">
        <v>48323</v>
      </c>
      <c r="H291" t="str">
        <f ca="1"/>
        <v>POL</v>
      </c>
      <c r="I291" t="str" cm="1">
        <f t="array" aca="1" ref="I291" ca="1">INDEX(B291:B6507,RANDBETWEEN(1,ROWS(B291:B6507)),1)</f>
        <v>PME</v>
      </c>
    </row>
    <row r="292" spans="1:9" x14ac:dyDescent="0.3">
      <c r="B292" t="s">
        <v>225</v>
      </c>
      <c r="C292" t="s">
        <v>49096</v>
      </c>
      <c r="D292" t="s">
        <v>49097</v>
      </c>
      <c r="E292" t="s">
        <v>48847</v>
      </c>
      <c r="H292" t="str">
        <f ca="1"/>
        <v>KUS</v>
      </c>
      <c r="I292" t="str" cm="1">
        <f t="array" aca="1" ref="I292" ca="1">INDEX(B292:B6508,RANDBETWEEN(1,ROWS(B292:B6508)),1)</f>
        <v>EZD</v>
      </c>
    </row>
    <row r="293" spans="1:9" x14ac:dyDescent="0.3">
      <c r="B293" t="s">
        <v>49098</v>
      </c>
      <c r="C293" t="s">
        <v>49099</v>
      </c>
      <c r="D293" t="s">
        <v>49100</v>
      </c>
      <c r="E293" t="s">
        <v>48477</v>
      </c>
      <c r="F293" t="s">
        <v>49101</v>
      </c>
      <c r="H293" t="str">
        <f ca="1"/>
        <v>HCC</v>
      </c>
      <c r="I293" t="str" cm="1">
        <f t="array" aca="1" ref="I293" ca="1">INDEX(B293:B6509,RANDBETWEEN(1,ROWS(B293:B6509)),1)</f>
        <v>VVF</v>
      </c>
    </row>
    <row r="294" spans="1:9" x14ac:dyDescent="0.3">
      <c r="B294" t="s">
        <v>49102</v>
      </c>
      <c r="C294" t="s">
        <v>49103</v>
      </c>
      <c r="D294" t="s">
        <v>49104</v>
      </c>
      <c r="E294" t="s">
        <v>48323</v>
      </c>
      <c r="H294" t="str">
        <f ca="1"/>
        <v>AGM</v>
      </c>
      <c r="I294" cm="1">
        <f t="array" aca="1" ref="I294" ca="1">INDEX(B294:B6510,RANDBETWEEN(1,ROWS(B294:B6510)),1)</f>
        <v>0</v>
      </c>
    </row>
    <row r="295" spans="1:9" x14ac:dyDescent="0.3">
      <c r="A295" t="s">
        <v>49105</v>
      </c>
      <c r="B295" t="s">
        <v>49106</v>
      </c>
      <c r="C295" t="s">
        <v>49107</v>
      </c>
      <c r="D295" t="s">
        <v>49108</v>
      </c>
      <c r="E295" t="s">
        <v>48477</v>
      </c>
      <c r="H295" t="str">
        <f ca="1"/>
        <v>CHN</v>
      </c>
      <c r="I295" t="str" cm="1">
        <f t="array" aca="1" ref="I295" ca="1">INDEX(B295:B6511,RANDBETWEEN(1,ROWS(B295:B6511)),1)</f>
        <v>PBA</v>
      </c>
    </row>
    <row r="296" spans="1:9" x14ac:dyDescent="0.3">
      <c r="B296" t="s">
        <v>226</v>
      </c>
      <c r="C296" t="s">
        <v>49109</v>
      </c>
      <c r="D296" t="s">
        <v>49110</v>
      </c>
      <c r="E296" t="s">
        <v>49111</v>
      </c>
      <c r="F296" t="s">
        <v>48486</v>
      </c>
      <c r="H296" t="str">
        <f ca="1"/>
        <v>SAQ</v>
      </c>
      <c r="I296" t="str" cm="1">
        <f t="array" aca="1" ref="I296" ca="1">INDEX(B296:B6512,RANDBETWEEN(1,ROWS(B296:B6512)),1)</f>
        <v>HIB</v>
      </c>
    </row>
    <row r="297" spans="1:9" x14ac:dyDescent="0.3">
      <c r="B297" t="s">
        <v>227</v>
      </c>
      <c r="C297" t="s">
        <v>49112</v>
      </c>
      <c r="E297" t="s">
        <v>49113</v>
      </c>
      <c r="H297" t="str">
        <f ca="1"/>
        <v>GRY</v>
      </c>
      <c r="I297" t="str" cm="1">
        <f t="array" aca="1" ref="I297" ca="1">INDEX(B297:B6513,RANDBETWEEN(1,ROWS(B297:B6513)),1)</f>
        <v>FAQ</v>
      </c>
    </row>
    <row r="298" spans="1:9" x14ac:dyDescent="0.3">
      <c r="B298" t="s">
        <v>228</v>
      </c>
      <c r="C298" t="s">
        <v>49114</v>
      </c>
      <c r="D298" t="s">
        <v>49115</v>
      </c>
      <c r="E298" t="s">
        <v>49116</v>
      </c>
      <c r="H298" t="str">
        <f ca="1"/>
        <v>DSO</v>
      </c>
      <c r="I298" cm="1">
        <f t="array" aca="1" ref="I298" ca="1">INDEX(B298:B6514,RANDBETWEEN(1,ROWS(B298:B6514)),1)</f>
        <v>0</v>
      </c>
    </row>
    <row r="299" spans="1:9" x14ac:dyDescent="0.3">
      <c r="B299" t="s">
        <v>229</v>
      </c>
      <c r="C299" t="s">
        <v>49117</v>
      </c>
      <c r="D299" t="s">
        <v>49118</v>
      </c>
      <c r="E299" t="s">
        <v>48503</v>
      </c>
      <c r="H299" t="str">
        <f ca="1"/>
        <v>TRL</v>
      </c>
      <c r="I299" t="str" cm="1">
        <f t="array" aca="1" ref="I299" ca="1">INDEX(B299:B6515,RANDBETWEEN(1,ROWS(B299:B6515)),1)</f>
        <v>TNF</v>
      </c>
    </row>
    <row r="300" spans="1:9" x14ac:dyDescent="0.3">
      <c r="B300" t="s">
        <v>232</v>
      </c>
      <c r="C300" t="s">
        <v>49119</v>
      </c>
      <c r="D300" t="s">
        <v>49120</v>
      </c>
      <c r="E300" t="s">
        <v>48389</v>
      </c>
      <c r="H300" t="str">
        <f ca="1"/>
        <v>JTA</v>
      </c>
      <c r="I300" t="str" cm="1">
        <f t="array" aca="1" ref="I300" ca="1">INDEX(B300:B6516,RANDBETWEEN(1,ROWS(B300:B6516)),1)</f>
        <v>CBB</v>
      </c>
    </row>
    <row r="301" spans="1:9" x14ac:dyDescent="0.3">
      <c r="B301" t="s">
        <v>233</v>
      </c>
      <c r="C301" t="s">
        <v>49121</v>
      </c>
      <c r="D301" t="s">
        <v>49122</v>
      </c>
      <c r="E301" t="s">
        <v>48326</v>
      </c>
      <c r="H301" t="str">
        <f ca="1"/>
        <v>SBB</v>
      </c>
      <c r="I301" t="str" cm="1">
        <f t="array" aca="1" ref="I301" ca="1">INDEX(B301:B6517,RANDBETWEEN(1,ROWS(B301:B6517)),1)</f>
        <v>ELL</v>
      </c>
    </row>
    <row r="302" spans="1:9" x14ac:dyDescent="0.3">
      <c r="B302" t="s">
        <v>234</v>
      </c>
      <c r="C302" t="s">
        <v>49123</v>
      </c>
      <c r="D302" t="s">
        <v>49124</v>
      </c>
      <c r="E302" t="s">
        <v>49125</v>
      </c>
      <c r="H302" t="str">
        <f ca="1"/>
        <v>ERJ</v>
      </c>
      <c r="I302" t="str" cm="1">
        <f t="array" aca="1" ref="I302" ca="1">INDEX(B302:B6518,RANDBETWEEN(1,ROWS(B302:B6518)),1)</f>
        <v>RSQ</v>
      </c>
    </row>
    <row r="303" spans="1:9" x14ac:dyDescent="0.3">
      <c r="B303" t="s">
        <v>235</v>
      </c>
      <c r="C303" t="s">
        <v>49126</v>
      </c>
      <c r="E303" t="s">
        <v>48362</v>
      </c>
      <c r="H303" t="str">
        <f ca="1"/>
        <v>MBN</v>
      </c>
      <c r="I303" t="str" cm="1">
        <f t="array" aca="1" ref="I303" ca="1">INDEX(B303:B6519,RANDBETWEEN(1,ROWS(B303:B6519)),1)</f>
        <v>AKY</v>
      </c>
    </row>
    <row r="304" spans="1:9" x14ac:dyDescent="0.3">
      <c r="A304" t="s">
        <v>49127</v>
      </c>
      <c r="B304" t="s">
        <v>236</v>
      </c>
      <c r="C304" t="s">
        <v>49128</v>
      </c>
      <c r="D304" t="s">
        <v>49129</v>
      </c>
      <c r="E304" t="s">
        <v>48594</v>
      </c>
      <c r="H304" t="str">
        <f ca="1"/>
        <v>BGT</v>
      </c>
      <c r="I304" t="str" cm="1">
        <f t="array" aca="1" ref="I304" ca="1">INDEX(B304:B6520,RANDBETWEEN(1,ROWS(B304:B6520)),1)</f>
        <v>BGM</v>
      </c>
    </row>
    <row r="305" spans="1:9" x14ac:dyDescent="0.3">
      <c r="B305" t="s">
        <v>237</v>
      </c>
      <c r="C305" t="s">
        <v>49130</v>
      </c>
      <c r="D305" t="s">
        <v>49131</v>
      </c>
      <c r="E305" t="s">
        <v>48329</v>
      </c>
      <c r="H305" t="str">
        <f ca="1"/>
        <v>TRN</v>
      </c>
      <c r="I305" t="str" cm="1">
        <f t="array" aca="1" ref="I305" ca="1">INDEX(B305:B6521,RANDBETWEEN(1,ROWS(B305:B6521)),1)</f>
        <v>MDH</v>
      </c>
    </row>
    <row r="306" spans="1:9" x14ac:dyDescent="0.3">
      <c r="A306" t="s">
        <v>49132</v>
      </c>
      <c r="B306" t="s">
        <v>238</v>
      </c>
      <c r="C306" t="s">
        <v>49133</v>
      </c>
      <c r="D306" t="s">
        <v>49134</v>
      </c>
      <c r="E306" t="s">
        <v>49135</v>
      </c>
      <c r="H306" t="str">
        <f ca="1"/>
        <v>KLS</v>
      </c>
      <c r="I306" t="str" cm="1">
        <f t="array" aca="1" ref="I306" ca="1">INDEX(B306:B6522,RANDBETWEEN(1,ROWS(B306:B6522)),1)</f>
        <v>FAL</v>
      </c>
    </row>
    <row r="307" spans="1:9" x14ac:dyDescent="0.3">
      <c r="B307" t="s">
        <v>239</v>
      </c>
      <c r="C307" t="s">
        <v>49136</v>
      </c>
      <c r="D307" t="s">
        <v>49137</v>
      </c>
      <c r="E307" t="s">
        <v>49116</v>
      </c>
      <c r="H307" t="str">
        <f ca="1"/>
        <v>FBZ</v>
      </c>
      <c r="I307" t="str" cm="1">
        <f t="array" aca="1" ref="I307" ca="1">INDEX(B307:B6523,RANDBETWEEN(1,ROWS(B307:B6523)),1)</f>
        <v>SHH</v>
      </c>
    </row>
    <row r="308" spans="1:9" x14ac:dyDescent="0.3">
      <c r="B308" t="s">
        <v>240</v>
      </c>
      <c r="C308" t="s">
        <v>49138</v>
      </c>
      <c r="D308" t="s">
        <v>49139</v>
      </c>
      <c r="E308" t="s">
        <v>48329</v>
      </c>
      <c r="H308" t="str">
        <f ca="1"/>
        <v>PIO</v>
      </c>
      <c r="I308" t="str" cm="1">
        <f t="array" aca="1" ref="I308" ca="1">INDEX(B308:B6524,RANDBETWEEN(1,ROWS(B308:B6524)),1)</f>
        <v>GBB</v>
      </c>
    </row>
    <row r="309" spans="1:9" x14ac:dyDescent="0.3">
      <c r="B309" t="s">
        <v>244</v>
      </c>
      <c r="C309" t="s">
        <v>49140</v>
      </c>
      <c r="D309" t="s">
        <v>49141</v>
      </c>
      <c r="E309" t="s">
        <v>41713</v>
      </c>
      <c r="H309" t="str">
        <f ca="1"/>
        <v>BTC</v>
      </c>
      <c r="I309" t="str" cm="1">
        <f t="array" aca="1" ref="I309" ca="1">INDEX(B309:B6525,RANDBETWEEN(1,ROWS(B309:B6525)),1)</f>
        <v>CYC</v>
      </c>
    </row>
    <row r="310" spans="1:9" x14ac:dyDescent="0.3">
      <c r="A310" t="s">
        <v>49142</v>
      </c>
      <c r="B310" t="s">
        <v>246</v>
      </c>
      <c r="C310" t="s">
        <v>49143</v>
      </c>
      <c r="D310" t="s">
        <v>49144</v>
      </c>
      <c r="E310" t="s">
        <v>48329</v>
      </c>
      <c r="F310" t="s">
        <v>49145</v>
      </c>
      <c r="H310" t="str">
        <f ca="1"/>
        <v>SVR</v>
      </c>
      <c r="I310" t="str" cm="1">
        <f t="array" aca="1" ref="I310" ca="1">INDEX(B310:B6526,RANDBETWEEN(1,ROWS(B310:B6526)),1)</f>
        <v>AKY</v>
      </c>
    </row>
    <row r="311" spans="1:9" x14ac:dyDescent="0.3">
      <c r="A311" t="s">
        <v>49146</v>
      </c>
      <c r="B311" t="s">
        <v>246</v>
      </c>
      <c r="C311" t="s">
        <v>49147</v>
      </c>
      <c r="D311" t="s">
        <v>49148</v>
      </c>
      <c r="E311" t="s">
        <v>48408</v>
      </c>
      <c r="H311" t="str">
        <f ca="1"/>
        <v>OLX</v>
      </c>
      <c r="I311" t="str" cm="1">
        <f t="array" aca="1" ref="I311" ca="1">INDEX(B311:B6527,RANDBETWEEN(1,ROWS(B311:B6527)),1)</f>
        <v>RBN</v>
      </c>
    </row>
    <row r="312" spans="1:9" x14ac:dyDescent="0.3">
      <c r="B312" t="s">
        <v>249</v>
      </c>
      <c r="C312" t="s">
        <v>49149</v>
      </c>
      <c r="D312" t="s">
        <v>49150</v>
      </c>
      <c r="E312" t="s">
        <v>49151</v>
      </c>
      <c r="F312" t="s">
        <v>48317</v>
      </c>
      <c r="H312" t="str">
        <f ca="1"/>
        <v>OLT</v>
      </c>
      <c r="I312" t="str" cm="1">
        <f t="array" aca="1" ref="I312" ca="1">INDEX(B312:B6528,RANDBETWEEN(1,ROWS(B312:B6528)),1)</f>
        <v>BYT</v>
      </c>
    </row>
    <row r="313" spans="1:9" x14ac:dyDescent="0.3">
      <c r="A313" t="s">
        <v>49152</v>
      </c>
      <c r="B313" t="s">
        <v>250</v>
      </c>
      <c r="C313" t="s">
        <v>49153</v>
      </c>
      <c r="D313" t="s">
        <v>49154</v>
      </c>
      <c r="E313" t="s">
        <v>48477</v>
      </c>
      <c r="F313" t="s">
        <v>49155</v>
      </c>
      <c r="H313" t="str">
        <f ca="1"/>
        <v>JMC</v>
      </c>
      <c r="I313" t="str" cm="1">
        <f t="array" aca="1" ref="I313" ca="1">INDEX(B313:B6529,RANDBETWEEN(1,ROWS(B313:B6529)),1)</f>
        <v>PNF</v>
      </c>
    </row>
    <row r="314" spans="1:9" x14ac:dyDescent="0.3">
      <c r="B314" t="s">
        <v>251</v>
      </c>
      <c r="C314" t="s">
        <v>49156</v>
      </c>
      <c r="D314" t="s">
        <v>49157</v>
      </c>
      <c r="E314" t="s">
        <v>48408</v>
      </c>
      <c r="H314" t="str">
        <f ca="1"/>
        <v>OVC</v>
      </c>
      <c r="I314" t="str" cm="1">
        <f t="array" aca="1" ref="I314" ca="1">INDEX(B314:B6530,RANDBETWEEN(1,ROWS(B314:B6530)),1)</f>
        <v>VEI</v>
      </c>
    </row>
    <row r="315" spans="1:9" x14ac:dyDescent="0.3">
      <c r="B315" t="s">
        <v>49158</v>
      </c>
      <c r="C315" t="s">
        <v>49159</v>
      </c>
      <c r="D315" t="s">
        <v>49160</v>
      </c>
      <c r="E315" t="s">
        <v>49116</v>
      </c>
      <c r="F315" t="s">
        <v>48558</v>
      </c>
      <c r="H315" t="str">
        <f ca="1"/>
        <v>BWG</v>
      </c>
      <c r="I315" t="str" cm="1">
        <f t="array" aca="1" ref="I315" ca="1">INDEX(B315:B6531,RANDBETWEEN(1,ROWS(B315:B6531)),1)</f>
        <v>URJ</v>
      </c>
    </row>
    <row r="316" spans="1:9" x14ac:dyDescent="0.3">
      <c r="B316" t="s">
        <v>253</v>
      </c>
      <c r="C316" t="s">
        <v>48494</v>
      </c>
      <c r="D316" t="s">
        <v>49161</v>
      </c>
      <c r="E316" t="s">
        <v>41713</v>
      </c>
      <c r="H316" t="str">
        <f ca="1"/>
        <v>VZL</v>
      </c>
      <c r="I316" t="str" cm="1">
        <f t="array" aca="1" ref="I316" ca="1">INDEX(B316:B6532,RANDBETWEEN(1,ROWS(B316:B6532)),1)</f>
        <v>MDW</v>
      </c>
    </row>
    <row r="317" spans="1:9" x14ac:dyDescent="0.3">
      <c r="B317" t="s">
        <v>254</v>
      </c>
      <c r="C317" t="s">
        <v>49162</v>
      </c>
      <c r="D317" t="s">
        <v>49163</v>
      </c>
      <c r="E317" t="s">
        <v>48323</v>
      </c>
      <c r="H317" t="str">
        <f ca="1"/>
        <v>UAA</v>
      </c>
      <c r="I317" t="str" cm="1">
        <f t="array" aca="1" ref="I317" ca="1">INDEX(B317:B6533,RANDBETWEEN(1,ROWS(B317:B6533)),1)</f>
        <v>VNT</v>
      </c>
    </row>
    <row r="318" spans="1:9" x14ac:dyDescent="0.3">
      <c r="B318" t="s">
        <v>255</v>
      </c>
      <c r="C318" t="s">
        <v>49164</v>
      </c>
      <c r="D318" t="s">
        <v>49165</v>
      </c>
      <c r="E318" t="s">
        <v>48326</v>
      </c>
      <c r="H318" t="str">
        <f ca="1"/>
        <v>CGG</v>
      </c>
      <c r="I318" cm="1">
        <f t="array" aca="1" ref="I318" ca="1">INDEX(B318:B6534,RANDBETWEEN(1,ROWS(B318:B6534)),1)</f>
        <v>0</v>
      </c>
    </row>
    <row r="319" spans="1:9" x14ac:dyDescent="0.3">
      <c r="B319" t="s">
        <v>256</v>
      </c>
      <c r="C319" t="s">
        <v>49166</v>
      </c>
      <c r="D319" t="s">
        <v>49167</v>
      </c>
      <c r="E319" t="s">
        <v>48503</v>
      </c>
      <c r="F319" t="s">
        <v>48317</v>
      </c>
      <c r="H319" t="str">
        <f ca="1"/>
        <v>JKK</v>
      </c>
      <c r="I319" t="str" cm="1">
        <f t="array" aca="1" ref="I319" ca="1">INDEX(B319:B6535,RANDBETWEEN(1,ROWS(B319:B6535)),1)</f>
        <v>LCM</v>
      </c>
    </row>
    <row r="320" spans="1:9" x14ac:dyDescent="0.3">
      <c r="B320" t="s">
        <v>257</v>
      </c>
      <c r="C320" t="s">
        <v>49168</v>
      </c>
      <c r="D320" t="s">
        <v>49169</v>
      </c>
      <c r="E320" t="s">
        <v>48320</v>
      </c>
      <c r="H320" t="str">
        <f ca="1"/>
        <v>URF</v>
      </c>
      <c r="I320" t="str" cm="1">
        <f t="array" aca="1" ref="I320" ca="1">INDEX(B320:B6536,RANDBETWEEN(1,ROWS(B320:B6536)),1)</f>
        <v>VIH</v>
      </c>
    </row>
    <row r="321" spans="1:9" x14ac:dyDescent="0.3">
      <c r="B321" t="s">
        <v>258</v>
      </c>
      <c r="C321" t="s">
        <v>49170</v>
      </c>
      <c r="D321" t="s">
        <v>49171</v>
      </c>
      <c r="E321" t="s">
        <v>48323</v>
      </c>
      <c r="H321" t="str">
        <f ca="1"/>
        <v>SHX</v>
      </c>
      <c r="I321" t="str" cm="1">
        <f t="array" aca="1" ref="I321" ca="1">INDEX(B321:B6537,RANDBETWEEN(1,ROWS(B321:B6537)),1)</f>
        <v>ATX</v>
      </c>
    </row>
    <row r="322" spans="1:9" x14ac:dyDescent="0.3">
      <c r="B322" t="s">
        <v>261</v>
      </c>
      <c r="C322" t="s">
        <v>49172</v>
      </c>
      <c r="D322" t="s">
        <v>49173</v>
      </c>
      <c r="E322" t="s">
        <v>48411</v>
      </c>
      <c r="H322" t="str">
        <f ca="1"/>
        <v>RLI</v>
      </c>
      <c r="I322" t="str" cm="1">
        <f t="array" aca="1" ref="I322" ca="1">INDEX(B322:B6538,RANDBETWEEN(1,ROWS(B322:B6538)),1)</f>
        <v>TUM</v>
      </c>
    </row>
    <row r="323" spans="1:9" x14ac:dyDescent="0.3">
      <c r="A323" t="s">
        <v>49174</v>
      </c>
      <c r="B323" t="s">
        <v>262</v>
      </c>
      <c r="C323" t="s">
        <v>49175</v>
      </c>
      <c r="D323" t="s">
        <v>49176</v>
      </c>
      <c r="E323" t="s">
        <v>48701</v>
      </c>
      <c r="H323" t="str">
        <f ca="1"/>
        <v>MAE</v>
      </c>
      <c r="I323" t="str" cm="1">
        <f t="array" aca="1" ref="I323" ca="1">INDEX(B323:B6539,RANDBETWEEN(1,ROWS(B323:B6539)),1)</f>
        <v>THR</v>
      </c>
    </row>
    <row r="324" spans="1:9" x14ac:dyDescent="0.3">
      <c r="B324" t="s">
        <v>263</v>
      </c>
      <c r="C324" t="s">
        <v>49177</v>
      </c>
      <c r="D324" t="s">
        <v>49178</v>
      </c>
      <c r="E324" t="s">
        <v>41713</v>
      </c>
      <c r="H324" t="str">
        <f ca="1"/>
        <v>MXF</v>
      </c>
      <c r="I324" t="str" cm="1">
        <f t="array" aca="1" ref="I324" ca="1">INDEX(B324:B6540,RANDBETWEEN(1,ROWS(B324:B6540)),1)</f>
        <v>TBS</v>
      </c>
    </row>
    <row r="325" spans="1:9" x14ac:dyDescent="0.3">
      <c r="B325" t="s">
        <v>264</v>
      </c>
      <c r="C325" t="s">
        <v>49179</v>
      </c>
      <c r="D325" t="s">
        <v>49180</v>
      </c>
      <c r="E325" t="s">
        <v>49181</v>
      </c>
      <c r="F325" t="s">
        <v>48317</v>
      </c>
      <c r="H325" t="str">
        <f ca="1"/>
        <v>MFZ</v>
      </c>
      <c r="I325" t="str" cm="1">
        <f t="array" aca="1" ref="I325" ca="1">INDEX(B325:B6541,RANDBETWEEN(1,ROWS(B325:B6541)),1)</f>
        <v>AWP</v>
      </c>
    </row>
    <row r="326" spans="1:9" x14ac:dyDescent="0.3">
      <c r="B326" t="s">
        <v>265</v>
      </c>
      <c r="C326" t="s">
        <v>49182</v>
      </c>
      <c r="D326" t="s">
        <v>49183</v>
      </c>
      <c r="E326" t="s">
        <v>48928</v>
      </c>
      <c r="F326">
        <v>2014</v>
      </c>
      <c r="H326" t="str">
        <f ca="1"/>
        <v>SMU</v>
      </c>
      <c r="I326" t="str" cm="1">
        <f t="array" aca="1" ref="I326" ca="1">INDEX(B326:B6542,RANDBETWEEN(1,ROWS(B326:B6542)),1)</f>
        <v>SHV</v>
      </c>
    </row>
    <row r="327" spans="1:9" x14ac:dyDescent="0.3">
      <c r="B327" t="s">
        <v>265</v>
      </c>
      <c r="C327" t="s">
        <v>49184</v>
      </c>
      <c r="D327" t="s">
        <v>49185</v>
      </c>
      <c r="E327" t="s">
        <v>48323</v>
      </c>
      <c r="H327" t="str">
        <f ca="1"/>
        <v>UYC</v>
      </c>
      <c r="I327" t="str" cm="1">
        <f t="array" aca="1" ref="I327" ca="1">INDEX(B327:B6543,RANDBETWEEN(1,ROWS(B327:B6543)),1)</f>
        <v>BFN</v>
      </c>
    </row>
    <row r="328" spans="1:9" x14ac:dyDescent="0.3">
      <c r="B328" t="s">
        <v>266</v>
      </c>
      <c r="C328" t="s">
        <v>49186</v>
      </c>
      <c r="D328" t="s">
        <v>49187</v>
      </c>
      <c r="E328" t="s">
        <v>48323</v>
      </c>
      <c r="F328" t="s">
        <v>49188</v>
      </c>
      <c r="H328" t="str">
        <f ca="1"/>
        <v>TOR</v>
      </c>
      <c r="I328" t="str" cm="1">
        <f t="array" aca="1" ref="I328" ca="1">INDEX(B328:B6544,RANDBETWEEN(1,ROWS(B328:B6544)),1)</f>
        <v>SLH</v>
      </c>
    </row>
    <row r="329" spans="1:9" x14ac:dyDescent="0.3">
      <c r="B329" t="s">
        <v>267</v>
      </c>
      <c r="C329" t="s">
        <v>49189</v>
      </c>
      <c r="D329" t="s">
        <v>49190</v>
      </c>
      <c r="E329" t="s">
        <v>49191</v>
      </c>
      <c r="H329" t="str">
        <f ca="1"/>
        <v>SBL</v>
      </c>
      <c r="I329" t="str" cm="1">
        <f t="array" aca="1" ref="I329" ca="1">INDEX(B329:B6545,RANDBETWEEN(1,ROWS(B329:B6545)),1)</f>
        <v>TUX</v>
      </c>
    </row>
    <row r="330" spans="1:9" x14ac:dyDescent="0.3">
      <c r="B330" t="s">
        <v>267</v>
      </c>
      <c r="C330" t="s">
        <v>49192</v>
      </c>
      <c r="D330" t="s">
        <v>49193</v>
      </c>
      <c r="E330" t="s">
        <v>48916</v>
      </c>
      <c r="F330" t="s">
        <v>49194</v>
      </c>
      <c r="H330" t="str">
        <f ca="1"/>
        <v>AWR</v>
      </c>
      <c r="I330" t="str" cm="1">
        <f t="array" aca="1" ref="I330" ca="1">INDEX(B330:B6546,RANDBETWEEN(1,ROWS(B330:B6546)),1)</f>
        <v>COA</v>
      </c>
    </row>
    <row r="331" spans="1:9" x14ac:dyDescent="0.3">
      <c r="B331" t="s">
        <v>268</v>
      </c>
      <c r="C331" t="s">
        <v>49195</v>
      </c>
      <c r="D331" t="s">
        <v>49196</v>
      </c>
      <c r="E331" t="s">
        <v>48329</v>
      </c>
      <c r="H331" t="str">
        <f ca="1"/>
        <v>SCV</v>
      </c>
      <c r="I331" t="str" cm="1">
        <f t="array" aca="1" ref="I331" ca="1">INDEX(B331:B6547,RANDBETWEEN(1,ROWS(B331:B6547)),1)</f>
        <v>CHB</v>
      </c>
    </row>
    <row r="332" spans="1:9" x14ac:dyDescent="0.3">
      <c r="B332" t="s">
        <v>269</v>
      </c>
      <c r="C332" t="s">
        <v>49197</v>
      </c>
      <c r="D332" t="s">
        <v>49198</v>
      </c>
      <c r="E332" t="s">
        <v>48378</v>
      </c>
      <c r="H332" t="str">
        <f ca="1"/>
        <v>TDT</v>
      </c>
      <c r="I332" t="str" cm="1">
        <f t="array" aca="1" ref="I332" ca="1">INDEX(B332:B6548,RANDBETWEEN(1,ROWS(B332:B6548)),1)</f>
        <v>AVN</v>
      </c>
    </row>
    <row r="333" spans="1:9" x14ac:dyDescent="0.3">
      <c r="B333" t="s">
        <v>270</v>
      </c>
      <c r="C333" t="s">
        <v>49199</v>
      </c>
      <c r="D333" t="s">
        <v>49200</v>
      </c>
      <c r="E333" t="s">
        <v>48342</v>
      </c>
      <c r="H333" t="str">
        <f ca="1"/>
        <v>EWE/EWL</v>
      </c>
      <c r="I333" t="str" cm="1">
        <f t="array" aca="1" ref="I333" ca="1">INDEX(B333:B6549,RANDBETWEEN(1,ROWS(B333:B6549)),1)</f>
        <v>CVO</v>
      </c>
    </row>
    <row r="334" spans="1:9" x14ac:dyDescent="0.3">
      <c r="B334" t="s">
        <v>271</v>
      </c>
      <c r="C334" t="s">
        <v>49201</v>
      </c>
      <c r="D334" t="s">
        <v>49202</v>
      </c>
      <c r="E334" t="s">
        <v>41713</v>
      </c>
      <c r="H334" t="str">
        <f ca="1"/>
        <v>BRY</v>
      </c>
      <c r="I334" t="str" cm="1">
        <f t="array" aca="1" ref="I334" ca="1">INDEX(B334:B6550,RANDBETWEEN(1,ROWS(B334:B6550)),1)</f>
        <v>MEC</v>
      </c>
    </row>
    <row r="335" spans="1:9" x14ac:dyDescent="0.3">
      <c r="B335" t="s">
        <v>272</v>
      </c>
      <c r="C335" t="s">
        <v>49203</v>
      </c>
      <c r="D335" t="s">
        <v>49204</v>
      </c>
      <c r="E335" t="s">
        <v>49205</v>
      </c>
      <c r="H335" t="str">
        <f ca="1"/>
        <v>BHV</v>
      </c>
      <c r="I335" t="str" cm="1">
        <f t="array" aca="1" ref="I335" ca="1">INDEX(B335:B6551,RANDBETWEEN(1,ROWS(B335:B6551)),1)</f>
        <v>BAN</v>
      </c>
    </row>
    <row r="336" spans="1:9" x14ac:dyDescent="0.3">
      <c r="A336" t="s">
        <v>49206</v>
      </c>
      <c r="B336" t="s">
        <v>49207</v>
      </c>
      <c r="C336" t="s">
        <v>49208</v>
      </c>
      <c r="D336" t="s">
        <v>49209</v>
      </c>
      <c r="E336" t="s">
        <v>30722</v>
      </c>
      <c r="H336" t="str">
        <f ca="1"/>
        <v>WSA</v>
      </c>
      <c r="I336" t="str" cm="1">
        <f t="array" aca="1" ref="I336" ca="1">INDEX(B336:B6552,RANDBETWEEN(1,ROWS(B336:B6552)),1)</f>
        <v>AUF</v>
      </c>
    </row>
    <row r="337" spans="1:9" x14ac:dyDescent="0.3">
      <c r="B337" t="s">
        <v>273</v>
      </c>
      <c r="C337" t="s">
        <v>49210</v>
      </c>
      <c r="D337" t="s">
        <v>49211</v>
      </c>
      <c r="E337" t="s">
        <v>48636</v>
      </c>
      <c r="H337" t="str">
        <f ca="1"/>
        <v>HAI</v>
      </c>
      <c r="I337" t="str" cm="1">
        <f t="array" aca="1" ref="I337" ca="1">INDEX(B337:B6553,RANDBETWEEN(1,ROWS(B337:B6553)),1)</f>
        <v>GMR</v>
      </c>
    </row>
    <row r="338" spans="1:9" x14ac:dyDescent="0.3">
      <c r="B338" t="s">
        <v>274</v>
      </c>
      <c r="C338" t="s">
        <v>49212</v>
      </c>
      <c r="D338" t="s">
        <v>49213</v>
      </c>
      <c r="E338" t="s">
        <v>48411</v>
      </c>
      <c r="H338" t="str">
        <f ca="1"/>
        <v>PNM</v>
      </c>
      <c r="I338" t="str" cm="1">
        <f t="array" aca="1" ref="I338" ca="1">INDEX(B338:B6554,RANDBETWEEN(1,ROWS(B338:B6554)),1)</f>
        <v>NID</v>
      </c>
    </row>
    <row r="339" spans="1:9" x14ac:dyDescent="0.3">
      <c r="A339" t="s">
        <v>49214</v>
      </c>
      <c r="B339" t="s">
        <v>274</v>
      </c>
      <c r="C339" t="s">
        <v>49215</v>
      </c>
      <c r="D339" t="s">
        <v>49216</v>
      </c>
      <c r="E339" t="s">
        <v>48460</v>
      </c>
      <c r="H339" t="str">
        <f ca="1"/>
        <v>MLM</v>
      </c>
      <c r="I339" t="str" cm="1">
        <f t="array" aca="1" ref="I339" ca="1">INDEX(B339:B6555,RANDBETWEEN(1,ROWS(B339:B6555)),1)</f>
        <v>SGU</v>
      </c>
    </row>
    <row r="340" spans="1:9" x14ac:dyDescent="0.3">
      <c r="B340" t="s">
        <v>275</v>
      </c>
      <c r="C340" t="s">
        <v>49217</v>
      </c>
      <c r="D340" t="s">
        <v>49218</v>
      </c>
      <c r="E340" t="s">
        <v>48323</v>
      </c>
      <c r="H340" t="str">
        <f ca="1"/>
        <v>SCF</v>
      </c>
      <c r="I340" t="str" cm="1">
        <f t="array" aca="1" ref="I340" ca="1">INDEX(B340:B6556,RANDBETWEEN(1,ROWS(B340:B6556)),1)</f>
        <v>EGO</v>
      </c>
    </row>
    <row r="341" spans="1:9" x14ac:dyDescent="0.3">
      <c r="B341" t="s">
        <v>276</v>
      </c>
      <c r="C341" t="s">
        <v>49219</v>
      </c>
      <c r="E341" t="s">
        <v>48329</v>
      </c>
      <c r="H341" t="str">
        <f ca="1"/>
        <v>GRR</v>
      </c>
      <c r="I341" t="str" cm="1">
        <f t="array" aca="1" ref="I341" ca="1">INDEX(B341:B6557,RANDBETWEEN(1,ROWS(B341:B6557)),1)</f>
        <v>FIC</v>
      </c>
    </row>
    <row r="342" spans="1:9" x14ac:dyDescent="0.3">
      <c r="B342" t="s">
        <v>277</v>
      </c>
      <c r="C342" t="s">
        <v>49220</v>
      </c>
      <c r="D342" t="s">
        <v>49221</v>
      </c>
      <c r="E342" t="s">
        <v>49116</v>
      </c>
      <c r="H342" t="str">
        <f ca="1"/>
        <v>LBR</v>
      </c>
      <c r="I342" t="str" cm="1">
        <f t="array" aca="1" ref="I342" ca="1">INDEX(B342:B6558,RANDBETWEEN(1,ROWS(B342:B6558)),1)</f>
        <v>LAZ</v>
      </c>
    </row>
    <row r="343" spans="1:9" x14ac:dyDescent="0.3">
      <c r="A343" t="s">
        <v>49222</v>
      </c>
      <c r="B343" t="s">
        <v>278</v>
      </c>
      <c r="C343" t="s">
        <v>49223</v>
      </c>
      <c r="D343" t="s">
        <v>49224</v>
      </c>
      <c r="E343" t="s">
        <v>48453</v>
      </c>
      <c r="H343" t="str">
        <f ca="1"/>
        <v>LSV</v>
      </c>
      <c r="I343" t="str" cm="1">
        <f t="array" aca="1" ref="I343" ca="1">INDEX(B343:B6559,RANDBETWEEN(1,ROWS(B343:B6559)),1)</f>
        <v>VZL</v>
      </c>
    </row>
    <row r="344" spans="1:9" x14ac:dyDescent="0.3">
      <c r="A344" t="s">
        <v>10842</v>
      </c>
      <c r="B344" t="s">
        <v>279</v>
      </c>
      <c r="C344" t="s">
        <v>49225</v>
      </c>
      <c r="D344" t="s">
        <v>49226</v>
      </c>
      <c r="E344" t="s">
        <v>30912</v>
      </c>
      <c r="H344" t="str">
        <f ca="1"/>
        <v>RCF</v>
      </c>
      <c r="I344" cm="1">
        <f t="array" aca="1" ref="I344" ca="1">INDEX(B344:B6560,RANDBETWEEN(1,ROWS(B344:B6560)),1)</f>
        <v>0</v>
      </c>
    </row>
    <row r="345" spans="1:9" x14ac:dyDescent="0.3">
      <c r="B345" t="s">
        <v>280</v>
      </c>
      <c r="C345" t="s">
        <v>49227</v>
      </c>
      <c r="D345" t="s">
        <v>49228</v>
      </c>
      <c r="E345" t="s">
        <v>48503</v>
      </c>
      <c r="F345" t="s">
        <v>48317</v>
      </c>
      <c r="H345" t="str">
        <f ca="1"/>
        <v>POC</v>
      </c>
      <c r="I345" t="str" cm="1">
        <f t="array" aca="1" ref="I345" ca="1">INDEX(B345:B6561,RANDBETWEEN(1,ROWS(B345:B6561)),1)</f>
        <v>MCN</v>
      </c>
    </row>
    <row r="346" spans="1:9" x14ac:dyDescent="0.3">
      <c r="B346" t="s">
        <v>281</v>
      </c>
      <c r="C346" t="s">
        <v>49229</v>
      </c>
      <c r="D346" t="s">
        <v>49230</v>
      </c>
      <c r="E346" t="s">
        <v>48378</v>
      </c>
      <c r="H346" t="str">
        <f ca="1"/>
        <v>TCB</v>
      </c>
      <c r="I346" t="str" cm="1">
        <f t="array" aca="1" ref="I346" ca="1">INDEX(B346:B6562,RANDBETWEEN(1,ROWS(B346:B6562)),1)</f>
        <v>BSB</v>
      </c>
    </row>
    <row r="347" spans="1:9" x14ac:dyDescent="0.3">
      <c r="B347" t="s">
        <v>282</v>
      </c>
      <c r="C347" t="s">
        <v>49231</v>
      </c>
      <c r="D347" t="s">
        <v>49232</v>
      </c>
      <c r="E347" t="s">
        <v>48323</v>
      </c>
      <c r="H347" t="str">
        <f ca="1"/>
        <v>AEI</v>
      </c>
      <c r="I347" t="str" cm="1">
        <f t="array" aca="1" ref="I347" ca="1">INDEX(B347:B6563,RANDBETWEEN(1,ROWS(B347:B6563)),1)</f>
        <v>CSQ</v>
      </c>
    </row>
    <row r="348" spans="1:9" x14ac:dyDescent="0.3">
      <c r="B348" t="s">
        <v>283</v>
      </c>
      <c r="C348" t="s">
        <v>49233</v>
      </c>
      <c r="D348" t="s">
        <v>49234</v>
      </c>
      <c r="E348" t="s">
        <v>48483</v>
      </c>
      <c r="F348" t="s">
        <v>48317</v>
      </c>
      <c r="H348" t="str">
        <f ca="1"/>
        <v>LKP</v>
      </c>
      <c r="I348" cm="1">
        <f t="array" aca="1" ref="I348" ca="1">INDEX(B348:B6564,RANDBETWEEN(1,ROWS(B348:B6564)),1)</f>
        <v>0</v>
      </c>
    </row>
    <row r="349" spans="1:9" x14ac:dyDescent="0.3">
      <c r="B349" t="s">
        <v>284</v>
      </c>
      <c r="C349" t="s">
        <v>49235</v>
      </c>
      <c r="D349" t="s">
        <v>49236</v>
      </c>
      <c r="E349" t="s">
        <v>48326</v>
      </c>
      <c r="F349" t="s">
        <v>48558</v>
      </c>
      <c r="H349" t="str">
        <f ca="1"/>
        <v>UKR</v>
      </c>
      <c r="I349" t="str" cm="1">
        <f t="array" aca="1" ref="I349" ca="1">INDEX(B349:B6565,RANDBETWEEN(1,ROWS(B349:B6565)),1)</f>
        <v>BBE</v>
      </c>
    </row>
    <row r="350" spans="1:9" x14ac:dyDescent="0.3">
      <c r="A350" t="s">
        <v>49237</v>
      </c>
      <c r="B350" t="s">
        <v>285</v>
      </c>
      <c r="C350" t="s">
        <v>49238</v>
      </c>
      <c r="D350" t="s">
        <v>49239</v>
      </c>
      <c r="E350" t="s">
        <v>49240</v>
      </c>
      <c r="F350" t="s">
        <v>48317</v>
      </c>
      <c r="H350" t="str">
        <f ca="1"/>
        <v>CWU</v>
      </c>
      <c r="I350" t="str" cm="1">
        <f t="array" aca="1" ref="I350" ca="1">INDEX(B350:B6566,RANDBETWEEN(1,ROWS(B350:B6566)),1)</f>
        <v>NSE</v>
      </c>
    </row>
    <row r="351" spans="1:9" x14ac:dyDescent="0.3">
      <c r="B351" t="s">
        <v>286</v>
      </c>
      <c r="C351" t="s">
        <v>49241</v>
      </c>
      <c r="D351" t="s">
        <v>49242</v>
      </c>
      <c r="E351" t="s">
        <v>48329</v>
      </c>
      <c r="H351" t="str">
        <f ca="1"/>
        <v>SRD</v>
      </c>
      <c r="I351" t="str" cm="1">
        <f t="array" aca="1" ref="I351" ca="1">INDEX(B351:B6567,RANDBETWEEN(1,ROWS(B351:B6567)),1)</f>
        <v>VIF</v>
      </c>
    </row>
    <row r="352" spans="1:9" x14ac:dyDescent="0.3">
      <c r="B352" t="s">
        <v>287</v>
      </c>
      <c r="C352" t="s">
        <v>49243</v>
      </c>
      <c r="D352" t="s">
        <v>49244</v>
      </c>
      <c r="E352" t="s">
        <v>48411</v>
      </c>
      <c r="H352" t="str">
        <f ca="1"/>
        <v>VJT</v>
      </c>
      <c r="I352" t="str" cm="1">
        <f t="array" aca="1" ref="I352" ca="1">INDEX(B352:B6568,RANDBETWEEN(1,ROWS(B352:B6568)),1)</f>
        <v>SNL</v>
      </c>
    </row>
    <row r="353" spans="1:9" x14ac:dyDescent="0.3">
      <c r="B353" t="s">
        <v>289</v>
      </c>
      <c r="C353" t="s">
        <v>49245</v>
      </c>
      <c r="D353" t="s">
        <v>49246</v>
      </c>
      <c r="E353" t="s">
        <v>48369</v>
      </c>
      <c r="H353" t="str">
        <f ca="1"/>
        <v>HEN</v>
      </c>
      <c r="I353" t="str" cm="1">
        <f t="array" aca="1" ref="I353" ca="1">INDEX(B353:B6569,RANDBETWEEN(1,ROWS(B353:B6569)),1)</f>
        <v>SED</v>
      </c>
    </row>
    <row r="354" spans="1:9" x14ac:dyDescent="0.3">
      <c r="A354" t="s">
        <v>49247</v>
      </c>
      <c r="B354" t="s">
        <v>289</v>
      </c>
      <c r="C354" t="s">
        <v>49248</v>
      </c>
      <c r="D354" t="s">
        <v>49249</v>
      </c>
      <c r="E354" t="s">
        <v>48326</v>
      </c>
      <c r="F354" t="s">
        <v>48317</v>
      </c>
      <c r="H354" t="str">
        <f ca="1"/>
        <v>INA</v>
      </c>
      <c r="I354" t="str" cm="1">
        <f t="array" aca="1" ref="I354" ca="1">INDEX(B354:B6570,RANDBETWEEN(1,ROWS(B354:B6570)),1)</f>
        <v>XBG</v>
      </c>
    </row>
    <row r="355" spans="1:9" x14ac:dyDescent="0.3">
      <c r="B355" t="s">
        <v>291</v>
      </c>
      <c r="C355" t="s">
        <v>49250</v>
      </c>
      <c r="D355" t="s">
        <v>49251</v>
      </c>
      <c r="E355" t="s">
        <v>48329</v>
      </c>
      <c r="H355" t="str">
        <f ca="1"/>
        <v>AGY</v>
      </c>
      <c r="I355" t="str" cm="1">
        <f t="array" aca="1" ref="I355" ca="1">INDEX(B355:B6571,RANDBETWEEN(1,ROWS(B355:B6571)),1)</f>
        <v>PFI</v>
      </c>
    </row>
    <row r="356" spans="1:9" x14ac:dyDescent="0.3">
      <c r="B356" t="s">
        <v>292</v>
      </c>
      <c r="C356" t="s">
        <v>49252</v>
      </c>
      <c r="D356" t="s">
        <v>49253</v>
      </c>
      <c r="E356" t="s">
        <v>22271</v>
      </c>
      <c r="H356" t="str">
        <f ca="1"/>
        <v>VXP</v>
      </c>
      <c r="I356" t="str" cm="1">
        <f t="array" aca="1" ref="I356" ca="1">INDEX(B356:B6572,RANDBETWEEN(1,ROWS(B356:B6572)),1)</f>
        <v>ERC</v>
      </c>
    </row>
    <row r="357" spans="1:9" x14ac:dyDescent="0.3">
      <c r="B357" t="s">
        <v>293</v>
      </c>
      <c r="C357" t="s">
        <v>49254</v>
      </c>
      <c r="D357" t="s">
        <v>49255</v>
      </c>
      <c r="E357" t="s">
        <v>48326</v>
      </c>
      <c r="F357" t="s">
        <v>49256</v>
      </c>
      <c r="H357" t="str">
        <f ca="1"/>
        <v>JNJ</v>
      </c>
      <c r="I357" t="str" cm="1">
        <f t="array" aca="1" ref="I357" ca="1">INDEX(B357:B6573,RANDBETWEEN(1,ROWS(B357:B6573)),1)</f>
        <v>SYZ</v>
      </c>
    </row>
    <row r="358" spans="1:9" x14ac:dyDescent="0.3">
      <c r="B358" t="s">
        <v>293</v>
      </c>
      <c r="C358" t="s">
        <v>49257</v>
      </c>
      <c r="D358" t="s">
        <v>49258</v>
      </c>
      <c r="E358" t="s">
        <v>48633</v>
      </c>
      <c r="H358" t="str">
        <f ca="1"/>
        <v>VTT</v>
      </c>
      <c r="I358" t="str" cm="1">
        <f t="array" aca="1" ref="I358" ca="1">INDEX(B358:B6574,RANDBETWEEN(1,ROWS(B358:B6574)),1)</f>
        <v>SEK</v>
      </c>
    </row>
    <row r="359" spans="1:9" x14ac:dyDescent="0.3">
      <c r="B359" t="s">
        <v>294</v>
      </c>
      <c r="C359" t="s">
        <v>49259</v>
      </c>
      <c r="D359" t="s">
        <v>49260</v>
      </c>
      <c r="E359" t="s">
        <v>48323</v>
      </c>
      <c r="F359" t="s">
        <v>49261</v>
      </c>
      <c r="H359" t="str">
        <f ca="1"/>
        <v>RSU</v>
      </c>
      <c r="I359" t="str" cm="1">
        <f t="array" aca="1" ref="I359" ca="1">INDEX(B359:B6575,RANDBETWEEN(1,ROWS(B359:B6575)),1)</f>
        <v>VIN</v>
      </c>
    </row>
    <row r="360" spans="1:9" x14ac:dyDescent="0.3">
      <c r="B360" t="s">
        <v>295</v>
      </c>
      <c r="C360" t="s">
        <v>49262</v>
      </c>
      <c r="D360" t="s">
        <v>49263</v>
      </c>
      <c r="E360" t="s">
        <v>48329</v>
      </c>
      <c r="H360" t="str">
        <f ca="1"/>
        <v>TIE</v>
      </c>
      <c r="I360" t="str" cm="1">
        <f t="array" aca="1" ref="I360" ca="1">INDEX(B360:B6576,RANDBETWEEN(1,ROWS(B360:B6576)),1)</f>
        <v>XGG</v>
      </c>
    </row>
    <row r="361" spans="1:9" x14ac:dyDescent="0.3">
      <c r="A361" t="s">
        <v>11610</v>
      </c>
      <c r="B361" t="s">
        <v>296</v>
      </c>
      <c r="C361" t="s">
        <v>49264</v>
      </c>
      <c r="D361" t="s">
        <v>49265</v>
      </c>
      <c r="E361" t="s">
        <v>48323</v>
      </c>
      <c r="F361" t="s">
        <v>48317</v>
      </c>
      <c r="H361" t="str">
        <f ca="1"/>
        <v>ICE</v>
      </c>
      <c r="I361" t="str" cm="1">
        <f t="array" aca="1" ref="I361" ca="1">INDEX(B361:B6577,RANDBETWEEN(1,ROWS(B361:B6577)),1)</f>
        <v>ING</v>
      </c>
    </row>
    <row r="362" spans="1:9" x14ac:dyDescent="0.3">
      <c r="A362" t="s">
        <v>49266</v>
      </c>
      <c r="B362" t="s">
        <v>297</v>
      </c>
      <c r="C362" t="s">
        <v>49267</v>
      </c>
      <c r="D362" t="s">
        <v>49268</v>
      </c>
      <c r="E362" t="s">
        <v>49269</v>
      </c>
      <c r="H362" t="str">
        <f ca="1"/>
        <v>PIC</v>
      </c>
      <c r="I362" t="str" cm="1">
        <f t="array" aca="1" ref="I362" ca="1">INDEX(B362:B6578,RANDBETWEEN(1,ROWS(B362:B6578)),1)</f>
        <v>SDB</v>
      </c>
    </row>
    <row r="363" spans="1:9" x14ac:dyDescent="0.3">
      <c r="A363" t="s">
        <v>49270</v>
      </c>
      <c r="B363" t="s">
        <v>298</v>
      </c>
      <c r="C363" t="s">
        <v>49271</v>
      </c>
      <c r="D363" t="s">
        <v>49272</v>
      </c>
      <c r="E363" t="s">
        <v>48883</v>
      </c>
      <c r="F363" t="s">
        <v>49273</v>
      </c>
      <c r="H363" t="str">
        <f ca="1"/>
        <v>LML</v>
      </c>
      <c r="I363" t="str" cm="1">
        <f t="array" aca="1" ref="I363" ca="1">INDEX(B363:B6579,RANDBETWEEN(1,ROWS(B363:B6579)),1)</f>
        <v>PRE</v>
      </c>
    </row>
    <row r="364" spans="1:9" x14ac:dyDescent="0.3">
      <c r="A364" t="s">
        <v>49274</v>
      </c>
      <c r="B364" t="s">
        <v>299</v>
      </c>
      <c r="C364" t="s">
        <v>49275</v>
      </c>
      <c r="D364" t="s">
        <v>49276</v>
      </c>
      <c r="E364" t="s">
        <v>48624</v>
      </c>
      <c r="H364" t="str">
        <f ca="1"/>
        <v>CRA</v>
      </c>
      <c r="I364" t="str" cm="1">
        <f t="array" aca="1" ref="I364" ca="1">INDEX(B364:B6580,RANDBETWEEN(1,ROWS(B364:B6580)),1)</f>
        <v>FUM</v>
      </c>
    </row>
    <row r="365" spans="1:9" x14ac:dyDescent="0.3">
      <c r="A365" t="s">
        <v>19829</v>
      </c>
      <c r="B365" t="s">
        <v>300</v>
      </c>
      <c r="C365" t="s">
        <v>49277</v>
      </c>
      <c r="D365" t="s">
        <v>49278</v>
      </c>
      <c r="E365" t="s">
        <v>41713</v>
      </c>
      <c r="H365" t="str">
        <f ca="1"/>
        <v>LSY</v>
      </c>
      <c r="I365" t="str" cm="1">
        <f t="array" aca="1" ref="I365" ca="1">INDEX(B365:B6581,RANDBETWEEN(1,ROWS(B365:B6581)),1)</f>
        <v>RGO</v>
      </c>
    </row>
    <row r="366" spans="1:9" x14ac:dyDescent="0.3">
      <c r="B366" t="s">
        <v>301</v>
      </c>
      <c r="C366" t="s">
        <v>49279</v>
      </c>
      <c r="D366" t="s">
        <v>49280</v>
      </c>
      <c r="E366" t="s">
        <v>48636</v>
      </c>
      <c r="H366" t="str">
        <f ca="1"/>
        <v>VRA</v>
      </c>
      <c r="I366" t="str" cm="1">
        <f t="array" aca="1" ref="I366" ca="1">INDEX(B366:B6582,RANDBETWEEN(1,ROWS(B366:B6582)),1)</f>
        <v>BBV</v>
      </c>
    </row>
    <row r="367" spans="1:9" x14ac:dyDescent="0.3">
      <c r="B367" t="s">
        <v>302</v>
      </c>
      <c r="C367" t="s">
        <v>49281</v>
      </c>
      <c r="D367" t="s">
        <v>49282</v>
      </c>
      <c r="E367" t="s">
        <v>48653</v>
      </c>
      <c r="H367" t="str">
        <f ca="1"/>
        <v>EOL</v>
      </c>
      <c r="I367" t="str" cm="1">
        <f t="array" aca="1" ref="I367" ca="1">INDEX(B367:B6583,RANDBETWEEN(1,ROWS(B367:B6583)),1)</f>
        <v>ATL</v>
      </c>
    </row>
    <row r="368" spans="1:9" x14ac:dyDescent="0.3">
      <c r="A368" t="s">
        <v>49283</v>
      </c>
      <c r="B368" t="s">
        <v>303</v>
      </c>
      <c r="C368" t="s">
        <v>49284</v>
      </c>
      <c r="D368" t="s">
        <v>49285</v>
      </c>
      <c r="E368" t="s">
        <v>48477</v>
      </c>
      <c r="H368" t="str">
        <f ca="1"/>
        <v>MSC</v>
      </c>
      <c r="I368" t="str" cm="1">
        <f t="array" aca="1" ref="I368" ca="1">INDEX(B368:B6584,RANDBETWEEN(1,ROWS(B368:B6584)),1)</f>
        <v>PRD</v>
      </c>
    </row>
    <row r="369" spans="1:9" x14ac:dyDescent="0.3">
      <c r="B369" t="s">
        <v>304</v>
      </c>
      <c r="C369" t="s">
        <v>49286</v>
      </c>
      <c r="D369" t="s">
        <v>49287</v>
      </c>
      <c r="E369" t="s">
        <v>48326</v>
      </c>
      <c r="F369" t="s">
        <v>49288</v>
      </c>
      <c r="H369" t="str">
        <f ca="1"/>
        <v>TPC</v>
      </c>
      <c r="I369" t="str" cm="1">
        <f t="array" aca="1" ref="I369" ca="1">INDEX(B369:B6585,RANDBETWEEN(1,ROWS(B369:B6585)),1)</f>
        <v>XTR</v>
      </c>
    </row>
    <row r="370" spans="1:9" x14ac:dyDescent="0.3">
      <c r="B370" t="s">
        <v>305</v>
      </c>
      <c r="C370" t="s">
        <v>49289</v>
      </c>
      <c r="D370" t="s">
        <v>49290</v>
      </c>
      <c r="E370" t="s">
        <v>48326</v>
      </c>
      <c r="F370" t="s">
        <v>49291</v>
      </c>
      <c r="H370" t="str">
        <f ca="1"/>
        <v>HKS</v>
      </c>
      <c r="I370" t="str" cm="1">
        <f t="array" aca="1" ref="I370" ca="1">INDEX(B370:B6586,RANDBETWEEN(1,ROWS(B370:B6586)),1)</f>
        <v>TCR</v>
      </c>
    </row>
    <row r="371" spans="1:9" x14ac:dyDescent="0.3">
      <c r="B371" t="s">
        <v>306</v>
      </c>
      <c r="C371" t="s">
        <v>49292</v>
      </c>
      <c r="D371" t="s">
        <v>49293</v>
      </c>
      <c r="E371" t="s">
        <v>48323</v>
      </c>
      <c r="H371" t="str">
        <f ca="1"/>
        <v>BAH</v>
      </c>
      <c r="I371" t="str" cm="1">
        <f t="array" aca="1" ref="I371" ca="1">INDEX(B371:B6587,RANDBETWEEN(1,ROWS(B371:B6587)),1)</f>
        <v>KGB</v>
      </c>
    </row>
    <row r="372" spans="1:9" x14ac:dyDescent="0.3">
      <c r="A372" t="s">
        <v>49294</v>
      </c>
      <c r="B372" t="s">
        <v>306</v>
      </c>
      <c r="C372" t="s">
        <v>49295</v>
      </c>
      <c r="D372" t="s">
        <v>49296</v>
      </c>
      <c r="E372" t="s">
        <v>22271</v>
      </c>
      <c r="F372">
        <v>2014</v>
      </c>
      <c r="H372" t="str">
        <f ca="1"/>
        <v>STW</v>
      </c>
      <c r="I372" t="str" cm="1">
        <f t="array" aca="1" ref="I372" ca="1">INDEX(B372:B6588,RANDBETWEEN(1,ROWS(B372:B6588)),1)</f>
        <v>PZR</v>
      </c>
    </row>
    <row r="373" spans="1:9" x14ac:dyDescent="0.3">
      <c r="A373" t="s">
        <v>49297</v>
      </c>
      <c r="B373" t="s">
        <v>307</v>
      </c>
      <c r="C373" t="s">
        <v>49298</v>
      </c>
      <c r="D373" t="s">
        <v>49299</v>
      </c>
      <c r="E373" t="s">
        <v>48378</v>
      </c>
      <c r="H373" t="str">
        <f ca="1"/>
        <v>TND</v>
      </c>
      <c r="I373" t="str" cm="1">
        <f t="array" aca="1" ref="I373" ca="1">INDEX(B373:B6589,RANDBETWEEN(1,ROWS(B373:B6589)),1)</f>
        <v>NWR</v>
      </c>
    </row>
    <row r="374" spans="1:9" x14ac:dyDescent="0.3">
      <c r="A374" t="s">
        <v>49300</v>
      </c>
      <c r="B374" t="s">
        <v>309</v>
      </c>
      <c r="C374" t="s">
        <v>49301</v>
      </c>
      <c r="D374" t="s">
        <v>49302</v>
      </c>
      <c r="E374" t="s">
        <v>49303</v>
      </c>
      <c r="H374" t="str">
        <f ca="1"/>
        <v>PPQ</v>
      </c>
      <c r="I374" t="str" cm="1">
        <f t="array" aca="1" ref="I374" ca="1">INDEX(B374:B6590,RANDBETWEEN(1,ROWS(B374:B6590)),1)</f>
        <v>SOG</v>
      </c>
    </row>
    <row r="375" spans="1:9" x14ac:dyDescent="0.3">
      <c r="B375" t="s">
        <v>310</v>
      </c>
      <c r="C375" t="s">
        <v>49304</v>
      </c>
      <c r="D375" t="s">
        <v>49305</v>
      </c>
      <c r="E375" t="s">
        <v>48437</v>
      </c>
      <c r="H375" t="str">
        <f ca="1"/>
        <v>MCX</v>
      </c>
      <c r="I375" t="str" cm="1">
        <f t="array" aca="1" ref="I375" ca="1">INDEX(B375:B6591,RANDBETWEEN(1,ROWS(B375:B6591)),1)</f>
        <v>VAI</v>
      </c>
    </row>
    <row r="376" spans="1:9" x14ac:dyDescent="0.3">
      <c r="B376" t="s">
        <v>311</v>
      </c>
      <c r="C376" t="s">
        <v>49306</v>
      </c>
      <c r="D376" t="s">
        <v>49307</v>
      </c>
      <c r="E376" t="s">
        <v>48653</v>
      </c>
      <c r="H376" t="str">
        <f ca="1"/>
        <v>AFM</v>
      </c>
      <c r="I376" t="str" cm="1">
        <f t="array" aca="1" ref="I376" ca="1">INDEX(B376:B6592,RANDBETWEEN(1,ROWS(B376:B6592)),1)</f>
        <v>DBA</v>
      </c>
    </row>
    <row r="377" spans="1:9" x14ac:dyDescent="0.3">
      <c r="A377" t="s">
        <v>49308</v>
      </c>
      <c r="B377" t="s">
        <v>313</v>
      </c>
      <c r="C377" t="s">
        <v>49309</v>
      </c>
      <c r="D377" t="s">
        <v>49310</v>
      </c>
      <c r="E377" t="s">
        <v>48477</v>
      </c>
      <c r="F377" t="s">
        <v>49311</v>
      </c>
      <c r="H377" t="str">
        <f ca="1"/>
        <v>HBH</v>
      </c>
      <c r="I377" t="str" cm="1">
        <f t="array" aca="1" ref="I377" ca="1">INDEX(B377:B6593,RANDBETWEEN(1,ROWS(B377:B6593)),1)</f>
        <v>WSL</v>
      </c>
    </row>
    <row r="378" spans="1:9" x14ac:dyDescent="0.3">
      <c r="B378" t="s">
        <v>314</v>
      </c>
      <c r="C378" t="s">
        <v>49312</v>
      </c>
      <c r="D378" t="s">
        <v>49313</v>
      </c>
      <c r="E378" t="s">
        <v>11288</v>
      </c>
      <c r="H378" t="str">
        <f ca="1"/>
        <v>TLP</v>
      </c>
      <c r="I378" t="str" cm="1">
        <f t="array" aca="1" ref="I378" ca="1">INDEX(B378:B6594,RANDBETWEEN(1,ROWS(B378:B6594)),1)</f>
        <v>OAC</v>
      </c>
    </row>
    <row r="379" spans="1:9" x14ac:dyDescent="0.3">
      <c r="B379" t="s">
        <v>315</v>
      </c>
      <c r="C379" t="s">
        <v>49314</v>
      </c>
      <c r="D379" t="s">
        <v>49315</v>
      </c>
      <c r="E379" t="s">
        <v>41713</v>
      </c>
      <c r="H379" t="str">
        <f ca="1"/>
        <v>BRO</v>
      </c>
      <c r="I379" cm="1">
        <f t="array" aca="1" ref="I379" ca="1">INDEX(B379:B6595,RANDBETWEEN(1,ROWS(B379:B6595)),1)</f>
        <v>0</v>
      </c>
    </row>
    <row r="380" spans="1:9" x14ac:dyDescent="0.3">
      <c r="B380" t="s">
        <v>315</v>
      </c>
      <c r="C380" t="s">
        <v>49316</v>
      </c>
      <c r="D380" t="s">
        <v>49317</v>
      </c>
      <c r="E380" t="s">
        <v>48453</v>
      </c>
      <c r="F380" t="s">
        <v>49318</v>
      </c>
      <c r="H380" t="str">
        <f ca="1"/>
        <v>IAX</v>
      </c>
      <c r="I380" t="str" cm="1">
        <f t="array" aca="1" ref="I380" ca="1">INDEX(B380:B6596,RANDBETWEEN(1,ROWS(B380:B6596)),1)</f>
        <v>GGF</v>
      </c>
    </row>
    <row r="381" spans="1:9" x14ac:dyDescent="0.3">
      <c r="A381" t="s">
        <v>12614</v>
      </c>
      <c r="B381" t="s">
        <v>317</v>
      </c>
      <c r="C381" t="s">
        <v>49319</v>
      </c>
      <c r="D381" t="s">
        <v>49320</v>
      </c>
      <c r="E381" t="s">
        <v>48316</v>
      </c>
      <c r="H381" t="str">
        <f ca="1"/>
        <v>KDA</v>
      </c>
      <c r="I381" t="str" cm="1">
        <f t="array" aca="1" ref="I381" ca="1">INDEX(B381:B6597,RANDBETWEEN(1,ROWS(B381:B6597)),1)</f>
        <v>CGH</v>
      </c>
    </row>
    <row r="382" spans="1:9" x14ac:dyDescent="0.3">
      <c r="B382" t="s">
        <v>319</v>
      </c>
      <c r="C382" t="s">
        <v>49321</v>
      </c>
      <c r="D382" t="s">
        <v>49322</v>
      </c>
      <c r="E382" t="s">
        <v>48503</v>
      </c>
      <c r="H382" t="str">
        <f ca="1"/>
        <v>RZ</v>
      </c>
      <c r="I382" t="str" cm="1">
        <f t="array" aca="1" ref="I382" ca="1">INDEX(B382:B6598,RANDBETWEEN(1,ROWS(B382:B6598)),1)</f>
        <v>MAW</v>
      </c>
    </row>
    <row r="383" spans="1:9" x14ac:dyDescent="0.3">
      <c r="A383" t="s">
        <v>49323</v>
      </c>
      <c r="B383" t="s">
        <v>321</v>
      </c>
      <c r="C383" t="s">
        <v>49324</v>
      </c>
      <c r="D383" t="s">
        <v>49325</v>
      </c>
      <c r="E383" t="s">
        <v>48799</v>
      </c>
      <c r="H383" t="str">
        <f ca="1"/>
        <v>LHR</v>
      </c>
      <c r="I383" t="str" cm="1">
        <f t="array" aca="1" ref="I383" ca="1">INDEX(B383:B6599,RANDBETWEEN(1,ROWS(B383:B6599)),1)</f>
        <v>FIL</v>
      </c>
    </row>
    <row r="384" spans="1:9" x14ac:dyDescent="0.3">
      <c r="A384" t="s">
        <v>49326</v>
      </c>
      <c r="B384" t="s">
        <v>322</v>
      </c>
      <c r="C384" t="s">
        <v>49327</v>
      </c>
      <c r="D384" t="s">
        <v>49328</v>
      </c>
      <c r="E384" t="s">
        <v>48329</v>
      </c>
      <c r="H384" t="str">
        <f ca="1"/>
        <v>GJB</v>
      </c>
      <c r="I384" t="str" cm="1">
        <f t="array" aca="1" ref="I384" ca="1">INDEX(B384:B6600,RANDBETWEEN(1,ROWS(B384:B6600)),1)</f>
        <v>AWK</v>
      </c>
    </row>
    <row r="385" spans="1:9" x14ac:dyDescent="0.3">
      <c r="B385" t="s">
        <v>324</v>
      </c>
      <c r="C385" t="s">
        <v>49329</v>
      </c>
      <c r="D385" t="s">
        <v>49330</v>
      </c>
      <c r="E385" t="s">
        <v>48323</v>
      </c>
      <c r="H385" t="str">
        <f ca="1"/>
        <v>RWS</v>
      </c>
      <c r="I385" t="str" cm="1">
        <f t="array" aca="1" ref="I385" ca="1">INDEX(B385:B6601,RANDBETWEEN(1,ROWS(B385:B6601)),1)</f>
        <v>IMG</v>
      </c>
    </row>
    <row r="386" spans="1:9" x14ac:dyDescent="0.3">
      <c r="B386" t="s">
        <v>325</v>
      </c>
      <c r="C386" t="s">
        <v>49331</v>
      </c>
      <c r="D386" t="s">
        <v>49332</v>
      </c>
      <c r="E386" t="s">
        <v>41713</v>
      </c>
      <c r="F386" t="s">
        <v>48317</v>
      </c>
      <c r="H386" t="str">
        <f ca="1"/>
        <v>PFZ</v>
      </c>
      <c r="I386" t="str" cm="1">
        <f t="array" aca="1" ref="I386" ca="1">INDEX(B386:B6602,RANDBETWEEN(1,ROWS(B386:B6602)),1)</f>
        <v>ECF</v>
      </c>
    </row>
    <row r="387" spans="1:9" x14ac:dyDescent="0.3">
      <c r="B387" t="s">
        <v>326</v>
      </c>
      <c r="C387" t="s">
        <v>49333</v>
      </c>
      <c r="D387" t="s">
        <v>49334</v>
      </c>
      <c r="E387" t="s">
        <v>41713</v>
      </c>
      <c r="H387" t="str">
        <f ca="1"/>
        <v>MSH</v>
      </c>
      <c r="I387" t="str" cm="1">
        <f t="array" aca="1" ref="I387" ca="1">INDEX(B387:B6603,RANDBETWEEN(1,ROWS(B387:B6603)),1)</f>
        <v>ART</v>
      </c>
    </row>
    <row r="388" spans="1:9" ht="28.8" x14ac:dyDescent="0.3">
      <c r="A388" t="s">
        <v>10922</v>
      </c>
      <c r="B388" t="s">
        <v>328</v>
      </c>
      <c r="C388" t="s">
        <v>49335</v>
      </c>
      <c r="D388" t="s">
        <v>49336</v>
      </c>
      <c r="E388" t="s">
        <v>49337</v>
      </c>
      <c r="F388" s="3" t="s">
        <v>49338</v>
      </c>
      <c r="H388" t="str">
        <f ca="1"/>
        <v>NML</v>
      </c>
      <c r="I388" t="str" cm="1">
        <f t="array" aca="1" ref="I388" ca="1">INDEX(B388:B6604,RANDBETWEEN(1,ROWS(B388:B6604)),1)</f>
        <v>DLR</v>
      </c>
    </row>
    <row r="389" spans="1:9" x14ac:dyDescent="0.3">
      <c r="B389" t="s">
        <v>329</v>
      </c>
      <c r="C389" t="s">
        <v>49339</v>
      </c>
      <c r="D389" t="s">
        <v>49340</v>
      </c>
      <c r="E389" t="s">
        <v>41713</v>
      </c>
      <c r="H389" t="str">
        <f ca="1"/>
        <v>ODM</v>
      </c>
      <c r="I389" t="str" cm="1">
        <f t="array" aca="1" ref="I389" ca="1">INDEX(B389:B6605,RANDBETWEEN(1,ROWS(B389:B6605)),1)</f>
        <v>ORZ</v>
      </c>
    </row>
    <row r="390" spans="1:9" x14ac:dyDescent="0.3">
      <c r="B390" t="s">
        <v>330</v>
      </c>
      <c r="C390" t="s">
        <v>49341</v>
      </c>
      <c r="D390" t="s">
        <v>49342</v>
      </c>
      <c r="E390" t="s">
        <v>30722</v>
      </c>
      <c r="H390" t="str">
        <f ca="1"/>
        <v>NOS</v>
      </c>
      <c r="I390" t="str" cm="1">
        <f t="array" aca="1" ref="I390" ca="1">INDEX(B390:B6606,RANDBETWEEN(1,ROWS(B390:B6606)),1)</f>
        <v>VLF</v>
      </c>
    </row>
    <row r="391" spans="1:9" x14ac:dyDescent="0.3">
      <c r="A391" t="s">
        <v>49343</v>
      </c>
      <c r="B391" t="s">
        <v>331</v>
      </c>
      <c r="C391" t="s">
        <v>49344</v>
      </c>
      <c r="D391" t="s">
        <v>49345</v>
      </c>
      <c r="E391" t="s">
        <v>48408</v>
      </c>
      <c r="H391" t="str">
        <f ca="1"/>
        <v>QNZ</v>
      </c>
      <c r="I391" t="str" cm="1">
        <f t="array" aca="1" ref="I391" ca="1">INDEX(B391:B6607,RANDBETWEEN(1,ROWS(B391:B6607)),1)</f>
        <v>LHT</v>
      </c>
    </row>
    <row r="392" spans="1:9" x14ac:dyDescent="0.3">
      <c r="B392" t="s">
        <v>332</v>
      </c>
      <c r="C392" t="s">
        <v>49346</v>
      </c>
      <c r="D392" t="s">
        <v>49347</v>
      </c>
      <c r="E392" t="s">
        <v>48507</v>
      </c>
      <c r="H392" t="str">
        <f ca="1"/>
        <v>HAD</v>
      </c>
      <c r="I392" t="str" cm="1">
        <f t="array" aca="1" ref="I392" ca="1">INDEX(B392:B6608,RANDBETWEEN(1,ROWS(B392:B6608)),1)</f>
        <v>FAW</v>
      </c>
    </row>
    <row r="393" spans="1:9" x14ac:dyDescent="0.3">
      <c r="B393" t="s">
        <v>333</v>
      </c>
      <c r="C393" t="s">
        <v>49348</v>
      </c>
      <c r="E393" t="s">
        <v>48582</v>
      </c>
      <c r="H393" t="str">
        <f ca="1"/>
        <v>SKT</v>
      </c>
      <c r="I393" t="str" cm="1">
        <f t="array" aca="1" ref="I393" ca="1">INDEX(B393:B6609,RANDBETWEEN(1,ROWS(B393:B6609)),1)</f>
        <v>PHS</v>
      </c>
    </row>
    <row r="394" spans="1:9" x14ac:dyDescent="0.3">
      <c r="B394" t="s">
        <v>333</v>
      </c>
      <c r="C394" t="s">
        <v>49349</v>
      </c>
      <c r="D394" t="s">
        <v>49350</v>
      </c>
      <c r="E394" t="s">
        <v>48582</v>
      </c>
      <c r="H394" t="str">
        <f ca="1"/>
        <v>BUL</v>
      </c>
      <c r="I394" t="str" cm="1">
        <f t="array" aca="1" ref="I394" ca="1">INDEX(B394:B6610,RANDBETWEEN(1,ROWS(B394:B6610)),1)</f>
        <v>CYH</v>
      </c>
    </row>
    <row r="395" spans="1:9" x14ac:dyDescent="0.3">
      <c r="B395" t="s">
        <v>49351</v>
      </c>
      <c r="C395" t="s">
        <v>49352</v>
      </c>
      <c r="D395" t="s">
        <v>49353</v>
      </c>
      <c r="E395" t="s">
        <v>49354</v>
      </c>
      <c r="H395" t="str">
        <f ca="1"/>
        <v>ODY</v>
      </c>
      <c r="I395" t="str" cm="1">
        <f t="array" aca="1" ref="I395" ca="1">INDEX(B395:B6611,RANDBETWEEN(1,ROWS(B395:B6611)),1)</f>
        <v>ATF</v>
      </c>
    </row>
    <row r="396" spans="1:9" x14ac:dyDescent="0.3">
      <c r="A396" t="s">
        <v>49355</v>
      </c>
      <c r="B396" t="s">
        <v>334</v>
      </c>
      <c r="C396" t="s">
        <v>49356</v>
      </c>
      <c r="D396" t="s">
        <v>49357</v>
      </c>
      <c r="E396" t="s">
        <v>48799</v>
      </c>
      <c r="F396" t="s">
        <v>48317</v>
      </c>
      <c r="H396" t="str">
        <f ca="1"/>
        <v>KHK</v>
      </c>
      <c r="I396" t="str" cm="1">
        <f t="array" aca="1" ref="I396" ca="1">INDEX(B396:B6612,RANDBETWEEN(1,ROWS(B396:B6612)),1)</f>
        <v>HMS</v>
      </c>
    </row>
    <row r="397" spans="1:9" x14ac:dyDescent="0.3">
      <c r="B397" t="s">
        <v>336</v>
      </c>
      <c r="C397" t="s">
        <v>49358</v>
      </c>
      <c r="D397" t="s">
        <v>49359</v>
      </c>
      <c r="E397" t="s">
        <v>48329</v>
      </c>
      <c r="F397" t="s">
        <v>48317</v>
      </c>
      <c r="H397" t="str">
        <f ca="1"/>
        <v>KCH</v>
      </c>
      <c r="I397" t="str" cm="1">
        <f t="array" aca="1" ref="I397" ca="1">INDEX(B397:B6613,RANDBETWEEN(1,ROWS(B397:B6613)),1)</f>
        <v>KNA</v>
      </c>
    </row>
    <row r="398" spans="1:9" x14ac:dyDescent="0.3">
      <c r="B398" t="s">
        <v>337</v>
      </c>
      <c r="C398" t="s">
        <v>49360</v>
      </c>
      <c r="D398" t="s">
        <v>49361</v>
      </c>
      <c r="E398" t="s">
        <v>48411</v>
      </c>
      <c r="H398" t="str">
        <f ca="1"/>
        <v>HEL</v>
      </c>
      <c r="I398" t="str" cm="1">
        <f t="array" aca="1" ref="I398" ca="1">INDEX(B398:B6614,RANDBETWEEN(1,ROWS(B398:B6614)),1)</f>
        <v>LBT</v>
      </c>
    </row>
    <row r="399" spans="1:9" x14ac:dyDescent="0.3">
      <c r="B399" t="s">
        <v>338</v>
      </c>
      <c r="C399" t="s">
        <v>49362</v>
      </c>
      <c r="E399" t="s">
        <v>48503</v>
      </c>
      <c r="F399" t="s">
        <v>48317</v>
      </c>
      <c r="H399" t="str">
        <f ca="1"/>
        <v>CVU</v>
      </c>
      <c r="I399" t="str" cm="1">
        <f t="array" aca="1" ref="I399" ca="1">INDEX(B399:B6615,RANDBETWEEN(1,ROWS(B399:B6615)),1)</f>
        <v>JKA</v>
      </c>
    </row>
    <row r="400" spans="1:9" x14ac:dyDescent="0.3">
      <c r="B400" t="s">
        <v>339</v>
      </c>
      <c r="C400" t="s">
        <v>49363</v>
      </c>
      <c r="D400" t="s">
        <v>49364</v>
      </c>
      <c r="E400" t="s">
        <v>49151</v>
      </c>
      <c r="F400" t="s">
        <v>48317</v>
      </c>
      <c r="H400" t="str">
        <f ca="1"/>
        <v>JCR</v>
      </c>
      <c r="I400" t="str" cm="1">
        <f t="array" aca="1" ref="I400" ca="1">INDEX(B400:B6616,RANDBETWEEN(1,ROWS(B400:B6616)),1)</f>
        <v>SDR</v>
      </c>
    </row>
    <row r="401" spans="1:9" x14ac:dyDescent="0.3">
      <c r="A401" t="s">
        <v>49365</v>
      </c>
      <c r="B401" t="s">
        <v>340</v>
      </c>
      <c r="C401" t="s">
        <v>49366</v>
      </c>
      <c r="D401" t="s">
        <v>49367</v>
      </c>
      <c r="E401" t="s">
        <v>48342</v>
      </c>
      <c r="F401" t="s">
        <v>48317</v>
      </c>
      <c r="H401" t="str">
        <f ca="1"/>
        <v>BCK</v>
      </c>
      <c r="I401" t="str" cm="1">
        <f t="array" aca="1" ref="I401" ca="1">INDEX(B401:B6617,RANDBETWEEN(1,ROWS(B401:B6617)),1)</f>
        <v>LGL</v>
      </c>
    </row>
    <row r="402" spans="1:9" x14ac:dyDescent="0.3">
      <c r="B402" t="s">
        <v>341</v>
      </c>
      <c r="C402" t="s">
        <v>49368</v>
      </c>
      <c r="D402" t="s">
        <v>49369</v>
      </c>
      <c r="E402" t="s">
        <v>48342</v>
      </c>
      <c r="H402" t="str">
        <f ca="1"/>
        <v>MAS</v>
      </c>
      <c r="I402" t="str" cm="1">
        <f t="array" aca="1" ref="I402" ca="1">INDEX(B402:B6618,RANDBETWEEN(1,ROWS(B402:B6618)),1)</f>
        <v>SVN</v>
      </c>
    </row>
    <row r="403" spans="1:9" x14ac:dyDescent="0.3">
      <c r="B403" t="s">
        <v>342</v>
      </c>
      <c r="C403" t="s">
        <v>49370</v>
      </c>
      <c r="D403" t="s">
        <v>49371</v>
      </c>
      <c r="E403" t="s">
        <v>48456</v>
      </c>
      <c r="H403" t="str">
        <f ca="1"/>
        <v>EUK</v>
      </c>
      <c r="I403" t="str" cm="1">
        <f t="array" aca="1" ref="I403" ca="1">INDEX(B403:B6619,RANDBETWEEN(1,ROWS(B403:B6619)),1)</f>
        <v>SWV</v>
      </c>
    </row>
    <row r="404" spans="1:9" x14ac:dyDescent="0.3">
      <c r="B404" t="s">
        <v>343</v>
      </c>
      <c r="C404" t="s">
        <v>49372</v>
      </c>
      <c r="D404" t="s">
        <v>49373</v>
      </c>
      <c r="E404" t="s">
        <v>48847</v>
      </c>
      <c r="H404" t="str">
        <f ca="1"/>
        <v>TQS</v>
      </c>
      <c r="I404" cm="1">
        <f t="array" aca="1" ref="I404" ca="1">INDEX(B404:B6620,RANDBETWEEN(1,ROWS(B404:B6620)),1)</f>
        <v>0</v>
      </c>
    </row>
    <row r="405" spans="1:9" x14ac:dyDescent="0.3">
      <c r="B405" t="s">
        <v>344</v>
      </c>
      <c r="C405" t="s">
        <v>49374</v>
      </c>
      <c r="D405" t="s">
        <v>49375</v>
      </c>
      <c r="E405" t="s">
        <v>48653</v>
      </c>
      <c r="H405" t="str">
        <f ca="1"/>
        <v>MUN</v>
      </c>
      <c r="I405" t="str" cm="1">
        <f t="array" aca="1" ref="I405" ca="1">INDEX(B405:B6621,RANDBETWEEN(1,ROWS(B405:B6621)),1)</f>
        <v>RSL</v>
      </c>
    </row>
    <row r="406" spans="1:9" x14ac:dyDescent="0.3">
      <c r="B406" t="s">
        <v>345</v>
      </c>
      <c r="C406" t="s">
        <v>49376</v>
      </c>
      <c r="D406" t="s">
        <v>49377</v>
      </c>
      <c r="E406" t="s">
        <v>41713</v>
      </c>
      <c r="H406" t="str">
        <f ca="1"/>
        <v>ACQ</v>
      </c>
      <c r="I406" t="str" cm="1">
        <f t="array" aca="1" ref="I406" ca="1">INDEX(B406:B6622,RANDBETWEEN(1,ROWS(B406:B6622)),1)</f>
        <v>LUK</v>
      </c>
    </row>
    <row r="407" spans="1:9" x14ac:dyDescent="0.3">
      <c r="A407" t="s">
        <v>49378</v>
      </c>
      <c r="B407" t="s">
        <v>346</v>
      </c>
      <c r="C407" t="s">
        <v>49379</v>
      </c>
      <c r="D407" t="s">
        <v>49380</v>
      </c>
      <c r="E407" t="s">
        <v>48392</v>
      </c>
      <c r="H407" t="str">
        <f ca="1"/>
        <v>SRC</v>
      </c>
      <c r="I407" cm="1">
        <f t="array" aca="1" ref="I407" ca="1">INDEX(B407:B6623,RANDBETWEEN(1,ROWS(B407:B6623)),1)</f>
        <v>0</v>
      </c>
    </row>
    <row r="408" spans="1:9" x14ac:dyDescent="0.3">
      <c r="B408" t="s">
        <v>347</v>
      </c>
      <c r="C408" t="s">
        <v>49381</v>
      </c>
      <c r="D408" t="s">
        <v>49382</v>
      </c>
      <c r="E408" t="s">
        <v>48969</v>
      </c>
      <c r="H408" t="str">
        <f ca="1"/>
        <v>SRG</v>
      </c>
      <c r="I408" t="str" cm="1">
        <f t="array" aca="1" ref="I408" ca="1">INDEX(B408:B6624,RANDBETWEEN(1,ROWS(B408:B6624)),1)</f>
        <v>TGZ</v>
      </c>
    </row>
    <row r="409" spans="1:9" x14ac:dyDescent="0.3">
      <c r="B409" t="s">
        <v>49383</v>
      </c>
      <c r="C409" t="s">
        <v>49384</v>
      </c>
      <c r="D409" t="s">
        <v>49385</v>
      </c>
      <c r="E409" t="s">
        <v>48342</v>
      </c>
      <c r="H409" t="str">
        <f ca="1"/>
        <v>AUO</v>
      </c>
      <c r="I409" t="str" cm="1">
        <f t="array" aca="1" ref="I409" ca="1">INDEX(B409:B6625,RANDBETWEEN(1,ROWS(B409:B6625)),1)</f>
        <v>BIS</v>
      </c>
    </row>
    <row r="410" spans="1:9" x14ac:dyDescent="0.3">
      <c r="B410" t="s">
        <v>49386</v>
      </c>
      <c r="C410" t="s">
        <v>49387</v>
      </c>
      <c r="D410" t="s">
        <v>49388</v>
      </c>
      <c r="E410" t="s">
        <v>48503</v>
      </c>
      <c r="H410" t="str">
        <f ca="1"/>
        <v>QFA</v>
      </c>
      <c r="I410" t="str" cm="1">
        <f t="array" aca="1" ref="I410" ca="1">INDEX(B410:B6626,RANDBETWEEN(1,ROWS(B410:B6626)),1)</f>
        <v>DLA</v>
      </c>
    </row>
    <row r="411" spans="1:9" x14ac:dyDescent="0.3">
      <c r="B411" t="s">
        <v>348</v>
      </c>
      <c r="C411" t="s">
        <v>49389</v>
      </c>
      <c r="D411" t="s">
        <v>49390</v>
      </c>
      <c r="E411" t="s">
        <v>48329</v>
      </c>
      <c r="H411" t="str">
        <f ca="1"/>
        <v>DQA</v>
      </c>
      <c r="I411" t="str" cm="1">
        <f t="array" aca="1" ref="I411" ca="1">INDEX(B411:B6627,RANDBETWEEN(1,ROWS(B411:B6627)),1)</f>
        <v>JON</v>
      </c>
    </row>
    <row r="412" spans="1:9" x14ac:dyDescent="0.3">
      <c r="B412" t="s">
        <v>350</v>
      </c>
      <c r="C412" t="s">
        <v>49391</v>
      </c>
      <c r="D412" t="s">
        <v>49392</v>
      </c>
      <c r="E412" t="s">
        <v>48323</v>
      </c>
      <c r="H412" t="str">
        <f ca="1"/>
        <v>GHI</v>
      </c>
      <c r="I412" t="str" cm="1">
        <f t="array" aca="1" ref="I412" ca="1">INDEX(B412:B6628,RANDBETWEEN(1,ROWS(B412:B6628)),1)</f>
        <v>VTA</v>
      </c>
    </row>
    <row r="413" spans="1:9" x14ac:dyDescent="0.3">
      <c r="A413" t="s">
        <v>49393</v>
      </c>
      <c r="B413" t="s">
        <v>49394</v>
      </c>
      <c r="C413" t="s">
        <v>49395</v>
      </c>
      <c r="E413" t="s">
        <v>48316</v>
      </c>
      <c r="H413" t="str">
        <f ca="1"/>
        <v>AXE</v>
      </c>
      <c r="I413" t="str" cm="1">
        <f t="array" aca="1" ref="I413" ca="1">INDEX(B413:B6629,RANDBETWEEN(1,ROWS(B413:B6629)),1)</f>
        <v>SFG</v>
      </c>
    </row>
    <row r="414" spans="1:9" x14ac:dyDescent="0.3">
      <c r="B414" t="s">
        <v>351</v>
      </c>
      <c r="C414" t="s">
        <v>49396</v>
      </c>
      <c r="D414" t="s">
        <v>49397</v>
      </c>
      <c r="E414" t="s">
        <v>48323</v>
      </c>
      <c r="H414" t="str">
        <f ca="1"/>
        <v>JKY</v>
      </c>
      <c r="I414" t="str" cm="1">
        <f t="array" aca="1" ref="I414" ca="1">INDEX(B414:B6630,RANDBETWEEN(1,ROWS(B414:B6630)),1)</f>
        <v>PNP</v>
      </c>
    </row>
    <row r="415" spans="1:9" x14ac:dyDescent="0.3">
      <c r="B415" t="s">
        <v>352</v>
      </c>
      <c r="C415" t="s">
        <v>49398</v>
      </c>
      <c r="D415" t="s">
        <v>49399</v>
      </c>
      <c r="E415" t="s">
        <v>48763</v>
      </c>
      <c r="H415" t="str">
        <f ca="1"/>
        <v>LWD</v>
      </c>
      <c r="I415" t="str" cm="1">
        <f t="array" aca="1" ref="I415" ca="1">INDEX(B415:B6631,RANDBETWEEN(1,ROWS(B415:B6631)),1)</f>
        <v>ECD</v>
      </c>
    </row>
    <row r="416" spans="1:9" x14ac:dyDescent="0.3">
      <c r="B416" t="s">
        <v>353</v>
      </c>
      <c r="C416" t="s">
        <v>49400</v>
      </c>
      <c r="D416" t="s">
        <v>49401</v>
      </c>
      <c r="E416" t="s">
        <v>48440</v>
      </c>
      <c r="H416" t="str">
        <f ca="1"/>
        <v>GCM</v>
      </c>
      <c r="I416" t="str" cm="1">
        <f t="array" aca="1" ref="I416" ca="1">INDEX(B416:B6632,RANDBETWEEN(1,ROWS(B416:B6632)),1)</f>
        <v>FAD</v>
      </c>
    </row>
    <row r="417" spans="1:9" x14ac:dyDescent="0.3">
      <c r="B417" t="s">
        <v>354</v>
      </c>
      <c r="C417" t="s">
        <v>49402</v>
      </c>
      <c r="D417" t="s">
        <v>49403</v>
      </c>
      <c r="E417" t="s">
        <v>48323</v>
      </c>
      <c r="H417" t="str">
        <f ca="1"/>
        <v>CDP</v>
      </c>
      <c r="I417" t="str" cm="1">
        <f t="array" aca="1" ref="I417" ca="1">INDEX(B417:B6633,RANDBETWEEN(1,ROWS(B417:B6633)),1)</f>
        <v>PHO</v>
      </c>
    </row>
    <row r="418" spans="1:9" x14ac:dyDescent="0.3">
      <c r="B418" t="s">
        <v>355</v>
      </c>
      <c r="C418" t="s">
        <v>49404</v>
      </c>
      <c r="D418" t="s">
        <v>49405</v>
      </c>
      <c r="E418" t="s">
        <v>11288</v>
      </c>
      <c r="H418" t="str">
        <f ca="1"/>
        <v>ACC</v>
      </c>
      <c r="I418" t="str" cm="1">
        <f t="array" aca="1" ref="I418" ca="1">INDEX(B418:B6634,RANDBETWEEN(1,ROWS(B418:B6634)),1)</f>
        <v>JEE</v>
      </c>
    </row>
    <row r="419" spans="1:9" x14ac:dyDescent="0.3">
      <c r="B419" t="s">
        <v>49406</v>
      </c>
      <c r="C419" t="s">
        <v>49407</v>
      </c>
      <c r="D419" t="s">
        <v>49408</v>
      </c>
      <c r="E419" t="s">
        <v>48477</v>
      </c>
      <c r="H419" t="str">
        <f ca="1"/>
        <v>XAX</v>
      </c>
      <c r="I419" t="str" cm="1">
        <f t="array" aca="1" ref="I419" ca="1">INDEX(B419:B6635,RANDBETWEEN(1,ROWS(B419:B6635)),1)</f>
        <v>CFJ</v>
      </c>
    </row>
    <row r="420" spans="1:9" x14ac:dyDescent="0.3">
      <c r="B420" t="s">
        <v>357</v>
      </c>
      <c r="C420" t="s">
        <v>49409</v>
      </c>
      <c r="D420" t="s">
        <v>49410</v>
      </c>
      <c r="E420" t="s">
        <v>48323</v>
      </c>
      <c r="H420" t="str">
        <f ca="1"/>
        <v>PSE</v>
      </c>
      <c r="I420" t="str" cm="1">
        <f t="array" aca="1" ref="I420" ca="1">INDEX(B420:B6636,RANDBETWEEN(1,ROWS(B420:B6636)),1)</f>
        <v>PTY</v>
      </c>
    </row>
    <row r="421" spans="1:9" x14ac:dyDescent="0.3">
      <c r="B421" t="s">
        <v>357</v>
      </c>
      <c r="C421" t="s">
        <v>49411</v>
      </c>
      <c r="D421" t="s">
        <v>49412</v>
      </c>
      <c r="E421" t="s">
        <v>41713</v>
      </c>
      <c r="H421" t="str">
        <f ca="1"/>
        <v>DNJ</v>
      </c>
      <c r="I421" t="str" cm="1">
        <f t="array" aca="1" ref="I421" ca="1">INDEX(B421:B6637,RANDBETWEEN(1,ROWS(B421:B6637)),1)</f>
        <v>MVL</v>
      </c>
    </row>
    <row r="422" spans="1:9" x14ac:dyDescent="0.3">
      <c r="B422" t="s">
        <v>49413</v>
      </c>
      <c r="C422" t="s">
        <v>49414</v>
      </c>
      <c r="D422" t="s">
        <v>49415</v>
      </c>
      <c r="E422" t="s">
        <v>48323</v>
      </c>
      <c r="H422" t="str">
        <f ca="1"/>
        <v>BUE</v>
      </c>
      <c r="I422" t="str" cm="1">
        <f t="array" aca="1" ref="I422" ca="1">INDEX(B422:B6638,RANDBETWEEN(1,ROWS(B422:B6638)),1)</f>
        <v>BGG</v>
      </c>
    </row>
    <row r="423" spans="1:9" x14ac:dyDescent="0.3">
      <c r="B423" t="s">
        <v>358</v>
      </c>
      <c r="C423" t="s">
        <v>49416</v>
      </c>
      <c r="D423" t="s">
        <v>49417</v>
      </c>
      <c r="E423" t="s">
        <v>48342</v>
      </c>
      <c r="H423" t="str">
        <f ca="1"/>
        <v>BCT</v>
      </c>
      <c r="I423" t="str" cm="1">
        <f t="array" aca="1" ref="I423" ca="1">INDEX(B423:B6639,RANDBETWEEN(1,ROWS(B423:B6639)),1)</f>
        <v>KTV</v>
      </c>
    </row>
    <row r="424" spans="1:9" x14ac:dyDescent="0.3">
      <c r="B424" t="s">
        <v>359</v>
      </c>
      <c r="C424" t="s">
        <v>49418</v>
      </c>
      <c r="D424" t="s">
        <v>49419</v>
      </c>
      <c r="E424" t="s">
        <v>48329</v>
      </c>
      <c r="F424" t="s">
        <v>48317</v>
      </c>
      <c r="H424" t="str">
        <f ca="1"/>
        <v>ROT</v>
      </c>
      <c r="I424" t="str" cm="1">
        <f t="array" aca="1" ref="I424" ca="1">INDEX(B424:B6640,RANDBETWEEN(1,ROWS(B424:B6640)),1)</f>
        <v>FFL</v>
      </c>
    </row>
    <row r="425" spans="1:9" x14ac:dyDescent="0.3">
      <c r="B425" t="s">
        <v>360</v>
      </c>
      <c r="C425" t="s">
        <v>49420</v>
      </c>
      <c r="D425" t="s">
        <v>49421</v>
      </c>
      <c r="E425" t="s">
        <v>48673</v>
      </c>
      <c r="H425" t="str">
        <f ca="1"/>
        <v>RTO</v>
      </c>
      <c r="I425" t="str" cm="1">
        <f t="array" aca="1" ref="I425" ca="1">INDEX(B425:B6641,RANDBETWEEN(1,ROWS(B425:B6641)),1)</f>
        <v>CJA</v>
      </c>
    </row>
    <row r="426" spans="1:9" x14ac:dyDescent="0.3">
      <c r="B426" t="s">
        <v>361</v>
      </c>
      <c r="C426" t="s">
        <v>49422</v>
      </c>
      <c r="D426" t="s">
        <v>49423</v>
      </c>
      <c r="E426" t="s">
        <v>48323</v>
      </c>
      <c r="H426" t="str">
        <f ca="1"/>
        <v>ARX</v>
      </c>
      <c r="I426" t="str" cm="1">
        <f t="array" aca="1" ref="I426" ca="1">INDEX(B426:B6642,RANDBETWEEN(1,ROWS(B426:B6642)),1)</f>
        <v>CIM</v>
      </c>
    </row>
    <row r="427" spans="1:9" x14ac:dyDescent="0.3">
      <c r="B427" t="s">
        <v>362</v>
      </c>
      <c r="C427" t="s">
        <v>49424</v>
      </c>
      <c r="D427" t="s">
        <v>49425</v>
      </c>
      <c r="E427" t="s">
        <v>41713</v>
      </c>
      <c r="H427" t="str">
        <f ca="1"/>
        <v>CAO</v>
      </c>
      <c r="I427" t="str" cm="1">
        <f t="array" aca="1" ref="I427" ca="1">INDEX(B427:B6643,RANDBETWEEN(1,ROWS(B427:B6643)),1)</f>
        <v>FFD</v>
      </c>
    </row>
    <row r="428" spans="1:9" x14ac:dyDescent="0.3">
      <c r="B428" t="s">
        <v>364</v>
      </c>
      <c r="C428" t="s">
        <v>49426</v>
      </c>
      <c r="D428" t="s">
        <v>4420</v>
      </c>
      <c r="E428" t="s">
        <v>48503</v>
      </c>
      <c r="H428" t="str">
        <f ca="1"/>
        <v>ICM</v>
      </c>
      <c r="I428" t="str" cm="1">
        <f t="array" aca="1" ref="I428" ca="1">INDEX(B428:B6644,RANDBETWEEN(1,ROWS(B428:B6644)),1)</f>
        <v>HKC</v>
      </c>
    </row>
    <row r="429" spans="1:9" x14ac:dyDescent="0.3">
      <c r="B429" t="s">
        <v>365</v>
      </c>
      <c r="C429" t="s">
        <v>49427</v>
      </c>
      <c r="D429" t="s">
        <v>49428</v>
      </c>
      <c r="E429" t="s">
        <v>19694</v>
      </c>
      <c r="H429" t="str">
        <f ca="1"/>
        <v>TUN</v>
      </c>
      <c r="I429" t="str" cm="1">
        <f t="array" aca="1" ref="I429" ca="1">INDEX(B429:B6645,RANDBETWEEN(1,ROWS(B429:B6645)),1)</f>
        <v>RPK</v>
      </c>
    </row>
    <row r="430" spans="1:9" x14ac:dyDescent="0.3">
      <c r="B430" t="s">
        <v>366</v>
      </c>
      <c r="C430" t="s">
        <v>49429</v>
      </c>
      <c r="D430" t="s">
        <v>49430</v>
      </c>
      <c r="E430" t="s">
        <v>48460</v>
      </c>
      <c r="H430" t="str">
        <f ca="1"/>
        <v>JIA</v>
      </c>
      <c r="I430" t="str" cm="1">
        <f t="array" aca="1" ref="I430" ca="1">INDEX(B430:B6646,RANDBETWEEN(1,ROWS(B430:B6646)),1)</f>
        <v>JCF</v>
      </c>
    </row>
    <row r="431" spans="1:9" x14ac:dyDescent="0.3">
      <c r="A431" t="s">
        <v>49431</v>
      </c>
      <c r="B431" t="s">
        <v>367</v>
      </c>
      <c r="C431" t="s">
        <v>49432</v>
      </c>
      <c r="D431" t="s">
        <v>49433</v>
      </c>
      <c r="E431" t="s">
        <v>48323</v>
      </c>
      <c r="F431" t="s">
        <v>48317</v>
      </c>
      <c r="H431" t="str">
        <f ca="1"/>
        <v>UNR</v>
      </c>
      <c r="I431" t="str" cm="1">
        <f t="array" aca="1" ref="I431" ca="1">INDEX(B431:B6647,RANDBETWEEN(1,ROWS(B431:B6647)),1)</f>
        <v>HRB</v>
      </c>
    </row>
    <row r="432" spans="1:9" x14ac:dyDescent="0.3">
      <c r="B432" t="s">
        <v>368</v>
      </c>
      <c r="C432" t="s">
        <v>49434</v>
      </c>
      <c r="D432" t="s">
        <v>49435</v>
      </c>
      <c r="E432" t="s">
        <v>48323</v>
      </c>
      <c r="H432" t="str">
        <f ca="1"/>
        <v>KLB</v>
      </c>
      <c r="I432" t="str" cm="1">
        <f t="array" aca="1" ref="I432" ca="1">INDEX(B432:B6648,RANDBETWEEN(1,ROWS(B432:B6648)),1)</f>
        <v>XEC</v>
      </c>
    </row>
    <row r="433" spans="1:9" x14ac:dyDescent="0.3">
      <c r="B433" t="s">
        <v>369</v>
      </c>
      <c r="C433" t="s">
        <v>49436</v>
      </c>
      <c r="D433" t="s">
        <v>49437</v>
      </c>
      <c r="E433" t="s">
        <v>48636</v>
      </c>
      <c r="H433" t="str">
        <f ca="1"/>
        <v>EZX</v>
      </c>
      <c r="I433" t="str" cm="1">
        <f t="array" aca="1" ref="I433" ca="1">INDEX(B433:B6649,RANDBETWEEN(1,ROWS(B433:B6649)),1)</f>
        <v>EAI</v>
      </c>
    </row>
    <row r="434" spans="1:9" x14ac:dyDescent="0.3">
      <c r="A434" t="s">
        <v>49438</v>
      </c>
      <c r="B434" t="s">
        <v>370</v>
      </c>
      <c r="C434" t="s">
        <v>49439</v>
      </c>
      <c r="D434" t="s">
        <v>49440</v>
      </c>
      <c r="E434" t="s">
        <v>48405</v>
      </c>
      <c r="H434" t="str">
        <f ca="1"/>
        <v>REB</v>
      </c>
      <c r="I434" cm="1">
        <f t="array" aca="1" ref="I434" ca="1">INDEX(B434:B6650,RANDBETWEEN(1,ROWS(B434:B6650)),1)</f>
        <v>0</v>
      </c>
    </row>
    <row r="435" spans="1:9" x14ac:dyDescent="0.3">
      <c r="B435" t="s">
        <v>371</v>
      </c>
      <c r="C435" t="s">
        <v>49441</v>
      </c>
      <c r="D435" t="s">
        <v>49442</v>
      </c>
      <c r="E435" t="s">
        <v>48503</v>
      </c>
      <c r="H435" t="str">
        <f ca="1"/>
        <v>MJC</v>
      </c>
      <c r="I435" t="str" cm="1">
        <f t="array" aca="1" ref="I435" ca="1">INDEX(B435:B6651,RANDBETWEEN(1,ROWS(B435:B6651)),1)</f>
        <v>ARI</v>
      </c>
    </row>
    <row r="436" spans="1:9" x14ac:dyDescent="0.3">
      <c r="B436" t="s">
        <v>49443</v>
      </c>
      <c r="C436" t="s">
        <v>49444</v>
      </c>
      <c r="D436" t="s">
        <v>49445</v>
      </c>
      <c r="E436" t="s">
        <v>48329</v>
      </c>
      <c r="H436" t="str">
        <f ca="1"/>
        <v>RAQ</v>
      </c>
      <c r="I436" t="str" cm="1">
        <f t="array" aca="1" ref="I436" ca="1">INDEX(B436:B6652,RANDBETWEEN(1,ROWS(B436:B6652)),1)</f>
        <v>CXE</v>
      </c>
    </row>
    <row r="437" spans="1:9" x14ac:dyDescent="0.3">
      <c r="B437" t="s">
        <v>49446</v>
      </c>
      <c r="C437" t="s">
        <v>49447</v>
      </c>
      <c r="D437" t="s">
        <v>49448</v>
      </c>
      <c r="E437" t="s">
        <v>48316</v>
      </c>
      <c r="F437" t="s">
        <v>48317</v>
      </c>
      <c r="H437" t="str">
        <f ca="1"/>
        <v>BOF</v>
      </c>
      <c r="I437" t="str" cm="1">
        <f t="array" aca="1" ref="I437" ca="1">INDEX(B437:B6653,RANDBETWEEN(1,ROWS(B437:B6653)),1)</f>
        <v>LDN</v>
      </c>
    </row>
    <row r="438" spans="1:9" x14ac:dyDescent="0.3">
      <c r="B438" t="s">
        <v>49449</v>
      </c>
      <c r="C438" t="s">
        <v>49450</v>
      </c>
      <c r="D438" t="s">
        <v>49451</v>
      </c>
      <c r="E438" t="s">
        <v>48323</v>
      </c>
      <c r="F438" t="s">
        <v>49452</v>
      </c>
      <c r="H438" t="str">
        <f ca="1"/>
        <v>BYE</v>
      </c>
      <c r="I438" t="str" cm="1">
        <f t="array" aca="1" ref="I438" ca="1">INDEX(B438:B6654,RANDBETWEEN(1,ROWS(B438:B6654)),1)</f>
        <v>CHV</v>
      </c>
    </row>
    <row r="439" spans="1:9" x14ac:dyDescent="0.3">
      <c r="B439" t="s">
        <v>49453</v>
      </c>
      <c r="C439" t="s">
        <v>49454</v>
      </c>
      <c r="D439" t="s">
        <v>49455</v>
      </c>
      <c r="E439" t="s">
        <v>41713</v>
      </c>
      <c r="H439" t="str">
        <f ca="1"/>
        <v>ICN</v>
      </c>
      <c r="I439" t="str" cm="1">
        <f t="array" aca="1" ref="I439" ca="1">INDEX(B439:B6655,RANDBETWEEN(1,ROWS(B439:B6655)),1)</f>
        <v>RSU</v>
      </c>
    </row>
    <row r="440" spans="1:9" x14ac:dyDescent="0.3">
      <c r="B440" t="s">
        <v>49456</v>
      </c>
      <c r="C440" t="s">
        <v>49457</v>
      </c>
      <c r="D440" t="s">
        <v>49458</v>
      </c>
      <c r="E440" t="s">
        <v>49354</v>
      </c>
      <c r="F440" t="s">
        <v>48317</v>
      </c>
      <c r="H440" t="str">
        <f ca="1"/>
        <v>QJE</v>
      </c>
      <c r="I440" t="str" cm="1">
        <f t="array" aca="1" ref="I440" ca="1">INDEX(B440:B6656,RANDBETWEEN(1,ROWS(B440:B6656)),1)</f>
        <v>GAN</v>
      </c>
    </row>
    <row r="441" spans="1:9" x14ac:dyDescent="0.3">
      <c r="B441" t="s">
        <v>49459</v>
      </c>
      <c r="C441" t="s">
        <v>49460</v>
      </c>
      <c r="D441" t="s">
        <v>49461</v>
      </c>
      <c r="E441" t="s">
        <v>48323</v>
      </c>
      <c r="H441" t="str">
        <f ca="1"/>
        <v>SOX</v>
      </c>
      <c r="I441" t="str" cm="1">
        <f t="array" aca="1" ref="I441" ca="1">INDEX(B441:B6657,RANDBETWEEN(1,ROWS(B441:B6657)),1)</f>
        <v>EUC</v>
      </c>
    </row>
    <row r="442" spans="1:9" x14ac:dyDescent="0.3">
      <c r="B442" t="s">
        <v>380</v>
      </c>
      <c r="C442" t="s">
        <v>49462</v>
      </c>
      <c r="D442" t="s">
        <v>49463</v>
      </c>
      <c r="E442" t="s">
        <v>48653</v>
      </c>
      <c r="H442" t="str">
        <f ca="1"/>
        <v>CLG</v>
      </c>
      <c r="I442" t="str" cm="1">
        <f t="array" aca="1" ref="I442" ca="1">INDEX(B442:B6658,RANDBETWEEN(1,ROWS(B442:B6658)),1)</f>
        <v>CGB</v>
      </c>
    </row>
    <row r="443" spans="1:9" x14ac:dyDescent="0.3">
      <c r="B443" t="s">
        <v>381</v>
      </c>
      <c r="C443" t="s">
        <v>49464</v>
      </c>
      <c r="D443" t="s">
        <v>49465</v>
      </c>
      <c r="E443" t="s">
        <v>49466</v>
      </c>
      <c r="H443" t="str">
        <f ca="1"/>
        <v>SMH</v>
      </c>
      <c r="I443" t="str" cm="1">
        <f t="array" aca="1" ref="I443" ca="1">INDEX(B443:B6659,RANDBETWEEN(1,ROWS(B443:B6659)),1)</f>
        <v>LAV</v>
      </c>
    </row>
    <row r="444" spans="1:9" x14ac:dyDescent="0.3">
      <c r="B444" t="s">
        <v>382</v>
      </c>
      <c r="C444" t="s">
        <v>49467</v>
      </c>
      <c r="E444" t="s">
        <v>48323</v>
      </c>
      <c r="H444" t="str">
        <f ca="1"/>
        <v>MGA</v>
      </c>
      <c r="I444" t="str" cm="1">
        <f t="array" aca="1" ref="I444" ca="1">INDEX(B444:B6660,RANDBETWEEN(1,ROWS(B444:B6660)),1)</f>
        <v>DFS</v>
      </c>
    </row>
    <row r="445" spans="1:9" x14ac:dyDescent="0.3">
      <c r="A445" t="s">
        <v>49468</v>
      </c>
      <c r="B445" t="s">
        <v>384</v>
      </c>
      <c r="C445" t="s">
        <v>49469</v>
      </c>
      <c r="D445" t="s">
        <v>49470</v>
      </c>
      <c r="E445" t="s">
        <v>48503</v>
      </c>
      <c r="F445" t="s">
        <v>49471</v>
      </c>
      <c r="H445" t="str">
        <f ca="1"/>
        <v>CMV</v>
      </c>
      <c r="I445" t="str" cm="1">
        <f t="array" aca="1" ref="I445" ca="1">INDEX(B445:B6661,RANDBETWEEN(1,ROWS(B445:B6661)),1)</f>
        <v>UNO</v>
      </c>
    </row>
    <row r="446" spans="1:9" x14ac:dyDescent="0.3">
      <c r="A446" t="s">
        <v>49468</v>
      </c>
      <c r="B446" t="s">
        <v>384</v>
      </c>
      <c r="C446" t="s">
        <v>49472</v>
      </c>
      <c r="D446" t="s">
        <v>49473</v>
      </c>
      <c r="E446" t="s">
        <v>48503</v>
      </c>
      <c r="H446" t="str">
        <f ca="1"/>
        <v>FLE</v>
      </c>
      <c r="I446" t="str" cm="1">
        <f t="array" aca="1" ref="I446" ca="1">INDEX(B446:B6662,RANDBETWEEN(1,ROWS(B446:B6662)),1)</f>
        <v>ICJ</v>
      </c>
    </row>
    <row r="447" spans="1:9" x14ac:dyDescent="0.3">
      <c r="A447" t="s">
        <v>49474</v>
      </c>
      <c r="B447" t="s">
        <v>385</v>
      </c>
      <c r="C447" t="s">
        <v>49475</v>
      </c>
      <c r="D447" t="s">
        <v>49476</v>
      </c>
      <c r="E447" t="s">
        <v>48453</v>
      </c>
      <c r="F447" t="s">
        <v>48317</v>
      </c>
      <c r="H447" t="str">
        <f ca="1"/>
        <v>TSO</v>
      </c>
      <c r="I447" t="str" cm="1">
        <f t="array" aca="1" ref="I447" ca="1">INDEX(B447:B6663,RANDBETWEEN(1,ROWS(B447:B6663)),1)</f>
        <v>NRS</v>
      </c>
    </row>
    <row r="448" spans="1:9" x14ac:dyDescent="0.3">
      <c r="A448" t="s">
        <v>10396</v>
      </c>
      <c r="B448" t="s">
        <v>386</v>
      </c>
      <c r="C448" t="s">
        <v>49477</v>
      </c>
      <c r="D448" t="s">
        <v>49478</v>
      </c>
      <c r="E448" t="s">
        <v>48799</v>
      </c>
      <c r="H448" t="str">
        <f ca="1"/>
        <v>OED</v>
      </c>
      <c r="I448" t="str" cm="1">
        <f t="array" aca="1" ref="I448" ca="1">INDEX(B448:B6664,RANDBETWEEN(1,ROWS(B448:B6664)),1)</f>
        <v>TRB</v>
      </c>
    </row>
    <row r="449" spans="1:9" x14ac:dyDescent="0.3">
      <c r="B449" t="s">
        <v>387</v>
      </c>
      <c r="C449" t="s">
        <v>49479</v>
      </c>
      <c r="D449" t="s">
        <v>49480</v>
      </c>
      <c r="E449" t="s">
        <v>30722</v>
      </c>
      <c r="F449">
        <v>2014</v>
      </c>
      <c r="H449" t="str">
        <f ca="1"/>
        <v>VNZ</v>
      </c>
      <c r="I449" t="str" cm="1">
        <f t="array" aca="1" ref="I449" ca="1">INDEX(B449:B6665,RANDBETWEEN(1,ROWS(B449:B6665)),1)</f>
        <v>DLI</v>
      </c>
    </row>
    <row r="450" spans="1:9" x14ac:dyDescent="0.3">
      <c r="B450" t="s">
        <v>387</v>
      </c>
      <c r="C450" t="s">
        <v>49481</v>
      </c>
      <c r="D450" t="s">
        <v>49482</v>
      </c>
      <c r="E450" t="s">
        <v>48323</v>
      </c>
      <c r="H450" t="str">
        <f ca="1"/>
        <v>AXX</v>
      </c>
      <c r="I450" t="str" cm="1">
        <f t="array" aca="1" ref="I450" ca="1">INDEX(B450:B6666,RANDBETWEEN(1,ROWS(B450:B6666)),1)</f>
        <v>HCP</v>
      </c>
    </row>
    <row r="451" spans="1:9" x14ac:dyDescent="0.3">
      <c r="B451" t="s">
        <v>388</v>
      </c>
      <c r="C451" t="s">
        <v>49483</v>
      </c>
      <c r="D451" t="s">
        <v>49484</v>
      </c>
      <c r="E451" t="s">
        <v>41713</v>
      </c>
      <c r="H451" t="str">
        <f ca="1"/>
        <v>LAO</v>
      </c>
      <c r="I451" t="str" cm="1">
        <f t="array" aca="1" ref="I451" ca="1">INDEX(B451:B6667,RANDBETWEEN(1,ROWS(B451:B6667)),1)</f>
        <v>FCJ</v>
      </c>
    </row>
    <row r="452" spans="1:9" x14ac:dyDescent="0.3">
      <c r="B452" t="s">
        <v>389</v>
      </c>
      <c r="C452" t="s">
        <v>49485</v>
      </c>
      <c r="E452" t="s">
        <v>48743</v>
      </c>
      <c r="H452" t="str">
        <f ca="1"/>
        <v>EAX</v>
      </c>
      <c r="I452" t="str" cm="1">
        <f t="array" aca="1" ref="I452" ca="1">INDEX(B452:B6668,RANDBETWEEN(1,ROWS(B452:B6668)),1)</f>
        <v>KIZ</v>
      </c>
    </row>
    <row r="453" spans="1:9" x14ac:dyDescent="0.3">
      <c r="B453" t="s">
        <v>390</v>
      </c>
      <c r="C453" t="s">
        <v>49486</v>
      </c>
      <c r="D453" t="s">
        <v>49487</v>
      </c>
      <c r="E453" t="s">
        <v>48378</v>
      </c>
      <c r="H453" t="str">
        <f ca="1"/>
        <v>JCF</v>
      </c>
      <c r="I453" t="str" cm="1">
        <f t="array" aca="1" ref="I453" ca="1">INDEX(B453:B6669,RANDBETWEEN(1,ROWS(B453:B6669)),1)</f>
        <v>CPN</v>
      </c>
    </row>
    <row r="454" spans="1:9" x14ac:dyDescent="0.3">
      <c r="B454" t="s">
        <v>391</v>
      </c>
      <c r="C454" t="s">
        <v>49488</v>
      </c>
      <c r="D454" t="s">
        <v>49489</v>
      </c>
      <c r="E454" t="s">
        <v>48342</v>
      </c>
      <c r="H454" t="str">
        <f ca="1"/>
        <v>JKT</v>
      </c>
      <c r="I454" t="str" cm="1">
        <f t="array" aca="1" ref="I454" ca="1">INDEX(B454:B6670,RANDBETWEEN(1,ROWS(B454:B6670)),1)</f>
        <v>JAB</v>
      </c>
    </row>
    <row r="455" spans="1:9" x14ac:dyDescent="0.3">
      <c r="B455" t="s">
        <v>392</v>
      </c>
      <c r="C455" t="s">
        <v>49490</v>
      </c>
      <c r="D455" t="s">
        <v>49258</v>
      </c>
      <c r="E455" t="s">
        <v>48378</v>
      </c>
      <c r="F455" t="s">
        <v>48317</v>
      </c>
      <c r="H455" t="str">
        <f ca="1"/>
        <v>JFU</v>
      </c>
      <c r="I455" t="str" cm="1">
        <f t="array" aca="1" ref="I455" ca="1">INDEX(B455:B6671,RANDBETWEEN(1,ROWS(B455:B6671)),1)</f>
        <v>JNA</v>
      </c>
    </row>
    <row r="456" spans="1:9" x14ac:dyDescent="0.3">
      <c r="B456" t="s">
        <v>394</v>
      </c>
      <c r="C456" t="s">
        <v>49491</v>
      </c>
      <c r="D456" t="s">
        <v>49492</v>
      </c>
      <c r="E456" t="s">
        <v>41713</v>
      </c>
      <c r="H456" t="str">
        <f ca="1"/>
        <v>TAC</v>
      </c>
      <c r="I456" t="str" cm="1">
        <f t="array" aca="1" ref="I456" ca="1">INDEX(B456:B6672,RANDBETWEEN(1,ROWS(B456:B6672)),1)</f>
        <v>STT</v>
      </c>
    </row>
    <row r="457" spans="1:9" x14ac:dyDescent="0.3">
      <c r="B457" t="s">
        <v>394</v>
      </c>
      <c r="C457" t="s">
        <v>49493</v>
      </c>
      <c r="D457" t="s">
        <v>49494</v>
      </c>
      <c r="E457" t="s">
        <v>48329</v>
      </c>
      <c r="F457" t="s">
        <v>48317</v>
      </c>
      <c r="H457" t="str">
        <f ca="1"/>
        <v>FIE</v>
      </c>
      <c r="I457" cm="1">
        <f t="array" aca="1" ref="I457" ca="1">INDEX(B457:B6673,RANDBETWEEN(1,ROWS(B457:B6673)),1)</f>
        <v>0</v>
      </c>
    </row>
    <row r="458" spans="1:9" x14ac:dyDescent="0.3">
      <c r="B458" t="s">
        <v>395</v>
      </c>
      <c r="C458" t="s">
        <v>49495</v>
      </c>
      <c r="D458" t="s">
        <v>49496</v>
      </c>
      <c r="E458" t="s">
        <v>48443</v>
      </c>
      <c r="H458" t="str">
        <f ca="1"/>
        <v>ROJ</v>
      </c>
      <c r="I458" t="str" cm="1">
        <f t="array" aca="1" ref="I458" ca="1">INDEX(B458:B6674,RANDBETWEEN(1,ROWS(B458:B6674)),1)</f>
        <v>PAO</v>
      </c>
    </row>
    <row r="459" spans="1:9" x14ac:dyDescent="0.3">
      <c r="B459" t="s">
        <v>396</v>
      </c>
      <c r="C459" t="s">
        <v>49497</v>
      </c>
      <c r="D459" t="s">
        <v>49498</v>
      </c>
      <c r="E459" t="s">
        <v>48329</v>
      </c>
      <c r="H459" t="str">
        <f ca="1"/>
        <v>AFL</v>
      </c>
      <c r="I459" t="str" cm="1">
        <f t="array" aca="1" ref="I459" ca="1">INDEX(B459:B6675,RANDBETWEEN(1,ROWS(B459:B6675)),1)</f>
        <v>STF</v>
      </c>
    </row>
    <row r="460" spans="1:9" x14ac:dyDescent="0.3">
      <c r="A460" t="s">
        <v>49499</v>
      </c>
      <c r="B460" t="s">
        <v>397</v>
      </c>
      <c r="C460" t="s">
        <v>49500</v>
      </c>
      <c r="D460" t="s">
        <v>49501</v>
      </c>
      <c r="E460" t="s">
        <v>48624</v>
      </c>
      <c r="H460" t="str">
        <f ca="1"/>
        <v>GGA</v>
      </c>
      <c r="I460" t="str" cm="1">
        <f t="array" aca="1" ref="I460" ca="1">INDEX(B460:B6676,RANDBETWEEN(1,ROWS(B460:B6676)),1)</f>
        <v>NAE</v>
      </c>
    </row>
    <row r="461" spans="1:9" x14ac:dyDescent="0.3">
      <c r="B461" t="s">
        <v>398</v>
      </c>
      <c r="C461" t="s">
        <v>49502</v>
      </c>
      <c r="D461" t="s">
        <v>49503</v>
      </c>
      <c r="E461" t="s">
        <v>48726</v>
      </c>
      <c r="H461" t="str">
        <f ca="1"/>
        <v>AZB</v>
      </c>
      <c r="I461" t="str" cm="1">
        <f t="array" aca="1" ref="I461" ca="1">INDEX(B461:B6677,RANDBETWEEN(1,ROWS(B461:B6677)),1)</f>
        <v>HYS</v>
      </c>
    </row>
    <row r="462" spans="1:9" x14ac:dyDescent="0.3">
      <c r="B462" t="s">
        <v>399</v>
      </c>
      <c r="C462" t="s">
        <v>49504</v>
      </c>
      <c r="D462" t="s">
        <v>49505</v>
      </c>
      <c r="E462" t="s">
        <v>48503</v>
      </c>
      <c r="F462" t="s">
        <v>48317</v>
      </c>
      <c r="H462" t="str">
        <f ca="1"/>
        <v>BYC</v>
      </c>
      <c r="I462" t="str" cm="1">
        <f t="array" aca="1" ref="I462" ca="1">INDEX(B462:B6678,RANDBETWEEN(1,ROWS(B462:B6678)),1)</f>
        <v>SFT</v>
      </c>
    </row>
    <row r="463" spans="1:9" x14ac:dyDescent="0.3">
      <c r="A463" t="s">
        <v>49506</v>
      </c>
      <c r="B463" t="s">
        <v>399</v>
      </c>
      <c r="C463" t="s">
        <v>49507</v>
      </c>
      <c r="D463" t="s">
        <v>49508</v>
      </c>
      <c r="E463" t="s">
        <v>49509</v>
      </c>
      <c r="H463" t="str">
        <f ca="1"/>
        <v>PFI</v>
      </c>
      <c r="I463" t="str" cm="1">
        <f t="array" aca="1" ref="I463" ca="1">INDEX(B463:B6679,RANDBETWEEN(1,ROWS(B463:B6679)),1)</f>
        <v>VMR</v>
      </c>
    </row>
    <row r="464" spans="1:9" x14ac:dyDescent="0.3">
      <c r="A464" t="s">
        <v>11314</v>
      </c>
      <c r="B464" t="s">
        <v>400</v>
      </c>
      <c r="C464" t="s">
        <v>49510</v>
      </c>
      <c r="D464" t="s">
        <v>49511</v>
      </c>
      <c r="E464" t="s">
        <v>49466</v>
      </c>
      <c r="H464" t="str">
        <f ca="1"/>
        <v>JFA</v>
      </c>
      <c r="I464" t="str" cm="1">
        <f t="array" aca="1" ref="I464" ca="1">INDEX(B464:B6680,RANDBETWEEN(1,ROWS(B464:B6680)),1)</f>
        <v>SVB</v>
      </c>
    </row>
    <row r="465" spans="1:9" x14ac:dyDescent="0.3">
      <c r="B465" t="s">
        <v>401</v>
      </c>
      <c r="C465" t="s">
        <v>49512</v>
      </c>
      <c r="D465" t="s">
        <v>49513</v>
      </c>
      <c r="E465" t="s">
        <v>48326</v>
      </c>
      <c r="H465" t="str">
        <f ca="1"/>
        <v>AFI</v>
      </c>
      <c r="I465" t="str" cm="1">
        <f t="array" aca="1" ref="I465" ca="1">INDEX(B465:B6681,RANDBETWEEN(1,ROWS(B465:B6681)),1)</f>
        <v>HLE</v>
      </c>
    </row>
    <row r="466" spans="1:9" x14ac:dyDescent="0.3">
      <c r="B466" t="s">
        <v>402</v>
      </c>
      <c r="C466" t="s">
        <v>49514</v>
      </c>
      <c r="D466" t="s">
        <v>49515</v>
      </c>
      <c r="E466" t="s">
        <v>48342</v>
      </c>
      <c r="H466" t="str">
        <f ca="1"/>
        <v>KHH</v>
      </c>
      <c r="I466" t="str" cm="1">
        <f t="array" aca="1" ref="I466" ca="1">INDEX(B466:B6682,RANDBETWEEN(1,ROWS(B466:B6682)),1)</f>
        <v>DYE</v>
      </c>
    </row>
    <row r="467" spans="1:9" x14ac:dyDescent="0.3">
      <c r="B467" t="s">
        <v>403</v>
      </c>
      <c r="C467" t="s">
        <v>49516</v>
      </c>
      <c r="D467" t="s">
        <v>49517</v>
      </c>
      <c r="E467" t="s">
        <v>48323</v>
      </c>
      <c r="H467" t="str">
        <f ca="1"/>
        <v>MOC</v>
      </c>
      <c r="I467" t="str" cm="1">
        <f t="array" aca="1" ref="I467" ca="1">INDEX(B467:B6683,RANDBETWEEN(1,ROWS(B467:B6683)),1)</f>
        <v>TAC</v>
      </c>
    </row>
    <row r="468" spans="1:9" x14ac:dyDescent="0.3">
      <c r="B468" t="s">
        <v>404</v>
      </c>
      <c r="C468" t="s">
        <v>49518</v>
      </c>
      <c r="D468" t="s">
        <v>49519</v>
      </c>
      <c r="E468" t="s">
        <v>48323</v>
      </c>
      <c r="H468" t="str">
        <f ca="1"/>
        <v>TSS</v>
      </c>
      <c r="I468" t="str" cm="1">
        <f t="array" aca="1" ref="I468" ca="1">INDEX(B468:B6684,RANDBETWEEN(1,ROWS(B468:B6684)),1)</f>
        <v>LWD</v>
      </c>
    </row>
    <row r="469" spans="1:9" x14ac:dyDescent="0.3">
      <c r="B469" t="s">
        <v>405</v>
      </c>
      <c r="C469" t="s">
        <v>49520</v>
      </c>
      <c r="D469" t="s">
        <v>49521</v>
      </c>
      <c r="E469" t="s">
        <v>48323</v>
      </c>
      <c r="H469" t="str">
        <f ca="1"/>
        <v>HGD</v>
      </c>
      <c r="I469" t="str" cm="1">
        <f t="array" aca="1" ref="I469" ca="1">INDEX(B469:B6685,RANDBETWEEN(1,ROWS(B469:B6685)),1)</f>
        <v>GCI</v>
      </c>
    </row>
    <row r="470" spans="1:9" x14ac:dyDescent="0.3">
      <c r="A470" t="s">
        <v>20745</v>
      </c>
      <c r="B470" t="s">
        <v>406</v>
      </c>
      <c r="C470" t="s">
        <v>49522</v>
      </c>
      <c r="D470" t="s">
        <v>49523</v>
      </c>
      <c r="E470" t="s">
        <v>48323</v>
      </c>
      <c r="H470" t="str">
        <f ca="1"/>
        <v>FST</v>
      </c>
      <c r="I470" t="str" cm="1">
        <f t="array" aca="1" ref="I470" ca="1">INDEX(B470:B6686,RANDBETWEEN(1,ROWS(B470:B6686)),1)</f>
        <v>CWR</v>
      </c>
    </row>
    <row r="471" spans="1:9" x14ac:dyDescent="0.3">
      <c r="B471" t="s">
        <v>407</v>
      </c>
      <c r="C471" t="s">
        <v>49524</v>
      </c>
      <c r="D471" t="s">
        <v>49525</v>
      </c>
      <c r="E471" t="s">
        <v>48329</v>
      </c>
      <c r="H471" t="str">
        <f ca="1"/>
        <v>AOV</v>
      </c>
      <c r="I471" t="str" cm="1">
        <f t="array" aca="1" ref="I471" ca="1">INDEX(B471:B6687,RANDBETWEEN(1,ROWS(B471:B6687)),1)</f>
        <v>KLA</v>
      </c>
    </row>
    <row r="472" spans="1:9" x14ac:dyDescent="0.3">
      <c r="B472" t="s">
        <v>408</v>
      </c>
      <c r="C472" t="s">
        <v>49526</v>
      </c>
      <c r="D472" t="s">
        <v>49527</v>
      </c>
      <c r="E472" t="s">
        <v>48329</v>
      </c>
      <c r="H472" t="str">
        <f ca="1"/>
        <v>SFE</v>
      </c>
      <c r="I472" t="str" cm="1">
        <f t="array" aca="1" ref="I472" ca="1">INDEX(B472:B6688,RANDBETWEEN(1,ROWS(B472:B6688)),1)</f>
        <v>NDA</v>
      </c>
    </row>
    <row r="473" spans="1:9" x14ac:dyDescent="0.3">
      <c r="A473" t="s">
        <v>49528</v>
      </c>
      <c r="B473" t="s">
        <v>409</v>
      </c>
      <c r="C473" t="s">
        <v>49529</v>
      </c>
      <c r="D473" t="s">
        <v>49530</v>
      </c>
      <c r="E473" t="s">
        <v>48883</v>
      </c>
      <c r="F473" t="s">
        <v>49007</v>
      </c>
      <c r="H473" t="str">
        <f ca="1"/>
        <v>DAT</v>
      </c>
      <c r="I473" t="str" cm="1">
        <f t="array" aca="1" ref="I473" ca="1">INDEX(B473:B6689,RANDBETWEEN(1,ROWS(B473:B6689)),1)</f>
        <v>BON</v>
      </c>
    </row>
    <row r="474" spans="1:9" x14ac:dyDescent="0.3">
      <c r="A474" t="s">
        <v>49528</v>
      </c>
      <c r="B474" t="s">
        <v>409</v>
      </c>
      <c r="C474" t="s">
        <v>49529</v>
      </c>
      <c r="D474" t="s">
        <v>49530</v>
      </c>
      <c r="E474" t="s">
        <v>48883</v>
      </c>
      <c r="H474" t="str">
        <f ca="1"/>
        <v>ANC</v>
      </c>
      <c r="I474" t="str" cm="1">
        <f t="array" aca="1" ref="I474" ca="1">INDEX(B474:B6690,RANDBETWEEN(1,ROWS(B474:B6690)),1)</f>
        <v>TIA</v>
      </c>
    </row>
    <row r="475" spans="1:9" x14ac:dyDescent="0.3">
      <c r="A475" t="s">
        <v>14904</v>
      </c>
      <c r="B475" t="s">
        <v>410</v>
      </c>
      <c r="C475" t="s">
        <v>49531</v>
      </c>
      <c r="D475" t="s">
        <v>49532</v>
      </c>
      <c r="E475" t="s">
        <v>48408</v>
      </c>
      <c r="F475" t="s">
        <v>48317</v>
      </c>
      <c r="H475" t="str">
        <f ca="1"/>
        <v>DLK</v>
      </c>
      <c r="I475" t="str" cm="1">
        <f t="array" aca="1" ref="I475" ca="1">INDEX(B475:B6691,RANDBETWEEN(1,ROWS(B475:B6691)),1)</f>
        <v>GLA</v>
      </c>
    </row>
    <row r="476" spans="1:9" x14ac:dyDescent="0.3">
      <c r="B476" t="s">
        <v>411</v>
      </c>
      <c r="C476" t="s">
        <v>49533</v>
      </c>
      <c r="D476" t="s">
        <v>49534</v>
      </c>
      <c r="E476" t="s">
        <v>48411</v>
      </c>
      <c r="H476" t="str">
        <f ca="1"/>
        <v>VCX</v>
      </c>
      <c r="I476" t="str" cm="1">
        <f t="array" aca="1" ref="I476" ca="1">INDEX(B476:B6692,RANDBETWEEN(1,ROWS(B476:B6692)),1)</f>
        <v>ENS</v>
      </c>
    </row>
    <row r="477" spans="1:9" x14ac:dyDescent="0.3">
      <c r="B477" t="s">
        <v>411</v>
      </c>
      <c r="C477" t="s">
        <v>49535</v>
      </c>
      <c r="D477" t="s">
        <v>49536</v>
      </c>
      <c r="E477" t="s">
        <v>48329</v>
      </c>
      <c r="H477" t="str">
        <f ca="1"/>
        <v>MVR</v>
      </c>
      <c r="I477" t="str" cm="1">
        <f t="array" aca="1" ref="I477" ca="1">INDEX(B477:B6693,RANDBETWEEN(1,ROWS(B477:B6693)),1)</f>
        <v>CTA</v>
      </c>
    </row>
    <row r="478" spans="1:9" x14ac:dyDescent="0.3">
      <c r="B478" t="s">
        <v>412</v>
      </c>
      <c r="C478" t="s">
        <v>49537</v>
      </c>
      <c r="D478" t="s">
        <v>49538</v>
      </c>
      <c r="E478" t="s">
        <v>49354</v>
      </c>
      <c r="H478" t="str">
        <f ca="1"/>
        <v>IJS</v>
      </c>
      <c r="I478" t="str" cm="1">
        <f t="array" aca="1" ref="I478" ca="1">INDEX(B478:B6694,RANDBETWEEN(1,ROWS(B478:B6694)),1)</f>
        <v>SWV</v>
      </c>
    </row>
    <row r="479" spans="1:9" x14ac:dyDescent="0.3">
      <c r="A479" t="s">
        <v>49539</v>
      </c>
      <c r="B479" t="s">
        <v>413</v>
      </c>
      <c r="C479" t="s">
        <v>49540</v>
      </c>
      <c r="D479" t="s">
        <v>49541</v>
      </c>
      <c r="E479" t="s">
        <v>48323</v>
      </c>
      <c r="H479" t="str">
        <f ca="1"/>
        <v>RZR</v>
      </c>
      <c r="I479" t="str" cm="1">
        <f t="array" aca="1" ref="I479" ca="1">INDEX(B479:B6695,RANDBETWEEN(1,ROWS(B479:B6695)),1)</f>
        <v>JUC</v>
      </c>
    </row>
    <row r="480" spans="1:9" x14ac:dyDescent="0.3">
      <c r="B480" t="s">
        <v>414</v>
      </c>
      <c r="C480" t="s">
        <v>49542</v>
      </c>
      <c r="D480" t="s">
        <v>49543</v>
      </c>
      <c r="E480" t="s">
        <v>48323</v>
      </c>
      <c r="H480" t="str">
        <f ca="1"/>
        <v>ATB</v>
      </c>
      <c r="I480" t="str" cm="1">
        <f t="array" aca="1" ref="I480" ca="1">INDEX(B480:B6696,RANDBETWEEN(1,ROWS(B480:B6696)),1)</f>
        <v>GDH</v>
      </c>
    </row>
    <row r="481" spans="1:9" x14ac:dyDescent="0.3">
      <c r="B481" t="s">
        <v>415</v>
      </c>
      <c r="C481" t="s">
        <v>49544</v>
      </c>
      <c r="D481" t="s">
        <v>49545</v>
      </c>
      <c r="E481" t="s">
        <v>48329</v>
      </c>
      <c r="F481" t="s">
        <v>48317</v>
      </c>
      <c r="H481" t="str">
        <f ca="1"/>
        <v>SGB</v>
      </c>
      <c r="I481" t="str" cm="1">
        <f t="array" aca="1" ref="I481" ca="1">INDEX(B481:B6697,RANDBETWEEN(1,ROWS(B481:B6697)),1)</f>
        <v>VCV</v>
      </c>
    </row>
    <row r="482" spans="1:9" x14ac:dyDescent="0.3">
      <c r="B482" t="s">
        <v>416</v>
      </c>
      <c r="C482" t="s">
        <v>49546</v>
      </c>
      <c r="D482" t="s">
        <v>49547</v>
      </c>
      <c r="E482" t="s">
        <v>48378</v>
      </c>
      <c r="H482" t="str">
        <f ca="1"/>
        <v>FNV</v>
      </c>
      <c r="I482" t="str" cm="1">
        <f t="array" aca="1" ref="I482" ca="1">INDEX(B482:B6698,RANDBETWEEN(1,ROWS(B482:B6698)),1)</f>
        <v>PKP</v>
      </c>
    </row>
    <row r="483" spans="1:9" x14ac:dyDescent="0.3">
      <c r="B483" t="s">
        <v>416</v>
      </c>
      <c r="C483" t="s">
        <v>49548</v>
      </c>
      <c r="D483" t="s">
        <v>49549</v>
      </c>
      <c r="E483" t="s">
        <v>48329</v>
      </c>
      <c r="H483" t="str">
        <f ca="1"/>
        <v>NON</v>
      </c>
      <c r="I483" t="str" cm="1">
        <f t="array" aca="1" ref="I483" ca="1">INDEX(B483:B6699,RANDBETWEEN(1,ROWS(B483:B6699)),1)</f>
        <v>HBC</v>
      </c>
    </row>
    <row r="484" spans="1:9" x14ac:dyDescent="0.3">
      <c r="A484" t="s">
        <v>49550</v>
      </c>
      <c r="B484" t="s">
        <v>417</v>
      </c>
      <c r="C484" t="s">
        <v>49551</v>
      </c>
      <c r="D484" t="s">
        <v>49552</v>
      </c>
      <c r="E484" t="s">
        <v>48922</v>
      </c>
      <c r="F484" t="s">
        <v>49553</v>
      </c>
      <c r="H484" t="str">
        <f ca="1"/>
        <v>HDI</v>
      </c>
      <c r="I484" t="str" cm="1">
        <f t="array" aca="1" ref="I484" ca="1">INDEX(B484:B6700,RANDBETWEEN(1,ROWS(B484:B6700)),1)</f>
        <v>NKP</v>
      </c>
    </row>
    <row r="485" spans="1:9" x14ac:dyDescent="0.3">
      <c r="B485" t="s">
        <v>418</v>
      </c>
      <c r="C485" t="s">
        <v>49554</v>
      </c>
      <c r="D485" t="s">
        <v>49555</v>
      </c>
      <c r="E485" t="s">
        <v>49354</v>
      </c>
      <c r="H485" t="str">
        <f ca="1"/>
        <v>RLN</v>
      </c>
      <c r="I485" t="str" cm="1">
        <f t="array" aca="1" ref="I485" ca="1">INDEX(B485:B6701,RANDBETWEEN(1,ROWS(B485:B6701)),1)</f>
        <v>JFY</v>
      </c>
    </row>
    <row r="486" spans="1:9" x14ac:dyDescent="0.3">
      <c r="B486" t="s">
        <v>419</v>
      </c>
      <c r="C486" t="s">
        <v>49556</v>
      </c>
      <c r="E486" t="s">
        <v>48408</v>
      </c>
      <c r="H486" t="str">
        <f ca="1"/>
        <v>BEL</v>
      </c>
      <c r="I486" t="str" cm="1">
        <f t="array" aca="1" ref="I486" ca="1">INDEX(B486:B6702,RANDBETWEEN(1,ROWS(B486:B6702)),1)</f>
        <v>ODM</v>
      </c>
    </row>
    <row r="487" spans="1:9" x14ac:dyDescent="0.3">
      <c r="B487" t="s">
        <v>420</v>
      </c>
      <c r="C487" t="s">
        <v>49557</v>
      </c>
      <c r="D487" t="s">
        <v>49558</v>
      </c>
      <c r="E487" t="s">
        <v>48928</v>
      </c>
      <c r="H487" t="str">
        <f ca="1"/>
        <v>SUT</v>
      </c>
      <c r="I487" t="str" cm="1">
        <f t="array" aca="1" ref="I487" ca="1">INDEX(B487:B6703,RANDBETWEEN(1,ROWS(B487:B6703)),1)</f>
        <v>HMC</v>
      </c>
    </row>
    <row r="488" spans="1:9" x14ac:dyDescent="0.3">
      <c r="B488" t="s">
        <v>421</v>
      </c>
      <c r="C488" t="s">
        <v>49559</v>
      </c>
      <c r="D488" t="s">
        <v>49560</v>
      </c>
      <c r="E488" t="s">
        <v>48329</v>
      </c>
      <c r="H488" t="str">
        <f ca="1"/>
        <v>TCT</v>
      </c>
      <c r="I488" t="str" cm="1">
        <f t="array" aca="1" ref="I488" ca="1">INDEX(B488:B6704,RANDBETWEEN(1,ROWS(B488:B6704)),1)</f>
        <v>SWO</v>
      </c>
    </row>
    <row r="489" spans="1:9" x14ac:dyDescent="0.3">
      <c r="A489" t="s">
        <v>49561</v>
      </c>
      <c r="B489" t="s">
        <v>422</v>
      </c>
      <c r="C489" t="s">
        <v>49562</v>
      </c>
      <c r="D489" t="s">
        <v>49563</v>
      </c>
      <c r="E489" t="s">
        <v>48323</v>
      </c>
      <c r="F489" t="s">
        <v>49564</v>
      </c>
      <c r="H489" t="str">
        <f ca="1"/>
        <v>UAE</v>
      </c>
      <c r="I489" t="str" cm="1">
        <f t="array" aca="1" ref="I489" ca="1">INDEX(B489:B6705,RANDBETWEEN(1,ROWS(B489:B6705)),1)</f>
        <v>SZB</v>
      </c>
    </row>
    <row r="490" spans="1:9" x14ac:dyDescent="0.3">
      <c r="A490" t="s">
        <v>49561</v>
      </c>
      <c r="B490" t="s">
        <v>422</v>
      </c>
      <c r="C490" t="s">
        <v>49565</v>
      </c>
      <c r="D490" t="s">
        <v>49563</v>
      </c>
      <c r="E490" t="s">
        <v>48323</v>
      </c>
      <c r="H490" t="str">
        <f ca="1"/>
        <v>VGO</v>
      </c>
      <c r="I490" t="str" cm="1">
        <f t="array" aca="1" ref="I490" ca="1">INDEX(B490:B6706,RANDBETWEEN(1,ROWS(B490:B6706)),1)</f>
        <v>NML</v>
      </c>
    </row>
    <row r="491" spans="1:9" x14ac:dyDescent="0.3">
      <c r="B491" t="s">
        <v>423</v>
      </c>
      <c r="C491" t="s">
        <v>49566</v>
      </c>
      <c r="D491" t="s">
        <v>49567</v>
      </c>
      <c r="E491" t="s">
        <v>48342</v>
      </c>
      <c r="F491">
        <v>2014</v>
      </c>
      <c r="H491" t="str">
        <f ca="1"/>
        <v>ANB</v>
      </c>
      <c r="I491" t="str" cm="1">
        <f t="array" aca="1" ref="I491" ca="1">INDEX(B491:B6707,RANDBETWEEN(1,ROWS(B491:B6707)),1)</f>
        <v>SNT</v>
      </c>
    </row>
    <row r="492" spans="1:9" x14ac:dyDescent="0.3">
      <c r="B492" t="s">
        <v>423</v>
      </c>
      <c r="C492" t="s">
        <v>49568</v>
      </c>
      <c r="D492" t="s">
        <v>49569</v>
      </c>
      <c r="E492" t="s">
        <v>48323</v>
      </c>
      <c r="H492" t="str">
        <f ca="1"/>
        <v>SPH</v>
      </c>
      <c r="I492" t="str" cm="1">
        <f t="array" aca="1" ref="I492" ca="1">INDEX(B492:B6708,RANDBETWEEN(1,ROWS(B492:B6708)),1)</f>
        <v>DSN</v>
      </c>
    </row>
    <row r="493" spans="1:9" x14ac:dyDescent="0.3">
      <c r="B493" t="s">
        <v>424</v>
      </c>
      <c r="C493" t="s">
        <v>49570</v>
      </c>
      <c r="D493" t="s">
        <v>49571</v>
      </c>
      <c r="E493" t="s">
        <v>41713</v>
      </c>
      <c r="H493" t="str">
        <f ca="1"/>
        <v>FDO</v>
      </c>
      <c r="I493" t="str" cm="1">
        <f t="array" aca="1" ref="I493" ca="1">INDEX(B493:B6709,RANDBETWEEN(1,ROWS(B493:B6709)),1)</f>
        <v>RBY</v>
      </c>
    </row>
    <row r="494" spans="1:9" x14ac:dyDescent="0.3">
      <c r="B494" t="s">
        <v>425</v>
      </c>
      <c r="C494" t="s">
        <v>49572</v>
      </c>
      <c r="D494" t="s">
        <v>49573</v>
      </c>
      <c r="E494" t="s">
        <v>41713</v>
      </c>
      <c r="H494" t="str">
        <f ca="1"/>
        <v>SBA</v>
      </c>
      <c r="I494" t="str" cm="1">
        <f t="array" aca="1" ref="I494" ca="1">INDEX(B494:B6710,RANDBETWEEN(1,ROWS(B494:B6710)),1)</f>
        <v>SFN</v>
      </c>
    </row>
    <row r="495" spans="1:9" x14ac:dyDescent="0.3">
      <c r="A495" t="s">
        <v>12846</v>
      </c>
      <c r="B495" t="s">
        <v>427</v>
      </c>
      <c r="C495" t="s">
        <v>49574</v>
      </c>
      <c r="D495" t="s">
        <v>49575</v>
      </c>
      <c r="E495" t="s">
        <v>48405</v>
      </c>
      <c r="H495" t="str">
        <f ca="1"/>
        <v>ETD</v>
      </c>
      <c r="I495" t="str" cm="1">
        <f t="array" aca="1" ref="I495" ca="1">INDEX(B495:B6711,RANDBETWEEN(1,ROWS(B495:B6711)),1)</f>
        <v>WSC</v>
      </c>
    </row>
    <row r="496" spans="1:9" x14ac:dyDescent="0.3">
      <c r="B496" t="s">
        <v>427</v>
      </c>
      <c r="C496" t="s">
        <v>49576</v>
      </c>
      <c r="D496" t="s">
        <v>49577</v>
      </c>
      <c r="E496" t="s">
        <v>49578</v>
      </c>
      <c r="H496" t="str">
        <f ca="1"/>
        <v>ECU</v>
      </c>
      <c r="I496" t="str" cm="1">
        <f t="array" aca="1" ref="I496" ca="1">INDEX(B496:B6712,RANDBETWEEN(1,ROWS(B496:B6712)),1)</f>
        <v>TRG</v>
      </c>
    </row>
    <row r="497" spans="1:9" x14ac:dyDescent="0.3">
      <c r="B497" t="s">
        <v>428</v>
      </c>
      <c r="C497" t="s">
        <v>49579</v>
      </c>
      <c r="D497" t="s">
        <v>49580</v>
      </c>
      <c r="E497" t="s">
        <v>48329</v>
      </c>
      <c r="F497" t="s">
        <v>48317</v>
      </c>
      <c r="H497" t="str">
        <f ca="1"/>
        <v>BAA</v>
      </c>
      <c r="I497" t="str" cm="1">
        <f t="array" aca="1" ref="I497" ca="1">INDEX(B497:B6713,RANDBETWEEN(1,ROWS(B497:B6713)),1)</f>
        <v>LLM</v>
      </c>
    </row>
    <row r="498" spans="1:9" x14ac:dyDescent="0.3">
      <c r="B498" t="s">
        <v>429</v>
      </c>
      <c r="C498" t="s">
        <v>49581</v>
      </c>
      <c r="D498" t="s">
        <v>49582</v>
      </c>
      <c r="E498" t="s">
        <v>48507</v>
      </c>
      <c r="H498" t="str">
        <f ca="1"/>
        <v>SUM</v>
      </c>
      <c r="I498" t="str" cm="1">
        <f t="array" aca="1" ref="I498" ca="1">INDEX(B498:B6714,RANDBETWEEN(1,ROWS(B498:B6714)),1)</f>
        <v>LMO</v>
      </c>
    </row>
    <row r="499" spans="1:9" x14ac:dyDescent="0.3">
      <c r="B499" t="s">
        <v>430</v>
      </c>
      <c r="C499" t="s">
        <v>49583</v>
      </c>
      <c r="D499" t="s">
        <v>49584</v>
      </c>
      <c r="E499" t="s">
        <v>48316</v>
      </c>
      <c r="F499" t="s">
        <v>49585</v>
      </c>
      <c r="H499" t="str">
        <f ca="1"/>
        <v>PRE</v>
      </c>
      <c r="I499" t="str" cm="1">
        <f t="array" aca="1" ref="I499" ca="1">INDEX(B499:B6715,RANDBETWEEN(1,ROWS(B499:B6715)),1)</f>
        <v>FOX</v>
      </c>
    </row>
    <row r="500" spans="1:9" x14ac:dyDescent="0.3">
      <c r="A500" t="s">
        <v>48375</v>
      </c>
      <c r="B500" t="s">
        <v>431</v>
      </c>
      <c r="C500" t="s">
        <v>49586</v>
      </c>
      <c r="D500" t="s">
        <v>49587</v>
      </c>
      <c r="E500" t="s">
        <v>48408</v>
      </c>
      <c r="F500" t="s">
        <v>48317</v>
      </c>
      <c r="H500" t="str">
        <f ca="1"/>
        <v>JCC</v>
      </c>
      <c r="I500" t="str" cm="1">
        <f t="array" aca="1" ref="I500" ca="1">INDEX(B500:B6716,RANDBETWEEN(1,ROWS(B500:B6716)),1)</f>
        <v>NYL</v>
      </c>
    </row>
    <row r="501" spans="1:9" x14ac:dyDescent="0.3">
      <c r="B501" t="s">
        <v>432</v>
      </c>
      <c r="C501" t="s">
        <v>49588</v>
      </c>
      <c r="E501" t="s">
        <v>48323</v>
      </c>
      <c r="H501" t="str">
        <f ca="1"/>
        <v>IBY</v>
      </c>
      <c r="I501" t="str" cm="1">
        <f t="array" aca="1" ref="I501" ca="1">INDEX(B501:B6717,RANDBETWEEN(1,ROWS(B501:B6717)),1)</f>
        <v>JSA</v>
      </c>
    </row>
    <row r="502" spans="1:9" x14ac:dyDescent="0.3">
      <c r="B502" t="s">
        <v>433</v>
      </c>
      <c r="C502" t="s">
        <v>49589</v>
      </c>
      <c r="D502" t="s">
        <v>49590</v>
      </c>
      <c r="E502" t="s">
        <v>48329</v>
      </c>
      <c r="H502" t="str">
        <f ca="1"/>
        <v>AOB</v>
      </c>
      <c r="I502" t="str" cm="1">
        <f t="array" aca="1" ref="I502" ca="1">INDEX(B502:B6718,RANDBETWEEN(1,ROWS(B502:B6718)),1)</f>
        <v>CSA</v>
      </c>
    </row>
    <row r="503" spans="1:9" x14ac:dyDescent="0.3">
      <c r="A503" t="s">
        <v>21203</v>
      </c>
      <c r="B503" t="s">
        <v>434</v>
      </c>
      <c r="C503" t="s">
        <v>49591</v>
      </c>
      <c r="D503" t="s">
        <v>49592</v>
      </c>
      <c r="E503" t="s">
        <v>48740</v>
      </c>
      <c r="H503" t="str">
        <f ca="1"/>
        <v>EZY</v>
      </c>
      <c r="I503" t="str" cm="1">
        <f t="array" aca="1" ref="I503" ca="1">INDEX(B503:B6719,RANDBETWEEN(1,ROWS(B503:B6719)),1)</f>
        <v>CYG</v>
      </c>
    </row>
    <row r="504" spans="1:9" x14ac:dyDescent="0.3">
      <c r="A504" t="s">
        <v>21203</v>
      </c>
      <c r="B504" t="s">
        <v>434</v>
      </c>
      <c r="C504" t="s">
        <v>49593</v>
      </c>
      <c r="D504" t="s">
        <v>49592</v>
      </c>
      <c r="E504" t="s">
        <v>48740</v>
      </c>
      <c r="H504" t="str">
        <f ca="1"/>
        <v>BMN</v>
      </c>
      <c r="I504" t="str" cm="1">
        <f t="array" aca="1" ref="I504" ca="1">INDEX(B504:B6720,RANDBETWEEN(1,ROWS(B504:B6720)),1)</f>
        <v>RUC</v>
      </c>
    </row>
    <row r="505" spans="1:9" x14ac:dyDescent="0.3">
      <c r="B505" t="s">
        <v>435</v>
      </c>
      <c r="C505" t="s">
        <v>49594</v>
      </c>
      <c r="D505" t="s">
        <v>49595</v>
      </c>
      <c r="E505" t="s">
        <v>48636</v>
      </c>
      <c r="H505" t="str">
        <f ca="1"/>
        <v>HRI</v>
      </c>
      <c r="I505" t="str" cm="1">
        <f t="array" aca="1" ref="I505" ca="1">INDEX(B505:B6721,RANDBETWEEN(1,ROWS(B505:B6721)),1)</f>
        <v>JDI</v>
      </c>
    </row>
    <row r="506" spans="1:9" x14ac:dyDescent="0.3">
      <c r="B506" t="s">
        <v>436</v>
      </c>
      <c r="C506" t="s">
        <v>49596</v>
      </c>
      <c r="D506" t="s">
        <v>49597</v>
      </c>
      <c r="E506" t="s">
        <v>48329</v>
      </c>
      <c r="H506" t="str">
        <f ca="1"/>
        <v>EGO</v>
      </c>
      <c r="I506" t="str" cm="1">
        <f t="array" aca="1" ref="I506" ca="1">INDEX(B506:B6722,RANDBETWEEN(1,ROWS(B506:B6722)),1)</f>
        <v>PAC</v>
      </c>
    </row>
    <row r="507" spans="1:9" x14ac:dyDescent="0.3">
      <c r="B507" t="s">
        <v>437</v>
      </c>
      <c r="C507" t="s">
        <v>49598</v>
      </c>
      <c r="D507" t="s">
        <v>49599</v>
      </c>
      <c r="E507" t="s">
        <v>48378</v>
      </c>
      <c r="H507" t="str">
        <f ca="1"/>
        <v>XAF</v>
      </c>
      <c r="I507" t="str" cm="1">
        <f t="array" aca="1" ref="I507" ca="1">INDEX(B507:B6723,RANDBETWEEN(1,ROWS(B507:B6723)),1)</f>
        <v>QQE</v>
      </c>
    </row>
    <row r="508" spans="1:9" x14ac:dyDescent="0.3">
      <c r="B508" t="s">
        <v>438</v>
      </c>
      <c r="C508" t="s">
        <v>49600</v>
      </c>
      <c r="D508" t="s">
        <v>49601</v>
      </c>
      <c r="E508" t="s">
        <v>48369</v>
      </c>
      <c r="H508" t="str">
        <f ca="1"/>
        <v>ISA</v>
      </c>
      <c r="I508" t="str" cm="1">
        <f t="array" aca="1" ref="I508" ca="1">INDEX(B508:B6724,RANDBETWEEN(1,ROWS(B508:B6724)),1)</f>
        <v>PRL</v>
      </c>
    </row>
    <row r="509" spans="1:9" x14ac:dyDescent="0.3">
      <c r="B509" t="s">
        <v>439</v>
      </c>
      <c r="C509" t="s">
        <v>49602</v>
      </c>
      <c r="D509" t="s">
        <v>49603</v>
      </c>
      <c r="E509" t="s">
        <v>48323</v>
      </c>
      <c r="H509" t="str">
        <f ca="1"/>
        <v>TVA</v>
      </c>
      <c r="I509" t="str" cm="1">
        <f t="array" aca="1" ref="I509" ca="1">INDEX(B509:B6725,RANDBETWEEN(1,ROWS(B509:B6725)),1)</f>
        <v>WSA</v>
      </c>
    </row>
    <row r="510" spans="1:9" x14ac:dyDescent="0.3">
      <c r="A510" t="s">
        <v>49604</v>
      </c>
      <c r="B510" t="s">
        <v>440</v>
      </c>
      <c r="C510" t="s">
        <v>49605</v>
      </c>
      <c r="D510" t="s">
        <v>49606</v>
      </c>
      <c r="E510" t="s">
        <v>48316</v>
      </c>
      <c r="F510" t="s">
        <v>48317</v>
      </c>
      <c r="H510" t="str">
        <f ca="1"/>
        <v>LMT</v>
      </c>
      <c r="I510" t="str" cm="1">
        <f t="array" aca="1" ref="I510" ca="1">INDEX(B510:B6726,RANDBETWEEN(1,ROWS(B510:B6726)),1)</f>
        <v>RCE</v>
      </c>
    </row>
    <row r="511" spans="1:9" x14ac:dyDescent="0.3">
      <c r="B511" t="s">
        <v>441</v>
      </c>
      <c r="C511" t="s">
        <v>49607</v>
      </c>
      <c r="D511" t="s">
        <v>49608</v>
      </c>
      <c r="E511" t="s">
        <v>48453</v>
      </c>
      <c r="H511" t="str">
        <f ca="1"/>
        <v>EXF</v>
      </c>
      <c r="I511" t="str" cm="1">
        <f t="array" aca="1" ref="I511" ca="1">INDEX(B511:B6727,RANDBETWEEN(1,ROWS(B511:B6727)),1)</f>
        <v>JIC</v>
      </c>
    </row>
    <row r="512" spans="1:9" x14ac:dyDescent="0.3">
      <c r="B512" t="s">
        <v>442</v>
      </c>
      <c r="C512" t="s">
        <v>49609</v>
      </c>
      <c r="D512" t="s">
        <v>49610</v>
      </c>
      <c r="E512" t="s">
        <v>48503</v>
      </c>
      <c r="F512" t="s">
        <v>49611</v>
      </c>
      <c r="H512" t="str">
        <f ca="1"/>
        <v>CAR</v>
      </c>
      <c r="I512" t="str" cm="1">
        <f t="array" aca="1" ref="I512" ca="1">INDEX(B512:B6728,RANDBETWEEN(1,ROWS(B512:B6728)),1)</f>
        <v>VIG</v>
      </c>
    </row>
    <row r="513" spans="1:9" x14ac:dyDescent="0.3">
      <c r="B513" t="s">
        <v>443</v>
      </c>
      <c r="C513" t="s">
        <v>49612</v>
      </c>
      <c r="D513" t="s">
        <v>49613</v>
      </c>
      <c r="E513" t="s">
        <v>48453</v>
      </c>
      <c r="H513" t="str">
        <f ca="1"/>
        <v>AXN</v>
      </c>
      <c r="I513" t="str" cm="1">
        <f t="array" aca="1" ref="I513" ca="1">INDEX(B513:B6729,RANDBETWEEN(1,ROWS(B513:B6729)),1)</f>
        <v>LDI</v>
      </c>
    </row>
    <row r="514" spans="1:9" x14ac:dyDescent="0.3">
      <c r="A514" t="s">
        <v>19941</v>
      </c>
      <c r="B514" t="s">
        <v>444</v>
      </c>
      <c r="C514" t="s">
        <v>49614</v>
      </c>
      <c r="D514" t="s">
        <v>49615</v>
      </c>
      <c r="E514" t="s">
        <v>48316</v>
      </c>
      <c r="H514" t="str">
        <f ca="1"/>
        <v>RLV</v>
      </c>
      <c r="I514" t="str" cm="1">
        <f t="array" aca="1" ref="I514" ca="1">INDEX(B514:B6730,RANDBETWEEN(1,ROWS(B514:B6730)),1)</f>
        <v>GPM</v>
      </c>
    </row>
    <row r="515" spans="1:9" x14ac:dyDescent="0.3">
      <c r="A515" t="s">
        <v>49616</v>
      </c>
      <c r="B515" t="s">
        <v>445</v>
      </c>
      <c r="C515" t="s">
        <v>49617</v>
      </c>
      <c r="D515" t="s">
        <v>49618</v>
      </c>
      <c r="E515" t="s">
        <v>48323</v>
      </c>
      <c r="H515" t="str">
        <f ca="1"/>
        <v>EBA</v>
      </c>
      <c r="I515" t="str" cm="1">
        <f t="array" aca="1" ref="I515" ca="1">INDEX(B515:B6731,RANDBETWEEN(1,ROWS(B515:B6731)),1)</f>
        <v>JEL</v>
      </c>
    </row>
    <row r="516" spans="1:9" x14ac:dyDescent="0.3">
      <c r="B516" t="s">
        <v>447</v>
      </c>
      <c r="C516" t="s">
        <v>49619</v>
      </c>
      <c r="D516" t="s">
        <v>49620</v>
      </c>
      <c r="E516" t="s">
        <v>48503</v>
      </c>
      <c r="H516" t="str">
        <f ca="1"/>
        <v>SPZ</v>
      </c>
      <c r="I516" t="str" cm="1">
        <f t="array" aca="1" ref="I516" ca="1">INDEX(B516:B6732,RANDBETWEEN(1,ROWS(B516:B6732)),1)</f>
        <v>EZB</v>
      </c>
    </row>
    <row r="517" spans="1:9" x14ac:dyDescent="0.3">
      <c r="B517" t="s">
        <v>448</v>
      </c>
      <c r="C517" t="s">
        <v>49621</v>
      </c>
      <c r="D517" t="s">
        <v>49622</v>
      </c>
      <c r="E517" t="s">
        <v>48373</v>
      </c>
      <c r="H517" t="str">
        <f ca="1"/>
        <v>FIC</v>
      </c>
      <c r="I517" t="str" cm="1">
        <f t="array" aca="1" ref="I517" ca="1">INDEX(B517:B6733,RANDBETWEEN(1,ROWS(B517:B6733)),1)</f>
        <v>KRS</v>
      </c>
    </row>
    <row r="518" spans="1:9" x14ac:dyDescent="0.3">
      <c r="B518" t="s">
        <v>448</v>
      </c>
      <c r="C518" t="s">
        <v>49623</v>
      </c>
      <c r="D518" t="s">
        <v>49624</v>
      </c>
      <c r="E518" t="s">
        <v>48653</v>
      </c>
      <c r="H518" t="str">
        <f ca="1"/>
        <v>AOE</v>
      </c>
      <c r="I518" t="str" cm="1">
        <f t="array" aca="1" ref="I518" ca="1">INDEX(B518:B6734,RANDBETWEEN(1,ROWS(B518:B6734)),1)</f>
        <v>CER</v>
      </c>
    </row>
    <row r="519" spans="1:9" x14ac:dyDescent="0.3">
      <c r="B519" t="s">
        <v>449</v>
      </c>
      <c r="C519" t="s">
        <v>49625</v>
      </c>
      <c r="D519" t="s">
        <v>49626</v>
      </c>
      <c r="E519" t="s">
        <v>48323</v>
      </c>
      <c r="H519" t="str">
        <f ca="1"/>
        <v>RCT</v>
      </c>
      <c r="I519" t="str" cm="1">
        <f t="array" aca="1" ref="I519" ca="1">INDEX(B519:B6735,RANDBETWEEN(1,ROWS(B519:B6735)),1)</f>
        <v>ISN</v>
      </c>
    </row>
    <row r="520" spans="1:9" x14ac:dyDescent="0.3">
      <c r="B520" t="s">
        <v>450</v>
      </c>
      <c r="C520" t="s">
        <v>49627</v>
      </c>
      <c r="E520" t="s">
        <v>48460</v>
      </c>
      <c r="H520" t="str">
        <f ca="1"/>
        <v>RIT</v>
      </c>
      <c r="I520" t="str" cm="1">
        <f t="array" aca="1" ref="I520" ca="1">INDEX(B520:B6736,RANDBETWEEN(1,ROWS(B520:B6736)),1)</f>
        <v>RRS</v>
      </c>
    </row>
    <row r="521" spans="1:9" x14ac:dyDescent="0.3">
      <c r="B521" t="s">
        <v>451</v>
      </c>
      <c r="C521" t="s">
        <v>49628</v>
      </c>
      <c r="D521" t="s">
        <v>49629</v>
      </c>
      <c r="E521" t="s">
        <v>48514</v>
      </c>
      <c r="F521" t="s">
        <v>48317</v>
      </c>
      <c r="H521" t="str">
        <f ca="1"/>
        <v>RVF</v>
      </c>
      <c r="I521" t="str" cm="1">
        <f t="array" aca="1" ref="I521" ca="1">INDEX(B521:B6737,RANDBETWEEN(1,ROWS(B521:B6737)),1)</f>
        <v>RZV</v>
      </c>
    </row>
    <row r="522" spans="1:9" x14ac:dyDescent="0.3">
      <c r="B522" t="s">
        <v>451</v>
      </c>
      <c r="C522" t="s">
        <v>49630</v>
      </c>
      <c r="D522" t="s">
        <v>49631</v>
      </c>
      <c r="E522" t="s">
        <v>48437</v>
      </c>
      <c r="H522" t="str">
        <f ca="1"/>
        <v>PVV</v>
      </c>
      <c r="I522" t="str" cm="1">
        <f t="array" aca="1" ref="I522" ca="1">INDEX(B522:B6738,RANDBETWEEN(1,ROWS(B522:B6738)),1)</f>
        <v>RWD</v>
      </c>
    </row>
    <row r="523" spans="1:9" x14ac:dyDescent="0.3">
      <c r="B523" t="s">
        <v>452</v>
      </c>
      <c r="C523" t="s">
        <v>49632</v>
      </c>
      <c r="D523" t="s">
        <v>49633</v>
      </c>
      <c r="E523" t="s">
        <v>48732</v>
      </c>
      <c r="H523" t="str">
        <f ca="1"/>
        <v>KGA</v>
      </c>
      <c r="I523" t="str" cm="1">
        <f t="array" aca="1" ref="I523" ca="1">INDEX(B523:B6739,RANDBETWEEN(1,ROWS(B523:B6739)),1)</f>
        <v>FDN</v>
      </c>
    </row>
    <row r="524" spans="1:9" x14ac:dyDescent="0.3">
      <c r="B524" t="s">
        <v>453</v>
      </c>
      <c r="C524" t="s">
        <v>49634</v>
      </c>
      <c r="D524" t="s">
        <v>49635</v>
      </c>
      <c r="E524" t="s">
        <v>48453</v>
      </c>
      <c r="H524" t="str">
        <f ca="1"/>
        <v>AZK</v>
      </c>
      <c r="I524" cm="1">
        <f t="array" aca="1" ref="I524" ca="1">INDEX(B524:B6740,RANDBETWEEN(1,ROWS(B524:B6740)),1)</f>
        <v>0</v>
      </c>
    </row>
    <row r="525" spans="1:9" x14ac:dyDescent="0.3">
      <c r="A525" t="s">
        <v>49636</v>
      </c>
      <c r="B525" t="s">
        <v>454</v>
      </c>
      <c r="C525" t="s">
        <v>49637</v>
      </c>
      <c r="D525" t="s">
        <v>49638</v>
      </c>
      <c r="E525" t="s">
        <v>48320</v>
      </c>
      <c r="F525" t="s">
        <v>48317</v>
      </c>
      <c r="H525" t="str">
        <f ca="1"/>
        <v>ROH</v>
      </c>
      <c r="I525" t="str" cm="1">
        <f t="array" aca="1" ref="I525" ca="1">INDEX(B525:B6741,RANDBETWEEN(1,ROWS(B525:B6741)),1)</f>
        <v>HTN</v>
      </c>
    </row>
    <row r="526" spans="1:9" x14ac:dyDescent="0.3">
      <c r="B526" t="s">
        <v>454</v>
      </c>
      <c r="C526" t="s">
        <v>49639</v>
      </c>
      <c r="D526" t="s">
        <v>49640</v>
      </c>
      <c r="E526" t="s">
        <v>48329</v>
      </c>
      <c r="F526" t="s">
        <v>48486</v>
      </c>
      <c r="H526" t="str">
        <f ca="1"/>
        <v>AJC</v>
      </c>
      <c r="I526" t="str" cm="1">
        <f t="array" aca="1" ref="I526" ca="1">INDEX(B526:B6742,RANDBETWEEN(1,ROWS(B526:B6742)),1)</f>
        <v>MLT</v>
      </c>
    </row>
    <row r="527" spans="1:9" x14ac:dyDescent="0.3">
      <c r="B527" t="s">
        <v>455</v>
      </c>
      <c r="C527" t="s">
        <v>49641</v>
      </c>
      <c r="D527" t="s">
        <v>49642</v>
      </c>
      <c r="E527" t="s">
        <v>48326</v>
      </c>
      <c r="H527" t="str">
        <f ca="1"/>
        <v>CIV</v>
      </c>
      <c r="I527" t="str" cm="1">
        <f t="array" aca="1" ref="I527" ca="1">INDEX(B527:B6743,RANDBETWEEN(1,ROWS(B527:B6743)),1)</f>
        <v>TEX</v>
      </c>
    </row>
    <row r="528" spans="1:9" x14ac:dyDescent="0.3">
      <c r="A528" t="s">
        <v>49643</v>
      </c>
      <c r="B528" t="s">
        <v>458</v>
      </c>
      <c r="C528" t="s">
        <v>49644</v>
      </c>
      <c r="D528" t="s">
        <v>49645</v>
      </c>
      <c r="E528" t="s">
        <v>48411</v>
      </c>
      <c r="H528" t="str">
        <f ca="1"/>
        <v>BCB</v>
      </c>
      <c r="I528" t="str" cm="1">
        <f t="array" aca="1" ref="I528" ca="1">INDEX(B528:B6744,RANDBETWEEN(1,ROWS(B528:B6744)),1)</f>
        <v>BTI</v>
      </c>
    </row>
    <row r="529" spans="1:9" x14ac:dyDescent="0.3">
      <c r="A529" t="s">
        <v>13140</v>
      </c>
      <c r="B529" t="s">
        <v>459</v>
      </c>
      <c r="C529" t="s">
        <v>49646</v>
      </c>
      <c r="D529" t="s">
        <v>49647</v>
      </c>
      <c r="E529" t="s">
        <v>48453</v>
      </c>
      <c r="F529" t="s">
        <v>48317</v>
      </c>
      <c r="H529" t="str">
        <f ca="1"/>
        <v>SEI</v>
      </c>
      <c r="I529" t="str" cm="1">
        <f t="array" aca="1" ref="I529" ca="1">INDEX(B529:B6745,RANDBETWEEN(1,ROWS(B529:B6745)),1)</f>
        <v>JHM</v>
      </c>
    </row>
    <row r="530" spans="1:9" x14ac:dyDescent="0.3">
      <c r="B530" t="s">
        <v>460</v>
      </c>
      <c r="C530" t="s">
        <v>49648</v>
      </c>
      <c r="D530" t="s">
        <v>49649</v>
      </c>
      <c r="E530" t="s">
        <v>48316</v>
      </c>
      <c r="F530" t="s">
        <v>49007</v>
      </c>
      <c r="H530" t="str">
        <f ca="1"/>
        <v>TNF</v>
      </c>
      <c r="I530" t="str" cm="1">
        <f t="array" aca="1" ref="I530" ca="1">INDEX(B530:B6746,RANDBETWEEN(1,ROWS(B530:B6746)),1)</f>
        <v>KWA</v>
      </c>
    </row>
    <row r="531" spans="1:9" x14ac:dyDescent="0.3">
      <c r="B531" t="s">
        <v>461</v>
      </c>
      <c r="C531" t="s">
        <v>49650</v>
      </c>
      <c r="D531" t="s">
        <v>49651</v>
      </c>
      <c r="E531" t="s">
        <v>48323</v>
      </c>
      <c r="H531" t="str">
        <f ca="1"/>
        <v>NCO</v>
      </c>
      <c r="I531" t="str" cm="1">
        <f t="array" aca="1" ref="I531" ca="1">INDEX(B531:B6747,RANDBETWEEN(1,ROWS(B531:B6747)),1)</f>
        <v>CVE</v>
      </c>
    </row>
    <row r="532" spans="1:9" x14ac:dyDescent="0.3">
      <c r="B532" t="s">
        <v>463</v>
      </c>
      <c r="C532" t="s">
        <v>49652</v>
      </c>
      <c r="D532" t="s">
        <v>49653</v>
      </c>
      <c r="E532" t="s">
        <v>48453</v>
      </c>
      <c r="H532" t="str">
        <f ca="1"/>
        <v>TUD</v>
      </c>
      <c r="I532" t="str" cm="1">
        <f t="array" aca="1" ref="I532" ca="1">INDEX(B532:B6748,RANDBETWEEN(1,ROWS(B532:B6748)),1)</f>
        <v>AWZ</v>
      </c>
    </row>
    <row r="533" spans="1:9" x14ac:dyDescent="0.3">
      <c r="A533" t="s">
        <v>30370</v>
      </c>
      <c r="B533" t="s">
        <v>465</v>
      </c>
      <c r="C533" t="s">
        <v>49654</v>
      </c>
      <c r="D533" t="s">
        <v>49655</v>
      </c>
      <c r="E533" t="s">
        <v>48543</v>
      </c>
      <c r="F533" t="s">
        <v>49656</v>
      </c>
      <c r="H533" t="str">
        <f ca="1"/>
        <v>SEK</v>
      </c>
      <c r="I533" t="str" cm="1">
        <f t="array" aca="1" ref="I533" ca="1">INDEX(B533:B6749,RANDBETWEEN(1,ROWS(B533:B6749)),1)</f>
        <v>RPA</v>
      </c>
    </row>
    <row r="534" spans="1:9" x14ac:dyDescent="0.3">
      <c r="A534" t="s">
        <v>22478</v>
      </c>
      <c r="B534" t="s">
        <v>466</v>
      </c>
      <c r="C534" t="s">
        <v>49657</v>
      </c>
      <c r="D534" t="s">
        <v>49658</v>
      </c>
      <c r="E534" t="s">
        <v>48456</v>
      </c>
      <c r="H534" t="str">
        <f ca="1"/>
        <v>ADT</v>
      </c>
      <c r="I534" t="str" cm="1">
        <f t="array" aca="1" ref="I534" ca="1">INDEX(B534:B6750,RANDBETWEEN(1,ROWS(B534:B6750)),1)</f>
        <v>UAI</v>
      </c>
    </row>
    <row r="535" spans="1:9" x14ac:dyDescent="0.3">
      <c r="B535" t="s">
        <v>467</v>
      </c>
      <c r="C535" t="s">
        <v>49659</v>
      </c>
      <c r="D535" t="s">
        <v>49660</v>
      </c>
      <c r="E535" t="s">
        <v>48411</v>
      </c>
      <c r="H535" t="str">
        <f ca="1"/>
        <v>MRH</v>
      </c>
      <c r="I535" t="str" cm="1">
        <f t="array" aca="1" ref="I535" ca="1">INDEX(B535:B6751,RANDBETWEEN(1,ROWS(B535:B6751)),1)</f>
        <v>RCJ</v>
      </c>
    </row>
    <row r="536" spans="1:9" x14ac:dyDescent="0.3">
      <c r="A536" t="s">
        <v>49661</v>
      </c>
      <c r="B536" t="s">
        <v>469</v>
      </c>
      <c r="C536" t="s">
        <v>49662</v>
      </c>
      <c r="D536" t="s">
        <v>49663</v>
      </c>
      <c r="E536" t="s">
        <v>48408</v>
      </c>
      <c r="H536" t="str">
        <f ca="1"/>
        <v>TYA</v>
      </c>
      <c r="I536" t="str" cm="1">
        <f t="array" aca="1" ref="I536" ca="1">INDEX(B536:B6752,RANDBETWEEN(1,ROWS(B536:B6752)),1)</f>
        <v>RME</v>
      </c>
    </row>
    <row r="537" spans="1:9" x14ac:dyDescent="0.3">
      <c r="B537" t="s">
        <v>470</v>
      </c>
      <c r="C537" t="s">
        <v>49664</v>
      </c>
      <c r="D537" t="s">
        <v>49665</v>
      </c>
      <c r="E537" t="s">
        <v>49666</v>
      </c>
      <c r="H537" t="str">
        <f ca="1"/>
        <v>SVA</v>
      </c>
      <c r="I537" t="str" cm="1">
        <f t="array" aca="1" ref="I537" ca="1">INDEX(B537:B6753,RANDBETWEEN(1,ROWS(B537:B6753)),1)</f>
        <v>PNW</v>
      </c>
    </row>
    <row r="538" spans="1:9" x14ac:dyDescent="0.3">
      <c r="B538" t="s">
        <v>471</v>
      </c>
      <c r="C538" t="s">
        <v>49667</v>
      </c>
      <c r="D538" t="s">
        <v>49668</v>
      </c>
      <c r="E538" t="s">
        <v>41713</v>
      </c>
      <c r="H538" t="str">
        <f ca="1"/>
        <v>SFU</v>
      </c>
      <c r="I538" t="str" cm="1">
        <f t="array" aca="1" ref="I538" ca="1">INDEX(B538:B6754,RANDBETWEEN(1,ROWS(B538:B6754)),1)</f>
        <v>LGN</v>
      </c>
    </row>
    <row r="539" spans="1:9" x14ac:dyDescent="0.3">
      <c r="B539" t="s">
        <v>471</v>
      </c>
      <c r="C539" t="s">
        <v>49669</v>
      </c>
      <c r="D539" t="s">
        <v>49670</v>
      </c>
      <c r="E539" t="s">
        <v>48411</v>
      </c>
      <c r="H539" t="str">
        <f ca="1"/>
        <v>LPA</v>
      </c>
      <c r="I539" t="str" cm="1">
        <f t="array" aca="1" ref="I539" ca="1">INDEX(B539:B6755,RANDBETWEEN(1,ROWS(B539:B6755)),1)</f>
        <v>JTI</v>
      </c>
    </row>
    <row r="540" spans="1:9" x14ac:dyDescent="0.3">
      <c r="B540" t="s">
        <v>472</v>
      </c>
      <c r="C540" t="s">
        <v>49671</v>
      </c>
      <c r="D540" t="s">
        <v>49672</v>
      </c>
      <c r="E540" t="s">
        <v>49666</v>
      </c>
      <c r="H540" t="str">
        <f ca="1"/>
        <v>ANV</v>
      </c>
      <c r="I540" t="str" cm="1">
        <f t="array" aca="1" ref="I540" ca="1">INDEX(B540:B6756,RANDBETWEEN(1,ROWS(B540:B6756)),1)</f>
        <v>DKN</v>
      </c>
    </row>
    <row r="541" spans="1:9" x14ac:dyDescent="0.3">
      <c r="B541" t="s">
        <v>473</v>
      </c>
      <c r="C541" t="s">
        <v>49673</v>
      </c>
      <c r="E541" t="s">
        <v>48408</v>
      </c>
      <c r="H541" t="str">
        <f ca="1"/>
        <v>STB</v>
      </c>
      <c r="I541" t="str" cm="1">
        <f t="array" aca="1" ref="I541" ca="1">INDEX(B541:B6757,RANDBETWEEN(1,ROWS(B541:B6757)),1)</f>
        <v>HHS</v>
      </c>
    </row>
    <row r="542" spans="1:9" x14ac:dyDescent="0.3">
      <c r="A542" t="s">
        <v>10581</v>
      </c>
      <c r="B542" t="s">
        <v>475</v>
      </c>
      <c r="C542" t="s">
        <v>49674</v>
      </c>
      <c r="D542" t="s">
        <v>49675</v>
      </c>
      <c r="E542" t="s">
        <v>48326</v>
      </c>
      <c r="H542" t="str">
        <f ca="1"/>
        <v>ARV</v>
      </c>
      <c r="I542" t="str" cm="1">
        <f t="array" aca="1" ref="I542" ca="1">INDEX(B542:B6758,RANDBETWEEN(1,ROWS(B542:B6758)),1)</f>
        <v>SGX</v>
      </c>
    </row>
    <row r="543" spans="1:9" x14ac:dyDescent="0.3">
      <c r="A543" t="s">
        <v>10412</v>
      </c>
      <c r="B543" t="s">
        <v>476</v>
      </c>
      <c r="C543" t="s">
        <v>49676</v>
      </c>
      <c r="D543" t="s">
        <v>49677</v>
      </c>
      <c r="E543" t="s">
        <v>48316</v>
      </c>
      <c r="F543" t="s">
        <v>48317</v>
      </c>
      <c r="H543" t="str">
        <f ca="1"/>
        <v>TOH</v>
      </c>
      <c r="I543" t="str" cm="1">
        <f t="array" aca="1" ref="I543" ca="1">INDEX(B543:B6759,RANDBETWEEN(1,ROWS(B543:B6759)),1)</f>
        <v>GLF</v>
      </c>
    </row>
    <row r="544" spans="1:9" x14ac:dyDescent="0.3">
      <c r="A544" t="s">
        <v>9801</v>
      </c>
      <c r="B544" t="s">
        <v>477</v>
      </c>
      <c r="C544" t="s">
        <v>49678</v>
      </c>
      <c r="D544" t="s">
        <v>49679</v>
      </c>
      <c r="E544" t="s">
        <v>48799</v>
      </c>
      <c r="H544" t="str">
        <f ca="1"/>
        <v>ACK</v>
      </c>
      <c r="I544" t="str" cm="1">
        <f t="array" aca="1" ref="I544" ca="1">INDEX(B544:B6760,RANDBETWEEN(1,ROWS(B544:B6760)),1)</f>
        <v>CTN</v>
      </c>
    </row>
    <row r="545" spans="1:9" x14ac:dyDescent="0.3">
      <c r="B545" t="s">
        <v>478</v>
      </c>
      <c r="C545" t="s">
        <v>49680</v>
      </c>
      <c r="D545" t="s">
        <v>49681</v>
      </c>
      <c r="E545" t="s">
        <v>48323</v>
      </c>
      <c r="F545" t="s">
        <v>48558</v>
      </c>
      <c r="H545" t="str">
        <f ca="1"/>
        <v>AMW</v>
      </c>
      <c r="I545" t="str" cm="1">
        <f t="array" aca="1" ref="I545" ca="1">INDEX(B545:B6761,RANDBETWEEN(1,ROWS(B545:B6761)),1)</f>
        <v>NEC</v>
      </c>
    </row>
    <row r="546" spans="1:9" x14ac:dyDescent="0.3">
      <c r="B546" t="s">
        <v>481</v>
      </c>
      <c r="C546" t="s">
        <v>49682</v>
      </c>
      <c r="E546" t="s">
        <v>48828</v>
      </c>
      <c r="H546" t="str">
        <f ca="1"/>
        <v>WSN</v>
      </c>
      <c r="I546" t="str" cm="1">
        <f t="array" aca="1" ref="I546" ca="1">INDEX(B546:B6762,RANDBETWEEN(1,ROWS(B546:B6762)),1)</f>
        <v>CKM</v>
      </c>
    </row>
    <row r="547" spans="1:9" x14ac:dyDescent="0.3">
      <c r="B547" t="s">
        <v>482</v>
      </c>
      <c r="C547" t="s">
        <v>49683</v>
      </c>
      <c r="D547" t="s">
        <v>49684</v>
      </c>
      <c r="E547" t="s">
        <v>49666</v>
      </c>
      <c r="H547" t="str">
        <f ca="1"/>
        <v>AEG</v>
      </c>
      <c r="I547" t="str" cm="1">
        <f t="array" aca="1" ref="I547" ca="1">INDEX(B547:B6763,RANDBETWEEN(1,ROWS(B547:B6763)),1)</f>
        <v>PTP</v>
      </c>
    </row>
    <row r="548" spans="1:9" x14ac:dyDescent="0.3">
      <c r="A548" t="s">
        <v>11264</v>
      </c>
      <c r="B548" t="s">
        <v>483</v>
      </c>
      <c r="C548" t="s">
        <v>49685</v>
      </c>
      <c r="D548" t="s">
        <v>49686</v>
      </c>
      <c r="E548" t="s">
        <v>48316</v>
      </c>
      <c r="F548" t="s">
        <v>49687</v>
      </c>
      <c r="H548" t="str">
        <f ca="1"/>
        <v>ATE</v>
      </c>
      <c r="I548" t="str" cm="1">
        <f t="array" aca="1" ref="I548" ca="1">INDEX(B548:B6764,RANDBETWEEN(1,ROWS(B548:B6764)),1)</f>
        <v>RNM</v>
      </c>
    </row>
    <row r="549" spans="1:9" x14ac:dyDescent="0.3">
      <c r="A549" t="s">
        <v>49688</v>
      </c>
      <c r="B549" t="s">
        <v>484</v>
      </c>
      <c r="C549" t="s">
        <v>49689</v>
      </c>
      <c r="D549" t="s">
        <v>49690</v>
      </c>
      <c r="E549" t="s">
        <v>48503</v>
      </c>
      <c r="H549" t="str">
        <f ca="1"/>
        <v>ABP</v>
      </c>
      <c r="I549" t="str" cm="1">
        <f t="array" aca="1" ref="I549" ca="1">INDEX(B549:B6765,RANDBETWEEN(1,ROWS(B549:B6765)),1)</f>
        <v>SUO</v>
      </c>
    </row>
    <row r="550" spans="1:9" x14ac:dyDescent="0.3">
      <c r="B550" t="s">
        <v>485</v>
      </c>
      <c r="C550" t="s">
        <v>49691</v>
      </c>
      <c r="D550" t="s">
        <v>49692</v>
      </c>
      <c r="E550" t="s">
        <v>48326</v>
      </c>
      <c r="H550" t="str">
        <f ca="1"/>
        <v>LEB</v>
      </c>
      <c r="I550" t="str" cm="1">
        <f t="array" aca="1" ref="I550" ca="1">INDEX(B550:B6766,RANDBETWEEN(1,ROWS(B550:B6766)),1)</f>
        <v>DAT</v>
      </c>
    </row>
    <row r="551" spans="1:9" x14ac:dyDescent="0.3">
      <c r="B551" t="s">
        <v>49693</v>
      </c>
      <c r="C551" t="s">
        <v>49694</v>
      </c>
      <c r="D551" t="s">
        <v>49695</v>
      </c>
      <c r="E551" t="s">
        <v>48378</v>
      </c>
      <c r="H551" t="str">
        <f ca="1"/>
        <v>GET</v>
      </c>
      <c r="I551" t="str" cm="1">
        <f t="array" aca="1" ref="I551" ca="1">INDEX(B551:B6767,RANDBETWEEN(1,ROWS(B551:B6767)),1)</f>
        <v>WDA</v>
      </c>
    </row>
    <row r="552" spans="1:9" x14ac:dyDescent="0.3">
      <c r="A552" t="s">
        <v>9886</v>
      </c>
      <c r="B552" t="s">
        <v>49696</v>
      </c>
      <c r="C552" t="s">
        <v>49697</v>
      </c>
      <c r="D552" t="s">
        <v>49698</v>
      </c>
      <c r="E552" t="s">
        <v>30722</v>
      </c>
      <c r="F552" t="s">
        <v>48317</v>
      </c>
      <c r="H552" t="str">
        <f ca="1"/>
        <v>RSM</v>
      </c>
      <c r="I552" t="str" cm="1">
        <f t="array" aca="1" ref="I552" ca="1">INDEX(B552:B6768,RANDBETWEEN(1,ROWS(B552:B6768)),1)</f>
        <v>SOG</v>
      </c>
    </row>
    <row r="553" spans="1:9" x14ac:dyDescent="0.3">
      <c r="B553" t="s">
        <v>49699</v>
      </c>
      <c r="C553" t="s">
        <v>49700</v>
      </c>
      <c r="D553" t="s">
        <v>49701</v>
      </c>
      <c r="E553" t="s">
        <v>48329</v>
      </c>
      <c r="H553" t="str">
        <f ca="1"/>
        <v>BFN</v>
      </c>
      <c r="I553" t="str" cm="1">
        <f t="array" aca="1" ref="I553" ca="1">INDEX(B553:B6769,RANDBETWEEN(1,ROWS(B553:B6769)),1)</f>
        <v>ENR</v>
      </c>
    </row>
    <row r="554" spans="1:9" x14ac:dyDescent="0.3">
      <c r="B554" t="s">
        <v>486</v>
      </c>
      <c r="C554" t="s">
        <v>49702</v>
      </c>
      <c r="D554" t="s">
        <v>49703</v>
      </c>
      <c r="E554" t="s">
        <v>48858</v>
      </c>
      <c r="H554" t="str">
        <f ca="1"/>
        <v>IRK</v>
      </c>
      <c r="I554" t="str" cm="1">
        <f t="array" aca="1" ref="I554" ca="1">INDEX(B554:B6770,RANDBETWEEN(1,ROWS(B554:B6770)),1)</f>
        <v>GAV</v>
      </c>
    </row>
    <row r="555" spans="1:9" x14ac:dyDescent="0.3">
      <c r="B555" t="s">
        <v>486</v>
      </c>
      <c r="C555" t="s">
        <v>49704</v>
      </c>
      <c r="D555" t="s">
        <v>49705</v>
      </c>
      <c r="E555" t="s">
        <v>25376</v>
      </c>
      <c r="H555" t="str">
        <f ca="1"/>
        <v>ROL</v>
      </c>
      <c r="I555" cm="1">
        <f t="array" aca="1" ref="I555" ca="1">INDEX(B555:B6771,RANDBETWEEN(1,ROWS(B555:B6771)),1)</f>
        <v>0</v>
      </c>
    </row>
    <row r="556" spans="1:9" x14ac:dyDescent="0.3">
      <c r="B556" t="s">
        <v>49706</v>
      </c>
      <c r="C556" t="s">
        <v>49707</v>
      </c>
      <c r="D556" t="s">
        <v>49708</v>
      </c>
      <c r="E556" t="s">
        <v>48326</v>
      </c>
      <c r="H556" t="str">
        <f ca="1"/>
        <v>VLU</v>
      </c>
      <c r="I556" t="str" cm="1">
        <f t="array" aca="1" ref="I556" ca="1">INDEX(B556:B6772,RANDBETWEEN(1,ROWS(B556:B6772)),1)</f>
        <v>CGK</v>
      </c>
    </row>
    <row r="557" spans="1:9" x14ac:dyDescent="0.3">
      <c r="B557" t="s">
        <v>49709</v>
      </c>
      <c r="C557" t="s">
        <v>49710</v>
      </c>
      <c r="D557" t="s">
        <v>49711</v>
      </c>
      <c r="E557" t="s">
        <v>48389</v>
      </c>
      <c r="H557" t="str">
        <f ca="1"/>
        <v>STU</v>
      </c>
      <c r="I557" t="str" cm="1">
        <f t="array" aca="1" ref="I557" ca="1">INDEX(B557:B6773,RANDBETWEEN(1,ROWS(B557:B6773)),1)</f>
        <v>MAS</v>
      </c>
    </row>
    <row r="558" spans="1:9" x14ac:dyDescent="0.3">
      <c r="B558" t="s">
        <v>488</v>
      </c>
      <c r="C558" t="s">
        <v>49707</v>
      </c>
      <c r="D558" t="s">
        <v>49712</v>
      </c>
      <c r="E558" t="s">
        <v>49354</v>
      </c>
      <c r="H558" t="str">
        <f ca="1"/>
        <v>VUR</v>
      </c>
      <c r="I558" t="str" cm="1">
        <f t="array" aca="1" ref="I558" ca="1">INDEX(B558:B6774,RANDBETWEEN(1,ROWS(B558:B6774)),1)</f>
        <v>THE</v>
      </c>
    </row>
    <row r="559" spans="1:9" x14ac:dyDescent="0.3">
      <c r="B559" t="s">
        <v>49713</v>
      </c>
      <c r="C559" t="s">
        <v>49714</v>
      </c>
      <c r="D559" t="s">
        <v>49715</v>
      </c>
      <c r="E559" t="s">
        <v>41713</v>
      </c>
      <c r="H559" t="str">
        <f ca="1"/>
        <v>IAE</v>
      </c>
      <c r="I559" cm="1">
        <f t="array" aca="1" ref="I559" ca="1">INDEX(B559:B6775,RANDBETWEEN(1,ROWS(B559:B6775)),1)</f>
        <v>0</v>
      </c>
    </row>
    <row r="560" spans="1:9" x14ac:dyDescent="0.3">
      <c r="A560" t="s">
        <v>32947</v>
      </c>
      <c r="B560" t="s">
        <v>490</v>
      </c>
      <c r="C560" t="s">
        <v>49716</v>
      </c>
      <c r="D560" t="s">
        <v>49717</v>
      </c>
      <c r="E560" t="s">
        <v>49718</v>
      </c>
      <c r="H560" t="str">
        <f ca="1"/>
        <v>PNR</v>
      </c>
      <c r="I560" t="str" cm="1">
        <f t="array" aca="1" ref="I560" ca="1">INDEX(B560:B6776,RANDBETWEEN(1,ROWS(B560:B6776)),1)</f>
        <v>TER</v>
      </c>
    </row>
    <row r="561" spans="1:9" x14ac:dyDescent="0.3">
      <c r="B561" t="s">
        <v>491</v>
      </c>
      <c r="C561" t="s">
        <v>49719</v>
      </c>
      <c r="D561" t="s">
        <v>49720</v>
      </c>
      <c r="E561" t="s">
        <v>49354</v>
      </c>
      <c r="H561" t="str">
        <f ca="1"/>
        <v>FIL</v>
      </c>
      <c r="I561" t="str" cm="1">
        <f t="array" aca="1" ref="I561" ca="1">INDEX(B561:B6777,RANDBETWEEN(1,ROWS(B561:B6777)),1)</f>
        <v>CLL</v>
      </c>
    </row>
    <row r="562" spans="1:9" x14ac:dyDescent="0.3">
      <c r="B562" t="s">
        <v>492</v>
      </c>
      <c r="C562" t="s">
        <v>49721</v>
      </c>
      <c r="D562" t="s">
        <v>49722</v>
      </c>
      <c r="E562" t="s">
        <v>48326</v>
      </c>
      <c r="F562" t="s">
        <v>49723</v>
      </c>
      <c r="H562" t="str">
        <f ca="1"/>
        <v>EDY</v>
      </c>
      <c r="I562" t="str" cm="1">
        <f t="array" aca="1" ref="I562" ca="1">INDEX(B562:B6778,RANDBETWEEN(1,ROWS(B562:B6778)),1)</f>
        <v>VKG</v>
      </c>
    </row>
    <row r="563" spans="1:9" x14ac:dyDescent="0.3">
      <c r="B563" t="s">
        <v>492</v>
      </c>
      <c r="C563" t="s">
        <v>49724</v>
      </c>
      <c r="D563" t="s">
        <v>49725</v>
      </c>
      <c r="E563" t="s">
        <v>41713</v>
      </c>
      <c r="H563" t="str">
        <f ca="1"/>
        <v>SRZ</v>
      </c>
      <c r="I563" t="str" cm="1">
        <f t="array" aca="1" ref="I563" ca="1">INDEX(B563:B6779,RANDBETWEEN(1,ROWS(B563:B6779)),1)</f>
        <v>GUA</v>
      </c>
    </row>
    <row r="564" spans="1:9" x14ac:dyDescent="0.3">
      <c r="B564" t="s">
        <v>49726</v>
      </c>
      <c r="C564" t="s">
        <v>49727</v>
      </c>
      <c r="D564" t="s">
        <v>49728</v>
      </c>
      <c r="E564" t="s">
        <v>48323</v>
      </c>
      <c r="H564" t="str">
        <f ca="1"/>
        <v>SRW</v>
      </c>
      <c r="I564" t="str" cm="1">
        <f t="array" aca="1" ref="I564" ca="1">INDEX(B564:B6780,RANDBETWEEN(1,ROWS(B564:B6780)),1)</f>
        <v>VRN</v>
      </c>
    </row>
    <row r="565" spans="1:9" x14ac:dyDescent="0.3">
      <c r="B565" t="s">
        <v>493</v>
      </c>
      <c r="C565" t="s">
        <v>49729</v>
      </c>
      <c r="D565" t="s">
        <v>49730</v>
      </c>
      <c r="E565" t="s">
        <v>48323</v>
      </c>
      <c r="H565" t="str">
        <f ca="1"/>
        <v>NDS</v>
      </c>
      <c r="I565" t="str" cm="1">
        <f t="array" aca="1" ref="I565" ca="1">INDEX(B565:B6781,RANDBETWEEN(1,ROWS(B565:B6781)),1)</f>
        <v>TUR</v>
      </c>
    </row>
    <row r="566" spans="1:9" x14ac:dyDescent="0.3">
      <c r="B566" t="s">
        <v>49731</v>
      </c>
      <c r="C566" t="s">
        <v>49732</v>
      </c>
      <c r="D566" t="s">
        <v>49733</v>
      </c>
      <c r="E566" t="s">
        <v>48378</v>
      </c>
      <c r="H566" t="str">
        <f ca="1"/>
        <v>ABM</v>
      </c>
      <c r="I566" t="str" cm="1">
        <f t="array" aca="1" ref="I566" ca="1">INDEX(B566:B6782,RANDBETWEEN(1,ROWS(B566:B6782)),1)</f>
        <v>SCT</v>
      </c>
    </row>
    <row r="567" spans="1:9" x14ac:dyDescent="0.3">
      <c r="B567" t="s">
        <v>49734</v>
      </c>
      <c r="C567" t="s">
        <v>49735</v>
      </c>
      <c r="D567" t="s">
        <v>49736</v>
      </c>
      <c r="E567" t="s">
        <v>48808</v>
      </c>
      <c r="F567" t="s">
        <v>48317</v>
      </c>
      <c r="H567" t="str">
        <f ca="1"/>
        <v>IME</v>
      </c>
      <c r="I567" t="str" cm="1">
        <f t="array" aca="1" ref="I567" ca="1">INDEX(B567:B6783,RANDBETWEEN(1,ROWS(B567:B6783)),1)</f>
        <v>FFH</v>
      </c>
    </row>
    <row r="568" spans="1:9" x14ac:dyDescent="0.3">
      <c r="B568" t="s">
        <v>494</v>
      </c>
      <c r="C568" t="s">
        <v>49737</v>
      </c>
      <c r="D568" t="s">
        <v>49738</v>
      </c>
      <c r="E568" t="s">
        <v>48342</v>
      </c>
      <c r="H568" t="str">
        <f ca="1"/>
        <v>OLY</v>
      </c>
      <c r="I568" cm="1">
        <f t="array" aca="1" ref="I568" ca="1">INDEX(B568:B6784,RANDBETWEEN(1,ROWS(B568:B6784)),1)</f>
        <v>0</v>
      </c>
    </row>
    <row r="569" spans="1:9" x14ac:dyDescent="0.3">
      <c r="B569" t="s">
        <v>495</v>
      </c>
      <c r="C569" t="s">
        <v>49739</v>
      </c>
      <c r="D569" t="s">
        <v>49740</v>
      </c>
      <c r="E569" t="s">
        <v>48323</v>
      </c>
      <c r="H569" t="str">
        <f ca="1"/>
        <v>SAF</v>
      </c>
      <c r="I569" t="str" cm="1">
        <f t="array" aca="1" ref="I569" ca="1">INDEX(B569:B6785,RANDBETWEEN(1,ROWS(B569:B6785)),1)</f>
        <v>JVK</v>
      </c>
    </row>
    <row r="570" spans="1:9" x14ac:dyDescent="0.3">
      <c r="B570" t="s">
        <v>496</v>
      </c>
      <c r="C570" t="s">
        <v>49741</v>
      </c>
      <c r="D570" t="s">
        <v>49742</v>
      </c>
      <c r="E570" t="s">
        <v>48721</v>
      </c>
      <c r="H570" t="str">
        <f ca="1"/>
        <v>SNK</v>
      </c>
      <c r="I570" t="str" cm="1">
        <f t="array" aca="1" ref="I570" ca="1">INDEX(B570:B6786,RANDBETWEEN(1,ROWS(B570:B6786)),1)</f>
        <v>HIS</v>
      </c>
    </row>
    <row r="571" spans="1:9" x14ac:dyDescent="0.3">
      <c r="B571" t="s">
        <v>497</v>
      </c>
      <c r="C571" t="s">
        <v>49743</v>
      </c>
      <c r="E571" t="s">
        <v>48378</v>
      </c>
      <c r="H571" t="str">
        <f ca="1"/>
        <v>ABL</v>
      </c>
      <c r="I571" t="str" cm="1">
        <f t="array" aca="1" ref="I571" ca="1">INDEX(B571:B6787,RANDBETWEEN(1,ROWS(B571:B6787)),1)</f>
        <v>SRO</v>
      </c>
    </row>
    <row r="572" spans="1:9" x14ac:dyDescent="0.3">
      <c r="B572" t="s">
        <v>497</v>
      </c>
      <c r="C572" t="s">
        <v>49744</v>
      </c>
      <c r="D572" t="s">
        <v>49745</v>
      </c>
      <c r="E572" t="s">
        <v>49746</v>
      </c>
      <c r="F572" t="s">
        <v>48317</v>
      </c>
      <c r="H572" t="str">
        <f ca="1"/>
        <v>IAD</v>
      </c>
      <c r="I572" t="str" cm="1">
        <f t="array" aca="1" ref="I572" ca="1">INDEX(B572:B6788,RANDBETWEEN(1,ROWS(B572:B6788)),1)</f>
        <v>SIC</v>
      </c>
    </row>
    <row r="573" spans="1:9" x14ac:dyDescent="0.3">
      <c r="B573" t="s">
        <v>49747</v>
      </c>
      <c r="C573" t="s">
        <v>49748</v>
      </c>
      <c r="D573" t="s">
        <v>49749</v>
      </c>
      <c r="E573" t="s">
        <v>34152</v>
      </c>
      <c r="H573" t="str">
        <f ca="1"/>
        <v>CS</v>
      </c>
      <c r="I573" t="str" cm="1">
        <f t="array" aca="1" ref="I573" ca="1">INDEX(B573:B6789,RANDBETWEEN(1,ROWS(B573:B6789)),1)</f>
        <v>XNA</v>
      </c>
    </row>
    <row r="574" spans="1:9" x14ac:dyDescent="0.3">
      <c r="B574" t="s">
        <v>49750</v>
      </c>
      <c r="C574" t="s">
        <v>49751</v>
      </c>
      <c r="D574" t="s">
        <v>49752</v>
      </c>
      <c r="E574" t="s">
        <v>48378</v>
      </c>
      <c r="H574" t="str">
        <f ca="1"/>
        <v>ATM</v>
      </c>
      <c r="I574" t="str" cm="1">
        <f t="array" aca="1" ref="I574" ca="1">INDEX(B574:B6790,RANDBETWEEN(1,ROWS(B574:B6790)),1)</f>
        <v>TVJ</v>
      </c>
    </row>
    <row r="575" spans="1:9" x14ac:dyDescent="0.3">
      <c r="B575" t="s">
        <v>499</v>
      </c>
      <c r="C575" t="s">
        <v>49753</v>
      </c>
      <c r="D575" t="s">
        <v>49754</v>
      </c>
      <c r="E575" t="s">
        <v>48323</v>
      </c>
      <c r="H575" t="str">
        <f ca="1"/>
        <v>JMM</v>
      </c>
      <c r="I575" cm="1">
        <f t="array" aca="1" ref="I575" ca="1">INDEX(B575:B6791,RANDBETWEEN(1,ROWS(B575:B6791)),1)</f>
        <v>0</v>
      </c>
    </row>
    <row r="576" spans="1:9" x14ac:dyDescent="0.3">
      <c r="A576" t="s">
        <v>49755</v>
      </c>
      <c r="B576" t="s">
        <v>49756</v>
      </c>
      <c r="C576" t="s">
        <v>49757</v>
      </c>
      <c r="D576" t="s">
        <v>49758</v>
      </c>
      <c r="E576" t="s">
        <v>48326</v>
      </c>
      <c r="H576" t="str">
        <f ca="1"/>
        <v>HLF</v>
      </c>
      <c r="I576" t="str" cm="1">
        <f t="array" aca="1" ref="I576" ca="1">INDEX(B576:B6792,RANDBETWEEN(1,ROWS(B576:B6792)),1)</f>
        <v>IRE</v>
      </c>
    </row>
    <row r="577" spans="1:9" x14ac:dyDescent="0.3">
      <c r="B577" t="s">
        <v>500</v>
      </c>
      <c r="C577" t="s">
        <v>49759</v>
      </c>
      <c r="E577" t="s">
        <v>48415</v>
      </c>
      <c r="H577" t="str">
        <f ca="1"/>
        <v>GXL</v>
      </c>
      <c r="I577" t="str" cm="1">
        <f t="array" aca="1" ref="I577" ca="1">INDEX(B577:B6793,RANDBETWEEN(1,ROWS(B577:B6793)),1)</f>
        <v>NAL</v>
      </c>
    </row>
    <row r="578" spans="1:9" x14ac:dyDescent="0.3">
      <c r="A578" t="s">
        <v>49760</v>
      </c>
      <c r="B578" t="s">
        <v>501</v>
      </c>
      <c r="C578" t="s">
        <v>49761</v>
      </c>
      <c r="D578" t="s">
        <v>49762</v>
      </c>
      <c r="E578" t="s">
        <v>48323</v>
      </c>
      <c r="F578" t="s">
        <v>49763</v>
      </c>
      <c r="H578" t="str">
        <f ca="1"/>
        <v>PCK</v>
      </c>
      <c r="I578" t="str" cm="1">
        <f t="array" aca="1" ref="I578" ca="1">INDEX(B578:B6794,RANDBETWEEN(1,ROWS(B578:B6794)),1)</f>
        <v>OCA</v>
      </c>
    </row>
    <row r="579" spans="1:9" x14ac:dyDescent="0.3">
      <c r="A579" t="s">
        <v>9827</v>
      </c>
      <c r="B579" t="s">
        <v>501</v>
      </c>
      <c r="C579" t="s">
        <v>49764</v>
      </c>
      <c r="D579" t="s">
        <v>49762</v>
      </c>
      <c r="E579" t="s">
        <v>48323</v>
      </c>
      <c r="F579" t="s">
        <v>49765</v>
      </c>
      <c r="H579" t="str">
        <f ca="1"/>
        <v>TPT</v>
      </c>
      <c r="I579" t="str" cm="1">
        <f t="array" aca="1" ref="I579" ca="1">INDEX(B579:B6795,RANDBETWEEN(1,ROWS(B579:B6795)),1)</f>
        <v>AZY</v>
      </c>
    </row>
    <row r="580" spans="1:9" x14ac:dyDescent="0.3">
      <c r="B580" t="s">
        <v>49766</v>
      </c>
      <c r="C580" t="s">
        <v>49767</v>
      </c>
      <c r="E580" t="s">
        <v>48323</v>
      </c>
      <c r="H580" t="str">
        <f ca="1"/>
        <v>DKN</v>
      </c>
      <c r="I580" t="str" cm="1">
        <f t="array" aca="1" ref="I580" ca="1">INDEX(B580:B6796,RANDBETWEEN(1,ROWS(B580:B6796)),1)</f>
        <v>EAV</v>
      </c>
    </row>
    <row r="581" spans="1:9" x14ac:dyDescent="0.3">
      <c r="A581" t="s">
        <v>49768</v>
      </c>
      <c r="B581" t="s">
        <v>49769</v>
      </c>
      <c r="C581" t="s">
        <v>49770</v>
      </c>
      <c r="D581" t="s">
        <v>49771</v>
      </c>
      <c r="E581" t="s">
        <v>49772</v>
      </c>
      <c r="H581" t="str">
        <f ca="1"/>
        <v>AMQ</v>
      </c>
      <c r="I581" cm="1">
        <f t="array" aca="1" ref="I581" ca="1">INDEX(B581:B6797,RANDBETWEEN(1,ROWS(B581:B6797)),1)</f>
        <v>0</v>
      </c>
    </row>
    <row r="582" spans="1:9" x14ac:dyDescent="0.3">
      <c r="A582" t="s">
        <v>13003</v>
      </c>
      <c r="B582" t="s">
        <v>49773</v>
      </c>
      <c r="C582" t="s">
        <v>49774</v>
      </c>
      <c r="D582" t="s">
        <v>49775</v>
      </c>
      <c r="E582" t="s">
        <v>48323</v>
      </c>
      <c r="H582" t="str">
        <f ca="1"/>
        <v>ICX</v>
      </c>
      <c r="I582" t="str" cm="1">
        <f t="array" aca="1" ref="I582" ca="1">INDEX(B582:B6798,RANDBETWEEN(1,ROWS(B582:B6798)),1)</f>
        <v>OXO</v>
      </c>
    </row>
    <row r="583" spans="1:9" x14ac:dyDescent="0.3">
      <c r="B583" t="s">
        <v>49776</v>
      </c>
      <c r="C583" t="s">
        <v>49777</v>
      </c>
      <c r="D583" t="s">
        <v>49778</v>
      </c>
      <c r="E583" t="s">
        <v>32082</v>
      </c>
      <c r="H583" t="str">
        <f ca="1"/>
        <v>RBB</v>
      </c>
      <c r="I583" t="str" cm="1">
        <f t="array" aca="1" ref="I583" ca="1">INDEX(B583:B6799,RANDBETWEEN(1,ROWS(B583:B6799)),1)</f>
        <v>SDP</v>
      </c>
    </row>
    <row r="584" spans="1:9" x14ac:dyDescent="0.3">
      <c r="B584" t="s">
        <v>502</v>
      </c>
      <c r="C584" t="s">
        <v>49779</v>
      </c>
      <c r="D584" t="s">
        <v>49780</v>
      </c>
      <c r="E584" t="s">
        <v>49337</v>
      </c>
      <c r="H584" t="str">
        <f ca="1"/>
        <v>ADJ</v>
      </c>
      <c r="I584" cm="1">
        <f t="array" aca="1" ref="I584" ca="1">INDEX(B584:B6800,RANDBETWEEN(1,ROWS(B584:B6800)),1)</f>
        <v>0</v>
      </c>
    </row>
    <row r="585" spans="1:9" x14ac:dyDescent="0.3">
      <c r="B585" t="s">
        <v>49781</v>
      </c>
      <c r="C585" t="s">
        <v>49782</v>
      </c>
      <c r="E585" t="s">
        <v>30912</v>
      </c>
      <c r="H585" t="str">
        <f ca="1"/>
        <v>LGC</v>
      </c>
      <c r="I585" t="str" cm="1">
        <f t="array" aca="1" ref="I585" ca="1">INDEX(B585:B6801,RANDBETWEEN(1,ROWS(B585:B6801)),1)</f>
        <v>SGY</v>
      </c>
    </row>
    <row r="586" spans="1:9" x14ac:dyDescent="0.3">
      <c r="B586" t="s">
        <v>49781</v>
      </c>
      <c r="C586" t="s">
        <v>49783</v>
      </c>
      <c r="D586" t="s">
        <v>49784</v>
      </c>
      <c r="E586" t="s">
        <v>48316</v>
      </c>
      <c r="H586" t="str">
        <f ca="1"/>
        <v>PRR</v>
      </c>
      <c r="I586" t="str" cm="1">
        <f t="array" aca="1" ref="I586" ca="1">INDEX(B586:B6802,RANDBETWEEN(1,ROWS(B586:B6802)),1)</f>
        <v>ONS</v>
      </c>
    </row>
    <row r="587" spans="1:9" x14ac:dyDescent="0.3">
      <c r="B587" t="s">
        <v>504</v>
      </c>
      <c r="C587" t="s">
        <v>49785</v>
      </c>
      <c r="D587" t="s">
        <v>49786</v>
      </c>
      <c r="E587" t="s">
        <v>32082</v>
      </c>
      <c r="H587" t="str">
        <f ca="1"/>
        <v>BNE</v>
      </c>
      <c r="I587" t="str" cm="1">
        <f t="array" aca="1" ref="I587" ca="1">INDEX(B587:B6803,RANDBETWEEN(1,ROWS(B587:B6803)),1)</f>
        <v>NVA</v>
      </c>
    </row>
    <row r="588" spans="1:9" x14ac:dyDescent="0.3">
      <c r="B588" t="s">
        <v>49787</v>
      </c>
      <c r="C588" t="s">
        <v>49788</v>
      </c>
      <c r="D588" t="s">
        <v>49789</v>
      </c>
      <c r="E588" t="s">
        <v>48329</v>
      </c>
      <c r="H588" t="str">
        <f ca="1"/>
        <v>VMM</v>
      </c>
      <c r="I588" t="str" cm="1">
        <f t="array" aca="1" ref="I588" ca="1">INDEX(B588:B6804,RANDBETWEEN(1,ROWS(B588:B6804)),1)</f>
        <v>RZL</v>
      </c>
    </row>
    <row r="589" spans="1:9" x14ac:dyDescent="0.3">
      <c r="B589" t="s">
        <v>505</v>
      </c>
      <c r="C589" t="s">
        <v>49790</v>
      </c>
      <c r="E589" t="s">
        <v>48415</v>
      </c>
      <c r="H589" t="str">
        <f ca="1"/>
        <v>HSM</v>
      </c>
      <c r="I589" t="str" cm="1">
        <f t="array" aca="1" ref="I589" ca="1">INDEX(B589:B6805,RANDBETWEEN(1,ROWS(B589:B6805)),1)</f>
        <v>SJL</v>
      </c>
    </row>
    <row r="590" spans="1:9" x14ac:dyDescent="0.3">
      <c r="A590" t="s">
        <v>49791</v>
      </c>
      <c r="B590" t="s">
        <v>49792</v>
      </c>
      <c r="C590" t="s">
        <v>49793</v>
      </c>
      <c r="D590" t="s">
        <v>49794</v>
      </c>
      <c r="E590" t="s">
        <v>48808</v>
      </c>
      <c r="H590" t="str">
        <f ca="1"/>
        <v>VOS</v>
      </c>
      <c r="I590" t="str" cm="1">
        <f t="array" aca="1" ref="I590" ca="1">INDEX(B590:B6806,RANDBETWEEN(1,ROWS(B590:B6806)),1)</f>
        <v>SDU</v>
      </c>
    </row>
    <row r="591" spans="1:9" x14ac:dyDescent="0.3">
      <c r="B591" t="s">
        <v>506</v>
      </c>
      <c r="C591" t="s">
        <v>49795</v>
      </c>
      <c r="D591" t="s">
        <v>49796</v>
      </c>
      <c r="E591" t="s">
        <v>48329</v>
      </c>
      <c r="H591" t="str">
        <f ca="1"/>
        <v>ASH</v>
      </c>
      <c r="I591" t="str" cm="1">
        <f t="array" aca="1" ref="I591" ca="1">INDEX(B591:B6807,RANDBETWEEN(1,ROWS(B591:B6807)),1)</f>
        <v>SRL</v>
      </c>
    </row>
    <row r="592" spans="1:9" x14ac:dyDescent="0.3">
      <c r="B592" t="s">
        <v>49797</v>
      </c>
      <c r="C592" t="s">
        <v>49798</v>
      </c>
      <c r="D592" t="s">
        <v>49799</v>
      </c>
      <c r="E592" t="s">
        <v>25220</v>
      </c>
      <c r="H592" t="str">
        <f ca="1"/>
        <v>WEW</v>
      </c>
      <c r="I592" t="str" cm="1">
        <f t="array" aca="1" ref="I592" ca="1">INDEX(B592:B6808,RANDBETWEEN(1,ROWS(B592:B6808)),1)</f>
        <v>GLP</v>
      </c>
    </row>
    <row r="593" spans="1:9" x14ac:dyDescent="0.3">
      <c r="B593" t="s">
        <v>49800</v>
      </c>
      <c r="C593" t="s">
        <v>49801</v>
      </c>
      <c r="D593" t="s">
        <v>49802</v>
      </c>
      <c r="E593" t="s">
        <v>48329</v>
      </c>
      <c r="H593" t="str">
        <f ca="1"/>
        <v>UAD</v>
      </c>
      <c r="I593" t="str" cm="1">
        <f t="array" aca="1" ref="I593" ca="1">INDEX(B593:B6809,RANDBETWEEN(1,ROWS(B593:B6809)),1)</f>
        <v>JCR</v>
      </c>
    </row>
    <row r="594" spans="1:9" x14ac:dyDescent="0.3">
      <c r="A594" t="s">
        <v>49803</v>
      </c>
      <c r="B594" t="s">
        <v>49800</v>
      </c>
      <c r="C594" t="s">
        <v>49804</v>
      </c>
      <c r="D594" t="s">
        <v>49805</v>
      </c>
      <c r="E594" t="s">
        <v>48470</v>
      </c>
      <c r="H594" t="str">
        <f ca="1"/>
        <v>APZ</v>
      </c>
      <c r="I594" t="str" cm="1">
        <f t="array" aca="1" ref="I594" ca="1">INDEX(B594:B6810,RANDBETWEEN(1,ROWS(B594:B6810)),1)</f>
        <v>FMY</v>
      </c>
    </row>
    <row r="595" spans="1:9" x14ac:dyDescent="0.3">
      <c r="A595" t="s">
        <v>49806</v>
      </c>
      <c r="B595" t="s">
        <v>49807</v>
      </c>
      <c r="C595" t="s">
        <v>49808</v>
      </c>
      <c r="D595" t="s">
        <v>49809</v>
      </c>
      <c r="E595" t="s">
        <v>48453</v>
      </c>
      <c r="H595" t="str">
        <f ca="1"/>
        <v>BMH</v>
      </c>
      <c r="I595" t="str" cm="1">
        <f t="array" aca="1" ref="I595" ca="1">INDEX(B595:B6811,RANDBETWEEN(1,ROWS(B595:B6811)),1)</f>
        <v>SWW</v>
      </c>
    </row>
    <row r="596" spans="1:9" x14ac:dyDescent="0.3">
      <c r="B596" t="s">
        <v>49810</v>
      </c>
      <c r="C596" t="s">
        <v>49811</v>
      </c>
      <c r="D596" t="s">
        <v>49812</v>
      </c>
      <c r="E596" t="s">
        <v>48329</v>
      </c>
      <c r="H596" t="str">
        <f ca="1"/>
        <v>DOJ</v>
      </c>
      <c r="I596" t="str" cm="1">
        <f t="array" aca="1" ref="I596" ca="1">INDEX(B596:B6812,RANDBETWEEN(1,ROWS(B596:B6812)),1)</f>
        <v>TUS</v>
      </c>
    </row>
    <row r="597" spans="1:9" x14ac:dyDescent="0.3">
      <c r="A597" t="s">
        <v>49813</v>
      </c>
      <c r="B597" t="s">
        <v>49814</v>
      </c>
      <c r="C597" t="s">
        <v>49815</v>
      </c>
      <c r="D597" t="s">
        <v>49816</v>
      </c>
      <c r="E597" t="s">
        <v>48326</v>
      </c>
      <c r="F597" t="s">
        <v>48486</v>
      </c>
      <c r="H597" t="str">
        <f ca="1"/>
        <v>NTH</v>
      </c>
      <c r="I597" t="str" cm="1">
        <f t="array" aca="1" ref="I597" ca="1">INDEX(B597:B6813,RANDBETWEEN(1,ROWS(B597:B6813)),1)</f>
        <v>BBS</v>
      </c>
    </row>
    <row r="598" spans="1:9" x14ac:dyDescent="0.3">
      <c r="B598" t="s">
        <v>49817</v>
      </c>
      <c r="C598" t="s">
        <v>49818</v>
      </c>
      <c r="D598" t="s">
        <v>49819</v>
      </c>
      <c r="E598" t="s">
        <v>48326</v>
      </c>
      <c r="H598" t="str">
        <f ca="1"/>
        <v>IVT</v>
      </c>
      <c r="I598" cm="1">
        <f t="array" aca="1" ref="I598" ca="1">INDEX(B598:B6814,RANDBETWEEN(1,ROWS(B598:B6814)),1)</f>
        <v>0</v>
      </c>
    </row>
    <row r="599" spans="1:9" x14ac:dyDescent="0.3">
      <c r="B599" t="s">
        <v>49820</v>
      </c>
      <c r="C599" t="s">
        <v>49821</v>
      </c>
      <c r="D599" t="s">
        <v>49822</v>
      </c>
      <c r="E599" t="s">
        <v>48378</v>
      </c>
      <c r="H599" t="str">
        <f ca="1"/>
        <v>NOW</v>
      </c>
      <c r="I599" t="str" cm="1">
        <f t="array" aca="1" ref="I599" ca="1">INDEX(B599:B6815,RANDBETWEEN(1,ROWS(B599:B6815)),1)</f>
        <v>XME</v>
      </c>
    </row>
    <row r="600" spans="1:9" x14ac:dyDescent="0.3">
      <c r="B600" t="s">
        <v>507</v>
      </c>
      <c r="C600" t="s">
        <v>49823</v>
      </c>
      <c r="E600" t="s">
        <v>48362</v>
      </c>
      <c r="H600" t="str">
        <f ca="1"/>
        <v>ETS</v>
      </c>
      <c r="I600" cm="1">
        <f t="array" aca="1" ref="I600" ca="1">INDEX(B600:B6816,RANDBETWEEN(1,ROWS(B600:B6816)),1)</f>
        <v>0</v>
      </c>
    </row>
    <row r="601" spans="1:9" x14ac:dyDescent="0.3">
      <c r="A601" t="s">
        <v>49824</v>
      </c>
      <c r="B601" t="s">
        <v>509</v>
      </c>
      <c r="C601" t="s">
        <v>49825</v>
      </c>
      <c r="D601" t="s">
        <v>49826</v>
      </c>
      <c r="E601" t="s">
        <v>48594</v>
      </c>
      <c r="H601" t="str">
        <f ca="1"/>
        <v>JGD</v>
      </c>
      <c r="I601" t="str" cm="1">
        <f t="array" aca="1" ref="I601" ca="1">INDEX(B601:B6817,RANDBETWEEN(1,ROWS(B601:B6817)),1)</f>
        <v>TMQ</v>
      </c>
    </row>
    <row r="602" spans="1:9" x14ac:dyDescent="0.3">
      <c r="A602" t="s">
        <v>49827</v>
      </c>
      <c r="B602" t="s">
        <v>510</v>
      </c>
      <c r="C602" t="s">
        <v>49828</v>
      </c>
      <c r="D602" t="s">
        <v>49829</v>
      </c>
      <c r="E602" t="s">
        <v>49830</v>
      </c>
      <c r="F602" t="s">
        <v>48317</v>
      </c>
      <c r="H602" t="str">
        <f ca="1"/>
        <v>FJI</v>
      </c>
      <c r="I602" t="str" cm="1">
        <f t="array" aca="1" ref="I602" ca="1">INDEX(B602:B6818,RANDBETWEEN(1,ROWS(B602:B6818)),1)</f>
        <v>LLR</v>
      </c>
    </row>
    <row r="603" spans="1:9" x14ac:dyDescent="0.3">
      <c r="B603" t="s">
        <v>511</v>
      </c>
      <c r="C603" t="s">
        <v>48738</v>
      </c>
      <c r="D603" t="s">
        <v>49831</v>
      </c>
      <c r="E603" t="s">
        <v>48362</v>
      </c>
      <c r="H603" t="str">
        <f ca="1"/>
        <v>RWC</v>
      </c>
      <c r="I603" t="str" cm="1">
        <f t="array" aca="1" ref="I603" ca="1">INDEX(B603:B6819,RANDBETWEEN(1,ROWS(B603:B6819)),1)</f>
        <v>HPL</v>
      </c>
    </row>
    <row r="604" spans="1:9" x14ac:dyDescent="0.3">
      <c r="A604" t="s">
        <v>49832</v>
      </c>
      <c r="B604" t="s">
        <v>512</v>
      </c>
      <c r="C604" t="s">
        <v>49833</v>
      </c>
      <c r="D604" t="s">
        <v>49834</v>
      </c>
      <c r="E604" t="s">
        <v>48928</v>
      </c>
      <c r="H604" t="str">
        <f ca="1"/>
        <v>NCT</v>
      </c>
      <c r="I604" t="str" cm="1">
        <f t="array" aca="1" ref="I604" ca="1">INDEX(B604:B6820,RANDBETWEEN(1,ROWS(B604:B6820)),1)</f>
        <v>RBE</v>
      </c>
    </row>
    <row r="605" spans="1:9" x14ac:dyDescent="0.3">
      <c r="B605" t="s">
        <v>49835</v>
      </c>
      <c r="C605" t="s">
        <v>49836</v>
      </c>
      <c r="D605" t="s">
        <v>49837</v>
      </c>
      <c r="E605" t="s">
        <v>41713</v>
      </c>
      <c r="H605" t="str">
        <f ca="1"/>
        <v>EIN</v>
      </c>
      <c r="I605" t="str" cm="1">
        <f t="array" aca="1" ref="I605" ca="1">INDEX(B605:B6821,RANDBETWEEN(1,ROWS(B605:B6821)),1)</f>
        <v>MYT</v>
      </c>
    </row>
    <row r="606" spans="1:9" x14ac:dyDescent="0.3">
      <c r="B606" t="s">
        <v>49838</v>
      </c>
      <c r="C606" t="s">
        <v>49839</v>
      </c>
      <c r="D606" t="s">
        <v>49840</v>
      </c>
      <c r="E606" t="s">
        <v>48323</v>
      </c>
      <c r="H606" t="str">
        <f ca="1"/>
        <v>DKA</v>
      </c>
      <c r="I606" t="str" cm="1">
        <f t="array" aca="1" ref="I606" ca="1">INDEX(B606:B6822,RANDBETWEEN(1,ROWS(B606:B6822)),1)</f>
        <v>HUF</v>
      </c>
    </row>
    <row r="607" spans="1:9" x14ac:dyDescent="0.3">
      <c r="B607" t="s">
        <v>516</v>
      </c>
      <c r="C607" t="s">
        <v>49841</v>
      </c>
      <c r="D607" t="s">
        <v>49842</v>
      </c>
      <c r="E607" t="s">
        <v>48554</v>
      </c>
      <c r="F607" t="s">
        <v>49843</v>
      </c>
      <c r="H607" t="str">
        <f ca="1"/>
        <v>FAD</v>
      </c>
      <c r="I607" t="str" cm="1">
        <f t="array" aca="1" ref="I607" ca="1">INDEX(B607:B6823,RANDBETWEEN(1,ROWS(B607:B6823)),1)</f>
        <v>CRT</v>
      </c>
    </row>
    <row r="608" spans="1:9" x14ac:dyDescent="0.3">
      <c r="A608" t="s">
        <v>49844</v>
      </c>
      <c r="B608" t="s">
        <v>517</v>
      </c>
      <c r="C608" t="s">
        <v>49845</v>
      </c>
      <c r="D608" t="s">
        <v>49846</v>
      </c>
      <c r="E608" t="s">
        <v>48373</v>
      </c>
      <c r="F608" t="s">
        <v>48317</v>
      </c>
      <c r="H608" t="str">
        <f ca="1"/>
        <v>TEH</v>
      </c>
      <c r="I608" t="str" cm="1">
        <f t="array" aca="1" ref="I608" ca="1">INDEX(B608:B6824,RANDBETWEEN(1,ROWS(B608:B6824)),1)</f>
        <v>SRP</v>
      </c>
    </row>
    <row r="609" spans="1:9" x14ac:dyDescent="0.3">
      <c r="A609" t="s">
        <v>49847</v>
      </c>
      <c r="B609" t="s">
        <v>518</v>
      </c>
      <c r="C609" t="s">
        <v>49848</v>
      </c>
      <c r="D609" t="s">
        <v>49849</v>
      </c>
      <c r="E609" t="s">
        <v>49850</v>
      </c>
      <c r="F609" t="s">
        <v>48558</v>
      </c>
      <c r="H609" t="str">
        <f ca="1"/>
        <v>HSU</v>
      </c>
      <c r="I609" t="str" cm="1">
        <f t="array" aca="1" ref="I609" ca="1">INDEX(B609:B6825,RANDBETWEEN(1,ROWS(B609:B6825)),1)</f>
        <v>SCJ</v>
      </c>
    </row>
    <row r="610" spans="1:9" x14ac:dyDescent="0.3">
      <c r="B610" t="s">
        <v>519</v>
      </c>
      <c r="C610" t="s">
        <v>49851</v>
      </c>
      <c r="D610" t="s">
        <v>49852</v>
      </c>
      <c r="E610" t="s">
        <v>48721</v>
      </c>
      <c r="F610" t="s">
        <v>48317</v>
      </c>
      <c r="H610" t="str">
        <f ca="1"/>
        <v>SCH</v>
      </c>
      <c r="I610" t="str" cm="1">
        <f t="array" aca="1" ref="I610" ca="1">INDEX(B610:B6826,RANDBETWEEN(1,ROWS(B610:B6826)),1)</f>
        <v>RXA</v>
      </c>
    </row>
    <row r="611" spans="1:9" x14ac:dyDescent="0.3">
      <c r="B611" t="s">
        <v>521</v>
      </c>
      <c r="C611" t="s">
        <v>49853</v>
      </c>
      <c r="D611" t="s">
        <v>49854</v>
      </c>
      <c r="E611" t="s">
        <v>48378</v>
      </c>
      <c r="H611" t="str">
        <f ca="1"/>
        <v>XER</v>
      </c>
      <c r="I611" t="str" cm="1">
        <f t="array" aca="1" ref="I611" ca="1">INDEX(B611:B6827,RANDBETWEEN(1,ROWS(B611:B6827)),1)</f>
        <v>KMF</v>
      </c>
    </row>
    <row r="612" spans="1:9" x14ac:dyDescent="0.3">
      <c r="B612" t="s">
        <v>49855</v>
      </c>
      <c r="C612" t="s">
        <v>49856</v>
      </c>
      <c r="D612" t="s">
        <v>49857</v>
      </c>
      <c r="E612" t="s">
        <v>48323</v>
      </c>
      <c r="H612" t="str">
        <f ca="1"/>
        <v>SSE</v>
      </c>
      <c r="I612" t="str" cm="1">
        <f t="array" aca="1" ref="I612" ca="1">INDEX(B612:B6828,RANDBETWEEN(1,ROWS(B612:B6828)),1)</f>
        <v>LLX</v>
      </c>
    </row>
    <row r="613" spans="1:9" x14ac:dyDescent="0.3">
      <c r="B613" t="s">
        <v>522</v>
      </c>
      <c r="C613" t="s">
        <v>49858</v>
      </c>
      <c r="D613" t="s">
        <v>49859</v>
      </c>
      <c r="E613" t="s">
        <v>41713</v>
      </c>
      <c r="H613" t="str">
        <f ca="1"/>
        <v>NCG</v>
      </c>
      <c r="I613" t="str" cm="1">
        <f t="array" aca="1" ref="I613" ca="1">INDEX(B613:B6829,RANDBETWEEN(1,ROWS(B613:B6829)),1)</f>
        <v>NLS</v>
      </c>
    </row>
    <row r="614" spans="1:9" x14ac:dyDescent="0.3">
      <c r="B614" t="s">
        <v>523</v>
      </c>
      <c r="C614" t="s">
        <v>49860</v>
      </c>
      <c r="D614" t="s">
        <v>49861</v>
      </c>
      <c r="E614" t="s">
        <v>48323</v>
      </c>
      <c r="H614" t="str">
        <f ca="1"/>
        <v>PAA</v>
      </c>
      <c r="I614" t="str" cm="1">
        <f t="array" aca="1" ref="I614" ca="1">INDEX(B614:B6830,RANDBETWEEN(1,ROWS(B614:B6830)),1)</f>
        <v>HZL</v>
      </c>
    </row>
    <row r="615" spans="1:9" x14ac:dyDescent="0.3">
      <c r="B615" t="s">
        <v>526</v>
      </c>
      <c r="C615" t="s">
        <v>49862</v>
      </c>
      <c r="D615" t="s">
        <v>49863</v>
      </c>
      <c r="E615" t="s">
        <v>48342</v>
      </c>
      <c r="H615" t="str">
        <f ca="1"/>
        <v>SYV</v>
      </c>
      <c r="I615" t="str" cm="1">
        <f t="array" aca="1" ref="I615" ca="1">INDEX(B615:B6831,RANDBETWEEN(1,ROWS(B615:B6831)),1)</f>
        <v>RCQ</v>
      </c>
    </row>
    <row r="616" spans="1:9" x14ac:dyDescent="0.3">
      <c r="B616" t="s">
        <v>527</v>
      </c>
      <c r="C616" t="s">
        <v>49864</v>
      </c>
      <c r="D616" t="s">
        <v>49865</v>
      </c>
      <c r="E616" t="s">
        <v>48453</v>
      </c>
      <c r="H616" t="str">
        <f ca="1"/>
        <v>BBL</v>
      </c>
      <c r="I616" t="str" cm="1">
        <f t="array" aca="1" ref="I616" ca="1">INDEX(B616:B6832,RANDBETWEEN(1,ROWS(B616:B6832)),1)</f>
        <v>ERE</v>
      </c>
    </row>
    <row r="617" spans="1:9" x14ac:dyDescent="0.3">
      <c r="B617" t="s">
        <v>527</v>
      </c>
      <c r="C617" t="s">
        <v>49866</v>
      </c>
      <c r="D617" t="s">
        <v>49867</v>
      </c>
      <c r="E617" t="s">
        <v>49868</v>
      </c>
      <c r="F617" t="s">
        <v>48317</v>
      </c>
      <c r="H617" t="str">
        <f ca="1"/>
        <v>AKN</v>
      </c>
      <c r="I617" t="str" cm="1">
        <f t="array" aca="1" ref="I617" ca="1">INDEX(B617:B6833,RANDBETWEEN(1,ROWS(B617:B6833)),1)</f>
        <v>CNB</v>
      </c>
    </row>
    <row r="618" spans="1:9" x14ac:dyDescent="0.3">
      <c r="B618" t="s">
        <v>49869</v>
      </c>
      <c r="C618" t="s">
        <v>49870</v>
      </c>
      <c r="D618" t="s">
        <v>49871</v>
      </c>
      <c r="E618" t="s">
        <v>30912</v>
      </c>
      <c r="H618" t="str">
        <f ca="1"/>
        <v>TIN</v>
      </c>
      <c r="I618" t="str" cm="1">
        <f t="array" aca="1" ref="I618" ca="1">INDEX(B618:B6834,RANDBETWEEN(1,ROWS(B618:B6834)),1)</f>
        <v>KDZ</v>
      </c>
    </row>
    <row r="619" spans="1:9" x14ac:dyDescent="0.3">
      <c r="A619" t="s">
        <v>49872</v>
      </c>
      <c r="B619" t="s">
        <v>49869</v>
      </c>
      <c r="C619" t="s">
        <v>49873</v>
      </c>
      <c r="D619" t="s">
        <v>49874</v>
      </c>
      <c r="E619" t="s">
        <v>48342</v>
      </c>
      <c r="F619" t="s">
        <v>48317</v>
      </c>
      <c r="H619" t="str">
        <f ca="1"/>
        <v>CMR</v>
      </c>
      <c r="I619" t="str" cm="1">
        <f t="array" aca="1" ref="I619" ca="1">INDEX(B619:B6835,RANDBETWEEN(1,ROWS(B619:B6835)),1)</f>
        <v>RFA</v>
      </c>
    </row>
    <row r="620" spans="1:9" x14ac:dyDescent="0.3">
      <c r="B620" t="s">
        <v>49875</v>
      </c>
      <c r="C620" t="s">
        <v>49876</v>
      </c>
      <c r="D620" t="s">
        <v>49877</v>
      </c>
      <c r="E620" t="s">
        <v>48320</v>
      </c>
      <c r="H620" t="str">
        <f ca="1"/>
        <v>TLV</v>
      </c>
      <c r="I620" t="str" cm="1">
        <f t="array" aca="1" ref="I620" ca="1">INDEX(B620:B6836,RANDBETWEEN(1,ROWS(B620:B6836)),1)</f>
        <v>SIS</v>
      </c>
    </row>
    <row r="621" spans="1:9" x14ac:dyDescent="0.3">
      <c r="B621" t="s">
        <v>530</v>
      </c>
      <c r="C621" t="s">
        <v>49878</v>
      </c>
      <c r="D621" t="s">
        <v>49879</v>
      </c>
      <c r="E621" t="s">
        <v>41713</v>
      </c>
      <c r="F621" t="s">
        <v>48317</v>
      </c>
      <c r="H621" t="str">
        <f ca="1"/>
        <v>ELM</v>
      </c>
      <c r="I621" t="str" cm="1">
        <f t="array" aca="1" ref="I621" ca="1">INDEX(B621:B6837,RANDBETWEEN(1,ROWS(B621:B6837)),1)</f>
        <v>BIZ</v>
      </c>
    </row>
    <row r="622" spans="1:9" x14ac:dyDescent="0.3">
      <c r="B622" t="s">
        <v>531</v>
      </c>
      <c r="C622" t="s">
        <v>49880</v>
      </c>
      <c r="D622" t="s">
        <v>49881</v>
      </c>
      <c r="E622" t="s">
        <v>49191</v>
      </c>
      <c r="H622" t="str">
        <f ca="1"/>
        <v>SUW</v>
      </c>
      <c r="I622" t="str" cm="1">
        <f t="array" aca="1" ref="I622" ca="1">INDEX(B622:B6838,RANDBETWEEN(1,ROWS(B622:B6838)),1)</f>
        <v>RBA</v>
      </c>
    </row>
    <row r="623" spans="1:9" x14ac:dyDescent="0.3">
      <c r="B623" t="s">
        <v>532</v>
      </c>
      <c r="C623" t="s">
        <v>49882</v>
      </c>
      <c r="D623" t="s">
        <v>49883</v>
      </c>
      <c r="E623" t="s">
        <v>49884</v>
      </c>
      <c r="H623" t="str">
        <f ca="1"/>
        <v>TAE</v>
      </c>
      <c r="I623" t="str" cm="1">
        <f t="array" aca="1" ref="I623" ca="1">INDEX(B623:B6839,RANDBETWEEN(1,ROWS(B623:B6839)),1)</f>
        <v>SMQ</v>
      </c>
    </row>
    <row r="624" spans="1:9" x14ac:dyDescent="0.3">
      <c r="B624" t="s">
        <v>534</v>
      </c>
      <c r="C624" t="s">
        <v>49885</v>
      </c>
      <c r="E624" t="s">
        <v>48624</v>
      </c>
      <c r="F624" t="s">
        <v>48558</v>
      </c>
      <c r="H624" t="str">
        <f ca="1"/>
        <v>HCA</v>
      </c>
      <c r="I624" t="str" cm="1">
        <f t="array" aca="1" ref="I624" ca="1">INDEX(B624:B6840,RANDBETWEEN(1,ROWS(B624:B6840)),1)</f>
        <v>PND</v>
      </c>
    </row>
    <row r="625" spans="1:9" x14ac:dyDescent="0.3">
      <c r="B625" t="s">
        <v>536</v>
      </c>
      <c r="C625" t="s">
        <v>49886</v>
      </c>
      <c r="D625" t="s">
        <v>49887</v>
      </c>
      <c r="E625" t="s">
        <v>48378</v>
      </c>
      <c r="H625" t="str">
        <f ca="1"/>
        <v>MXC</v>
      </c>
      <c r="I625" t="str" cm="1">
        <f t="array" aca="1" ref="I625" ca="1">INDEX(B625:B6841,RANDBETWEEN(1,ROWS(B625:B6841)),1)</f>
        <v>TVF</v>
      </c>
    </row>
    <row r="626" spans="1:9" x14ac:dyDescent="0.3">
      <c r="B626" t="s">
        <v>537</v>
      </c>
      <c r="C626" t="s">
        <v>49888</v>
      </c>
      <c r="D626" t="s">
        <v>49889</v>
      </c>
      <c r="E626" t="s">
        <v>48588</v>
      </c>
      <c r="H626" t="str">
        <f ca="1"/>
        <v>RND</v>
      </c>
      <c r="I626" t="str" cm="1">
        <f t="array" aca="1" ref="I626" ca="1">INDEX(B626:B6842,RANDBETWEEN(1,ROWS(B626:B6842)),1)</f>
        <v>MHN</v>
      </c>
    </row>
    <row r="627" spans="1:9" x14ac:dyDescent="0.3">
      <c r="B627" t="s">
        <v>541</v>
      </c>
      <c r="C627" t="s">
        <v>49890</v>
      </c>
      <c r="D627" t="s">
        <v>49891</v>
      </c>
      <c r="E627" t="s">
        <v>48378</v>
      </c>
      <c r="H627" t="str">
        <f ca="1"/>
        <v>CDN</v>
      </c>
      <c r="I627" t="str" cm="1">
        <f t="array" aca="1" ref="I627" ca="1">INDEX(B627:B6843,RANDBETWEEN(1,ROWS(B627:B6843)),1)</f>
        <v>SAZ</v>
      </c>
    </row>
    <row r="628" spans="1:9" x14ac:dyDescent="0.3">
      <c r="B628" t="s">
        <v>542</v>
      </c>
      <c r="C628" t="s">
        <v>49892</v>
      </c>
      <c r="E628" t="s">
        <v>48437</v>
      </c>
      <c r="F628" t="s">
        <v>48558</v>
      </c>
      <c r="H628" t="str">
        <f ca="1"/>
        <v>RBC</v>
      </c>
      <c r="I628" t="str" cm="1">
        <f t="array" aca="1" ref="I628" ca="1">INDEX(B628:B6844,RANDBETWEEN(1,ROWS(B628:B6844)),1)</f>
        <v>LCT</v>
      </c>
    </row>
    <row r="629" spans="1:9" x14ac:dyDescent="0.3">
      <c r="B629" t="s">
        <v>543</v>
      </c>
      <c r="C629" t="s">
        <v>49893</v>
      </c>
      <c r="D629" t="s">
        <v>49894</v>
      </c>
      <c r="E629" t="s">
        <v>49052</v>
      </c>
      <c r="H629" t="str">
        <f ca="1"/>
        <v>LOF</v>
      </c>
      <c r="I629" t="str" cm="1">
        <f t="array" aca="1" ref="I629" ca="1">INDEX(B629:B6845,RANDBETWEEN(1,ROWS(B629:B6845)),1)</f>
        <v>NFF</v>
      </c>
    </row>
    <row r="630" spans="1:9" x14ac:dyDescent="0.3">
      <c r="B630" t="s">
        <v>544</v>
      </c>
      <c r="C630" t="s">
        <v>49895</v>
      </c>
      <c r="E630" t="s">
        <v>48477</v>
      </c>
      <c r="H630" t="str">
        <f ca="1"/>
        <v>KAL</v>
      </c>
      <c r="I630" t="str" cm="1">
        <f t="array" aca="1" ref="I630" ca="1">INDEX(B630:B6846,RANDBETWEEN(1,ROWS(B630:B6846)),1)</f>
        <v>RAL</v>
      </c>
    </row>
    <row r="631" spans="1:9" x14ac:dyDescent="0.3">
      <c r="A631" t="s">
        <v>49896</v>
      </c>
      <c r="B631" t="s">
        <v>548</v>
      </c>
      <c r="C631" t="s">
        <v>49897</v>
      </c>
      <c r="D631" t="s">
        <v>49898</v>
      </c>
      <c r="E631" t="s">
        <v>48408</v>
      </c>
      <c r="F631" t="s">
        <v>48317</v>
      </c>
      <c r="H631" t="str">
        <f ca="1"/>
        <v>ROC</v>
      </c>
      <c r="I631" t="str" cm="1">
        <f t="array" aca="1" ref="I631" ca="1">INDEX(B631:B6847,RANDBETWEEN(1,ROWS(B631:B6847)),1)</f>
        <v>BTS</v>
      </c>
    </row>
    <row r="632" spans="1:9" x14ac:dyDescent="0.3">
      <c r="A632" t="s">
        <v>20887</v>
      </c>
      <c r="B632" t="s">
        <v>549</v>
      </c>
      <c r="C632" t="s">
        <v>49899</v>
      </c>
      <c r="D632" t="s">
        <v>49900</v>
      </c>
      <c r="E632" t="s">
        <v>48582</v>
      </c>
      <c r="F632" t="s">
        <v>48317</v>
      </c>
      <c r="H632" t="str">
        <f ca="1"/>
        <v>ROP</v>
      </c>
      <c r="I632" t="str" cm="1">
        <f t="array" aca="1" ref="I632" ca="1">INDEX(B632:B6848,RANDBETWEEN(1,ROWS(B632:B6848)),1)</f>
        <v>LMK</v>
      </c>
    </row>
    <row r="633" spans="1:9" x14ac:dyDescent="0.3">
      <c r="B633" t="s">
        <v>550</v>
      </c>
      <c r="C633" t="s">
        <v>49901</v>
      </c>
      <c r="D633" t="s">
        <v>49902</v>
      </c>
      <c r="E633" t="s">
        <v>49116</v>
      </c>
      <c r="F633" t="s">
        <v>48317</v>
      </c>
      <c r="H633" t="str">
        <f ca="1"/>
        <v>TKK</v>
      </c>
      <c r="I633" t="str" cm="1">
        <f t="array" aca="1" ref="I633" ca="1">INDEX(B633:B6849,RANDBETWEEN(1,ROWS(B633:B6849)),1)</f>
        <v>VRD</v>
      </c>
    </row>
    <row r="634" spans="1:9" x14ac:dyDescent="0.3">
      <c r="B634" t="s">
        <v>550</v>
      </c>
      <c r="C634" t="s">
        <v>49903</v>
      </c>
      <c r="D634" t="s">
        <v>49904</v>
      </c>
      <c r="E634" t="s">
        <v>48531</v>
      </c>
      <c r="H634" t="str">
        <f ca="1"/>
        <v>SQF</v>
      </c>
      <c r="I634" t="str" cm="1">
        <f t="array" aca="1" ref="I634" ca="1">INDEX(B634:B6850,RANDBETWEEN(1,ROWS(B634:B6850)),1)</f>
        <v>GGC</v>
      </c>
    </row>
    <row r="635" spans="1:9" x14ac:dyDescent="0.3">
      <c r="A635" t="s">
        <v>49905</v>
      </c>
      <c r="B635" t="s">
        <v>49906</v>
      </c>
      <c r="C635" t="s">
        <v>49907</v>
      </c>
      <c r="D635" t="s">
        <v>49908</v>
      </c>
      <c r="E635" t="s">
        <v>48453</v>
      </c>
      <c r="H635" t="str">
        <f ca="1"/>
        <v>LTD</v>
      </c>
      <c r="I635" t="str" cm="1">
        <f t="array" aca="1" ref="I635" ca="1">INDEX(B635:B6851,RANDBETWEEN(1,ROWS(B635:B6851)),1)</f>
        <v>HLG</v>
      </c>
    </row>
    <row r="636" spans="1:9" x14ac:dyDescent="0.3">
      <c r="B636" t="s">
        <v>49909</v>
      </c>
      <c r="C636" t="s">
        <v>49910</v>
      </c>
      <c r="D636" t="s">
        <v>49911</v>
      </c>
      <c r="E636" t="s">
        <v>48916</v>
      </c>
      <c r="H636" t="str">
        <f ca="1"/>
        <v>TOF</v>
      </c>
      <c r="I636" t="str" cm="1">
        <f t="array" aca="1" ref="I636" ca="1">INDEX(B636:B6852,RANDBETWEEN(1,ROWS(B636:B6852)),1)</f>
        <v>CMA</v>
      </c>
    </row>
    <row r="637" spans="1:9" x14ac:dyDescent="0.3">
      <c r="A637" t="s">
        <v>49912</v>
      </c>
      <c r="B637" t="s">
        <v>552</v>
      </c>
      <c r="C637" t="s">
        <v>49913</v>
      </c>
      <c r="D637" t="s">
        <v>49914</v>
      </c>
      <c r="E637" t="s">
        <v>48935</v>
      </c>
      <c r="H637" t="str">
        <f ca="1"/>
        <v>GRE</v>
      </c>
      <c r="I637" t="str" cm="1">
        <f t="array" aca="1" ref="I637" ca="1">INDEX(B637:B6853,RANDBETWEEN(1,ROWS(B637:B6853)),1)</f>
        <v>ITY</v>
      </c>
    </row>
    <row r="638" spans="1:9" x14ac:dyDescent="0.3">
      <c r="B638" t="s">
        <v>552</v>
      </c>
      <c r="C638" t="s">
        <v>49915</v>
      </c>
      <c r="D638" t="s">
        <v>49916</v>
      </c>
      <c r="E638" t="s">
        <v>10681</v>
      </c>
      <c r="F638" t="s">
        <v>49007</v>
      </c>
      <c r="H638" t="str">
        <f ca="1"/>
        <v>TGX</v>
      </c>
      <c r="I638" t="str" cm="1">
        <f t="array" aca="1" ref="I638" ca="1">INDEX(B638:B6854,RANDBETWEEN(1,ROWS(B638:B6854)),1)</f>
        <v>FUN</v>
      </c>
    </row>
    <row r="639" spans="1:9" x14ac:dyDescent="0.3">
      <c r="A639" t="s">
        <v>49768</v>
      </c>
      <c r="B639" t="s">
        <v>553</v>
      </c>
      <c r="C639" t="s">
        <v>49917</v>
      </c>
      <c r="D639" t="s">
        <v>49918</v>
      </c>
      <c r="E639" t="s">
        <v>48721</v>
      </c>
      <c r="H639" t="str">
        <f ca="1"/>
        <v>SVL</v>
      </c>
      <c r="I639" t="str" cm="1">
        <f t="array" aca="1" ref="I639" ca="1">INDEX(B639:B6855,RANDBETWEEN(1,ROWS(B639:B6855)),1)</f>
        <v>HIT</v>
      </c>
    </row>
    <row r="640" spans="1:9" x14ac:dyDescent="0.3">
      <c r="A640" t="s">
        <v>49919</v>
      </c>
      <c r="B640" t="s">
        <v>553</v>
      </c>
      <c r="C640" t="s">
        <v>49920</v>
      </c>
      <c r="D640" t="s">
        <v>49921</v>
      </c>
      <c r="E640" t="s">
        <v>48582</v>
      </c>
      <c r="F640" t="s">
        <v>48317</v>
      </c>
      <c r="H640" t="str">
        <f ca="1"/>
        <v>PIA</v>
      </c>
      <c r="I640" t="str" cm="1">
        <f t="array" aca="1" ref="I640" ca="1">INDEX(B640:B6856,RANDBETWEEN(1,ROWS(B640:B6856)),1)</f>
        <v>FIV</v>
      </c>
    </row>
    <row r="641" spans="1:9" x14ac:dyDescent="0.3">
      <c r="B641" t="s">
        <v>554</v>
      </c>
      <c r="C641" t="s">
        <v>49922</v>
      </c>
      <c r="E641" t="s">
        <v>48883</v>
      </c>
      <c r="H641" t="str">
        <f ca="1"/>
        <v>NGE</v>
      </c>
      <c r="I641" t="str" cm="1">
        <f t="array" aca="1" ref="I641" ca="1">INDEX(B641:B6857,RANDBETWEEN(1,ROWS(B641:B6857)),1)</f>
        <v>IPA</v>
      </c>
    </row>
    <row r="642" spans="1:9" x14ac:dyDescent="0.3">
      <c r="B642" t="s">
        <v>49923</v>
      </c>
      <c r="C642" t="s">
        <v>49924</v>
      </c>
      <c r="D642" t="s">
        <v>49925</v>
      </c>
      <c r="E642" t="s">
        <v>48935</v>
      </c>
      <c r="H642" t="str">
        <f ca="1"/>
        <v>HMC</v>
      </c>
      <c r="I642" t="str" cm="1">
        <f t="array" aca="1" ref="I642" ca="1">INDEX(B642:B6858,RANDBETWEEN(1,ROWS(B642:B6858)),1)</f>
        <v>CTG</v>
      </c>
    </row>
    <row r="643" spans="1:9" x14ac:dyDescent="0.3">
      <c r="B643" t="s">
        <v>555</v>
      </c>
      <c r="C643" t="s">
        <v>49926</v>
      </c>
      <c r="D643" t="s">
        <v>49927</v>
      </c>
      <c r="E643" t="s">
        <v>48874</v>
      </c>
      <c r="F643" t="s">
        <v>48317</v>
      </c>
      <c r="H643" t="str">
        <f ca="1"/>
        <v>BIE</v>
      </c>
      <c r="I643" t="str" cm="1">
        <f t="array" aca="1" ref="I643" ca="1">INDEX(B643:B6859,RANDBETWEEN(1,ROWS(B643:B6859)),1)</f>
        <v>NAT</v>
      </c>
    </row>
    <row r="644" spans="1:9" x14ac:dyDescent="0.3">
      <c r="B644" t="s">
        <v>49928</v>
      </c>
      <c r="C644" t="s">
        <v>49929</v>
      </c>
      <c r="D644" t="s">
        <v>49930</v>
      </c>
      <c r="E644" t="s">
        <v>41713</v>
      </c>
      <c r="H644" t="str">
        <f ca="1"/>
        <v>SLP</v>
      </c>
      <c r="I644" t="str" cm="1">
        <f t="array" aca="1" ref="I644" ca="1">INDEX(B644:B6860,RANDBETWEEN(1,ROWS(B644:B6860)),1)</f>
        <v>CSV</v>
      </c>
    </row>
    <row r="645" spans="1:9" x14ac:dyDescent="0.3">
      <c r="A645" t="s">
        <v>49931</v>
      </c>
      <c r="B645" t="s">
        <v>556</v>
      </c>
      <c r="C645" t="s">
        <v>49932</v>
      </c>
      <c r="E645" t="s">
        <v>48746</v>
      </c>
      <c r="H645" t="str">
        <f ca="1"/>
        <v>BRS</v>
      </c>
      <c r="I645" t="str" cm="1">
        <f t="array" aca="1" ref="I645" ca="1">INDEX(B645:B6861,RANDBETWEEN(1,ROWS(B645:B6861)),1)</f>
        <v>RSA</v>
      </c>
    </row>
    <row r="646" spans="1:9" x14ac:dyDescent="0.3">
      <c r="B646" t="s">
        <v>558</v>
      </c>
      <c r="C646" t="s">
        <v>49933</v>
      </c>
      <c r="D646" t="s">
        <v>49934</v>
      </c>
      <c r="E646" t="s">
        <v>48323</v>
      </c>
      <c r="H646" t="str">
        <f ca="1"/>
        <v>HSP</v>
      </c>
      <c r="I646" t="str" cm="1">
        <f t="array" aca="1" ref="I646" ca="1">INDEX(B646:B6862,RANDBETWEEN(1,ROWS(B646:B6862)),1)</f>
        <v>NEA</v>
      </c>
    </row>
    <row r="647" spans="1:9" x14ac:dyDescent="0.3">
      <c r="A647" t="s">
        <v>49935</v>
      </c>
      <c r="B647" t="s">
        <v>558</v>
      </c>
      <c r="C647" t="s">
        <v>49936</v>
      </c>
      <c r="D647" t="s">
        <v>49937</v>
      </c>
      <c r="E647" t="s">
        <v>48772</v>
      </c>
      <c r="H647" t="str">
        <f ca="1"/>
        <v>CCQ</v>
      </c>
      <c r="I647" t="str" cm="1">
        <f t="array" aca="1" ref="I647" ca="1">INDEX(B647:B6863,RANDBETWEEN(1,ROWS(B647:B6863)),1)</f>
        <v>LZB</v>
      </c>
    </row>
    <row r="648" spans="1:9" x14ac:dyDescent="0.3">
      <c r="A648" t="s">
        <v>49935</v>
      </c>
      <c r="B648" t="s">
        <v>49938</v>
      </c>
      <c r="C648" t="s">
        <v>49939</v>
      </c>
      <c r="D648" t="s">
        <v>49940</v>
      </c>
      <c r="E648" t="s">
        <v>48935</v>
      </c>
      <c r="H648" t="str">
        <f ca="1"/>
        <v>CTE</v>
      </c>
      <c r="I648" t="str" cm="1">
        <f t="array" aca="1" ref="I648" ca="1">INDEX(B648:B6864,RANDBETWEEN(1,ROWS(B648:B6864)),1)</f>
        <v>CFJ</v>
      </c>
    </row>
    <row r="649" spans="1:9" x14ac:dyDescent="0.3">
      <c r="B649" t="s">
        <v>559</v>
      </c>
      <c r="C649" t="s">
        <v>49941</v>
      </c>
      <c r="D649" t="s">
        <v>49942</v>
      </c>
      <c r="E649" t="s">
        <v>49354</v>
      </c>
      <c r="H649" t="str">
        <f ca="1"/>
        <v>CHC</v>
      </c>
      <c r="I649" t="str" cm="1">
        <f t="array" aca="1" ref="I649" ca="1">INDEX(B649:B6865,RANDBETWEEN(1,ROWS(B649:B6865)),1)</f>
        <v>BNA</v>
      </c>
    </row>
    <row r="650" spans="1:9" x14ac:dyDescent="0.3">
      <c r="B650" t="s">
        <v>560</v>
      </c>
      <c r="C650" t="s">
        <v>49943</v>
      </c>
      <c r="D650" t="s">
        <v>49944</v>
      </c>
      <c r="E650" t="s">
        <v>48408</v>
      </c>
      <c r="H650" t="str">
        <f ca="1"/>
        <v>SPO</v>
      </c>
      <c r="I650" t="str" cm="1">
        <f t="array" aca="1" ref="I650" ca="1">INDEX(B650:B6866,RANDBETWEEN(1,ROWS(B650:B6866)),1)</f>
        <v>KBV</v>
      </c>
    </row>
    <row r="651" spans="1:9" x14ac:dyDescent="0.3">
      <c r="B651" t="s">
        <v>561</v>
      </c>
      <c r="C651" t="s">
        <v>49945</v>
      </c>
      <c r="D651" t="s">
        <v>49946</v>
      </c>
      <c r="E651" t="s">
        <v>48378</v>
      </c>
      <c r="H651" t="str">
        <f ca="1"/>
        <v>IRI</v>
      </c>
      <c r="I651" t="str" cm="1">
        <f t="array" aca="1" ref="I651" ca="1">INDEX(B651:B6867,RANDBETWEEN(1,ROWS(B651:B6867)),1)</f>
        <v>CBN</v>
      </c>
    </row>
    <row r="652" spans="1:9" x14ac:dyDescent="0.3">
      <c r="A652" t="s">
        <v>49947</v>
      </c>
      <c r="B652" t="s">
        <v>49948</v>
      </c>
      <c r="C652" t="s">
        <v>49949</v>
      </c>
      <c r="D652" t="s">
        <v>49950</v>
      </c>
      <c r="E652" t="s">
        <v>48483</v>
      </c>
      <c r="H652" t="str">
        <f ca="1"/>
        <v>AVN</v>
      </c>
      <c r="I652" t="str" cm="1">
        <f t="array" aca="1" ref="I652" ca="1">INDEX(B652:B6868,RANDBETWEEN(1,ROWS(B652:B6868)),1)</f>
        <v>HBC</v>
      </c>
    </row>
    <row r="653" spans="1:9" x14ac:dyDescent="0.3">
      <c r="B653" t="s">
        <v>49951</v>
      </c>
      <c r="C653" t="s">
        <v>49952</v>
      </c>
      <c r="D653" t="s">
        <v>49953</v>
      </c>
      <c r="E653" t="s">
        <v>48456</v>
      </c>
      <c r="F653" t="s">
        <v>49954</v>
      </c>
      <c r="H653" t="str">
        <f ca="1"/>
        <v>SIB</v>
      </c>
      <c r="I653" t="str" cm="1">
        <f t="array" aca="1" ref="I653" ca="1">INDEX(B653:B6869,RANDBETWEEN(1,ROWS(B653:B6869)),1)</f>
        <v>KSU</v>
      </c>
    </row>
    <row r="654" spans="1:9" x14ac:dyDescent="0.3">
      <c r="A654" t="s">
        <v>12114</v>
      </c>
      <c r="B654" t="s">
        <v>49955</v>
      </c>
      <c r="C654" t="s">
        <v>49956</v>
      </c>
      <c r="D654" t="s">
        <v>49957</v>
      </c>
      <c r="E654" t="s">
        <v>49958</v>
      </c>
      <c r="H654" t="str">
        <f ca="1"/>
        <v>ELT</v>
      </c>
      <c r="I654" t="str" cm="1">
        <f t="array" aca="1" ref="I654" ca="1">INDEX(B654:B6870,RANDBETWEEN(1,ROWS(B654:B6870)),1)</f>
        <v>SNL</v>
      </c>
    </row>
    <row r="655" spans="1:9" x14ac:dyDescent="0.3">
      <c r="B655" t="s">
        <v>49959</v>
      </c>
      <c r="C655" t="s">
        <v>49960</v>
      </c>
      <c r="D655" t="s">
        <v>49961</v>
      </c>
      <c r="E655" t="s">
        <v>48880</v>
      </c>
      <c r="F655" t="s">
        <v>48317</v>
      </c>
      <c r="H655" t="str">
        <f ca="1"/>
        <v>AUF</v>
      </c>
      <c r="I655" t="str" cm="1">
        <f t="array" aca="1" ref="I655" ca="1">INDEX(B655:B6871,RANDBETWEEN(1,ROWS(B655:B6871)),1)</f>
        <v>BLX</v>
      </c>
    </row>
    <row r="656" spans="1:9" x14ac:dyDescent="0.3">
      <c r="A656" t="s">
        <v>49962</v>
      </c>
      <c r="B656" t="s">
        <v>49963</v>
      </c>
      <c r="C656" t="s">
        <v>49964</v>
      </c>
      <c r="D656" t="s">
        <v>49965</v>
      </c>
      <c r="E656" t="s">
        <v>48323</v>
      </c>
      <c r="H656" t="str">
        <f ca="1"/>
        <v>BSY</v>
      </c>
      <c r="I656" t="str" cm="1">
        <f t="array" aca="1" ref="I656" ca="1">INDEX(B656:B6872,RANDBETWEEN(1,ROWS(B656:B6872)),1)</f>
        <v>NAK</v>
      </c>
    </row>
    <row r="657" spans="1:9" x14ac:dyDescent="0.3">
      <c r="B657" t="s">
        <v>49963</v>
      </c>
      <c r="C657" t="s">
        <v>49966</v>
      </c>
      <c r="D657" t="s">
        <v>49967</v>
      </c>
      <c r="E657" t="s">
        <v>48323</v>
      </c>
      <c r="H657" t="str">
        <f ca="1"/>
        <v>YZR</v>
      </c>
      <c r="I657" t="str" cm="1">
        <f t="array" aca="1" ref="I657" ca="1">INDEX(B657:B6873,RANDBETWEEN(1,ROWS(B657:B6873)),1)</f>
        <v>MRZ</v>
      </c>
    </row>
    <row r="658" spans="1:9" x14ac:dyDescent="0.3">
      <c r="B658" t="s">
        <v>562</v>
      </c>
      <c r="C658" t="s">
        <v>49968</v>
      </c>
      <c r="D658" t="s">
        <v>49969</v>
      </c>
      <c r="E658" t="s">
        <v>48362</v>
      </c>
      <c r="H658" t="str">
        <f ca="1"/>
        <v>DST</v>
      </c>
      <c r="I658" t="str" cm="1">
        <f t="array" aca="1" ref="I658" ca="1">INDEX(B658:B6874,RANDBETWEEN(1,ROWS(B658:B6874)),1)</f>
        <v>LAC</v>
      </c>
    </row>
    <row r="659" spans="1:9" x14ac:dyDescent="0.3">
      <c r="B659" t="s">
        <v>563</v>
      </c>
      <c r="C659" t="s">
        <v>49970</v>
      </c>
      <c r="D659" t="s">
        <v>49971</v>
      </c>
      <c r="E659" t="s">
        <v>48698</v>
      </c>
      <c r="H659" t="str">
        <f ca="1"/>
        <v>MCH</v>
      </c>
      <c r="I659" t="str" cm="1">
        <f t="array" aca="1" ref="I659" ca="1">INDEX(B659:B6875,RANDBETWEEN(1,ROWS(B659:B6875)),1)</f>
        <v>PGI</v>
      </c>
    </row>
    <row r="660" spans="1:9" x14ac:dyDescent="0.3">
      <c r="B660" t="s">
        <v>564</v>
      </c>
      <c r="C660" t="s">
        <v>49972</v>
      </c>
      <c r="D660" t="s">
        <v>49973</v>
      </c>
      <c r="E660" t="s">
        <v>49974</v>
      </c>
      <c r="H660" t="str">
        <f ca="1"/>
        <v>LRO</v>
      </c>
      <c r="I660" t="str" cm="1">
        <f t="array" aca="1" ref="I660" ca="1">INDEX(B660:B6876,RANDBETWEEN(1,ROWS(B660:B6876)),1)</f>
        <v>ECL</v>
      </c>
    </row>
    <row r="661" spans="1:9" x14ac:dyDescent="0.3">
      <c r="B661" t="s">
        <v>565</v>
      </c>
      <c r="C661" t="s">
        <v>49975</v>
      </c>
      <c r="E661" t="s">
        <v>48326</v>
      </c>
      <c r="H661" t="str">
        <f ca="1"/>
        <v>ELW</v>
      </c>
      <c r="I661" t="str" cm="1">
        <f t="array" aca="1" ref="I661" ca="1">INDEX(B661:B6877,RANDBETWEEN(1,ROWS(B661:B6877)),1)</f>
        <v>FXF</v>
      </c>
    </row>
    <row r="662" spans="1:9" x14ac:dyDescent="0.3">
      <c r="B662" t="s">
        <v>567</v>
      </c>
      <c r="C662" t="s">
        <v>49976</v>
      </c>
      <c r="D662" t="s">
        <v>49977</v>
      </c>
      <c r="E662" t="s">
        <v>48326</v>
      </c>
      <c r="F662" t="s">
        <v>49978</v>
      </c>
      <c r="H662" t="str">
        <f ca="1"/>
        <v>LFI</v>
      </c>
      <c r="I662" t="str" cm="1">
        <f t="array" aca="1" ref="I662" ca="1">INDEX(B662:B6878,RANDBETWEEN(1,ROWS(B662:B6878)),1)</f>
        <v>BST</v>
      </c>
    </row>
    <row r="663" spans="1:9" x14ac:dyDescent="0.3">
      <c r="B663" t="s">
        <v>568</v>
      </c>
      <c r="C663" t="s">
        <v>49979</v>
      </c>
      <c r="D663" t="s">
        <v>49980</v>
      </c>
      <c r="E663" t="s">
        <v>48320</v>
      </c>
      <c r="H663" t="str">
        <f ca="1"/>
        <v>RDK</v>
      </c>
      <c r="I663" cm="1">
        <f t="array" aca="1" ref="I663" ca="1">INDEX(B663:B6879,RANDBETWEEN(1,ROWS(B663:B6879)),1)</f>
        <v>0</v>
      </c>
    </row>
    <row r="664" spans="1:9" x14ac:dyDescent="0.3">
      <c r="A664" t="s">
        <v>49981</v>
      </c>
      <c r="B664" t="s">
        <v>569</v>
      </c>
      <c r="C664" t="s">
        <v>49982</v>
      </c>
      <c r="D664" t="s">
        <v>49983</v>
      </c>
      <c r="E664" t="s">
        <v>48453</v>
      </c>
      <c r="F664" t="s">
        <v>49984</v>
      </c>
      <c r="H664" t="str">
        <f ca="1"/>
        <v>XSR</v>
      </c>
      <c r="I664" t="str" cm="1">
        <f t="array" aca="1" ref="I664" ca="1">INDEX(B664:B6880,RANDBETWEEN(1,ROWS(B664:B6880)),1)</f>
        <v>BKJ</v>
      </c>
    </row>
    <row r="665" spans="1:9" x14ac:dyDescent="0.3">
      <c r="B665" t="s">
        <v>570</v>
      </c>
      <c r="C665" t="s">
        <v>49985</v>
      </c>
      <c r="D665" t="s">
        <v>49986</v>
      </c>
      <c r="E665" t="s">
        <v>49974</v>
      </c>
      <c r="H665" t="str">
        <f ca="1"/>
        <v>CWL</v>
      </c>
      <c r="I665" t="str" cm="1">
        <f t="array" aca="1" ref="I665" ca="1">INDEX(B665:B6881,RANDBETWEEN(1,ROWS(B665:B6881)),1)</f>
        <v>IVT</v>
      </c>
    </row>
    <row r="666" spans="1:9" x14ac:dyDescent="0.3">
      <c r="A666" t="s">
        <v>49987</v>
      </c>
      <c r="B666" t="s">
        <v>572</v>
      </c>
      <c r="C666" t="s">
        <v>49988</v>
      </c>
      <c r="D666" t="s">
        <v>49989</v>
      </c>
      <c r="E666" t="s">
        <v>48323</v>
      </c>
      <c r="H666" t="str">
        <f ca="1"/>
        <v>HSR</v>
      </c>
      <c r="I666" t="str" cm="1">
        <f t="array" aca="1" ref="I666" ca="1">INDEX(B666:B6882,RANDBETWEEN(1,ROWS(B666:B6882)),1)</f>
        <v>MNO</v>
      </c>
    </row>
    <row r="667" spans="1:9" x14ac:dyDescent="0.3">
      <c r="B667" t="s">
        <v>22420</v>
      </c>
      <c r="C667" t="s">
        <v>49990</v>
      </c>
      <c r="D667" t="s">
        <v>49991</v>
      </c>
      <c r="E667" t="s">
        <v>48323</v>
      </c>
      <c r="H667" t="str">
        <f ca="1"/>
        <v>ENC</v>
      </c>
      <c r="I667" t="str" cm="1">
        <f t="array" aca="1" ref="I667" ca="1">INDEX(B667:B6883,RANDBETWEEN(1,ROWS(B667:B6883)),1)</f>
        <v>GIC</v>
      </c>
    </row>
    <row r="668" spans="1:9" x14ac:dyDescent="0.3">
      <c r="A668" t="s">
        <v>49992</v>
      </c>
      <c r="B668" t="s">
        <v>573</v>
      </c>
      <c r="C668" t="s">
        <v>49993</v>
      </c>
      <c r="D668" t="s">
        <v>49994</v>
      </c>
      <c r="E668" t="s">
        <v>48582</v>
      </c>
      <c r="F668" t="s">
        <v>49995</v>
      </c>
      <c r="H668" t="str">
        <f ca="1"/>
        <v>AWX</v>
      </c>
      <c r="I668" t="str" cm="1">
        <f t="array" aca="1" ref="I668" ca="1">INDEX(B668:B6884,RANDBETWEEN(1,ROWS(B668:B6884)),1)</f>
        <v>LBY</v>
      </c>
    </row>
    <row r="669" spans="1:9" x14ac:dyDescent="0.3">
      <c r="B669" t="s">
        <v>573</v>
      </c>
      <c r="C669" t="s">
        <v>49996</v>
      </c>
      <c r="D669" t="s">
        <v>49997</v>
      </c>
      <c r="E669" t="s">
        <v>48326</v>
      </c>
      <c r="F669" t="s">
        <v>49007</v>
      </c>
      <c r="H669" t="str">
        <f ca="1"/>
        <v>KGZ</v>
      </c>
      <c r="I669" t="str" cm="1">
        <f t="array" aca="1" ref="I669" ca="1">INDEX(B669:B6885,RANDBETWEEN(1,ROWS(B669:B6885)),1)</f>
        <v>OFA</v>
      </c>
    </row>
    <row r="670" spans="1:9" x14ac:dyDescent="0.3">
      <c r="B670" t="s">
        <v>574</v>
      </c>
      <c r="C670" t="s">
        <v>49998</v>
      </c>
      <c r="D670" t="s">
        <v>49999</v>
      </c>
      <c r="E670" t="s">
        <v>48329</v>
      </c>
      <c r="H670" t="str">
        <f ca="1"/>
        <v>RUR</v>
      </c>
      <c r="I670" t="str" cm="1">
        <f t="array" aca="1" ref="I670" ca="1">INDEX(B670:B6886,RANDBETWEEN(1,ROWS(B670:B6886)),1)</f>
        <v>ESF</v>
      </c>
    </row>
    <row r="671" spans="1:9" x14ac:dyDescent="0.3">
      <c r="B671" t="s">
        <v>575</v>
      </c>
      <c r="C671" t="s">
        <v>50000</v>
      </c>
      <c r="D671" t="s">
        <v>50001</v>
      </c>
      <c r="E671" t="s">
        <v>48326</v>
      </c>
      <c r="H671" t="str">
        <f ca="1"/>
        <v>GSP</v>
      </c>
      <c r="I671" cm="1">
        <f t="array" aca="1" ref="I671" ca="1">INDEX(B671:B6887,RANDBETWEEN(1,ROWS(B671:B6887)),1)</f>
        <v>0</v>
      </c>
    </row>
    <row r="672" spans="1:9" x14ac:dyDescent="0.3">
      <c r="B672" t="s">
        <v>577</v>
      </c>
      <c r="C672" t="s">
        <v>50002</v>
      </c>
      <c r="D672" t="s">
        <v>50003</v>
      </c>
      <c r="E672" t="s">
        <v>48323</v>
      </c>
      <c r="H672" t="str">
        <f ca="1"/>
        <v>FLP</v>
      </c>
      <c r="I672" t="str" cm="1">
        <f t="array" aca="1" ref="I672" ca="1">INDEX(B672:B6888,RANDBETWEEN(1,ROWS(B672:B6888)),1)</f>
        <v>VRD</v>
      </c>
    </row>
    <row r="673" spans="1:9" x14ac:dyDescent="0.3">
      <c r="B673" t="s">
        <v>579</v>
      </c>
      <c r="C673" t="s">
        <v>50004</v>
      </c>
      <c r="D673" t="s">
        <v>50005</v>
      </c>
      <c r="E673" t="s">
        <v>48329</v>
      </c>
      <c r="H673" t="str">
        <f ca="1"/>
        <v>ELA</v>
      </c>
      <c r="I673" t="str" cm="1">
        <f t="array" aca="1" ref="I673" ca="1">INDEX(B673:B6889,RANDBETWEEN(1,ROWS(B673:B6889)),1)</f>
        <v>BLF</v>
      </c>
    </row>
    <row r="674" spans="1:9" x14ac:dyDescent="0.3">
      <c r="B674" t="s">
        <v>580</v>
      </c>
      <c r="C674" t="s">
        <v>50006</v>
      </c>
      <c r="D674" t="s">
        <v>50007</v>
      </c>
      <c r="E674" t="s">
        <v>50008</v>
      </c>
      <c r="H674" t="str">
        <f ca="1"/>
        <v>ISM</v>
      </c>
      <c r="I674" t="str" cm="1">
        <f t="array" aca="1" ref="I674" ca="1">INDEX(B674:B6890,RANDBETWEEN(1,ROWS(B674:B6890)),1)</f>
        <v>GIP</v>
      </c>
    </row>
    <row r="675" spans="1:9" x14ac:dyDescent="0.3">
      <c r="B675" t="s">
        <v>581</v>
      </c>
      <c r="C675" t="s">
        <v>50009</v>
      </c>
      <c r="D675" t="s">
        <v>50010</v>
      </c>
      <c r="E675" t="s">
        <v>29546</v>
      </c>
      <c r="H675" t="str">
        <f ca="1"/>
        <v>PHM</v>
      </c>
      <c r="I675" t="str" cm="1">
        <f t="array" aca="1" ref="I675" ca="1">INDEX(B675:B6891,RANDBETWEEN(1,ROWS(B675:B6891)),1)</f>
        <v>EZD</v>
      </c>
    </row>
    <row r="676" spans="1:9" x14ac:dyDescent="0.3">
      <c r="B676" t="s">
        <v>582</v>
      </c>
      <c r="C676" t="s">
        <v>50011</v>
      </c>
      <c r="D676" t="s">
        <v>50012</v>
      </c>
      <c r="E676" t="s">
        <v>49578</v>
      </c>
      <c r="H676" t="str">
        <f ca="1"/>
        <v>RXA</v>
      </c>
      <c r="I676" t="str" cm="1">
        <f t="array" aca="1" ref="I676" ca="1">INDEX(B676:B6892,RANDBETWEEN(1,ROWS(B676:B6892)),1)</f>
        <v>RCT</v>
      </c>
    </row>
    <row r="677" spans="1:9" x14ac:dyDescent="0.3">
      <c r="A677" t="s">
        <v>50013</v>
      </c>
      <c r="B677" t="s">
        <v>583</v>
      </c>
      <c r="C677" t="s">
        <v>50014</v>
      </c>
      <c r="D677" t="s">
        <v>50015</v>
      </c>
      <c r="E677" t="s">
        <v>49830</v>
      </c>
      <c r="H677" t="str">
        <f ca="1"/>
        <v>WWS</v>
      </c>
      <c r="I677" t="str" cm="1">
        <f t="array" aca="1" ref="I677" ca="1">INDEX(B677:B6893,RANDBETWEEN(1,ROWS(B677:B6893)),1)</f>
        <v>ETM</v>
      </c>
    </row>
    <row r="678" spans="1:9" x14ac:dyDescent="0.3">
      <c r="B678" t="s">
        <v>583</v>
      </c>
      <c r="C678" t="s">
        <v>50016</v>
      </c>
      <c r="D678" t="s">
        <v>50017</v>
      </c>
      <c r="E678" t="s">
        <v>50018</v>
      </c>
      <c r="H678" t="str">
        <f ca="1"/>
        <v>MCL</v>
      </c>
      <c r="I678" t="str" cm="1">
        <f t="array" aca="1" ref="I678" ca="1">INDEX(B678:B6894,RANDBETWEEN(1,ROWS(B678:B6894)),1)</f>
        <v>LMJ</v>
      </c>
    </row>
    <row r="679" spans="1:9" x14ac:dyDescent="0.3">
      <c r="A679" t="s">
        <v>13931</v>
      </c>
      <c r="B679" t="s">
        <v>584</v>
      </c>
      <c r="C679" t="s">
        <v>50019</v>
      </c>
      <c r="D679" t="s">
        <v>50020</v>
      </c>
      <c r="E679" t="s">
        <v>48326</v>
      </c>
      <c r="H679" t="str">
        <f ca="1"/>
        <v>CDM</v>
      </c>
      <c r="I679" t="str" cm="1">
        <f t="array" aca="1" ref="I679" ca="1">INDEX(B679:B6895,RANDBETWEEN(1,ROWS(B679:B6895)),1)</f>
        <v>CLF</v>
      </c>
    </row>
    <row r="680" spans="1:9" x14ac:dyDescent="0.3">
      <c r="B680" t="s">
        <v>585</v>
      </c>
      <c r="C680" t="s">
        <v>50021</v>
      </c>
      <c r="E680" t="s">
        <v>48408</v>
      </c>
      <c r="H680" t="str">
        <f ca="1"/>
        <v>BRL</v>
      </c>
      <c r="I680" t="str" cm="1">
        <f t="array" aca="1" ref="I680" ca="1">INDEX(B680:B6896,RANDBETWEEN(1,ROWS(B680:B6896)),1)</f>
        <v>VJT</v>
      </c>
    </row>
    <row r="681" spans="1:9" x14ac:dyDescent="0.3">
      <c r="B681" t="s">
        <v>586</v>
      </c>
      <c r="C681" t="s">
        <v>50022</v>
      </c>
      <c r="D681" t="s">
        <v>50023</v>
      </c>
      <c r="E681" t="s">
        <v>48456</v>
      </c>
      <c r="H681" t="str">
        <f ca="1"/>
        <v>KRI</v>
      </c>
      <c r="I681" t="str" cm="1">
        <f t="array" aca="1" ref="I681" ca="1">INDEX(B681:B6897,RANDBETWEEN(1,ROWS(B681:B6897)),1)</f>
        <v>VPB</v>
      </c>
    </row>
    <row r="682" spans="1:9" x14ac:dyDescent="0.3">
      <c r="B682" t="s">
        <v>588</v>
      </c>
      <c r="C682" t="s">
        <v>50024</v>
      </c>
      <c r="D682" t="s">
        <v>50025</v>
      </c>
      <c r="E682" t="s">
        <v>48411</v>
      </c>
      <c r="H682" t="str">
        <f ca="1"/>
        <v>IKA</v>
      </c>
      <c r="I682" t="str" cm="1">
        <f t="array" aca="1" ref="I682" ca="1">INDEX(B682:B6898,RANDBETWEEN(1,ROWS(B682:B6898)),1)</f>
        <v>BSJ</v>
      </c>
    </row>
    <row r="683" spans="1:9" x14ac:dyDescent="0.3">
      <c r="A683" t="s">
        <v>50026</v>
      </c>
      <c r="B683" t="s">
        <v>589</v>
      </c>
      <c r="C683" t="s">
        <v>50027</v>
      </c>
      <c r="D683" t="s">
        <v>50028</v>
      </c>
      <c r="E683" t="s">
        <v>48763</v>
      </c>
      <c r="H683" t="str">
        <f ca="1"/>
        <v>MRP</v>
      </c>
      <c r="I683" t="str" cm="1">
        <f t="array" aca="1" ref="I683" ca="1">INDEX(B683:B6899,RANDBETWEEN(1,ROWS(B683:B6899)),1)</f>
        <v>SIA</v>
      </c>
    </row>
    <row r="684" spans="1:9" x14ac:dyDescent="0.3">
      <c r="A684" t="s">
        <v>13985</v>
      </c>
      <c r="B684" t="s">
        <v>590</v>
      </c>
      <c r="C684" t="s">
        <v>50029</v>
      </c>
      <c r="D684" t="s">
        <v>50030</v>
      </c>
      <c r="E684" t="s">
        <v>50018</v>
      </c>
      <c r="H684" t="str">
        <f ca="1"/>
        <v>THR</v>
      </c>
      <c r="I684" t="str" cm="1">
        <f t="array" aca="1" ref="I684" ca="1">INDEX(B684:B6900,RANDBETWEEN(1,ROWS(B684:B6900)),1)</f>
        <v>RRM</v>
      </c>
    </row>
    <row r="685" spans="1:9" x14ac:dyDescent="0.3">
      <c r="A685" t="s">
        <v>11431</v>
      </c>
      <c r="B685" t="s">
        <v>591</v>
      </c>
      <c r="C685" t="s">
        <v>50031</v>
      </c>
      <c r="D685" t="s">
        <v>50032</v>
      </c>
      <c r="E685" t="s">
        <v>48463</v>
      </c>
      <c r="H685" t="str">
        <f ca="1"/>
        <v>CVK</v>
      </c>
      <c r="I685" t="str" cm="1">
        <f t="array" aca="1" ref="I685" ca="1">INDEX(B685:B6901,RANDBETWEEN(1,ROWS(B685:B6901)),1)</f>
        <v>IRK</v>
      </c>
    </row>
    <row r="686" spans="1:9" x14ac:dyDescent="0.3">
      <c r="B686" t="s">
        <v>50033</v>
      </c>
      <c r="C686" t="s">
        <v>50034</v>
      </c>
      <c r="D686" t="s">
        <v>50035</v>
      </c>
      <c r="E686" t="s">
        <v>48362</v>
      </c>
      <c r="H686" t="str">
        <f ca="1"/>
        <v>XEL</v>
      </c>
      <c r="I686" cm="1">
        <f t="array" aca="1" ref="I686" ca="1">INDEX(B686:B6902,RANDBETWEEN(1,ROWS(B686:B6902)),1)</f>
        <v>0</v>
      </c>
    </row>
    <row r="687" spans="1:9" x14ac:dyDescent="0.3">
      <c r="B687" t="s">
        <v>592</v>
      </c>
      <c r="C687" t="s">
        <v>50036</v>
      </c>
      <c r="D687" t="s">
        <v>50037</v>
      </c>
      <c r="E687" t="s">
        <v>48453</v>
      </c>
      <c r="F687">
        <v>2014</v>
      </c>
      <c r="H687" t="str">
        <f ca="1"/>
        <v>TAX</v>
      </c>
      <c r="I687" t="str" cm="1">
        <f t="array" aca="1" ref="I687" ca="1">INDEX(B687:B6903,RANDBETWEEN(1,ROWS(B687:B6903)),1)</f>
        <v>SRT</v>
      </c>
    </row>
    <row r="688" spans="1:9" x14ac:dyDescent="0.3">
      <c r="B688" t="s">
        <v>596</v>
      </c>
      <c r="C688" t="s">
        <v>50038</v>
      </c>
      <c r="D688" t="s">
        <v>50039</v>
      </c>
      <c r="E688" t="s">
        <v>48405</v>
      </c>
      <c r="H688" t="str">
        <f ca="1"/>
        <v>BAT</v>
      </c>
      <c r="I688" t="str" cm="1">
        <f t="array" aca="1" ref="I688" ca="1">INDEX(B688:B6904,RANDBETWEEN(1,ROWS(B688:B6904)),1)</f>
        <v>BRV</v>
      </c>
    </row>
    <row r="689" spans="1:9" x14ac:dyDescent="0.3">
      <c r="B689" t="s">
        <v>598</v>
      </c>
      <c r="C689" t="s">
        <v>50040</v>
      </c>
      <c r="D689" t="s">
        <v>50041</v>
      </c>
      <c r="E689" t="s">
        <v>48916</v>
      </c>
      <c r="H689" t="str">
        <f ca="1"/>
        <v>DLI</v>
      </c>
      <c r="I689" t="str" cm="1">
        <f t="array" aca="1" ref="I689" ca="1">INDEX(B689:B6905,RANDBETWEEN(1,ROWS(B689:B6905)),1)</f>
        <v>FRM</v>
      </c>
    </row>
    <row r="690" spans="1:9" x14ac:dyDescent="0.3">
      <c r="B690" t="s">
        <v>600</v>
      </c>
      <c r="C690" t="s">
        <v>50042</v>
      </c>
      <c r="D690" t="s">
        <v>50043</v>
      </c>
      <c r="E690" t="s">
        <v>48326</v>
      </c>
      <c r="H690" t="str">
        <f ca="1"/>
        <v>PRG</v>
      </c>
      <c r="I690" t="str" cm="1">
        <f t="array" aca="1" ref="I690" ca="1">INDEX(B690:B6906,RANDBETWEEN(1,ROWS(B690:B6906)),1)</f>
        <v>NCS</v>
      </c>
    </row>
    <row r="691" spans="1:9" x14ac:dyDescent="0.3">
      <c r="A691" t="s">
        <v>50044</v>
      </c>
      <c r="B691" t="s">
        <v>601</v>
      </c>
      <c r="C691" t="s">
        <v>50045</v>
      </c>
      <c r="D691" t="s">
        <v>50046</v>
      </c>
      <c r="E691" t="s">
        <v>48916</v>
      </c>
      <c r="H691" t="str">
        <f ca="1"/>
        <v>TRZ</v>
      </c>
      <c r="I691" t="str" cm="1">
        <f t="array" aca="1" ref="I691" ca="1">INDEX(B691:B6907,RANDBETWEEN(1,ROWS(B691:B6907)),1)</f>
        <v>LBZ</v>
      </c>
    </row>
    <row r="692" spans="1:9" x14ac:dyDescent="0.3">
      <c r="A692" t="s">
        <v>50047</v>
      </c>
      <c r="B692" t="s">
        <v>604</v>
      </c>
      <c r="C692" t="s">
        <v>50048</v>
      </c>
      <c r="D692" t="s">
        <v>50049</v>
      </c>
      <c r="E692" t="s">
        <v>30722</v>
      </c>
      <c r="H692" t="str">
        <f ca="1"/>
        <v>ECN</v>
      </c>
      <c r="I692" t="str" cm="1">
        <f t="array" aca="1" ref="I692" ca="1">INDEX(B692:B6908,RANDBETWEEN(1,ROWS(B692:B6908)),1)</f>
        <v>UTM</v>
      </c>
    </row>
    <row r="693" spans="1:9" x14ac:dyDescent="0.3">
      <c r="B693" t="s">
        <v>605</v>
      </c>
      <c r="C693" t="s">
        <v>50050</v>
      </c>
      <c r="D693" t="s">
        <v>50051</v>
      </c>
      <c r="E693" t="s">
        <v>49116</v>
      </c>
      <c r="H693" t="str">
        <f ca="1"/>
        <v>SGA</v>
      </c>
      <c r="I693" t="str" cm="1">
        <f t="array" aca="1" ref="I693" ca="1">INDEX(B693:B6909,RANDBETWEEN(1,ROWS(B693:B6909)),1)</f>
        <v>LUZ</v>
      </c>
    </row>
    <row r="694" spans="1:9" x14ac:dyDescent="0.3">
      <c r="B694" t="s">
        <v>606</v>
      </c>
      <c r="C694" t="s">
        <v>50052</v>
      </c>
      <c r="D694" t="s">
        <v>50053</v>
      </c>
      <c r="E694" t="s">
        <v>48408</v>
      </c>
      <c r="F694" t="s">
        <v>48317</v>
      </c>
      <c r="H694" t="str">
        <f ca="1"/>
        <v>JAR</v>
      </c>
      <c r="I694" t="str" cm="1">
        <f t="array" aca="1" ref="I694" ca="1">INDEX(B694:B6910,RANDBETWEEN(1,ROWS(B694:B6910)),1)</f>
        <v>NGF</v>
      </c>
    </row>
    <row r="695" spans="1:9" x14ac:dyDescent="0.3">
      <c r="B695" t="s">
        <v>608</v>
      </c>
      <c r="C695" t="s">
        <v>50054</v>
      </c>
      <c r="D695" t="s">
        <v>50055</v>
      </c>
      <c r="E695" t="s">
        <v>48378</v>
      </c>
      <c r="H695" t="str">
        <f ca="1"/>
        <v>ECT</v>
      </c>
      <c r="I695" t="str" cm="1">
        <f t="array" aca="1" ref="I695" ca="1">INDEX(B695:B6911,RANDBETWEEN(1,ROWS(B695:B6911)),1)</f>
        <v>ROX</v>
      </c>
    </row>
    <row r="696" spans="1:9" x14ac:dyDescent="0.3">
      <c r="A696" t="s">
        <v>11431</v>
      </c>
      <c r="B696" t="s">
        <v>609</v>
      </c>
      <c r="C696" t="s">
        <v>50056</v>
      </c>
      <c r="D696" t="s">
        <v>50057</v>
      </c>
      <c r="E696" t="s">
        <v>50058</v>
      </c>
      <c r="H696" t="str">
        <f ca="1"/>
        <v>UKI</v>
      </c>
      <c r="I696" t="str" cm="1">
        <f t="array" aca="1" ref="I696" ca="1">INDEX(B696:B6912,RANDBETWEEN(1,ROWS(B696:B6912)),1)</f>
        <v>PTC</v>
      </c>
    </row>
    <row r="697" spans="1:9" x14ac:dyDescent="0.3">
      <c r="B697" t="s">
        <v>612</v>
      </c>
      <c r="C697" t="s">
        <v>50059</v>
      </c>
      <c r="D697" t="s">
        <v>50060</v>
      </c>
      <c r="E697" t="s">
        <v>48554</v>
      </c>
      <c r="H697" t="str">
        <f ca="1"/>
        <v>GRL</v>
      </c>
      <c r="I697" t="str" cm="1">
        <f t="array" aca="1" ref="I697" ca="1">INDEX(B697:B6913,RANDBETWEEN(1,ROWS(B697:B6913)),1)</f>
        <v>MZK</v>
      </c>
    </row>
    <row r="698" spans="1:9" x14ac:dyDescent="0.3">
      <c r="B698" t="s">
        <v>614</v>
      </c>
      <c r="C698" t="s">
        <v>50061</v>
      </c>
      <c r="D698" t="s">
        <v>50062</v>
      </c>
      <c r="E698" t="s">
        <v>50008</v>
      </c>
      <c r="H698" t="str">
        <f ca="1"/>
        <v>BSS</v>
      </c>
      <c r="I698" t="str" cm="1">
        <f t="array" aca="1" ref="I698" ca="1">INDEX(B698:B6914,RANDBETWEEN(1,ROWS(B698:B6914)),1)</f>
        <v>CWZ</v>
      </c>
    </row>
    <row r="699" spans="1:9" x14ac:dyDescent="0.3">
      <c r="A699" t="s">
        <v>50063</v>
      </c>
      <c r="B699" t="s">
        <v>618</v>
      </c>
      <c r="C699" t="s">
        <v>50064</v>
      </c>
      <c r="D699" t="s">
        <v>50065</v>
      </c>
      <c r="E699" t="s">
        <v>48411</v>
      </c>
      <c r="H699" t="str">
        <f ca="1"/>
        <v>WVL</v>
      </c>
      <c r="I699" cm="1">
        <f t="array" aca="1" ref="I699" ca="1">INDEX(B699:B6915,RANDBETWEEN(1,ROWS(B699:B6915)),1)</f>
        <v>0</v>
      </c>
    </row>
    <row r="700" spans="1:9" x14ac:dyDescent="0.3">
      <c r="B700" t="s">
        <v>620</v>
      </c>
      <c r="C700" t="s">
        <v>50066</v>
      </c>
      <c r="D700" t="s">
        <v>50067</v>
      </c>
      <c r="E700" t="s">
        <v>48323</v>
      </c>
      <c r="H700" t="str">
        <f ca="1"/>
        <v>ONE</v>
      </c>
      <c r="I700" cm="1">
        <f t="array" aca="1" ref="I700" ca="1">INDEX(B700:B6916,RANDBETWEEN(1,ROWS(B700:B6916)),1)</f>
        <v>0</v>
      </c>
    </row>
    <row r="701" spans="1:9" x14ac:dyDescent="0.3">
      <c r="A701" t="s">
        <v>28668</v>
      </c>
      <c r="B701" t="s">
        <v>621</v>
      </c>
      <c r="C701" t="s">
        <v>50068</v>
      </c>
      <c r="D701" t="s">
        <v>50069</v>
      </c>
      <c r="E701" t="s">
        <v>48326</v>
      </c>
      <c r="H701" t="str">
        <f ca="1"/>
        <v>SGR</v>
      </c>
      <c r="I701" t="str" cm="1">
        <f t="array" aca="1" ref="I701" ca="1">INDEX(B701:B6917,RANDBETWEEN(1,ROWS(B701:B6917)),1)</f>
        <v>UJT</v>
      </c>
    </row>
    <row r="702" spans="1:9" x14ac:dyDescent="0.3">
      <c r="B702" t="s">
        <v>622</v>
      </c>
      <c r="C702" t="s">
        <v>50070</v>
      </c>
      <c r="D702" t="s">
        <v>50071</v>
      </c>
      <c r="E702" t="s">
        <v>48633</v>
      </c>
      <c r="H702" t="str">
        <f ca="1"/>
        <v>EXC</v>
      </c>
      <c r="I702" t="str" cm="1">
        <f t="array" aca="1" ref="I702" ca="1">INDEX(B702:B6918,RANDBETWEEN(1,ROWS(B702:B6918)),1)</f>
        <v>WAS</v>
      </c>
    </row>
    <row r="703" spans="1:9" x14ac:dyDescent="0.3">
      <c r="B703" t="s">
        <v>623</v>
      </c>
      <c r="C703" t="s">
        <v>50072</v>
      </c>
      <c r="D703" t="s">
        <v>50073</v>
      </c>
      <c r="E703" t="s">
        <v>48323</v>
      </c>
      <c r="H703" t="str">
        <f ca="1"/>
        <v>SGV</v>
      </c>
      <c r="I703" t="str" cm="1">
        <f t="array" aca="1" ref="I703" ca="1">INDEX(B703:B6919,RANDBETWEEN(1,ROWS(B703:B6919)),1)</f>
        <v>SNY</v>
      </c>
    </row>
    <row r="704" spans="1:9" x14ac:dyDescent="0.3">
      <c r="A704" t="s">
        <v>49214</v>
      </c>
      <c r="B704" t="s">
        <v>624</v>
      </c>
      <c r="C704" t="s">
        <v>50074</v>
      </c>
      <c r="E704" t="s">
        <v>48326</v>
      </c>
      <c r="F704" t="s">
        <v>48317</v>
      </c>
      <c r="H704" t="str">
        <f ca="1"/>
        <v>SVW</v>
      </c>
      <c r="I704" t="str" cm="1">
        <f t="array" aca="1" ref="I704" ca="1">INDEX(B704:B6920,RANDBETWEEN(1,ROWS(B704:B6920)),1)</f>
        <v>FOI</v>
      </c>
    </row>
    <row r="705" spans="1:9" x14ac:dyDescent="0.3">
      <c r="B705" t="s">
        <v>626</v>
      </c>
      <c r="C705" t="s">
        <v>50075</v>
      </c>
      <c r="D705" t="s">
        <v>50076</v>
      </c>
      <c r="E705" t="s">
        <v>50077</v>
      </c>
      <c r="H705" t="str">
        <f ca="1"/>
        <v>CWH</v>
      </c>
      <c r="I705" t="str" cm="1">
        <f t="array" aca="1" ref="I705" ca="1">INDEX(B705:B6921,RANDBETWEEN(1,ROWS(B705:B6921)),1)</f>
        <v>MBC</v>
      </c>
    </row>
    <row r="706" spans="1:9" x14ac:dyDescent="0.3">
      <c r="B706" t="s">
        <v>630</v>
      </c>
      <c r="C706" t="s">
        <v>50078</v>
      </c>
      <c r="D706" t="s">
        <v>50079</v>
      </c>
      <c r="E706" t="s">
        <v>48326</v>
      </c>
      <c r="H706" t="str">
        <f ca="1"/>
        <v>TBS</v>
      </c>
      <c r="I706" t="str" cm="1">
        <f t="array" aca="1" ref="I706" ca="1">INDEX(B706:B6922,RANDBETWEEN(1,ROWS(B706:B6922)),1)</f>
        <v>MXD</v>
      </c>
    </row>
    <row r="707" spans="1:9" x14ac:dyDescent="0.3">
      <c r="A707" t="s">
        <v>50080</v>
      </c>
      <c r="B707" t="s">
        <v>631</v>
      </c>
      <c r="C707" t="s">
        <v>50081</v>
      </c>
      <c r="D707" t="s">
        <v>50082</v>
      </c>
      <c r="E707" t="s">
        <v>48320</v>
      </c>
      <c r="H707" t="str">
        <f ca="1"/>
        <v>TQF</v>
      </c>
      <c r="I707" t="str" cm="1">
        <f t="array" aca="1" ref="I707" ca="1">INDEX(B707:B6923,RANDBETWEEN(1,ROWS(B707:B6923)),1)</f>
        <v>ELV</v>
      </c>
    </row>
    <row r="708" spans="1:9" x14ac:dyDescent="0.3">
      <c r="B708" t="s">
        <v>632</v>
      </c>
      <c r="C708" t="s">
        <v>50083</v>
      </c>
      <c r="D708" t="s">
        <v>50084</v>
      </c>
      <c r="E708" t="s">
        <v>48326</v>
      </c>
      <c r="H708" t="str">
        <f ca="1"/>
        <v>GRT</v>
      </c>
      <c r="I708" t="str" cm="1">
        <f t="array" aca="1" ref="I708" ca="1">INDEX(B708:B6924,RANDBETWEEN(1,ROWS(B708:B6924)),1)</f>
        <v>EFW</v>
      </c>
    </row>
    <row r="709" spans="1:9" x14ac:dyDescent="0.3">
      <c r="B709" t="s">
        <v>634</v>
      </c>
      <c r="C709" t="s">
        <v>50085</v>
      </c>
      <c r="D709" t="s">
        <v>50086</v>
      </c>
      <c r="E709" t="s">
        <v>48456</v>
      </c>
      <c r="H709" t="str">
        <f ca="1"/>
        <v>CWC</v>
      </c>
      <c r="I709" t="str" cm="1">
        <f t="array" aca="1" ref="I709" ca="1">INDEX(B709:B6925,RANDBETWEEN(1,ROWS(B709:B6925)),1)</f>
        <v>CLU</v>
      </c>
    </row>
    <row r="710" spans="1:9" x14ac:dyDescent="0.3">
      <c r="A710" t="s">
        <v>50087</v>
      </c>
      <c r="B710" t="s">
        <v>637</v>
      </c>
      <c r="C710" t="s">
        <v>50088</v>
      </c>
      <c r="D710" t="s">
        <v>50089</v>
      </c>
      <c r="E710" t="s">
        <v>48514</v>
      </c>
      <c r="H710" t="str">
        <f ca="1"/>
        <v>ROD</v>
      </c>
      <c r="I710" t="str" cm="1">
        <f t="array" aca="1" ref="I710" ca="1">INDEX(B710:B6926,RANDBETWEEN(1,ROWS(B710:B6926)),1)</f>
        <v>RJT</v>
      </c>
    </row>
    <row r="711" spans="1:9" x14ac:dyDescent="0.3">
      <c r="A711" t="s">
        <v>50087</v>
      </c>
      <c r="B711" t="s">
        <v>637</v>
      </c>
      <c r="C711" t="s">
        <v>50088</v>
      </c>
      <c r="D711" t="s">
        <v>50090</v>
      </c>
      <c r="E711" t="s">
        <v>48514</v>
      </c>
      <c r="H711" t="str">
        <f ca="1"/>
        <v>XMR</v>
      </c>
      <c r="I711" t="str" cm="1">
        <f t="array" aca="1" ref="I711" ca="1">INDEX(B711:B6927,RANDBETWEEN(1,ROWS(B711:B6927)),1)</f>
        <v>FWC</v>
      </c>
    </row>
    <row r="712" spans="1:9" x14ac:dyDescent="0.3">
      <c r="A712" t="s">
        <v>12676</v>
      </c>
      <c r="B712" t="s">
        <v>639</v>
      </c>
      <c r="C712" t="s">
        <v>50091</v>
      </c>
      <c r="D712" t="s">
        <v>50092</v>
      </c>
      <c r="E712" t="s">
        <v>48594</v>
      </c>
      <c r="H712" t="str">
        <f ca="1"/>
        <v>REK</v>
      </c>
      <c r="I712" t="str" cm="1">
        <f t="array" aca="1" ref="I712" ca="1">INDEX(B712:B6928,RANDBETWEEN(1,ROWS(B712:B6928)),1)</f>
        <v>KZU</v>
      </c>
    </row>
    <row r="713" spans="1:9" x14ac:dyDescent="0.3">
      <c r="B713" t="s">
        <v>644</v>
      </c>
      <c r="C713" t="s">
        <v>50093</v>
      </c>
      <c r="D713" t="s">
        <v>50094</v>
      </c>
      <c r="E713" t="s">
        <v>49578</v>
      </c>
      <c r="H713" t="str">
        <f ca="1"/>
        <v>GCH</v>
      </c>
      <c r="I713" t="str" cm="1">
        <f t="array" aca="1" ref="I713" ca="1">INDEX(B713:B6929,RANDBETWEEN(1,ROWS(B713:B6929)),1)</f>
        <v>OTP</v>
      </c>
    </row>
    <row r="714" spans="1:9" x14ac:dyDescent="0.3">
      <c r="B714" t="s">
        <v>645</v>
      </c>
      <c r="C714" t="s">
        <v>50095</v>
      </c>
      <c r="D714" t="s">
        <v>50096</v>
      </c>
      <c r="E714" t="s">
        <v>48323</v>
      </c>
      <c r="H714" t="str">
        <f ca="1"/>
        <v>LNG</v>
      </c>
      <c r="I714" cm="1">
        <f t="array" aca="1" ref="I714" ca="1">INDEX(B714:B6930,RANDBETWEEN(1,ROWS(B714:B6930)),1)</f>
        <v>0</v>
      </c>
    </row>
    <row r="715" spans="1:9" x14ac:dyDescent="0.3">
      <c r="B715" t="s">
        <v>651</v>
      </c>
      <c r="C715" t="s">
        <v>50097</v>
      </c>
      <c r="D715" t="s">
        <v>50098</v>
      </c>
      <c r="E715" t="s">
        <v>50099</v>
      </c>
      <c r="H715" t="str">
        <f ca="1"/>
        <v>ASV</v>
      </c>
      <c r="I715" t="str" cm="1">
        <f t="array" aca="1" ref="I715" ca="1">INDEX(B715:B6931,RANDBETWEEN(1,ROWS(B715:B6931)),1)</f>
        <v>MBE</v>
      </c>
    </row>
    <row r="716" spans="1:9" x14ac:dyDescent="0.3">
      <c r="B716" t="s">
        <v>652</v>
      </c>
      <c r="C716" t="s">
        <v>50100</v>
      </c>
      <c r="D716" t="s">
        <v>50101</v>
      </c>
      <c r="E716" t="s">
        <v>48326</v>
      </c>
      <c r="H716" t="str">
        <f ca="1"/>
        <v>RES</v>
      </c>
      <c r="I716" t="str" cm="1">
        <f t="array" aca="1" ref="I716" ca="1">INDEX(B716:B6932,RANDBETWEEN(1,ROWS(B716:B6932)),1)</f>
        <v>NET</v>
      </c>
    </row>
    <row r="717" spans="1:9" x14ac:dyDescent="0.3">
      <c r="A717" t="s">
        <v>50102</v>
      </c>
      <c r="B717" t="s">
        <v>656</v>
      </c>
      <c r="C717" t="s">
        <v>50103</v>
      </c>
      <c r="D717" t="s">
        <v>50104</v>
      </c>
      <c r="E717" t="s">
        <v>48362</v>
      </c>
      <c r="H717" t="str">
        <f ca="1"/>
        <v>DAO</v>
      </c>
      <c r="I717" cm="1">
        <f t="array" aca="1" ref="I717" ca="1">INDEX(B717:B6933,RANDBETWEEN(1,ROWS(B717:B6933)),1)</f>
        <v>0</v>
      </c>
    </row>
    <row r="718" spans="1:9" x14ac:dyDescent="0.3">
      <c r="B718" t="s">
        <v>657</v>
      </c>
      <c r="C718" t="s">
        <v>50105</v>
      </c>
      <c r="D718" t="s">
        <v>50106</v>
      </c>
      <c r="E718" t="s">
        <v>50018</v>
      </c>
      <c r="H718" t="str">
        <f ca="1"/>
        <v>PRA</v>
      </c>
      <c r="I718" t="str" cm="1">
        <f t="array" aca="1" ref="I718" ca="1">INDEX(B718:B6934,RANDBETWEEN(1,ROWS(B718:B6934)),1)</f>
        <v>TEL</v>
      </c>
    </row>
    <row r="719" spans="1:9" x14ac:dyDescent="0.3">
      <c r="B719" t="s">
        <v>660</v>
      </c>
      <c r="C719" t="s">
        <v>50107</v>
      </c>
      <c r="D719" t="s">
        <v>50108</v>
      </c>
      <c r="E719" t="s">
        <v>48554</v>
      </c>
      <c r="H719" t="str">
        <f ca="1"/>
        <v>AJV</v>
      </c>
      <c r="I719" t="str" cm="1">
        <f t="array" aca="1" ref="I719" ca="1">INDEX(B719:B6935,RANDBETWEEN(1,ROWS(B719:B6935)),1)</f>
        <v>SEA</v>
      </c>
    </row>
    <row r="720" spans="1:9" x14ac:dyDescent="0.3">
      <c r="B720" t="s">
        <v>665</v>
      </c>
      <c r="C720" t="s">
        <v>50109</v>
      </c>
      <c r="D720" t="s">
        <v>50110</v>
      </c>
      <c r="E720" t="s">
        <v>50018</v>
      </c>
      <c r="H720" t="str">
        <f ca="1"/>
        <v>DNI</v>
      </c>
      <c r="I720" t="str" cm="1">
        <f t="array" aca="1" ref="I720" ca="1">INDEX(B720:B6936,RANDBETWEEN(1,ROWS(B720:B6936)),1)</f>
        <v>NSS</v>
      </c>
    </row>
    <row r="721" spans="1:9" x14ac:dyDescent="0.3">
      <c r="B721" t="s">
        <v>667</v>
      </c>
      <c r="C721" t="s">
        <v>50111</v>
      </c>
      <c r="E721" t="s">
        <v>49116</v>
      </c>
      <c r="H721" t="str">
        <f ca="1"/>
        <v>HJA</v>
      </c>
      <c r="I721" t="str" cm="1">
        <f t="array" aca="1" ref="I721" ca="1">INDEX(B721:B6937,RANDBETWEEN(1,ROWS(B721:B6937)),1)</f>
        <v>CFC</v>
      </c>
    </row>
    <row r="722" spans="1:9" x14ac:dyDescent="0.3">
      <c r="B722" t="s">
        <v>668</v>
      </c>
      <c r="C722" t="s">
        <v>50112</v>
      </c>
      <c r="D722" t="s">
        <v>50113</v>
      </c>
      <c r="E722" t="s">
        <v>48408</v>
      </c>
      <c r="F722" t="s">
        <v>48317</v>
      </c>
      <c r="H722" t="str">
        <f ca="1"/>
        <v>ORF</v>
      </c>
      <c r="I722" t="str" cm="1">
        <f t="array" aca="1" ref="I722" ca="1">INDEX(B722:B6938,RANDBETWEEN(1,ROWS(B722:B6938)),1)</f>
        <v>EVE</v>
      </c>
    </row>
    <row r="723" spans="1:9" x14ac:dyDescent="0.3">
      <c r="A723" t="s">
        <v>11292</v>
      </c>
      <c r="B723" t="s">
        <v>669</v>
      </c>
      <c r="C723" t="s">
        <v>50114</v>
      </c>
      <c r="D723" t="s">
        <v>50115</v>
      </c>
      <c r="E723" t="s">
        <v>48326</v>
      </c>
      <c r="H723" t="str">
        <f ca="1"/>
        <v>GAU</v>
      </c>
      <c r="I723" t="str" cm="1">
        <f t="array" aca="1" ref="I723" ca="1">INDEX(B723:B6939,RANDBETWEEN(1,ROWS(B723:B6939)),1)</f>
        <v>PON</v>
      </c>
    </row>
    <row r="724" spans="1:9" x14ac:dyDescent="0.3">
      <c r="B724" t="s">
        <v>670</v>
      </c>
      <c r="C724" t="s">
        <v>50116</v>
      </c>
      <c r="D724" t="s">
        <v>50117</v>
      </c>
      <c r="E724" t="s">
        <v>48378</v>
      </c>
      <c r="H724" t="str">
        <f ca="1"/>
        <v>SHA</v>
      </c>
      <c r="I724" t="str" cm="1">
        <f t="array" aca="1" ref="I724" ca="1">INDEX(B724:B6940,RANDBETWEEN(1,ROWS(B724:B6940)),1)</f>
        <v>MTI</v>
      </c>
    </row>
    <row r="725" spans="1:9" x14ac:dyDescent="0.3">
      <c r="B725" t="s">
        <v>672</v>
      </c>
      <c r="C725" t="s">
        <v>50118</v>
      </c>
      <c r="D725" t="s">
        <v>50119</v>
      </c>
      <c r="E725" t="s">
        <v>48931</v>
      </c>
      <c r="H725" t="str">
        <f ca="1"/>
        <v>VCM</v>
      </c>
      <c r="I725" t="str" cm="1">
        <f t="array" aca="1" ref="I725" ca="1">INDEX(B725:B6941,RANDBETWEEN(1,ROWS(B725:B6941)),1)</f>
        <v>PCA</v>
      </c>
    </row>
    <row r="726" spans="1:9" x14ac:dyDescent="0.3">
      <c r="B726" t="s">
        <v>675</v>
      </c>
      <c r="C726" t="s">
        <v>50120</v>
      </c>
      <c r="D726" t="s">
        <v>50121</v>
      </c>
      <c r="E726" t="s">
        <v>49116</v>
      </c>
      <c r="H726" t="str">
        <f ca="1"/>
        <v>IJW</v>
      </c>
      <c r="I726" cm="1">
        <f t="array" aca="1" ref="I726" ca="1">INDEX(B726:B6942,RANDBETWEEN(1,ROWS(B726:B6942)),1)</f>
        <v>0</v>
      </c>
    </row>
    <row r="727" spans="1:9" x14ac:dyDescent="0.3">
      <c r="A727" t="s">
        <v>14855</v>
      </c>
      <c r="B727" t="s">
        <v>676</v>
      </c>
      <c r="C727" t="s">
        <v>50122</v>
      </c>
      <c r="D727" t="s">
        <v>50123</v>
      </c>
      <c r="E727" t="s">
        <v>48320</v>
      </c>
      <c r="H727" t="str">
        <f ca="1"/>
        <v>CCF</v>
      </c>
      <c r="I727" t="str" cm="1">
        <f t="array" aca="1" ref="I727" ca="1">INDEX(B727:B6943,RANDBETWEEN(1,ROWS(B727:B6943)),1)</f>
        <v>CDU</v>
      </c>
    </row>
    <row r="728" spans="1:9" x14ac:dyDescent="0.3">
      <c r="A728" t="s">
        <v>50124</v>
      </c>
      <c r="B728" t="s">
        <v>682</v>
      </c>
      <c r="C728" t="s">
        <v>50125</v>
      </c>
      <c r="D728" t="s">
        <v>50126</v>
      </c>
      <c r="E728" t="s">
        <v>48453</v>
      </c>
      <c r="F728" t="s">
        <v>48317</v>
      </c>
      <c r="H728" t="str">
        <f ca="1"/>
        <v>DLA</v>
      </c>
      <c r="I728" t="str" cm="1">
        <f t="array" aca="1" ref="I728" ca="1">INDEX(B728:B6944,RANDBETWEEN(1,ROWS(B728:B6944)),1)</f>
        <v>WNR</v>
      </c>
    </row>
    <row r="729" spans="1:9" x14ac:dyDescent="0.3">
      <c r="A729" t="s">
        <v>50127</v>
      </c>
      <c r="B729" t="s">
        <v>683</v>
      </c>
      <c r="C729" t="s">
        <v>50128</v>
      </c>
      <c r="D729" t="s">
        <v>50129</v>
      </c>
      <c r="E729" t="s">
        <v>48342</v>
      </c>
      <c r="H729" t="str">
        <f ca="1"/>
        <v>RZN</v>
      </c>
      <c r="I729" t="str" cm="1">
        <f t="array" aca="1" ref="I729" ca="1">INDEX(B729:B6945,RANDBETWEEN(1,ROWS(B729:B6945)),1)</f>
        <v>PHB</v>
      </c>
    </row>
    <row r="730" spans="1:9" x14ac:dyDescent="0.3">
      <c r="B730" t="s">
        <v>684</v>
      </c>
      <c r="C730" t="s">
        <v>50130</v>
      </c>
      <c r="D730" t="s">
        <v>50131</v>
      </c>
      <c r="E730" t="s">
        <v>48483</v>
      </c>
      <c r="H730" t="str">
        <f ca="1"/>
        <v>JAM</v>
      </c>
      <c r="I730" t="str" cm="1">
        <f t="array" aca="1" ref="I730" ca="1">INDEX(B730:B6946,RANDBETWEEN(1,ROWS(B730:B6946)),1)</f>
        <v>CIM</v>
      </c>
    </row>
    <row r="731" spans="1:9" x14ac:dyDescent="0.3">
      <c r="B731" t="s">
        <v>690</v>
      </c>
      <c r="C731" t="s">
        <v>50132</v>
      </c>
      <c r="D731" t="s">
        <v>50133</v>
      </c>
      <c r="E731" t="s">
        <v>48323</v>
      </c>
      <c r="H731" t="str">
        <f ca="1"/>
        <v>TPV</v>
      </c>
      <c r="I731" t="str" cm="1">
        <f t="array" aca="1" ref="I731" ca="1">INDEX(B731:B6947,RANDBETWEEN(1,ROWS(B731:B6947)),1)</f>
        <v>RMY</v>
      </c>
    </row>
    <row r="732" spans="1:9" x14ac:dyDescent="0.3">
      <c r="B732" t="s">
        <v>691</v>
      </c>
      <c r="C732" t="s">
        <v>50134</v>
      </c>
      <c r="E732" t="s">
        <v>50135</v>
      </c>
      <c r="H732" t="str">
        <f ca="1"/>
        <v>YWZ</v>
      </c>
      <c r="I732" t="str" cm="1">
        <f t="array" aca="1" ref="I732" ca="1">INDEX(B732:B6948,RANDBETWEEN(1,ROWS(B732:B6948)),1)</f>
        <v>SUM</v>
      </c>
    </row>
    <row r="733" spans="1:9" x14ac:dyDescent="0.3">
      <c r="B733" t="s">
        <v>693</v>
      </c>
      <c r="C733" t="s">
        <v>50136</v>
      </c>
      <c r="D733" t="s">
        <v>50137</v>
      </c>
      <c r="E733" t="s">
        <v>48323</v>
      </c>
      <c r="H733" t="str">
        <f ca="1"/>
        <v>SHN</v>
      </c>
      <c r="I733" t="str" cm="1">
        <f t="array" aca="1" ref="I733" ca="1">INDEX(B733:B6949,RANDBETWEEN(1,ROWS(B733:B6949)),1)</f>
        <v>OGN</v>
      </c>
    </row>
    <row r="734" spans="1:9" x14ac:dyDescent="0.3">
      <c r="B734" t="s">
        <v>696</v>
      </c>
      <c r="C734" t="s">
        <v>50138</v>
      </c>
      <c r="D734" t="s">
        <v>50139</v>
      </c>
      <c r="E734" t="s">
        <v>48329</v>
      </c>
      <c r="F734" t="s">
        <v>50140</v>
      </c>
      <c r="H734" t="str">
        <f ca="1"/>
        <v>NSW</v>
      </c>
      <c r="I734" cm="1">
        <f t="array" aca="1" ref="I734" ca="1">INDEX(B734:B6950,RANDBETWEEN(1,ROWS(B734:B6950)),1)</f>
        <v>0</v>
      </c>
    </row>
    <row r="735" spans="1:9" x14ac:dyDescent="0.3">
      <c r="B735" t="s">
        <v>697</v>
      </c>
      <c r="C735" t="s">
        <v>50141</v>
      </c>
      <c r="D735" t="s">
        <v>50142</v>
      </c>
      <c r="E735" t="s">
        <v>48763</v>
      </c>
      <c r="H735" t="str">
        <f ca="1"/>
        <v>HTI</v>
      </c>
      <c r="I735" t="str" cm="1">
        <f t="array" aca="1" ref="I735" ca="1">INDEX(B735:B6951,RANDBETWEEN(1,ROWS(B735:B6951)),1)</f>
        <v>JMT</v>
      </c>
    </row>
    <row r="736" spans="1:9" x14ac:dyDescent="0.3">
      <c r="A736" t="s">
        <v>50102</v>
      </c>
      <c r="B736" t="s">
        <v>702</v>
      </c>
      <c r="C736" t="s">
        <v>50143</v>
      </c>
      <c r="D736" t="s">
        <v>50144</v>
      </c>
      <c r="E736" t="s">
        <v>48329</v>
      </c>
      <c r="H736" t="str">
        <f ca="1"/>
        <v>VCH</v>
      </c>
      <c r="I736" t="str" cm="1">
        <f t="array" aca="1" ref="I736" ca="1">INDEX(B736:B6952,RANDBETWEEN(1,ROWS(B736:B6952)),1)</f>
        <v>PAC</v>
      </c>
    </row>
    <row r="737" spans="1:9" x14ac:dyDescent="0.3">
      <c r="B737" t="s">
        <v>704</v>
      </c>
      <c r="C737" t="s">
        <v>50145</v>
      </c>
      <c r="E737" t="s">
        <v>50146</v>
      </c>
      <c r="H737" t="str">
        <f ca="1"/>
        <v>ACX</v>
      </c>
      <c r="I737" t="str" cm="1">
        <f t="array" aca="1" ref="I737" ca="1">INDEX(B737:B6953,RANDBETWEEN(1,ROWS(B737:B6953)),1)</f>
        <v>BOX</v>
      </c>
    </row>
    <row r="738" spans="1:9" x14ac:dyDescent="0.3">
      <c r="B738" t="s">
        <v>704</v>
      </c>
      <c r="C738" t="s">
        <v>50147</v>
      </c>
      <c r="E738" t="s">
        <v>50135</v>
      </c>
      <c r="H738" t="str">
        <f ca="1"/>
        <v>SDP</v>
      </c>
      <c r="I738" t="str" cm="1">
        <f t="array" aca="1" ref="I738" ca="1">INDEX(B738:B6954,RANDBETWEEN(1,ROWS(B738:B6954)),1)</f>
        <v>ICJ</v>
      </c>
    </row>
    <row r="739" spans="1:9" x14ac:dyDescent="0.3">
      <c r="B739" t="s">
        <v>705</v>
      </c>
      <c r="C739" t="s">
        <v>50148</v>
      </c>
      <c r="D739" t="s">
        <v>50149</v>
      </c>
      <c r="E739" t="s">
        <v>48329</v>
      </c>
      <c r="H739" t="str">
        <f ca="1"/>
        <v>BBR</v>
      </c>
      <c r="I739" t="str" cm="1">
        <f t="array" aca="1" ref="I739" ca="1">INDEX(B739:B6955,RANDBETWEEN(1,ROWS(B739:B6955)),1)</f>
        <v>KZM</v>
      </c>
    </row>
    <row r="740" spans="1:9" x14ac:dyDescent="0.3">
      <c r="B740" t="s">
        <v>708</v>
      </c>
      <c r="C740" t="s">
        <v>50150</v>
      </c>
      <c r="D740" t="s">
        <v>50151</v>
      </c>
      <c r="E740" t="s">
        <v>50135</v>
      </c>
      <c r="H740" t="str">
        <f ca="1"/>
        <v>TID</v>
      </c>
      <c r="I740" t="str" cm="1">
        <f t="array" aca="1" ref="I740" ca="1">INDEX(B740:B6956,RANDBETWEEN(1,ROWS(B740:B6956)),1)</f>
        <v>IAG</v>
      </c>
    </row>
    <row r="741" spans="1:9" x14ac:dyDescent="0.3">
      <c r="B741" t="s">
        <v>709</v>
      </c>
      <c r="C741" t="s">
        <v>50152</v>
      </c>
      <c r="D741" t="s">
        <v>50153</v>
      </c>
      <c r="E741" t="s">
        <v>48763</v>
      </c>
      <c r="H741" t="str">
        <f ca="1"/>
        <v>COZ</v>
      </c>
      <c r="I741" cm="1">
        <f t="array" aca="1" ref="I741" ca="1">INDEX(B741:B6957,RANDBETWEEN(1,ROWS(B741:B6957)),1)</f>
        <v>0</v>
      </c>
    </row>
    <row r="742" spans="1:9" x14ac:dyDescent="0.3">
      <c r="B742" t="s">
        <v>713</v>
      </c>
      <c r="C742" t="s">
        <v>50154</v>
      </c>
      <c r="D742" t="s">
        <v>50155</v>
      </c>
      <c r="E742" t="s">
        <v>49974</v>
      </c>
      <c r="H742" t="str">
        <f ca="1"/>
        <v>BXJ</v>
      </c>
      <c r="I742" t="str" cm="1">
        <f t="array" aca="1" ref="I742" ca="1">INDEX(B742:B6958,RANDBETWEEN(1,ROWS(B742:B6958)),1)</f>
        <v>BWY</v>
      </c>
    </row>
    <row r="743" spans="1:9" x14ac:dyDescent="0.3">
      <c r="A743" t="s">
        <v>48987</v>
      </c>
      <c r="B743" t="s">
        <v>715</v>
      </c>
      <c r="C743" t="s">
        <v>50156</v>
      </c>
      <c r="D743" t="s">
        <v>50157</v>
      </c>
      <c r="E743" t="s">
        <v>48342</v>
      </c>
      <c r="H743" t="str">
        <f ca="1"/>
        <v>SRP</v>
      </c>
      <c r="I743" t="str" cm="1">
        <f t="array" aca="1" ref="I743" ca="1">INDEX(B743:B6959,RANDBETWEEN(1,ROWS(B743:B6959)),1)</f>
        <v>BLJ</v>
      </c>
    </row>
    <row r="744" spans="1:9" x14ac:dyDescent="0.3">
      <c r="A744" t="s">
        <v>50158</v>
      </c>
      <c r="B744" t="s">
        <v>718</v>
      </c>
      <c r="C744" t="s">
        <v>50159</v>
      </c>
      <c r="D744" t="s">
        <v>50160</v>
      </c>
      <c r="E744" t="s">
        <v>50018</v>
      </c>
      <c r="F744" t="s">
        <v>48317</v>
      </c>
      <c r="H744" t="str">
        <f ca="1"/>
        <v>FAV</v>
      </c>
      <c r="I744" t="str" cm="1">
        <f t="array" aca="1" ref="I744" ca="1">INDEX(B744:B6960,RANDBETWEEN(1,ROWS(B744:B6960)),1)</f>
        <v>BTI</v>
      </c>
    </row>
    <row r="745" spans="1:9" x14ac:dyDescent="0.3">
      <c r="B745" t="s">
        <v>720</v>
      </c>
      <c r="C745" t="s">
        <v>50161</v>
      </c>
      <c r="D745" t="s">
        <v>50162</v>
      </c>
      <c r="E745" t="s">
        <v>48698</v>
      </c>
      <c r="H745" t="str">
        <f ca="1"/>
        <v>MIS</v>
      </c>
      <c r="I745" t="str" cm="1">
        <f t="array" aca="1" ref="I745" ca="1">INDEX(B745:B6961,RANDBETWEEN(1,ROWS(B745:B6961)),1)</f>
        <v>SQH</v>
      </c>
    </row>
    <row r="746" spans="1:9" x14ac:dyDescent="0.3">
      <c r="B746" t="s">
        <v>721</v>
      </c>
      <c r="C746" t="s">
        <v>50163</v>
      </c>
      <c r="D746" t="s">
        <v>50164</v>
      </c>
      <c r="E746" t="s">
        <v>41713</v>
      </c>
      <c r="H746" t="str">
        <f ca="1"/>
        <v>KRE</v>
      </c>
      <c r="I746" t="str" cm="1">
        <f t="array" aca="1" ref="I746" ca="1">INDEX(B746:B6962,RANDBETWEEN(1,ROWS(B746:B6962)),1)</f>
        <v>TWG</v>
      </c>
    </row>
    <row r="747" spans="1:9" x14ac:dyDescent="0.3">
      <c r="A747" t="s">
        <v>50165</v>
      </c>
      <c r="B747" t="s">
        <v>722</v>
      </c>
      <c r="C747" t="s">
        <v>50166</v>
      </c>
      <c r="D747" t="s">
        <v>50167</v>
      </c>
      <c r="E747" t="s">
        <v>48698</v>
      </c>
      <c r="H747" t="str">
        <f ca="1"/>
        <v>ATG</v>
      </c>
      <c r="I747" t="str" cm="1">
        <f t="array" aca="1" ref="I747" ca="1">INDEX(B747:B6963,RANDBETWEEN(1,ROWS(B747:B6963)),1)</f>
        <v>LFP</v>
      </c>
    </row>
    <row r="748" spans="1:9" x14ac:dyDescent="0.3">
      <c r="B748" t="s">
        <v>723</v>
      </c>
      <c r="C748" t="s">
        <v>50168</v>
      </c>
      <c r="D748" t="s">
        <v>50169</v>
      </c>
      <c r="E748" t="s">
        <v>49205</v>
      </c>
      <c r="H748" t="str">
        <f ca="1"/>
        <v>IPT</v>
      </c>
      <c r="I748" t="str" cm="1">
        <f t="array" aca="1" ref="I748" ca="1">INDEX(B748:B6964,RANDBETWEEN(1,ROWS(B748:B6964)),1)</f>
        <v>HSV</v>
      </c>
    </row>
    <row r="749" spans="1:9" x14ac:dyDescent="0.3">
      <c r="B749" t="s">
        <v>725</v>
      </c>
      <c r="C749" t="s">
        <v>50170</v>
      </c>
      <c r="D749" t="s">
        <v>50171</v>
      </c>
      <c r="E749" t="s">
        <v>48389</v>
      </c>
      <c r="H749" t="str">
        <f ca="1"/>
        <v>RVP</v>
      </c>
      <c r="I749" cm="1">
        <f t="array" aca="1" ref="I749" ca="1">INDEX(B749:B6965,RANDBETWEEN(1,ROWS(B749:B6965)),1)</f>
        <v>0</v>
      </c>
    </row>
    <row r="750" spans="1:9" x14ac:dyDescent="0.3">
      <c r="A750" t="s">
        <v>50172</v>
      </c>
      <c r="B750" t="s">
        <v>726</v>
      </c>
      <c r="C750" t="s">
        <v>50173</v>
      </c>
      <c r="D750" t="s">
        <v>50174</v>
      </c>
      <c r="E750" t="s">
        <v>48708</v>
      </c>
      <c r="H750" t="str">
        <f ca="1"/>
        <v>PAV</v>
      </c>
      <c r="I750" t="str" cm="1">
        <f t="array" aca="1" ref="I750" ca="1">INDEX(B750:B6966,RANDBETWEEN(1,ROWS(B750:B6966)),1)</f>
        <v>CPB</v>
      </c>
    </row>
    <row r="751" spans="1:9" x14ac:dyDescent="0.3">
      <c r="B751" t="s">
        <v>727</v>
      </c>
      <c r="C751" t="s">
        <v>50175</v>
      </c>
      <c r="D751" t="s">
        <v>50176</v>
      </c>
      <c r="E751" t="s">
        <v>48408</v>
      </c>
      <c r="H751" t="str">
        <f ca="1"/>
        <v>BIO</v>
      </c>
      <c r="I751" t="str" cm="1">
        <f t="array" aca="1" ref="I751" ca="1">INDEX(B751:B6967,RANDBETWEEN(1,ROWS(B751:B6967)),1)</f>
        <v>ISD</v>
      </c>
    </row>
    <row r="752" spans="1:9" x14ac:dyDescent="0.3">
      <c r="B752" t="s">
        <v>732</v>
      </c>
      <c r="C752" t="s">
        <v>50177</v>
      </c>
      <c r="D752" t="s">
        <v>50178</v>
      </c>
      <c r="E752" t="s">
        <v>50018</v>
      </c>
      <c r="H752" t="str">
        <f ca="1"/>
        <v>SYA</v>
      </c>
      <c r="I752" t="str" cm="1">
        <f t="array" aca="1" ref="I752" ca="1">INDEX(B752:B6968,RANDBETWEEN(1,ROWS(B752:B6968)),1)</f>
        <v>KHH</v>
      </c>
    </row>
    <row r="753" spans="1:9" x14ac:dyDescent="0.3">
      <c r="B753" t="s">
        <v>734</v>
      </c>
      <c r="C753" t="s">
        <v>50179</v>
      </c>
      <c r="D753" t="s">
        <v>50180</v>
      </c>
      <c r="E753" t="s">
        <v>50181</v>
      </c>
      <c r="H753" t="str">
        <f ca="1"/>
        <v>TMB</v>
      </c>
      <c r="I753" t="str" cm="1">
        <f t="array" aca="1" ref="I753" ca="1">INDEX(B753:B6969,RANDBETWEEN(1,ROWS(B753:B6969)),1)</f>
        <v>POW</v>
      </c>
    </row>
    <row r="754" spans="1:9" x14ac:dyDescent="0.3">
      <c r="A754" t="s">
        <v>50182</v>
      </c>
      <c r="B754" t="s">
        <v>741</v>
      </c>
      <c r="C754" t="s">
        <v>50183</v>
      </c>
      <c r="D754" t="s">
        <v>50184</v>
      </c>
      <c r="E754" t="s">
        <v>50058</v>
      </c>
      <c r="H754" t="str">
        <f ca="1"/>
        <v>NLA</v>
      </c>
      <c r="I754" t="str" cm="1">
        <f t="array" aca="1" ref="I754" ca="1">INDEX(B754:B6970,RANDBETWEEN(1,ROWS(B754:B6970)),1)</f>
        <v>DCE</v>
      </c>
    </row>
    <row r="755" spans="1:9" x14ac:dyDescent="0.3">
      <c r="B755" t="s">
        <v>743</v>
      </c>
      <c r="C755" t="s">
        <v>50185</v>
      </c>
      <c r="D755" t="s">
        <v>50186</v>
      </c>
      <c r="E755" t="s">
        <v>41713</v>
      </c>
      <c r="H755" t="str">
        <f ca="1"/>
        <v>XNC</v>
      </c>
      <c r="I755" t="str" cm="1">
        <f t="array" aca="1" ref="I755" ca="1">INDEX(B755:B6971,RANDBETWEEN(1,ROWS(B755:B6971)),1)</f>
        <v>IVJ</v>
      </c>
    </row>
    <row r="756" spans="1:9" x14ac:dyDescent="0.3">
      <c r="B756" t="s">
        <v>749</v>
      </c>
      <c r="C756" t="s">
        <v>50187</v>
      </c>
      <c r="D756" t="s">
        <v>50188</v>
      </c>
      <c r="E756" t="s">
        <v>48816</v>
      </c>
      <c r="H756" t="str">
        <f ca="1"/>
        <v>AEN</v>
      </c>
      <c r="I756" t="str" cm="1">
        <f t="array" aca="1" ref="I756" ca="1">INDEX(B756:B6972,RANDBETWEEN(1,ROWS(B756:B6972)),1)</f>
        <v>JNL</v>
      </c>
    </row>
    <row r="757" spans="1:9" x14ac:dyDescent="0.3">
      <c r="B757" t="s">
        <v>751</v>
      </c>
      <c r="C757" t="s">
        <v>50189</v>
      </c>
      <c r="D757" t="s">
        <v>50190</v>
      </c>
      <c r="E757" t="s">
        <v>48326</v>
      </c>
      <c r="H757" t="str">
        <f ca="1"/>
        <v>CKK</v>
      </c>
      <c r="I757" cm="1">
        <f t="array" aca="1" ref="I757" ca="1">INDEX(B757:B6973,RANDBETWEEN(1,ROWS(B757:B6973)),1)</f>
        <v>0</v>
      </c>
    </row>
    <row r="758" spans="1:9" x14ac:dyDescent="0.3">
      <c r="A758" t="s">
        <v>50191</v>
      </c>
      <c r="B758" t="s">
        <v>752</v>
      </c>
      <c r="C758" t="s">
        <v>50192</v>
      </c>
      <c r="D758" t="s">
        <v>50193</v>
      </c>
      <c r="E758" t="s">
        <v>48326</v>
      </c>
      <c r="H758" t="str">
        <f ca="1"/>
        <v>TXR</v>
      </c>
      <c r="I758" t="str" cm="1">
        <f t="array" aca="1" ref="I758" ca="1">INDEX(B758:B6974,RANDBETWEEN(1,ROWS(B758:B6974)),1)</f>
        <v>ULS</v>
      </c>
    </row>
    <row r="759" spans="1:9" x14ac:dyDescent="0.3">
      <c r="B759" t="s">
        <v>754</v>
      </c>
      <c r="C759" t="s">
        <v>50194</v>
      </c>
      <c r="D759" t="s">
        <v>50195</v>
      </c>
      <c r="E759" t="s">
        <v>48653</v>
      </c>
      <c r="H759" t="str">
        <f ca="1"/>
        <v>CAC</v>
      </c>
      <c r="I759" t="str" cm="1">
        <f t="array" aca="1" ref="I759" ca="1">INDEX(B759:B6975,RANDBETWEEN(1,ROWS(B759:B6975)),1)</f>
        <v>NVC</v>
      </c>
    </row>
    <row r="760" spans="1:9" x14ac:dyDescent="0.3">
      <c r="B760" t="s">
        <v>755</v>
      </c>
      <c r="C760" t="s">
        <v>50196</v>
      </c>
      <c r="D760" t="s">
        <v>50197</v>
      </c>
      <c r="E760" t="s">
        <v>48415</v>
      </c>
      <c r="H760" t="str">
        <f ca="1"/>
        <v>LMG</v>
      </c>
      <c r="I760" cm="1">
        <f t="array" aca="1" ref="I760" ca="1">INDEX(B760:B6976,RANDBETWEEN(1,ROWS(B760:B6976)),1)</f>
        <v>0</v>
      </c>
    </row>
    <row r="761" spans="1:9" x14ac:dyDescent="0.3">
      <c r="A761" t="s">
        <v>50198</v>
      </c>
      <c r="B761" t="s">
        <v>756</v>
      </c>
      <c r="C761" t="s">
        <v>50199</v>
      </c>
      <c r="D761" t="s">
        <v>50200</v>
      </c>
      <c r="E761" t="s">
        <v>48916</v>
      </c>
      <c r="H761" t="str">
        <f ca="1"/>
        <v>TAT</v>
      </c>
      <c r="I761" t="str" cm="1">
        <f t="array" aca="1" ref="I761" ca="1">INDEX(B761:B6977,RANDBETWEEN(1,ROWS(B761:B6977)),1)</f>
        <v>HUC</v>
      </c>
    </row>
    <row r="762" spans="1:9" x14ac:dyDescent="0.3">
      <c r="B762" t="s">
        <v>758</v>
      </c>
      <c r="C762" t="s">
        <v>50201</v>
      </c>
      <c r="D762" t="s">
        <v>50202</v>
      </c>
      <c r="E762" t="s">
        <v>48323</v>
      </c>
      <c r="H762" t="str">
        <f ca="1"/>
        <v>MTB</v>
      </c>
      <c r="I762" t="str" cm="1">
        <f t="array" aca="1" ref="I762" ca="1">INDEX(B762:B6978,RANDBETWEEN(1,ROWS(B762:B6978)),1)</f>
        <v>QLA</v>
      </c>
    </row>
    <row r="763" spans="1:9" x14ac:dyDescent="0.3">
      <c r="A763" t="s">
        <v>50203</v>
      </c>
      <c r="B763" t="s">
        <v>759</v>
      </c>
      <c r="C763" t="s">
        <v>50204</v>
      </c>
      <c r="D763" t="s">
        <v>50205</v>
      </c>
      <c r="E763" t="s">
        <v>48546</v>
      </c>
      <c r="H763" t="str">
        <f ca="1"/>
        <v>KMG</v>
      </c>
      <c r="I763" t="str" cm="1">
        <f t="array" aca="1" ref="I763" ca="1">INDEX(B763:B6979,RANDBETWEEN(1,ROWS(B763:B6979)),1)</f>
        <v>DMJ</v>
      </c>
    </row>
    <row r="764" spans="1:9" x14ac:dyDescent="0.3">
      <c r="B764" t="s">
        <v>760</v>
      </c>
      <c r="C764" t="s">
        <v>50206</v>
      </c>
      <c r="D764" t="s">
        <v>50207</v>
      </c>
      <c r="E764" t="s">
        <v>48373</v>
      </c>
      <c r="F764" t="s">
        <v>50208</v>
      </c>
      <c r="H764" t="str">
        <f ca="1"/>
        <v>TDA</v>
      </c>
      <c r="I764" t="str" cm="1">
        <f t="array" aca="1" ref="I764" ca="1">INDEX(B764:B6980,RANDBETWEEN(1,ROWS(B764:B6980)),1)</f>
        <v>FXI</v>
      </c>
    </row>
    <row r="765" spans="1:9" x14ac:dyDescent="0.3">
      <c r="B765" t="s">
        <v>762</v>
      </c>
      <c r="C765" t="s">
        <v>50209</v>
      </c>
      <c r="D765" t="s">
        <v>50210</v>
      </c>
      <c r="E765" t="s">
        <v>48408</v>
      </c>
      <c r="H765" t="str">
        <f ca="1"/>
        <v>RSL</v>
      </c>
      <c r="I765" t="str" cm="1">
        <f t="array" aca="1" ref="I765" ca="1">INDEX(B765:B6981,RANDBETWEEN(1,ROWS(B765:B6981)),1)</f>
        <v>DBR</v>
      </c>
    </row>
    <row r="766" spans="1:9" x14ac:dyDescent="0.3">
      <c r="B766" t="s">
        <v>765</v>
      </c>
      <c r="C766" t="s">
        <v>50211</v>
      </c>
      <c r="D766" t="s">
        <v>50212</v>
      </c>
      <c r="E766" t="s">
        <v>50213</v>
      </c>
      <c r="H766" t="str">
        <f ca="1"/>
        <v>EVT</v>
      </c>
      <c r="I766" t="str" cm="1">
        <f t="array" aca="1" ref="I766" ca="1">INDEX(B766:B6982,RANDBETWEEN(1,ROWS(B766:B6982)),1)</f>
        <v>CSN</v>
      </c>
    </row>
    <row r="767" spans="1:9" x14ac:dyDescent="0.3">
      <c r="B767" t="s">
        <v>767</v>
      </c>
      <c r="C767" t="s">
        <v>50214</v>
      </c>
      <c r="E767" t="s">
        <v>48342</v>
      </c>
      <c r="H767" t="str">
        <f ca="1"/>
        <v>JDC</v>
      </c>
      <c r="I767" t="str" cm="1">
        <f t="array" aca="1" ref="I767" ca="1">INDEX(B767:B6983,RANDBETWEEN(1,ROWS(B767:B6983)),1)</f>
        <v>UMA</v>
      </c>
    </row>
    <row r="768" spans="1:9" x14ac:dyDescent="0.3">
      <c r="B768" t="s">
        <v>769</v>
      </c>
      <c r="C768" t="s">
        <v>50215</v>
      </c>
      <c r="D768" t="s">
        <v>50216</v>
      </c>
      <c r="E768" t="s">
        <v>48453</v>
      </c>
      <c r="H768" t="str">
        <f ca="1"/>
        <v>CIO</v>
      </c>
      <c r="I768" t="str" cm="1">
        <f t="array" aca="1" ref="I768" ca="1">INDEX(B768:B6984,RANDBETWEEN(1,ROWS(B768:B6984)),1)</f>
        <v>CLN</v>
      </c>
    </row>
    <row r="769" spans="1:9" x14ac:dyDescent="0.3">
      <c r="A769" t="s">
        <v>13556</v>
      </c>
      <c r="B769" t="s">
        <v>770</v>
      </c>
      <c r="C769" t="s">
        <v>50217</v>
      </c>
      <c r="D769" t="s">
        <v>50218</v>
      </c>
      <c r="E769" t="s">
        <v>48342</v>
      </c>
      <c r="F769" t="s">
        <v>48317</v>
      </c>
      <c r="H769" t="str">
        <f ca="1"/>
        <v>ORJ</v>
      </c>
      <c r="I769" cm="1">
        <f t="array" aca="1" ref="I769" ca="1">INDEX(B769:B6985,RANDBETWEEN(1,ROWS(B769:B6985)),1)</f>
        <v>0</v>
      </c>
    </row>
    <row r="770" spans="1:9" x14ac:dyDescent="0.3">
      <c r="B770" t="s">
        <v>772</v>
      </c>
      <c r="C770" t="s">
        <v>50219</v>
      </c>
      <c r="D770" t="s">
        <v>50220</v>
      </c>
      <c r="E770" t="s">
        <v>48323</v>
      </c>
      <c r="H770" t="str">
        <f ca="1"/>
        <v>PBR</v>
      </c>
      <c r="I770" t="str" cm="1">
        <f t="array" aca="1" ref="I770" ca="1">INDEX(B770:B6986,RANDBETWEEN(1,ROWS(B770:B6986)),1)</f>
        <v>LHC</v>
      </c>
    </row>
    <row r="771" spans="1:9" x14ac:dyDescent="0.3">
      <c r="A771" t="s">
        <v>11700</v>
      </c>
      <c r="B771" t="s">
        <v>773</v>
      </c>
      <c r="C771" t="s">
        <v>50221</v>
      </c>
      <c r="D771" t="s">
        <v>50222</v>
      </c>
      <c r="E771" t="s">
        <v>48326</v>
      </c>
      <c r="H771" t="str">
        <f ca="1"/>
        <v>NHG</v>
      </c>
      <c r="I771" t="str" cm="1">
        <f t="array" aca="1" ref="I771" ca="1">INDEX(B771:B6987,RANDBETWEEN(1,ROWS(B771:B6987)),1)</f>
        <v>CII</v>
      </c>
    </row>
    <row r="772" spans="1:9" x14ac:dyDescent="0.3">
      <c r="B772" t="s">
        <v>777</v>
      </c>
      <c r="C772" t="s">
        <v>50223</v>
      </c>
      <c r="D772" t="s">
        <v>50224</v>
      </c>
      <c r="E772" t="s">
        <v>48931</v>
      </c>
      <c r="H772" t="str">
        <f ca="1"/>
        <v>JTE</v>
      </c>
      <c r="I772" t="str" cm="1">
        <f t="array" aca="1" ref="I772" ca="1">INDEX(B772:B6988,RANDBETWEEN(1,ROWS(B772:B6988)),1)</f>
        <v>SSG</v>
      </c>
    </row>
    <row r="773" spans="1:9" x14ac:dyDescent="0.3">
      <c r="B773" t="s">
        <v>779</v>
      </c>
      <c r="C773" t="s">
        <v>50225</v>
      </c>
      <c r="D773" t="s">
        <v>50226</v>
      </c>
      <c r="E773" t="s">
        <v>48323</v>
      </c>
      <c r="H773" t="str">
        <f ca="1"/>
        <v>ATV</v>
      </c>
      <c r="I773" t="str" cm="1">
        <f t="array" aca="1" ref="I773" ca="1">INDEX(B773:B6989,RANDBETWEEN(1,ROWS(B773:B6989)),1)</f>
        <v>RLE</v>
      </c>
    </row>
    <row r="774" spans="1:9" x14ac:dyDescent="0.3">
      <c r="B774" t="s">
        <v>780</v>
      </c>
      <c r="C774" t="s">
        <v>50227</v>
      </c>
      <c r="D774" t="s">
        <v>50228</v>
      </c>
      <c r="E774" t="s">
        <v>48931</v>
      </c>
      <c r="H774" t="str">
        <f ca="1"/>
        <v>TYW</v>
      </c>
      <c r="I774" t="str" cm="1">
        <f t="array" aca="1" ref="I774" ca="1">INDEX(B774:B6990,RANDBETWEEN(1,ROWS(B774:B6990)),1)</f>
        <v>EAZ</v>
      </c>
    </row>
    <row r="775" spans="1:9" x14ac:dyDescent="0.3">
      <c r="B775" t="s">
        <v>783</v>
      </c>
      <c r="C775" t="s">
        <v>50229</v>
      </c>
      <c r="D775" t="s">
        <v>50230</v>
      </c>
      <c r="E775" t="s">
        <v>48323</v>
      </c>
      <c r="H775" t="str">
        <f ca="1"/>
        <v>SSU</v>
      </c>
      <c r="I775" t="str" cm="1">
        <f t="array" aca="1" ref="I775" ca="1">INDEX(B775:B6991,RANDBETWEEN(1,ROWS(B775:B6991)),1)</f>
        <v>MSK</v>
      </c>
    </row>
    <row r="776" spans="1:9" x14ac:dyDescent="0.3">
      <c r="B776" t="s">
        <v>784</v>
      </c>
      <c r="C776" t="s">
        <v>50231</v>
      </c>
      <c r="D776" t="s">
        <v>50232</v>
      </c>
      <c r="E776" t="s">
        <v>49116</v>
      </c>
      <c r="H776" t="str">
        <f ca="1"/>
        <v>KYR</v>
      </c>
      <c r="I776" t="str" cm="1">
        <f t="array" aca="1" ref="I776" ca="1">INDEX(B776:B6992,RANDBETWEEN(1,ROWS(B776:B6992)),1)</f>
        <v>PQA</v>
      </c>
    </row>
    <row r="777" spans="1:9" x14ac:dyDescent="0.3">
      <c r="B777" t="s">
        <v>784</v>
      </c>
      <c r="C777" t="s">
        <v>50233</v>
      </c>
      <c r="D777" t="s">
        <v>50234</v>
      </c>
      <c r="E777" t="s">
        <v>48389</v>
      </c>
      <c r="H777" t="str">
        <f ca="1"/>
        <v>KLE</v>
      </c>
      <c r="I777" t="str" cm="1">
        <f t="array" aca="1" ref="I777" ca="1">INDEX(B777:B6993,RANDBETWEEN(1,ROWS(B777:B6993)),1)</f>
        <v>BJC</v>
      </c>
    </row>
    <row r="778" spans="1:9" x14ac:dyDescent="0.3">
      <c r="B778" t="s">
        <v>787</v>
      </c>
      <c r="C778" t="s">
        <v>48407</v>
      </c>
      <c r="D778" t="s">
        <v>50235</v>
      </c>
      <c r="E778" t="s">
        <v>10681</v>
      </c>
      <c r="H778" t="str">
        <f ca="1"/>
        <v>ACE</v>
      </c>
      <c r="I778" cm="1">
        <f t="array" aca="1" ref="I778" ca="1">INDEX(B778:B6994,RANDBETWEEN(1,ROWS(B778:B6994)),1)</f>
        <v>0</v>
      </c>
    </row>
    <row r="779" spans="1:9" x14ac:dyDescent="0.3">
      <c r="B779" t="s">
        <v>791</v>
      </c>
      <c r="C779" t="s">
        <v>50236</v>
      </c>
      <c r="D779" t="s">
        <v>50237</v>
      </c>
      <c r="E779" t="s">
        <v>48326</v>
      </c>
      <c r="H779" t="str">
        <f ca="1"/>
        <v>NXF</v>
      </c>
      <c r="I779" t="str" cm="1">
        <f t="array" aca="1" ref="I779" ca="1">INDEX(B779:B6995,RANDBETWEEN(1,ROWS(B779:B6995)),1)</f>
        <v>OWL</v>
      </c>
    </row>
    <row r="780" spans="1:9" x14ac:dyDescent="0.3">
      <c r="B780" t="s">
        <v>792</v>
      </c>
      <c r="C780" t="s">
        <v>50238</v>
      </c>
      <c r="D780" t="s">
        <v>50239</v>
      </c>
      <c r="E780" t="s">
        <v>41713</v>
      </c>
      <c r="H780" t="str">
        <f ca="1"/>
        <v>AMT</v>
      </c>
      <c r="I780" t="str" cm="1">
        <f t="array" aca="1" ref="I780" ca="1">INDEX(B780:B6996,RANDBETWEEN(1,ROWS(B780:B6996)),1)</f>
        <v>HSH</v>
      </c>
    </row>
    <row r="781" spans="1:9" x14ac:dyDescent="0.3">
      <c r="B781" t="s">
        <v>794</v>
      </c>
      <c r="C781" t="s">
        <v>50240</v>
      </c>
      <c r="D781" t="s">
        <v>50241</v>
      </c>
      <c r="E781" t="s">
        <v>49509</v>
      </c>
      <c r="H781" t="str">
        <f ca="1"/>
        <v>CVF</v>
      </c>
      <c r="I781" t="str" cm="1">
        <f t="array" aca="1" ref="I781" ca="1">INDEX(B781:B6997,RANDBETWEEN(1,ROWS(B781:B6997)),1)</f>
        <v>MWG</v>
      </c>
    </row>
    <row r="782" spans="1:9" x14ac:dyDescent="0.3">
      <c r="A782" t="s">
        <v>50242</v>
      </c>
      <c r="B782" t="s">
        <v>802</v>
      </c>
      <c r="C782" t="s">
        <v>50243</v>
      </c>
      <c r="D782" t="s">
        <v>50244</v>
      </c>
      <c r="E782" t="s">
        <v>48323</v>
      </c>
      <c r="H782" t="str">
        <f ca="1"/>
        <v>VNE</v>
      </c>
      <c r="I782" t="str" cm="1">
        <f t="array" aca="1" ref="I782" ca="1">INDEX(B782:B6998,RANDBETWEEN(1,ROWS(B782:B6998)),1)</f>
        <v>TRT</v>
      </c>
    </row>
    <row r="783" spans="1:9" x14ac:dyDescent="0.3">
      <c r="B783" t="s">
        <v>32419</v>
      </c>
      <c r="C783" t="s">
        <v>50245</v>
      </c>
      <c r="D783" t="s">
        <v>50246</v>
      </c>
      <c r="E783" t="s">
        <v>48323</v>
      </c>
      <c r="H783" t="str">
        <f ca="1"/>
        <v>ADI</v>
      </c>
      <c r="I783" cm="1">
        <f t="array" aca="1" ref="I783" ca="1">INDEX(B783:B6999,RANDBETWEEN(1,ROWS(B783:B6999)),1)</f>
        <v>0</v>
      </c>
    </row>
    <row r="784" spans="1:9" x14ac:dyDescent="0.3">
      <c r="B784" t="s">
        <v>810</v>
      </c>
      <c r="C784" t="s">
        <v>50247</v>
      </c>
      <c r="D784" t="s">
        <v>50248</v>
      </c>
      <c r="E784" t="s">
        <v>48323</v>
      </c>
      <c r="H784" t="str">
        <f ca="1"/>
        <v>OLO</v>
      </c>
      <c r="I784" t="str" cm="1">
        <f t="array" aca="1" ref="I784" ca="1">INDEX(B784:B7000,RANDBETWEEN(1,ROWS(B784:B7000)),1)</f>
        <v>CHE</v>
      </c>
    </row>
    <row r="785" spans="1:9" x14ac:dyDescent="0.3">
      <c r="B785" t="s">
        <v>811</v>
      </c>
      <c r="C785" t="s">
        <v>50249</v>
      </c>
      <c r="D785" t="s">
        <v>49064</v>
      </c>
      <c r="E785" t="s">
        <v>11288</v>
      </c>
      <c r="H785" t="str">
        <f ca="1"/>
        <v>ATW</v>
      </c>
      <c r="I785" t="str" cm="1">
        <f t="array" aca="1" ref="I785" ca="1">INDEX(B785:B7001,RANDBETWEEN(1,ROWS(B785:B7001)),1)</f>
        <v>CTQ</v>
      </c>
    </row>
    <row r="786" spans="1:9" x14ac:dyDescent="0.3">
      <c r="B786" t="s">
        <v>812</v>
      </c>
      <c r="C786" t="s">
        <v>50250</v>
      </c>
      <c r="D786" t="s">
        <v>50251</v>
      </c>
      <c r="E786" t="s">
        <v>49191</v>
      </c>
      <c r="H786" t="str">
        <f ca="1"/>
        <v>SFM</v>
      </c>
      <c r="I786" t="str" cm="1">
        <f t="array" aca="1" ref="I786" ca="1">INDEX(B786:B7002,RANDBETWEEN(1,ROWS(B786:B7002)),1)</f>
        <v>CIL</v>
      </c>
    </row>
    <row r="787" spans="1:9" x14ac:dyDescent="0.3">
      <c r="A787" t="s">
        <v>50063</v>
      </c>
      <c r="B787" t="s">
        <v>817</v>
      </c>
      <c r="C787" t="s">
        <v>50252</v>
      </c>
      <c r="D787" t="s">
        <v>50253</v>
      </c>
      <c r="E787" t="s">
        <v>48323</v>
      </c>
      <c r="H787" t="str">
        <f ca="1"/>
        <v>EVE</v>
      </c>
      <c r="I787" cm="1">
        <f t="array" aca="1" ref="I787" ca="1">INDEX(B787:B7003,RANDBETWEEN(1,ROWS(B787:B7003)),1)</f>
        <v>0</v>
      </c>
    </row>
    <row r="788" spans="1:9" x14ac:dyDescent="0.3">
      <c r="B788" t="s">
        <v>822</v>
      </c>
      <c r="C788" t="s">
        <v>50254</v>
      </c>
      <c r="D788" t="s">
        <v>50255</v>
      </c>
      <c r="E788" t="s">
        <v>48398</v>
      </c>
      <c r="H788" t="str">
        <f ca="1"/>
        <v>MAV</v>
      </c>
      <c r="I788" t="str" cm="1">
        <f t="array" aca="1" ref="I788" ca="1">INDEX(B788:B7004,RANDBETWEEN(1,ROWS(B788:B7004)),1)</f>
        <v>NGA</v>
      </c>
    </row>
    <row r="789" spans="1:9" x14ac:dyDescent="0.3">
      <c r="B789" t="s">
        <v>824</v>
      </c>
      <c r="C789" t="s">
        <v>50256</v>
      </c>
      <c r="E789" t="s">
        <v>48326</v>
      </c>
      <c r="H789" t="str">
        <f ca="1"/>
        <v>XKA</v>
      </c>
      <c r="I789" t="str" cm="1">
        <f t="array" aca="1" ref="I789" ca="1">INDEX(B789:B7005,RANDBETWEEN(1,ROWS(B789:B7005)),1)</f>
        <v>GEC</v>
      </c>
    </row>
    <row r="790" spans="1:9" x14ac:dyDescent="0.3">
      <c r="B790" t="s">
        <v>826</v>
      </c>
      <c r="C790" t="s">
        <v>50257</v>
      </c>
      <c r="D790" t="s">
        <v>50258</v>
      </c>
      <c r="E790" t="s">
        <v>48323</v>
      </c>
      <c r="H790" t="str">
        <f ca="1"/>
        <v>VCT</v>
      </c>
      <c r="I790" t="str" cm="1">
        <f t="array" aca="1" ref="I790" ca="1">INDEX(B790:B7006,RANDBETWEEN(1,ROWS(B790:B7006)),1)</f>
        <v>POR</v>
      </c>
    </row>
    <row r="791" spans="1:9" x14ac:dyDescent="0.3">
      <c r="B791" t="s">
        <v>827</v>
      </c>
      <c r="C791" t="s">
        <v>50259</v>
      </c>
      <c r="D791" t="s">
        <v>50260</v>
      </c>
      <c r="E791" t="s">
        <v>48326</v>
      </c>
      <c r="H791" t="str">
        <f ca="1"/>
        <v>LCT</v>
      </c>
      <c r="I791" t="str" cm="1">
        <f t="array" aca="1" ref="I791" ca="1">INDEX(B791:B7007,RANDBETWEEN(1,ROWS(B791:B7007)),1)</f>
        <v>TNW</v>
      </c>
    </row>
    <row r="792" spans="1:9" x14ac:dyDescent="0.3">
      <c r="B792" t="s">
        <v>828</v>
      </c>
      <c r="C792" t="s">
        <v>50261</v>
      </c>
      <c r="D792" t="s">
        <v>50262</v>
      </c>
      <c r="E792" t="s">
        <v>48408</v>
      </c>
      <c r="H792" t="str">
        <f ca="1"/>
        <v>MNT</v>
      </c>
      <c r="I792" t="str" cm="1">
        <f t="array" aca="1" ref="I792" ca="1">INDEX(B792:B7008,RANDBETWEEN(1,ROWS(B792:B7008)),1)</f>
        <v>LSM</v>
      </c>
    </row>
    <row r="793" spans="1:9" x14ac:dyDescent="0.3">
      <c r="A793" t="s">
        <v>10034</v>
      </c>
      <c r="B793" t="s">
        <v>832</v>
      </c>
      <c r="C793" t="s">
        <v>50263</v>
      </c>
      <c r="D793" t="s">
        <v>50264</v>
      </c>
      <c r="E793" t="s">
        <v>48440</v>
      </c>
      <c r="H793" t="str">
        <f ca="1"/>
        <v>SUW</v>
      </c>
      <c r="I793" t="str" cm="1">
        <f t="array" aca="1" ref="I793" ca="1">INDEX(B793:B7009,RANDBETWEEN(1,ROWS(B793:B7009)),1)</f>
        <v>HLS</v>
      </c>
    </row>
    <row r="794" spans="1:9" x14ac:dyDescent="0.3">
      <c r="B794" t="s">
        <v>834</v>
      </c>
      <c r="C794" t="s">
        <v>50265</v>
      </c>
      <c r="D794" t="s">
        <v>50266</v>
      </c>
      <c r="E794" t="s">
        <v>48323</v>
      </c>
      <c r="H794" t="str">
        <f ca="1"/>
        <v>FPG</v>
      </c>
      <c r="I794" t="str" cm="1">
        <f t="array" aca="1" ref="I794" ca="1">INDEX(B794:B7010,RANDBETWEEN(1,ROWS(B794:B7010)),1)</f>
        <v>TGT</v>
      </c>
    </row>
    <row r="795" spans="1:9" x14ac:dyDescent="0.3">
      <c r="B795" t="s">
        <v>838</v>
      </c>
      <c r="C795" t="s">
        <v>50267</v>
      </c>
      <c r="D795" t="s">
        <v>50268</v>
      </c>
      <c r="E795" t="s">
        <v>48456</v>
      </c>
      <c r="H795" t="str">
        <f ca="1"/>
        <v>AKH</v>
      </c>
      <c r="I795" t="str" cm="1">
        <f t="array" aca="1" ref="I795" ca="1">INDEX(B795:B7011,RANDBETWEEN(1,ROWS(B795:B7011)),1)</f>
        <v>UNY</v>
      </c>
    </row>
    <row r="796" spans="1:9" x14ac:dyDescent="0.3">
      <c r="B796" t="s">
        <v>843</v>
      </c>
      <c r="C796" t="s">
        <v>50269</v>
      </c>
      <c r="D796" t="s">
        <v>50270</v>
      </c>
      <c r="E796" t="s">
        <v>48326</v>
      </c>
      <c r="F796" t="s">
        <v>48558</v>
      </c>
      <c r="H796" t="str">
        <f ca="1"/>
        <v>SSR</v>
      </c>
      <c r="I796" t="str" cm="1">
        <f t="array" aca="1" ref="I796" ca="1">INDEX(B796:B7012,RANDBETWEEN(1,ROWS(B796:B7012)),1)</f>
        <v>BRB</v>
      </c>
    </row>
    <row r="797" spans="1:9" x14ac:dyDescent="0.3">
      <c r="A797" t="s">
        <v>50271</v>
      </c>
      <c r="B797" t="s">
        <v>843</v>
      </c>
      <c r="C797" t="s">
        <v>50272</v>
      </c>
      <c r="D797" t="s">
        <v>50273</v>
      </c>
      <c r="E797" t="s">
        <v>49772</v>
      </c>
      <c r="H797" t="str">
        <f ca="1"/>
        <v>CUI</v>
      </c>
      <c r="I797" t="str" cm="1">
        <f t="array" aca="1" ref="I797" ca="1">INDEX(B797:B7013,RANDBETWEEN(1,ROWS(B797:B7013)),1)</f>
        <v>IAC</v>
      </c>
    </row>
    <row r="798" spans="1:9" x14ac:dyDescent="0.3">
      <c r="B798" t="s">
        <v>844</v>
      </c>
      <c r="C798" t="s">
        <v>50274</v>
      </c>
      <c r="D798" t="s">
        <v>50275</v>
      </c>
      <c r="E798" t="s">
        <v>48362</v>
      </c>
      <c r="H798" t="str">
        <f ca="1"/>
        <v>HNA</v>
      </c>
      <c r="I798" t="str" cm="1">
        <f t="array" aca="1" ref="I798" ca="1">INDEX(B798:B7014,RANDBETWEEN(1,ROWS(B798:B7014)),1)</f>
        <v>RNE</v>
      </c>
    </row>
    <row r="799" spans="1:9" x14ac:dyDescent="0.3">
      <c r="B799" t="s">
        <v>845</v>
      </c>
      <c r="C799" t="s">
        <v>50276</v>
      </c>
      <c r="D799" t="s">
        <v>50277</v>
      </c>
      <c r="E799" t="s">
        <v>50278</v>
      </c>
      <c r="H799" t="str">
        <f ca="1"/>
        <v>BXA</v>
      </c>
      <c r="I799" t="str" cm="1">
        <f t="array" aca="1" ref="I799" ca="1">INDEX(B799:B7015,RANDBETWEEN(1,ROWS(B799:B7015)),1)</f>
        <v>RSC</v>
      </c>
    </row>
    <row r="800" spans="1:9" x14ac:dyDescent="0.3">
      <c r="B800" t="s">
        <v>847</v>
      </c>
      <c r="C800" t="s">
        <v>50279</v>
      </c>
      <c r="D800" t="s">
        <v>50280</v>
      </c>
      <c r="E800" t="s">
        <v>48342</v>
      </c>
      <c r="H800" t="str">
        <f ca="1"/>
        <v>GOM</v>
      </c>
      <c r="I800" cm="1">
        <f t="array" aca="1" ref="I800" ca="1">INDEX(B800:B7016,RANDBETWEEN(1,ROWS(B800:B7016)),1)</f>
        <v>0</v>
      </c>
    </row>
    <row r="801" spans="1:9" x14ac:dyDescent="0.3">
      <c r="A801" t="s">
        <v>50281</v>
      </c>
      <c r="B801" t="s">
        <v>848</v>
      </c>
      <c r="C801" t="s">
        <v>50282</v>
      </c>
      <c r="D801" t="s">
        <v>50283</v>
      </c>
      <c r="E801" t="s">
        <v>48398</v>
      </c>
      <c r="H801" t="str">
        <f ca="1"/>
        <v>SCD</v>
      </c>
      <c r="I801" cm="1">
        <f t="array" aca="1" ref="I801" ca="1">INDEX(B801:B7017,RANDBETWEEN(1,ROWS(B801:B7017)),1)</f>
        <v>0</v>
      </c>
    </row>
    <row r="802" spans="1:9" x14ac:dyDescent="0.3">
      <c r="B802" t="s">
        <v>849</v>
      </c>
      <c r="C802" t="s">
        <v>50284</v>
      </c>
      <c r="D802" t="s">
        <v>50285</v>
      </c>
      <c r="E802" t="s">
        <v>48320</v>
      </c>
      <c r="H802" t="str">
        <f ca="1"/>
        <v>HHI</v>
      </c>
      <c r="I802" t="str" cm="1">
        <f t="array" aca="1" ref="I802" ca="1">INDEX(B802:B7018,RANDBETWEEN(1,ROWS(B802:B7018)),1)</f>
        <v>MAY</v>
      </c>
    </row>
    <row r="803" spans="1:9" x14ac:dyDescent="0.3">
      <c r="B803" t="s">
        <v>850</v>
      </c>
      <c r="C803" t="s">
        <v>50286</v>
      </c>
      <c r="D803" t="s">
        <v>50287</v>
      </c>
      <c r="E803" t="s">
        <v>48323</v>
      </c>
      <c r="H803" t="str">
        <f ca="1"/>
        <v>JTS</v>
      </c>
      <c r="I803" t="str" cm="1">
        <f t="array" aca="1" ref="I803" ca="1">INDEX(B803:B7019,RANDBETWEEN(1,ROWS(B803:B7019)),1)</f>
        <v>GBE</v>
      </c>
    </row>
    <row r="804" spans="1:9" x14ac:dyDescent="0.3">
      <c r="B804" t="s">
        <v>851</v>
      </c>
      <c r="C804" t="s">
        <v>50288</v>
      </c>
      <c r="D804" t="s">
        <v>50289</v>
      </c>
      <c r="E804" t="s">
        <v>48453</v>
      </c>
      <c r="H804" t="str">
        <f ca="1"/>
        <v>CTH</v>
      </c>
      <c r="I804" t="str" cm="1">
        <f t="array" aca="1" ref="I804" ca="1">INDEX(B804:B7020,RANDBETWEEN(1,ROWS(B804:B7020)),1)</f>
        <v>NAY</v>
      </c>
    </row>
    <row r="805" spans="1:9" x14ac:dyDescent="0.3">
      <c r="B805" t="s">
        <v>852</v>
      </c>
      <c r="C805" t="s">
        <v>50290</v>
      </c>
      <c r="D805" t="s">
        <v>50291</v>
      </c>
      <c r="E805" t="s">
        <v>48378</v>
      </c>
      <c r="H805" t="str">
        <f ca="1"/>
        <v>REW</v>
      </c>
      <c r="I805" cm="1">
        <f t="array" aca="1" ref="I805" ca="1">INDEX(B805:B7021,RANDBETWEEN(1,ROWS(B805:B7021)),1)</f>
        <v>0</v>
      </c>
    </row>
    <row r="806" spans="1:9" x14ac:dyDescent="0.3">
      <c r="B806" t="s">
        <v>853</v>
      </c>
      <c r="C806" t="s">
        <v>50292</v>
      </c>
      <c r="D806" t="s">
        <v>50293</v>
      </c>
      <c r="E806" t="s">
        <v>48329</v>
      </c>
      <c r="H806" t="str">
        <f ca="1"/>
        <v>VNG</v>
      </c>
      <c r="I806" t="str" cm="1">
        <f t="array" aca="1" ref="I806" ca="1">INDEX(B806:B7022,RANDBETWEEN(1,ROWS(B806:B7022)),1)</f>
        <v>TAO</v>
      </c>
    </row>
    <row r="807" spans="1:9" x14ac:dyDescent="0.3">
      <c r="B807" t="s">
        <v>854</v>
      </c>
      <c r="C807" t="s">
        <v>50294</v>
      </c>
      <c r="D807" t="s">
        <v>50295</v>
      </c>
      <c r="E807" t="s">
        <v>48408</v>
      </c>
      <c r="H807" t="str">
        <f ca="1"/>
        <v>PUV</v>
      </c>
      <c r="I807" t="str" cm="1">
        <f t="array" aca="1" ref="I807" ca="1">INDEX(B807:B7023,RANDBETWEEN(1,ROWS(B807:B7023)),1)</f>
        <v>GIH</v>
      </c>
    </row>
    <row r="808" spans="1:9" x14ac:dyDescent="0.3">
      <c r="B808" t="s">
        <v>855</v>
      </c>
      <c r="C808" t="s">
        <v>50296</v>
      </c>
      <c r="D808" t="s">
        <v>50297</v>
      </c>
      <c r="E808" t="s">
        <v>48624</v>
      </c>
      <c r="F808" t="s">
        <v>48317</v>
      </c>
      <c r="H808" t="str">
        <f ca="1"/>
        <v>TEN</v>
      </c>
      <c r="I808" t="str" cm="1">
        <f t="array" aca="1" ref="I808" ca="1">INDEX(B808:B7024,RANDBETWEEN(1,ROWS(B808:B7024)),1)</f>
        <v>KCE</v>
      </c>
    </row>
    <row r="809" spans="1:9" x14ac:dyDescent="0.3">
      <c r="B809" t="s">
        <v>856</v>
      </c>
      <c r="C809" t="s">
        <v>50298</v>
      </c>
      <c r="D809" t="s">
        <v>10435</v>
      </c>
      <c r="E809" t="s">
        <v>48808</v>
      </c>
      <c r="H809" t="str">
        <f ca="1"/>
        <v>GMC</v>
      </c>
      <c r="I809" t="str" cm="1">
        <f t="array" aca="1" ref="I809" ca="1">INDEX(B809:B7025,RANDBETWEEN(1,ROWS(B809:B7025)),1)</f>
        <v>NMB</v>
      </c>
    </row>
    <row r="810" spans="1:9" x14ac:dyDescent="0.3">
      <c r="B810" t="s">
        <v>860</v>
      </c>
      <c r="C810" t="s">
        <v>50299</v>
      </c>
      <c r="D810" t="s">
        <v>50300</v>
      </c>
      <c r="E810" t="s">
        <v>48323</v>
      </c>
      <c r="F810" t="s">
        <v>48317</v>
      </c>
      <c r="H810" t="str">
        <f ca="1"/>
        <v>CES</v>
      </c>
      <c r="I810" t="str" cm="1">
        <f t="array" aca="1" ref="I810" ca="1">INDEX(B810:B7026,RANDBETWEEN(1,ROWS(B810:B7026)),1)</f>
        <v>MHC</v>
      </c>
    </row>
    <row r="811" spans="1:9" x14ac:dyDescent="0.3">
      <c r="A811" t="s">
        <v>50301</v>
      </c>
      <c r="B811" t="s">
        <v>861</v>
      </c>
      <c r="C811" t="s">
        <v>50302</v>
      </c>
      <c r="D811" t="s">
        <v>50303</v>
      </c>
      <c r="E811" t="s">
        <v>48329</v>
      </c>
      <c r="H811" t="str">
        <f ca="1"/>
        <v>ETP</v>
      </c>
      <c r="I811" t="str" cm="1">
        <f t="array" aca="1" ref="I811" ca="1">INDEX(B811:B7027,RANDBETWEEN(1,ROWS(B811:B7027)),1)</f>
        <v>CNS</v>
      </c>
    </row>
    <row r="812" spans="1:9" x14ac:dyDescent="0.3">
      <c r="B812" t="s">
        <v>862</v>
      </c>
      <c r="C812" t="s">
        <v>50304</v>
      </c>
      <c r="D812" t="s">
        <v>50305</v>
      </c>
      <c r="E812" t="s">
        <v>48323</v>
      </c>
      <c r="H812" t="str">
        <f ca="1"/>
        <v>DAE</v>
      </c>
      <c r="I812" t="str" cm="1">
        <f t="array" aca="1" ref="I812" ca="1">INDEX(B812:B7028,RANDBETWEEN(1,ROWS(B812:B7028)),1)</f>
        <v>NIR</v>
      </c>
    </row>
    <row r="813" spans="1:9" x14ac:dyDescent="0.3">
      <c r="B813" t="s">
        <v>863</v>
      </c>
      <c r="C813" t="s">
        <v>50306</v>
      </c>
      <c r="D813" t="s">
        <v>50307</v>
      </c>
      <c r="E813" t="s">
        <v>48329</v>
      </c>
      <c r="H813" t="str">
        <f ca="1"/>
        <v>TKJ</v>
      </c>
      <c r="I813" t="str" cm="1">
        <f t="array" aca="1" ref="I813" ca="1">INDEX(B813:B7029,RANDBETWEEN(1,ROWS(B813:B7029)),1)</f>
        <v>SHL</v>
      </c>
    </row>
    <row r="814" spans="1:9" x14ac:dyDescent="0.3">
      <c r="A814" t="s">
        <v>50308</v>
      </c>
      <c r="B814" t="s">
        <v>864</v>
      </c>
      <c r="C814" t="s">
        <v>50309</v>
      </c>
      <c r="D814" t="s">
        <v>50310</v>
      </c>
      <c r="E814" t="s">
        <v>48653</v>
      </c>
      <c r="H814" t="str">
        <f ca="1"/>
        <v>PTB</v>
      </c>
      <c r="I814" t="str" cm="1">
        <f t="array" aca="1" ref="I814" ca="1">INDEX(B814:B7030,RANDBETWEEN(1,ROWS(B814:B7030)),1)</f>
        <v>YRG</v>
      </c>
    </row>
    <row r="815" spans="1:9" x14ac:dyDescent="0.3">
      <c r="B815" t="s">
        <v>865</v>
      </c>
      <c r="C815" t="s">
        <v>50311</v>
      </c>
      <c r="D815" t="s">
        <v>50312</v>
      </c>
      <c r="E815" t="s">
        <v>48763</v>
      </c>
      <c r="H815" t="str">
        <f ca="1"/>
        <v>MPX</v>
      </c>
      <c r="I815" t="str" cm="1">
        <f t="array" aca="1" ref="I815" ca="1">INDEX(B815:B7031,RANDBETWEEN(1,ROWS(B815:B7031)),1)</f>
        <v>NYS</v>
      </c>
    </row>
    <row r="816" spans="1:9" x14ac:dyDescent="0.3">
      <c r="A816" t="s">
        <v>50313</v>
      </c>
      <c r="B816" t="s">
        <v>866</v>
      </c>
      <c r="C816" t="s">
        <v>50314</v>
      </c>
      <c r="D816" t="s">
        <v>50315</v>
      </c>
      <c r="E816" t="s">
        <v>48763</v>
      </c>
      <c r="H816" t="str">
        <f ca="1"/>
        <v>PSV</v>
      </c>
      <c r="I816" t="str" cm="1">
        <f t="array" aca="1" ref="I816" ca="1">INDEX(B816:B7032,RANDBETWEEN(1,ROWS(B816:B7032)),1)</f>
        <v>IRB</v>
      </c>
    </row>
    <row r="817" spans="1:9" x14ac:dyDescent="0.3">
      <c r="B817" t="s">
        <v>867</v>
      </c>
      <c r="C817" t="s">
        <v>50316</v>
      </c>
      <c r="D817" t="s">
        <v>50317</v>
      </c>
      <c r="E817" t="s">
        <v>48514</v>
      </c>
      <c r="H817" t="str">
        <f ca="1"/>
        <v>IAJ</v>
      </c>
      <c r="I817" cm="1">
        <f t="array" aca="1" ref="I817" ca="1">INDEX(B817:B7033,RANDBETWEEN(1,ROWS(B817:B7033)),1)</f>
        <v>0</v>
      </c>
    </row>
    <row r="818" spans="1:9" x14ac:dyDescent="0.3">
      <c r="B818" t="s">
        <v>868</v>
      </c>
      <c r="C818" t="s">
        <v>50318</v>
      </c>
      <c r="D818" t="s">
        <v>50319</v>
      </c>
      <c r="E818" t="s">
        <v>41713</v>
      </c>
      <c r="H818" t="str">
        <f ca="1"/>
        <v>QQE</v>
      </c>
      <c r="I818" t="str" cm="1">
        <f t="array" aca="1" ref="I818" ca="1">INDEX(B818:B7034,RANDBETWEEN(1,ROWS(B818:B7034)),1)</f>
        <v>KYM</v>
      </c>
    </row>
    <row r="819" spans="1:9" x14ac:dyDescent="0.3">
      <c r="A819" t="s">
        <v>15085</v>
      </c>
      <c r="B819" t="s">
        <v>869</v>
      </c>
      <c r="C819" t="s">
        <v>877</v>
      </c>
      <c r="D819" t="s">
        <v>50320</v>
      </c>
      <c r="E819" t="s">
        <v>48326</v>
      </c>
      <c r="F819" t="s">
        <v>48317</v>
      </c>
      <c r="H819" t="str">
        <f ca="1"/>
        <v>ICT</v>
      </c>
      <c r="I819" t="str" cm="1">
        <f t="array" aca="1" ref="I819" ca="1">INDEX(B819:B7035,RANDBETWEEN(1,ROWS(B819:B7035)),1)</f>
        <v>FFA</v>
      </c>
    </row>
    <row r="820" spans="1:9" x14ac:dyDescent="0.3">
      <c r="B820" t="s">
        <v>872</v>
      </c>
      <c r="C820" t="s">
        <v>50321</v>
      </c>
      <c r="D820" t="s">
        <v>50322</v>
      </c>
      <c r="E820" t="s">
        <v>48326</v>
      </c>
      <c r="H820" t="str">
        <f ca="1"/>
        <v>EOK</v>
      </c>
      <c r="I820" t="str" cm="1">
        <f t="array" aca="1" ref="I820" ca="1">INDEX(B820:B7036,RANDBETWEEN(1,ROWS(B820:B7036)),1)</f>
        <v>GCM</v>
      </c>
    </row>
    <row r="821" spans="1:9" x14ac:dyDescent="0.3">
      <c r="B821" t="s">
        <v>873</v>
      </c>
      <c r="C821" t="s">
        <v>50323</v>
      </c>
      <c r="D821" t="s">
        <v>50324</v>
      </c>
      <c r="E821" t="s">
        <v>48326</v>
      </c>
      <c r="H821" t="str">
        <f ca="1"/>
        <v>NXA</v>
      </c>
      <c r="I821" t="str" cm="1">
        <f t="array" aca="1" ref="I821" ca="1">INDEX(B821:B7037,RANDBETWEEN(1,ROWS(B821:B7037)),1)</f>
        <v>BSD</v>
      </c>
    </row>
    <row r="822" spans="1:9" x14ac:dyDescent="0.3">
      <c r="B822" t="s">
        <v>876</v>
      </c>
      <c r="C822" t="s">
        <v>50325</v>
      </c>
      <c r="D822" t="s">
        <v>50326</v>
      </c>
      <c r="E822" t="s">
        <v>48808</v>
      </c>
      <c r="H822" t="str">
        <f ca="1"/>
        <v>BLH</v>
      </c>
      <c r="I822" t="str" cm="1">
        <f t="array" aca="1" ref="I822" ca="1">INDEX(B822:B7038,RANDBETWEEN(1,ROWS(B822:B7038)),1)</f>
        <v>CGH</v>
      </c>
    </row>
    <row r="823" spans="1:9" x14ac:dyDescent="0.3">
      <c r="A823" t="s">
        <v>50327</v>
      </c>
      <c r="B823" t="s">
        <v>877</v>
      </c>
      <c r="C823" t="s">
        <v>50328</v>
      </c>
      <c r="D823" t="s">
        <v>50329</v>
      </c>
      <c r="E823" t="s">
        <v>48326</v>
      </c>
      <c r="F823" t="s">
        <v>48317</v>
      </c>
      <c r="H823" t="str">
        <f ca="1"/>
        <v>WDY</v>
      </c>
      <c r="I823" t="str" cm="1">
        <f t="array" aca="1" ref="I823" ca="1">INDEX(B823:B7039,RANDBETWEEN(1,ROWS(B823:B7039)),1)</f>
        <v>MVY</v>
      </c>
    </row>
    <row r="824" spans="1:9" x14ac:dyDescent="0.3">
      <c r="A824" t="s">
        <v>10134</v>
      </c>
      <c r="B824" t="s">
        <v>878</v>
      </c>
      <c r="C824" t="s">
        <v>50330</v>
      </c>
      <c r="D824" t="s">
        <v>50331</v>
      </c>
      <c r="E824" t="s">
        <v>48323</v>
      </c>
      <c r="H824" t="str">
        <f ca="1"/>
        <v>GZP</v>
      </c>
      <c r="I824" cm="1">
        <f t="array" aca="1" ref="I824" ca="1">INDEX(B824:B7040,RANDBETWEEN(1,ROWS(B824:B7040)),1)</f>
        <v>0</v>
      </c>
    </row>
    <row r="825" spans="1:9" x14ac:dyDescent="0.3">
      <c r="B825" t="s">
        <v>879</v>
      </c>
      <c r="C825" t="s">
        <v>50332</v>
      </c>
      <c r="D825" t="s">
        <v>50333</v>
      </c>
      <c r="E825" t="s">
        <v>49116</v>
      </c>
      <c r="H825" t="str">
        <f ca="1"/>
        <v>LOP</v>
      </c>
      <c r="I825" t="str" cm="1">
        <f t="array" aca="1" ref="I825" ca="1">INDEX(B825:B7041,RANDBETWEEN(1,ROWS(B825:B7041)),1)</f>
        <v>IRI</v>
      </c>
    </row>
    <row r="826" spans="1:9" x14ac:dyDescent="0.3">
      <c r="A826" t="s">
        <v>48866</v>
      </c>
      <c r="B826" t="s">
        <v>880</v>
      </c>
      <c r="C826" t="s">
        <v>50334</v>
      </c>
      <c r="D826" t="s">
        <v>50335</v>
      </c>
      <c r="E826" t="s">
        <v>50018</v>
      </c>
      <c r="F826" t="s">
        <v>50336</v>
      </c>
      <c r="H826" t="str">
        <f ca="1"/>
        <v>VTI</v>
      </c>
      <c r="I826" t="str" cm="1">
        <f t="array" aca="1" ref="I826" ca="1">INDEX(B826:B7042,RANDBETWEEN(1,ROWS(B826:B7042)),1)</f>
        <v>DFA</v>
      </c>
    </row>
    <row r="827" spans="1:9" x14ac:dyDescent="0.3">
      <c r="A827" t="s">
        <v>50337</v>
      </c>
      <c r="B827" t="s">
        <v>881</v>
      </c>
      <c r="C827" t="s">
        <v>50338</v>
      </c>
      <c r="D827" t="s">
        <v>50339</v>
      </c>
      <c r="E827" t="s">
        <v>48620</v>
      </c>
      <c r="F827" t="s">
        <v>48317</v>
      </c>
      <c r="H827" t="str">
        <f ca="1"/>
        <v>XCL</v>
      </c>
      <c r="I827" t="str" cm="1">
        <f t="array" aca="1" ref="I827" ca="1">INDEX(B827:B7043,RANDBETWEEN(1,ROWS(B827:B7043)),1)</f>
        <v>TAH</v>
      </c>
    </row>
    <row r="828" spans="1:9" x14ac:dyDescent="0.3">
      <c r="B828" t="s">
        <v>882</v>
      </c>
      <c r="C828" t="s">
        <v>50340</v>
      </c>
      <c r="D828" t="s">
        <v>50341</v>
      </c>
      <c r="E828" t="s">
        <v>48323</v>
      </c>
      <c r="H828" t="str">
        <f ca="1"/>
        <v>RBR</v>
      </c>
      <c r="I828" t="str" cm="1">
        <f t="array" aca="1" ref="I828" ca="1">INDEX(B828:B7044,RANDBETWEEN(1,ROWS(B828:B7044)),1)</f>
        <v>HYC</v>
      </c>
    </row>
    <row r="829" spans="1:9" x14ac:dyDescent="0.3">
      <c r="A829" t="s">
        <v>12694</v>
      </c>
      <c r="B829" t="s">
        <v>886</v>
      </c>
      <c r="C829" t="s">
        <v>50342</v>
      </c>
      <c r="D829" t="s">
        <v>50320</v>
      </c>
      <c r="E829" t="s">
        <v>48326</v>
      </c>
      <c r="H829" t="str">
        <f ca="1"/>
        <v>DEE</v>
      </c>
      <c r="I829" t="str" cm="1">
        <f t="array" aca="1" ref="I829" ca="1">INDEX(B829:B7045,RANDBETWEEN(1,ROWS(B829:B7045)),1)</f>
        <v>PNW</v>
      </c>
    </row>
    <row r="830" spans="1:9" x14ac:dyDescent="0.3">
      <c r="B830" t="s">
        <v>890</v>
      </c>
      <c r="C830" t="s">
        <v>50343</v>
      </c>
      <c r="D830" t="s">
        <v>50344</v>
      </c>
      <c r="E830" t="s">
        <v>49116</v>
      </c>
      <c r="H830" t="str">
        <f ca="1"/>
        <v>NHL</v>
      </c>
      <c r="I830" t="str" cm="1">
        <f t="array" aca="1" ref="I830" ca="1">INDEX(B830:B7046,RANDBETWEEN(1,ROWS(B830:B7046)),1)</f>
        <v>RSA</v>
      </c>
    </row>
    <row r="831" spans="1:9" x14ac:dyDescent="0.3">
      <c r="B831" t="s">
        <v>891</v>
      </c>
      <c r="C831" t="s">
        <v>891</v>
      </c>
      <c r="D831" t="s">
        <v>50345</v>
      </c>
      <c r="E831" t="s">
        <v>48453</v>
      </c>
      <c r="H831" t="str">
        <f ca="1"/>
        <v>CMA</v>
      </c>
      <c r="I831" t="str" cm="1">
        <f t="array" aca="1" ref="I831" ca="1">INDEX(B831:B7047,RANDBETWEEN(1,ROWS(B831:B7047)),1)</f>
        <v>GFS</v>
      </c>
    </row>
    <row r="832" spans="1:9" x14ac:dyDescent="0.3">
      <c r="B832" t="s">
        <v>892</v>
      </c>
      <c r="C832" t="s">
        <v>50346</v>
      </c>
      <c r="D832" t="s">
        <v>50347</v>
      </c>
      <c r="E832" t="s">
        <v>41713</v>
      </c>
      <c r="H832" t="str">
        <f ca="1"/>
        <v>XJT</v>
      </c>
      <c r="I832" cm="1">
        <f t="array" aca="1" ref="I832" ca="1">INDEX(B832:B7048,RANDBETWEEN(1,ROWS(B832:B7048)),1)</f>
        <v>0</v>
      </c>
    </row>
    <row r="833" spans="1:9" x14ac:dyDescent="0.3">
      <c r="B833" t="s">
        <v>895</v>
      </c>
      <c r="C833" t="s">
        <v>50348</v>
      </c>
      <c r="D833" t="s">
        <v>50349</v>
      </c>
      <c r="E833" t="s">
        <v>48323</v>
      </c>
      <c r="H833" t="str">
        <f ca="1"/>
        <v>SCS</v>
      </c>
      <c r="I833" cm="1">
        <f t="array" aca="1" ref="I833" ca="1">INDEX(B833:B7049,RANDBETWEEN(1,ROWS(B833:B7049)),1)</f>
        <v>0</v>
      </c>
    </row>
    <row r="834" spans="1:9" x14ac:dyDescent="0.3">
      <c r="B834" t="s">
        <v>896</v>
      </c>
      <c r="C834" t="s">
        <v>50350</v>
      </c>
      <c r="D834" t="s">
        <v>50351</v>
      </c>
      <c r="E834" t="s">
        <v>41713</v>
      </c>
      <c r="H834" t="str">
        <f ca="1"/>
        <v>EGV</v>
      </c>
      <c r="I834" t="str" cm="1">
        <f t="array" aca="1" ref="I834" ca="1">INDEX(B834:B7050,RANDBETWEEN(1,ROWS(B834:B7050)),1)</f>
        <v>TSM</v>
      </c>
    </row>
    <row r="835" spans="1:9" x14ac:dyDescent="0.3">
      <c r="B835" t="s">
        <v>897</v>
      </c>
      <c r="C835" t="s">
        <v>50352</v>
      </c>
      <c r="D835" t="s">
        <v>50353</v>
      </c>
      <c r="E835" t="s">
        <v>48323</v>
      </c>
      <c r="H835" t="str">
        <f ca="1"/>
        <v>IYE</v>
      </c>
      <c r="I835" t="str" cm="1">
        <f t="array" aca="1" ref="I835" ca="1">INDEX(B835:B7051,RANDBETWEEN(1,ROWS(B835:B7051)),1)</f>
        <v>FRE</v>
      </c>
    </row>
    <row r="836" spans="1:9" x14ac:dyDescent="0.3">
      <c r="B836" t="s">
        <v>898</v>
      </c>
      <c r="C836" t="s">
        <v>50354</v>
      </c>
      <c r="D836" t="s">
        <v>50355</v>
      </c>
      <c r="E836" t="s">
        <v>48326</v>
      </c>
      <c r="H836" t="str">
        <f ca="1"/>
        <v>GSS</v>
      </c>
      <c r="I836" t="str" cm="1">
        <f t="array" aca="1" ref="I836" ca="1">INDEX(B836:B7052,RANDBETWEEN(1,ROWS(B836:B7052)),1)</f>
        <v>CGP</v>
      </c>
    </row>
    <row r="837" spans="1:9" x14ac:dyDescent="0.3">
      <c r="B837" t="s">
        <v>899</v>
      </c>
      <c r="C837" t="s">
        <v>50356</v>
      </c>
      <c r="D837" t="s">
        <v>50357</v>
      </c>
      <c r="E837" t="s">
        <v>48437</v>
      </c>
      <c r="H837" t="str">
        <f ca="1"/>
        <v>MMD</v>
      </c>
      <c r="I837" t="str" cm="1">
        <f t="array" aca="1" ref="I837" ca="1">INDEX(B837:B7053,RANDBETWEEN(1,ROWS(B837:B7053)),1)</f>
        <v>DSK</v>
      </c>
    </row>
    <row r="838" spans="1:9" x14ac:dyDescent="0.3">
      <c r="A838" t="s">
        <v>14797</v>
      </c>
      <c r="B838" t="s">
        <v>900</v>
      </c>
      <c r="C838" t="s">
        <v>50358</v>
      </c>
      <c r="D838" t="s">
        <v>50359</v>
      </c>
      <c r="E838" t="s">
        <v>48323</v>
      </c>
      <c r="F838" t="s">
        <v>48317</v>
      </c>
      <c r="H838" t="str">
        <f ca="1"/>
        <v>GUA</v>
      </c>
      <c r="I838" t="str" cm="1">
        <f t="array" aca="1" ref="I838" ca="1">INDEX(B838:B7054,RANDBETWEEN(1,ROWS(B838:B7054)),1)</f>
        <v>PSF</v>
      </c>
    </row>
    <row r="839" spans="1:9" x14ac:dyDescent="0.3">
      <c r="B839" t="s">
        <v>901</v>
      </c>
      <c r="C839" t="s">
        <v>50360</v>
      </c>
      <c r="D839" t="s">
        <v>50361</v>
      </c>
      <c r="E839" t="s">
        <v>48326</v>
      </c>
      <c r="H839" t="str">
        <f ca="1"/>
        <v>AHP</v>
      </c>
      <c r="I839" t="str" cm="1">
        <f t="array" aca="1" ref="I839" ca="1">INDEX(B839:B7055,RANDBETWEEN(1,ROWS(B839:B7055)),1)</f>
        <v>LTS</v>
      </c>
    </row>
    <row r="840" spans="1:9" x14ac:dyDescent="0.3">
      <c r="B840" t="s">
        <v>903</v>
      </c>
      <c r="C840" t="s">
        <v>50362</v>
      </c>
      <c r="D840" t="s">
        <v>50363</v>
      </c>
      <c r="E840" t="s">
        <v>48329</v>
      </c>
      <c r="H840" t="str">
        <f ca="1"/>
        <v>SUH</v>
      </c>
      <c r="I840" cm="1">
        <f t="array" aca="1" ref="I840" ca="1">INDEX(B840:B7056,RANDBETWEEN(1,ROWS(B840:B7056)),1)</f>
        <v>0</v>
      </c>
    </row>
    <row r="841" spans="1:9" x14ac:dyDescent="0.3">
      <c r="B841" t="s">
        <v>50364</v>
      </c>
      <c r="C841" t="s">
        <v>50365</v>
      </c>
      <c r="D841" t="s">
        <v>50366</v>
      </c>
      <c r="E841" t="s">
        <v>48320</v>
      </c>
      <c r="H841" t="str">
        <f ca="1"/>
        <v>XBO</v>
      </c>
      <c r="I841" cm="1">
        <f t="array" aca="1" ref="I841" ca="1">INDEX(B841:B7057,RANDBETWEEN(1,ROWS(B841:B7057)),1)</f>
        <v>0</v>
      </c>
    </row>
    <row r="842" spans="1:9" x14ac:dyDescent="0.3">
      <c r="B842" t="s">
        <v>905</v>
      </c>
      <c r="C842" t="s">
        <v>50367</v>
      </c>
      <c r="D842" t="s">
        <v>50368</v>
      </c>
      <c r="E842" t="s">
        <v>50369</v>
      </c>
      <c r="H842" t="str">
        <f ca="1"/>
        <v>AFX</v>
      </c>
      <c r="I842" t="str" cm="1">
        <f t="array" aca="1" ref="I842" ca="1">INDEX(B842:B7058,RANDBETWEEN(1,ROWS(B842:B7058)),1)</f>
        <v>IKN</v>
      </c>
    </row>
    <row r="843" spans="1:9" x14ac:dyDescent="0.3">
      <c r="B843" t="s">
        <v>911</v>
      </c>
      <c r="C843" t="s">
        <v>50370</v>
      </c>
      <c r="D843" t="s">
        <v>50371</v>
      </c>
      <c r="E843" t="s">
        <v>48329</v>
      </c>
      <c r="H843" t="str">
        <f ca="1"/>
        <v>NAL</v>
      </c>
      <c r="I843" t="str" cm="1">
        <f t="array" aca="1" ref="I843" ca="1">INDEX(B843:B7059,RANDBETWEEN(1,ROWS(B843:B7059)),1)</f>
        <v>RRT</v>
      </c>
    </row>
    <row r="844" spans="1:9" x14ac:dyDescent="0.3">
      <c r="B844" t="s">
        <v>912</v>
      </c>
      <c r="C844" t="s">
        <v>50372</v>
      </c>
      <c r="D844" t="s">
        <v>50373</v>
      </c>
      <c r="E844" t="s">
        <v>48323</v>
      </c>
      <c r="H844" t="str">
        <f ca="1"/>
        <v>SAS</v>
      </c>
      <c r="I844" t="str" cm="1">
        <f t="array" aca="1" ref="I844" ca="1">INDEX(B844:B7060,RANDBETWEEN(1,ROWS(B844:B7060)),1)</f>
        <v>NLC</v>
      </c>
    </row>
    <row r="845" spans="1:9" x14ac:dyDescent="0.3">
      <c r="B845" t="s">
        <v>913</v>
      </c>
      <c r="C845" t="s">
        <v>50374</v>
      </c>
      <c r="D845" t="s">
        <v>50375</v>
      </c>
      <c r="E845" t="s">
        <v>48362</v>
      </c>
      <c r="H845" t="str">
        <f ca="1"/>
        <v>EAN</v>
      </c>
      <c r="I845" t="str" cm="1">
        <f t="array" aca="1" ref="I845" ca="1">INDEX(B845:B7061,RANDBETWEEN(1,ROWS(B845:B7061)),1)</f>
        <v>GYP</v>
      </c>
    </row>
    <row r="846" spans="1:9" x14ac:dyDescent="0.3">
      <c r="B846" t="s">
        <v>915</v>
      </c>
      <c r="C846" t="s">
        <v>50376</v>
      </c>
      <c r="D846" t="s">
        <v>50377</v>
      </c>
      <c r="E846" t="s">
        <v>50077</v>
      </c>
      <c r="H846" t="str">
        <f ca="1"/>
        <v>THZ</v>
      </c>
      <c r="I846" t="str" cm="1">
        <f t="array" aca="1" ref="I846" ca="1">INDEX(B846:B7062,RANDBETWEEN(1,ROWS(B846:B7062)),1)</f>
        <v>GGA</v>
      </c>
    </row>
    <row r="847" spans="1:9" x14ac:dyDescent="0.3">
      <c r="B847" t="s">
        <v>916</v>
      </c>
      <c r="C847" t="s">
        <v>50378</v>
      </c>
      <c r="D847" t="s">
        <v>50379</v>
      </c>
      <c r="E847" t="s">
        <v>48326</v>
      </c>
      <c r="H847" t="str">
        <f ca="1"/>
        <v>HLW</v>
      </c>
      <c r="I847" t="str" cm="1">
        <f t="array" aca="1" ref="I847" ca="1">INDEX(B847:B7063,RANDBETWEEN(1,ROWS(B847:B7063)),1)</f>
        <v>SBX</v>
      </c>
    </row>
    <row r="848" spans="1:9" x14ac:dyDescent="0.3">
      <c r="A848" t="s">
        <v>20664</v>
      </c>
      <c r="B848" t="s">
        <v>917</v>
      </c>
      <c r="C848" t="s">
        <v>50380</v>
      </c>
      <c r="D848" t="s">
        <v>50381</v>
      </c>
      <c r="E848" t="s">
        <v>30722</v>
      </c>
      <c r="H848" t="str">
        <f ca="1"/>
        <v>MLS</v>
      </c>
      <c r="I848" t="str" cm="1">
        <f t="array" aca="1" ref="I848" ca="1">INDEX(B848:B7064,RANDBETWEEN(1,ROWS(B848:B7064)),1)</f>
        <v>VEJ</v>
      </c>
    </row>
    <row r="849" spans="1:9" x14ac:dyDescent="0.3">
      <c r="B849" t="s">
        <v>919</v>
      </c>
      <c r="C849" t="s">
        <v>50382</v>
      </c>
      <c r="D849" t="s">
        <v>50383</v>
      </c>
      <c r="E849" t="s">
        <v>41713</v>
      </c>
      <c r="H849" t="str">
        <f ca="1"/>
        <v>SND</v>
      </c>
      <c r="I849" t="str" cm="1">
        <f t="array" aca="1" ref="I849" ca="1">INDEX(B849:B7065,RANDBETWEEN(1,ROWS(B849:B7065)),1)</f>
        <v>FIA</v>
      </c>
    </row>
    <row r="850" spans="1:9" x14ac:dyDescent="0.3">
      <c r="A850" t="s">
        <v>50124</v>
      </c>
      <c r="B850" t="s">
        <v>919</v>
      </c>
      <c r="C850" t="s">
        <v>50384</v>
      </c>
      <c r="D850" t="s">
        <v>50385</v>
      </c>
      <c r="E850" t="s">
        <v>48316</v>
      </c>
      <c r="H850" t="str">
        <f ca="1"/>
        <v>DSM</v>
      </c>
      <c r="I850" t="str" cm="1">
        <f t="array" aca="1" ref="I850" ca="1">INDEX(B850:B7066,RANDBETWEEN(1,ROWS(B850:B7066)),1)</f>
        <v>PNW</v>
      </c>
    </row>
    <row r="851" spans="1:9" x14ac:dyDescent="0.3">
      <c r="B851" t="s">
        <v>920</v>
      </c>
      <c r="C851" t="s">
        <v>50386</v>
      </c>
      <c r="D851" t="s">
        <v>50387</v>
      </c>
      <c r="E851" t="s">
        <v>50388</v>
      </c>
      <c r="H851" t="str">
        <f ca="1"/>
        <v>FRE</v>
      </c>
      <c r="I851" cm="1">
        <f t="array" aca="1" ref="I851" ca="1">INDEX(B851:B7067,RANDBETWEEN(1,ROWS(B851:B7067)),1)</f>
        <v>0</v>
      </c>
    </row>
    <row r="852" spans="1:9" x14ac:dyDescent="0.3">
      <c r="B852" t="s">
        <v>921</v>
      </c>
      <c r="C852" t="s">
        <v>50389</v>
      </c>
      <c r="D852" t="s">
        <v>50390</v>
      </c>
      <c r="E852" t="s">
        <v>48931</v>
      </c>
      <c r="H852" t="str">
        <f ca="1"/>
        <v>PCA</v>
      </c>
      <c r="I852" t="str" cm="1">
        <f t="array" aca="1" ref="I852" ca="1">INDEX(B852:B7068,RANDBETWEEN(1,ROWS(B852:B7068)),1)</f>
        <v>MYX</v>
      </c>
    </row>
    <row r="853" spans="1:9" x14ac:dyDescent="0.3">
      <c r="B853" t="s">
        <v>922</v>
      </c>
      <c r="C853" t="s">
        <v>50391</v>
      </c>
      <c r="D853" t="s">
        <v>50392</v>
      </c>
      <c r="E853" t="s">
        <v>41713</v>
      </c>
      <c r="H853" t="str">
        <f ca="1"/>
        <v>DYN</v>
      </c>
      <c r="I853" cm="1">
        <f t="array" aca="1" ref="I853" ca="1">INDEX(B853:B7069,RANDBETWEEN(1,ROWS(B853:B7069)),1)</f>
        <v>0</v>
      </c>
    </row>
    <row r="854" spans="1:9" x14ac:dyDescent="0.3">
      <c r="B854" t="s">
        <v>923</v>
      </c>
      <c r="C854" t="s">
        <v>50393</v>
      </c>
      <c r="D854" t="s">
        <v>50394</v>
      </c>
      <c r="E854" t="s">
        <v>48828</v>
      </c>
      <c r="H854" t="str">
        <f ca="1"/>
        <v>BHY</v>
      </c>
      <c r="I854" cm="1">
        <f t="array" aca="1" ref="I854" ca="1">INDEX(B854:B7070,RANDBETWEEN(1,ROWS(B854:B7070)),1)</f>
        <v>0</v>
      </c>
    </row>
    <row r="855" spans="1:9" x14ac:dyDescent="0.3">
      <c r="B855" t="s">
        <v>924</v>
      </c>
      <c r="C855" t="s">
        <v>50395</v>
      </c>
      <c r="D855" t="s">
        <v>50396</v>
      </c>
      <c r="E855" t="s">
        <v>48323</v>
      </c>
      <c r="H855" t="str">
        <f ca="1"/>
        <v>NAC</v>
      </c>
      <c r="I855" t="str" cm="1">
        <f t="array" aca="1" ref="I855" ca="1">INDEX(B855:B7071,RANDBETWEEN(1,ROWS(B855:B7071)),1)</f>
        <v>VTV</v>
      </c>
    </row>
    <row r="856" spans="1:9" x14ac:dyDescent="0.3">
      <c r="B856" t="s">
        <v>925</v>
      </c>
      <c r="C856" t="s">
        <v>50397</v>
      </c>
      <c r="D856" t="s">
        <v>50398</v>
      </c>
      <c r="E856" t="s">
        <v>48329</v>
      </c>
      <c r="H856" t="str">
        <f ca="1"/>
        <v>LPR</v>
      </c>
      <c r="I856" t="str" cm="1">
        <f t="array" aca="1" ref="I856" ca="1">INDEX(B856:B7072,RANDBETWEEN(1,ROWS(B856:B7072)),1)</f>
        <v>MDR</v>
      </c>
    </row>
    <row r="857" spans="1:9" x14ac:dyDescent="0.3">
      <c r="A857" t="s">
        <v>11583</v>
      </c>
      <c r="B857" t="s">
        <v>928</v>
      </c>
      <c r="C857" t="s">
        <v>50399</v>
      </c>
      <c r="D857" t="s">
        <v>50400</v>
      </c>
      <c r="E857" t="s">
        <v>48392</v>
      </c>
      <c r="H857" t="str">
        <f ca="1"/>
        <v>XPS</v>
      </c>
      <c r="I857" t="str" cm="1">
        <f t="array" aca="1" ref="I857" ca="1">INDEX(B857:B7073,RANDBETWEEN(1,ROWS(B857:B7073)),1)</f>
        <v>RTO</v>
      </c>
    </row>
    <row r="858" spans="1:9" x14ac:dyDescent="0.3">
      <c r="B858" t="s">
        <v>931</v>
      </c>
      <c r="C858" t="s">
        <v>50401</v>
      </c>
      <c r="D858" t="s">
        <v>931</v>
      </c>
      <c r="E858" t="s">
        <v>48746</v>
      </c>
      <c r="H858" t="str">
        <f ca="1"/>
        <v>FCT</v>
      </c>
      <c r="I858" cm="1">
        <f t="array" aca="1" ref="I858" ca="1">INDEX(B858:B7074,RANDBETWEEN(1,ROWS(B858:B7074)),1)</f>
        <v>0</v>
      </c>
    </row>
    <row r="859" spans="1:9" x14ac:dyDescent="0.3">
      <c r="A859" t="s">
        <v>50402</v>
      </c>
      <c r="B859" t="s">
        <v>933</v>
      </c>
      <c r="C859" t="s">
        <v>50403</v>
      </c>
      <c r="D859" t="s">
        <v>50404</v>
      </c>
      <c r="E859" t="s">
        <v>50405</v>
      </c>
      <c r="H859" t="str">
        <f ca="1"/>
        <v>AJI</v>
      </c>
      <c r="I859" t="str" cm="1">
        <f t="array" aca="1" ref="I859" ca="1">INDEX(B859:B7075,RANDBETWEEN(1,ROWS(B859:B7075)),1)</f>
        <v>FTS</v>
      </c>
    </row>
    <row r="860" spans="1:9" x14ac:dyDescent="0.3">
      <c r="B860" t="s">
        <v>934</v>
      </c>
      <c r="C860" t="s">
        <v>50406</v>
      </c>
      <c r="D860" t="s">
        <v>50407</v>
      </c>
      <c r="E860" t="s">
        <v>48326</v>
      </c>
      <c r="H860" t="str">
        <f ca="1"/>
        <v>CDI</v>
      </c>
      <c r="I860" t="str" cm="1">
        <f t="array" aca="1" ref="I860" ca="1">INDEX(B860:B7076,RANDBETWEEN(1,ROWS(B860:B7076)),1)</f>
        <v>LMJ</v>
      </c>
    </row>
    <row r="861" spans="1:9" x14ac:dyDescent="0.3">
      <c r="B861" t="s">
        <v>937</v>
      </c>
      <c r="C861" t="s">
        <v>50408</v>
      </c>
      <c r="D861" t="s">
        <v>50409</v>
      </c>
      <c r="E861" t="s">
        <v>48326</v>
      </c>
      <c r="H861" t="str">
        <f ca="1"/>
        <v>ITI</v>
      </c>
      <c r="I861" t="str" cm="1">
        <f t="array" aca="1" ref="I861" ca="1">INDEX(B861:B7077,RANDBETWEEN(1,ROWS(B861:B7077)),1)</f>
        <v>GFF</v>
      </c>
    </row>
    <row r="862" spans="1:9" x14ac:dyDescent="0.3">
      <c r="A862" t="s">
        <v>50410</v>
      </c>
      <c r="B862" t="s">
        <v>938</v>
      </c>
      <c r="C862" t="s">
        <v>50411</v>
      </c>
      <c r="D862" t="s">
        <v>50412</v>
      </c>
      <c r="E862" t="s">
        <v>50413</v>
      </c>
      <c r="H862" t="str">
        <f ca="1"/>
        <v>PWF</v>
      </c>
      <c r="I862" t="str" cm="1">
        <f t="array" aca="1" ref="I862" ca="1">INDEX(B862:B7078,RANDBETWEEN(1,ROWS(B862:B7078)),1)</f>
        <v>RDK</v>
      </c>
    </row>
    <row r="863" spans="1:9" x14ac:dyDescent="0.3">
      <c r="A863" t="s">
        <v>11431</v>
      </c>
      <c r="B863" t="s">
        <v>939</v>
      </c>
      <c r="C863" t="s">
        <v>50414</v>
      </c>
      <c r="D863" t="s">
        <v>50415</v>
      </c>
      <c r="E863" t="s">
        <v>48808</v>
      </c>
      <c r="H863" t="str">
        <f ca="1"/>
        <v>CHG</v>
      </c>
      <c r="I863" t="str" cm="1">
        <f t="array" aca="1" ref="I863" ca="1">INDEX(B863:B7079,RANDBETWEEN(1,ROWS(B863:B7079)),1)</f>
        <v>BSK</v>
      </c>
    </row>
    <row r="864" spans="1:9" x14ac:dyDescent="0.3">
      <c r="A864" t="s">
        <v>48375</v>
      </c>
      <c r="B864" t="s">
        <v>940</v>
      </c>
      <c r="C864" t="s">
        <v>50416</v>
      </c>
      <c r="D864" t="s">
        <v>50417</v>
      </c>
      <c r="E864" t="s">
        <v>48746</v>
      </c>
      <c r="H864" t="str">
        <f ca="1"/>
        <v>GPA</v>
      </c>
      <c r="I864" t="str" cm="1">
        <f t="array" aca="1" ref="I864" ca="1">INDEX(B864:B7080,RANDBETWEEN(1,ROWS(B864:B7080)),1)</f>
        <v>VSP</v>
      </c>
    </row>
    <row r="865" spans="1:9" x14ac:dyDescent="0.3">
      <c r="A865" t="s">
        <v>50418</v>
      </c>
      <c r="B865" t="s">
        <v>942</v>
      </c>
      <c r="C865" t="s">
        <v>50419</v>
      </c>
      <c r="D865" t="s">
        <v>50420</v>
      </c>
      <c r="E865" t="s">
        <v>48453</v>
      </c>
      <c r="H865" t="str">
        <f ca="1"/>
        <v>UAJ</v>
      </c>
      <c r="I865" t="str" cm="1">
        <f t="array" aca="1" ref="I865" ca="1">INDEX(B865:B7081,RANDBETWEEN(1,ROWS(B865:B7081)),1)</f>
        <v>FSA</v>
      </c>
    </row>
    <row r="866" spans="1:9" x14ac:dyDescent="0.3">
      <c r="B866" t="s">
        <v>942</v>
      </c>
      <c r="C866" t="s">
        <v>50421</v>
      </c>
      <c r="D866" t="s">
        <v>942</v>
      </c>
      <c r="E866" t="s">
        <v>48326</v>
      </c>
      <c r="F866" t="s">
        <v>48317</v>
      </c>
      <c r="H866" t="str">
        <f ca="1"/>
        <v>VSS</v>
      </c>
      <c r="I866" t="str" cm="1">
        <f t="array" aca="1" ref="I866" ca="1">INDEX(B866:B7082,RANDBETWEEN(1,ROWS(B866:B7082)),1)</f>
        <v>IWY</v>
      </c>
    </row>
    <row r="867" spans="1:9" x14ac:dyDescent="0.3">
      <c r="A867" t="s">
        <v>50422</v>
      </c>
      <c r="B867" t="s">
        <v>945</v>
      </c>
      <c r="C867" t="s">
        <v>50423</v>
      </c>
      <c r="D867" t="s">
        <v>50424</v>
      </c>
      <c r="E867" t="s">
        <v>48582</v>
      </c>
      <c r="H867" t="str">
        <f ca="1"/>
        <v>ELR</v>
      </c>
      <c r="I867" t="str" cm="1">
        <f t="array" aca="1" ref="I867" ca="1">INDEX(B867:B7083,RANDBETWEEN(1,ROWS(B867:B7083)),1)</f>
        <v>TUP</v>
      </c>
    </row>
    <row r="868" spans="1:9" x14ac:dyDescent="0.3">
      <c r="B868" t="s">
        <v>952</v>
      </c>
      <c r="C868" t="s">
        <v>50425</v>
      </c>
      <c r="D868" t="s">
        <v>50426</v>
      </c>
      <c r="E868" t="s">
        <v>48326</v>
      </c>
      <c r="H868" t="str">
        <f ca="1"/>
        <v>ARO</v>
      </c>
      <c r="I868" t="str" cm="1">
        <f t="array" aca="1" ref="I868" ca="1">INDEX(B868:B7084,RANDBETWEEN(1,ROWS(B868:B7084)),1)</f>
        <v>NEB</v>
      </c>
    </row>
    <row r="869" spans="1:9" x14ac:dyDescent="0.3">
      <c r="B869" t="s">
        <v>954</v>
      </c>
      <c r="C869" t="s">
        <v>50427</v>
      </c>
      <c r="D869" t="s">
        <v>50428</v>
      </c>
      <c r="E869" t="s">
        <v>49116</v>
      </c>
      <c r="H869" t="str">
        <f ca="1"/>
        <v>KKS</v>
      </c>
      <c r="I869" t="str" cm="1">
        <f t="array" aca="1" ref="I869" ca="1">INDEX(B869:B7085,RANDBETWEEN(1,ROWS(B869:B7085)),1)</f>
        <v>TSM</v>
      </c>
    </row>
    <row r="870" spans="1:9" x14ac:dyDescent="0.3">
      <c r="B870" t="s">
        <v>50429</v>
      </c>
      <c r="C870" t="s">
        <v>50430</v>
      </c>
      <c r="D870" t="s">
        <v>50431</v>
      </c>
      <c r="E870" t="s">
        <v>48453</v>
      </c>
      <c r="H870" t="str">
        <f ca="1"/>
        <v>LNE</v>
      </c>
      <c r="I870" t="str" cm="1">
        <f t="array" aca="1" ref="I870" ca="1">INDEX(B870:B7086,RANDBETWEEN(1,ROWS(B870:B7086)),1)</f>
        <v>KEE</v>
      </c>
    </row>
    <row r="871" spans="1:9" x14ac:dyDescent="0.3">
      <c r="B871" t="s">
        <v>958</v>
      </c>
      <c r="C871" t="s">
        <v>50432</v>
      </c>
      <c r="D871" t="s">
        <v>50433</v>
      </c>
      <c r="E871" t="s">
        <v>48732</v>
      </c>
      <c r="H871" t="str">
        <f ca="1"/>
        <v>AAL</v>
      </c>
      <c r="I871" t="str" cm="1">
        <f t="array" aca="1" ref="I871" ca="1">INDEX(B871:B7087,RANDBETWEEN(1,ROWS(B871:B7087)),1)</f>
        <v>SPV</v>
      </c>
    </row>
    <row r="872" spans="1:9" x14ac:dyDescent="0.3">
      <c r="B872" t="s">
        <v>959</v>
      </c>
      <c r="C872" t="s">
        <v>50434</v>
      </c>
      <c r="D872" t="s">
        <v>50435</v>
      </c>
      <c r="E872" t="s">
        <v>48326</v>
      </c>
      <c r="H872" t="str">
        <f ca="1"/>
        <v>CWM</v>
      </c>
      <c r="I872" t="str" cm="1">
        <f t="array" aca="1" ref="I872" ca="1">INDEX(B872:B7088,RANDBETWEEN(1,ROWS(B872:B7088)),1)</f>
        <v>NTR</v>
      </c>
    </row>
    <row r="873" spans="1:9" x14ac:dyDescent="0.3">
      <c r="B873" t="s">
        <v>961</v>
      </c>
      <c r="C873" t="s">
        <v>50436</v>
      </c>
      <c r="E873" t="s">
        <v>48503</v>
      </c>
      <c r="H873" t="str">
        <f ca="1"/>
        <v>CTT</v>
      </c>
      <c r="I873" t="str" cm="1">
        <f t="array" aca="1" ref="I873" ca="1">INDEX(B873:B7089,RANDBETWEEN(1,ROWS(B873:B7089)),1)</f>
        <v>SFL</v>
      </c>
    </row>
    <row r="874" spans="1:9" x14ac:dyDescent="0.3">
      <c r="A874" t="s">
        <v>50437</v>
      </c>
      <c r="B874" t="s">
        <v>981</v>
      </c>
      <c r="C874" t="s">
        <v>50438</v>
      </c>
      <c r="D874" t="s">
        <v>50439</v>
      </c>
      <c r="E874" t="s">
        <v>48483</v>
      </c>
      <c r="H874" t="str">
        <f ca="1"/>
        <v>AUY</v>
      </c>
      <c r="I874" t="str" cm="1">
        <f t="array" aca="1" ref="I874" ca="1">INDEX(B874:B7090,RANDBETWEEN(1,ROWS(B874:B7090)),1)</f>
        <v>SUH</v>
      </c>
    </row>
    <row r="875" spans="1:9" x14ac:dyDescent="0.3">
      <c r="B875" t="s">
        <v>983</v>
      </c>
      <c r="C875" t="s">
        <v>50440</v>
      </c>
      <c r="D875" t="s">
        <v>50441</v>
      </c>
      <c r="E875" t="s">
        <v>48329</v>
      </c>
      <c r="H875" t="str">
        <f ca="1"/>
        <v>PER</v>
      </c>
      <c r="I875" t="str" cm="1">
        <f t="array" aca="1" ref="I875" ca="1">INDEX(B875:B7091,RANDBETWEEN(1,ROWS(B875:B7091)),1)</f>
        <v>FAO</v>
      </c>
    </row>
    <row r="876" spans="1:9" x14ac:dyDescent="0.3">
      <c r="B876" t="s">
        <v>984</v>
      </c>
      <c r="C876" t="s">
        <v>50442</v>
      </c>
      <c r="D876" t="s">
        <v>50443</v>
      </c>
      <c r="E876" t="s">
        <v>48456</v>
      </c>
      <c r="H876" t="str">
        <f ca="1"/>
        <v>TOB</v>
      </c>
      <c r="I876" t="str" cm="1">
        <f t="array" aca="1" ref="I876" ca="1">INDEX(B876:B7092,RANDBETWEEN(1,ROWS(B876:B7092)),1)</f>
        <v>LMZ</v>
      </c>
    </row>
    <row r="877" spans="1:9" x14ac:dyDescent="0.3">
      <c r="B877" t="s">
        <v>985</v>
      </c>
      <c r="C877" t="s">
        <v>50444</v>
      </c>
      <c r="D877" t="s">
        <v>50445</v>
      </c>
      <c r="E877" t="s">
        <v>48828</v>
      </c>
      <c r="H877" t="str">
        <f ca="1"/>
        <v>TVO</v>
      </c>
      <c r="I877" t="str" cm="1">
        <f t="array" aca="1" ref="I877" ca="1">INDEX(B877:B7093,RANDBETWEEN(1,ROWS(B877:B7093)),1)</f>
        <v>HKN</v>
      </c>
    </row>
    <row r="878" spans="1:9" x14ac:dyDescent="0.3">
      <c r="A878" t="s">
        <v>50446</v>
      </c>
      <c r="B878" t="s">
        <v>986</v>
      </c>
      <c r="C878" t="s">
        <v>50447</v>
      </c>
      <c r="D878" t="s">
        <v>50448</v>
      </c>
      <c r="E878" t="s">
        <v>48323</v>
      </c>
      <c r="H878" t="str">
        <f ca="1"/>
        <v>OCN</v>
      </c>
      <c r="I878" cm="1">
        <f t="array" aca="1" ref="I878" ca="1">INDEX(B878:B7094,RANDBETWEEN(1,ROWS(B878:B7094)),1)</f>
        <v>0</v>
      </c>
    </row>
    <row r="879" spans="1:9" x14ac:dyDescent="0.3">
      <c r="A879" t="s">
        <v>50449</v>
      </c>
      <c r="B879" t="s">
        <v>989</v>
      </c>
      <c r="C879" t="s">
        <v>50450</v>
      </c>
      <c r="D879" t="s">
        <v>50451</v>
      </c>
      <c r="E879" t="s">
        <v>50213</v>
      </c>
      <c r="H879" t="str">
        <f ca="1"/>
        <v>GFA</v>
      </c>
      <c r="I879" t="str" cm="1">
        <f t="array" aca="1" ref="I879" ca="1">INDEX(B879:B7095,RANDBETWEEN(1,ROWS(B879:B7095)),1)</f>
        <v>GOP</v>
      </c>
    </row>
    <row r="880" spans="1:9" x14ac:dyDescent="0.3">
      <c r="B880" t="s">
        <v>990</v>
      </c>
      <c r="C880" t="s">
        <v>50452</v>
      </c>
      <c r="D880" t="s">
        <v>50453</v>
      </c>
      <c r="E880" t="s">
        <v>48408</v>
      </c>
      <c r="H880" t="str">
        <f ca="1"/>
        <v>XNV</v>
      </c>
      <c r="I880" t="str" cm="1">
        <f t="array" aca="1" ref="I880" ca="1">INDEX(B880:B7096,RANDBETWEEN(1,ROWS(B880:B7096)),1)</f>
        <v>CGS</v>
      </c>
    </row>
    <row r="881" spans="1:9" x14ac:dyDescent="0.3">
      <c r="B881" t="s">
        <v>991</v>
      </c>
      <c r="C881" t="s">
        <v>50454</v>
      </c>
      <c r="D881" t="s">
        <v>50455</v>
      </c>
      <c r="E881" t="s">
        <v>48329</v>
      </c>
      <c r="H881" t="str">
        <f ca="1"/>
        <v>LZT</v>
      </c>
      <c r="I881" t="str" cm="1">
        <f t="array" aca="1" ref="I881" ca="1">INDEX(B881:B7097,RANDBETWEEN(1,ROWS(B881:B7097)),1)</f>
        <v>NRP</v>
      </c>
    </row>
    <row r="882" spans="1:9" x14ac:dyDescent="0.3">
      <c r="B882" t="s">
        <v>992</v>
      </c>
      <c r="C882" t="s">
        <v>50456</v>
      </c>
      <c r="D882" t="s">
        <v>50457</v>
      </c>
      <c r="E882" t="s">
        <v>48329</v>
      </c>
      <c r="F882" t="s">
        <v>48317</v>
      </c>
      <c r="H882" t="str">
        <f ca="1"/>
        <v>SLA</v>
      </c>
      <c r="I882" t="str" cm="1">
        <f t="array" aca="1" ref="I882" ca="1">INDEX(B882:B7098,RANDBETWEEN(1,ROWS(B882:B7098)),1)</f>
        <v>KOM</v>
      </c>
    </row>
    <row r="883" spans="1:9" x14ac:dyDescent="0.3">
      <c r="B883" t="s">
        <v>993</v>
      </c>
      <c r="C883" t="s">
        <v>50458</v>
      </c>
      <c r="D883" t="s">
        <v>50459</v>
      </c>
      <c r="E883" t="s">
        <v>48323</v>
      </c>
      <c r="H883" t="str">
        <f ca="1"/>
        <v>AME</v>
      </c>
      <c r="I883" t="str" cm="1">
        <f t="array" aca="1" ref="I883" ca="1">INDEX(B883:B7099,RANDBETWEEN(1,ROWS(B883:B7099)),1)</f>
        <v>BTN</v>
      </c>
    </row>
    <row r="884" spans="1:9" x14ac:dyDescent="0.3">
      <c r="B884" t="s">
        <v>994</v>
      </c>
      <c r="C884" t="s">
        <v>50460</v>
      </c>
      <c r="D884" t="s">
        <v>50461</v>
      </c>
      <c r="E884" t="s">
        <v>48326</v>
      </c>
      <c r="H884" t="str">
        <f ca="1"/>
        <v>LEA</v>
      </c>
      <c r="I884" t="str" cm="1">
        <f t="array" aca="1" ref="I884" ca="1">INDEX(B884:B7100,RANDBETWEEN(1,ROWS(B884:B7100)),1)</f>
        <v>TRN</v>
      </c>
    </row>
    <row r="885" spans="1:9" x14ac:dyDescent="0.3">
      <c r="B885" t="s">
        <v>994</v>
      </c>
      <c r="C885" t="s">
        <v>50462</v>
      </c>
      <c r="D885" t="s">
        <v>50463</v>
      </c>
      <c r="E885" t="s">
        <v>48373</v>
      </c>
      <c r="F885" t="s">
        <v>50464</v>
      </c>
      <c r="H885" t="str">
        <f ca="1"/>
        <v>VLF</v>
      </c>
      <c r="I885" t="str" cm="1">
        <f t="array" aca="1" ref="I885" ca="1">INDEX(B885:B7101,RANDBETWEEN(1,ROWS(B885:B7101)),1)</f>
        <v>PWL</v>
      </c>
    </row>
    <row r="886" spans="1:9" x14ac:dyDescent="0.3">
      <c r="B886" t="s">
        <v>995</v>
      </c>
      <c r="C886" t="s">
        <v>50465</v>
      </c>
      <c r="D886" t="s">
        <v>50466</v>
      </c>
      <c r="E886" t="s">
        <v>48408</v>
      </c>
      <c r="H886" t="str">
        <f ca="1"/>
        <v>FLD</v>
      </c>
      <c r="I886" t="str" cm="1">
        <f t="array" aca="1" ref="I886" ca="1">INDEX(B886:B7102,RANDBETWEEN(1,ROWS(B886:B7102)),1)</f>
        <v>VAG</v>
      </c>
    </row>
    <row r="887" spans="1:9" x14ac:dyDescent="0.3">
      <c r="A887" t="s">
        <v>10480</v>
      </c>
      <c r="B887" t="s">
        <v>996</v>
      </c>
      <c r="C887" t="s">
        <v>50467</v>
      </c>
      <c r="D887" t="s">
        <v>50468</v>
      </c>
      <c r="E887" t="s">
        <v>48437</v>
      </c>
      <c r="H887" t="str">
        <f ca="1"/>
        <v>PGX</v>
      </c>
      <c r="I887" t="str" cm="1">
        <f t="array" aca="1" ref="I887" ca="1">INDEX(B887:B7103,RANDBETWEEN(1,ROWS(B887:B7103)),1)</f>
        <v>VMX</v>
      </c>
    </row>
    <row r="888" spans="1:9" x14ac:dyDescent="0.3">
      <c r="B888" t="s">
        <v>997</v>
      </c>
      <c r="C888" t="s">
        <v>50469</v>
      </c>
      <c r="D888" t="s">
        <v>50470</v>
      </c>
      <c r="E888" t="s">
        <v>48323</v>
      </c>
      <c r="H888" t="str">
        <f ca="1"/>
        <v>AYK</v>
      </c>
      <c r="I888" t="str" cm="1">
        <f t="array" aca="1" ref="I888" ca="1">INDEX(B888:B7104,RANDBETWEEN(1,ROWS(B888:B7104)),1)</f>
        <v>CSW</v>
      </c>
    </row>
    <row r="889" spans="1:9" x14ac:dyDescent="0.3">
      <c r="B889" t="s">
        <v>998</v>
      </c>
      <c r="C889" t="s">
        <v>50471</v>
      </c>
      <c r="D889" t="s">
        <v>50472</v>
      </c>
      <c r="E889" t="s">
        <v>48483</v>
      </c>
      <c r="H889" t="str">
        <f ca="1"/>
        <v>PGP</v>
      </c>
      <c r="I889" cm="1">
        <f t="array" aca="1" ref="I889" ca="1">INDEX(B889:B7105,RANDBETWEEN(1,ROWS(B889:B7105)),1)</f>
        <v>0</v>
      </c>
    </row>
    <row r="890" spans="1:9" x14ac:dyDescent="0.3">
      <c r="A890" t="s">
        <v>12420</v>
      </c>
      <c r="B890" t="s">
        <v>999</v>
      </c>
      <c r="C890" t="s">
        <v>50473</v>
      </c>
      <c r="D890" t="s">
        <v>50474</v>
      </c>
      <c r="E890" t="s">
        <v>48326</v>
      </c>
      <c r="F890" t="s">
        <v>48317</v>
      </c>
      <c r="H890" t="str">
        <f ca="1"/>
        <v>NHV</v>
      </c>
      <c r="I890" t="str" cm="1">
        <f t="array" aca="1" ref="I890" ca="1">INDEX(B890:B7106,RANDBETWEEN(1,ROWS(B890:B7106)),1)</f>
        <v>UNY</v>
      </c>
    </row>
    <row r="891" spans="1:9" x14ac:dyDescent="0.3">
      <c r="A891" t="s">
        <v>12420</v>
      </c>
      <c r="B891" t="s">
        <v>999</v>
      </c>
      <c r="C891" t="s">
        <v>50475</v>
      </c>
      <c r="D891" t="s">
        <v>50474</v>
      </c>
      <c r="E891" t="s">
        <v>48326</v>
      </c>
      <c r="F891" t="s">
        <v>48317</v>
      </c>
      <c r="H891" t="str">
        <f ca="1"/>
        <v>BLU</v>
      </c>
      <c r="I891" t="str" cm="1">
        <f t="array" aca="1" ref="I891" ca="1">INDEX(B891:B7107,RANDBETWEEN(1,ROWS(B891:B7107)),1)</f>
        <v>RAH</v>
      </c>
    </row>
    <row r="892" spans="1:9" x14ac:dyDescent="0.3">
      <c r="A892" t="s">
        <v>50476</v>
      </c>
      <c r="B892" t="s">
        <v>1000</v>
      </c>
      <c r="C892" t="s">
        <v>50477</v>
      </c>
      <c r="D892" t="s">
        <v>50478</v>
      </c>
      <c r="E892" t="s">
        <v>50278</v>
      </c>
      <c r="H892" t="str">
        <f ca="1"/>
        <v>HGA</v>
      </c>
      <c r="I892" t="str" cm="1">
        <f t="array" aca="1" ref="I892" ca="1">INDEX(B892:B7108,RANDBETWEEN(1,ROWS(B892:B7108)),1)</f>
        <v>VRH</v>
      </c>
    </row>
    <row r="893" spans="1:9" x14ac:dyDescent="0.3">
      <c r="B893" t="s">
        <v>1001</v>
      </c>
      <c r="C893" t="s">
        <v>50479</v>
      </c>
      <c r="D893" t="s">
        <v>50480</v>
      </c>
      <c r="E893" t="s">
        <v>48460</v>
      </c>
      <c r="F893" t="s">
        <v>48317</v>
      </c>
      <c r="H893" t="str">
        <f ca="1"/>
        <v>FMG</v>
      </c>
      <c r="I893" t="str" cm="1">
        <f t="array" aca="1" ref="I893" ca="1">INDEX(B893:B7109,RANDBETWEEN(1,ROWS(B893:B7109)),1)</f>
        <v>TVS</v>
      </c>
    </row>
    <row r="894" spans="1:9" x14ac:dyDescent="0.3">
      <c r="B894" t="s">
        <v>1002</v>
      </c>
      <c r="C894" t="s">
        <v>50481</v>
      </c>
      <c r="D894" t="s">
        <v>50482</v>
      </c>
      <c r="E894" t="s">
        <v>48698</v>
      </c>
      <c r="H894" t="str">
        <f ca="1"/>
        <v>RAK</v>
      </c>
      <c r="I894" t="str" cm="1">
        <f t="array" aca="1" ref="I894" ca="1">INDEX(B894:B7110,RANDBETWEEN(1,ROWS(B894:B7110)),1)</f>
        <v>SVN</v>
      </c>
    </row>
    <row r="895" spans="1:9" x14ac:dyDescent="0.3">
      <c r="B895" t="s">
        <v>1003</v>
      </c>
      <c r="C895" t="s">
        <v>50483</v>
      </c>
      <c r="D895" t="s">
        <v>50484</v>
      </c>
      <c r="E895" t="s">
        <v>48323</v>
      </c>
      <c r="H895" t="str">
        <f ca="1"/>
        <v>AAK</v>
      </c>
      <c r="I895" t="str" cm="1">
        <f t="array" aca="1" ref="I895" ca="1">INDEX(B895:B7111,RANDBETWEEN(1,ROWS(B895:B7111)),1)</f>
        <v>FWI</v>
      </c>
    </row>
    <row r="896" spans="1:9" x14ac:dyDescent="0.3">
      <c r="B896" t="s">
        <v>1004</v>
      </c>
      <c r="C896" t="s">
        <v>50485</v>
      </c>
      <c r="D896" t="s">
        <v>50486</v>
      </c>
      <c r="E896" t="s">
        <v>49116</v>
      </c>
      <c r="H896" t="str">
        <f ca="1"/>
        <v>UTX</v>
      </c>
      <c r="I896" t="str" cm="1">
        <f t="array" aca="1" ref="I896" ca="1">INDEX(B896:B7112,RANDBETWEEN(1,ROWS(B896:B7112)),1)</f>
        <v>SWV</v>
      </c>
    </row>
    <row r="897" spans="1:9" x14ac:dyDescent="0.3">
      <c r="A897" t="s">
        <v>50487</v>
      </c>
      <c r="B897" t="s">
        <v>1005</v>
      </c>
      <c r="C897" t="s">
        <v>50488</v>
      </c>
      <c r="D897" t="s">
        <v>50489</v>
      </c>
      <c r="E897" t="s">
        <v>48408</v>
      </c>
      <c r="F897" t="s">
        <v>48317</v>
      </c>
      <c r="H897" t="str">
        <f ca="1"/>
        <v>APU</v>
      </c>
      <c r="I897" cm="1">
        <f t="array" aca="1" ref="I897" ca="1">INDEX(B897:B7113,RANDBETWEEN(1,ROWS(B897:B7113)),1)</f>
        <v>0</v>
      </c>
    </row>
    <row r="898" spans="1:9" x14ac:dyDescent="0.3">
      <c r="B898" t="s">
        <v>1007</v>
      </c>
      <c r="C898" t="s">
        <v>50490</v>
      </c>
      <c r="D898" t="s">
        <v>50491</v>
      </c>
      <c r="E898" t="s">
        <v>48369</v>
      </c>
      <c r="H898" t="str">
        <f ca="1"/>
        <v>BTK</v>
      </c>
      <c r="I898" cm="1">
        <f t="array" aca="1" ref="I898" ca="1">INDEX(B898:B7114,RANDBETWEEN(1,ROWS(B898:B7114)),1)</f>
        <v>0</v>
      </c>
    </row>
    <row r="899" spans="1:9" x14ac:dyDescent="0.3">
      <c r="B899" t="s">
        <v>1008</v>
      </c>
      <c r="C899" t="s">
        <v>50492</v>
      </c>
      <c r="D899" t="s">
        <v>50493</v>
      </c>
      <c r="E899" t="s">
        <v>48389</v>
      </c>
      <c r="H899" t="str">
        <f ca="1"/>
        <v>GCF</v>
      </c>
      <c r="I899" t="str" cm="1">
        <f t="array" aca="1" ref="I899" ca="1">INDEX(B899:B7115,RANDBETWEEN(1,ROWS(B899:B7115)),1)</f>
        <v>VPA</v>
      </c>
    </row>
    <row r="900" spans="1:9" x14ac:dyDescent="0.3">
      <c r="B900" t="s">
        <v>1009</v>
      </c>
      <c r="C900" t="s">
        <v>50494</v>
      </c>
      <c r="D900" t="s">
        <v>50495</v>
      </c>
      <c r="E900" t="s">
        <v>41713</v>
      </c>
      <c r="H900" t="str">
        <f ca="1"/>
        <v>QLK</v>
      </c>
      <c r="I900" t="str" cm="1">
        <f t="array" aca="1" ref="I900" ca="1">INDEX(B900:B7116,RANDBETWEEN(1,ROWS(B900:B7116)),1)</f>
        <v>EJV</v>
      </c>
    </row>
    <row r="901" spans="1:9" x14ac:dyDescent="0.3">
      <c r="B901" t="s">
        <v>1014</v>
      </c>
      <c r="C901" t="s">
        <v>50496</v>
      </c>
      <c r="D901" t="s">
        <v>50497</v>
      </c>
      <c r="E901" t="s">
        <v>48483</v>
      </c>
      <c r="H901" t="str">
        <f ca="1"/>
        <v>AFR</v>
      </c>
      <c r="I901" cm="1">
        <f t="array" aca="1" ref="I901" ca="1">INDEX(B901:B7117,RANDBETWEEN(1,ROWS(B901:B7117)),1)</f>
        <v>0</v>
      </c>
    </row>
    <row r="902" spans="1:9" x14ac:dyDescent="0.3">
      <c r="B902" t="s">
        <v>1015</v>
      </c>
      <c r="C902" t="s">
        <v>50498</v>
      </c>
      <c r="D902" t="s">
        <v>50499</v>
      </c>
      <c r="E902" t="s">
        <v>48326</v>
      </c>
      <c r="F902" t="s">
        <v>50500</v>
      </c>
      <c r="H902" t="str">
        <f ca="1"/>
        <v>FFC</v>
      </c>
      <c r="I902" t="str" cm="1">
        <f t="array" aca="1" ref="I902" ca="1">INDEX(B902:B7118,RANDBETWEEN(1,ROWS(B902:B7118)),1)</f>
        <v>LLC</v>
      </c>
    </row>
    <row r="903" spans="1:9" x14ac:dyDescent="0.3">
      <c r="B903" t="s">
        <v>1015</v>
      </c>
      <c r="C903" t="s">
        <v>50501</v>
      </c>
      <c r="D903" t="s">
        <v>50502</v>
      </c>
      <c r="E903" t="s">
        <v>48546</v>
      </c>
      <c r="H903" t="str">
        <f ca="1"/>
        <v>AXM</v>
      </c>
      <c r="I903" t="str" cm="1">
        <f t="array" aca="1" ref="I903" ca="1">INDEX(B903:B7119,RANDBETWEEN(1,ROWS(B903:B7119)),1)</f>
        <v>TPP</v>
      </c>
    </row>
    <row r="904" spans="1:9" x14ac:dyDescent="0.3">
      <c r="A904" t="s">
        <v>50503</v>
      </c>
      <c r="B904" t="s">
        <v>1016</v>
      </c>
      <c r="C904" t="s">
        <v>50504</v>
      </c>
      <c r="D904" t="s">
        <v>50505</v>
      </c>
      <c r="E904" t="s">
        <v>48323</v>
      </c>
      <c r="F904" t="s">
        <v>50506</v>
      </c>
      <c r="H904" t="str">
        <f ca="1"/>
        <v>MRZ</v>
      </c>
      <c r="I904" t="str" cm="1">
        <f t="array" aca="1" ref="I904" ca="1">INDEX(B904:B7120,RANDBETWEEN(1,ROWS(B904:B7120)),1)</f>
        <v>DAR</v>
      </c>
    </row>
    <row r="905" spans="1:9" x14ac:dyDescent="0.3">
      <c r="B905" t="s">
        <v>1018</v>
      </c>
      <c r="C905" t="s">
        <v>50507</v>
      </c>
      <c r="E905" t="s">
        <v>13710</v>
      </c>
      <c r="H905" t="str">
        <f ca="1"/>
        <v>CAY</v>
      </c>
      <c r="I905" t="str" cm="1">
        <f t="array" aca="1" ref="I905" ca="1">INDEX(B905:B7121,RANDBETWEEN(1,ROWS(B905:B7121)),1)</f>
        <v>TGG</v>
      </c>
    </row>
    <row r="906" spans="1:9" x14ac:dyDescent="0.3">
      <c r="B906" t="s">
        <v>1019</v>
      </c>
      <c r="C906" t="s">
        <v>50508</v>
      </c>
      <c r="D906" t="s">
        <v>50509</v>
      </c>
      <c r="E906" t="s">
        <v>48329</v>
      </c>
      <c r="H906" t="str">
        <f ca="1"/>
        <v>PDV</v>
      </c>
      <c r="I906" cm="1">
        <f t="array" aca="1" ref="I906" ca="1">INDEX(B906:B7122,RANDBETWEEN(1,ROWS(B906:B7122)),1)</f>
        <v>0</v>
      </c>
    </row>
    <row r="907" spans="1:9" x14ac:dyDescent="0.3">
      <c r="B907" t="s">
        <v>1020</v>
      </c>
      <c r="C907" t="s">
        <v>50510</v>
      </c>
      <c r="E907" t="s">
        <v>48378</v>
      </c>
      <c r="H907" t="str">
        <f ca="1"/>
        <v>TLW</v>
      </c>
      <c r="I907" t="str" cm="1">
        <f t="array" aca="1" ref="I907" ca="1">INDEX(B907:B7123,RANDBETWEEN(1,ROWS(B907:B7123)),1)</f>
        <v>BSO</v>
      </c>
    </row>
    <row r="908" spans="1:9" x14ac:dyDescent="0.3">
      <c r="B908" t="s">
        <v>1021</v>
      </c>
      <c r="C908" t="s">
        <v>50511</v>
      </c>
      <c r="E908" t="s">
        <v>50512</v>
      </c>
      <c r="H908" t="str">
        <f ca="1"/>
        <v>CMS</v>
      </c>
      <c r="I908" t="str" cm="1">
        <f t="array" aca="1" ref="I908" ca="1">INDEX(B908:B7124,RANDBETWEEN(1,ROWS(B908:B7124)),1)</f>
        <v>DFS</v>
      </c>
    </row>
    <row r="909" spans="1:9" x14ac:dyDescent="0.3">
      <c r="A909" t="s">
        <v>48621</v>
      </c>
      <c r="B909" t="s">
        <v>1023</v>
      </c>
      <c r="C909" t="s">
        <v>50513</v>
      </c>
      <c r="D909" t="s">
        <v>50514</v>
      </c>
      <c r="E909" t="s">
        <v>49578</v>
      </c>
      <c r="H909" t="str">
        <f ca="1"/>
        <v>NAO</v>
      </c>
      <c r="I909" cm="1">
        <f t="array" aca="1" ref="I909" ca="1">INDEX(B909:B7125,RANDBETWEEN(1,ROWS(B909:B7125)),1)</f>
        <v>0</v>
      </c>
    </row>
    <row r="910" spans="1:9" x14ac:dyDescent="0.3">
      <c r="B910" t="s">
        <v>1024</v>
      </c>
      <c r="C910" t="s">
        <v>50515</v>
      </c>
      <c r="D910" t="s">
        <v>50516</v>
      </c>
      <c r="E910" t="s">
        <v>49578</v>
      </c>
      <c r="H910" t="str">
        <f ca="1"/>
        <v>HPA</v>
      </c>
      <c r="I910" t="str" cm="1">
        <f t="array" aca="1" ref="I910" ca="1">INDEX(B910:B7126,RANDBETWEEN(1,ROWS(B910:B7126)),1)</f>
        <v>VGV</v>
      </c>
    </row>
    <row r="911" spans="1:9" x14ac:dyDescent="0.3">
      <c r="B911" t="s">
        <v>1025</v>
      </c>
      <c r="C911" t="s">
        <v>50517</v>
      </c>
      <c r="D911" t="s">
        <v>50518</v>
      </c>
      <c r="E911" t="s">
        <v>50213</v>
      </c>
      <c r="H911" t="str">
        <f ca="1"/>
        <v>PIM</v>
      </c>
      <c r="I911" t="str" cm="1">
        <f t="array" aca="1" ref="I911" ca="1">INDEX(B911:B7127,RANDBETWEEN(1,ROWS(B911:B7127)),1)</f>
        <v>SHD</v>
      </c>
    </row>
    <row r="912" spans="1:9" x14ac:dyDescent="0.3">
      <c r="B912" t="s">
        <v>1028</v>
      </c>
      <c r="C912" t="s">
        <v>50519</v>
      </c>
      <c r="D912" t="s">
        <v>50520</v>
      </c>
      <c r="E912" t="s">
        <v>48507</v>
      </c>
      <c r="H912" t="str">
        <f ca="1"/>
        <v>ORS</v>
      </c>
      <c r="I912" t="str" cm="1">
        <f t="array" aca="1" ref="I912" ca="1">INDEX(B912:B7128,RANDBETWEEN(1,ROWS(B912:B7128)),1)</f>
        <v>NXF</v>
      </c>
    </row>
    <row r="913" spans="1:9" x14ac:dyDescent="0.3">
      <c r="A913" t="s">
        <v>14339</v>
      </c>
      <c r="B913" t="s">
        <v>1030</v>
      </c>
      <c r="C913" t="s">
        <v>50521</v>
      </c>
      <c r="D913" t="s">
        <v>50522</v>
      </c>
      <c r="E913" t="s">
        <v>48323</v>
      </c>
      <c r="H913" t="str">
        <f ca="1"/>
        <v>OJY</v>
      </c>
      <c r="I913" cm="1">
        <f t="array" aca="1" ref="I913" ca="1">INDEX(B913:B7129,RANDBETWEEN(1,ROWS(B913:B7129)),1)</f>
        <v>0</v>
      </c>
    </row>
    <row r="914" spans="1:9" x14ac:dyDescent="0.3">
      <c r="A914" t="s">
        <v>50523</v>
      </c>
      <c r="B914" t="s">
        <v>1034</v>
      </c>
      <c r="C914" t="s">
        <v>50524</v>
      </c>
      <c r="D914" t="s">
        <v>50525</v>
      </c>
      <c r="E914" t="s">
        <v>48408</v>
      </c>
      <c r="H914" t="str">
        <f ca="1"/>
        <v>EJO</v>
      </c>
      <c r="I914" t="str" cm="1">
        <f t="array" aca="1" ref="I914" ca="1">INDEX(B914:B7130,RANDBETWEEN(1,ROWS(B914:B7130)),1)</f>
        <v>SWC</v>
      </c>
    </row>
    <row r="915" spans="1:9" x14ac:dyDescent="0.3">
      <c r="B915" t="s">
        <v>1039</v>
      </c>
      <c r="C915" t="s">
        <v>50526</v>
      </c>
      <c r="D915" t="s">
        <v>50527</v>
      </c>
      <c r="E915" t="s">
        <v>49509</v>
      </c>
      <c r="H915" t="str">
        <f ca="1"/>
        <v>LWA</v>
      </c>
      <c r="I915" t="str" cm="1">
        <f t="array" aca="1" ref="I915" ca="1">INDEX(B915:B7131,RANDBETWEEN(1,ROWS(B915:B7131)),1)</f>
        <v>SIA</v>
      </c>
    </row>
    <row r="916" spans="1:9" x14ac:dyDescent="0.3">
      <c r="A916" t="s">
        <v>14617</v>
      </c>
      <c r="B916" t="s">
        <v>1040</v>
      </c>
      <c r="C916" t="s">
        <v>50528</v>
      </c>
      <c r="D916" t="s">
        <v>50529</v>
      </c>
      <c r="E916" t="s">
        <v>49509</v>
      </c>
      <c r="H916" t="str">
        <f ca="1"/>
        <v>DUK</v>
      </c>
      <c r="I916" t="str" cm="1">
        <f t="array" aca="1" ref="I916" ca="1">INDEX(B916:B7132,RANDBETWEEN(1,ROWS(B916:B7132)),1)</f>
        <v>VJA</v>
      </c>
    </row>
    <row r="917" spans="1:9" x14ac:dyDescent="0.3">
      <c r="B917" t="s">
        <v>1040</v>
      </c>
      <c r="C917" t="s">
        <v>50528</v>
      </c>
      <c r="D917" t="s">
        <v>50528</v>
      </c>
      <c r="E917" t="s">
        <v>49509</v>
      </c>
      <c r="H917" t="str">
        <f ca="1"/>
        <v>TCV</v>
      </c>
      <c r="I917" t="str" cm="1">
        <f t="array" aca="1" ref="I917" ca="1">INDEX(B917:B7133,RANDBETWEEN(1,ROWS(B917:B7133)),1)</f>
        <v>LAL</v>
      </c>
    </row>
    <row r="918" spans="1:9" x14ac:dyDescent="0.3">
      <c r="B918" t="s">
        <v>1042</v>
      </c>
      <c r="C918" t="s">
        <v>50530</v>
      </c>
      <c r="D918" t="s">
        <v>50531</v>
      </c>
      <c r="E918" t="s">
        <v>48456</v>
      </c>
      <c r="H918" t="str">
        <f ca="1"/>
        <v>HUF</v>
      </c>
      <c r="I918" cm="1">
        <f t="array" aca="1" ref="I918" ca="1">INDEX(B918:B7134,RANDBETWEEN(1,ROWS(B918:B7134)),1)</f>
        <v>0</v>
      </c>
    </row>
    <row r="919" spans="1:9" x14ac:dyDescent="0.3">
      <c r="A919" t="s">
        <v>9913</v>
      </c>
      <c r="B919" t="s">
        <v>1042</v>
      </c>
      <c r="C919" t="s">
        <v>50532</v>
      </c>
      <c r="D919" t="s">
        <v>50533</v>
      </c>
      <c r="E919" t="s">
        <v>48808</v>
      </c>
      <c r="H919" t="str">
        <f ca="1"/>
        <v>SEH</v>
      </c>
      <c r="I919" t="str" cm="1">
        <f t="array" aca="1" ref="I919" ca="1">INDEX(B919:B7135,RANDBETWEEN(1,ROWS(B919:B7135)),1)</f>
        <v>WWW</v>
      </c>
    </row>
    <row r="920" spans="1:9" x14ac:dyDescent="0.3">
      <c r="A920" t="s">
        <v>14005</v>
      </c>
      <c r="B920" t="s">
        <v>1043</v>
      </c>
      <c r="C920" t="s">
        <v>50534</v>
      </c>
      <c r="D920" t="s">
        <v>50535</v>
      </c>
      <c r="E920" t="s">
        <v>48323</v>
      </c>
      <c r="F920" t="s">
        <v>50536</v>
      </c>
      <c r="H920" t="str">
        <f ca="1"/>
        <v>SYI</v>
      </c>
      <c r="I920" t="str" cm="1">
        <f t="array" aca="1" ref="I920" ca="1">INDEX(B920:B7136,RANDBETWEEN(1,ROWS(B920:B7136)),1)</f>
        <v>WIS</v>
      </c>
    </row>
    <row r="921" spans="1:9" x14ac:dyDescent="0.3">
      <c r="A921" t="s">
        <v>50308</v>
      </c>
      <c r="B921" t="s">
        <v>1045</v>
      </c>
      <c r="C921" t="s">
        <v>50537</v>
      </c>
      <c r="D921" t="s">
        <v>50538</v>
      </c>
      <c r="E921" t="s">
        <v>50539</v>
      </c>
      <c r="H921" t="str">
        <f ca="1"/>
        <v>SUG</v>
      </c>
      <c r="I921" t="str" cm="1">
        <f t="array" aca="1" ref="I921" ca="1">INDEX(B921:B7137,RANDBETWEEN(1,ROWS(B921:B7137)),1)</f>
        <v>LFP</v>
      </c>
    </row>
    <row r="922" spans="1:9" x14ac:dyDescent="0.3">
      <c r="B922" t="s">
        <v>1047</v>
      </c>
      <c r="C922" t="s">
        <v>50540</v>
      </c>
      <c r="D922" t="s">
        <v>50541</v>
      </c>
      <c r="E922" t="s">
        <v>48326</v>
      </c>
      <c r="H922" t="str">
        <f ca="1"/>
        <v>BBW</v>
      </c>
      <c r="I922" t="str" cm="1">
        <f t="array" aca="1" ref="I922" ca="1">INDEX(B922:B7138,RANDBETWEEN(1,ROWS(B922:B7138)),1)</f>
        <v>SIL</v>
      </c>
    </row>
    <row r="923" spans="1:9" x14ac:dyDescent="0.3">
      <c r="A923" t="s">
        <v>50542</v>
      </c>
      <c r="B923" t="s">
        <v>1048</v>
      </c>
      <c r="C923" t="s">
        <v>50543</v>
      </c>
      <c r="D923" t="s">
        <v>50544</v>
      </c>
      <c r="E923" t="s">
        <v>48323</v>
      </c>
      <c r="H923" t="str">
        <f ca="1"/>
        <v>NRP</v>
      </c>
      <c r="I923" t="str" cm="1">
        <f t="array" aca="1" ref="I923" ca="1">INDEX(B923:B7139,RANDBETWEEN(1,ROWS(B923:B7139)),1)</f>
        <v>ENT</v>
      </c>
    </row>
    <row r="924" spans="1:9" x14ac:dyDescent="0.3">
      <c r="B924" t="s">
        <v>1049</v>
      </c>
      <c r="C924" t="s">
        <v>50545</v>
      </c>
      <c r="D924" t="s">
        <v>50546</v>
      </c>
      <c r="E924" t="s">
        <v>48389</v>
      </c>
      <c r="H924" t="str">
        <f ca="1"/>
        <v>WZP</v>
      </c>
      <c r="I924" t="str" cm="1">
        <f t="array" aca="1" ref="I924" ca="1">INDEX(B924:B7140,RANDBETWEEN(1,ROWS(B924:B7140)),1)</f>
        <v>GAC</v>
      </c>
    </row>
    <row r="925" spans="1:9" x14ac:dyDescent="0.3">
      <c r="B925" t="s">
        <v>1050</v>
      </c>
      <c r="C925" t="s">
        <v>50547</v>
      </c>
      <c r="D925" t="s">
        <v>50548</v>
      </c>
      <c r="E925" t="s">
        <v>41713</v>
      </c>
      <c r="H925" t="str">
        <f ca="1"/>
        <v>BBB</v>
      </c>
      <c r="I925" cm="1">
        <f t="array" aca="1" ref="I925" ca="1">INDEX(B925:B7141,RANDBETWEEN(1,ROWS(B925:B7141)),1)</f>
        <v>0</v>
      </c>
    </row>
    <row r="926" spans="1:9" x14ac:dyDescent="0.3">
      <c r="B926" t="s">
        <v>1051</v>
      </c>
      <c r="C926" t="s">
        <v>50549</v>
      </c>
      <c r="D926" t="s">
        <v>50550</v>
      </c>
      <c r="E926" t="s">
        <v>48456</v>
      </c>
      <c r="H926" t="str">
        <f ca="1"/>
        <v>CGW</v>
      </c>
      <c r="I926" t="str" cm="1">
        <f t="array" aca="1" ref="I926" ca="1">INDEX(B926:B7142,RANDBETWEEN(1,ROWS(B926:B7142)),1)</f>
        <v>STT</v>
      </c>
    </row>
    <row r="927" spans="1:9" x14ac:dyDescent="0.3">
      <c r="B927" t="s">
        <v>1052</v>
      </c>
      <c r="C927" t="s">
        <v>50551</v>
      </c>
      <c r="D927" t="s">
        <v>50552</v>
      </c>
      <c r="E927" t="s">
        <v>48326</v>
      </c>
      <c r="F927" t="s">
        <v>50553</v>
      </c>
      <c r="H927" t="str">
        <f ca="1"/>
        <v>ADN</v>
      </c>
      <c r="I927" t="str" cm="1">
        <f t="array" aca="1" ref="I927" ca="1">INDEX(B927:B7143,RANDBETWEEN(1,ROWS(B927:B7143)),1)</f>
        <v>UAG</v>
      </c>
    </row>
    <row r="928" spans="1:9" x14ac:dyDescent="0.3">
      <c r="A928" t="s">
        <v>50554</v>
      </c>
      <c r="B928" t="s">
        <v>1053</v>
      </c>
      <c r="C928" t="s">
        <v>50555</v>
      </c>
      <c r="D928" t="s">
        <v>50556</v>
      </c>
      <c r="E928" t="s">
        <v>48808</v>
      </c>
      <c r="F928" t="s">
        <v>50557</v>
      </c>
      <c r="H928" t="str">
        <f ca="1"/>
        <v>EWS</v>
      </c>
      <c r="I928" t="str" cm="1">
        <f t="array" aca="1" ref="I928" ca="1">INDEX(B928:B7144,RANDBETWEEN(1,ROWS(B928:B7144)),1)</f>
        <v>PET</v>
      </c>
    </row>
    <row r="929" spans="1:9" x14ac:dyDescent="0.3">
      <c r="A929" t="s">
        <v>49992</v>
      </c>
      <c r="B929" t="s">
        <v>1057</v>
      </c>
      <c r="C929" t="s">
        <v>50558</v>
      </c>
      <c r="D929" t="s">
        <v>50193</v>
      </c>
      <c r="E929" t="s">
        <v>48323</v>
      </c>
      <c r="H929" t="str">
        <f ca="1"/>
        <v>CSK</v>
      </c>
      <c r="I929" t="str" cm="1">
        <f t="array" aca="1" ref="I929" ca="1">INDEX(B929:B7145,RANDBETWEEN(1,ROWS(B929:B7145)),1)</f>
        <v>CLW</v>
      </c>
    </row>
    <row r="930" spans="1:9" x14ac:dyDescent="0.3">
      <c r="A930" t="s">
        <v>48496</v>
      </c>
      <c r="B930" t="s">
        <v>1059</v>
      </c>
      <c r="C930" t="s">
        <v>50559</v>
      </c>
      <c r="D930" t="s">
        <v>50560</v>
      </c>
      <c r="E930" t="s">
        <v>38326</v>
      </c>
      <c r="F930" t="s">
        <v>48317</v>
      </c>
      <c r="H930" t="str">
        <f ca="1"/>
        <v>NWN</v>
      </c>
      <c r="I930" t="str" cm="1">
        <f t="array" aca="1" ref="I930" ca="1">INDEX(B930:B7146,RANDBETWEEN(1,ROWS(B930:B7146)),1)</f>
        <v>XAV</v>
      </c>
    </row>
    <row r="931" spans="1:9" x14ac:dyDescent="0.3">
      <c r="A931" t="s">
        <v>50561</v>
      </c>
      <c r="B931" t="s">
        <v>1060</v>
      </c>
      <c r="C931" t="s">
        <v>50562</v>
      </c>
      <c r="D931" t="s">
        <v>50563</v>
      </c>
      <c r="E931" t="s">
        <v>48698</v>
      </c>
      <c r="H931" t="str">
        <f ca="1"/>
        <v>JIC</v>
      </c>
      <c r="I931" t="str" cm="1">
        <f t="array" aca="1" ref="I931" ca="1">INDEX(B931:B7147,RANDBETWEEN(1,ROWS(B931:B7147)),1)</f>
        <v>GVN</v>
      </c>
    </row>
    <row r="932" spans="1:9" x14ac:dyDescent="0.3">
      <c r="B932" t="s">
        <v>10395</v>
      </c>
      <c r="C932" t="s">
        <v>50564</v>
      </c>
      <c r="D932" t="s">
        <v>50565</v>
      </c>
      <c r="E932" t="s">
        <v>48763</v>
      </c>
      <c r="H932" t="str">
        <f ca="1"/>
        <v>BRJ</v>
      </c>
      <c r="I932" cm="1">
        <f t="array" aca="1" ref="I932" ca="1">INDEX(B932:B7148,RANDBETWEEN(1,ROWS(B932:B7148)),1)</f>
        <v>0</v>
      </c>
    </row>
    <row r="933" spans="1:9" x14ac:dyDescent="0.3">
      <c r="A933" t="s">
        <v>50566</v>
      </c>
      <c r="B933" t="s">
        <v>1063</v>
      </c>
      <c r="C933" t="s">
        <v>50567</v>
      </c>
      <c r="E933" t="s">
        <v>48408</v>
      </c>
      <c r="H933" t="str">
        <f ca="1"/>
        <v>JAK</v>
      </c>
      <c r="I933" cm="1">
        <f t="array" aca="1" ref="I933" ca="1">INDEX(B933:B7149,RANDBETWEEN(1,ROWS(B933:B7149)),1)</f>
        <v>0</v>
      </c>
    </row>
    <row r="934" spans="1:9" x14ac:dyDescent="0.3">
      <c r="B934" t="s">
        <v>1067</v>
      </c>
      <c r="C934" t="s">
        <v>50568</v>
      </c>
      <c r="D934" t="s">
        <v>50569</v>
      </c>
      <c r="E934" t="s">
        <v>48460</v>
      </c>
      <c r="H934" t="str">
        <f ca="1"/>
        <v>EAR</v>
      </c>
      <c r="I934" t="str" cm="1">
        <f t="array" aca="1" ref="I934" ca="1">INDEX(B934:B7150,RANDBETWEEN(1,ROWS(B934:B7150)),1)</f>
        <v>DKH</v>
      </c>
    </row>
    <row r="935" spans="1:9" x14ac:dyDescent="0.3">
      <c r="A935" t="s">
        <v>50570</v>
      </c>
      <c r="B935" t="s">
        <v>1069</v>
      </c>
      <c r="C935" t="s">
        <v>50571</v>
      </c>
      <c r="D935" t="s">
        <v>50572</v>
      </c>
      <c r="E935" t="s">
        <v>48408</v>
      </c>
      <c r="H935" t="str">
        <f ca="1"/>
        <v>UPA</v>
      </c>
      <c r="I935" t="str" cm="1">
        <f t="array" aca="1" ref="I935" ca="1">INDEX(B935:B7151,RANDBETWEEN(1,ROWS(B935:B7151)),1)</f>
        <v>MTA</v>
      </c>
    </row>
    <row r="936" spans="1:9" x14ac:dyDescent="0.3">
      <c r="B936" t="s">
        <v>1081</v>
      </c>
      <c r="C936" t="s">
        <v>50573</v>
      </c>
      <c r="D936" t="s">
        <v>50574</v>
      </c>
      <c r="E936" t="s">
        <v>48326</v>
      </c>
      <c r="H936" t="str">
        <f ca="1"/>
        <v>WNR</v>
      </c>
      <c r="I936" t="str" cm="1">
        <f t="array" aca="1" ref="I936" ca="1">INDEX(B936:B7152,RANDBETWEEN(1,ROWS(B936:B7152)),1)</f>
        <v>HED</v>
      </c>
    </row>
    <row r="937" spans="1:9" x14ac:dyDescent="0.3">
      <c r="B937" t="s">
        <v>1082</v>
      </c>
      <c r="C937" t="s">
        <v>50143</v>
      </c>
      <c r="D937" t="s">
        <v>50575</v>
      </c>
      <c r="E937" t="s">
        <v>48323</v>
      </c>
      <c r="H937" t="str">
        <f ca="1"/>
        <v>TLS</v>
      </c>
      <c r="I937" t="str" cm="1">
        <f t="array" aca="1" ref="I937" ca="1">INDEX(B937:B7153,RANDBETWEEN(1,ROWS(B937:B7153)),1)</f>
        <v>VTB</v>
      </c>
    </row>
    <row r="938" spans="1:9" x14ac:dyDescent="0.3">
      <c r="B938" t="s">
        <v>1084</v>
      </c>
      <c r="C938" t="s">
        <v>50576</v>
      </c>
      <c r="D938" t="s">
        <v>50577</v>
      </c>
      <c r="E938" t="s">
        <v>48698</v>
      </c>
      <c r="H938" t="str">
        <f ca="1"/>
        <v>THY</v>
      </c>
      <c r="I938" t="str" cm="1">
        <f t="array" aca="1" ref="I938" ca="1">INDEX(B938:B7154,RANDBETWEEN(1,ROWS(B938:B7154)),1)</f>
        <v>PDI</v>
      </c>
    </row>
    <row r="939" spans="1:9" x14ac:dyDescent="0.3">
      <c r="B939" t="s">
        <v>50578</v>
      </c>
      <c r="C939" t="s">
        <v>50579</v>
      </c>
      <c r="D939" t="s">
        <v>50580</v>
      </c>
      <c r="E939" t="s">
        <v>48323</v>
      </c>
      <c r="H939" t="str">
        <f ca="1"/>
        <v>TTA</v>
      </c>
      <c r="I939" t="str" cm="1">
        <f t="array" aca="1" ref="I939" ca="1">INDEX(B939:B7155,RANDBETWEEN(1,ROWS(B939:B7155)),1)</f>
        <v>FCT</v>
      </c>
    </row>
    <row r="940" spans="1:9" x14ac:dyDescent="0.3">
      <c r="B940" t="s">
        <v>1097</v>
      </c>
      <c r="C940" t="s">
        <v>50581</v>
      </c>
      <c r="D940" t="s">
        <v>50582</v>
      </c>
      <c r="E940" t="s">
        <v>48453</v>
      </c>
      <c r="H940" t="str">
        <f ca="1"/>
        <v>ENT</v>
      </c>
      <c r="I940" cm="1">
        <f t="array" aca="1" ref="I940" ca="1">INDEX(B940:B7156,RANDBETWEEN(1,ROWS(B940:B7156)),1)</f>
        <v>0</v>
      </c>
    </row>
    <row r="941" spans="1:9" x14ac:dyDescent="0.3">
      <c r="A941" t="s">
        <v>50583</v>
      </c>
      <c r="B941" t="s">
        <v>50584</v>
      </c>
      <c r="C941" t="s">
        <v>50585</v>
      </c>
      <c r="D941" t="s">
        <v>50586</v>
      </c>
      <c r="E941" t="s">
        <v>49850</v>
      </c>
      <c r="H941" t="str">
        <f ca="1"/>
        <v>HIA</v>
      </c>
      <c r="I941" t="str" cm="1">
        <f t="array" aca="1" ref="I941" ca="1">INDEX(B941:B7157,RANDBETWEEN(1,ROWS(B941:B7157)),1)</f>
        <v>MVY</v>
      </c>
    </row>
    <row r="942" spans="1:9" x14ac:dyDescent="0.3">
      <c r="A942" t="s">
        <v>50308</v>
      </c>
      <c r="B942" t="s">
        <v>1099</v>
      </c>
      <c r="C942" t="s">
        <v>50587</v>
      </c>
      <c r="D942" t="s">
        <v>50310</v>
      </c>
      <c r="E942" t="s">
        <v>48832</v>
      </c>
      <c r="H942" t="str">
        <f ca="1"/>
        <v>TTN</v>
      </c>
      <c r="I942" t="str" cm="1">
        <f t="array" aca="1" ref="I942" ca="1">INDEX(B942:B7158,RANDBETWEEN(1,ROWS(B942:B7158)),1)</f>
        <v>ERJ</v>
      </c>
    </row>
    <row r="943" spans="1:9" x14ac:dyDescent="0.3">
      <c r="B943" t="s">
        <v>1100</v>
      </c>
      <c r="C943" t="s">
        <v>50588</v>
      </c>
      <c r="D943" t="s">
        <v>50589</v>
      </c>
      <c r="E943" t="s">
        <v>48408</v>
      </c>
      <c r="H943" t="str">
        <f ca="1"/>
        <v>SMJ</v>
      </c>
      <c r="I943" t="str" cm="1">
        <f t="array" aca="1" ref="I943" ca="1">INDEX(B943:B7159,RANDBETWEEN(1,ROWS(B943:B7159)),1)</f>
        <v>LEL</v>
      </c>
    </row>
    <row r="944" spans="1:9" x14ac:dyDescent="0.3">
      <c r="A944" t="s">
        <v>12508</v>
      </c>
      <c r="B944" t="s">
        <v>1105</v>
      </c>
      <c r="C944" t="s">
        <v>50590</v>
      </c>
      <c r="D944" t="s">
        <v>50591</v>
      </c>
      <c r="E944" t="s">
        <v>50592</v>
      </c>
      <c r="H944" t="str">
        <f ca="1"/>
        <v>SVY</v>
      </c>
      <c r="I944" t="str" cm="1">
        <f t="array" aca="1" ref="I944" ca="1">INDEX(B944:B7160,RANDBETWEEN(1,ROWS(B944:B7160)),1)</f>
        <v>UTU</v>
      </c>
    </row>
    <row r="945" spans="1:9" x14ac:dyDescent="0.3">
      <c r="B945" t="s">
        <v>1108</v>
      </c>
      <c r="C945" t="s">
        <v>50593</v>
      </c>
      <c r="D945" t="s">
        <v>50594</v>
      </c>
      <c r="E945" t="s">
        <v>48931</v>
      </c>
      <c r="H945" t="str">
        <f ca="1"/>
        <v>CFD</v>
      </c>
      <c r="I945" t="str" cm="1">
        <f t="array" aca="1" ref="I945" ca="1">INDEX(B945:B7161,RANDBETWEEN(1,ROWS(B945:B7161)),1)</f>
        <v>MNE</v>
      </c>
    </row>
    <row r="946" spans="1:9" x14ac:dyDescent="0.3">
      <c r="A946" t="s">
        <v>50595</v>
      </c>
      <c r="B946" t="s">
        <v>1111</v>
      </c>
      <c r="C946" t="s">
        <v>50596</v>
      </c>
      <c r="D946" t="s">
        <v>50597</v>
      </c>
      <c r="E946" t="s">
        <v>48453</v>
      </c>
      <c r="F946" t="s">
        <v>48317</v>
      </c>
      <c r="H946" t="str">
        <f ca="1"/>
        <v>AXD</v>
      </c>
      <c r="I946" t="str" cm="1">
        <f t="array" aca="1" ref="I946" ca="1">INDEX(B946:B7162,RANDBETWEEN(1,ROWS(B946:B7162)),1)</f>
        <v>TMH</v>
      </c>
    </row>
    <row r="947" spans="1:9" x14ac:dyDescent="0.3">
      <c r="B947" t="s">
        <v>1113</v>
      </c>
      <c r="C947" t="s">
        <v>50598</v>
      </c>
      <c r="D947" t="s">
        <v>50599</v>
      </c>
      <c r="E947" t="s">
        <v>50600</v>
      </c>
      <c r="H947" t="str">
        <f ca="1"/>
        <v>BAL</v>
      </c>
      <c r="I947" t="str" cm="1">
        <f t="array" aca="1" ref="I947" ca="1">INDEX(B947:B7163,RANDBETWEEN(1,ROWS(B947:B7163)),1)</f>
        <v>LMY</v>
      </c>
    </row>
    <row r="948" spans="1:9" x14ac:dyDescent="0.3">
      <c r="B948" t="s">
        <v>1116</v>
      </c>
      <c r="C948" t="s">
        <v>50601</v>
      </c>
      <c r="D948" t="s">
        <v>50602</v>
      </c>
      <c r="E948" t="s">
        <v>48326</v>
      </c>
      <c r="H948" t="str">
        <f ca="1"/>
        <v>LCR</v>
      </c>
      <c r="I948" cm="1">
        <f t="array" aca="1" ref="I948" ca="1">INDEX(B948:B7164,RANDBETWEEN(1,ROWS(B948:B7164)),1)</f>
        <v>0</v>
      </c>
    </row>
    <row r="949" spans="1:9" x14ac:dyDescent="0.3">
      <c r="B949" t="s">
        <v>50603</v>
      </c>
      <c r="C949" t="s">
        <v>50604</v>
      </c>
      <c r="D949" t="s">
        <v>50605</v>
      </c>
      <c r="E949" t="s">
        <v>48326</v>
      </c>
      <c r="H949" t="str">
        <f ca="1"/>
        <v>BTT</v>
      </c>
      <c r="I949" t="str" cm="1">
        <f t="array" aca="1" ref="I949" ca="1">INDEX(B949:B7165,RANDBETWEEN(1,ROWS(B949:B7165)),1)</f>
        <v>VBW</v>
      </c>
    </row>
    <row r="950" spans="1:9" x14ac:dyDescent="0.3">
      <c r="B950" t="s">
        <v>1127</v>
      </c>
      <c r="C950" t="s">
        <v>50606</v>
      </c>
      <c r="D950" t="s">
        <v>50607</v>
      </c>
      <c r="E950" t="s">
        <v>49974</v>
      </c>
      <c r="H950" t="str">
        <f ca="1"/>
        <v>UCO</v>
      </c>
      <c r="I950" t="str" cm="1">
        <f t="array" aca="1" ref="I950" ca="1">INDEX(B950:B7166,RANDBETWEEN(1,ROWS(B950:B7166)),1)</f>
        <v>CLX</v>
      </c>
    </row>
    <row r="951" spans="1:9" x14ac:dyDescent="0.3">
      <c r="B951" t="s">
        <v>1134</v>
      </c>
      <c r="C951" t="s">
        <v>50608</v>
      </c>
      <c r="D951" t="s">
        <v>50609</v>
      </c>
      <c r="E951" t="s">
        <v>48329</v>
      </c>
      <c r="H951" t="str">
        <f ca="1"/>
        <v>RTQ</v>
      </c>
      <c r="I951" t="str" cm="1">
        <f t="array" aca="1" ref="I951" ca="1">INDEX(B951:B7167,RANDBETWEEN(1,ROWS(B951:B7167)),1)</f>
        <v>JKR</v>
      </c>
    </row>
    <row r="952" spans="1:9" x14ac:dyDescent="0.3">
      <c r="A952" t="s">
        <v>14855</v>
      </c>
      <c r="B952" t="s">
        <v>1135</v>
      </c>
      <c r="C952" t="s">
        <v>50122</v>
      </c>
      <c r="D952" t="s">
        <v>50610</v>
      </c>
      <c r="E952" t="s">
        <v>48320</v>
      </c>
      <c r="F952" t="s">
        <v>50611</v>
      </c>
      <c r="H952" t="str">
        <f ca="1"/>
        <v>GAL</v>
      </c>
      <c r="I952" cm="1">
        <f t="array" aca="1" ref="I952" ca="1">INDEX(B952:B7168,RANDBETWEEN(1,ROWS(B952:B7168)),1)</f>
        <v>0</v>
      </c>
    </row>
    <row r="953" spans="1:9" x14ac:dyDescent="0.3">
      <c r="B953" t="s">
        <v>1136</v>
      </c>
      <c r="C953" t="s">
        <v>50612</v>
      </c>
      <c r="D953" t="s">
        <v>50613</v>
      </c>
      <c r="E953" t="s">
        <v>48323</v>
      </c>
      <c r="H953" t="str">
        <f ca="1"/>
        <v>SKS</v>
      </c>
      <c r="I953" t="str" cm="1">
        <f t="array" aca="1" ref="I953" ca="1">INDEX(B953:B7169,RANDBETWEEN(1,ROWS(B953:B7169)),1)</f>
        <v>ECT</v>
      </c>
    </row>
    <row r="954" spans="1:9" x14ac:dyDescent="0.3">
      <c r="B954" t="s">
        <v>1152</v>
      </c>
      <c r="C954" t="s">
        <v>50614</v>
      </c>
      <c r="D954" t="s">
        <v>50615</v>
      </c>
      <c r="E954" t="s">
        <v>48323</v>
      </c>
      <c r="H954" t="str">
        <f ca="1"/>
        <v>CRT</v>
      </c>
      <c r="I954" t="str" cm="1">
        <f t="array" aca="1" ref="I954" ca="1">INDEX(B954:B7170,RANDBETWEEN(1,ROWS(B954:B7170)),1)</f>
        <v>HLW</v>
      </c>
    </row>
    <row r="955" spans="1:9" x14ac:dyDescent="0.3">
      <c r="B955" t="s">
        <v>1154</v>
      </c>
      <c r="C955" t="s">
        <v>50616</v>
      </c>
      <c r="D955" t="s">
        <v>50617</v>
      </c>
      <c r="E955" t="s">
        <v>49151</v>
      </c>
      <c r="H955" t="str">
        <f ca="1"/>
        <v>ADW</v>
      </c>
      <c r="I955" t="str" cm="1">
        <f t="array" aca="1" ref="I955" ca="1">INDEX(B955:B7171,RANDBETWEEN(1,ROWS(B955:B7171)),1)</f>
        <v>LRR</v>
      </c>
    </row>
    <row r="956" spans="1:9" x14ac:dyDescent="0.3">
      <c r="B956" t="s">
        <v>1154</v>
      </c>
      <c r="C956" t="s">
        <v>50618</v>
      </c>
      <c r="D956" t="s">
        <v>50619</v>
      </c>
      <c r="E956" t="s">
        <v>49191</v>
      </c>
      <c r="H956" t="str">
        <f ca="1"/>
        <v>ERX</v>
      </c>
      <c r="I956" t="str" cm="1">
        <f t="array" aca="1" ref="I956" ca="1">INDEX(B956:B7172,RANDBETWEEN(1,ROWS(B956:B7172)),1)</f>
        <v>CGU</v>
      </c>
    </row>
    <row r="957" spans="1:9" x14ac:dyDescent="0.3">
      <c r="B957" t="s">
        <v>50620</v>
      </c>
      <c r="C957" t="s">
        <v>50621</v>
      </c>
      <c r="D957" t="s">
        <v>50622</v>
      </c>
      <c r="E957" t="s">
        <v>48808</v>
      </c>
      <c r="H957" t="str">
        <f ca="1"/>
        <v>ARM</v>
      </c>
      <c r="I957" t="str" cm="1">
        <f t="array" aca="1" ref="I957" ca="1">INDEX(B957:B7173,RANDBETWEEN(1,ROWS(B957:B7173)),1)</f>
        <v>INO</v>
      </c>
    </row>
    <row r="958" spans="1:9" x14ac:dyDescent="0.3">
      <c r="B958" t="s">
        <v>1156</v>
      </c>
      <c r="C958" t="s">
        <v>50623</v>
      </c>
      <c r="D958" t="s">
        <v>50624</v>
      </c>
      <c r="E958" t="s">
        <v>48323</v>
      </c>
      <c r="H958" t="str">
        <f ca="1"/>
        <v>ISN</v>
      </c>
      <c r="I958" t="str" cm="1">
        <f t="array" aca="1" ref="I958" ca="1">INDEX(B958:B7174,RANDBETWEEN(1,ROWS(B958:B7174)),1)</f>
        <v>EMN</v>
      </c>
    </row>
    <row r="959" spans="1:9" x14ac:dyDescent="0.3">
      <c r="B959" t="s">
        <v>1156</v>
      </c>
      <c r="C959" t="s">
        <v>50623</v>
      </c>
      <c r="D959" t="s">
        <v>50624</v>
      </c>
      <c r="E959" t="s">
        <v>48323</v>
      </c>
      <c r="H959" t="str">
        <f ca="1"/>
        <v>SPB</v>
      </c>
      <c r="I959" t="str" cm="1">
        <f t="array" aca="1" ref="I959" ca="1">INDEX(B959:B7175,RANDBETWEEN(1,ROWS(B959:B7175)),1)</f>
        <v>SYH</v>
      </c>
    </row>
    <row r="960" spans="1:9" x14ac:dyDescent="0.3">
      <c r="B960" t="s">
        <v>1157</v>
      </c>
      <c r="C960" t="s">
        <v>50625</v>
      </c>
      <c r="D960" t="s">
        <v>50626</v>
      </c>
      <c r="E960" t="s">
        <v>48323</v>
      </c>
      <c r="H960" t="str">
        <f ca="1"/>
        <v>CFH</v>
      </c>
      <c r="I960" t="str" cm="1">
        <f t="array" aca="1" ref="I960" ca="1">INDEX(B960:B7176,RANDBETWEEN(1,ROWS(B960:B7176)),1)</f>
        <v>SAO</v>
      </c>
    </row>
    <row r="961" spans="1:9" x14ac:dyDescent="0.3">
      <c r="B961" t="s">
        <v>1162</v>
      </c>
      <c r="C961" t="s">
        <v>50627</v>
      </c>
      <c r="D961" t="s">
        <v>50628</v>
      </c>
      <c r="E961" t="s">
        <v>48408</v>
      </c>
      <c r="H961" t="str">
        <f ca="1"/>
        <v>AVX</v>
      </c>
      <c r="I961" t="str" cm="1">
        <f t="array" aca="1" ref="I961" ca="1">INDEX(B961:B7177,RANDBETWEEN(1,ROWS(B961:B7177)),1)</f>
        <v>PAC</v>
      </c>
    </row>
    <row r="962" spans="1:9" x14ac:dyDescent="0.3">
      <c r="B962" t="s">
        <v>1168</v>
      </c>
      <c r="C962" t="s">
        <v>50629</v>
      </c>
      <c r="E962" t="s">
        <v>13710</v>
      </c>
      <c r="H962" t="str">
        <f ca="1"/>
        <v>TLB</v>
      </c>
      <c r="I962" t="str" cm="1">
        <f t="array" aca="1" ref="I962" ca="1">INDEX(B962:B7178,RANDBETWEEN(1,ROWS(B962:B7178)),1)</f>
        <v>ZAV</v>
      </c>
    </row>
    <row r="963" spans="1:9" x14ac:dyDescent="0.3">
      <c r="B963" t="s">
        <v>1170</v>
      </c>
      <c r="C963" t="s">
        <v>50630</v>
      </c>
      <c r="D963" t="s">
        <v>50631</v>
      </c>
      <c r="E963" t="s">
        <v>48326</v>
      </c>
      <c r="H963" t="str">
        <f ca="1"/>
        <v>RRR</v>
      </c>
      <c r="I963" cm="1">
        <f t="array" aca="1" ref="I963" ca="1">INDEX(B963:B7179,RANDBETWEEN(1,ROWS(B963:B7179)),1)</f>
        <v>0</v>
      </c>
    </row>
    <row r="964" spans="1:9" x14ac:dyDescent="0.3">
      <c r="B964" t="s">
        <v>1175</v>
      </c>
      <c r="C964" t="s">
        <v>50632</v>
      </c>
      <c r="D964" t="s">
        <v>50633</v>
      </c>
      <c r="E964" t="s">
        <v>48453</v>
      </c>
      <c r="H964" t="str">
        <f ca="1"/>
        <v>EAB</v>
      </c>
      <c r="I964" t="str" cm="1">
        <f t="array" aca="1" ref="I964" ca="1">INDEX(B964:B7180,RANDBETWEEN(1,ROWS(B964:B7180)),1)</f>
        <v>DEF</v>
      </c>
    </row>
    <row r="965" spans="1:9" x14ac:dyDescent="0.3">
      <c r="B965" t="s">
        <v>1178</v>
      </c>
      <c r="C965" t="s">
        <v>50634</v>
      </c>
      <c r="D965" t="s">
        <v>50635</v>
      </c>
      <c r="E965" t="s">
        <v>48329</v>
      </c>
      <c r="F965" t="s">
        <v>50636</v>
      </c>
      <c r="H965" t="str">
        <f ca="1"/>
        <v>AZB</v>
      </c>
      <c r="I965" t="str" cm="1">
        <f t="array" aca="1" ref="I965" ca="1">INDEX(B965:B7181,RANDBETWEEN(1,ROWS(B965:B7181)),1)</f>
        <v>LYM</v>
      </c>
    </row>
    <row r="966" spans="1:9" x14ac:dyDescent="0.3">
      <c r="B966" t="s">
        <v>1179</v>
      </c>
      <c r="C966" t="s">
        <v>50637</v>
      </c>
      <c r="D966" t="s">
        <v>50638</v>
      </c>
      <c r="E966" t="s">
        <v>48326</v>
      </c>
      <c r="F966">
        <v>2014</v>
      </c>
      <c r="H966" t="str">
        <f ca="1"/>
        <v>WES</v>
      </c>
      <c r="I966" t="str" cm="1">
        <f t="array" aca="1" ref="I966" ca="1">INDEX(B966:B7182,RANDBETWEEN(1,ROWS(B966:B7182)),1)</f>
        <v>RMX</v>
      </c>
    </row>
    <row r="967" spans="1:9" x14ac:dyDescent="0.3">
      <c r="B967" t="s">
        <v>1180</v>
      </c>
      <c r="C967" t="s">
        <v>50639</v>
      </c>
      <c r="D967" t="s">
        <v>50640</v>
      </c>
      <c r="E967" t="s">
        <v>48323</v>
      </c>
      <c r="H967" t="str">
        <f ca="1"/>
        <v>CHA</v>
      </c>
      <c r="I967" cm="1">
        <f t="array" aca="1" ref="I967" ca="1">INDEX(B967:B7183,RANDBETWEEN(1,ROWS(B967:B7183)),1)</f>
        <v>0</v>
      </c>
    </row>
    <row r="968" spans="1:9" x14ac:dyDescent="0.3">
      <c r="A968" t="s">
        <v>50641</v>
      </c>
      <c r="B968" t="s">
        <v>1182</v>
      </c>
      <c r="C968" t="s">
        <v>50642</v>
      </c>
      <c r="D968" t="s">
        <v>50643</v>
      </c>
      <c r="E968" t="s">
        <v>48342</v>
      </c>
      <c r="H968" t="str">
        <f ca="1"/>
        <v>PFS</v>
      </c>
      <c r="I968" t="str" cm="1">
        <f t="array" aca="1" ref="I968" ca="1">INDEX(B968:B7184,RANDBETWEEN(1,ROWS(B968:B7184)),1)</f>
        <v>EWW</v>
      </c>
    </row>
    <row r="969" spans="1:9" x14ac:dyDescent="0.3">
      <c r="B969" t="s">
        <v>50644</v>
      </c>
      <c r="C969" t="s">
        <v>50645</v>
      </c>
      <c r="D969" t="s">
        <v>50646</v>
      </c>
      <c r="E969" t="s">
        <v>48329</v>
      </c>
      <c r="F969" t="s">
        <v>50647</v>
      </c>
      <c r="H969" t="str">
        <f ca="1"/>
        <v>CFR</v>
      </c>
      <c r="I969" t="str" cm="1">
        <f t="array" aca="1" ref="I969" ca="1">INDEX(B969:B7185,RANDBETWEEN(1,ROWS(B969:B7185)),1)</f>
        <v>NTW</v>
      </c>
    </row>
    <row r="970" spans="1:9" x14ac:dyDescent="0.3">
      <c r="B970" t="s">
        <v>1191</v>
      </c>
      <c r="C970" t="s">
        <v>50648</v>
      </c>
      <c r="D970" t="s">
        <v>50649</v>
      </c>
      <c r="E970" t="s">
        <v>41713</v>
      </c>
      <c r="H970" t="str">
        <f ca="1"/>
        <v>BHT</v>
      </c>
      <c r="I970" t="str" cm="1">
        <f t="array" aca="1" ref="I970" ca="1">INDEX(B970:B7186,RANDBETWEEN(1,ROWS(B970:B7186)),1)</f>
        <v>DEI</v>
      </c>
    </row>
    <row r="971" spans="1:9" x14ac:dyDescent="0.3">
      <c r="B971" t="s">
        <v>1196</v>
      </c>
      <c r="C971" t="s">
        <v>50650</v>
      </c>
      <c r="D971" t="s">
        <v>50651</v>
      </c>
      <c r="E971" t="s">
        <v>48323</v>
      </c>
      <c r="F971">
        <v>2015</v>
      </c>
      <c r="H971" t="str">
        <f ca="1"/>
        <v>UGN</v>
      </c>
      <c r="I971" t="str" cm="1">
        <f t="array" aca="1" ref="I971" ca="1">INDEX(B971:B7187,RANDBETWEEN(1,ROWS(B971:B7187)),1)</f>
        <v>TEX</v>
      </c>
    </row>
    <row r="972" spans="1:9" x14ac:dyDescent="0.3">
      <c r="B972" t="s">
        <v>1197</v>
      </c>
      <c r="C972" t="s">
        <v>50652</v>
      </c>
      <c r="D972" t="s">
        <v>50653</v>
      </c>
      <c r="E972" t="s">
        <v>48326</v>
      </c>
      <c r="H972" t="str">
        <f ca="1"/>
        <v>JCT</v>
      </c>
      <c r="I972" t="str" cm="1">
        <f t="array" aca="1" ref="I972" ca="1">INDEX(B972:B7188,RANDBETWEEN(1,ROWS(B972:B7188)),1)</f>
        <v>CRX</v>
      </c>
    </row>
    <row r="973" spans="1:9" x14ac:dyDescent="0.3">
      <c r="B973" t="s">
        <v>1198</v>
      </c>
      <c r="C973" t="s">
        <v>50654</v>
      </c>
      <c r="D973" t="s">
        <v>50655</v>
      </c>
      <c r="E973" t="s">
        <v>48507</v>
      </c>
      <c r="H973" t="str">
        <f ca="1"/>
        <v>BIG</v>
      </c>
      <c r="I973" t="str" cm="1">
        <f t="array" aca="1" ref="I973" ca="1">INDEX(B973:B7189,RANDBETWEEN(1,ROWS(B973:B7189)),1)</f>
        <v>ROK</v>
      </c>
    </row>
    <row r="974" spans="1:9" x14ac:dyDescent="0.3">
      <c r="B974" t="s">
        <v>1199</v>
      </c>
      <c r="C974" t="s">
        <v>50656</v>
      </c>
      <c r="D974" t="s">
        <v>50657</v>
      </c>
      <c r="E974" t="s">
        <v>48323</v>
      </c>
      <c r="H974" t="str">
        <f ca="1"/>
        <v>PQA</v>
      </c>
      <c r="I974" t="str" cm="1">
        <f t="array" aca="1" ref="I974" ca="1">INDEX(B974:B7190,RANDBETWEEN(1,ROWS(B974:B7190)),1)</f>
        <v>SUN</v>
      </c>
    </row>
    <row r="975" spans="1:9" x14ac:dyDescent="0.3">
      <c r="B975" t="s">
        <v>1200</v>
      </c>
      <c r="C975" t="s">
        <v>50658</v>
      </c>
      <c r="D975" t="s">
        <v>50659</v>
      </c>
      <c r="E975" t="s">
        <v>48323</v>
      </c>
      <c r="H975" t="str">
        <f ca="1"/>
        <v>AIE</v>
      </c>
      <c r="I975" t="str" cm="1">
        <f t="array" aca="1" ref="I975" ca="1">INDEX(B975:B7191,RANDBETWEEN(1,ROWS(B975:B7191)),1)</f>
        <v>PHR</v>
      </c>
    </row>
    <row r="976" spans="1:9" x14ac:dyDescent="0.3">
      <c r="B976" t="s">
        <v>1201</v>
      </c>
      <c r="C976" t="s">
        <v>50660</v>
      </c>
      <c r="D976" t="s">
        <v>50661</v>
      </c>
      <c r="E976" t="s">
        <v>48329</v>
      </c>
      <c r="H976" t="str">
        <f ca="1"/>
        <v>TZT</v>
      </c>
      <c r="I976" t="str" cm="1">
        <f t="array" aca="1" ref="I976" ca="1">INDEX(B976:B7192,RANDBETWEEN(1,ROWS(B976:B7192)),1)</f>
        <v>TIW</v>
      </c>
    </row>
    <row r="977" spans="1:9" x14ac:dyDescent="0.3">
      <c r="B977" t="s">
        <v>1202</v>
      </c>
      <c r="C977" t="s">
        <v>50662</v>
      </c>
      <c r="D977" t="s">
        <v>50663</v>
      </c>
      <c r="E977" t="s">
        <v>48329</v>
      </c>
      <c r="H977" t="str">
        <f ca="1"/>
        <v>CRL</v>
      </c>
      <c r="I977" t="str" cm="1">
        <f t="array" aca="1" ref="I977" ca="1">INDEX(B977:B7193,RANDBETWEEN(1,ROWS(B977:B7193)),1)</f>
        <v>IFL</v>
      </c>
    </row>
    <row r="978" spans="1:9" x14ac:dyDescent="0.3">
      <c r="B978" t="s">
        <v>1204</v>
      </c>
      <c r="C978" t="s">
        <v>50664</v>
      </c>
      <c r="D978" t="s">
        <v>50665</v>
      </c>
      <c r="E978" t="s">
        <v>49191</v>
      </c>
      <c r="H978" t="str">
        <f ca="1"/>
        <v>LVT</v>
      </c>
      <c r="I978" t="str" cm="1">
        <f t="array" aca="1" ref="I978" ca="1">INDEX(B978:B7194,RANDBETWEEN(1,ROWS(B978:B7194)),1)</f>
        <v>GIC</v>
      </c>
    </row>
    <row r="979" spans="1:9" x14ac:dyDescent="0.3">
      <c r="B979" t="s">
        <v>1205</v>
      </c>
      <c r="C979" t="s">
        <v>50666</v>
      </c>
      <c r="D979" t="s">
        <v>50667</v>
      </c>
      <c r="E979" t="s">
        <v>49354</v>
      </c>
      <c r="F979" t="s">
        <v>50636</v>
      </c>
      <c r="H979" t="str">
        <f ca="1"/>
        <v>POB</v>
      </c>
      <c r="I979" t="str" cm="1">
        <f t="array" aca="1" ref="I979" ca="1">INDEX(B979:B7195,RANDBETWEEN(1,ROWS(B979:B7195)),1)</f>
        <v>SUF</v>
      </c>
    </row>
    <row r="980" spans="1:9" x14ac:dyDescent="0.3">
      <c r="A980" t="s">
        <v>50668</v>
      </c>
      <c r="B980" t="s">
        <v>1206</v>
      </c>
      <c r="C980" t="s">
        <v>50669</v>
      </c>
      <c r="D980" t="s">
        <v>50670</v>
      </c>
      <c r="E980" t="s">
        <v>50213</v>
      </c>
      <c r="F980" t="s">
        <v>50671</v>
      </c>
      <c r="H980" t="str">
        <f ca="1"/>
        <v>TFF</v>
      </c>
      <c r="I980" t="str" cm="1">
        <f t="array" aca="1" ref="I980" ca="1">INDEX(B980:B7196,RANDBETWEEN(1,ROWS(B980:B7196)),1)</f>
        <v>SKV</v>
      </c>
    </row>
    <row r="981" spans="1:9" x14ac:dyDescent="0.3">
      <c r="B981" t="s">
        <v>1207</v>
      </c>
      <c r="C981" t="s">
        <v>50672</v>
      </c>
      <c r="D981" t="s">
        <v>50673</v>
      </c>
      <c r="E981" t="s">
        <v>48342</v>
      </c>
      <c r="H981" t="str">
        <f ca="1"/>
        <v>PTE</v>
      </c>
      <c r="I981" t="str" cm="1">
        <f t="array" aca="1" ref="I981" ca="1">INDEX(B981:B7197,RANDBETWEEN(1,ROWS(B981:B7197)),1)</f>
        <v>PVO</v>
      </c>
    </row>
    <row r="982" spans="1:9" x14ac:dyDescent="0.3">
      <c r="B982" t="s">
        <v>1208</v>
      </c>
      <c r="C982" t="s">
        <v>50674</v>
      </c>
      <c r="E982" t="s">
        <v>48546</v>
      </c>
      <c r="H982" t="str">
        <f ca="1"/>
        <v>BVA</v>
      </c>
      <c r="I982" t="str" cm="1">
        <f t="array" aca="1" ref="I982" ca="1">INDEX(B982:B7198,RANDBETWEEN(1,ROWS(B982:B7198)),1)</f>
        <v>JMT</v>
      </c>
    </row>
    <row r="983" spans="1:9" x14ac:dyDescent="0.3">
      <c r="A983" t="s">
        <v>10007</v>
      </c>
      <c r="B983" t="s">
        <v>1209</v>
      </c>
      <c r="C983" t="s">
        <v>50675</v>
      </c>
      <c r="D983" t="s">
        <v>50676</v>
      </c>
      <c r="E983" t="s">
        <v>17392</v>
      </c>
      <c r="H983" t="str">
        <f ca="1"/>
        <v>BCV</v>
      </c>
      <c r="I983" t="str" cm="1">
        <f t="array" aca="1" ref="I983" ca="1">INDEX(B983:B7199,RANDBETWEEN(1,ROWS(B983:B7199)),1)</f>
        <v>NWO</v>
      </c>
    </row>
    <row r="984" spans="1:9" x14ac:dyDescent="0.3">
      <c r="A984" t="s">
        <v>50677</v>
      </c>
      <c r="B984" t="s">
        <v>1210</v>
      </c>
      <c r="C984" t="s">
        <v>50678</v>
      </c>
      <c r="D984" t="s">
        <v>50679</v>
      </c>
      <c r="E984" t="s">
        <v>48323</v>
      </c>
      <c r="F984" t="s">
        <v>50680</v>
      </c>
      <c r="H984" t="str">
        <f ca="1"/>
        <v>HKB</v>
      </c>
      <c r="I984" t="str" cm="1">
        <f t="array" aca="1" ref="I984" ca="1">INDEX(B984:B7200,RANDBETWEEN(1,ROWS(B984:B7200)),1)</f>
        <v>GLO</v>
      </c>
    </row>
    <row r="985" spans="1:9" x14ac:dyDescent="0.3">
      <c r="B985" t="s">
        <v>1211</v>
      </c>
      <c r="C985" t="s">
        <v>50681</v>
      </c>
      <c r="D985" t="s">
        <v>50682</v>
      </c>
      <c r="E985" t="s">
        <v>48326</v>
      </c>
      <c r="H985" t="str">
        <f ca="1"/>
        <v>AWE</v>
      </c>
      <c r="I985" cm="1">
        <f t="array" aca="1" ref="I985" ca="1">INDEX(B985:B7201,RANDBETWEEN(1,ROWS(B985:B7201)),1)</f>
        <v>0</v>
      </c>
    </row>
    <row r="986" spans="1:9" x14ac:dyDescent="0.3">
      <c r="B986" t="s">
        <v>1212</v>
      </c>
      <c r="C986" t="s">
        <v>50683</v>
      </c>
      <c r="D986" t="s">
        <v>50684</v>
      </c>
      <c r="E986" t="s">
        <v>49191</v>
      </c>
      <c r="H986" t="str">
        <f ca="1"/>
        <v>PAS</v>
      </c>
      <c r="I986" t="str" cm="1">
        <f t="array" aca="1" ref="I986" ca="1">INDEX(B986:B7202,RANDBETWEEN(1,ROWS(B986:B7202)),1)</f>
        <v>SWY</v>
      </c>
    </row>
    <row r="987" spans="1:9" x14ac:dyDescent="0.3">
      <c r="B987" t="s">
        <v>1213</v>
      </c>
      <c r="C987" t="s">
        <v>50685</v>
      </c>
      <c r="D987" t="s">
        <v>1213</v>
      </c>
      <c r="E987" t="s">
        <v>48323</v>
      </c>
      <c r="H987" t="str">
        <f ca="1"/>
        <v>RIS</v>
      </c>
      <c r="I987" t="str" cm="1">
        <f t="array" aca="1" ref="I987" ca="1">INDEX(B987:B7203,RANDBETWEEN(1,ROWS(B987:B7203)),1)</f>
        <v>IRV</v>
      </c>
    </row>
    <row r="988" spans="1:9" x14ac:dyDescent="0.3">
      <c r="B988" t="s">
        <v>1214</v>
      </c>
      <c r="C988" t="s">
        <v>50686</v>
      </c>
      <c r="D988" t="s">
        <v>50687</v>
      </c>
      <c r="E988" t="s">
        <v>48326</v>
      </c>
      <c r="H988" t="str">
        <f ca="1"/>
        <v>BAB</v>
      </c>
      <c r="I988" t="str" cm="1">
        <f t="array" aca="1" ref="I988" ca="1">INDEX(B988:B7204,RANDBETWEEN(1,ROWS(B988:B7204)),1)</f>
        <v>TKJ</v>
      </c>
    </row>
    <row r="989" spans="1:9" x14ac:dyDescent="0.3">
      <c r="B989" t="s">
        <v>1215</v>
      </c>
      <c r="C989" t="s">
        <v>50688</v>
      </c>
      <c r="D989" t="s">
        <v>50689</v>
      </c>
      <c r="E989" t="s">
        <v>50690</v>
      </c>
      <c r="H989" t="str">
        <f ca="1"/>
        <v>RCP</v>
      </c>
      <c r="I989" t="str" cm="1">
        <f t="array" aca="1" ref="I989" ca="1">INDEX(B989:B7205,RANDBETWEEN(1,ROWS(B989:B7205)),1)</f>
        <v>ETN</v>
      </c>
    </row>
    <row r="990" spans="1:9" x14ac:dyDescent="0.3">
      <c r="B990" t="s">
        <v>1216</v>
      </c>
      <c r="C990" t="s">
        <v>50691</v>
      </c>
      <c r="D990" t="s">
        <v>50692</v>
      </c>
      <c r="E990" t="s">
        <v>48323</v>
      </c>
      <c r="H990" t="str">
        <f ca="1"/>
        <v>JNA</v>
      </c>
      <c r="I990" t="str" cm="1">
        <f t="array" aca="1" ref="I990" ca="1">INDEX(B990:B7206,RANDBETWEEN(1,ROWS(B990:B7206)),1)</f>
        <v>CDS</v>
      </c>
    </row>
    <row r="991" spans="1:9" x14ac:dyDescent="0.3">
      <c r="A991" t="s">
        <v>50693</v>
      </c>
      <c r="B991" t="s">
        <v>1217</v>
      </c>
      <c r="C991" t="s">
        <v>50694</v>
      </c>
      <c r="D991" t="s">
        <v>50695</v>
      </c>
      <c r="E991" t="s">
        <v>17392</v>
      </c>
      <c r="F991" t="s">
        <v>48317</v>
      </c>
      <c r="H991" t="str">
        <f ca="1"/>
        <v>DDA</v>
      </c>
      <c r="I991" t="str" cm="1">
        <f t="array" aca="1" ref="I991" ca="1">INDEX(B991:B7207,RANDBETWEEN(1,ROWS(B991:B7207)),1)</f>
        <v>MZA</v>
      </c>
    </row>
    <row r="992" spans="1:9" x14ac:dyDescent="0.3">
      <c r="A992" t="s">
        <v>50696</v>
      </c>
      <c r="B992" t="s">
        <v>1217</v>
      </c>
      <c r="C992" t="s">
        <v>50697</v>
      </c>
      <c r="E992" t="s">
        <v>48453</v>
      </c>
      <c r="F992" t="s">
        <v>50698</v>
      </c>
      <c r="H992" t="str">
        <f ca="1"/>
        <v>ARP</v>
      </c>
      <c r="I992" cm="1">
        <f t="array" aca="1" ref="I992" ca="1">INDEX(B992:B7208,RANDBETWEEN(1,ROWS(B992:B7208)),1)</f>
        <v>0</v>
      </c>
    </row>
    <row r="993" spans="1:9" x14ac:dyDescent="0.3">
      <c r="B993" t="s">
        <v>1217</v>
      </c>
      <c r="C993" t="s">
        <v>50699</v>
      </c>
      <c r="D993" t="s">
        <v>50700</v>
      </c>
      <c r="E993" t="s">
        <v>48931</v>
      </c>
      <c r="H993" t="str">
        <f ca="1"/>
        <v>KIN</v>
      </c>
      <c r="I993" t="str" cm="1">
        <f t="array" aca="1" ref="I993" ca="1">INDEX(B993:B7209,RANDBETWEEN(1,ROWS(B993:B7209)),1)</f>
        <v>OXO</v>
      </c>
    </row>
    <row r="994" spans="1:9" x14ac:dyDescent="0.3">
      <c r="A994" t="s">
        <v>30370</v>
      </c>
      <c r="B994" t="s">
        <v>1219</v>
      </c>
      <c r="C994" t="s">
        <v>50701</v>
      </c>
      <c r="D994" t="s">
        <v>50702</v>
      </c>
      <c r="E994" t="s">
        <v>48329</v>
      </c>
      <c r="H994" t="str">
        <f ca="1"/>
        <v>FNT</v>
      </c>
      <c r="I994" t="str" cm="1">
        <f t="array" aca="1" ref="I994" ca="1">INDEX(B994:B7210,RANDBETWEEN(1,ROWS(B994:B7210)),1)</f>
        <v>PMI</v>
      </c>
    </row>
    <row r="995" spans="1:9" x14ac:dyDescent="0.3">
      <c r="A995" t="s">
        <v>12042</v>
      </c>
      <c r="B995" t="s">
        <v>1220</v>
      </c>
      <c r="C995" t="s">
        <v>50703</v>
      </c>
      <c r="D995" t="s">
        <v>50704</v>
      </c>
      <c r="E995" t="s">
        <v>49354</v>
      </c>
      <c r="H995" t="str">
        <f ca="1"/>
        <v>AYT</v>
      </c>
      <c r="I995" cm="1">
        <f t="array" aca="1" ref="I995" ca="1">INDEX(B995:B7211,RANDBETWEEN(1,ROWS(B995:B7211)),1)</f>
        <v>0</v>
      </c>
    </row>
    <row r="996" spans="1:9" x14ac:dyDescent="0.3">
      <c r="B996" t="s">
        <v>1221</v>
      </c>
      <c r="C996" t="s">
        <v>50705</v>
      </c>
      <c r="D996" t="s">
        <v>50706</v>
      </c>
      <c r="E996" t="s">
        <v>48460</v>
      </c>
      <c r="H996" t="str">
        <f ca="1"/>
        <v>AJR</v>
      </c>
      <c r="I996" cm="1">
        <f t="array" aca="1" ref="I996" ca="1">INDEX(B996:B7212,RANDBETWEEN(1,ROWS(B996:B7212)),1)</f>
        <v>0</v>
      </c>
    </row>
    <row r="997" spans="1:9" x14ac:dyDescent="0.3">
      <c r="A997" t="s">
        <v>39369</v>
      </c>
      <c r="B997" t="s">
        <v>1222</v>
      </c>
      <c r="C997" t="s">
        <v>50707</v>
      </c>
      <c r="D997" t="s">
        <v>50708</v>
      </c>
      <c r="E997" t="s">
        <v>50709</v>
      </c>
      <c r="H997" t="str">
        <f ca="1"/>
        <v>TIW</v>
      </c>
      <c r="I997" t="str" cm="1">
        <f t="array" aca="1" ref="I997" ca="1">INDEX(B997:B7213,RANDBETWEEN(1,ROWS(B997:B7213)),1)</f>
        <v>LAU</v>
      </c>
    </row>
    <row r="998" spans="1:9" x14ac:dyDescent="0.3">
      <c r="B998" t="s">
        <v>1223</v>
      </c>
      <c r="C998" t="s">
        <v>50710</v>
      </c>
      <c r="D998" t="s">
        <v>50711</v>
      </c>
      <c r="E998" t="s">
        <v>48916</v>
      </c>
      <c r="H998" t="str">
        <f ca="1"/>
        <v>PPS</v>
      </c>
      <c r="I998" t="str" cm="1">
        <f t="array" aca="1" ref="I998" ca="1">INDEX(B998:B7214,RANDBETWEEN(1,ROWS(B998:B7214)),1)</f>
        <v>COO</v>
      </c>
    </row>
    <row r="999" spans="1:9" x14ac:dyDescent="0.3">
      <c r="B999" t="s">
        <v>1224</v>
      </c>
      <c r="C999" t="s">
        <v>50712</v>
      </c>
      <c r="D999" t="s">
        <v>50713</v>
      </c>
      <c r="E999" t="s">
        <v>48507</v>
      </c>
      <c r="H999" t="str">
        <f ca="1"/>
        <v>BGI</v>
      </c>
      <c r="I999" t="str" cm="1">
        <f t="array" aca="1" ref="I999" ca="1">INDEX(B999:B7215,RANDBETWEEN(1,ROWS(B999:B7215)),1)</f>
        <v>SXN</v>
      </c>
    </row>
    <row r="1000" spans="1:9" x14ac:dyDescent="0.3">
      <c r="B1000" t="s">
        <v>1225</v>
      </c>
      <c r="C1000" t="s">
        <v>50714</v>
      </c>
      <c r="D1000" t="s">
        <v>50715</v>
      </c>
      <c r="E1000" t="s">
        <v>48408</v>
      </c>
      <c r="H1000" t="str">
        <f ca="1"/>
        <v>VTV</v>
      </c>
      <c r="I1000" t="str" cm="1">
        <f t="array" aca="1" ref="I1000" ca="1">INDEX(B1000:B7216,RANDBETWEEN(1,ROWS(B1000:B7216)),1)</f>
        <v>MCF</v>
      </c>
    </row>
    <row r="1001" spans="1:9" x14ac:dyDescent="0.3">
      <c r="B1001" t="s">
        <v>1227</v>
      </c>
      <c r="C1001" t="s">
        <v>50716</v>
      </c>
      <c r="D1001" t="s">
        <v>50717</v>
      </c>
      <c r="E1001" t="s">
        <v>48323</v>
      </c>
      <c r="H1001" t="str">
        <f ca="1"/>
        <v>CND</v>
      </c>
      <c r="I1001" t="str" cm="1">
        <f t="array" aca="1" ref="I1001" ca="1">INDEX(B1001:B7217,RANDBETWEEN(1,ROWS(B1001:B7217)),1)</f>
        <v>ERO</v>
      </c>
    </row>
    <row r="1002" spans="1:9" x14ac:dyDescent="0.3">
      <c r="B1002" t="s">
        <v>1228</v>
      </c>
      <c r="C1002" t="s">
        <v>50718</v>
      </c>
      <c r="D1002" t="s">
        <v>50719</v>
      </c>
      <c r="E1002" t="s">
        <v>41713</v>
      </c>
      <c r="H1002" t="str">
        <f ca="1"/>
        <v>PMV</v>
      </c>
      <c r="I1002" t="str" cm="1">
        <f t="array" aca="1" ref="I1002" ca="1">INDEX(B1002:B7218,RANDBETWEEN(1,ROWS(B1002:B7218)),1)</f>
        <v>SOX</v>
      </c>
    </row>
    <row r="1003" spans="1:9" x14ac:dyDescent="0.3">
      <c r="A1003" t="s">
        <v>50720</v>
      </c>
      <c r="B1003" t="s">
        <v>1229</v>
      </c>
      <c r="C1003" t="s">
        <v>50721</v>
      </c>
      <c r="D1003" t="s">
        <v>50722</v>
      </c>
      <c r="E1003" t="s">
        <v>49191</v>
      </c>
      <c r="F1003" t="s">
        <v>50723</v>
      </c>
      <c r="H1003" t="str">
        <f ca="1"/>
        <v>JLH</v>
      </c>
      <c r="I1003" t="str" cm="1">
        <f t="array" aca="1" ref="I1003" ca="1">INDEX(B1003:B7219,RANDBETWEEN(1,ROWS(B1003:B7219)),1)</f>
        <v>GFW</v>
      </c>
    </row>
    <row r="1004" spans="1:9" x14ac:dyDescent="0.3">
      <c r="B1004" t="s">
        <v>1231</v>
      </c>
      <c r="C1004" t="s">
        <v>50724</v>
      </c>
      <c r="D1004" t="s">
        <v>50725</v>
      </c>
      <c r="E1004" t="s">
        <v>48323</v>
      </c>
      <c r="F1004" t="s">
        <v>50726</v>
      </c>
      <c r="H1004" t="str">
        <f ca="1"/>
        <v>AMF</v>
      </c>
      <c r="I1004" t="str" cm="1">
        <f t="array" aca="1" ref="I1004" ca="1">INDEX(B1004:B7220,RANDBETWEEN(1,ROWS(B1004:B7220)),1)</f>
        <v>KAE</v>
      </c>
    </row>
    <row r="1005" spans="1:9" x14ac:dyDescent="0.3">
      <c r="B1005" t="s">
        <v>1232</v>
      </c>
      <c r="C1005" t="s">
        <v>50727</v>
      </c>
      <c r="D1005" t="s">
        <v>50728</v>
      </c>
      <c r="E1005" t="s">
        <v>48456</v>
      </c>
      <c r="H1005" t="str">
        <f ca="1"/>
        <v>SHK</v>
      </c>
      <c r="I1005" t="str" cm="1">
        <f t="array" aca="1" ref="I1005" ca="1">INDEX(B1005:B7221,RANDBETWEEN(1,ROWS(B1005:B7221)),1)</f>
        <v>DEF</v>
      </c>
    </row>
    <row r="1006" spans="1:9" x14ac:dyDescent="0.3">
      <c r="A1006" t="s">
        <v>50729</v>
      </c>
      <c r="B1006" t="s">
        <v>1233</v>
      </c>
      <c r="C1006" t="s">
        <v>50730</v>
      </c>
      <c r="D1006" t="s">
        <v>50731</v>
      </c>
      <c r="E1006" t="s">
        <v>49191</v>
      </c>
      <c r="H1006" t="str">
        <f ca="1"/>
        <v>VRS</v>
      </c>
      <c r="I1006" t="str" cm="1">
        <f t="array" aca="1" ref="I1006" ca="1">INDEX(B1006:B7222,RANDBETWEEN(1,ROWS(B1006:B7222)),1)</f>
        <v>WGT</v>
      </c>
    </row>
    <row r="1007" spans="1:9" x14ac:dyDescent="0.3">
      <c r="B1007" t="s">
        <v>1235</v>
      </c>
      <c r="C1007" t="s">
        <v>50732</v>
      </c>
      <c r="D1007" t="s">
        <v>50733</v>
      </c>
      <c r="E1007" t="s">
        <v>48323</v>
      </c>
      <c r="H1007" t="str">
        <f ca="1"/>
        <v>RLZ</v>
      </c>
      <c r="I1007" t="str" cm="1">
        <f t="array" aca="1" ref="I1007" ca="1">INDEX(B1007:B7223,RANDBETWEEN(1,ROWS(B1007:B7223)),1)</f>
        <v>GHI</v>
      </c>
    </row>
    <row r="1008" spans="1:9" x14ac:dyDescent="0.3">
      <c r="B1008" t="s">
        <v>1236</v>
      </c>
      <c r="C1008" t="s">
        <v>50734</v>
      </c>
      <c r="D1008" t="s">
        <v>50735</v>
      </c>
      <c r="E1008" t="s">
        <v>48323</v>
      </c>
      <c r="H1008" t="str">
        <f ca="1"/>
        <v>HTL</v>
      </c>
      <c r="I1008" t="str" cm="1">
        <f t="array" aca="1" ref="I1008" ca="1">INDEX(B1008:B7224,RANDBETWEEN(1,ROWS(B1008:B7224)),1)</f>
        <v>IAI</v>
      </c>
    </row>
    <row r="1009" spans="1:9" x14ac:dyDescent="0.3">
      <c r="B1009" t="s">
        <v>1237</v>
      </c>
      <c r="C1009" t="s">
        <v>50736</v>
      </c>
      <c r="D1009" t="s">
        <v>50737</v>
      </c>
      <c r="E1009" t="s">
        <v>48323</v>
      </c>
      <c r="F1009" t="s">
        <v>50726</v>
      </c>
      <c r="H1009" t="str">
        <f ca="1"/>
        <v>BTP</v>
      </c>
      <c r="I1009" t="str" cm="1">
        <f t="array" aca="1" ref="I1009" ca="1">INDEX(B1009:B7225,RANDBETWEEN(1,ROWS(B1009:B7225)),1)</f>
        <v>LBC</v>
      </c>
    </row>
    <row r="1010" spans="1:9" x14ac:dyDescent="0.3">
      <c r="B1010" t="s">
        <v>1237</v>
      </c>
      <c r="C1010" t="s">
        <v>50738</v>
      </c>
      <c r="D1010" t="s">
        <v>50739</v>
      </c>
      <c r="E1010" t="s">
        <v>48763</v>
      </c>
      <c r="H1010" t="str">
        <f ca="1"/>
        <v>CRK</v>
      </c>
      <c r="I1010" t="str" cm="1">
        <f t="array" aca="1" ref="I1010" ca="1">INDEX(B1010:B7226,RANDBETWEEN(1,ROWS(B1010:B7226)),1)</f>
        <v>KKB</v>
      </c>
    </row>
    <row r="1011" spans="1:9" x14ac:dyDescent="0.3">
      <c r="B1011" t="s">
        <v>1238</v>
      </c>
      <c r="C1011" t="s">
        <v>50740</v>
      </c>
      <c r="D1011" t="s">
        <v>50741</v>
      </c>
      <c r="E1011" t="s">
        <v>41713</v>
      </c>
      <c r="H1011" t="str">
        <f ca="1"/>
        <v>RHL</v>
      </c>
      <c r="I1011" t="str" cm="1">
        <f t="array" aca="1" ref="I1011" ca="1">INDEX(B1011:B7227,RANDBETWEEN(1,ROWS(B1011:B7227)),1)</f>
        <v>MCT</v>
      </c>
    </row>
    <row r="1012" spans="1:9" x14ac:dyDescent="0.3">
      <c r="B1012" t="s">
        <v>1241</v>
      </c>
      <c r="C1012" t="s">
        <v>50742</v>
      </c>
      <c r="D1012" t="s">
        <v>50743</v>
      </c>
      <c r="E1012" t="s">
        <v>48326</v>
      </c>
      <c r="H1012" t="str">
        <f ca="1"/>
        <v>PMA</v>
      </c>
      <c r="I1012" t="str" cm="1">
        <f t="array" aca="1" ref="I1012" ca="1">INDEX(B1012:B7228,RANDBETWEEN(1,ROWS(B1012:B7228)),1)</f>
        <v>OTL</v>
      </c>
    </row>
    <row r="1013" spans="1:9" x14ac:dyDescent="0.3">
      <c r="B1013" t="s">
        <v>1242</v>
      </c>
      <c r="C1013" t="s">
        <v>50744</v>
      </c>
      <c r="D1013" t="s">
        <v>50745</v>
      </c>
      <c r="E1013" t="s">
        <v>48456</v>
      </c>
      <c r="H1013" t="str">
        <f ca="1"/>
        <v>MLH</v>
      </c>
      <c r="I1013" t="str" cm="1">
        <f t="array" aca="1" ref="I1013" ca="1">INDEX(B1013:B7229,RANDBETWEEN(1,ROWS(B1013:B7229)),1)</f>
        <v>KCE</v>
      </c>
    </row>
    <row r="1014" spans="1:9" x14ac:dyDescent="0.3">
      <c r="B1014" t="s">
        <v>1243</v>
      </c>
      <c r="C1014" t="s">
        <v>50746</v>
      </c>
      <c r="D1014" t="s">
        <v>50747</v>
      </c>
      <c r="E1014" t="s">
        <v>48323</v>
      </c>
      <c r="H1014" t="str">
        <f ca="1"/>
        <v>ILV</v>
      </c>
      <c r="I1014" t="str" cm="1">
        <f t="array" aca="1" ref="I1014" ca="1">INDEX(B1014:B7230,RANDBETWEEN(1,ROWS(B1014:B7230)),1)</f>
        <v>CNW</v>
      </c>
    </row>
    <row r="1015" spans="1:9" x14ac:dyDescent="0.3">
      <c r="B1015" t="s">
        <v>1245</v>
      </c>
      <c r="C1015" t="s">
        <v>50748</v>
      </c>
      <c r="D1015" t="s">
        <v>50749</v>
      </c>
      <c r="E1015" t="s">
        <v>41713</v>
      </c>
      <c r="H1015" t="str">
        <f ca="1"/>
        <v>FHL</v>
      </c>
      <c r="I1015" t="str" cm="1">
        <f t="array" aca="1" ref="I1015" ca="1">INDEX(B1015:B7231,RANDBETWEEN(1,ROWS(B1015:B7231)),1)</f>
        <v>MSF</v>
      </c>
    </row>
    <row r="1016" spans="1:9" x14ac:dyDescent="0.3">
      <c r="B1016" t="s">
        <v>1248</v>
      </c>
      <c r="C1016" t="s">
        <v>50750</v>
      </c>
      <c r="D1016" t="s">
        <v>50751</v>
      </c>
      <c r="E1016" t="s">
        <v>48326</v>
      </c>
      <c r="F1016" t="s">
        <v>50752</v>
      </c>
      <c r="H1016" t="str">
        <f ca="1"/>
        <v>WAE</v>
      </c>
      <c r="I1016" t="str" cm="1">
        <f t="array" aca="1" ref="I1016" ca="1">INDEX(B1016:B7232,RANDBETWEEN(1,ROWS(B1016:B7232)),1)</f>
        <v>SMK</v>
      </c>
    </row>
    <row r="1017" spans="1:9" x14ac:dyDescent="0.3">
      <c r="A1017" t="s">
        <v>10968</v>
      </c>
      <c r="B1017" t="s">
        <v>1250</v>
      </c>
      <c r="C1017" t="s">
        <v>50753</v>
      </c>
      <c r="D1017" t="s">
        <v>50754</v>
      </c>
      <c r="E1017" t="s">
        <v>49191</v>
      </c>
      <c r="H1017" t="str">
        <f ca="1"/>
        <v>SLL</v>
      </c>
      <c r="I1017" t="str" cm="1">
        <f t="array" aca="1" ref="I1017" ca="1">INDEX(B1017:B7233,RANDBETWEEN(1,ROWS(B1017:B7233)),1)</f>
        <v>HMX</v>
      </c>
    </row>
    <row r="1018" spans="1:9" x14ac:dyDescent="0.3">
      <c r="B1018" t="s">
        <v>1251</v>
      </c>
      <c r="C1018" t="s">
        <v>50755</v>
      </c>
      <c r="D1018" t="s">
        <v>50756</v>
      </c>
      <c r="E1018" t="s">
        <v>50008</v>
      </c>
      <c r="H1018" t="str">
        <f ca="1"/>
        <v>ANK</v>
      </c>
      <c r="I1018" t="str" cm="1">
        <f t="array" aca="1" ref="I1018" ca="1">INDEX(B1018:B7234,RANDBETWEEN(1,ROWS(B1018:B7234)),1)</f>
        <v>RSL</v>
      </c>
    </row>
    <row r="1019" spans="1:9" x14ac:dyDescent="0.3">
      <c r="A1019" t="s">
        <v>10968</v>
      </c>
      <c r="B1019" t="s">
        <v>1253</v>
      </c>
      <c r="C1019" t="s">
        <v>50757</v>
      </c>
      <c r="D1019" t="s">
        <v>50758</v>
      </c>
      <c r="E1019" t="s">
        <v>49191</v>
      </c>
      <c r="H1019" t="str">
        <f ca="1"/>
        <v>VTB</v>
      </c>
      <c r="I1019" t="str" cm="1">
        <f t="array" aca="1" ref="I1019" ca="1">INDEX(B1019:B7235,RANDBETWEEN(1,ROWS(B1019:B7235)),1)</f>
        <v>ROL</v>
      </c>
    </row>
    <row r="1020" spans="1:9" x14ac:dyDescent="0.3">
      <c r="B1020" t="s">
        <v>1254</v>
      </c>
      <c r="C1020" t="s">
        <v>50759</v>
      </c>
      <c r="E1020" t="s">
        <v>48883</v>
      </c>
      <c r="H1020" t="str">
        <f ca="1"/>
        <v>VMR</v>
      </c>
      <c r="I1020" t="str" cm="1">
        <f t="array" aca="1" ref="I1020" ca="1">INDEX(B1020:B7236,RANDBETWEEN(1,ROWS(B1020:B7236)),1)</f>
        <v>EXJ</v>
      </c>
    </row>
    <row r="1021" spans="1:9" x14ac:dyDescent="0.3">
      <c r="B1021" t="s">
        <v>1255</v>
      </c>
      <c r="C1021" t="s">
        <v>50760</v>
      </c>
      <c r="D1021" t="s">
        <v>50761</v>
      </c>
      <c r="E1021" t="s">
        <v>48453</v>
      </c>
      <c r="H1021" t="str">
        <f ca="1"/>
        <v>SVX</v>
      </c>
      <c r="I1021" t="str" cm="1">
        <f t="array" aca="1" ref="I1021" ca="1">INDEX(B1021:B7237,RANDBETWEEN(1,ROWS(B1021:B7237)),1)</f>
        <v>EHR</v>
      </c>
    </row>
    <row r="1022" spans="1:9" x14ac:dyDescent="0.3">
      <c r="B1022" t="s">
        <v>1257</v>
      </c>
      <c r="C1022" t="s">
        <v>50762</v>
      </c>
      <c r="D1022" t="s">
        <v>50763</v>
      </c>
      <c r="E1022" t="s">
        <v>41713</v>
      </c>
      <c r="H1022" t="str">
        <f ca="1"/>
        <v>MEK</v>
      </c>
      <c r="I1022" t="str" cm="1">
        <f t="array" aca="1" ref="I1022" ca="1">INDEX(B1022:B7238,RANDBETWEEN(1,ROWS(B1022:B7238)),1)</f>
        <v>LGL</v>
      </c>
    </row>
    <row r="1023" spans="1:9" x14ac:dyDescent="0.3">
      <c r="A1023" t="s">
        <v>12071</v>
      </c>
      <c r="B1023" t="s">
        <v>1258</v>
      </c>
      <c r="C1023" t="s">
        <v>50764</v>
      </c>
      <c r="D1023" t="s">
        <v>50765</v>
      </c>
      <c r="E1023" t="s">
        <v>48323</v>
      </c>
      <c r="F1023" t="s">
        <v>50766</v>
      </c>
      <c r="H1023" t="str">
        <f ca="1"/>
        <v>MXX</v>
      </c>
      <c r="I1023" t="str" cm="1">
        <f t="array" aca="1" ref="I1023" ca="1">INDEX(B1023:B7239,RANDBETWEEN(1,ROWS(B1023:B7239)),1)</f>
        <v>CTD</v>
      </c>
    </row>
    <row r="1024" spans="1:9" x14ac:dyDescent="0.3">
      <c r="B1024" t="s">
        <v>1260</v>
      </c>
      <c r="C1024" t="s">
        <v>50767</v>
      </c>
      <c r="D1024" t="s">
        <v>50768</v>
      </c>
      <c r="E1024" t="s">
        <v>48323</v>
      </c>
      <c r="H1024" t="str">
        <f ca="1"/>
        <v>SIT</v>
      </c>
      <c r="I1024" t="str" cm="1">
        <f t="array" aca="1" ref="I1024" ca="1">INDEX(B1024:B7240,RANDBETWEEN(1,ROWS(B1024:B7240)),1)</f>
        <v>RMT</v>
      </c>
    </row>
    <row r="1025" spans="1:9" x14ac:dyDescent="0.3">
      <c r="B1025" t="s">
        <v>1261</v>
      </c>
      <c r="C1025" t="s">
        <v>50769</v>
      </c>
      <c r="D1025" t="s">
        <v>50770</v>
      </c>
      <c r="E1025" t="s">
        <v>49151</v>
      </c>
      <c r="H1025" t="str">
        <f ca="1"/>
        <v>MCB</v>
      </c>
      <c r="I1025" t="str" cm="1">
        <f t="array" aca="1" ref="I1025" ca="1">INDEX(B1025:B7241,RANDBETWEEN(1,ROWS(B1025:B7241)),1)</f>
        <v>XTO</v>
      </c>
    </row>
    <row r="1026" spans="1:9" x14ac:dyDescent="0.3">
      <c r="A1026" t="s">
        <v>36343</v>
      </c>
      <c r="B1026" t="s">
        <v>1262</v>
      </c>
      <c r="C1026" t="s">
        <v>50771</v>
      </c>
      <c r="D1026" t="s">
        <v>50772</v>
      </c>
      <c r="E1026" t="s">
        <v>48342</v>
      </c>
      <c r="H1026" t="str">
        <f ca="1"/>
        <v>NRS</v>
      </c>
      <c r="I1026" t="str" cm="1">
        <f t="array" aca="1" ref="I1026" ca="1">INDEX(B1026:B7242,RANDBETWEEN(1,ROWS(B1026:B7242)),1)</f>
        <v>POB</v>
      </c>
    </row>
    <row r="1027" spans="1:9" x14ac:dyDescent="0.3">
      <c r="A1027" t="s">
        <v>36343</v>
      </c>
      <c r="B1027" t="s">
        <v>1262</v>
      </c>
      <c r="C1027" t="s">
        <v>50773</v>
      </c>
      <c r="D1027" t="s">
        <v>50772</v>
      </c>
      <c r="E1027" t="s">
        <v>48342</v>
      </c>
      <c r="F1027" t="s">
        <v>50774</v>
      </c>
      <c r="H1027" t="str">
        <f ca="1"/>
        <v>RCI</v>
      </c>
      <c r="I1027" t="str" cm="1">
        <f t="array" aca="1" ref="I1027" ca="1">INDEX(B1027:B7243,RANDBETWEEN(1,ROWS(B1027:B7243)),1)</f>
        <v>PUA</v>
      </c>
    </row>
    <row r="1028" spans="1:9" x14ac:dyDescent="0.3">
      <c r="A1028" t="s">
        <v>10713</v>
      </c>
      <c r="B1028" t="s">
        <v>1265</v>
      </c>
      <c r="C1028" t="s">
        <v>50775</v>
      </c>
      <c r="D1028" t="s">
        <v>50776</v>
      </c>
      <c r="E1028" t="s">
        <v>48323</v>
      </c>
      <c r="H1028" t="str">
        <f ca="1"/>
        <v>HSS</v>
      </c>
      <c r="I1028" t="str" cm="1">
        <f t="array" aca="1" ref="I1028" ca="1">INDEX(B1028:B7244,RANDBETWEEN(1,ROWS(B1028:B7244)),1)</f>
        <v>URG</v>
      </c>
    </row>
    <row r="1029" spans="1:9" x14ac:dyDescent="0.3">
      <c r="B1029" t="s">
        <v>1266</v>
      </c>
      <c r="C1029" t="s">
        <v>50777</v>
      </c>
      <c r="D1029" t="s">
        <v>50778</v>
      </c>
      <c r="E1029" t="s">
        <v>48323</v>
      </c>
      <c r="H1029" t="str">
        <f ca="1"/>
        <v>BND</v>
      </c>
      <c r="I1029" t="str" cm="1">
        <f t="array" aca="1" ref="I1029" ca="1">INDEX(B1029:B7245,RANDBETWEEN(1,ROWS(B1029:B7245)),1)</f>
        <v>RLS</v>
      </c>
    </row>
    <row r="1030" spans="1:9" x14ac:dyDescent="0.3">
      <c r="B1030" t="s">
        <v>1269</v>
      </c>
      <c r="C1030" t="s">
        <v>50779</v>
      </c>
      <c r="D1030" t="s">
        <v>50780</v>
      </c>
      <c r="E1030" t="s">
        <v>48329</v>
      </c>
      <c r="F1030" t="s">
        <v>50726</v>
      </c>
      <c r="H1030" t="str">
        <f ca="1"/>
        <v>FNK</v>
      </c>
      <c r="I1030" t="str" cm="1">
        <f t="array" aca="1" ref="I1030" ca="1">INDEX(B1030:B7246,RANDBETWEEN(1,ROWS(B1030:B7246)),1)</f>
        <v>SDF</v>
      </c>
    </row>
    <row r="1031" spans="1:9" x14ac:dyDescent="0.3">
      <c r="B1031" t="s">
        <v>1271</v>
      </c>
      <c r="C1031" t="s">
        <v>50781</v>
      </c>
      <c r="D1031" t="s">
        <v>50782</v>
      </c>
      <c r="E1031" t="s">
        <v>41713</v>
      </c>
      <c r="H1031" t="str">
        <f ca="1"/>
        <v>AZU</v>
      </c>
      <c r="I1031" t="str" cm="1">
        <f t="array" aca="1" ref="I1031" ca="1">INDEX(B1031:B7247,RANDBETWEEN(1,ROWS(B1031:B7247)),1)</f>
        <v>SUW</v>
      </c>
    </row>
    <row r="1032" spans="1:9" x14ac:dyDescent="0.3">
      <c r="A1032" t="s">
        <v>50783</v>
      </c>
      <c r="B1032" t="s">
        <v>1272</v>
      </c>
      <c r="C1032" t="s">
        <v>50784</v>
      </c>
      <c r="D1032" t="s">
        <v>50785</v>
      </c>
      <c r="E1032" t="s">
        <v>48507</v>
      </c>
      <c r="H1032" t="str">
        <f ca="1"/>
        <v>SMA</v>
      </c>
      <c r="I1032" t="str" cm="1">
        <f t="array" aca="1" ref="I1032" ca="1">INDEX(B1032:B7248,RANDBETWEEN(1,ROWS(B1032:B7248)),1)</f>
        <v>TSD</v>
      </c>
    </row>
    <row r="1033" spans="1:9" x14ac:dyDescent="0.3">
      <c r="B1033" t="s">
        <v>1273</v>
      </c>
      <c r="C1033" t="s">
        <v>50786</v>
      </c>
      <c r="E1033" t="s">
        <v>48323</v>
      </c>
      <c r="H1033" t="str">
        <f ca="1"/>
        <v>FFL</v>
      </c>
      <c r="I1033" t="str" cm="1">
        <f t="array" aca="1" ref="I1033" ca="1">INDEX(B1033:B7249,RANDBETWEEN(1,ROWS(B1033:B7249)),1)</f>
        <v>VLA</v>
      </c>
    </row>
    <row r="1034" spans="1:9" x14ac:dyDescent="0.3">
      <c r="B1034" t="s">
        <v>1274</v>
      </c>
      <c r="C1034" t="s">
        <v>50787</v>
      </c>
      <c r="D1034" t="s">
        <v>50788</v>
      </c>
      <c r="E1034" t="s">
        <v>48323</v>
      </c>
      <c r="H1034" t="str">
        <f ca="1"/>
        <v>FFT</v>
      </c>
      <c r="I1034" t="str" cm="1">
        <f t="array" aca="1" ref="I1034" ca="1">INDEX(B1034:B7250,RANDBETWEEN(1,ROWS(B1034:B7250)),1)</f>
        <v>UDA</v>
      </c>
    </row>
    <row r="1035" spans="1:9" x14ac:dyDescent="0.3">
      <c r="B1035" t="s">
        <v>1276</v>
      </c>
      <c r="C1035" t="s">
        <v>50789</v>
      </c>
      <c r="D1035" t="s">
        <v>50790</v>
      </c>
      <c r="E1035" t="s">
        <v>48726</v>
      </c>
      <c r="H1035" t="str">
        <f ca="1"/>
        <v>JNL</v>
      </c>
      <c r="I1035" cm="1">
        <f t="array" aca="1" ref="I1035" ca="1">INDEX(B1035:B7251,RANDBETWEEN(1,ROWS(B1035:B7251)),1)</f>
        <v>0</v>
      </c>
    </row>
    <row r="1036" spans="1:9" x14ac:dyDescent="0.3">
      <c r="A1036" t="s">
        <v>50791</v>
      </c>
      <c r="B1036" t="s">
        <v>1278</v>
      </c>
      <c r="C1036" t="s">
        <v>50792</v>
      </c>
      <c r="D1036" t="s">
        <v>50793</v>
      </c>
      <c r="E1036" t="s">
        <v>49191</v>
      </c>
      <c r="H1036" t="str">
        <f ca="1"/>
        <v>FCE</v>
      </c>
      <c r="I1036" t="str" cm="1">
        <f t="array" aca="1" ref="I1036" ca="1">INDEX(B1036:B7252,RANDBETWEEN(1,ROWS(B1036:B7252)),1)</f>
        <v>FIL</v>
      </c>
    </row>
    <row r="1037" spans="1:9" x14ac:dyDescent="0.3">
      <c r="B1037" t="s">
        <v>1278</v>
      </c>
      <c r="C1037" t="s">
        <v>50794</v>
      </c>
      <c r="D1037" t="s">
        <v>50795</v>
      </c>
      <c r="E1037" t="s">
        <v>49191</v>
      </c>
      <c r="H1037" t="str">
        <f ca="1"/>
        <v>EUT</v>
      </c>
      <c r="I1037" t="str" cm="1">
        <f t="array" aca="1" ref="I1037" ca="1">INDEX(B1037:B7253,RANDBETWEEN(1,ROWS(B1037:B7253)),1)</f>
        <v>PAJ</v>
      </c>
    </row>
    <row r="1038" spans="1:9" x14ac:dyDescent="0.3">
      <c r="B1038" t="s">
        <v>1280</v>
      </c>
      <c r="C1038" t="s">
        <v>50796</v>
      </c>
      <c r="D1038" t="s">
        <v>50797</v>
      </c>
      <c r="E1038" t="s">
        <v>48326</v>
      </c>
      <c r="H1038" t="str">
        <f ca="1"/>
        <v>ASF</v>
      </c>
      <c r="I1038" t="str" cm="1">
        <f t="array" aca="1" ref="I1038" ca="1">INDEX(B1038:B7254,RANDBETWEEN(1,ROWS(B1038:B7254)),1)</f>
        <v>CSI</v>
      </c>
    </row>
    <row r="1039" spans="1:9" x14ac:dyDescent="0.3">
      <c r="A1039" t="s">
        <v>12730</v>
      </c>
      <c r="B1039" t="s">
        <v>1281</v>
      </c>
      <c r="C1039" t="s">
        <v>50798</v>
      </c>
      <c r="D1039" t="s">
        <v>50799</v>
      </c>
      <c r="E1039" t="s">
        <v>49191</v>
      </c>
      <c r="H1039" t="str">
        <f ca="1"/>
        <v>DSN</v>
      </c>
      <c r="I1039" t="str" cm="1">
        <f t="array" aca="1" ref="I1039" ca="1">INDEX(B1039:B7255,RANDBETWEEN(1,ROWS(B1039:B7255)),1)</f>
        <v>EUG</v>
      </c>
    </row>
    <row r="1040" spans="1:9" x14ac:dyDescent="0.3">
      <c r="B1040" t="s">
        <v>1283</v>
      </c>
      <c r="C1040" t="s">
        <v>50800</v>
      </c>
      <c r="D1040" t="s">
        <v>50801</v>
      </c>
      <c r="E1040" t="s">
        <v>48392</v>
      </c>
      <c r="H1040" t="str">
        <f ca="1"/>
        <v>SPL</v>
      </c>
      <c r="I1040" t="str" cm="1">
        <f t="array" aca="1" ref="I1040" ca="1">INDEX(B1040:B7256,RANDBETWEEN(1,ROWS(B1040:B7256)),1)</f>
        <v>IKN</v>
      </c>
    </row>
    <row r="1041" spans="1:9" x14ac:dyDescent="0.3">
      <c r="B1041" t="s">
        <v>1286</v>
      </c>
      <c r="C1041" t="s">
        <v>50802</v>
      </c>
      <c r="D1041" t="s">
        <v>50803</v>
      </c>
      <c r="E1041" t="s">
        <v>48323</v>
      </c>
      <c r="H1041" t="str">
        <f ca="1"/>
        <v>AGV</v>
      </c>
      <c r="I1041" t="str" cm="1">
        <f t="array" aca="1" ref="I1041" ca="1">INDEX(B1041:B7257,RANDBETWEEN(1,ROWS(B1041:B7257)),1)</f>
        <v>CPS</v>
      </c>
    </row>
    <row r="1042" spans="1:9" x14ac:dyDescent="0.3">
      <c r="B1042" t="s">
        <v>50804</v>
      </c>
      <c r="C1042" t="s">
        <v>50805</v>
      </c>
      <c r="D1042" t="s">
        <v>50806</v>
      </c>
      <c r="E1042" t="s">
        <v>48636</v>
      </c>
      <c r="H1042" t="str">
        <f ca="1"/>
        <v>GLR</v>
      </c>
      <c r="I1042" t="str" cm="1">
        <f t="array" aca="1" ref="I1042" ca="1">INDEX(B1042:B7258,RANDBETWEEN(1,ROWS(B1042:B7258)),1)</f>
        <v>MKN</v>
      </c>
    </row>
    <row r="1043" spans="1:9" x14ac:dyDescent="0.3">
      <c r="A1043" t="s">
        <v>50807</v>
      </c>
      <c r="B1043" t="s">
        <v>1287</v>
      </c>
      <c r="C1043" t="s">
        <v>50808</v>
      </c>
      <c r="D1043" t="s">
        <v>50809</v>
      </c>
      <c r="E1043" t="s">
        <v>48329</v>
      </c>
      <c r="F1043" t="s">
        <v>48317</v>
      </c>
      <c r="H1043" t="str">
        <f ca="1"/>
        <v>OSS</v>
      </c>
      <c r="I1043" t="str" cm="1">
        <f t="array" aca="1" ref="I1043" ca="1">INDEX(B1043:B7259,RANDBETWEEN(1,ROWS(B1043:B7259)),1)</f>
        <v>PSE</v>
      </c>
    </row>
    <row r="1044" spans="1:9" x14ac:dyDescent="0.3">
      <c r="B1044" t="s">
        <v>1287</v>
      </c>
      <c r="C1044" t="s">
        <v>50810</v>
      </c>
      <c r="D1044" t="s">
        <v>50809</v>
      </c>
      <c r="E1044" t="s">
        <v>48329</v>
      </c>
      <c r="H1044" t="str">
        <f ca="1"/>
        <v>RNS</v>
      </c>
      <c r="I1044" t="str" cm="1">
        <f t="array" aca="1" ref="I1044" ca="1">INDEX(B1044:B7260,RANDBETWEEN(1,ROWS(B1044:B7260)),1)</f>
        <v>ICT</v>
      </c>
    </row>
    <row r="1045" spans="1:9" x14ac:dyDescent="0.3">
      <c r="A1045" t="s">
        <v>50811</v>
      </c>
      <c r="B1045" t="s">
        <v>1289</v>
      </c>
      <c r="C1045" t="s">
        <v>50812</v>
      </c>
      <c r="D1045" t="s">
        <v>50813</v>
      </c>
      <c r="E1045" t="s">
        <v>22271</v>
      </c>
      <c r="H1045" t="str">
        <f ca="1"/>
        <v>MEL</v>
      </c>
      <c r="I1045" t="str" cm="1">
        <f t="array" aca="1" ref="I1045" ca="1">INDEX(B1045:B7261,RANDBETWEEN(1,ROWS(B1045:B7261)),1)</f>
        <v>GZA</v>
      </c>
    </row>
    <row r="1046" spans="1:9" x14ac:dyDescent="0.3">
      <c r="B1046" t="s">
        <v>1291</v>
      </c>
      <c r="C1046" t="s">
        <v>50814</v>
      </c>
      <c r="D1046" t="s">
        <v>50815</v>
      </c>
      <c r="E1046" t="s">
        <v>48329</v>
      </c>
      <c r="F1046" t="s">
        <v>50636</v>
      </c>
      <c r="H1046" t="str">
        <f ca="1"/>
        <v>SSO</v>
      </c>
      <c r="I1046" t="str" cm="1">
        <f t="array" aca="1" ref="I1046" ca="1">INDEX(B1046:B7262,RANDBETWEEN(1,ROWS(B1046:B7262)),1)</f>
        <v>CRV</v>
      </c>
    </row>
    <row r="1047" spans="1:9" x14ac:dyDescent="0.3">
      <c r="B1047" t="s">
        <v>1292</v>
      </c>
      <c r="C1047" t="s">
        <v>50816</v>
      </c>
      <c r="D1047" t="s">
        <v>50817</v>
      </c>
      <c r="E1047" t="s">
        <v>49354</v>
      </c>
      <c r="H1047" t="str">
        <f ca="1"/>
        <v>FFD</v>
      </c>
      <c r="I1047" cm="1">
        <f t="array" aca="1" ref="I1047" ca="1">INDEX(B1047:B7263,RANDBETWEEN(1,ROWS(B1047:B7263)),1)</f>
        <v>0</v>
      </c>
    </row>
    <row r="1048" spans="1:9" x14ac:dyDescent="0.3">
      <c r="B1048" t="s">
        <v>1293</v>
      </c>
      <c r="C1048" t="s">
        <v>50818</v>
      </c>
      <c r="D1048" t="s">
        <v>50819</v>
      </c>
      <c r="E1048" t="s">
        <v>48378</v>
      </c>
      <c r="H1048" t="str">
        <f ca="1"/>
        <v>HHP</v>
      </c>
      <c r="I1048" t="str" cm="1">
        <f t="array" aca="1" ref="I1048" ca="1">INDEX(B1048:B7264,RANDBETWEEN(1,ROWS(B1048:B7264)),1)</f>
        <v>KHA</v>
      </c>
    </row>
    <row r="1049" spans="1:9" x14ac:dyDescent="0.3">
      <c r="B1049" t="s">
        <v>1294</v>
      </c>
      <c r="C1049" t="s">
        <v>50820</v>
      </c>
      <c r="E1049" t="s">
        <v>48408</v>
      </c>
      <c r="H1049" t="str">
        <f ca="1"/>
        <v>AGN</v>
      </c>
      <c r="I1049" t="str" cm="1">
        <f t="array" aca="1" ref="I1049" ca="1">INDEX(B1049:B7265,RANDBETWEEN(1,ROWS(B1049:B7265)),1)</f>
        <v>MMX</v>
      </c>
    </row>
    <row r="1050" spans="1:9" x14ac:dyDescent="0.3">
      <c r="B1050" t="s">
        <v>1295</v>
      </c>
      <c r="C1050" t="s">
        <v>50821</v>
      </c>
      <c r="D1050" t="s">
        <v>50822</v>
      </c>
      <c r="E1050" t="s">
        <v>48408</v>
      </c>
      <c r="H1050" t="str">
        <f ca="1"/>
        <v>SDE</v>
      </c>
      <c r="I1050" t="str" cm="1">
        <f t="array" aca="1" ref="I1050" ca="1">INDEX(B1050:B7266,RANDBETWEEN(1,ROWS(B1050:B7266)),1)</f>
        <v>TNP</v>
      </c>
    </row>
    <row r="1051" spans="1:9" x14ac:dyDescent="0.3">
      <c r="B1051" t="s">
        <v>1297</v>
      </c>
      <c r="C1051" t="s">
        <v>50823</v>
      </c>
      <c r="D1051" t="s">
        <v>50824</v>
      </c>
      <c r="E1051" t="s">
        <v>48326</v>
      </c>
      <c r="H1051" t="str">
        <f ca="1"/>
        <v>GLL</v>
      </c>
      <c r="I1051" cm="1">
        <f t="array" aca="1" ref="I1051" ca="1">INDEX(B1051:B7267,RANDBETWEEN(1,ROWS(B1051:B7267)),1)</f>
        <v>0</v>
      </c>
    </row>
    <row r="1052" spans="1:9" x14ac:dyDescent="0.3">
      <c r="A1052" t="s">
        <v>50825</v>
      </c>
      <c r="B1052" t="s">
        <v>1299</v>
      </c>
      <c r="C1052" t="s">
        <v>50826</v>
      </c>
      <c r="D1052" t="s">
        <v>50827</v>
      </c>
      <c r="E1052" t="s">
        <v>48323</v>
      </c>
      <c r="F1052" t="s">
        <v>50828</v>
      </c>
      <c r="H1052" t="str">
        <f ca="1"/>
        <v>ALF</v>
      </c>
      <c r="I1052" t="str" cm="1">
        <f t="array" aca="1" ref="I1052" ca="1">INDEX(B1052:B7268,RANDBETWEEN(1,ROWS(B1052:B7268)),1)</f>
        <v>HTR</v>
      </c>
    </row>
    <row r="1053" spans="1:9" x14ac:dyDescent="0.3">
      <c r="A1053" t="s">
        <v>50829</v>
      </c>
      <c r="B1053" t="s">
        <v>1300</v>
      </c>
      <c r="C1053" t="s">
        <v>50830</v>
      </c>
      <c r="D1053" t="s">
        <v>50831</v>
      </c>
      <c r="E1053" t="s">
        <v>48392</v>
      </c>
      <c r="H1053" t="str">
        <f ca="1"/>
        <v>DCT</v>
      </c>
      <c r="I1053" cm="1">
        <f t="array" aca="1" ref="I1053" ca="1">INDEX(B1053:B7269,RANDBETWEEN(1,ROWS(B1053:B7269)),1)</f>
        <v>0</v>
      </c>
    </row>
    <row r="1054" spans="1:9" x14ac:dyDescent="0.3">
      <c r="B1054" t="s">
        <v>1301</v>
      </c>
      <c r="C1054" t="s">
        <v>50832</v>
      </c>
      <c r="D1054" t="s">
        <v>50833</v>
      </c>
      <c r="E1054" t="s">
        <v>48326</v>
      </c>
      <c r="H1054" t="str">
        <f ca="1"/>
        <v>SXD</v>
      </c>
      <c r="I1054" cm="1">
        <f t="array" aca="1" ref="I1054" ca="1">INDEX(B1054:B7270,RANDBETWEEN(1,ROWS(B1054:B7270)),1)</f>
        <v>0</v>
      </c>
    </row>
    <row r="1055" spans="1:9" x14ac:dyDescent="0.3">
      <c r="B1055" t="s">
        <v>1302</v>
      </c>
      <c r="C1055" t="s">
        <v>50834</v>
      </c>
      <c r="D1055" t="s">
        <v>50835</v>
      </c>
      <c r="E1055" t="s">
        <v>50836</v>
      </c>
      <c r="H1055" t="str">
        <f ca="1"/>
        <v>MCC</v>
      </c>
      <c r="I1055" t="str" cm="1">
        <f t="array" aca="1" ref="I1055" ca="1">INDEX(B1055:B7271,RANDBETWEEN(1,ROWS(B1055:B7271)),1)</f>
        <v>PAW</v>
      </c>
    </row>
    <row r="1056" spans="1:9" x14ac:dyDescent="0.3">
      <c r="B1056" t="s">
        <v>1303</v>
      </c>
      <c r="C1056" t="s">
        <v>50837</v>
      </c>
      <c r="D1056" t="s">
        <v>50838</v>
      </c>
      <c r="E1056" t="s">
        <v>41713</v>
      </c>
      <c r="H1056" t="str">
        <f ca="1"/>
        <v>RLL</v>
      </c>
      <c r="I1056" t="str" cm="1">
        <f t="array" aca="1" ref="I1056" ca="1">INDEX(B1056:B7272,RANDBETWEEN(1,ROWS(B1056:B7272)),1)</f>
        <v>MMC</v>
      </c>
    </row>
    <row r="1057" spans="1:9" x14ac:dyDescent="0.3">
      <c r="B1057" t="s">
        <v>1304</v>
      </c>
      <c r="C1057" t="s">
        <v>50839</v>
      </c>
      <c r="D1057" t="s">
        <v>50840</v>
      </c>
      <c r="E1057" t="s">
        <v>48507</v>
      </c>
      <c r="H1057" t="str">
        <f ca="1"/>
        <v>GNC</v>
      </c>
      <c r="I1057" t="str" cm="1">
        <f t="array" aca="1" ref="I1057" ca="1">INDEX(B1057:B7273,RANDBETWEEN(1,ROWS(B1057:B7273)),1)</f>
        <v>GCK</v>
      </c>
    </row>
    <row r="1058" spans="1:9" x14ac:dyDescent="0.3">
      <c r="B1058" t="s">
        <v>1305</v>
      </c>
      <c r="C1058" t="s">
        <v>50841</v>
      </c>
      <c r="D1058" t="s">
        <v>50842</v>
      </c>
      <c r="E1058" t="s">
        <v>48326</v>
      </c>
      <c r="H1058" t="str">
        <f ca="1"/>
        <v>SRQ</v>
      </c>
      <c r="I1058" t="str" cm="1">
        <f t="array" aca="1" ref="I1058" ca="1">INDEX(B1058:B7274,RANDBETWEEN(1,ROWS(B1058:B7274)),1)</f>
        <v>IFC</v>
      </c>
    </row>
    <row r="1059" spans="1:9" x14ac:dyDescent="0.3">
      <c r="B1059" t="s">
        <v>1310</v>
      </c>
      <c r="C1059" t="s">
        <v>50843</v>
      </c>
      <c r="D1059" t="s">
        <v>50844</v>
      </c>
      <c r="E1059" t="s">
        <v>49088</v>
      </c>
      <c r="H1059" t="str">
        <f ca="1"/>
        <v>GHA</v>
      </c>
      <c r="I1059" cm="1">
        <f t="array" aca="1" ref="I1059" ca="1">INDEX(B1059:B7275,RANDBETWEEN(1,ROWS(B1059:B7275)),1)</f>
        <v>0</v>
      </c>
    </row>
    <row r="1060" spans="1:9" x14ac:dyDescent="0.3">
      <c r="B1060" t="s">
        <v>1313</v>
      </c>
      <c r="C1060" t="s">
        <v>50845</v>
      </c>
      <c r="D1060" t="s">
        <v>50846</v>
      </c>
      <c r="E1060" t="s">
        <v>48323</v>
      </c>
      <c r="H1060" t="str">
        <f ca="1"/>
        <v>EXN</v>
      </c>
      <c r="I1060" t="str" cm="1">
        <f t="array" aca="1" ref="I1060" ca="1">INDEX(B1060:B7276,RANDBETWEEN(1,ROWS(B1060:B7276)),1)</f>
        <v>GSA</v>
      </c>
    </row>
    <row r="1061" spans="1:9" x14ac:dyDescent="0.3">
      <c r="B1061" t="s">
        <v>1315</v>
      </c>
      <c r="C1061" t="s">
        <v>50847</v>
      </c>
      <c r="D1061" t="s">
        <v>50848</v>
      </c>
      <c r="E1061" t="s">
        <v>48460</v>
      </c>
      <c r="H1061" t="str">
        <f ca="1"/>
        <v>ROM</v>
      </c>
      <c r="I1061" t="str" cm="1">
        <f t="array" aca="1" ref="I1061" ca="1">INDEX(B1061:B7277,RANDBETWEEN(1,ROWS(B1061:B7277)),1)</f>
        <v>MBA</v>
      </c>
    </row>
    <row r="1062" spans="1:9" x14ac:dyDescent="0.3">
      <c r="A1062" t="s">
        <v>31531</v>
      </c>
      <c r="B1062" t="s">
        <v>1316</v>
      </c>
      <c r="C1062" t="s">
        <v>50849</v>
      </c>
      <c r="D1062" t="s">
        <v>50850</v>
      </c>
      <c r="E1062" t="s">
        <v>49191</v>
      </c>
      <c r="H1062" t="str">
        <f ca="1"/>
        <v>MDJ</v>
      </c>
      <c r="I1062" t="str" cm="1">
        <f t="array" aca="1" ref="I1062" ca="1">INDEX(B1062:B7278,RANDBETWEEN(1,ROWS(B1062:B7278)),1)</f>
        <v>MER</v>
      </c>
    </row>
    <row r="1063" spans="1:9" x14ac:dyDescent="0.3">
      <c r="B1063" t="s">
        <v>1317</v>
      </c>
      <c r="C1063" t="s">
        <v>50851</v>
      </c>
      <c r="D1063" t="s">
        <v>50852</v>
      </c>
      <c r="E1063" t="s">
        <v>50690</v>
      </c>
      <c r="H1063" t="str">
        <f ca="1"/>
        <v>AES</v>
      </c>
      <c r="I1063" t="str" cm="1">
        <f t="array" aca="1" ref="I1063" ca="1">INDEX(B1063:B7279,RANDBETWEEN(1,ROWS(B1063:B7279)),1)</f>
        <v>PIU</v>
      </c>
    </row>
    <row r="1064" spans="1:9" x14ac:dyDescent="0.3">
      <c r="B1064" t="s">
        <v>1319</v>
      </c>
      <c r="C1064" t="s">
        <v>50853</v>
      </c>
      <c r="D1064" t="s">
        <v>50854</v>
      </c>
      <c r="E1064" t="s">
        <v>48342</v>
      </c>
      <c r="H1064" t="str">
        <f ca="1"/>
        <v>CHP</v>
      </c>
      <c r="I1064" t="str" cm="1">
        <f t="array" aca="1" ref="I1064" ca="1">INDEX(B1064:B7280,RANDBETWEEN(1,ROWS(B1064:B7280)),1)</f>
        <v>SDO</v>
      </c>
    </row>
    <row r="1065" spans="1:9" x14ac:dyDescent="0.3">
      <c r="B1065" t="s">
        <v>1321</v>
      </c>
      <c r="C1065" t="s">
        <v>50855</v>
      </c>
      <c r="D1065" t="s">
        <v>50856</v>
      </c>
      <c r="E1065" t="s">
        <v>48323</v>
      </c>
      <c r="H1065" t="str">
        <f ca="1"/>
        <v>NAR</v>
      </c>
      <c r="I1065" t="str" cm="1">
        <f t="array" aca="1" ref="I1065" ca="1">INDEX(B1065:B7281,RANDBETWEEN(1,ROWS(B1065:B7281)),1)</f>
        <v>TLU</v>
      </c>
    </row>
    <row r="1066" spans="1:9" x14ac:dyDescent="0.3">
      <c r="B1066" t="s">
        <v>1324</v>
      </c>
      <c r="C1066" t="s">
        <v>50857</v>
      </c>
      <c r="D1066" t="s">
        <v>50858</v>
      </c>
      <c r="E1066" t="s">
        <v>49191</v>
      </c>
      <c r="H1066" t="str">
        <f ca="1"/>
        <v>HSA</v>
      </c>
      <c r="I1066" t="str" cm="1">
        <f t="array" aca="1" ref="I1066" ca="1">INDEX(B1066:B7282,RANDBETWEEN(1,ROWS(B1066:B7282)),1)</f>
        <v>GTV</v>
      </c>
    </row>
    <row r="1067" spans="1:9" x14ac:dyDescent="0.3">
      <c r="B1067" t="s">
        <v>1325</v>
      </c>
      <c r="C1067" t="s">
        <v>50859</v>
      </c>
      <c r="D1067" t="s">
        <v>50860</v>
      </c>
      <c r="E1067" t="s">
        <v>49191</v>
      </c>
      <c r="H1067" t="str">
        <f ca="1"/>
        <v>EAM</v>
      </c>
      <c r="I1067" t="str" cm="1">
        <f t="array" aca="1" ref="I1067" ca="1">INDEX(B1067:B7283,RANDBETWEEN(1,ROWS(B1067:B7283)),1)</f>
        <v>VIM</v>
      </c>
    </row>
    <row r="1068" spans="1:9" x14ac:dyDescent="0.3">
      <c r="B1068" t="s">
        <v>1326</v>
      </c>
      <c r="C1068" t="s">
        <v>50861</v>
      </c>
      <c r="D1068" t="s">
        <v>50862</v>
      </c>
      <c r="E1068" t="s">
        <v>48329</v>
      </c>
      <c r="H1068" t="str">
        <f ca="1"/>
        <v>PPG</v>
      </c>
      <c r="I1068" t="str" cm="1">
        <f t="array" aca="1" ref="I1068" ca="1">INDEX(B1068:B7284,RANDBETWEEN(1,ROWS(B1068:B7284)),1)</f>
        <v>EPA</v>
      </c>
    </row>
    <row r="1069" spans="1:9" x14ac:dyDescent="0.3">
      <c r="B1069" t="s">
        <v>1327</v>
      </c>
      <c r="C1069" t="s">
        <v>50863</v>
      </c>
      <c r="D1069" t="s">
        <v>50864</v>
      </c>
      <c r="E1069" t="s">
        <v>48326</v>
      </c>
      <c r="H1069" t="str">
        <f ca="1"/>
        <v>BNV</v>
      </c>
      <c r="I1069" cm="1">
        <f t="array" aca="1" ref="I1069" ca="1">INDEX(B1069:B7285,RANDBETWEEN(1,ROWS(B1069:B7285)),1)</f>
        <v>0</v>
      </c>
    </row>
    <row r="1070" spans="1:9" x14ac:dyDescent="0.3">
      <c r="A1070" t="s">
        <v>50720</v>
      </c>
      <c r="B1070" t="s">
        <v>1328</v>
      </c>
      <c r="C1070" t="s">
        <v>50865</v>
      </c>
      <c r="D1070" t="s">
        <v>50866</v>
      </c>
      <c r="E1070" t="s">
        <v>48326</v>
      </c>
      <c r="H1070" t="str">
        <f ca="1"/>
        <v>IFX</v>
      </c>
      <c r="I1070" t="str" cm="1">
        <f t="array" aca="1" ref="I1070" ca="1">INDEX(B1070:B7286,RANDBETWEEN(1,ROWS(B1070:B7286)),1)</f>
        <v>DMO</v>
      </c>
    </row>
    <row r="1071" spans="1:9" x14ac:dyDescent="0.3">
      <c r="A1071" t="s">
        <v>50720</v>
      </c>
      <c r="B1071" t="s">
        <v>1328</v>
      </c>
      <c r="C1071" t="s">
        <v>50867</v>
      </c>
      <c r="D1071" t="s">
        <v>50866</v>
      </c>
      <c r="E1071" t="s">
        <v>48326</v>
      </c>
      <c r="F1071" t="s">
        <v>50868</v>
      </c>
      <c r="H1071" t="str">
        <f ca="1"/>
        <v>BNR</v>
      </c>
      <c r="I1071" cm="1">
        <f t="array" aca="1" ref="I1071" ca="1">INDEX(B1071:B7287,RANDBETWEEN(1,ROWS(B1071:B7287)),1)</f>
        <v>0</v>
      </c>
    </row>
    <row r="1072" spans="1:9" x14ac:dyDescent="0.3">
      <c r="B1072" t="s">
        <v>1329</v>
      </c>
      <c r="C1072" t="s">
        <v>50869</v>
      </c>
      <c r="D1072" t="s">
        <v>50870</v>
      </c>
      <c r="E1072" t="s">
        <v>48378</v>
      </c>
      <c r="H1072" t="str">
        <f ca="1"/>
        <v>JKH</v>
      </c>
      <c r="I1072" t="str" cm="1">
        <f t="array" aca="1" ref="I1072" ca="1">INDEX(B1072:B7288,RANDBETWEEN(1,ROWS(B1072:B7288)),1)</f>
        <v>SWE</v>
      </c>
    </row>
    <row r="1073" spans="1:9" x14ac:dyDescent="0.3">
      <c r="A1073" t="s">
        <v>9842</v>
      </c>
      <c r="B1073" t="s">
        <v>1330</v>
      </c>
      <c r="C1073" t="s">
        <v>50871</v>
      </c>
      <c r="D1073" t="s">
        <v>50872</v>
      </c>
      <c r="E1073" t="s">
        <v>48453</v>
      </c>
      <c r="H1073" t="str">
        <f ca="1"/>
        <v>CVT</v>
      </c>
      <c r="I1073" t="str" cm="1">
        <f t="array" aca="1" ref="I1073" ca="1">INDEX(B1073:B7289,RANDBETWEEN(1,ROWS(B1073:B7289)),1)</f>
        <v>SUK</v>
      </c>
    </row>
    <row r="1074" spans="1:9" x14ac:dyDescent="0.3">
      <c r="B1074" t="s">
        <v>1331</v>
      </c>
      <c r="C1074" t="s">
        <v>50873</v>
      </c>
      <c r="D1074" t="s">
        <v>50874</v>
      </c>
      <c r="E1074" t="s">
        <v>48316</v>
      </c>
      <c r="H1074" t="str">
        <f ca="1"/>
        <v>UPS</v>
      </c>
      <c r="I1074" cm="1">
        <f t="array" aca="1" ref="I1074" ca="1">INDEX(B1074:B7290,RANDBETWEEN(1,ROWS(B1074:B7290)),1)</f>
        <v>0</v>
      </c>
    </row>
    <row r="1075" spans="1:9" x14ac:dyDescent="0.3">
      <c r="B1075" t="s">
        <v>1332</v>
      </c>
      <c r="C1075" t="s">
        <v>50875</v>
      </c>
      <c r="D1075" t="s">
        <v>50876</v>
      </c>
      <c r="E1075" t="s">
        <v>49191</v>
      </c>
      <c r="H1075" t="str">
        <f ca="1"/>
        <v>NHK</v>
      </c>
      <c r="I1075" t="str" cm="1">
        <f t="array" aca="1" ref="I1075" ca="1">INDEX(B1075:B7291,RANDBETWEEN(1,ROWS(B1075:B7291)),1)</f>
        <v>FFB</v>
      </c>
    </row>
    <row r="1076" spans="1:9" x14ac:dyDescent="0.3">
      <c r="B1076" t="s">
        <v>50877</v>
      </c>
      <c r="C1076" t="s">
        <v>50878</v>
      </c>
      <c r="D1076" t="s">
        <v>50879</v>
      </c>
      <c r="E1076" t="s">
        <v>49191</v>
      </c>
      <c r="H1076" t="str">
        <f ca="1"/>
        <v>SRE</v>
      </c>
      <c r="I1076" t="str" cm="1">
        <f t="array" aca="1" ref="I1076" ca="1">INDEX(B1076:B7292,RANDBETWEEN(1,ROWS(B1076:B7292)),1)</f>
        <v>CNX</v>
      </c>
    </row>
    <row r="1077" spans="1:9" x14ac:dyDescent="0.3">
      <c r="B1077" t="s">
        <v>50880</v>
      </c>
      <c r="C1077" t="s">
        <v>50881</v>
      </c>
      <c r="D1077" t="s">
        <v>50882</v>
      </c>
      <c r="E1077" t="s">
        <v>48763</v>
      </c>
      <c r="H1077" t="str">
        <f ca="1"/>
        <v>SKP</v>
      </c>
      <c r="I1077" t="str" cm="1">
        <f t="array" aca="1" ref="I1077" ca="1">INDEX(B1077:B7293,RANDBETWEEN(1,ROWS(B1077:B7293)),1)</f>
        <v>IAD</v>
      </c>
    </row>
    <row r="1078" spans="1:9" x14ac:dyDescent="0.3">
      <c r="B1078" t="s">
        <v>1334</v>
      </c>
      <c r="C1078" t="s">
        <v>50883</v>
      </c>
      <c r="D1078" t="s">
        <v>50883</v>
      </c>
      <c r="E1078" t="s">
        <v>48847</v>
      </c>
      <c r="F1078" t="s">
        <v>50884</v>
      </c>
      <c r="H1078" t="str">
        <f ca="1"/>
        <v>VEG</v>
      </c>
      <c r="I1078" cm="1">
        <f t="array" aca="1" ref="I1078" ca="1">INDEX(B1078:B7294,RANDBETWEEN(1,ROWS(B1078:B7294)),1)</f>
        <v>0</v>
      </c>
    </row>
    <row r="1079" spans="1:9" x14ac:dyDescent="0.3">
      <c r="B1079" t="s">
        <v>1335</v>
      </c>
      <c r="C1079" t="s">
        <v>50885</v>
      </c>
      <c r="D1079" t="s">
        <v>50886</v>
      </c>
      <c r="E1079" t="s">
        <v>48326</v>
      </c>
      <c r="F1079" t="s">
        <v>50887</v>
      </c>
      <c r="H1079" t="str">
        <f ca="1"/>
        <v>GAQ</v>
      </c>
      <c r="I1079" cm="1">
        <f t="array" aca="1" ref="I1079" ca="1">INDEX(B1079:B7295,RANDBETWEEN(1,ROWS(B1079:B7295)),1)</f>
        <v>0</v>
      </c>
    </row>
    <row r="1080" spans="1:9" x14ac:dyDescent="0.3">
      <c r="B1080" t="s">
        <v>1339</v>
      </c>
      <c r="C1080" t="s">
        <v>49926</v>
      </c>
      <c r="E1080" t="s">
        <v>48460</v>
      </c>
      <c r="F1080" t="s">
        <v>48317</v>
      </c>
      <c r="H1080" t="str">
        <f ca="1"/>
        <v>KLO</v>
      </c>
      <c r="I1080" t="str" cm="1">
        <f t="array" aca="1" ref="I1080" ca="1">INDEX(B1080:B7296,RANDBETWEEN(1,ROWS(B1080:B7296)),1)</f>
        <v>ICB</v>
      </c>
    </row>
    <row r="1081" spans="1:9" x14ac:dyDescent="0.3">
      <c r="A1081" t="s">
        <v>50888</v>
      </c>
      <c r="B1081" t="s">
        <v>1340</v>
      </c>
      <c r="C1081" t="s">
        <v>50889</v>
      </c>
      <c r="D1081" t="s">
        <v>50890</v>
      </c>
      <c r="E1081" t="s">
        <v>48323</v>
      </c>
      <c r="H1081" t="str">
        <f ca="1"/>
        <v>JSP</v>
      </c>
      <c r="I1081" t="str" cm="1">
        <f t="array" aca="1" ref="I1081" ca="1">INDEX(B1081:B7297,RANDBETWEEN(1,ROWS(B1081:B7297)),1)</f>
        <v>XPS</v>
      </c>
    </row>
    <row r="1082" spans="1:9" x14ac:dyDescent="0.3">
      <c r="B1082" t="s">
        <v>1341</v>
      </c>
      <c r="C1082" t="s">
        <v>50891</v>
      </c>
      <c r="D1082" t="s">
        <v>50892</v>
      </c>
      <c r="E1082" t="s">
        <v>48323</v>
      </c>
      <c r="H1082" t="str">
        <f ca="1"/>
        <v>NKF</v>
      </c>
      <c r="I1082" cm="1">
        <f t="array" aca="1" ref="I1082" ca="1">INDEX(B1082:B7298,RANDBETWEEN(1,ROWS(B1082:B7298)),1)</f>
        <v>0</v>
      </c>
    </row>
    <row r="1083" spans="1:9" x14ac:dyDescent="0.3">
      <c r="B1083" t="s">
        <v>1342</v>
      </c>
      <c r="C1083" t="s">
        <v>50893</v>
      </c>
      <c r="D1083" t="s">
        <v>50894</v>
      </c>
      <c r="E1083" t="s">
        <v>48326</v>
      </c>
      <c r="F1083" t="s">
        <v>50895</v>
      </c>
      <c r="H1083" t="str">
        <f ca="1"/>
        <v>IRA</v>
      </c>
      <c r="I1083" t="str" cm="1">
        <f t="array" aca="1" ref="I1083" ca="1">INDEX(B1083:B7299,RANDBETWEEN(1,ROWS(B1083:B7299)),1)</f>
        <v>YWZ</v>
      </c>
    </row>
    <row r="1084" spans="1:9" x14ac:dyDescent="0.3">
      <c r="B1084" t="s">
        <v>1343</v>
      </c>
      <c r="C1084" t="s">
        <v>50896</v>
      </c>
      <c r="D1084" t="s">
        <v>50897</v>
      </c>
      <c r="E1084" t="s">
        <v>41713</v>
      </c>
      <c r="H1084" t="str">
        <f ca="1"/>
        <v>UAR</v>
      </c>
      <c r="I1084" t="str" cm="1">
        <f t="array" aca="1" ref="I1084" ca="1">INDEX(B1084:B7300,RANDBETWEEN(1,ROWS(B1084:B7300)),1)</f>
        <v>ISW</v>
      </c>
    </row>
    <row r="1085" spans="1:9" x14ac:dyDescent="0.3">
      <c r="B1085" t="s">
        <v>50898</v>
      </c>
      <c r="C1085" t="s">
        <v>50899</v>
      </c>
      <c r="D1085" t="s">
        <v>50900</v>
      </c>
      <c r="E1085" t="s">
        <v>49191</v>
      </c>
      <c r="H1085" t="str">
        <f ca="1"/>
        <v>RIC</v>
      </c>
      <c r="I1085" t="str" cm="1">
        <f t="array" aca="1" ref="I1085" ca="1">INDEX(B1085:B7301,RANDBETWEEN(1,ROWS(B1085:B7301)),1)</f>
        <v>UBD</v>
      </c>
    </row>
    <row r="1086" spans="1:9" x14ac:dyDescent="0.3">
      <c r="B1086" t="s">
        <v>1344</v>
      </c>
      <c r="C1086" t="s">
        <v>50901</v>
      </c>
      <c r="D1086" t="s">
        <v>50902</v>
      </c>
      <c r="E1086" t="s">
        <v>48323</v>
      </c>
      <c r="H1086" t="str">
        <f ca="1"/>
        <v>AGO</v>
      </c>
      <c r="I1086" t="str" cm="1">
        <f t="array" aca="1" ref="I1086" ca="1">INDEX(B1086:B7302,RANDBETWEEN(1,ROWS(B1086:B7302)),1)</f>
        <v>SES</v>
      </c>
    </row>
    <row r="1087" spans="1:9" x14ac:dyDescent="0.3">
      <c r="B1087" t="s">
        <v>1345</v>
      </c>
      <c r="C1087" t="s">
        <v>50903</v>
      </c>
      <c r="D1087" t="s">
        <v>50904</v>
      </c>
      <c r="E1087" t="s">
        <v>40090</v>
      </c>
      <c r="H1087" t="str">
        <f ca="1"/>
        <v>AKA</v>
      </c>
      <c r="I1087" t="str" cm="1">
        <f t="array" aca="1" ref="I1087" ca="1">INDEX(B1087:B7303,RANDBETWEEN(1,ROWS(B1087:B7303)),1)</f>
        <v>HTA</v>
      </c>
    </row>
    <row r="1088" spans="1:9" x14ac:dyDescent="0.3">
      <c r="B1088" t="s">
        <v>1346</v>
      </c>
      <c r="C1088" t="s">
        <v>50905</v>
      </c>
      <c r="D1088" t="s">
        <v>50906</v>
      </c>
      <c r="E1088" t="s">
        <v>49205</v>
      </c>
      <c r="H1088" t="str">
        <f ca="1"/>
        <v>AKM</v>
      </c>
      <c r="I1088" t="str" cm="1">
        <f t="array" aca="1" ref="I1088" ca="1">INDEX(B1088:B7304,RANDBETWEEN(1,ROWS(B1088:B7304)),1)</f>
        <v>CXI</v>
      </c>
    </row>
    <row r="1089" spans="1:9" x14ac:dyDescent="0.3">
      <c r="B1089" t="s">
        <v>1347</v>
      </c>
      <c r="C1089" t="s">
        <v>50907</v>
      </c>
      <c r="E1089" t="s">
        <v>48323</v>
      </c>
      <c r="H1089" t="str">
        <f ca="1"/>
        <v>HRZ</v>
      </c>
      <c r="I1089" t="str" cm="1">
        <f t="array" aca="1" ref="I1089" ca="1">INDEX(B1089:B7305,RANDBETWEEN(1,ROWS(B1089:B7305)),1)</f>
        <v>ICT</v>
      </c>
    </row>
    <row r="1090" spans="1:9" x14ac:dyDescent="0.3">
      <c r="B1090" t="s">
        <v>1348</v>
      </c>
      <c r="C1090" t="s">
        <v>50908</v>
      </c>
      <c r="D1090" t="s">
        <v>50909</v>
      </c>
      <c r="E1090" t="s">
        <v>49337</v>
      </c>
      <c r="H1090" t="str">
        <f ca="1"/>
        <v>GRP</v>
      </c>
      <c r="I1090" t="str" cm="1">
        <f t="array" aca="1" ref="I1090" ca="1">INDEX(B1090:B7306,RANDBETWEEN(1,ROWS(B1090:B7306)),1)</f>
        <v>TQF</v>
      </c>
    </row>
    <row r="1091" spans="1:9" x14ac:dyDescent="0.3">
      <c r="B1091" t="s">
        <v>1350</v>
      </c>
      <c r="C1091" t="s">
        <v>50910</v>
      </c>
      <c r="D1091" t="s">
        <v>50911</v>
      </c>
      <c r="E1091" t="s">
        <v>48323</v>
      </c>
      <c r="H1091" t="str">
        <f ca="1"/>
        <v>SRL</v>
      </c>
      <c r="I1091" t="str" cm="1">
        <f t="array" aca="1" ref="I1091" ca="1">INDEX(B1091:B7307,RANDBETWEEN(1,ROWS(B1091:B7307)),1)</f>
        <v>GRY</v>
      </c>
    </row>
    <row r="1092" spans="1:9" x14ac:dyDescent="0.3">
      <c r="B1092" t="s">
        <v>1351</v>
      </c>
      <c r="C1092" t="s">
        <v>50912</v>
      </c>
      <c r="D1092" t="s">
        <v>50913</v>
      </c>
      <c r="E1092" t="s">
        <v>49191</v>
      </c>
      <c r="H1092" t="str">
        <f ca="1"/>
        <v>NHZ</v>
      </c>
      <c r="I1092" t="str" cm="1">
        <f t="array" aca="1" ref="I1092" ca="1">INDEX(B1092:B7308,RANDBETWEEN(1,ROWS(B1092:B7308)),1)</f>
        <v>CRC</v>
      </c>
    </row>
    <row r="1093" spans="1:9" x14ac:dyDescent="0.3">
      <c r="B1093" t="s">
        <v>1352</v>
      </c>
      <c r="C1093" t="s">
        <v>50914</v>
      </c>
      <c r="D1093" t="s">
        <v>50915</v>
      </c>
      <c r="E1093" t="s">
        <v>48408</v>
      </c>
      <c r="H1093" t="str">
        <f ca="1"/>
        <v>PBU</v>
      </c>
      <c r="I1093" cm="1">
        <f t="array" aca="1" ref="I1093" ca="1">INDEX(B1093:B7309,RANDBETWEEN(1,ROWS(B1093:B7309)),1)</f>
        <v>0</v>
      </c>
    </row>
    <row r="1094" spans="1:9" x14ac:dyDescent="0.3">
      <c r="B1094" t="s">
        <v>1354</v>
      </c>
      <c r="C1094" t="s">
        <v>50916</v>
      </c>
      <c r="D1094" t="s">
        <v>50917</v>
      </c>
      <c r="E1094" t="s">
        <v>48389</v>
      </c>
      <c r="H1094" t="str">
        <f ca="1"/>
        <v>IOA</v>
      </c>
      <c r="I1094" t="str" cm="1">
        <f t="array" aca="1" ref="I1094" ca="1">INDEX(B1094:B7310,RANDBETWEEN(1,ROWS(B1094:B7310)),1)</f>
        <v>SMG</v>
      </c>
    </row>
    <row r="1095" spans="1:9" x14ac:dyDescent="0.3">
      <c r="B1095" t="s">
        <v>50918</v>
      </c>
      <c r="C1095" t="s">
        <v>50919</v>
      </c>
      <c r="D1095" t="s">
        <v>50920</v>
      </c>
      <c r="E1095" t="s">
        <v>48928</v>
      </c>
      <c r="H1095" t="str">
        <f ca="1"/>
        <v>RPA</v>
      </c>
      <c r="I1095" cm="1">
        <f t="array" aca="1" ref="I1095" ca="1">INDEX(B1095:B7311,RANDBETWEEN(1,ROWS(B1095:B7311)),1)</f>
        <v>0</v>
      </c>
    </row>
    <row r="1096" spans="1:9" x14ac:dyDescent="0.3">
      <c r="B1096" t="s">
        <v>1355</v>
      </c>
      <c r="C1096" t="s">
        <v>50921</v>
      </c>
      <c r="D1096" t="s">
        <v>50922</v>
      </c>
      <c r="E1096" t="s">
        <v>50923</v>
      </c>
      <c r="H1096" t="str">
        <f ca="1"/>
        <v>SWP</v>
      </c>
      <c r="I1096" t="str" cm="1">
        <f t="array" aca="1" ref="I1096" ca="1">INDEX(B1096:B7312,RANDBETWEEN(1,ROWS(B1096:B7312)),1)</f>
        <v>UAD</v>
      </c>
    </row>
    <row r="1097" spans="1:9" x14ac:dyDescent="0.3">
      <c r="A1097" t="s">
        <v>50924</v>
      </c>
      <c r="B1097" t="s">
        <v>1356</v>
      </c>
      <c r="C1097" t="s">
        <v>50925</v>
      </c>
      <c r="D1097" t="s">
        <v>50926</v>
      </c>
      <c r="E1097" t="s">
        <v>49191</v>
      </c>
      <c r="H1097" t="str">
        <f ca="1"/>
        <v>APL</v>
      </c>
      <c r="I1097" t="str" cm="1">
        <f t="array" aca="1" ref="I1097" ca="1">INDEX(B1097:B7313,RANDBETWEEN(1,ROWS(B1097:B7313)),1)</f>
        <v>WAP</v>
      </c>
    </row>
    <row r="1098" spans="1:9" x14ac:dyDescent="0.3">
      <c r="B1098" t="s">
        <v>1357</v>
      </c>
      <c r="C1098" t="s">
        <v>50927</v>
      </c>
      <c r="D1098" t="s">
        <v>50928</v>
      </c>
      <c r="E1098" t="s">
        <v>48323</v>
      </c>
      <c r="H1098" t="str">
        <f ca="1"/>
        <v>LBW</v>
      </c>
      <c r="I1098" t="str" cm="1">
        <f t="array" aca="1" ref="I1098" ca="1">INDEX(B1098:B7314,RANDBETWEEN(1,ROWS(B1098:B7314)),1)</f>
        <v>HIS</v>
      </c>
    </row>
    <row r="1099" spans="1:9" x14ac:dyDescent="0.3">
      <c r="A1099" t="s">
        <v>50929</v>
      </c>
      <c r="B1099" t="s">
        <v>1358</v>
      </c>
      <c r="C1099" t="s">
        <v>50930</v>
      </c>
      <c r="E1099" t="s">
        <v>48543</v>
      </c>
      <c r="H1099" t="str">
        <f ca="1"/>
        <v>EHD</v>
      </c>
      <c r="I1099" cm="1">
        <f t="array" aca="1" ref="I1099" ca="1">INDEX(B1099:B7315,RANDBETWEEN(1,ROWS(B1099:B7315)),1)</f>
        <v>0</v>
      </c>
    </row>
    <row r="1100" spans="1:9" x14ac:dyDescent="0.3">
      <c r="B1100" t="s">
        <v>1360</v>
      </c>
      <c r="C1100" t="s">
        <v>50931</v>
      </c>
      <c r="D1100" t="s">
        <v>50932</v>
      </c>
      <c r="E1100" t="s">
        <v>48582</v>
      </c>
      <c r="H1100" t="str">
        <f ca="1"/>
        <v>VGS</v>
      </c>
      <c r="I1100" t="str" cm="1">
        <f t="array" aca="1" ref="I1100" ca="1">INDEX(B1100:B7316,RANDBETWEEN(1,ROWS(B1100:B7316)),1)</f>
        <v>KZR</v>
      </c>
    </row>
    <row r="1101" spans="1:9" x14ac:dyDescent="0.3">
      <c r="B1101" t="s">
        <v>1361</v>
      </c>
      <c r="C1101" t="s">
        <v>50933</v>
      </c>
      <c r="D1101" t="s">
        <v>50934</v>
      </c>
      <c r="E1101" t="s">
        <v>48408</v>
      </c>
      <c r="H1101" t="str">
        <f ca="1"/>
        <v>HJE</v>
      </c>
      <c r="I1101" t="str" cm="1">
        <f t="array" aca="1" ref="I1101" ca="1">INDEX(B1101:B7317,RANDBETWEEN(1,ROWS(B1101:B7317)),1)</f>
        <v>PRC</v>
      </c>
    </row>
    <row r="1102" spans="1:9" x14ac:dyDescent="0.3">
      <c r="B1102" t="s">
        <v>1363</v>
      </c>
      <c r="C1102" t="s">
        <v>50935</v>
      </c>
      <c r="D1102" t="s">
        <v>50936</v>
      </c>
      <c r="E1102" t="s">
        <v>50077</v>
      </c>
      <c r="H1102" t="str">
        <f ca="1"/>
        <v>GZD</v>
      </c>
      <c r="I1102" cm="1">
        <f t="array" aca="1" ref="I1102" ca="1">INDEX(B1102:B7318,RANDBETWEEN(1,ROWS(B1102:B7318)),1)</f>
        <v>0</v>
      </c>
    </row>
    <row r="1103" spans="1:9" x14ac:dyDescent="0.3">
      <c r="B1103" t="s">
        <v>1364</v>
      </c>
      <c r="C1103" t="s">
        <v>50937</v>
      </c>
      <c r="D1103" t="s">
        <v>50938</v>
      </c>
      <c r="E1103" t="s">
        <v>48847</v>
      </c>
      <c r="H1103" t="str">
        <f ca="1"/>
        <v>INC</v>
      </c>
      <c r="I1103" t="str" cm="1">
        <f t="array" aca="1" ref="I1103" ca="1">INDEX(B1103:B7319,RANDBETWEEN(1,ROWS(B1103:B7319)),1)</f>
        <v>JJA</v>
      </c>
    </row>
    <row r="1104" spans="1:9" x14ac:dyDescent="0.3">
      <c r="B1104" t="s">
        <v>50939</v>
      </c>
      <c r="C1104" t="s">
        <v>50940</v>
      </c>
      <c r="D1104" t="s">
        <v>50941</v>
      </c>
      <c r="E1104" t="s">
        <v>49191</v>
      </c>
      <c r="F1104" t="s">
        <v>48317</v>
      </c>
      <c r="H1104" t="str">
        <f ca="1"/>
        <v>ASL</v>
      </c>
      <c r="I1104" t="str" cm="1">
        <f t="array" aca="1" ref="I1104" ca="1">INDEX(B1104:B7320,RANDBETWEEN(1,ROWS(B1104:B7320)),1)</f>
        <v>VCI</v>
      </c>
    </row>
    <row r="1105" spans="1:9" x14ac:dyDescent="0.3">
      <c r="B1105" t="s">
        <v>1365</v>
      </c>
      <c r="C1105" t="s">
        <v>50942</v>
      </c>
      <c r="D1105" t="s">
        <v>50943</v>
      </c>
      <c r="E1105" t="s">
        <v>48323</v>
      </c>
      <c r="H1105" t="str">
        <f ca="1"/>
        <v>ROI</v>
      </c>
      <c r="I1105" t="str" cm="1">
        <f t="array" aca="1" ref="I1105" ca="1">INDEX(B1105:B7321,RANDBETWEEN(1,ROWS(B1105:B7321)),1)</f>
        <v>LSY</v>
      </c>
    </row>
    <row r="1106" spans="1:9" x14ac:dyDescent="0.3">
      <c r="B1106" t="s">
        <v>1366</v>
      </c>
      <c r="C1106" t="s">
        <v>50944</v>
      </c>
      <c r="E1106" t="s">
        <v>48772</v>
      </c>
      <c r="H1106" t="str">
        <f ca="1"/>
        <v>NZM</v>
      </c>
      <c r="I1106" t="str" cm="1">
        <f t="array" aca="1" ref="I1106" ca="1">INDEX(B1106:B7322,RANDBETWEEN(1,ROWS(B1106:B7322)),1)</f>
        <v>KLX</v>
      </c>
    </row>
    <row r="1107" spans="1:9" x14ac:dyDescent="0.3">
      <c r="B1107" t="s">
        <v>1368</v>
      </c>
      <c r="C1107" t="s">
        <v>50945</v>
      </c>
      <c r="D1107" t="s">
        <v>50946</v>
      </c>
      <c r="E1107" t="s">
        <v>48323</v>
      </c>
      <c r="H1107" t="str">
        <f ca="1"/>
        <v>HKI</v>
      </c>
      <c r="I1107" t="str" cm="1">
        <f t="array" aca="1" ref="I1107" ca="1">INDEX(B1107:B7323,RANDBETWEEN(1,ROWS(B1107:B7323)),1)</f>
        <v>PPM</v>
      </c>
    </row>
    <row r="1108" spans="1:9" x14ac:dyDescent="0.3">
      <c r="A1108" t="s">
        <v>50947</v>
      </c>
      <c r="B1108" t="s">
        <v>1369</v>
      </c>
      <c r="C1108" t="s">
        <v>50948</v>
      </c>
      <c r="D1108" t="s">
        <v>50949</v>
      </c>
      <c r="E1108" t="s">
        <v>49191</v>
      </c>
      <c r="H1108" t="str">
        <f ca="1"/>
        <v>EVS</v>
      </c>
      <c r="I1108" cm="1">
        <f t="array" aca="1" ref="I1108" ca="1">INDEX(B1108:B7324,RANDBETWEEN(1,ROWS(B1108:B7324)),1)</f>
        <v>0</v>
      </c>
    </row>
    <row r="1109" spans="1:9" x14ac:dyDescent="0.3">
      <c r="A1109" t="s">
        <v>50947</v>
      </c>
      <c r="B1109" t="s">
        <v>1369</v>
      </c>
      <c r="C1109" t="s">
        <v>50948</v>
      </c>
      <c r="D1109" t="s">
        <v>50949</v>
      </c>
      <c r="E1109" t="s">
        <v>49191</v>
      </c>
      <c r="H1109" t="str">
        <f ca="1"/>
        <v>SSY</v>
      </c>
      <c r="I1109" t="str" cm="1">
        <f t="array" aca="1" ref="I1109" ca="1">INDEX(B1109:B7325,RANDBETWEEN(1,ROWS(B1109:B7325)),1)</f>
        <v>CYD</v>
      </c>
    </row>
    <row r="1110" spans="1:9" x14ac:dyDescent="0.3">
      <c r="B1110" t="s">
        <v>1370</v>
      </c>
      <c r="C1110" t="s">
        <v>50950</v>
      </c>
      <c r="D1110" t="s">
        <v>50951</v>
      </c>
      <c r="E1110" t="s">
        <v>49191</v>
      </c>
      <c r="H1110" t="str">
        <f ca="1"/>
        <v>TRT</v>
      </c>
      <c r="I1110" t="str" cm="1">
        <f t="array" aca="1" ref="I1110" ca="1">INDEX(B1110:B7326,RANDBETWEEN(1,ROWS(B1110:B7326)),1)</f>
        <v>GPE</v>
      </c>
    </row>
    <row r="1111" spans="1:9" x14ac:dyDescent="0.3">
      <c r="B1111" t="s">
        <v>50952</v>
      </c>
      <c r="C1111" t="s">
        <v>50953</v>
      </c>
      <c r="D1111" t="s">
        <v>50954</v>
      </c>
      <c r="E1111" t="s">
        <v>48408</v>
      </c>
      <c r="F1111" t="s">
        <v>50955</v>
      </c>
      <c r="H1111" t="str">
        <f ca="1"/>
        <v>OAE</v>
      </c>
      <c r="I1111" cm="1">
        <f t="array" aca="1" ref="I1111" ca="1">INDEX(B1111:B7327,RANDBETWEEN(1,ROWS(B1111:B7327)),1)</f>
        <v>0</v>
      </c>
    </row>
    <row r="1112" spans="1:9" x14ac:dyDescent="0.3">
      <c r="B1112" t="s">
        <v>50956</v>
      </c>
      <c r="C1112" t="s">
        <v>50957</v>
      </c>
      <c r="D1112" t="s">
        <v>50958</v>
      </c>
      <c r="E1112" t="s">
        <v>48323</v>
      </c>
      <c r="H1112" t="str">
        <f ca="1"/>
        <v>ENT</v>
      </c>
      <c r="I1112" t="str" cm="1">
        <f t="array" aca="1" ref="I1112" ca="1">INDEX(B1112:B7328,RANDBETWEEN(1,ROWS(B1112:B7328)),1)</f>
        <v>JPR</v>
      </c>
    </row>
    <row r="1113" spans="1:9" x14ac:dyDescent="0.3">
      <c r="A1113" t="s">
        <v>50959</v>
      </c>
      <c r="B1113" t="s">
        <v>1371</v>
      </c>
      <c r="C1113" t="s">
        <v>50960</v>
      </c>
      <c r="D1113" t="s">
        <v>50961</v>
      </c>
      <c r="E1113" t="s">
        <v>48408</v>
      </c>
      <c r="H1113" t="str">
        <f ca="1"/>
        <v>IAW</v>
      </c>
      <c r="I1113" t="str" cm="1">
        <f t="array" aca="1" ref="I1113" ca="1">INDEX(B1113:B7329,RANDBETWEEN(1,ROWS(B1113:B7329)),1)</f>
        <v>KZR</v>
      </c>
    </row>
    <row r="1114" spans="1:9" x14ac:dyDescent="0.3">
      <c r="B1114" t="s">
        <v>1372</v>
      </c>
      <c r="C1114" t="s">
        <v>50962</v>
      </c>
      <c r="D1114" t="s">
        <v>50963</v>
      </c>
      <c r="E1114" t="s">
        <v>48320</v>
      </c>
      <c r="H1114" t="str">
        <f ca="1"/>
        <v>QAH</v>
      </c>
      <c r="I1114" t="str" cm="1">
        <f t="array" aca="1" ref="I1114" ca="1">INDEX(B1114:B7330,RANDBETWEEN(1,ROWS(B1114:B7330)),1)</f>
        <v>MPD</v>
      </c>
    </row>
    <row r="1115" spans="1:9" x14ac:dyDescent="0.3">
      <c r="A1115" t="s">
        <v>14548</v>
      </c>
      <c r="B1115" t="s">
        <v>1373</v>
      </c>
      <c r="C1115" t="s">
        <v>50964</v>
      </c>
      <c r="D1115" t="s">
        <v>50965</v>
      </c>
      <c r="E1115" t="s">
        <v>49191</v>
      </c>
      <c r="H1115" t="str">
        <f ca="1"/>
        <v>ICD</v>
      </c>
      <c r="I1115" t="str" cm="1">
        <f t="array" aca="1" ref="I1115" ca="1">INDEX(B1115:B7331,RANDBETWEEN(1,ROWS(B1115:B7331)),1)</f>
        <v>MAR</v>
      </c>
    </row>
    <row r="1116" spans="1:9" x14ac:dyDescent="0.3">
      <c r="B1116" t="s">
        <v>1374</v>
      </c>
      <c r="C1116" t="s">
        <v>50966</v>
      </c>
      <c r="D1116" t="s">
        <v>50967</v>
      </c>
      <c r="E1116" t="s">
        <v>48329</v>
      </c>
      <c r="H1116" t="str">
        <f ca="1"/>
        <v>SNI</v>
      </c>
      <c r="I1116" t="str" cm="1">
        <f t="array" aca="1" ref="I1116" ca="1">INDEX(B1116:B7332,RANDBETWEEN(1,ROWS(B1116:B7332)),1)</f>
        <v>TAG</v>
      </c>
    </row>
    <row r="1117" spans="1:9" x14ac:dyDescent="0.3">
      <c r="B1117" t="s">
        <v>1375</v>
      </c>
      <c r="C1117" t="s">
        <v>50968</v>
      </c>
      <c r="D1117" t="s">
        <v>50969</v>
      </c>
      <c r="E1117" t="s">
        <v>48456</v>
      </c>
      <c r="H1117" t="str">
        <f ca="1"/>
        <v>XFX</v>
      </c>
      <c r="I1117" t="str" cm="1">
        <f t="array" aca="1" ref="I1117" ca="1">INDEX(B1117:B7333,RANDBETWEEN(1,ROWS(B1117:B7333)),1)</f>
        <v>QNA</v>
      </c>
    </row>
    <row r="1118" spans="1:9" x14ac:dyDescent="0.3">
      <c r="A1118" t="s">
        <v>50970</v>
      </c>
      <c r="B1118" t="s">
        <v>1376</v>
      </c>
      <c r="C1118" t="s">
        <v>50971</v>
      </c>
      <c r="D1118" t="s">
        <v>50972</v>
      </c>
      <c r="E1118" t="s">
        <v>48323</v>
      </c>
      <c r="H1118" t="str">
        <f ca="1"/>
        <v>SAZ</v>
      </c>
      <c r="I1118" t="str" cm="1">
        <f t="array" aca="1" ref="I1118" ca="1">INDEX(B1118:B7334,RANDBETWEEN(1,ROWS(B1118:B7334)),1)</f>
        <v>RVE</v>
      </c>
    </row>
    <row r="1119" spans="1:9" x14ac:dyDescent="0.3">
      <c r="B1119" t="s">
        <v>1377</v>
      </c>
      <c r="C1119" t="s">
        <v>50973</v>
      </c>
      <c r="D1119" t="s">
        <v>50974</v>
      </c>
      <c r="E1119" t="s">
        <v>48323</v>
      </c>
      <c r="H1119" t="str">
        <f ca="1"/>
        <v>BLX</v>
      </c>
      <c r="I1119" t="str" cm="1">
        <f t="array" aca="1" ref="I1119" ca="1">INDEX(B1119:B7335,RANDBETWEEN(1,ROWS(B1119:B7335)),1)</f>
        <v>THD</v>
      </c>
    </row>
    <row r="1120" spans="1:9" x14ac:dyDescent="0.3">
      <c r="B1120" t="s">
        <v>1378</v>
      </c>
      <c r="C1120" t="s">
        <v>50975</v>
      </c>
      <c r="E1120" t="s">
        <v>48415</v>
      </c>
      <c r="H1120" t="str">
        <f ca="1"/>
        <v>LEM</v>
      </c>
      <c r="I1120" cm="1">
        <f t="array" aca="1" ref="I1120" ca="1">INDEX(B1120:B7336,RANDBETWEEN(1,ROWS(B1120:B7336)),1)</f>
        <v>0</v>
      </c>
    </row>
    <row r="1121" spans="1:9" x14ac:dyDescent="0.3">
      <c r="B1121" t="s">
        <v>1379</v>
      </c>
      <c r="C1121" t="s">
        <v>50976</v>
      </c>
      <c r="D1121" t="s">
        <v>50977</v>
      </c>
      <c r="E1121" t="s">
        <v>48323</v>
      </c>
      <c r="H1121" t="str">
        <f ca="1"/>
        <v>PTO</v>
      </c>
      <c r="I1121" t="str" cm="1">
        <f t="array" aca="1" ref="I1121" ca="1">INDEX(B1121:B7337,RANDBETWEEN(1,ROWS(B1121:B7337)),1)</f>
        <v>CSS</v>
      </c>
    </row>
    <row r="1122" spans="1:9" x14ac:dyDescent="0.3">
      <c r="B1122" t="s">
        <v>1380</v>
      </c>
      <c r="C1122" t="s">
        <v>50978</v>
      </c>
      <c r="D1122" t="s">
        <v>50979</v>
      </c>
      <c r="E1122" t="s">
        <v>48323</v>
      </c>
      <c r="H1122" t="str">
        <f ca="1"/>
        <v>GFF</v>
      </c>
      <c r="I1122" t="str" cm="1">
        <f t="array" aca="1" ref="I1122" ca="1">INDEX(B1122:B7338,RANDBETWEEN(1,ROWS(B1122:B7338)),1)</f>
        <v>TPV</v>
      </c>
    </row>
    <row r="1123" spans="1:9" x14ac:dyDescent="0.3">
      <c r="A1123" t="s">
        <v>49274</v>
      </c>
      <c r="B1123" t="s">
        <v>1381</v>
      </c>
      <c r="C1123" t="s">
        <v>50980</v>
      </c>
      <c r="D1123" t="s">
        <v>50981</v>
      </c>
      <c r="E1123" t="s">
        <v>41713</v>
      </c>
      <c r="H1123" t="str">
        <f ca="1"/>
        <v>DCE</v>
      </c>
      <c r="I1123" t="str" cm="1">
        <f t="array" aca="1" ref="I1123" ca="1">INDEX(B1123:B7339,RANDBETWEEN(1,ROWS(B1123:B7339)),1)</f>
        <v>KDC</v>
      </c>
    </row>
    <row r="1124" spans="1:9" x14ac:dyDescent="0.3">
      <c r="A1124" t="s">
        <v>50982</v>
      </c>
      <c r="B1124" t="s">
        <v>1382</v>
      </c>
      <c r="C1124" t="s">
        <v>50983</v>
      </c>
      <c r="D1124" t="s">
        <v>50984</v>
      </c>
      <c r="E1124" t="s">
        <v>48323</v>
      </c>
      <c r="F1124" t="s">
        <v>50985</v>
      </c>
      <c r="H1124" t="str">
        <f ca="1"/>
        <v>NHC</v>
      </c>
      <c r="I1124" t="str" cm="1">
        <f t="array" aca="1" ref="I1124" ca="1">INDEX(B1124:B7340,RANDBETWEEN(1,ROWS(B1124:B7340)),1)</f>
        <v>STU</v>
      </c>
    </row>
    <row r="1125" spans="1:9" x14ac:dyDescent="0.3">
      <c r="B1125" t="s">
        <v>1383</v>
      </c>
      <c r="C1125" t="s">
        <v>50986</v>
      </c>
      <c r="D1125" t="s">
        <v>50987</v>
      </c>
      <c r="E1125" t="s">
        <v>48460</v>
      </c>
      <c r="H1125" t="str">
        <f ca="1"/>
        <v>OMG</v>
      </c>
      <c r="I1125" t="str" cm="1">
        <f t="array" aca="1" ref="I1125" ca="1">INDEX(B1125:B7341,RANDBETWEEN(1,ROWS(B1125:B7341)),1)</f>
        <v>RCP</v>
      </c>
    </row>
    <row r="1126" spans="1:9" x14ac:dyDescent="0.3">
      <c r="B1126" t="s">
        <v>1384</v>
      </c>
      <c r="C1126" t="s">
        <v>50988</v>
      </c>
      <c r="D1126" t="s">
        <v>50989</v>
      </c>
      <c r="E1126" t="s">
        <v>48316</v>
      </c>
      <c r="H1126" t="str">
        <f ca="1"/>
        <v>UMK</v>
      </c>
      <c r="I1126" t="str" cm="1">
        <f t="array" aca="1" ref="I1126" ca="1">INDEX(B1126:B7342,RANDBETWEEN(1,ROWS(B1126:B7342)),1)</f>
        <v>JLX</v>
      </c>
    </row>
    <row r="1127" spans="1:9" x14ac:dyDescent="0.3">
      <c r="B1127" t="s">
        <v>1386</v>
      </c>
      <c r="C1127" t="s">
        <v>50990</v>
      </c>
      <c r="D1127" t="s">
        <v>50991</v>
      </c>
      <c r="E1127" t="s">
        <v>48323</v>
      </c>
      <c r="H1127" t="str">
        <f ca="1"/>
        <v>WDY</v>
      </c>
      <c r="I1127" cm="1">
        <f t="array" aca="1" ref="I1127" ca="1">INDEX(B1127:B7343,RANDBETWEEN(1,ROWS(B1127:B7343)),1)</f>
        <v>0</v>
      </c>
    </row>
    <row r="1128" spans="1:9" x14ac:dyDescent="0.3">
      <c r="B1128" t="s">
        <v>1387</v>
      </c>
      <c r="C1128" t="s">
        <v>50992</v>
      </c>
      <c r="D1128" t="s">
        <v>50993</v>
      </c>
      <c r="E1128" t="s">
        <v>48323</v>
      </c>
      <c r="H1128" t="str">
        <f ca="1"/>
        <v>BAR</v>
      </c>
      <c r="I1128" t="str" cm="1">
        <f t="array" aca="1" ref="I1128" ca="1">INDEX(B1128:B7344,RANDBETWEEN(1,ROWS(B1128:B7344)),1)</f>
        <v>OMG</v>
      </c>
    </row>
    <row r="1129" spans="1:9" x14ac:dyDescent="0.3">
      <c r="B1129" t="s">
        <v>1388</v>
      </c>
      <c r="C1129" t="s">
        <v>50994</v>
      </c>
      <c r="D1129" t="s">
        <v>50995</v>
      </c>
      <c r="E1129" t="s">
        <v>48411</v>
      </c>
      <c r="H1129" t="str">
        <f ca="1"/>
        <v>COW</v>
      </c>
      <c r="I1129" t="str" cm="1">
        <f t="array" aca="1" ref="I1129" ca="1">INDEX(B1129:B7345,RANDBETWEEN(1,ROWS(B1129:B7345)),1)</f>
        <v>CJS</v>
      </c>
    </row>
    <row r="1130" spans="1:9" x14ac:dyDescent="0.3">
      <c r="B1130" t="s">
        <v>1391</v>
      </c>
      <c r="C1130" t="s">
        <v>50996</v>
      </c>
      <c r="D1130" t="s">
        <v>50997</v>
      </c>
      <c r="E1130" t="s">
        <v>48408</v>
      </c>
      <c r="H1130" t="str">
        <f ca="1"/>
        <v>SSP</v>
      </c>
      <c r="I1130" t="str" cm="1">
        <f t="array" aca="1" ref="I1130" ca="1">INDEX(B1130:B7346,RANDBETWEEN(1,ROWS(B1130:B7346)),1)</f>
        <v>SNK</v>
      </c>
    </row>
    <row r="1131" spans="1:9" x14ac:dyDescent="0.3">
      <c r="B1131" t="s">
        <v>1392</v>
      </c>
      <c r="C1131" t="s">
        <v>50998</v>
      </c>
      <c r="D1131" t="s">
        <v>50999</v>
      </c>
      <c r="E1131" t="s">
        <v>48928</v>
      </c>
      <c r="H1131" t="str">
        <f ca="1"/>
        <v>KHR</v>
      </c>
      <c r="I1131" t="str" cm="1">
        <f t="array" aca="1" ref="I1131" ca="1">INDEX(B1131:B7347,RANDBETWEEN(1,ROWS(B1131:B7347)),1)</f>
        <v>JAR</v>
      </c>
    </row>
    <row r="1132" spans="1:9" x14ac:dyDescent="0.3">
      <c r="B1132" t="s">
        <v>1393</v>
      </c>
      <c r="C1132" t="s">
        <v>51000</v>
      </c>
      <c r="D1132" t="s">
        <v>51001</v>
      </c>
      <c r="E1132" t="s">
        <v>48453</v>
      </c>
      <c r="H1132" t="str">
        <f ca="1"/>
        <v>RKC</v>
      </c>
      <c r="I1132" t="str" cm="1">
        <f t="array" aca="1" ref="I1132" ca="1">INDEX(B1132:B7348,RANDBETWEEN(1,ROWS(B1132:B7348)),1)</f>
        <v>EBC</v>
      </c>
    </row>
    <row r="1133" spans="1:9" x14ac:dyDescent="0.3">
      <c r="B1133" t="s">
        <v>1394</v>
      </c>
      <c r="C1133" t="s">
        <v>51002</v>
      </c>
      <c r="D1133" t="s">
        <v>51003</v>
      </c>
      <c r="E1133" t="s">
        <v>48329</v>
      </c>
      <c r="H1133" t="str">
        <f ca="1"/>
        <v>CHE</v>
      </c>
      <c r="I1133" t="str" cm="1">
        <f t="array" aca="1" ref="I1133" ca="1">INDEX(B1133:B7349,RANDBETWEEN(1,ROWS(B1133:B7349)),1)</f>
        <v>SQP</v>
      </c>
    </row>
    <row r="1134" spans="1:9" x14ac:dyDescent="0.3">
      <c r="B1134" t="s">
        <v>1395</v>
      </c>
      <c r="C1134" t="s">
        <v>51004</v>
      </c>
      <c r="D1134" t="s">
        <v>51005</v>
      </c>
      <c r="E1134" t="s">
        <v>49116</v>
      </c>
      <c r="F1134" t="s">
        <v>48486</v>
      </c>
      <c r="H1134" t="str">
        <f ca="1"/>
        <v>SRQ</v>
      </c>
      <c r="I1134" cm="1">
        <f t="array" aca="1" ref="I1134" ca="1">INDEX(B1134:B7350,RANDBETWEEN(1,ROWS(B1134:B7350)),1)</f>
        <v>0</v>
      </c>
    </row>
    <row r="1135" spans="1:9" x14ac:dyDescent="0.3">
      <c r="B1135" t="s">
        <v>1396</v>
      </c>
      <c r="C1135" t="s">
        <v>51006</v>
      </c>
      <c r="D1135" t="s">
        <v>51007</v>
      </c>
      <c r="E1135" t="s">
        <v>48507</v>
      </c>
      <c r="H1135" t="str">
        <f ca="1"/>
        <v>ECF</v>
      </c>
      <c r="I1135" cm="1">
        <f t="array" aca="1" ref="I1135" ca="1">INDEX(B1135:B7351,RANDBETWEEN(1,ROWS(B1135:B7351)),1)</f>
        <v>0</v>
      </c>
    </row>
    <row r="1136" spans="1:9" x14ac:dyDescent="0.3">
      <c r="B1136" t="s">
        <v>1398</v>
      </c>
      <c r="C1136" t="s">
        <v>51008</v>
      </c>
      <c r="D1136" t="s">
        <v>51009</v>
      </c>
      <c r="E1136" t="s">
        <v>48408</v>
      </c>
      <c r="H1136" t="str">
        <f ca="1"/>
        <v>WGP</v>
      </c>
      <c r="I1136" t="str" cm="1">
        <f t="array" aca="1" ref="I1136" ca="1">INDEX(B1136:B7352,RANDBETWEEN(1,ROWS(B1136:B7352)),1)</f>
        <v>VAW</v>
      </c>
    </row>
    <row r="1137" spans="1:9" x14ac:dyDescent="0.3">
      <c r="B1137" t="s">
        <v>1400</v>
      </c>
      <c r="C1137" t="s">
        <v>51010</v>
      </c>
      <c r="D1137" t="s">
        <v>51011</v>
      </c>
      <c r="E1137" t="s">
        <v>48582</v>
      </c>
      <c r="H1137" t="str">
        <f ca="1"/>
        <v>EAG</v>
      </c>
      <c r="I1137" cm="1">
        <f t="array" aca="1" ref="I1137" ca="1">INDEX(B1137:B7353,RANDBETWEEN(1,ROWS(B1137:B7353)),1)</f>
        <v>0</v>
      </c>
    </row>
    <row r="1138" spans="1:9" x14ac:dyDescent="0.3">
      <c r="B1138" t="s">
        <v>1402</v>
      </c>
      <c r="C1138" t="s">
        <v>51012</v>
      </c>
      <c r="D1138" t="s">
        <v>51013</v>
      </c>
      <c r="E1138" t="s">
        <v>48389</v>
      </c>
      <c r="F1138" t="s">
        <v>49007</v>
      </c>
      <c r="H1138" t="str">
        <f ca="1"/>
        <v>SGS</v>
      </c>
      <c r="I1138" cm="1">
        <f t="array" aca="1" ref="I1138" ca="1">INDEX(B1138:B7354,RANDBETWEEN(1,ROWS(B1138:B7354)),1)</f>
        <v>0</v>
      </c>
    </row>
    <row r="1139" spans="1:9" x14ac:dyDescent="0.3">
      <c r="B1139" t="s">
        <v>1403</v>
      </c>
      <c r="C1139" t="s">
        <v>51014</v>
      </c>
      <c r="D1139" t="s">
        <v>51015</v>
      </c>
      <c r="E1139" t="s">
        <v>48326</v>
      </c>
      <c r="H1139" t="str">
        <f ca="1"/>
        <v>CTN</v>
      </c>
      <c r="I1139" cm="1">
        <f t="array" aca="1" ref="I1139" ca="1">INDEX(B1139:B7355,RANDBETWEEN(1,ROWS(B1139:B7355)),1)</f>
        <v>0</v>
      </c>
    </row>
    <row r="1140" spans="1:9" x14ac:dyDescent="0.3">
      <c r="A1140" t="s">
        <v>51016</v>
      </c>
      <c r="B1140" t="s">
        <v>1404</v>
      </c>
      <c r="C1140" t="s">
        <v>51017</v>
      </c>
      <c r="D1140" t="s">
        <v>51018</v>
      </c>
      <c r="E1140" t="s">
        <v>48931</v>
      </c>
      <c r="H1140" t="str">
        <f ca="1"/>
        <v>KIE</v>
      </c>
      <c r="I1140" t="str" cm="1">
        <f t="array" aca="1" ref="I1140" ca="1">INDEX(B1140:B7356,RANDBETWEEN(1,ROWS(B1140:B7356)),1)</f>
        <v>EXX</v>
      </c>
    </row>
    <row r="1141" spans="1:9" x14ac:dyDescent="0.3">
      <c r="A1141" t="s">
        <v>51019</v>
      </c>
      <c r="B1141" t="s">
        <v>1405</v>
      </c>
      <c r="C1141" t="s">
        <v>51020</v>
      </c>
      <c r="D1141" t="s">
        <v>51021</v>
      </c>
      <c r="E1141" t="s">
        <v>48701</v>
      </c>
      <c r="H1141" t="str">
        <f ca="1"/>
        <v>SVH</v>
      </c>
      <c r="I1141" t="str" cm="1">
        <f t="array" aca="1" ref="I1141" ca="1">INDEX(B1141:B7357,RANDBETWEEN(1,ROWS(B1141:B7357)),1)</f>
        <v>UNS</v>
      </c>
    </row>
    <row r="1142" spans="1:9" x14ac:dyDescent="0.3">
      <c r="B1142" t="s">
        <v>1406</v>
      </c>
      <c r="C1142" t="s">
        <v>51022</v>
      </c>
      <c r="D1142" t="s">
        <v>51023</v>
      </c>
      <c r="E1142" t="s">
        <v>48582</v>
      </c>
      <c r="H1142" t="str">
        <f ca="1"/>
        <v>TQM</v>
      </c>
      <c r="I1142" t="str" cm="1">
        <f t="array" aca="1" ref="I1142" ca="1">INDEX(B1142:B7358,RANDBETWEEN(1,ROWS(B1142:B7358)),1)</f>
        <v>MRD</v>
      </c>
    </row>
    <row r="1143" spans="1:9" x14ac:dyDescent="0.3">
      <c r="A1143" t="s">
        <v>51024</v>
      </c>
      <c r="B1143" t="s">
        <v>1409</v>
      </c>
      <c r="C1143" t="s">
        <v>51025</v>
      </c>
      <c r="D1143" t="s">
        <v>51026</v>
      </c>
      <c r="E1143" t="s">
        <v>48323</v>
      </c>
      <c r="F1143" t="s">
        <v>51027</v>
      </c>
      <c r="H1143" t="str">
        <f ca="1"/>
        <v>XYZ</v>
      </c>
      <c r="I1143" t="str" cm="1">
        <f t="array" aca="1" ref="I1143" ca="1">INDEX(B1143:B7359,RANDBETWEEN(1,ROWS(B1143:B7359)),1)</f>
        <v>DCC</v>
      </c>
    </row>
    <row r="1144" spans="1:9" x14ac:dyDescent="0.3">
      <c r="B1144" t="s">
        <v>1411</v>
      </c>
      <c r="C1144" t="s">
        <v>51028</v>
      </c>
      <c r="D1144" t="s">
        <v>51029</v>
      </c>
      <c r="E1144" t="s">
        <v>48323</v>
      </c>
      <c r="H1144" t="str">
        <f ca="1"/>
        <v>CNO</v>
      </c>
      <c r="I1144" t="str" cm="1">
        <f t="array" aca="1" ref="I1144" ca="1">INDEX(B1144:B7360,RANDBETWEEN(1,ROWS(B1144:B7360)),1)</f>
        <v>IVJ</v>
      </c>
    </row>
    <row r="1145" spans="1:9" x14ac:dyDescent="0.3">
      <c r="A1145" t="s">
        <v>49768</v>
      </c>
      <c r="B1145" t="s">
        <v>1412</v>
      </c>
      <c r="C1145" t="s">
        <v>51030</v>
      </c>
      <c r="D1145" t="s">
        <v>51031</v>
      </c>
      <c r="E1145" t="s">
        <v>22271</v>
      </c>
      <c r="H1145" t="str">
        <f ca="1"/>
        <v>EZD</v>
      </c>
      <c r="I1145" t="str" cm="1">
        <f t="array" aca="1" ref="I1145" ca="1">INDEX(B1145:B7361,RANDBETWEEN(1,ROWS(B1145:B7361)),1)</f>
        <v>VIR</v>
      </c>
    </row>
    <row r="1146" spans="1:9" x14ac:dyDescent="0.3">
      <c r="B1146" t="s">
        <v>1413</v>
      </c>
      <c r="C1146" t="s">
        <v>51032</v>
      </c>
      <c r="D1146" t="s">
        <v>51033</v>
      </c>
      <c r="E1146" t="s">
        <v>49337</v>
      </c>
      <c r="H1146" t="str">
        <f ca="1"/>
        <v>CLM</v>
      </c>
      <c r="I1146" t="str" cm="1">
        <f t="array" aca="1" ref="I1146" ca="1">INDEX(B1146:B7362,RANDBETWEEN(1,ROWS(B1146:B7362)),1)</f>
        <v>LIV</v>
      </c>
    </row>
    <row r="1147" spans="1:9" x14ac:dyDescent="0.3">
      <c r="B1147" t="s">
        <v>1414</v>
      </c>
      <c r="C1147" t="s">
        <v>51034</v>
      </c>
      <c r="D1147" t="s">
        <v>51035</v>
      </c>
      <c r="E1147" t="s">
        <v>49354</v>
      </c>
      <c r="H1147" t="str">
        <f ca="1"/>
        <v>STD</v>
      </c>
      <c r="I1147" t="str" cm="1">
        <f t="array" aca="1" ref="I1147" ca="1">INDEX(B1147:B7363,RANDBETWEEN(1,ROWS(B1147:B7363)),1)</f>
        <v>PTI</v>
      </c>
    </row>
    <row r="1148" spans="1:9" x14ac:dyDescent="0.3">
      <c r="A1148" t="s">
        <v>51036</v>
      </c>
      <c r="B1148" t="s">
        <v>1415</v>
      </c>
      <c r="C1148" t="s">
        <v>51037</v>
      </c>
      <c r="D1148" t="s">
        <v>51038</v>
      </c>
      <c r="E1148" t="s">
        <v>51039</v>
      </c>
      <c r="F1148" t="s">
        <v>48317</v>
      </c>
      <c r="H1148" t="str">
        <f ca="1"/>
        <v>GOS</v>
      </c>
      <c r="I1148" t="str" cm="1">
        <f t="array" aca="1" ref="I1148" ca="1">INDEX(B1148:B7364,RANDBETWEEN(1,ROWS(B1148:B7364)),1)</f>
        <v>FVA</v>
      </c>
    </row>
    <row r="1149" spans="1:9" x14ac:dyDescent="0.3">
      <c r="A1149" t="s">
        <v>51040</v>
      </c>
      <c r="B1149" t="s">
        <v>1418</v>
      </c>
      <c r="C1149" t="s">
        <v>51041</v>
      </c>
      <c r="D1149" t="s">
        <v>51042</v>
      </c>
      <c r="E1149" t="s">
        <v>48329</v>
      </c>
      <c r="H1149" t="str">
        <f ca="1"/>
        <v>CKM</v>
      </c>
      <c r="I1149" cm="1">
        <f t="array" aca="1" ref="I1149" ca="1">INDEX(B1149:B7365,RANDBETWEEN(1,ROWS(B1149:B7365)),1)</f>
        <v>0</v>
      </c>
    </row>
    <row r="1150" spans="1:9" x14ac:dyDescent="0.3">
      <c r="A1150" t="s">
        <v>51043</v>
      </c>
      <c r="B1150" t="s">
        <v>1420</v>
      </c>
      <c r="C1150" t="s">
        <v>51044</v>
      </c>
      <c r="D1150" t="s">
        <v>51045</v>
      </c>
      <c r="E1150" t="s">
        <v>48323</v>
      </c>
      <c r="H1150" t="str">
        <f ca="1"/>
        <v>MJT</v>
      </c>
      <c r="I1150" t="str" cm="1">
        <f t="array" aca="1" ref="I1150" ca="1">INDEX(B1150:B7366,RANDBETWEEN(1,ROWS(B1150:B7366)),1)</f>
        <v>VEE</v>
      </c>
    </row>
    <row r="1151" spans="1:9" x14ac:dyDescent="0.3">
      <c r="B1151" t="s">
        <v>51046</v>
      </c>
      <c r="C1151" t="s">
        <v>51047</v>
      </c>
      <c r="D1151" t="s">
        <v>51048</v>
      </c>
      <c r="E1151" t="s">
        <v>48342</v>
      </c>
      <c r="H1151" t="str">
        <f ca="1"/>
        <v>CWA</v>
      </c>
      <c r="I1151" t="str" cm="1">
        <f t="array" aca="1" ref="I1151" ca="1">INDEX(B1151:B7367,RANDBETWEEN(1,ROWS(B1151:B7367)),1)</f>
        <v>FLW</v>
      </c>
    </row>
    <row r="1152" spans="1:9" x14ac:dyDescent="0.3">
      <c r="B1152" t="s">
        <v>51049</v>
      </c>
      <c r="C1152" t="s">
        <v>51050</v>
      </c>
      <c r="D1152" t="s">
        <v>51051</v>
      </c>
      <c r="E1152" t="s">
        <v>49191</v>
      </c>
      <c r="F1152" t="s">
        <v>50636</v>
      </c>
      <c r="H1152" t="str">
        <f ca="1"/>
        <v>MVL</v>
      </c>
      <c r="I1152" t="str" cm="1">
        <f t="array" aca="1" ref="I1152" ca="1">INDEX(B1152:B7368,RANDBETWEEN(1,ROWS(B1152:B7368)),1)</f>
        <v>WYT</v>
      </c>
    </row>
    <row r="1153" spans="1:9" x14ac:dyDescent="0.3">
      <c r="B1153" t="s">
        <v>51052</v>
      </c>
      <c r="C1153" t="s">
        <v>51053</v>
      </c>
      <c r="D1153" t="s">
        <v>51054</v>
      </c>
      <c r="E1153" t="s">
        <v>48323</v>
      </c>
      <c r="H1153" t="str">
        <f ca="1"/>
        <v>SPY</v>
      </c>
      <c r="I1153" t="str" cm="1">
        <f t="array" aca="1" ref="I1153" ca="1">INDEX(B1153:B7369,RANDBETWEEN(1,ROWS(B1153:B7369)),1)</f>
        <v>MNI</v>
      </c>
    </row>
    <row r="1154" spans="1:9" x14ac:dyDescent="0.3">
      <c r="B1154" t="s">
        <v>51055</v>
      </c>
      <c r="C1154" t="s">
        <v>51056</v>
      </c>
      <c r="D1154" t="s">
        <v>51057</v>
      </c>
      <c r="E1154" t="s">
        <v>48653</v>
      </c>
      <c r="H1154" t="str">
        <f ca="1"/>
        <v>RGT</v>
      </c>
      <c r="I1154" t="str" cm="1">
        <f t="array" aca="1" ref="I1154" ca="1">INDEX(B1154:B7370,RANDBETWEEN(1,ROWS(B1154:B7370)),1)</f>
        <v>PRT</v>
      </c>
    </row>
    <row r="1155" spans="1:9" x14ac:dyDescent="0.3">
      <c r="B1155" t="s">
        <v>1428</v>
      </c>
      <c r="C1155" t="s">
        <v>51058</v>
      </c>
      <c r="D1155" t="s">
        <v>51059</v>
      </c>
      <c r="E1155" t="s">
        <v>48323</v>
      </c>
      <c r="H1155" t="str">
        <f ca="1"/>
        <v>PJA</v>
      </c>
      <c r="I1155" t="str" cm="1">
        <f t="array" aca="1" ref="I1155" ca="1">INDEX(B1155:B7371,RANDBETWEEN(1,ROWS(B1155:B7371)),1)</f>
        <v>IRK</v>
      </c>
    </row>
    <row r="1156" spans="1:9" x14ac:dyDescent="0.3">
      <c r="A1156" t="s">
        <v>51060</v>
      </c>
      <c r="B1156" t="s">
        <v>1429</v>
      </c>
      <c r="C1156" t="s">
        <v>51061</v>
      </c>
      <c r="D1156" t="s">
        <v>51062</v>
      </c>
      <c r="E1156" t="s">
        <v>48329</v>
      </c>
      <c r="H1156" t="str">
        <f ca="1"/>
        <v>RGY</v>
      </c>
      <c r="I1156" t="str" cm="1">
        <f t="array" aca="1" ref="I1156" ca="1">INDEX(B1156:B7372,RANDBETWEEN(1,ROWS(B1156:B7372)),1)</f>
        <v>NWE</v>
      </c>
    </row>
    <row r="1157" spans="1:9" x14ac:dyDescent="0.3">
      <c r="B1157" t="s">
        <v>51063</v>
      </c>
      <c r="C1157" t="s">
        <v>51064</v>
      </c>
      <c r="D1157" t="s">
        <v>51065</v>
      </c>
      <c r="E1157" t="s">
        <v>48323</v>
      </c>
      <c r="H1157" t="str">
        <f ca="1"/>
        <v>JAP</v>
      </c>
      <c r="I1157" t="str" cm="1">
        <f t="array" aca="1" ref="I1157" ca="1">INDEX(B1157:B7373,RANDBETWEEN(1,ROWS(B1157:B7373)),1)</f>
        <v>SJC</v>
      </c>
    </row>
    <row r="1158" spans="1:9" x14ac:dyDescent="0.3">
      <c r="B1158" t="s">
        <v>1431</v>
      </c>
      <c r="C1158" t="s">
        <v>51066</v>
      </c>
      <c r="D1158" t="s">
        <v>51067</v>
      </c>
      <c r="E1158" t="s">
        <v>48323</v>
      </c>
      <c r="H1158" t="str">
        <f ca="1"/>
        <v>CYF</v>
      </c>
      <c r="I1158" t="str" cm="1">
        <f t="array" aca="1" ref="I1158" ca="1">INDEX(B1158:B7374,RANDBETWEEN(1,ROWS(B1158:B7374)),1)</f>
        <v>FSR</v>
      </c>
    </row>
    <row r="1159" spans="1:9" x14ac:dyDescent="0.3">
      <c r="B1159" t="s">
        <v>1433</v>
      </c>
      <c r="C1159" t="s">
        <v>51068</v>
      </c>
      <c r="E1159" t="s">
        <v>48323</v>
      </c>
      <c r="H1159" t="str">
        <f ca="1"/>
        <v>ABE</v>
      </c>
      <c r="I1159" t="str" cm="1">
        <f t="array" aca="1" ref="I1159" ca="1">INDEX(B1159:B7375,RANDBETWEEN(1,ROWS(B1159:B7375)),1)</f>
        <v>UKU</v>
      </c>
    </row>
    <row r="1160" spans="1:9" x14ac:dyDescent="0.3">
      <c r="B1160" t="s">
        <v>1435</v>
      </c>
      <c r="C1160" t="s">
        <v>51069</v>
      </c>
      <c r="D1160" t="s">
        <v>51070</v>
      </c>
      <c r="E1160" t="s">
        <v>48323</v>
      </c>
      <c r="H1160" t="str">
        <f ca="1"/>
        <v>LCA</v>
      </c>
      <c r="I1160" t="str" cm="1">
        <f t="array" aca="1" ref="I1160" ca="1">INDEX(B1160:B7376,RANDBETWEEN(1,ROWS(B1160:B7376)),1)</f>
        <v>DNK</v>
      </c>
    </row>
    <row r="1161" spans="1:9" x14ac:dyDescent="0.3">
      <c r="A1161" t="s">
        <v>10788</v>
      </c>
      <c r="B1161" t="s">
        <v>1439</v>
      </c>
      <c r="C1161" t="s">
        <v>51071</v>
      </c>
      <c r="D1161" t="s">
        <v>51072</v>
      </c>
      <c r="E1161" t="s">
        <v>49191</v>
      </c>
      <c r="H1161" t="str">
        <f ca="1"/>
        <v>JES</v>
      </c>
      <c r="I1161" t="str" cm="1">
        <f t="array" aca="1" ref="I1161" ca="1">INDEX(B1161:B7377,RANDBETWEEN(1,ROWS(B1161:B7377)),1)</f>
        <v>WTP</v>
      </c>
    </row>
    <row r="1162" spans="1:9" x14ac:dyDescent="0.3">
      <c r="B1162" t="s">
        <v>1440</v>
      </c>
      <c r="C1162" t="s">
        <v>51073</v>
      </c>
      <c r="D1162" t="s">
        <v>51074</v>
      </c>
      <c r="E1162" t="s">
        <v>48323</v>
      </c>
      <c r="H1162" t="str">
        <f ca="1"/>
        <v>CCK</v>
      </c>
      <c r="I1162" t="str" cm="1">
        <f t="array" aca="1" ref="I1162" ca="1">INDEX(B1162:B7378,RANDBETWEEN(1,ROWS(B1162:B7378)),1)</f>
        <v>ICN</v>
      </c>
    </row>
    <row r="1163" spans="1:9" x14ac:dyDescent="0.3">
      <c r="B1163" t="s">
        <v>1441</v>
      </c>
      <c r="C1163" t="s">
        <v>51075</v>
      </c>
      <c r="D1163" t="s">
        <v>51076</v>
      </c>
      <c r="E1163" t="s">
        <v>48378</v>
      </c>
      <c r="H1163" t="str">
        <f ca="1"/>
        <v>GMT</v>
      </c>
      <c r="I1163" t="str" cm="1">
        <f t="array" aca="1" ref="I1163" ca="1">INDEX(B1163:B7379,RANDBETWEEN(1,ROWS(B1163:B7379)),1)</f>
        <v>MSA</v>
      </c>
    </row>
    <row r="1164" spans="1:9" x14ac:dyDescent="0.3">
      <c r="B1164" t="s">
        <v>1444</v>
      </c>
      <c r="C1164" t="s">
        <v>51077</v>
      </c>
      <c r="D1164" t="s">
        <v>51078</v>
      </c>
      <c r="E1164" t="s">
        <v>48323</v>
      </c>
      <c r="H1164" t="str">
        <f ca="1"/>
        <v>WAY</v>
      </c>
      <c r="I1164" t="str" cm="1">
        <f t="array" aca="1" ref="I1164" ca="1">INDEX(B1164:B7380,RANDBETWEEN(1,ROWS(B1164:B7380)),1)</f>
        <v>EIJ</v>
      </c>
    </row>
    <row r="1165" spans="1:9" x14ac:dyDescent="0.3">
      <c r="A1165" t="s">
        <v>51079</v>
      </c>
      <c r="B1165" t="s">
        <v>1445</v>
      </c>
      <c r="C1165" t="s">
        <v>51080</v>
      </c>
      <c r="D1165" t="s">
        <v>51081</v>
      </c>
      <c r="E1165" t="s">
        <v>48323</v>
      </c>
      <c r="F1165" t="s">
        <v>51082</v>
      </c>
      <c r="H1165" t="str">
        <f ca="1"/>
        <v>BBO</v>
      </c>
      <c r="I1165" t="str" cm="1">
        <f t="array" aca="1" ref="I1165" ca="1">INDEX(B1165:B7381,RANDBETWEEN(1,ROWS(B1165:B7381)),1)</f>
        <v>HUY</v>
      </c>
    </row>
    <row r="1166" spans="1:9" x14ac:dyDescent="0.3">
      <c r="B1166" t="s">
        <v>1453</v>
      </c>
      <c r="C1166" t="s">
        <v>51083</v>
      </c>
      <c r="D1166" t="s">
        <v>51084</v>
      </c>
      <c r="E1166" t="s">
        <v>48916</v>
      </c>
      <c r="H1166" t="str">
        <f ca="1"/>
        <v>TQN</v>
      </c>
      <c r="I1166" t="str" cm="1">
        <f t="array" aca="1" ref="I1166" ca="1">INDEX(B1166:B7382,RANDBETWEEN(1,ROWS(B1166:B7382)),1)</f>
        <v>GMG</v>
      </c>
    </row>
    <row r="1167" spans="1:9" x14ac:dyDescent="0.3">
      <c r="B1167" t="s">
        <v>51085</v>
      </c>
      <c r="C1167" t="s">
        <v>51086</v>
      </c>
      <c r="D1167" t="s">
        <v>51087</v>
      </c>
      <c r="E1167" t="s">
        <v>48326</v>
      </c>
      <c r="H1167" t="str">
        <f ca="1"/>
        <v>WAJ</v>
      </c>
      <c r="I1167" t="str" cm="1">
        <f t="array" aca="1" ref="I1167" ca="1">INDEX(B1167:B7383,RANDBETWEEN(1,ROWS(B1167:B7383)),1)</f>
        <v>HUY</v>
      </c>
    </row>
    <row r="1168" spans="1:9" x14ac:dyDescent="0.3">
      <c r="B1168" t="s">
        <v>1455</v>
      </c>
      <c r="C1168" t="s">
        <v>51088</v>
      </c>
      <c r="D1168" t="s">
        <v>51089</v>
      </c>
      <c r="E1168" t="s">
        <v>48326</v>
      </c>
      <c r="H1168" t="str">
        <f ca="1"/>
        <v>VIK</v>
      </c>
      <c r="I1168" t="str" cm="1">
        <f t="array" aca="1" ref="I1168" ca="1">INDEX(B1168:B7384,RANDBETWEEN(1,ROWS(B1168:B7384)),1)</f>
        <v>TIC</v>
      </c>
    </row>
    <row r="1169" spans="1:9" x14ac:dyDescent="0.3">
      <c r="B1169" t="s">
        <v>1456</v>
      </c>
      <c r="C1169" t="s">
        <v>51090</v>
      </c>
      <c r="D1169" t="s">
        <v>51091</v>
      </c>
      <c r="E1169" t="s">
        <v>48323</v>
      </c>
      <c r="H1169" t="str">
        <f ca="1"/>
        <v>AUA</v>
      </c>
      <c r="I1169" t="str" cm="1">
        <f t="array" aca="1" ref="I1169" ca="1">INDEX(B1169:B7385,RANDBETWEEN(1,ROWS(B1169:B7385)),1)</f>
        <v>TRC</v>
      </c>
    </row>
    <row r="1170" spans="1:9" x14ac:dyDescent="0.3">
      <c r="B1170" t="s">
        <v>51092</v>
      </c>
      <c r="C1170" t="s">
        <v>51093</v>
      </c>
      <c r="D1170" t="s">
        <v>51094</v>
      </c>
      <c r="E1170" t="s">
        <v>48326</v>
      </c>
      <c r="H1170" t="str">
        <f ca="1"/>
        <v>SQL</v>
      </c>
      <c r="I1170" cm="1">
        <f t="array" aca="1" ref="I1170" ca="1">INDEX(B1170:B7386,RANDBETWEEN(1,ROWS(B1170:B7386)),1)</f>
        <v>0</v>
      </c>
    </row>
    <row r="1171" spans="1:9" x14ac:dyDescent="0.3">
      <c r="B1171" t="s">
        <v>1457</v>
      </c>
      <c r="C1171" t="s">
        <v>51095</v>
      </c>
      <c r="D1171" t="s">
        <v>51096</v>
      </c>
      <c r="E1171" t="s">
        <v>48342</v>
      </c>
      <c r="H1171" t="str">
        <f ca="1"/>
        <v>DAF</v>
      </c>
      <c r="I1171" t="str" cm="1">
        <f t="array" aca="1" ref="I1171" ca="1">INDEX(B1171:B7387,RANDBETWEEN(1,ROWS(B1171:B7387)),1)</f>
        <v>CPR</v>
      </c>
    </row>
    <row r="1172" spans="1:9" x14ac:dyDescent="0.3">
      <c r="A1172" t="s">
        <v>11236</v>
      </c>
      <c r="B1172" t="s">
        <v>1458</v>
      </c>
      <c r="C1172" t="s">
        <v>51097</v>
      </c>
      <c r="D1172" t="s">
        <v>51098</v>
      </c>
      <c r="E1172" t="s">
        <v>48453</v>
      </c>
      <c r="H1172" t="str">
        <f ca="1"/>
        <v>NYH</v>
      </c>
      <c r="I1172" t="str" cm="1">
        <f t="array" aca="1" ref="I1172" ca="1">INDEX(B1172:B7388,RANDBETWEEN(1,ROWS(B1172:B7388)),1)</f>
        <v>RAR</v>
      </c>
    </row>
    <row r="1173" spans="1:9" x14ac:dyDescent="0.3">
      <c r="A1173" t="s">
        <v>51099</v>
      </c>
      <c r="B1173" t="s">
        <v>1459</v>
      </c>
      <c r="C1173" t="s">
        <v>51100</v>
      </c>
      <c r="D1173" t="s">
        <v>51101</v>
      </c>
      <c r="E1173" t="s">
        <v>48378</v>
      </c>
      <c r="F1173" t="s">
        <v>51102</v>
      </c>
      <c r="H1173" t="str">
        <f ca="1"/>
        <v>RSF</v>
      </c>
      <c r="I1173" t="str" cm="1">
        <f t="array" aca="1" ref="I1173" ca="1">INDEX(B1173:B7389,RANDBETWEEN(1,ROWS(B1173:B7389)),1)</f>
        <v>DEF</v>
      </c>
    </row>
    <row r="1174" spans="1:9" x14ac:dyDescent="0.3">
      <c r="B1174" t="s">
        <v>1461</v>
      </c>
      <c r="C1174" t="s">
        <v>51103</v>
      </c>
      <c r="D1174" t="s">
        <v>51104</v>
      </c>
      <c r="E1174" t="s">
        <v>48323</v>
      </c>
      <c r="H1174" t="str">
        <f ca="1"/>
        <v>BAX</v>
      </c>
      <c r="I1174" t="str" cm="1">
        <f t="array" aca="1" ref="I1174" ca="1">INDEX(B1174:B7390,RANDBETWEEN(1,ROWS(B1174:B7390)),1)</f>
        <v>EBJ</v>
      </c>
    </row>
    <row r="1175" spans="1:9" x14ac:dyDescent="0.3">
      <c r="B1175" t="s">
        <v>1462</v>
      </c>
      <c r="C1175" t="s">
        <v>51105</v>
      </c>
      <c r="D1175" t="s">
        <v>51106</v>
      </c>
      <c r="E1175" t="s">
        <v>41713</v>
      </c>
      <c r="H1175" t="str">
        <f ca="1"/>
        <v>TRW</v>
      </c>
      <c r="I1175" t="str" cm="1">
        <f t="array" aca="1" ref="I1175" ca="1">INDEX(B1175:B7391,RANDBETWEEN(1,ROWS(B1175:B7391)),1)</f>
        <v>SXM</v>
      </c>
    </row>
    <row r="1176" spans="1:9" x14ac:dyDescent="0.3">
      <c r="B1176" t="s">
        <v>1463</v>
      </c>
      <c r="C1176" t="s">
        <v>51107</v>
      </c>
      <c r="D1176" t="s">
        <v>51108</v>
      </c>
      <c r="E1176" t="s">
        <v>50008</v>
      </c>
      <c r="H1176" t="str">
        <f ca="1"/>
        <v>AUR</v>
      </c>
      <c r="I1176" cm="1">
        <f t="array" aca="1" ref="I1176" ca="1">INDEX(B1176:B7392,RANDBETWEEN(1,ROWS(B1176:B7392)),1)</f>
        <v>0</v>
      </c>
    </row>
    <row r="1177" spans="1:9" x14ac:dyDescent="0.3">
      <c r="B1177" t="s">
        <v>1464</v>
      </c>
      <c r="C1177" t="s">
        <v>51109</v>
      </c>
      <c r="D1177" t="s">
        <v>51110</v>
      </c>
      <c r="E1177" t="s">
        <v>48326</v>
      </c>
      <c r="H1177" t="str">
        <f ca="1"/>
        <v>NWO</v>
      </c>
      <c r="I1177" t="str" cm="1">
        <f t="array" aca="1" ref="I1177" ca="1">INDEX(B1177:B7393,RANDBETWEEN(1,ROWS(B1177:B7393)),1)</f>
        <v>NRO</v>
      </c>
    </row>
    <row r="1178" spans="1:9" x14ac:dyDescent="0.3">
      <c r="B1178" t="s">
        <v>1466</v>
      </c>
      <c r="C1178" t="s">
        <v>51111</v>
      </c>
      <c r="D1178" t="s">
        <v>51112</v>
      </c>
      <c r="E1178" t="s">
        <v>48847</v>
      </c>
      <c r="H1178" t="str">
        <f ca="1"/>
        <v>BPS</v>
      </c>
      <c r="I1178" t="str" cm="1">
        <f t="array" aca="1" ref="I1178" ca="1">INDEX(B1178:B7394,RANDBETWEEN(1,ROWS(B1178:B7394)),1)</f>
        <v>PKR</v>
      </c>
    </row>
    <row r="1179" spans="1:9" x14ac:dyDescent="0.3">
      <c r="B1179" t="s">
        <v>1468</v>
      </c>
      <c r="C1179" t="s">
        <v>51113</v>
      </c>
      <c r="D1179" t="s">
        <v>51114</v>
      </c>
      <c r="E1179" t="s">
        <v>48323</v>
      </c>
      <c r="H1179" t="str">
        <f ca="1"/>
        <v>OMF</v>
      </c>
      <c r="I1179" t="str" cm="1">
        <f t="array" aca="1" ref="I1179" ca="1">INDEX(B1179:B7395,RANDBETWEEN(1,ROWS(B1179:B7395)),1)</f>
        <v>DMI</v>
      </c>
    </row>
    <row r="1180" spans="1:9" x14ac:dyDescent="0.3">
      <c r="B1180" t="s">
        <v>1469</v>
      </c>
      <c r="C1180" t="s">
        <v>51115</v>
      </c>
      <c r="D1180" t="s">
        <v>51116</v>
      </c>
      <c r="E1180" t="s">
        <v>48453</v>
      </c>
      <c r="H1180" t="str">
        <f ca="1"/>
        <v>FCP</v>
      </c>
      <c r="I1180" t="str" cm="1">
        <f t="array" aca="1" ref="I1180" ca="1">INDEX(B1180:B7396,RANDBETWEEN(1,ROWS(B1180:B7396)),1)</f>
        <v>HMX</v>
      </c>
    </row>
    <row r="1181" spans="1:9" x14ac:dyDescent="0.3">
      <c r="B1181" t="s">
        <v>1470</v>
      </c>
      <c r="C1181" t="s">
        <v>51117</v>
      </c>
      <c r="D1181" t="s">
        <v>51118</v>
      </c>
      <c r="E1181" t="s">
        <v>48373</v>
      </c>
      <c r="F1181" t="s">
        <v>50636</v>
      </c>
      <c r="H1181" t="str">
        <f ca="1"/>
        <v>CTQ</v>
      </c>
      <c r="I1181" t="str" cm="1">
        <f t="array" aca="1" ref="I1181" ca="1">INDEX(B1181:B7397,RANDBETWEEN(1,ROWS(B1181:B7397)),1)</f>
        <v>NTT</v>
      </c>
    </row>
    <row r="1182" spans="1:9" x14ac:dyDescent="0.3">
      <c r="B1182" t="s">
        <v>1470</v>
      </c>
      <c r="C1182" t="s">
        <v>51119</v>
      </c>
      <c r="E1182" t="s">
        <v>48378</v>
      </c>
      <c r="H1182" t="str">
        <f ca="1"/>
        <v>MSN</v>
      </c>
      <c r="I1182" t="str" cm="1">
        <f t="array" aca="1" ref="I1182" ca="1">INDEX(B1182:B7398,RANDBETWEEN(1,ROWS(B1182:B7398)),1)</f>
        <v>EDO</v>
      </c>
    </row>
    <row r="1183" spans="1:9" x14ac:dyDescent="0.3">
      <c r="A1183" t="s">
        <v>51120</v>
      </c>
      <c r="B1183" t="s">
        <v>1471</v>
      </c>
      <c r="C1183" t="s">
        <v>51121</v>
      </c>
      <c r="D1183" t="s">
        <v>51122</v>
      </c>
      <c r="E1183" t="s">
        <v>48326</v>
      </c>
      <c r="H1183" t="str">
        <f ca="1"/>
        <v>CJE</v>
      </c>
      <c r="I1183" cm="1">
        <f t="array" aca="1" ref="I1183" ca="1">INDEX(B1183:B7399,RANDBETWEEN(1,ROWS(B1183:B7399)),1)</f>
        <v>0</v>
      </c>
    </row>
    <row r="1184" spans="1:9" x14ac:dyDescent="0.3">
      <c r="B1184" t="s">
        <v>1471</v>
      </c>
      <c r="C1184" t="s">
        <v>51123</v>
      </c>
      <c r="D1184" t="s">
        <v>51124</v>
      </c>
      <c r="E1184" t="s">
        <v>48453</v>
      </c>
      <c r="H1184" t="str">
        <f ca="1"/>
        <v>WIN</v>
      </c>
      <c r="I1184" t="str" cm="1">
        <f t="array" aca="1" ref="I1184" ca="1">INDEX(B1184:B7400,RANDBETWEEN(1,ROWS(B1184:B7400)),1)</f>
        <v>PAD</v>
      </c>
    </row>
    <row r="1185" spans="1:9" x14ac:dyDescent="0.3">
      <c r="B1185" t="s">
        <v>1472</v>
      </c>
      <c r="C1185" t="s">
        <v>51125</v>
      </c>
      <c r="D1185" t="s">
        <v>51126</v>
      </c>
      <c r="E1185" t="s">
        <v>48507</v>
      </c>
      <c r="H1185" t="str">
        <f ca="1"/>
        <v>PTL</v>
      </c>
      <c r="I1185" t="str" cm="1">
        <f t="array" aca="1" ref="I1185" ca="1">INDEX(B1185:B7401,RANDBETWEEN(1,ROWS(B1185:B7401)),1)</f>
        <v>PNC</v>
      </c>
    </row>
    <row r="1186" spans="1:9" x14ac:dyDescent="0.3">
      <c r="B1186" t="s">
        <v>1473</v>
      </c>
      <c r="C1186" t="s">
        <v>51127</v>
      </c>
      <c r="D1186" t="s">
        <v>51128</v>
      </c>
      <c r="E1186" t="s">
        <v>48633</v>
      </c>
      <c r="H1186" t="str">
        <f ca="1"/>
        <v>SES</v>
      </c>
      <c r="I1186" t="str" cm="1">
        <f t="array" aca="1" ref="I1186" ca="1">INDEX(B1186:B7402,RANDBETWEEN(1,ROWS(B1186:B7402)),1)</f>
        <v>LBW</v>
      </c>
    </row>
    <row r="1187" spans="1:9" x14ac:dyDescent="0.3">
      <c r="A1187" t="s">
        <v>14661</v>
      </c>
      <c r="B1187" t="s">
        <v>1474</v>
      </c>
      <c r="C1187" t="s">
        <v>51129</v>
      </c>
      <c r="D1187" t="s">
        <v>51130</v>
      </c>
      <c r="E1187" t="s">
        <v>29546</v>
      </c>
      <c r="H1187" t="str">
        <f ca="1"/>
        <v>ADB</v>
      </c>
      <c r="I1187" t="str" cm="1">
        <f t="array" aca="1" ref="I1187" ca="1">INDEX(B1187:B7403,RANDBETWEEN(1,ROWS(B1187:B7403)),1)</f>
        <v>WSC</v>
      </c>
    </row>
    <row r="1188" spans="1:9" x14ac:dyDescent="0.3">
      <c r="B1188" t="s">
        <v>1475</v>
      </c>
      <c r="C1188" t="s">
        <v>51131</v>
      </c>
      <c r="D1188" t="s">
        <v>51132</v>
      </c>
      <c r="E1188" t="s">
        <v>48323</v>
      </c>
      <c r="H1188" t="str">
        <f ca="1"/>
        <v>VVG</v>
      </c>
      <c r="I1188" t="str" cm="1">
        <f t="array" aca="1" ref="I1188" ca="1">INDEX(B1188:B7404,RANDBETWEEN(1,ROWS(B1188:B7404)),1)</f>
        <v>NSF</v>
      </c>
    </row>
    <row r="1189" spans="1:9" x14ac:dyDescent="0.3">
      <c r="B1189" t="s">
        <v>1476</v>
      </c>
      <c r="C1189" t="s">
        <v>51133</v>
      </c>
      <c r="D1189" t="s">
        <v>51134</v>
      </c>
      <c r="E1189" t="s">
        <v>49354</v>
      </c>
      <c r="H1189" t="str">
        <f ca="1"/>
        <v>PBA</v>
      </c>
      <c r="I1189" t="str" cm="1">
        <f t="array" aca="1" ref="I1189" ca="1">INDEX(B1189:B7405,RANDBETWEEN(1,ROWS(B1189:B7405)),1)</f>
        <v>TRH</v>
      </c>
    </row>
    <row r="1190" spans="1:9" x14ac:dyDescent="0.3">
      <c r="A1190" t="s">
        <v>51135</v>
      </c>
      <c r="B1190" t="s">
        <v>1477</v>
      </c>
      <c r="C1190" t="s">
        <v>51136</v>
      </c>
      <c r="D1190" t="s">
        <v>51137</v>
      </c>
      <c r="E1190" t="s">
        <v>48342</v>
      </c>
      <c r="H1190" t="str">
        <f ca="1"/>
        <v>CBY</v>
      </c>
      <c r="I1190" t="str" cm="1">
        <f t="array" aca="1" ref="I1190" ca="1">INDEX(B1190:B7406,RANDBETWEEN(1,ROWS(B1190:B7406)),1)</f>
        <v>GFT</v>
      </c>
    </row>
    <row r="1191" spans="1:9" x14ac:dyDescent="0.3">
      <c r="B1191" t="s">
        <v>1480</v>
      </c>
      <c r="C1191" t="s">
        <v>51138</v>
      </c>
      <c r="D1191" t="s">
        <v>51139</v>
      </c>
      <c r="E1191" t="s">
        <v>48323</v>
      </c>
      <c r="F1191" t="s">
        <v>51140</v>
      </c>
      <c r="H1191" t="str">
        <f ca="1"/>
        <v>PGS</v>
      </c>
      <c r="I1191" t="str" cm="1">
        <f t="array" aca="1" ref="I1191" ca="1">INDEX(B1191:B7407,RANDBETWEEN(1,ROWS(B1191:B7407)),1)</f>
        <v>VTA</v>
      </c>
    </row>
    <row r="1192" spans="1:9" x14ac:dyDescent="0.3">
      <c r="B1192" t="s">
        <v>1480</v>
      </c>
      <c r="C1192" t="s">
        <v>51141</v>
      </c>
      <c r="D1192" t="s">
        <v>51142</v>
      </c>
      <c r="E1192" t="s">
        <v>48329</v>
      </c>
      <c r="H1192" t="str">
        <f ca="1"/>
        <v>GUJ</v>
      </c>
      <c r="I1192" t="str" cm="1">
        <f t="array" aca="1" ref="I1192" ca="1">INDEX(B1192:B7408,RANDBETWEEN(1,ROWS(B1192:B7408)),1)</f>
        <v>EAZ</v>
      </c>
    </row>
    <row r="1193" spans="1:9" x14ac:dyDescent="0.3">
      <c r="B1193" t="s">
        <v>1481</v>
      </c>
      <c r="C1193" t="s">
        <v>51143</v>
      </c>
      <c r="D1193" t="s">
        <v>51144</v>
      </c>
      <c r="E1193" t="s">
        <v>48323</v>
      </c>
      <c r="H1193" t="str">
        <f ca="1"/>
        <v>TZU</v>
      </c>
      <c r="I1193" t="str" cm="1">
        <f t="array" aca="1" ref="I1193" ca="1">INDEX(B1193:B7409,RANDBETWEEN(1,ROWS(B1193:B7409)),1)</f>
        <v>XXS</v>
      </c>
    </row>
    <row r="1194" spans="1:9" x14ac:dyDescent="0.3">
      <c r="B1194" t="s">
        <v>1482</v>
      </c>
      <c r="C1194" t="s">
        <v>51145</v>
      </c>
      <c r="D1194" t="s">
        <v>51146</v>
      </c>
      <c r="E1194" t="s">
        <v>48653</v>
      </c>
      <c r="H1194" t="str">
        <f ca="1"/>
        <v>REG</v>
      </c>
      <c r="I1194" t="str" cm="1">
        <f t="array" aca="1" ref="I1194" ca="1">INDEX(B1194:B7410,RANDBETWEEN(1,ROWS(B1194:B7410)),1)</f>
        <v>RLE</v>
      </c>
    </row>
    <row r="1195" spans="1:9" x14ac:dyDescent="0.3">
      <c r="B1195" t="s">
        <v>1483</v>
      </c>
      <c r="C1195" t="s">
        <v>51147</v>
      </c>
      <c r="D1195" t="s">
        <v>51148</v>
      </c>
      <c r="E1195" t="s">
        <v>48326</v>
      </c>
      <c r="H1195" t="str">
        <f ca="1"/>
        <v>KTN</v>
      </c>
      <c r="I1195" t="str" cm="1">
        <f t="array" aca="1" ref="I1195" ca="1">INDEX(B1195:B7411,RANDBETWEEN(1,ROWS(B1195:B7411)),1)</f>
        <v>RUN</v>
      </c>
    </row>
    <row r="1196" spans="1:9" x14ac:dyDescent="0.3">
      <c r="A1196" t="s">
        <v>51149</v>
      </c>
      <c r="B1196" t="s">
        <v>1484</v>
      </c>
      <c r="C1196" t="s">
        <v>51150</v>
      </c>
      <c r="D1196" t="s">
        <v>51151</v>
      </c>
      <c r="E1196" t="s">
        <v>48323</v>
      </c>
      <c r="H1196" t="str">
        <f ca="1"/>
        <v>AKY</v>
      </c>
      <c r="I1196" t="str" cm="1">
        <f t="array" aca="1" ref="I1196" ca="1">INDEX(B1196:B7412,RANDBETWEEN(1,ROWS(B1196:B7412)),1)</f>
        <v>NGX</v>
      </c>
    </row>
    <row r="1197" spans="1:9" x14ac:dyDescent="0.3">
      <c r="B1197" t="s">
        <v>1485</v>
      </c>
      <c r="C1197" t="s">
        <v>51152</v>
      </c>
      <c r="D1197" t="s">
        <v>51153</v>
      </c>
      <c r="E1197" t="s">
        <v>51154</v>
      </c>
      <c r="H1197" t="str">
        <f ca="1"/>
        <v>TEB</v>
      </c>
      <c r="I1197" t="str" cm="1">
        <f t="array" aca="1" ref="I1197" ca="1">INDEX(B1197:B7413,RANDBETWEEN(1,ROWS(B1197:B7413)),1)</f>
        <v>FDN</v>
      </c>
    </row>
    <row r="1198" spans="1:9" x14ac:dyDescent="0.3">
      <c r="B1198" t="s">
        <v>1485</v>
      </c>
      <c r="C1198" t="s">
        <v>51155</v>
      </c>
      <c r="D1198" t="s">
        <v>51156</v>
      </c>
      <c r="E1198" t="s">
        <v>49191</v>
      </c>
      <c r="H1198" t="str">
        <f ca="1"/>
        <v>WOA</v>
      </c>
      <c r="I1198" t="str" cm="1">
        <f t="array" aca="1" ref="I1198" ca="1">INDEX(B1198:B7414,RANDBETWEEN(1,ROWS(B1198:B7414)),1)</f>
        <v>DVN</v>
      </c>
    </row>
    <row r="1199" spans="1:9" x14ac:dyDescent="0.3">
      <c r="B1199" t="s">
        <v>1486</v>
      </c>
      <c r="C1199" t="s">
        <v>51157</v>
      </c>
      <c r="D1199" t="s">
        <v>51158</v>
      </c>
      <c r="E1199" t="s">
        <v>48408</v>
      </c>
      <c r="H1199" t="str">
        <f ca="1"/>
        <v>ASP</v>
      </c>
      <c r="I1199" t="str" cm="1">
        <f t="array" aca="1" ref="I1199" ca="1">INDEX(B1199:B7415,RANDBETWEEN(1,ROWS(B1199:B7415)),1)</f>
        <v>NFF</v>
      </c>
    </row>
    <row r="1200" spans="1:9" x14ac:dyDescent="0.3">
      <c r="B1200" t="s">
        <v>1487</v>
      </c>
      <c r="C1200" t="s">
        <v>51159</v>
      </c>
      <c r="D1200" t="s">
        <v>51160</v>
      </c>
      <c r="E1200" t="s">
        <v>48329</v>
      </c>
      <c r="H1200" t="str">
        <f ca="1"/>
        <v>SSZ</v>
      </c>
      <c r="I1200" cm="1">
        <f t="array" aca="1" ref="I1200" ca="1">INDEX(B1200:B7416,RANDBETWEEN(1,ROWS(B1200:B7416)),1)</f>
        <v>0</v>
      </c>
    </row>
    <row r="1201" spans="1:9" x14ac:dyDescent="0.3">
      <c r="B1201" t="s">
        <v>1488</v>
      </c>
      <c r="C1201" t="s">
        <v>51161</v>
      </c>
      <c r="D1201" t="s">
        <v>51162</v>
      </c>
      <c r="E1201" t="s">
        <v>51163</v>
      </c>
      <c r="H1201" t="str">
        <f ca="1"/>
        <v>NLC</v>
      </c>
      <c r="I1201" t="str" cm="1">
        <f t="array" aca="1" ref="I1201" ca="1">INDEX(B1201:B7417,RANDBETWEEN(1,ROWS(B1201:B7417)),1)</f>
        <v>ICE</v>
      </c>
    </row>
    <row r="1202" spans="1:9" x14ac:dyDescent="0.3">
      <c r="B1202" t="s">
        <v>1489</v>
      </c>
      <c r="C1202" t="s">
        <v>51164</v>
      </c>
      <c r="D1202" t="s">
        <v>51165</v>
      </c>
      <c r="E1202" t="s">
        <v>48323</v>
      </c>
      <c r="H1202" t="str">
        <f ca="1"/>
        <v>JTL</v>
      </c>
      <c r="I1202" cm="1">
        <f t="array" aca="1" ref="I1202" ca="1">INDEX(B1202:B7418,RANDBETWEEN(1,ROWS(B1202:B7418)),1)</f>
        <v>0</v>
      </c>
    </row>
    <row r="1203" spans="1:9" x14ac:dyDescent="0.3">
      <c r="A1203" t="s">
        <v>13042</v>
      </c>
      <c r="B1203" t="s">
        <v>1491</v>
      </c>
      <c r="C1203" t="s">
        <v>51166</v>
      </c>
      <c r="D1203" t="s">
        <v>51167</v>
      </c>
      <c r="E1203" t="s">
        <v>13616</v>
      </c>
      <c r="H1203" t="str">
        <f ca="1"/>
        <v>LXP</v>
      </c>
      <c r="I1203" t="str" cm="1">
        <f t="array" aca="1" ref="I1203" ca="1">INDEX(B1203:B7419,RANDBETWEEN(1,ROWS(B1203:B7419)),1)</f>
        <v>EMR</v>
      </c>
    </row>
    <row r="1204" spans="1:9" x14ac:dyDescent="0.3">
      <c r="B1204" t="s">
        <v>1493</v>
      </c>
      <c r="C1204" t="s">
        <v>51168</v>
      </c>
      <c r="D1204" t="s">
        <v>51169</v>
      </c>
      <c r="E1204" t="s">
        <v>48326</v>
      </c>
      <c r="H1204" t="str">
        <f ca="1"/>
        <v>PAA</v>
      </c>
      <c r="I1204" t="str" cm="1">
        <f t="array" aca="1" ref="I1204" ca="1">INDEX(B1204:B7420,RANDBETWEEN(1,ROWS(B1204:B7420)),1)</f>
        <v>EHR</v>
      </c>
    </row>
    <row r="1205" spans="1:9" x14ac:dyDescent="0.3">
      <c r="B1205" t="s">
        <v>1494</v>
      </c>
      <c r="C1205" t="s">
        <v>51170</v>
      </c>
      <c r="D1205" t="s">
        <v>51171</v>
      </c>
      <c r="E1205" t="s">
        <v>48329</v>
      </c>
      <c r="H1205" t="str">
        <f ca="1"/>
        <v>KAT</v>
      </c>
      <c r="I1205" cm="1">
        <f t="array" aca="1" ref="I1205" ca="1">INDEX(B1205:B7421,RANDBETWEEN(1,ROWS(B1205:B7421)),1)</f>
        <v>0</v>
      </c>
    </row>
    <row r="1206" spans="1:9" x14ac:dyDescent="0.3">
      <c r="B1206" t="s">
        <v>1495</v>
      </c>
      <c r="C1206" t="s">
        <v>51172</v>
      </c>
      <c r="D1206" t="s">
        <v>51173</v>
      </c>
      <c r="E1206" t="s">
        <v>48323</v>
      </c>
      <c r="H1206" t="str">
        <f ca="1"/>
        <v>FFP</v>
      </c>
      <c r="I1206" cm="1">
        <f t="array" aca="1" ref="I1206" ca="1">INDEX(B1206:B7422,RANDBETWEEN(1,ROWS(B1206:B7422)),1)</f>
        <v>0</v>
      </c>
    </row>
    <row r="1207" spans="1:9" x14ac:dyDescent="0.3">
      <c r="B1207" t="s">
        <v>1496</v>
      </c>
      <c r="C1207" t="s">
        <v>51174</v>
      </c>
      <c r="D1207" t="s">
        <v>51175</v>
      </c>
      <c r="E1207" t="s">
        <v>48440</v>
      </c>
      <c r="H1207" t="str">
        <f ca="1"/>
        <v>VBA</v>
      </c>
      <c r="I1207" t="str" cm="1">
        <f t="array" aca="1" ref="I1207" ca="1">INDEX(B1207:B7423,RANDBETWEEN(1,ROWS(B1207:B7423)),1)</f>
        <v>VIV</v>
      </c>
    </row>
    <row r="1208" spans="1:9" x14ac:dyDescent="0.3">
      <c r="A1208" t="s">
        <v>50825</v>
      </c>
      <c r="B1208" t="s">
        <v>1497</v>
      </c>
      <c r="C1208" t="s">
        <v>51176</v>
      </c>
      <c r="D1208" t="s">
        <v>51177</v>
      </c>
      <c r="E1208" t="s">
        <v>48378</v>
      </c>
      <c r="H1208" t="str">
        <f ca="1"/>
        <v>PEV</v>
      </c>
      <c r="I1208" cm="1">
        <f t="array" aca="1" ref="I1208" ca="1">INDEX(B1208:B7424,RANDBETWEEN(1,ROWS(B1208:B7424)),1)</f>
        <v>0</v>
      </c>
    </row>
    <row r="1209" spans="1:9" x14ac:dyDescent="0.3">
      <c r="B1209" t="s">
        <v>1499</v>
      </c>
      <c r="C1209" t="s">
        <v>51178</v>
      </c>
      <c r="D1209" t="s">
        <v>51179</v>
      </c>
      <c r="E1209" t="s">
        <v>41713</v>
      </c>
      <c r="H1209" t="str">
        <f ca="1"/>
        <v>XXS</v>
      </c>
      <c r="I1209" t="str" cm="1">
        <f t="array" aca="1" ref="I1209" ca="1">INDEX(B1209:B7425,RANDBETWEEN(1,ROWS(B1209:B7425)),1)</f>
        <v>IWD</v>
      </c>
    </row>
    <row r="1210" spans="1:9" x14ac:dyDescent="0.3">
      <c r="B1210" t="s">
        <v>1500</v>
      </c>
      <c r="C1210" t="s">
        <v>51180</v>
      </c>
      <c r="D1210" t="s">
        <v>51181</v>
      </c>
      <c r="E1210" t="s">
        <v>48323</v>
      </c>
      <c r="H1210" t="str">
        <f ca="1"/>
        <v>HOZ</v>
      </c>
      <c r="I1210" t="str" cm="1">
        <f t="array" aca="1" ref="I1210" ca="1">INDEX(B1210:B7426,RANDBETWEEN(1,ROWS(B1210:B7426)),1)</f>
        <v>RFR</v>
      </c>
    </row>
    <row r="1211" spans="1:9" x14ac:dyDescent="0.3">
      <c r="B1211" t="s">
        <v>1501</v>
      </c>
      <c r="C1211" t="s">
        <v>51182</v>
      </c>
      <c r="D1211" t="s">
        <v>51183</v>
      </c>
      <c r="E1211" t="s">
        <v>50077</v>
      </c>
      <c r="H1211" t="str">
        <f ca="1"/>
        <v>UND</v>
      </c>
      <c r="I1211" t="str" cm="1">
        <f t="array" aca="1" ref="I1211" ca="1">INDEX(B1211:B7427,RANDBETWEEN(1,ROWS(B1211:B7427)),1)</f>
        <v>NWL</v>
      </c>
    </row>
    <row r="1212" spans="1:9" x14ac:dyDescent="0.3">
      <c r="B1212" t="s">
        <v>1503</v>
      </c>
      <c r="C1212" t="s">
        <v>51184</v>
      </c>
      <c r="D1212" t="s">
        <v>51185</v>
      </c>
      <c r="E1212" t="s">
        <v>48732</v>
      </c>
      <c r="H1212" t="str">
        <f ca="1"/>
        <v>CYE</v>
      </c>
      <c r="I1212" cm="1">
        <f t="array" aca="1" ref="I1212" ca="1">INDEX(B1212:B7428,RANDBETWEEN(1,ROWS(B1212:B7428)),1)</f>
        <v>0</v>
      </c>
    </row>
    <row r="1213" spans="1:9" x14ac:dyDescent="0.3">
      <c r="B1213" t="s">
        <v>1504</v>
      </c>
      <c r="C1213" t="s">
        <v>51186</v>
      </c>
      <c r="D1213" t="s">
        <v>51187</v>
      </c>
      <c r="E1213" t="s">
        <v>41713</v>
      </c>
      <c r="H1213" t="str">
        <f ca="1"/>
        <v>ALD</v>
      </c>
      <c r="I1213" t="str" cm="1">
        <f t="array" aca="1" ref="I1213" ca="1">INDEX(B1213:B7429,RANDBETWEEN(1,ROWS(B1213:B7429)),1)</f>
        <v>FLA</v>
      </c>
    </row>
    <row r="1214" spans="1:9" x14ac:dyDescent="0.3">
      <c r="A1214" t="s">
        <v>51188</v>
      </c>
      <c r="B1214" t="s">
        <v>1505</v>
      </c>
      <c r="C1214" t="s">
        <v>51189</v>
      </c>
      <c r="D1214" t="s">
        <v>51190</v>
      </c>
      <c r="E1214" t="s">
        <v>48636</v>
      </c>
      <c r="F1214" t="s">
        <v>48317</v>
      </c>
      <c r="H1214" t="str">
        <f ca="1"/>
        <v>BZE</v>
      </c>
      <c r="I1214" cm="1">
        <f t="array" aca="1" ref="I1214" ca="1">INDEX(B1214:B7430,RANDBETWEEN(1,ROWS(B1214:B7430)),1)</f>
        <v>0</v>
      </c>
    </row>
    <row r="1215" spans="1:9" x14ac:dyDescent="0.3">
      <c r="A1215" t="s">
        <v>12415</v>
      </c>
      <c r="B1215" t="s">
        <v>1505</v>
      </c>
      <c r="C1215" t="s">
        <v>51191</v>
      </c>
      <c r="D1215" t="s">
        <v>51192</v>
      </c>
      <c r="E1215" t="s">
        <v>48373</v>
      </c>
      <c r="H1215" t="str">
        <f ca="1"/>
        <v>TUL</v>
      </c>
      <c r="I1215" t="str" cm="1">
        <f t="array" aca="1" ref="I1215" ca="1">INDEX(B1215:B7431,RANDBETWEEN(1,ROWS(B1215:B7431)),1)</f>
        <v>JEK</v>
      </c>
    </row>
    <row r="1216" spans="1:9" x14ac:dyDescent="0.3">
      <c r="B1216" t="s">
        <v>1506</v>
      </c>
      <c r="C1216" t="s">
        <v>51193</v>
      </c>
      <c r="D1216" t="s">
        <v>51194</v>
      </c>
      <c r="E1216" t="s">
        <v>48329</v>
      </c>
      <c r="H1216" t="str">
        <f ca="1"/>
        <v>RAT</v>
      </c>
      <c r="I1216" t="str" cm="1">
        <f t="array" aca="1" ref="I1216" ca="1">INDEX(B1216:B7432,RANDBETWEEN(1,ROWS(B1216:B7432)),1)</f>
        <v>GBR</v>
      </c>
    </row>
    <row r="1217" spans="1:9" x14ac:dyDescent="0.3">
      <c r="B1217" t="s">
        <v>1508</v>
      </c>
      <c r="C1217" t="s">
        <v>51195</v>
      </c>
      <c r="D1217" t="s">
        <v>51196</v>
      </c>
      <c r="E1217" t="s">
        <v>48323</v>
      </c>
      <c r="H1217" t="str">
        <f ca="1"/>
        <v>FAE</v>
      </c>
      <c r="I1217" t="str" cm="1">
        <f t="array" aca="1" ref="I1217" ca="1">INDEX(B1217:B7433,RANDBETWEEN(1,ROWS(B1217:B7433)),1)</f>
        <v>FBW</v>
      </c>
    </row>
    <row r="1218" spans="1:9" x14ac:dyDescent="0.3">
      <c r="B1218" t="s">
        <v>1509</v>
      </c>
      <c r="C1218" t="s">
        <v>51197</v>
      </c>
      <c r="D1218" t="s">
        <v>51198</v>
      </c>
      <c r="E1218" t="s">
        <v>48323</v>
      </c>
      <c r="H1218" t="str">
        <f ca="1"/>
        <v>NHR</v>
      </c>
      <c r="I1218" t="str" cm="1">
        <f t="array" aca="1" ref="I1218" ca="1">INDEX(B1218:B7434,RANDBETWEEN(1,ROWS(B1218:B7434)),1)</f>
        <v>RWE</v>
      </c>
    </row>
    <row r="1219" spans="1:9" x14ac:dyDescent="0.3">
      <c r="B1219" t="s">
        <v>1510</v>
      </c>
      <c r="C1219" t="s">
        <v>51199</v>
      </c>
      <c r="D1219" t="s">
        <v>51200</v>
      </c>
      <c r="E1219" t="s">
        <v>34152</v>
      </c>
      <c r="H1219" t="str">
        <f ca="1"/>
        <v>UAC</v>
      </c>
      <c r="I1219" t="str" cm="1">
        <f t="array" aca="1" ref="I1219" ca="1">INDEX(B1219:B7435,RANDBETWEEN(1,ROWS(B1219:B7435)),1)</f>
        <v>SRS</v>
      </c>
    </row>
    <row r="1220" spans="1:9" x14ac:dyDescent="0.3">
      <c r="B1220" t="s">
        <v>1511</v>
      </c>
      <c r="C1220" t="s">
        <v>51201</v>
      </c>
      <c r="D1220" t="s">
        <v>51202</v>
      </c>
      <c r="E1220" t="s">
        <v>49191</v>
      </c>
      <c r="H1220" t="str">
        <f ca="1"/>
        <v>TIS</v>
      </c>
      <c r="I1220" t="str" cm="1">
        <f t="array" aca="1" ref="I1220" ca="1">INDEX(B1220:B7436,RANDBETWEEN(1,ROWS(B1220:B7436)),1)</f>
        <v>ULS</v>
      </c>
    </row>
    <row r="1221" spans="1:9" x14ac:dyDescent="0.3">
      <c r="B1221" t="s">
        <v>1512</v>
      </c>
      <c r="C1221" t="s">
        <v>51203</v>
      </c>
      <c r="D1221" t="s">
        <v>51204</v>
      </c>
      <c r="E1221" t="s">
        <v>48329</v>
      </c>
      <c r="H1221" t="str">
        <f ca="1"/>
        <v>BOX</v>
      </c>
      <c r="I1221" t="str" cm="1">
        <f t="array" aca="1" ref="I1221" ca="1">INDEX(B1221:B7437,RANDBETWEEN(1,ROWS(B1221:B7437)),1)</f>
        <v>EHR</v>
      </c>
    </row>
    <row r="1222" spans="1:9" x14ac:dyDescent="0.3">
      <c r="B1222" t="s">
        <v>1513</v>
      </c>
      <c r="C1222" t="s">
        <v>51205</v>
      </c>
      <c r="D1222" t="s">
        <v>51206</v>
      </c>
      <c r="E1222" t="s">
        <v>48323</v>
      </c>
      <c r="H1222" t="str">
        <f ca="1"/>
        <v>DFA</v>
      </c>
      <c r="I1222" t="str" cm="1">
        <f t="array" aca="1" ref="I1222" ca="1">INDEX(B1222:B7438,RANDBETWEEN(1,ROWS(B1222:B7438)),1)</f>
        <v>ISR</v>
      </c>
    </row>
    <row r="1223" spans="1:9" x14ac:dyDescent="0.3">
      <c r="B1223" t="s">
        <v>1514</v>
      </c>
      <c r="C1223" t="s">
        <v>51207</v>
      </c>
      <c r="D1223" t="s">
        <v>51208</v>
      </c>
      <c r="E1223" t="s">
        <v>49191</v>
      </c>
      <c r="H1223" t="str">
        <f ca="1"/>
        <v>AYN</v>
      </c>
      <c r="I1223" t="str" cm="1">
        <f t="array" aca="1" ref="I1223" ca="1">INDEX(B1223:B7439,RANDBETWEEN(1,ROWS(B1223:B7439)),1)</f>
        <v>PSW</v>
      </c>
    </row>
    <row r="1224" spans="1:9" x14ac:dyDescent="0.3">
      <c r="A1224" t="s">
        <v>14505</v>
      </c>
      <c r="B1224" t="s">
        <v>1516</v>
      </c>
      <c r="C1224" t="s">
        <v>51209</v>
      </c>
      <c r="D1224" t="s">
        <v>51210</v>
      </c>
      <c r="E1224" t="s">
        <v>50181</v>
      </c>
      <c r="H1224" t="str">
        <f ca="1"/>
        <v>RUA</v>
      </c>
      <c r="I1224" t="str" cm="1">
        <f t="array" aca="1" ref="I1224" ca="1">INDEX(B1224:B7440,RANDBETWEEN(1,ROWS(B1224:B7440)),1)</f>
        <v>VZR</v>
      </c>
    </row>
    <row r="1225" spans="1:9" x14ac:dyDescent="0.3">
      <c r="B1225" t="s">
        <v>1519</v>
      </c>
      <c r="C1225" t="s">
        <v>51211</v>
      </c>
      <c r="D1225" t="s">
        <v>51212</v>
      </c>
      <c r="E1225" t="s">
        <v>48323</v>
      </c>
      <c r="H1225" t="str">
        <f ca="1"/>
        <v>CIL</v>
      </c>
      <c r="I1225" cm="1">
        <f t="array" aca="1" ref="I1225" ca="1">INDEX(B1225:B7441,RANDBETWEEN(1,ROWS(B1225:B7441)),1)</f>
        <v>0</v>
      </c>
    </row>
    <row r="1226" spans="1:9" x14ac:dyDescent="0.3">
      <c r="B1226" t="s">
        <v>1520</v>
      </c>
      <c r="C1226" t="s">
        <v>51213</v>
      </c>
      <c r="D1226" t="s">
        <v>51214</v>
      </c>
      <c r="E1226" t="s">
        <v>48323</v>
      </c>
      <c r="H1226" t="str">
        <f ca="1"/>
        <v>WLG</v>
      </c>
      <c r="I1226" t="str" cm="1">
        <f t="array" aca="1" ref="I1226" ca="1">INDEX(B1226:B7442,RANDBETWEEN(1,ROWS(B1226:B7442)),1)</f>
        <v>DWN</v>
      </c>
    </row>
    <row r="1227" spans="1:9" x14ac:dyDescent="0.3">
      <c r="B1227" t="s">
        <v>1521</v>
      </c>
      <c r="C1227" t="s">
        <v>51215</v>
      </c>
      <c r="D1227" t="s">
        <v>51216</v>
      </c>
      <c r="E1227" t="s">
        <v>48342</v>
      </c>
      <c r="H1227" t="str">
        <f ca="1"/>
        <v>BMM</v>
      </c>
      <c r="I1227" t="str" cm="1">
        <f t="array" aca="1" ref="I1227" ca="1">INDEX(B1227:B7443,RANDBETWEEN(1,ROWS(B1227:B7443)),1)</f>
        <v>WSA</v>
      </c>
    </row>
    <row r="1228" spans="1:9" x14ac:dyDescent="0.3">
      <c r="B1228" t="s">
        <v>1522</v>
      </c>
      <c r="C1228" t="s">
        <v>51217</v>
      </c>
      <c r="D1228" t="s">
        <v>51218</v>
      </c>
      <c r="E1228" t="s">
        <v>48378</v>
      </c>
      <c r="H1228" t="str">
        <f ca="1"/>
        <v>SRJ</v>
      </c>
      <c r="I1228" t="str" cm="1">
        <f t="array" aca="1" ref="I1228" ca="1">INDEX(B1228:B7444,RANDBETWEEN(1,ROWS(B1228:B7444)),1)</f>
        <v>DSN</v>
      </c>
    </row>
    <row r="1229" spans="1:9" x14ac:dyDescent="0.3">
      <c r="B1229" t="s">
        <v>1523</v>
      </c>
      <c r="C1229" t="s">
        <v>51219</v>
      </c>
      <c r="D1229" t="s">
        <v>51220</v>
      </c>
      <c r="E1229" t="s">
        <v>48323</v>
      </c>
      <c r="F1229" t="s">
        <v>51221</v>
      </c>
      <c r="H1229" t="str">
        <f ca="1"/>
        <v>TSX</v>
      </c>
      <c r="I1229" t="str" cm="1">
        <f t="array" aca="1" ref="I1229" ca="1">INDEX(B1229:B7445,RANDBETWEEN(1,ROWS(B1229:B7445)),1)</f>
        <v>CRG</v>
      </c>
    </row>
    <row r="1230" spans="1:9" x14ac:dyDescent="0.3">
      <c r="A1230" t="s">
        <v>51222</v>
      </c>
      <c r="B1230" t="s">
        <v>1524</v>
      </c>
      <c r="C1230" t="s">
        <v>51223</v>
      </c>
      <c r="D1230" t="s">
        <v>51224</v>
      </c>
      <c r="E1230" t="s">
        <v>49191</v>
      </c>
      <c r="F1230" t="s">
        <v>48317</v>
      </c>
      <c r="H1230" t="str">
        <f ca="1"/>
        <v>KRP</v>
      </c>
      <c r="I1230" cm="1">
        <f t="array" aca="1" ref="I1230" ca="1">INDEX(B1230:B7446,RANDBETWEEN(1,ROWS(B1230:B7446)),1)</f>
        <v>0</v>
      </c>
    </row>
    <row r="1231" spans="1:9" x14ac:dyDescent="0.3">
      <c r="B1231" t="s">
        <v>1524</v>
      </c>
      <c r="C1231" t="s">
        <v>51225</v>
      </c>
      <c r="E1231" t="s">
        <v>51226</v>
      </c>
      <c r="F1231">
        <v>2014</v>
      </c>
      <c r="H1231" t="str">
        <f ca="1"/>
        <v>ERO</v>
      </c>
      <c r="I1231" t="str" cm="1">
        <f t="array" aca="1" ref="I1231" ca="1">INDEX(B1231:B7447,RANDBETWEEN(1,ROWS(B1231:B7447)),1)</f>
        <v>JKH</v>
      </c>
    </row>
    <row r="1232" spans="1:9" x14ac:dyDescent="0.3">
      <c r="B1232" t="s">
        <v>1525</v>
      </c>
      <c r="C1232" t="s">
        <v>51227</v>
      </c>
      <c r="D1232" t="s">
        <v>51228</v>
      </c>
      <c r="E1232" t="s">
        <v>48329</v>
      </c>
      <c r="F1232" t="s">
        <v>48317</v>
      </c>
      <c r="H1232" t="str">
        <f ca="1"/>
        <v>NWR</v>
      </c>
      <c r="I1232" t="str" cm="1">
        <f t="array" aca="1" ref="I1232" ca="1">INDEX(B1232:B7448,RANDBETWEEN(1,ROWS(B1232:B7448)),1)</f>
        <v>HLD</v>
      </c>
    </row>
    <row r="1233" spans="1:9" x14ac:dyDescent="0.3">
      <c r="B1233" t="s">
        <v>1526</v>
      </c>
      <c r="C1233" t="s">
        <v>51229</v>
      </c>
      <c r="D1233" t="s">
        <v>51230</v>
      </c>
      <c r="E1233" t="s">
        <v>48832</v>
      </c>
      <c r="H1233" t="str">
        <f ca="1"/>
        <v>SSK</v>
      </c>
      <c r="I1233" t="str" cm="1">
        <f t="array" aca="1" ref="I1233" ca="1">INDEX(B1233:B7449,RANDBETWEEN(1,ROWS(B1233:B7449)),1)</f>
        <v>PRV</v>
      </c>
    </row>
    <row r="1234" spans="1:9" x14ac:dyDescent="0.3">
      <c r="A1234" t="s">
        <v>10116</v>
      </c>
      <c r="B1234" t="s">
        <v>1528</v>
      </c>
      <c r="C1234" t="s">
        <v>51231</v>
      </c>
      <c r="D1234" t="s">
        <v>51232</v>
      </c>
      <c r="E1234" t="s">
        <v>48323</v>
      </c>
      <c r="F1234" t="s">
        <v>51233</v>
      </c>
      <c r="H1234" t="str">
        <f ca="1"/>
        <v>TPA</v>
      </c>
      <c r="I1234" t="str" cm="1">
        <f t="array" aca="1" ref="I1234" ca="1">INDEX(B1234:B7450,RANDBETWEEN(1,ROWS(B1234:B7450)),1)</f>
        <v>TDR</v>
      </c>
    </row>
    <row r="1235" spans="1:9" x14ac:dyDescent="0.3">
      <c r="B1235" t="s">
        <v>1531</v>
      </c>
      <c r="C1235" t="s">
        <v>51234</v>
      </c>
      <c r="D1235" t="s">
        <v>51235</v>
      </c>
      <c r="E1235" t="s">
        <v>48456</v>
      </c>
      <c r="H1235" t="str">
        <f ca="1"/>
        <v>XAS</v>
      </c>
      <c r="I1235" t="str" cm="1">
        <f t="array" aca="1" ref="I1235" ca="1">INDEX(B1235:B7451,RANDBETWEEN(1,ROWS(B1235:B7451)),1)</f>
        <v>MYM</v>
      </c>
    </row>
    <row r="1236" spans="1:9" x14ac:dyDescent="0.3">
      <c r="B1236" t="s">
        <v>1533</v>
      </c>
      <c r="C1236" t="s">
        <v>51236</v>
      </c>
      <c r="D1236" t="s">
        <v>51237</v>
      </c>
      <c r="E1236" t="s">
        <v>48329</v>
      </c>
      <c r="H1236" t="str">
        <f ca="1"/>
        <v>EME</v>
      </c>
      <c r="I1236" t="str" cm="1">
        <f t="array" aca="1" ref="I1236" ca="1">INDEX(B1236:B7452,RANDBETWEEN(1,ROWS(B1236:B7452)),1)</f>
        <v>SCW</v>
      </c>
    </row>
    <row r="1237" spans="1:9" x14ac:dyDescent="0.3">
      <c r="B1237" t="s">
        <v>1535</v>
      </c>
      <c r="C1237" t="s">
        <v>51238</v>
      </c>
      <c r="D1237" t="s">
        <v>51239</v>
      </c>
      <c r="E1237" t="s">
        <v>48326</v>
      </c>
      <c r="F1237" t="s">
        <v>51240</v>
      </c>
      <c r="H1237" t="str">
        <f ca="1"/>
        <v>WAM</v>
      </c>
      <c r="I1237" t="str" cm="1">
        <f t="array" aca="1" ref="I1237" ca="1">INDEX(B1237:B7453,RANDBETWEEN(1,ROWS(B1237:B7453)),1)</f>
        <v>EAI</v>
      </c>
    </row>
    <row r="1238" spans="1:9" x14ac:dyDescent="0.3">
      <c r="A1238" t="s">
        <v>51241</v>
      </c>
      <c r="B1238" t="s">
        <v>1540</v>
      </c>
      <c r="C1238" t="s">
        <v>50703</v>
      </c>
      <c r="D1238" t="s">
        <v>51242</v>
      </c>
      <c r="E1238" t="s">
        <v>48323</v>
      </c>
      <c r="H1238" t="str">
        <f ca="1"/>
        <v>NEZ</v>
      </c>
      <c r="I1238" t="str" cm="1">
        <f t="array" aca="1" ref="I1238" ca="1">INDEX(B1238:B7454,RANDBETWEEN(1,ROWS(B1238:B7454)),1)</f>
        <v>JPO</v>
      </c>
    </row>
    <row r="1239" spans="1:9" x14ac:dyDescent="0.3">
      <c r="B1239" t="s">
        <v>1541</v>
      </c>
      <c r="C1239" t="s">
        <v>51243</v>
      </c>
      <c r="D1239" t="s">
        <v>51244</v>
      </c>
      <c r="E1239" t="s">
        <v>48323</v>
      </c>
      <c r="H1239" t="str">
        <f ca="1"/>
        <v>BHC</v>
      </c>
      <c r="I1239" t="str" cm="1">
        <f t="array" aca="1" ref="I1239" ca="1">INDEX(B1239:B7455,RANDBETWEEN(1,ROWS(B1239:B7455)),1)</f>
        <v>VFT</v>
      </c>
    </row>
    <row r="1240" spans="1:9" x14ac:dyDescent="0.3">
      <c r="B1240" t="s">
        <v>1542</v>
      </c>
      <c r="C1240" t="s">
        <v>51245</v>
      </c>
      <c r="D1240" t="s">
        <v>51246</v>
      </c>
      <c r="E1240" t="s">
        <v>48329</v>
      </c>
      <c r="H1240" t="str">
        <f ca="1"/>
        <v>ACW</v>
      </c>
      <c r="I1240" t="str" cm="1">
        <f t="array" aca="1" ref="I1240" ca="1">INDEX(B1240:B7456,RANDBETWEEN(1,ROWS(B1240:B7456)),1)</f>
        <v>SIB</v>
      </c>
    </row>
    <row r="1241" spans="1:9" x14ac:dyDescent="0.3">
      <c r="B1241" t="s">
        <v>1543</v>
      </c>
      <c r="C1241" t="s">
        <v>51247</v>
      </c>
      <c r="D1241" t="s">
        <v>51248</v>
      </c>
      <c r="E1241" t="s">
        <v>48323</v>
      </c>
      <c r="H1241" t="str">
        <f ca="1"/>
        <v>DIN</v>
      </c>
      <c r="I1241" t="str" cm="1">
        <f t="array" aca="1" ref="I1241" ca="1">INDEX(B1241:B7457,RANDBETWEEN(1,ROWS(B1241:B7457)),1)</f>
        <v>RLN</v>
      </c>
    </row>
    <row r="1242" spans="1:9" x14ac:dyDescent="0.3">
      <c r="B1242" t="s">
        <v>1547</v>
      </c>
      <c r="C1242" t="s">
        <v>51249</v>
      </c>
      <c r="D1242" t="s">
        <v>51250</v>
      </c>
      <c r="E1242" t="s">
        <v>30722</v>
      </c>
      <c r="F1242" t="s">
        <v>48317</v>
      </c>
      <c r="H1242" t="str">
        <f ca="1"/>
        <v>VAG</v>
      </c>
      <c r="I1242" t="str" cm="1">
        <f t="array" aca="1" ref="I1242" ca="1">INDEX(B1242:B7458,RANDBETWEEN(1,ROWS(B1242:B7458)),1)</f>
        <v>JDG</v>
      </c>
    </row>
    <row r="1243" spans="1:9" x14ac:dyDescent="0.3">
      <c r="B1243" t="s">
        <v>1547</v>
      </c>
      <c r="C1243" t="s">
        <v>51251</v>
      </c>
      <c r="D1243" t="s">
        <v>51252</v>
      </c>
      <c r="E1243" t="s">
        <v>48326</v>
      </c>
      <c r="F1243" t="s">
        <v>51253</v>
      </c>
      <c r="H1243" t="str">
        <f ca="1"/>
        <v>ENI</v>
      </c>
      <c r="I1243" t="str" cm="1">
        <f t="array" aca="1" ref="I1243" ca="1">INDEX(B1243:B7459,RANDBETWEEN(1,ROWS(B1243:B7459)),1)</f>
        <v>RDM</v>
      </c>
    </row>
    <row r="1244" spans="1:9" x14ac:dyDescent="0.3">
      <c r="B1244" t="s">
        <v>1549</v>
      </c>
      <c r="C1244" t="s">
        <v>51254</v>
      </c>
      <c r="D1244" t="s">
        <v>51255</v>
      </c>
      <c r="E1244" t="s">
        <v>48326</v>
      </c>
      <c r="H1244" t="str">
        <f ca="1"/>
        <v>PHH</v>
      </c>
      <c r="I1244" t="str" cm="1">
        <f t="array" aca="1" ref="I1244" ca="1">INDEX(B1244:B7460,RANDBETWEEN(1,ROWS(B1244:B7460)),1)</f>
        <v>PNC</v>
      </c>
    </row>
    <row r="1245" spans="1:9" x14ac:dyDescent="0.3">
      <c r="B1245" t="s">
        <v>1550</v>
      </c>
      <c r="C1245" t="s">
        <v>51256</v>
      </c>
      <c r="D1245" t="s">
        <v>51256</v>
      </c>
      <c r="E1245" t="s">
        <v>48931</v>
      </c>
      <c r="H1245" t="str">
        <f ca="1"/>
        <v>WHH</v>
      </c>
      <c r="I1245" cm="1">
        <f t="array" aca="1" ref="I1245" ca="1">INDEX(B1245:B7461,RANDBETWEEN(1,ROWS(B1245:B7461)),1)</f>
        <v>0</v>
      </c>
    </row>
    <row r="1246" spans="1:9" x14ac:dyDescent="0.3">
      <c r="A1246" t="s">
        <v>51257</v>
      </c>
      <c r="B1246" t="s">
        <v>1552</v>
      </c>
      <c r="C1246" t="s">
        <v>51258</v>
      </c>
      <c r="D1246" t="s">
        <v>51259</v>
      </c>
      <c r="E1246" t="s">
        <v>48326</v>
      </c>
      <c r="H1246" t="str">
        <f ca="1"/>
        <v>SRH</v>
      </c>
      <c r="I1246" t="str" cm="1">
        <f t="array" aca="1" ref="I1246" ca="1">INDEX(B1246:B7462,RANDBETWEEN(1,ROWS(B1246:B7462)),1)</f>
        <v>CRL</v>
      </c>
    </row>
    <row r="1247" spans="1:9" x14ac:dyDescent="0.3">
      <c r="A1247" t="s">
        <v>51260</v>
      </c>
      <c r="B1247" t="s">
        <v>1553</v>
      </c>
      <c r="C1247" t="s">
        <v>51261</v>
      </c>
      <c r="D1247" t="s">
        <v>51262</v>
      </c>
      <c r="E1247" t="s">
        <v>50058</v>
      </c>
      <c r="H1247" t="str">
        <f ca="1"/>
        <v>VBC</v>
      </c>
      <c r="I1247" t="str" cm="1">
        <f t="array" aca="1" ref="I1247" ca="1">INDEX(B1247:B7463,RANDBETWEEN(1,ROWS(B1247:B7463)),1)</f>
        <v>MNR</v>
      </c>
    </row>
    <row r="1248" spans="1:9" x14ac:dyDescent="0.3">
      <c r="A1248" t="s">
        <v>45738</v>
      </c>
      <c r="B1248" t="s">
        <v>1554</v>
      </c>
      <c r="C1248" t="s">
        <v>51263</v>
      </c>
      <c r="D1248" t="s">
        <v>51264</v>
      </c>
      <c r="E1248" t="s">
        <v>48954</v>
      </c>
      <c r="H1248" t="str">
        <f ca="1"/>
        <v>NAB</v>
      </c>
      <c r="I1248" cm="1">
        <f t="array" aca="1" ref="I1248" ca="1">INDEX(B1248:B7464,RANDBETWEEN(1,ROWS(B1248:B7464)),1)</f>
        <v>0</v>
      </c>
    </row>
    <row r="1249" spans="1:9" x14ac:dyDescent="0.3">
      <c r="B1249" t="s">
        <v>1555</v>
      </c>
      <c r="C1249" t="s">
        <v>51265</v>
      </c>
      <c r="D1249" t="s">
        <v>51266</v>
      </c>
      <c r="E1249" t="s">
        <v>48329</v>
      </c>
      <c r="H1249" t="str">
        <f ca="1"/>
        <v>JET</v>
      </c>
      <c r="I1249" t="str" cm="1">
        <f t="array" aca="1" ref="I1249" ca="1">INDEX(B1249:B7465,RANDBETWEEN(1,ROWS(B1249:B7465)),1)</f>
        <v>JTE</v>
      </c>
    </row>
    <row r="1250" spans="1:9" x14ac:dyDescent="0.3">
      <c r="A1250" t="s">
        <v>50807</v>
      </c>
      <c r="B1250" t="s">
        <v>1556</v>
      </c>
      <c r="C1250" t="s">
        <v>51267</v>
      </c>
      <c r="D1250" t="s">
        <v>51268</v>
      </c>
      <c r="E1250" t="s">
        <v>48329</v>
      </c>
      <c r="F1250" t="s">
        <v>50636</v>
      </c>
      <c r="H1250" t="str">
        <f ca="1"/>
        <v>ORD</v>
      </c>
      <c r="I1250" t="str" cm="1">
        <f t="array" aca="1" ref="I1250" ca="1">INDEX(B1250:B7466,RANDBETWEEN(1,ROWS(B1250:B7466)),1)</f>
        <v>SVX</v>
      </c>
    </row>
    <row r="1251" spans="1:9" x14ac:dyDescent="0.3">
      <c r="B1251" t="s">
        <v>1557</v>
      </c>
      <c r="C1251" t="s">
        <v>51269</v>
      </c>
      <c r="D1251" t="s">
        <v>51270</v>
      </c>
      <c r="E1251" t="s">
        <v>48554</v>
      </c>
      <c r="H1251" t="str">
        <f ca="1"/>
        <v>RIL</v>
      </c>
      <c r="I1251" t="str" cm="1">
        <f t="array" aca="1" ref="I1251" ca="1">INDEX(B1251:B7467,RANDBETWEEN(1,ROWS(B1251:B7467)),1)</f>
        <v>FXY</v>
      </c>
    </row>
    <row r="1252" spans="1:9" x14ac:dyDescent="0.3">
      <c r="B1252" t="s">
        <v>1559</v>
      </c>
      <c r="C1252" t="s">
        <v>51271</v>
      </c>
      <c r="D1252" t="s">
        <v>51272</v>
      </c>
      <c r="E1252" t="s">
        <v>48456</v>
      </c>
      <c r="F1252" t="s">
        <v>48317</v>
      </c>
      <c r="H1252" t="str">
        <f ca="1"/>
        <v>SEL</v>
      </c>
      <c r="I1252" t="str" cm="1">
        <f t="array" aca="1" ref="I1252" ca="1">INDEX(B1252:B7468,RANDBETWEEN(1,ROWS(B1252:B7468)),1)</f>
        <v>ERO</v>
      </c>
    </row>
    <row r="1253" spans="1:9" x14ac:dyDescent="0.3">
      <c r="B1253" t="s">
        <v>1560</v>
      </c>
      <c r="C1253" t="s">
        <v>51273</v>
      </c>
      <c r="D1253" t="s">
        <v>51274</v>
      </c>
      <c r="E1253" t="s">
        <v>41713</v>
      </c>
      <c r="H1253" t="str">
        <f ca="1"/>
        <v>TCG</v>
      </c>
      <c r="I1253" t="str" cm="1">
        <f t="array" aca="1" ref="I1253" ca="1">INDEX(B1253:B7469,RANDBETWEEN(1,ROWS(B1253:B7469)),1)</f>
        <v>ENC</v>
      </c>
    </row>
    <row r="1254" spans="1:9" x14ac:dyDescent="0.3">
      <c r="B1254" t="s">
        <v>1561</v>
      </c>
      <c r="C1254" t="s">
        <v>51275</v>
      </c>
      <c r="D1254" t="s">
        <v>51276</v>
      </c>
      <c r="E1254" t="s">
        <v>48342</v>
      </c>
      <c r="H1254" t="str">
        <f ca="1"/>
        <v>EJT</v>
      </c>
      <c r="I1254" t="str" cm="1">
        <f t="array" aca="1" ref="I1254" ca="1">INDEX(B1254:B7470,RANDBETWEEN(1,ROWS(B1254:B7470)),1)</f>
        <v>MOH</v>
      </c>
    </row>
    <row r="1255" spans="1:9" x14ac:dyDescent="0.3">
      <c r="B1255" t="s">
        <v>1562</v>
      </c>
      <c r="C1255" t="s">
        <v>51277</v>
      </c>
      <c r="D1255" t="s">
        <v>51278</v>
      </c>
      <c r="E1255" t="s">
        <v>48582</v>
      </c>
      <c r="H1255" t="str">
        <f ca="1"/>
        <v>GNA</v>
      </c>
      <c r="I1255" t="str" cm="1">
        <f t="array" aca="1" ref="I1255" ca="1">INDEX(B1255:B7471,RANDBETWEEN(1,ROWS(B1255:B7471)),1)</f>
        <v>MMG</v>
      </c>
    </row>
    <row r="1256" spans="1:9" x14ac:dyDescent="0.3">
      <c r="B1256" t="s">
        <v>51279</v>
      </c>
      <c r="C1256" t="s">
        <v>51280</v>
      </c>
      <c r="D1256" t="s">
        <v>51281</v>
      </c>
      <c r="E1256" t="s">
        <v>48323</v>
      </c>
      <c r="H1256" t="str">
        <f ca="1"/>
        <v>VAP</v>
      </c>
      <c r="I1256" t="str" cm="1">
        <f t="array" aca="1" ref="I1256" ca="1">INDEX(B1256:B7472,RANDBETWEEN(1,ROWS(B1256:B7472)),1)</f>
        <v>PXA</v>
      </c>
    </row>
    <row r="1257" spans="1:9" x14ac:dyDescent="0.3">
      <c r="B1257" t="s">
        <v>1563</v>
      </c>
      <c r="C1257" t="s">
        <v>51282</v>
      </c>
      <c r="D1257" t="s">
        <v>51283</v>
      </c>
      <c r="E1257" t="s">
        <v>48323</v>
      </c>
      <c r="H1257" t="str">
        <f ca="1"/>
        <v>EST</v>
      </c>
      <c r="I1257" t="str" cm="1">
        <f t="array" aca="1" ref="I1257" ca="1">INDEX(B1257:B7473,RANDBETWEEN(1,ROWS(B1257:B7473)),1)</f>
        <v>RAG</v>
      </c>
    </row>
    <row r="1258" spans="1:9" x14ac:dyDescent="0.3">
      <c r="B1258" t="s">
        <v>1564</v>
      </c>
      <c r="C1258" t="s">
        <v>51284</v>
      </c>
      <c r="E1258" t="s">
        <v>50077</v>
      </c>
      <c r="H1258" t="str">
        <f ca="1"/>
        <v>NEG</v>
      </c>
      <c r="I1258" t="str" cm="1">
        <f t="array" aca="1" ref="I1258" ca="1">INDEX(B1258:B7474,RANDBETWEEN(1,ROWS(B1258:B7474)),1)</f>
        <v>DSQ</v>
      </c>
    </row>
    <row r="1259" spans="1:9" x14ac:dyDescent="0.3">
      <c r="A1259" t="s">
        <v>51285</v>
      </c>
      <c r="B1259" t="s">
        <v>1565</v>
      </c>
      <c r="C1259" t="s">
        <v>51286</v>
      </c>
      <c r="D1259" t="s">
        <v>51287</v>
      </c>
      <c r="E1259" t="s">
        <v>48466</v>
      </c>
      <c r="H1259" t="str">
        <f ca="1"/>
        <v>DHV</v>
      </c>
      <c r="I1259" t="str" cm="1">
        <f t="array" aca="1" ref="I1259" ca="1">INDEX(B1259:B7475,RANDBETWEEN(1,ROWS(B1259:B7475)),1)</f>
        <v>UTS</v>
      </c>
    </row>
    <row r="1260" spans="1:9" x14ac:dyDescent="0.3">
      <c r="B1260" t="s">
        <v>1566</v>
      </c>
      <c r="C1260" t="s">
        <v>51288</v>
      </c>
      <c r="D1260" t="s">
        <v>51289</v>
      </c>
      <c r="E1260" t="s">
        <v>48323</v>
      </c>
      <c r="H1260" t="str">
        <f ca="1"/>
        <v>IFL</v>
      </c>
      <c r="I1260" t="str" cm="1">
        <f t="array" aca="1" ref="I1260" ca="1">INDEX(B1260:B7476,RANDBETWEEN(1,ROWS(B1260:B7476)),1)</f>
        <v>TTH</v>
      </c>
    </row>
    <row r="1261" spans="1:9" x14ac:dyDescent="0.3">
      <c r="B1261" t="s">
        <v>1569</v>
      </c>
      <c r="C1261" t="s">
        <v>51290</v>
      </c>
      <c r="D1261" t="s">
        <v>51291</v>
      </c>
      <c r="E1261" t="s">
        <v>48323</v>
      </c>
      <c r="H1261" t="str">
        <f ca="1"/>
        <v>MLX</v>
      </c>
      <c r="I1261" t="str" cm="1">
        <f t="array" aca="1" ref="I1261" ca="1">INDEX(B1261:B7477,RANDBETWEEN(1,ROWS(B1261:B7477)),1)</f>
        <v>SIA</v>
      </c>
    </row>
    <row r="1262" spans="1:9" x14ac:dyDescent="0.3">
      <c r="B1262" t="s">
        <v>1570</v>
      </c>
      <c r="C1262" t="s">
        <v>51292</v>
      </c>
      <c r="D1262" t="s">
        <v>51293</v>
      </c>
      <c r="E1262" t="s">
        <v>48326</v>
      </c>
      <c r="H1262" t="str">
        <f ca="1"/>
        <v>VAG</v>
      </c>
      <c r="I1262" t="str" cm="1">
        <f t="array" aca="1" ref="I1262" ca="1">INDEX(B1262:B7478,RANDBETWEEN(1,ROWS(B1262:B7478)),1)</f>
        <v>VDR</v>
      </c>
    </row>
    <row r="1263" spans="1:9" x14ac:dyDescent="0.3">
      <c r="B1263" t="s">
        <v>1571</v>
      </c>
      <c r="C1263" t="s">
        <v>51290</v>
      </c>
      <c r="D1263" t="s">
        <v>51294</v>
      </c>
      <c r="E1263" t="s">
        <v>48323</v>
      </c>
      <c r="H1263" t="str">
        <f ca="1"/>
        <v>SDD</v>
      </c>
      <c r="I1263" t="str" cm="1">
        <f t="array" aca="1" ref="I1263" ca="1">INDEX(B1263:B7479,RANDBETWEEN(1,ROWS(B1263:B7479)),1)</f>
        <v>ESB</v>
      </c>
    </row>
    <row r="1264" spans="1:9" x14ac:dyDescent="0.3">
      <c r="B1264" t="s">
        <v>1573</v>
      </c>
      <c r="C1264" t="s">
        <v>51295</v>
      </c>
      <c r="D1264" t="s">
        <v>51296</v>
      </c>
      <c r="E1264" t="s">
        <v>48582</v>
      </c>
      <c r="H1264" t="str">
        <f ca="1"/>
        <v>OML</v>
      </c>
      <c r="I1264" t="str" cm="1">
        <f t="array" aca="1" ref="I1264" ca="1">INDEX(B1264:B7480,RANDBETWEEN(1,ROWS(B1264:B7480)),1)</f>
        <v>FSW</v>
      </c>
    </row>
    <row r="1265" spans="1:9" x14ac:dyDescent="0.3">
      <c r="B1265" t="s">
        <v>51297</v>
      </c>
      <c r="C1265" t="s">
        <v>51298</v>
      </c>
      <c r="D1265" t="s">
        <v>51299</v>
      </c>
      <c r="E1265" t="s">
        <v>48323</v>
      </c>
      <c r="H1265" t="str">
        <f ca="1"/>
        <v>QNA</v>
      </c>
      <c r="I1265" t="str" cm="1">
        <f t="array" aca="1" ref="I1265" ca="1">INDEX(B1265:B7481,RANDBETWEEN(1,ROWS(B1265:B7481)),1)</f>
        <v>SYE</v>
      </c>
    </row>
    <row r="1266" spans="1:9" x14ac:dyDescent="0.3">
      <c r="B1266" t="s">
        <v>1574</v>
      </c>
      <c r="C1266" t="s">
        <v>51300</v>
      </c>
      <c r="D1266" t="s">
        <v>51301</v>
      </c>
      <c r="E1266" t="s">
        <v>48323</v>
      </c>
      <c r="H1266" t="str">
        <f ca="1"/>
        <v>NAV</v>
      </c>
      <c r="I1266" cm="1">
        <f t="array" aca="1" ref="I1266" ca="1">INDEX(B1266:B7482,RANDBETWEEN(1,ROWS(B1266:B7482)),1)</f>
        <v>0</v>
      </c>
    </row>
    <row r="1267" spans="1:9" x14ac:dyDescent="0.3">
      <c r="A1267" t="s">
        <v>50807</v>
      </c>
      <c r="B1267" t="s">
        <v>51302</v>
      </c>
      <c r="C1267" t="s">
        <v>51303</v>
      </c>
      <c r="D1267" t="s">
        <v>51304</v>
      </c>
      <c r="E1267" t="s">
        <v>48323</v>
      </c>
      <c r="H1267" t="str">
        <f ca="1"/>
        <v>SVI</v>
      </c>
      <c r="I1267" t="str" cm="1">
        <f t="array" aca="1" ref="I1267" ca="1">INDEX(B1267:B7483,RANDBETWEEN(1,ROWS(B1267:B7483)),1)</f>
        <v>VCT</v>
      </c>
    </row>
    <row r="1268" spans="1:9" x14ac:dyDescent="0.3">
      <c r="B1268" t="s">
        <v>51305</v>
      </c>
      <c r="C1268" t="s">
        <v>51306</v>
      </c>
      <c r="E1268" t="s">
        <v>48316</v>
      </c>
      <c r="H1268" t="str">
        <f ca="1"/>
        <v>RSE</v>
      </c>
      <c r="I1268" t="str" cm="1">
        <f t="array" aca="1" ref="I1268" ca="1">INDEX(B1268:B7484,RANDBETWEEN(1,ROWS(B1268:B7484)),1)</f>
        <v>WAB</v>
      </c>
    </row>
    <row r="1269" spans="1:9" x14ac:dyDescent="0.3">
      <c r="A1269" t="s">
        <v>51307</v>
      </c>
      <c r="B1269" t="s">
        <v>51308</v>
      </c>
      <c r="C1269" t="s">
        <v>51309</v>
      </c>
      <c r="D1269" t="s">
        <v>51310</v>
      </c>
      <c r="E1269" t="s">
        <v>49191</v>
      </c>
      <c r="H1269" t="str">
        <f ca="1"/>
        <v>XKX</v>
      </c>
      <c r="I1269" t="str" cm="1">
        <f t="array" aca="1" ref="I1269" ca="1">INDEX(B1269:B7485,RANDBETWEEN(1,ROWS(B1269:B7485)),1)</f>
        <v>TGC</v>
      </c>
    </row>
    <row r="1270" spans="1:9" x14ac:dyDescent="0.3">
      <c r="A1270" t="s">
        <v>51311</v>
      </c>
      <c r="B1270" t="s">
        <v>51312</v>
      </c>
      <c r="C1270" t="s">
        <v>51313</v>
      </c>
      <c r="D1270" t="s">
        <v>51314</v>
      </c>
      <c r="E1270" t="s">
        <v>49191</v>
      </c>
      <c r="H1270" t="str">
        <f ca="1"/>
        <v>DCL</v>
      </c>
      <c r="I1270" t="str" cm="1">
        <f t="array" aca="1" ref="I1270" ca="1">INDEX(B1270:B7486,RANDBETWEEN(1,ROWS(B1270:B7486)),1)</f>
        <v>PEC</v>
      </c>
    </row>
    <row r="1271" spans="1:9" x14ac:dyDescent="0.3">
      <c r="B1271" t="s">
        <v>1583</v>
      </c>
      <c r="C1271" t="s">
        <v>51315</v>
      </c>
      <c r="D1271" t="s">
        <v>51316</v>
      </c>
      <c r="E1271" t="s">
        <v>48503</v>
      </c>
      <c r="H1271" t="str">
        <f ca="1"/>
        <v>HKE</v>
      </c>
      <c r="I1271" t="str" cm="1">
        <f t="array" aca="1" ref="I1271" ca="1">INDEX(B1271:B7487,RANDBETWEEN(1,ROWS(B1271:B7487)),1)</f>
        <v>KLO</v>
      </c>
    </row>
    <row r="1272" spans="1:9" x14ac:dyDescent="0.3">
      <c r="B1272" t="s">
        <v>1584</v>
      </c>
      <c r="C1272" t="s">
        <v>50755</v>
      </c>
      <c r="D1272" t="s">
        <v>51317</v>
      </c>
      <c r="E1272" t="s">
        <v>50600</v>
      </c>
      <c r="H1272" t="str">
        <f ca="1"/>
        <v>JFS</v>
      </c>
      <c r="I1272" t="str" cm="1">
        <f t="array" aca="1" ref="I1272" ca="1">INDEX(B1272:B7488,RANDBETWEEN(1,ROWS(B1272:B7488)),1)</f>
        <v>RCJ</v>
      </c>
    </row>
    <row r="1273" spans="1:9" x14ac:dyDescent="0.3">
      <c r="A1273" t="s">
        <v>51318</v>
      </c>
      <c r="B1273" t="s">
        <v>1585</v>
      </c>
      <c r="C1273" t="s">
        <v>51319</v>
      </c>
      <c r="D1273" t="s">
        <v>51320</v>
      </c>
      <c r="E1273" t="s">
        <v>51321</v>
      </c>
      <c r="H1273" t="str">
        <f ca="1"/>
        <v>SPF</v>
      </c>
      <c r="I1273" t="str" cm="1">
        <f t="array" aca="1" ref="I1273" ca="1">INDEX(B1273:B7489,RANDBETWEEN(1,ROWS(B1273:B7489)),1)</f>
        <v>ERG</v>
      </c>
    </row>
    <row r="1274" spans="1:9" x14ac:dyDescent="0.3">
      <c r="B1274" t="s">
        <v>1585</v>
      </c>
      <c r="C1274" t="s">
        <v>51322</v>
      </c>
      <c r="D1274" t="s">
        <v>51323</v>
      </c>
      <c r="E1274" t="s">
        <v>48329</v>
      </c>
      <c r="H1274" t="str">
        <f ca="1"/>
        <v>IPR</v>
      </c>
      <c r="I1274" t="str" cm="1">
        <f t="array" aca="1" ref="I1274" ca="1">INDEX(B1274:B7490,RANDBETWEEN(1,ROWS(B1274:B7490)),1)</f>
        <v>DXP</v>
      </c>
    </row>
    <row r="1275" spans="1:9" x14ac:dyDescent="0.3">
      <c r="A1275" t="s">
        <v>51318</v>
      </c>
      <c r="B1275" t="s">
        <v>1586</v>
      </c>
      <c r="C1275" t="s">
        <v>51324</v>
      </c>
      <c r="D1275" t="s">
        <v>51325</v>
      </c>
      <c r="E1275" t="s">
        <v>51326</v>
      </c>
      <c r="F1275" t="s">
        <v>48317</v>
      </c>
      <c r="H1275" t="str">
        <f ca="1"/>
        <v>SED</v>
      </c>
      <c r="I1275" t="str" cm="1">
        <f t="array" aca="1" ref="I1275" ca="1">INDEX(B1275:B7491,RANDBETWEEN(1,ROWS(B1275:B7491)),1)</f>
        <v>NML</v>
      </c>
    </row>
    <row r="1276" spans="1:9" x14ac:dyDescent="0.3">
      <c r="B1276" t="s">
        <v>1587</v>
      </c>
      <c r="C1276" t="s">
        <v>51327</v>
      </c>
      <c r="D1276" t="s">
        <v>51328</v>
      </c>
      <c r="E1276" t="s">
        <v>48329</v>
      </c>
      <c r="H1276" t="str">
        <f ca="1"/>
        <v>MYA</v>
      </c>
      <c r="I1276" t="str" cm="1">
        <f t="array" aca="1" ref="I1276" ca="1">INDEX(B1276:B7492,RANDBETWEEN(1,ROWS(B1276:B7492)),1)</f>
        <v>ERV</v>
      </c>
    </row>
    <row r="1277" spans="1:9" x14ac:dyDescent="0.3">
      <c r="A1277" t="s">
        <v>51329</v>
      </c>
      <c r="B1277" t="s">
        <v>1588</v>
      </c>
      <c r="C1277" t="s">
        <v>48516</v>
      </c>
      <c r="D1277" t="s">
        <v>48517</v>
      </c>
      <c r="E1277" t="s">
        <v>48477</v>
      </c>
      <c r="F1277" t="s">
        <v>51330</v>
      </c>
      <c r="H1277" t="str">
        <f ca="1"/>
        <v>FAT</v>
      </c>
      <c r="I1277" t="str" cm="1">
        <f t="array" aca="1" ref="I1277" ca="1">INDEX(B1277:B7493,RANDBETWEEN(1,ROWS(B1277:B7493)),1)</f>
        <v>VPA</v>
      </c>
    </row>
    <row r="1278" spans="1:9" x14ac:dyDescent="0.3">
      <c r="B1278" t="s">
        <v>1588</v>
      </c>
      <c r="C1278" t="s">
        <v>51331</v>
      </c>
      <c r="D1278" t="s">
        <v>51332</v>
      </c>
      <c r="E1278" t="s">
        <v>48342</v>
      </c>
      <c r="F1278">
        <v>2014</v>
      </c>
      <c r="H1278" t="str">
        <f ca="1"/>
        <v>AWQ</v>
      </c>
      <c r="I1278" t="str" cm="1">
        <f t="array" aca="1" ref="I1278" ca="1">INDEX(B1278:B7494,RANDBETWEEN(1,ROWS(B1278:B7494)),1)</f>
        <v>MSA</v>
      </c>
    </row>
    <row r="1279" spans="1:9" x14ac:dyDescent="0.3">
      <c r="A1279" t="s">
        <v>51333</v>
      </c>
      <c r="B1279" t="s">
        <v>1589</v>
      </c>
      <c r="C1279" t="s">
        <v>51334</v>
      </c>
      <c r="D1279" t="s">
        <v>51335</v>
      </c>
      <c r="E1279" t="s">
        <v>48582</v>
      </c>
      <c r="H1279" t="str">
        <f ca="1"/>
        <v>ALN</v>
      </c>
      <c r="I1279" cm="1">
        <f t="array" aca="1" ref="I1279" ca="1">INDEX(B1279:B7495,RANDBETWEEN(1,ROWS(B1279:B7495)),1)</f>
        <v>0</v>
      </c>
    </row>
    <row r="1280" spans="1:9" x14ac:dyDescent="0.3">
      <c r="A1280" t="s">
        <v>14137</v>
      </c>
      <c r="B1280" t="s">
        <v>1589</v>
      </c>
      <c r="C1280" t="s">
        <v>51336</v>
      </c>
      <c r="E1280" t="s">
        <v>48743</v>
      </c>
      <c r="H1280" t="str">
        <f ca="1"/>
        <v>LIJ</v>
      </c>
      <c r="I1280" t="str" cm="1">
        <f t="array" aca="1" ref="I1280" ca="1">INDEX(B1280:B7496,RANDBETWEEN(1,ROWS(B1280:B7496)),1)</f>
        <v>SST</v>
      </c>
    </row>
    <row r="1281" spans="1:9" x14ac:dyDescent="0.3">
      <c r="B1281" t="s">
        <v>1590</v>
      </c>
      <c r="C1281" t="s">
        <v>51337</v>
      </c>
      <c r="D1281" t="s">
        <v>51338</v>
      </c>
      <c r="E1281" t="s">
        <v>41713</v>
      </c>
      <c r="H1281" t="str">
        <f ca="1"/>
        <v>TUX</v>
      </c>
      <c r="I1281" t="str" cm="1">
        <f t="array" aca="1" ref="I1281" ca="1">INDEX(B1281:B7497,RANDBETWEEN(1,ROWS(B1281:B7497)),1)</f>
        <v>MSH</v>
      </c>
    </row>
    <row r="1282" spans="1:9" x14ac:dyDescent="0.3">
      <c r="B1282" t="s">
        <v>1592</v>
      </c>
      <c r="C1282" t="s">
        <v>51339</v>
      </c>
      <c r="D1282" t="s">
        <v>51340</v>
      </c>
      <c r="E1282" t="s">
        <v>11288</v>
      </c>
      <c r="H1282" t="str">
        <f ca="1"/>
        <v>WHE</v>
      </c>
      <c r="I1282" cm="1">
        <f t="array" aca="1" ref="I1282" ca="1">INDEX(B1282:B7498,RANDBETWEEN(1,ROWS(B1282:B7498)),1)</f>
        <v>0</v>
      </c>
    </row>
    <row r="1283" spans="1:9" x14ac:dyDescent="0.3">
      <c r="A1283" t="s">
        <v>51341</v>
      </c>
      <c r="B1283" t="s">
        <v>1593</v>
      </c>
      <c r="C1283" t="s">
        <v>51342</v>
      </c>
      <c r="D1283" t="s">
        <v>51343</v>
      </c>
      <c r="E1283" t="s">
        <v>48954</v>
      </c>
      <c r="H1283" t="str">
        <f ca="1"/>
        <v>XJA</v>
      </c>
      <c r="I1283" t="str" cm="1">
        <f t="array" aca="1" ref="I1283" ca="1">INDEX(B1283:B7499,RANDBETWEEN(1,ROWS(B1283:B7499)),1)</f>
        <v>OAL</v>
      </c>
    </row>
    <row r="1284" spans="1:9" x14ac:dyDescent="0.3">
      <c r="A1284" t="s">
        <v>10357</v>
      </c>
      <c r="B1284" t="s">
        <v>1594</v>
      </c>
      <c r="C1284" t="s">
        <v>51344</v>
      </c>
      <c r="D1284" t="s">
        <v>51345</v>
      </c>
      <c r="E1284" t="s">
        <v>48342</v>
      </c>
      <c r="H1284" t="str">
        <f ca="1"/>
        <v>SNT</v>
      </c>
      <c r="I1284" cm="1">
        <f t="array" aca="1" ref="I1284" ca="1">INDEX(B1284:B7500,RANDBETWEEN(1,ROWS(B1284:B7500)),1)</f>
        <v>0</v>
      </c>
    </row>
    <row r="1285" spans="1:9" x14ac:dyDescent="0.3">
      <c r="B1285" t="s">
        <v>1595</v>
      </c>
      <c r="C1285" t="s">
        <v>51346</v>
      </c>
      <c r="D1285" t="s">
        <v>51347</v>
      </c>
      <c r="E1285" t="s">
        <v>41713</v>
      </c>
      <c r="H1285" t="str">
        <f ca="1"/>
        <v>PLG</v>
      </c>
      <c r="I1285" t="str" cm="1">
        <f t="array" aca="1" ref="I1285" ca="1">INDEX(B1285:B7501,RANDBETWEEN(1,ROWS(B1285:B7501)),1)</f>
        <v>VSC</v>
      </c>
    </row>
    <row r="1286" spans="1:9" x14ac:dyDescent="0.3">
      <c r="B1286" t="s">
        <v>51348</v>
      </c>
      <c r="C1286" t="s">
        <v>51349</v>
      </c>
      <c r="D1286" t="s">
        <v>51350</v>
      </c>
      <c r="E1286" t="s">
        <v>48329</v>
      </c>
      <c r="F1286" t="s">
        <v>51351</v>
      </c>
      <c r="H1286" t="str">
        <f ca="1"/>
        <v>WST</v>
      </c>
      <c r="I1286" t="str" cm="1">
        <f t="array" aca="1" ref="I1286" ca="1">INDEX(B1286:B7502,RANDBETWEEN(1,ROWS(B1286:B7502)),1)</f>
        <v>WMT</v>
      </c>
    </row>
    <row r="1287" spans="1:9" x14ac:dyDescent="0.3">
      <c r="B1287" t="s">
        <v>51348</v>
      </c>
      <c r="C1287" t="s">
        <v>51352</v>
      </c>
      <c r="D1287" t="s">
        <v>51353</v>
      </c>
      <c r="E1287" t="s">
        <v>34152</v>
      </c>
      <c r="F1287" t="s">
        <v>51354</v>
      </c>
      <c r="H1287" t="str">
        <f ca="1"/>
        <v>UVT</v>
      </c>
      <c r="I1287" t="str" cm="1">
        <f t="array" aca="1" ref="I1287" ca="1">INDEX(B1287:B7503,RANDBETWEEN(1,ROWS(B1287:B7503)),1)</f>
        <v>ETN</v>
      </c>
    </row>
    <row r="1288" spans="1:9" x14ac:dyDescent="0.3">
      <c r="B1288" t="s">
        <v>1596</v>
      </c>
      <c r="C1288" t="s">
        <v>51355</v>
      </c>
      <c r="D1288" t="s">
        <v>51356</v>
      </c>
      <c r="E1288" t="s">
        <v>48323</v>
      </c>
      <c r="H1288" t="str">
        <f ca="1"/>
        <v>PHE</v>
      </c>
      <c r="I1288" cm="1">
        <f t="array" aca="1" ref="I1288" ca="1">INDEX(B1288:B7504,RANDBETWEEN(1,ROWS(B1288:B7504)),1)</f>
        <v>0</v>
      </c>
    </row>
    <row r="1289" spans="1:9" x14ac:dyDescent="0.3">
      <c r="B1289" t="s">
        <v>1597</v>
      </c>
      <c r="C1289" t="s">
        <v>51357</v>
      </c>
      <c r="D1289" t="s">
        <v>51358</v>
      </c>
      <c r="E1289" t="s">
        <v>41713</v>
      </c>
      <c r="H1289" t="str">
        <f ca="1"/>
        <v>KDZ</v>
      </c>
      <c r="I1289" t="str" cm="1">
        <f t="array" aca="1" ref="I1289" ca="1">INDEX(B1289:B7505,RANDBETWEEN(1,ROWS(B1289:B7505)),1)</f>
        <v>UAB</v>
      </c>
    </row>
    <row r="1290" spans="1:9" x14ac:dyDescent="0.3">
      <c r="B1290" t="s">
        <v>1598</v>
      </c>
      <c r="C1290" t="s">
        <v>51359</v>
      </c>
      <c r="D1290" t="s">
        <v>51360</v>
      </c>
      <c r="E1290" t="s">
        <v>48329</v>
      </c>
      <c r="H1290" t="str">
        <f ca="1"/>
        <v>XMS</v>
      </c>
      <c r="I1290" t="str" cm="1">
        <f t="array" aca="1" ref="I1290" ca="1">INDEX(B1290:B7506,RANDBETWEEN(1,ROWS(B1290:B7506)),1)</f>
        <v>PNF</v>
      </c>
    </row>
    <row r="1291" spans="1:9" x14ac:dyDescent="0.3">
      <c r="B1291" t="s">
        <v>1599</v>
      </c>
      <c r="C1291" t="s">
        <v>51361</v>
      </c>
      <c r="D1291" t="s">
        <v>51362</v>
      </c>
      <c r="E1291" t="s">
        <v>48726</v>
      </c>
      <c r="F1291" t="s">
        <v>48317</v>
      </c>
      <c r="H1291" t="str">
        <f ca="1"/>
        <v>AZA</v>
      </c>
      <c r="I1291" cm="1">
        <f t="array" aca="1" ref="I1291" ca="1">INDEX(B1291:B7507,RANDBETWEEN(1,ROWS(B1291:B7507)),1)</f>
        <v>0</v>
      </c>
    </row>
    <row r="1292" spans="1:9" x14ac:dyDescent="0.3">
      <c r="B1292" t="s">
        <v>1600</v>
      </c>
      <c r="C1292" t="s">
        <v>51363</v>
      </c>
      <c r="D1292" t="s">
        <v>51364</v>
      </c>
      <c r="E1292" t="s">
        <v>41713</v>
      </c>
      <c r="H1292" t="str">
        <f ca="1"/>
        <v>HKG</v>
      </c>
      <c r="I1292" t="str" cm="1">
        <f t="array" aca="1" ref="I1292" ca="1">INDEX(B1292:B7508,RANDBETWEEN(1,ROWS(B1292:B7508)),1)</f>
        <v>GLF</v>
      </c>
    </row>
    <row r="1293" spans="1:9" x14ac:dyDescent="0.3">
      <c r="B1293" t="s">
        <v>1601</v>
      </c>
      <c r="C1293" t="s">
        <v>51365</v>
      </c>
      <c r="D1293" t="s">
        <v>51366</v>
      </c>
      <c r="E1293" t="s">
        <v>51367</v>
      </c>
      <c r="H1293" t="str">
        <f ca="1"/>
        <v>GVG</v>
      </c>
      <c r="I1293" t="str" cm="1">
        <f t="array" aca="1" ref="I1293" ca="1">INDEX(B1293:B7509,RANDBETWEEN(1,ROWS(B1293:B7509)),1)</f>
        <v>VMM</v>
      </c>
    </row>
    <row r="1294" spans="1:9" x14ac:dyDescent="0.3">
      <c r="B1294" t="s">
        <v>1603</v>
      </c>
      <c r="C1294" t="s">
        <v>51368</v>
      </c>
      <c r="D1294" t="s">
        <v>51369</v>
      </c>
      <c r="E1294" t="s">
        <v>48326</v>
      </c>
      <c r="H1294" t="str">
        <f ca="1"/>
        <v>EPA</v>
      </c>
      <c r="I1294" t="str" cm="1">
        <f t="array" aca="1" ref="I1294" ca="1">INDEX(B1294:B7510,RANDBETWEEN(1,ROWS(B1294:B7510)),1)</f>
        <v>SAG</v>
      </c>
    </row>
    <row r="1295" spans="1:9" x14ac:dyDescent="0.3">
      <c r="B1295" t="s">
        <v>1603</v>
      </c>
      <c r="C1295" t="s">
        <v>51370</v>
      </c>
      <c r="D1295" t="s">
        <v>51371</v>
      </c>
      <c r="E1295" t="s">
        <v>50099</v>
      </c>
      <c r="H1295" t="str">
        <f ca="1"/>
        <v>OMS</v>
      </c>
      <c r="I1295" t="str" cm="1">
        <f t="array" aca="1" ref="I1295" ca="1">INDEX(B1295:B7511,RANDBETWEEN(1,ROWS(B1295:B7511)),1)</f>
        <v>XAB</v>
      </c>
    </row>
    <row r="1296" spans="1:9" x14ac:dyDescent="0.3">
      <c r="B1296" t="s">
        <v>1604</v>
      </c>
      <c r="C1296" t="s">
        <v>51372</v>
      </c>
      <c r="D1296" t="s">
        <v>51373</v>
      </c>
      <c r="E1296" t="s">
        <v>48329</v>
      </c>
      <c r="H1296" t="str">
        <f ca="1"/>
        <v>NKY</v>
      </c>
      <c r="I1296" cm="1">
        <f t="array" aca="1" ref="I1296" ca="1">INDEX(B1296:B7512,RANDBETWEEN(1,ROWS(B1296:B7512)),1)</f>
        <v>0</v>
      </c>
    </row>
    <row r="1297" spans="1:9" x14ac:dyDescent="0.3">
      <c r="B1297" t="s">
        <v>1605</v>
      </c>
      <c r="C1297" t="s">
        <v>51374</v>
      </c>
      <c r="D1297" t="s">
        <v>51375</v>
      </c>
      <c r="E1297" t="s">
        <v>48326</v>
      </c>
      <c r="H1297" t="str">
        <f ca="1"/>
        <v>EBJ</v>
      </c>
      <c r="I1297" t="str" cm="1">
        <f t="array" aca="1" ref="I1297" ca="1">INDEX(B1297:B7513,RANDBETWEEN(1,ROWS(B1297:B7513)),1)</f>
        <v>PAT</v>
      </c>
    </row>
    <row r="1298" spans="1:9" x14ac:dyDescent="0.3">
      <c r="B1298" t="s">
        <v>1606</v>
      </c>
      <c r="C1298" t="s">
        <v>51376</v>
      </c>
      <c r="D1298" t="s">
        <v>51377</v>
      </c>
      <c r="E1298" t="s">
        <v>48326</v>
      </c>
      <c r="H1298" t="str">
        <f ca="1"/>
        <v>WBA</v>
      </c>
      <c r="I1298" t="str" cm="1">
        <f t="array" aca="1" ref="I1298" ca="1">INDEX(B1298:B7514,RANDBETWEEN(1,ROWS(B1298:B7514)),1)</f>
        <v>GMA</v>
      </c>
    </row>
    <row r="1299" spans="1:9" x14ac:dyDescent="0.3">
      <c r="A1299" t="s">
        <v>51149</v>
      </c>
      <c r="B1299" t="s">
        <v>51149</v>
      </c>
      <c r="C1299" t="s">
        <v>51378</v>
      </c>
      <c r="D1299" t="s">
        <v>51379</v>
      </c>
      <c r="E1299" t="s">
        <v>48326</v>
      </c>
      <c r="F1299" t="s">
        <v>51380</v>
      </c>
      <c r="H1299" t="str">
        <f ca="1"/>
        <v>DCN</v>
      </c>
      <c r="I1299" t="str" cm="1">
        <f t="array" aca="1" ref="I1299" ca="1">INDEX(B1299:B7515,RANDBETWEEN(1,ROWS(B1299:B7515)),1)</f>
        <v>SKS</v>
      </c>
    </row>
    <row r="1300" spans="1:9" x14ac:dyDescent="0.3">
      <c r="A1300" t="s">
        <v>51381</v>
      </c>
      <c r="B1300" t="s">
        <v>1608</v>
      </c>
      <c r="C1300" t="s">
        <v>51382</v>
      </c>
      <c r="D1300" t="s">
        <v>51383</v>
      </c>
      <c r="E1300" t="s">
        <v>48507</v>
      </c>
      <c r="H1300" t="str">
        <f ca="1"/>
        <v>OHK</v>
      </c>
      <c r="I1300" t="str" cm="1">
        <f t="array" aca="1" ref="I1300" ca="1">INDEX(B1300:B7516,RANDBETWEEN(1,ROWS(B1300:B7516)),1)</f>
        <v>VCB</v>
      </c>
    </row>
    <row r="1301" spans="1:9" x14ac:dyDescent="0.3">
      <c r="A1301" t="s">
        <v>51384</v>
      </c>
      <c r="B1301" t="s">
        <v>1610</v>
      </c>
      <c r="C1301" t="s">
        <v>51385</v>
      </c>
      <c r="D1301" t="s">
        <v>51386</v>
      </c>
      <c r="E1301" t="s">
        <v>49191</v>
      </c>
      <c r="H1301" t="str">
        <f ca="1"/>
        <v>MZK</v>
      </c>
      <c r="I1301" cm="1">
        <f t="array" aca="1" ref="I1301" ca="1">INDEX(B1301:B7517,RANDBETWEEN(1,ROWS(B1301:B7517)),1)</f>
        <v>0</v>
      </c>
    </row>
    <row r="1302" spans="1:9" x14ac:dyDescent="0.3">
      <c r="B1302" t="s">
        <v>1611</v>
      </c>
      <c r="C1302" t="s">
        <v>51387</v>
      </c>
      <c r="D1302" t="s">
        <v>51388</v>
      </c>
      <c r="E1302" t="s">
        <v>48323</v>
      </c>
      <c r="H1302" t="str">
        <f ca="1"/>
        <v>MBB</v>
      </c>
      <c r="I1302" cm="1">
        <f t="array" aca="1" ref="I1302" ca="1">INDEX(B1302:B7518,RANDBETWEEN(1,ROWS(B1302:B7518)),1)</f>
        <v>0</v>
      </c>
    </row>
    <row r="1303" spans="1:9" x14ac:dyDescent="0.3">
      <c r="B1303" t="s">
        <v>1612</v>
      </c>
      <c r="C1303" t="s">
        <v>51389</v>
      </c>
      <c r="D1303" t="s">
        <v>51390</v>
      </c>
      <c r="E1303" t="s">
        <v>48326</v>
      </c>
      <c r="H1303" t="str">
        <f ca="1"/>
        <v>DHK</v>
      </c>
      <c r="I1303" cm="1">
        <f t="array" aca="1" ref="I1303" ca="1">INDEX(B1303:B7519,RANDBETWEEN(1,ROWS(B1303:B7519)),1)</f>
        <v>0</v>
      </c>
    </row>
    <row r="1304" spans="1:9" x14ac:dyDescent="0.3">
      <c r="B1304" t="s">
        <v>1613</v>
      </c>
      <c r="C1304" t="s">
        <v>51391</v>
      </c>
      <c r="D1304" t="s">
        <v>51392</v>
      </c>
      <c r="E1304" t="s">
        <v>48326</v>
      </c>
      <c r="H1304" t="str">
        <f ca="1"/>
        <v>CCD</v>
      </c>
      <c r="I1304" cm="1">
        <f t="array" aca="1" ref="I1304" ca="1">INDEX(B1304:B7520,RANDBETWEEN(1,ROWS(B1304:B7520)),1)</f>
        <v>0</v>
      </c>
    </row>
    <row r="1305" spans="1:9" x14ac:dyDescent="0.3">
      <c r="A1305" t="s">
        <v>27308</v>
      </c>
      <c r="B1305" t="s">
        <v>1615</v>
      </c>
      <c r="C1305" t="s">
        <v>51393</v>
      </c>
      <c r="D1305" t="s">
        <v>51394</v>
      </c>
      <c r="E1305" t="s">
        <v>49191</v>
      </c>
      <c r="F1305" t="s">
        <v>51395</v>
      </c>
      <c r="H1305" t="str">
        <f ca="1"/>
        <v>VTA</v>
      </c>
      <c r="I1305" t="str" cm="1">
        <f t="array" aca="1" ref="I1305" ca="1">INDEX(B1305:B7521,RANDBETWEEN(1,ROWS(B1305:B7521)),1)</f>
        <v>ROX</v>
      </c>
    </row>
    <row r="1306" spans="1:9" x14ac:dyDescent="0.3">
      <c r="B1306" t="s">
        <v>1616</v>
      </c>
      <c r="C1306" t="s">
        <v>51396</v>
      </c>
      <c r="D1306" t="s">
        <v>51397</v>
      </c>
      <c r="E1306" t="s">
        <v>48323</v>
      </c>
      <c r="H1306" t="str">
        <f ca="1"/>
        <v>LLB</v>
      </c>
      <c r="I1306" t="str" cm="1">
        <f t="array" aca="1" ref="I1306" ca="1">INDEX(B1306:B7522,RANDBETWEEN(1,ROWS(B1306:B7522)),1)</f>
        <v>LOF</v>
      </c>
    </row>
    <row r="1307" spans="1:9" x14ac:dyDescent="0.3">
      <c r="B1307" t="s">
        <v>1617</v>
      </c>
      <c r="C1307" t="s">
        <v>51398</v>
      </c>
      <c r="D1307" t="s">
        <v>51399</v>
      </c>
      <c r="E1307" t="s">
        <v>48323</v>
      </c>
      <c r="H1307" t="str">
        <f ca="1"/>
        <v>DAH</v>
      </c>
      <c r="I1307" t="str" cm="1">
        <f t="array" aca="1" ref="I1307" ca="1">INDEX(B1307:B7523,RANDBETWEEN(1,ROWS(B1307:B7523)),1)</f>
        <v>UTN</v>
      </c>
    </row>
    <row r="1308" spans="1:9" x14ac:dyDescent="0.3">
      <c r="B1308" t="s">
        <v>1618</v>
      </c>
      <c r="C1308" t="s">
        <v>51400</v>
      </c>
      <c r="D1308" t="s">
        <v>51401</v>
      </c>
      <c r="E1308" t="s">
        <v>48323</v>
      </c>
      <c r="H1308" t="str">
        <f ca="1"/>
        <v>FDP</v>
      </c>
      <c r="I1308" t="str" cm="1">
        <f t="array" aca="1" ref="I1308" ca="1">INDEX(B1308:B7524,RANDBETWEEN(1,ROWS(B1308:B7524)),1)</f>
        <v>UBG</v>
      </c>
    </row>
    <row r="1309" spans="1:9" x14ac:dyDescent="0.3">
      <c r="B1309" t="s">
        <v>1619</v>
      </c>
      <c r="C1309" t="s">
        <v>51402</v>
      </c>
      <c r="D1309" t="s">
        <v>51403</v>
      </c>
      <c r="E1309" t="s">
        <v>48323</v>
      </c>
      <c r="H1309" t="str">
        <f ca="1"/>
        <v>CNI</v>
      </c>
      <c r="I1309" cm="1">
        <f t="array" aca="1" ref="I1309" ca="1">INDEX(B1309:B7525,RANDBETWEEN(1,ROWS(B1309:B7525)),1)</f>
        <v>0</v>
      </c>
    </row>
    <row r="1310" spans="1:9" x14ac:dyDescent="0.3">
      <c r="B1310" t="s">
        <v>1620</v>
      </c>
      <c r="C1310" t="s">
        <v>51404</v>
      </c>
      <c r="D1310" t="s">
        <v>51405</v>
      </c>
      <c r="E1310" t="s">
        <v>49116</v>
      </c>
      <c r="H1310" t="str">
        <f ca="1"/>
        <v>HDC</v>
      </c>
      <c r="I1310" t="str" cm="1">
        <f t="array" aca="1" ref="I1310" ca="1">INDEX(B1310:B7526,RANDBETWEEN(1,ROWS(B1310:B7526)),1)</f>
        <v>NEN</v>
      </c>
    </row>
    <row r="1311" spans="1:9" x14ac:dyDescent="0.3">
      <c r="A1311" t="s">
        <v>14266</v>
      </c>
      <c r="B1311" t="s">
        <v>1621</v>
      </c>
      <c r="C1311" t="s">
        <v>51406</v>
      </c>
      <c r="D1311" t="s">
        <v>51407</v>
      </c>
      <c r="E1311" t="s">
        <v>49191</v>
      </c>
      <c r="H1311" t="str">
        <f ca="1"/>
        <v>HPO</v>
      </c>
      <c r="I1311" t="str" cm="1">
        <f t="array" aca="1" ref="I1311" ca="1">INDEX(B1311:B7527,RANDBETWEEN(1,ROWS(B1311:B7527)),1)</f>
        <v>GLF</v>
      </c>
    </row>
    <row r="1312" spans="1:9" x14ac:dyDescent="0.3">
      <c r="B1312" t="s">
        <v>1622</v>
      </c>
      <c r="C1312" t="s">
        <v>51408</v>
      </c>
      <c r="D1312" t="s">
        <v>51409</v>
      </c>
      <c r="E1312" t="s">
        <v>48323</v>
      </c>
      <c r="H1312" t="str">
        <f ca="1"/>
        <v>TMS</v>
      </c>
      <c r="I1312" t="str" cm="1">
        <f t="array" aca="1" ref="I1312" ca="1">INDEX(B1312:B7528,RANDBETWEEN(1,ROWS(B1312:B7528)),1)</f>
        <v>DSQ</v>
      </c>
    </row>
    <row r="1313" spans="1:9" x14ac:dyDescent="0.3">
      <c r="B1313" t="s">
        <v>1623</v>
      </c>
      <c r="C1313" t="s">
        <v>51410</v>
      </c>
      <c r="D1313" t="s">
        <v>51411</v>
      </c>
      <c r="E1313" t="s">
        <v>48323</v>
      </c>
      <c r="H1313" t="str">
        <f ca="1"/>
        <v>KPA</v>
      </c>
      <c r="I1313" t="str" cm="1">
        <f t="array" aca="1" ref="I1313" ca="1">INDEX(B1313:B7529,RANDBETWEEN(1,ROWS(B1313:B7529)),1)</f>
        <v>RCB</v>
      </c>
    </row>
    <row r="1314" spans="1:9" x14ac:dyDescent="0.3">
      <c r="A1314" t="s">
        <v>51412</v>
      </c>
      <c r="B1314" t="s">
        <v>1624</v>
      </c>
      <c r="C1314" t="s">
        <v>51413</v>
      </c>
      <c r="D1314" t="s">
        <v>51414</v>
      </c>
      <c r="E1314" t="s">
        <v>48323</v>
      </c>
      <c r="H1314" t="str">
        <f ca="1"/>
        <v>FEI</v>
      </c>
      <c r="I1314" cm="1">
        <f t="array" aca="1" ref="I1314" ca="1">INDEX(B1314:B7530,RANDBETWEEN(1,ROWS(B1314:B7530)),1)</f>
        <v>0</v>
      </c>
    </row>
    <row r="1315" spans="1:9" x14ac:dyDescent="0.3">
      <c r="A1315" t="s">
        <v>51415</v>
      </c>
      <c r="B1315" t="s">
        <v>1626</v>
      </c>
      <c r="C1315" t="s">
        <v>51416</v>
      </c>
      <c r="D1315" t="s">
        <v>51417</v>
      </c>
      <c r="E1315" t="s">
        <v>49191</v>
      </c>
      <c r="H1315" t="str">
        <f ca="1"/>
        <v>AAV</v>
      </c>
      <c r="I1315" t="str" cm="1">
        <f t="array" aca="1" ref="I1315" ca="1">INDEX(B1315:B7531,RANDBETWEEN(1,ROWS(B1315:B7531)),1)</f>
        <v>PBR</v>
      </c>
    </row>
    <row r="1316" spans="1:9" x14ac:dyDescent="0.3">
      <c r="A1316" t="s">
        <v>48487</v>
      </c>
      <c r="B1316" t="s">
        <v>1627</v>
      </c>
      <c r="C1316" t="s">
        <v>51418</v>
      </c>
      <c r="D1316" t="s">
        <v>51419</v>
      </c>
      <c r="E1316" t="s">
        <v>50181</v>
      </c>
      <c r="H1316" t="str">
        <f ca="1"/>
        <v>AFA</v>
      </c>
      <c r="I1316" t="str" cm="1">
        <f t="array" aca="1" ref="I1316" ca="1">INDEX(B1316:B7532,RANDBETWEEN(1,ROWS(B1316:B7532)),1)</f>
        <v>EMA</v>
      </c>
    </row>
    <row r="1317" spans="1:9" x14ac:dyDescent="0.3">
      <c r="A1317" t="s">
        <v>51420</v>
      </c>
      <c r="B1317" t="s">
        <v>1628</v>
      </c>
      <c r="C1317" t="s">
        <v>51421</v>
      </c>
      <c r="D1317" t="s">
        <v>51422</v>
      </c>
      <c r="E1317" t="s">
        <v>51423</v>
      </c>
      <c r="H1317" t="str">
        <f ca="1"/>
        <v>APJ</v>
      </c>
      <c r="I1317" t="str" cm="1">
        <f t="array" aca="1" ref="I1317" ca="1">INDEX(B1317:B7533,RANDBETWEEN(1,ROWS(B1317:B7533)),1)</f>
        <v>HTL</v>
      </c>
    </row>
    <row r="1318" spans="1:9" x14ac:dyDescent="0.3">
      <c r="B1318" t="s">
        <v>1629</v>
      </c>
      <c r="C1318" t="s">
        <v>51424</v>
      </c>
      <c r="D1318" t="s">
        <v>51425</v>
      </c>
      <c r="E1318" t="s">
        <v>48740</v>
      </c>
      <c r="H1318" t="str">
        <f ca="1"/>
        <v>RNE</v>
      </c>
      <c r="I1318" t="str" cm="1">
        <f t="array" aca="1" ref="I1318" ca="1">INDEX(B1318:B7534,RANDBETWEEN(1,ROWS(B1318:B7534)),1)</f>
        <v>ICN</v>
      </c>
    </row>
    <row r="1319" spans="1:9" x14ac:dyDescent="0.3">
      <c r="A1319" t="s">
        <v>51426</v>
      </c>
      <c r="B1319" t="s">
        <v>1630</v>
      </c>
      <c r="C1319" t="s">
        <v>51427</v>
      </c>
      <c r="D1319" t="s">
        <v>51428</v>
      </c>
      <c r="E1319" t="s">
        <v>48582</v>
      </c>
      <c r="H1319" t="str">
        <f ca="1"/>
        <v>XDD</v>
      </c>
      <c r="I1319" cm="1">
        <f t="array" aca="1" ref="I1319" ca="1">INDEX(B1319:B7535,RANDBETWEEN(1,ROWS(B1319:B7535)),1)</f>
        <v>0</v>
      </c>
    </row>
    <row r="1320" spans="1:9" x14ac:dyDescent="0.3">
      <c r="B1320" t="s">
        <v>1631</v>
      </c>
      <c r="C1320" t="s">
        <v>51429</v>
      </c>
      <c r="D1320" t="s">
        <v>51430</v>
      </c>
      <c r="E1320" t="s">
        <v>48323</v>
      </c>
      <c r="H1320" t="str">
        <f ca="1"/>
        <v>SLK</v>
      </c>
      <c r="I1320" t="str" cm="1">
        <f t="array" aca="1" ref="I1320" ca="1">INDEX(B1320:B7536,RANDBETWEEN(1,ROWS(B1320:B7536)),1)</f>
        <v>PMA</v>
      </c>
    </row>
    <row r="1321" spans="1:9" x14ac:dyDescent="0.3">
      <c r="B1321" t="s">
        <v>1632</v>
      </c>
      <c r="C1321" t="s">
        <v>51431</v>
      </c>
      <c r="D1321" t="s">
        <v>51432</v>
      </c>
      <c r="E1321" t="s">
        <v>49191</v>
      </c>
      <c r="H1321" t="str">
        <f ca="1"/>
        <v>TUA</v>
      </c>
      <c r="I1321" t="str" cm="1">
        <f t="array" aca="1" ref="I1321" ca="1">INDEX(B1321:B7537,RANDBETWEEN(1,ROWS(B1321:B7537)),1)</f>
        <v>CTY</v>
      </c>
    </row>
    <row r="1322" spans="1:9" x14ac:dyDescent="0.3">
      <c r="A1322" t="s">
        <v>51433</v>
      </c>
      <c r="B1322" t="s">
        <v>1633</v>
      </c>
      <c r="C1322" t="s">
        <v>51434</v>
      </c>
      <c r="D1322" t="s">
        <v>51435</v>
      </c>
      <c r="E1322" t="s">
        <v>49191</v>
      </c>
      <c r="H1322" t="str">
        <f ca="1"/>
        <v>VTH</v>
      </c>
      <c r="I1322" cm="1">
        <f t="array" aca="1" ref="I1322" ca="1">INDEX(B1322:B7538,RANDBETWEEN(1,ROWS(B1322:B7538)),1)</f>
        <v>0</v>
      </c>
    </row>
    <row r="1323" spans="1:9" x14ac:dyDescent="0.3">
      <c r="B1323" t="s">
        <v>1634</v>
      </c>
      <c r="C1323" t="s">
        <v>51436</v>
      </c>
      <c r="D1323" t="s">
        <v>51437</v>
      </c>
      <c r="E1323" t="s">
        <v>48323</v>
      </c>
      <c r="H1323" t="str">
        <f ca="1"/>
        <v>TMI</v>
      </c>
      <c r="I1323" t="str" cm="1">
        <f t="array" aca="1" ref="I1323" ca="1">INDEX(B1323:B7539,RANDBETWEEN(1,ROWS(B1323:B7539)),1)</f>
        <v>UED</v>
      </c>
    </row>
    <row r="1324" spans="1:9" x14ac:dyDescent="0.3">
      <c r="B1324" t="s">
        <v>1637</v>
      </c>
      <c r="C1324" t="s">
        <v>51438</v>
      </c>
      <c r="D1324" t="s">
        <v>51439</v>
      </c>
      <c r="E1324" t="s">
        <v>41713</v>
      </c>
      <c r="H1324" t="str">
        <f ca="1"/>
        <v>BFG</v>
      </c>
      <c r="I1324" cm="1">
        <f t="array" aca="1" ref="I1324" ca="1">INDEX(B1324:B7540,RANDBETWEEN(1,ROWS(B1324:B7540)),1)</f>
        <v>0</v>
      </c>
    </row>
    <row r="1325" spans="1:9" x14ac:dyDescent="0.3">
      <c r="B1325" t="s">
        <v>1638</v>
      </c>
      <c r="C1325" t="s">
        <v>51440</v>
      </c>
      <c r="D1325" t="s">
        <v>51441</v>
      </c>
      <c r="E1325" t="s">
        <v>49191</v>
      </c>
      <c r="H1325" t="str">
        <f ca="1"/>
        <v>TAH</v>
      </c>
      <c r="I1325" cm="1">
        <f t="array" aca="1" ref="I1325" ca="1">INDEX(B1325:B7541,RANDBETWEEN(1,ROWS(B1325:B7541)),1)</f>
        <v>0</v>
      </c>
    </row>
    <row r="1326" spans="1:9" x14ac:dyDescent="0.3">
      <c r="B1326" t="s">
        <v>1639</v>
      </c>
      <c r="C1326" t="s">
        <v>51442</v>
      </c>
      <c r="D1326" t="s">
        <v>51443</v>
      </c>
      <c r="E1326" t="s">
        <v>48323</v>
      </c>
      <c r="H1326" t="str">
        <f ca="1"/>
        <v>PCO</v>
      </c>
      <c r="I1326" t="str" cm="1">
        <f t="array" aca="1" ref="I1326" ca="1">INDEX(B1326:B7542,RANDBETWEEN(1,ROWS(B1326:B7542)),1)</f>
        <v>PMY</v>
      </c>
    </row>
    <row r="1327" spans="1:9" x14ac:dyDescent="0.3">
      <c r="B1327" t="s">
        <v>1640</v>
      </c>
      <c r="C1327" t="s">
        <v>51444</v>
      </c>
      <c r="D1327" t="s">
        <v>51445</v>
      </c>
      <c r="E1327" t="s">
        <v>48329</v>
      </c>
      <c r="H1327" t="str">
        <f ca="1"/>
        <v>EAC</v>
      </c>
      <c r="I1327" t="str" cm="1">
        <f t="array" aca="1" ref="I1327" ca="1">INDEX(B1327:B7543,RANDBETWEEN(1,ROWS(B1327:B7543)),1)</f>
        <v>WAZ</v>
      </c>
    </row>
    <row r="1328" spans="1:9" x14ac:dyDescent="0.3">
      <c r="B1328" t="s">
        <v>1641</v>
      </c>
      <c r="C1328" t="s">
        <v>51446</v>
      </c>
      <c r="D1328" t="s">
        <v>51447</v>
      </c>
      <c r="E1328" t="s">
        <v>49191</v>
      </c>
      <c r="H1328" t="str">
        <f ca="1"/>
        <v>MDN</v>
      </c>
      <c r="I1328" t="str" cm="1">
        <f t="array" aca="1" ref="I1328" ca="1">INDEX(B1328:B7544,RANDBETWEEN(1,ROWS(B1328:B7544)),1)</f>
        <v>GTR</v>
      </c>
    </row>
    <row r="1329" spans="1:9" x14ac:dyDescent="0.3">
      <c r="B1329" t="s">
        <v>1643</v>
      </c>
      <c r="C1329" t="s">
        <v>51448</v>
      </c>
      <c r="D1329" t="s">
        <v>51449</v>
      </c>
      <c r="E1329" t="s">
        <v>48326</v>
      </c>
      <c r="H1329" t="str">
        <f ca="1"/>
        <v>WIW</v>
      </c>
      <c r="I1329" t="str" cm="1">
        <f t="array" aca="1" ref="I1329" ca="1">INDEX(B1329:B7545,RANDBETWEEN(1,ROWS(B1329:B7545)),1)</f>
        <v>TTL</v>
      </c>
    </row>
    <row r="1330" spans="1:9" x14ac:dyDescent="0.3">
      <c r="B1330" t="s">
        <v>1644</v>
      </c>
      <c r="C1330" t="s">
        <v>51450</v>
      </c>
      <c r="D1330" t="s">
        <v>51451</v>
      </c>
      <c r="E1330" t="s">
        <v>48323</v>
      </c>
      <c r="H1330" t="str">
        <f ca="1"/>
        <v>AWV</v>
      </c>
      <c r="I1330" t="str" cm="1">
        <f t="array" aca="1" ref="I1330" ca="1">INDEX(B1330:B7546,RANDBETWEEN(1,ROWS(B1330:B7546)),1)</f>
        <v>GGN</v>
      </c>
    </row>
    <row r="1331" spans="1:9" x14ac:dyDescent="0.3">
      <c r="B1331" t="s">
        <v>1645</v>
      </c>
      <c r="C1331" t="s">
        <v>51452</v>
      </c>
      <c r="D1331" t="s">
        <v>51453</v>
      </c>
      <c r="E1331" t="s">
        <v>48342</v>
      </c>
      <c r="H1331" t="str">
        <f ca="1"/>
        <v>KIA</v>
      </c>
      <c r="I1331" t="str" cm="1">
        <f t="array" aca="1" ref="I1331" ca="1">INDEX(B1331:B7547,RANDBETWEEN(1,ROWS(B1331:B7547)),1)</f>
        <v>NOA</v>
      </c>
    </row>
    <row r="1332" spans="1:9" x14ac:dyDescent="0.3">
      <c r="A1332" t="s">
        <v>51454</v>
      </c>
      <c r="B1332" t="s">
        <v>1646</v>
      </c>
      <c r="C1332" t="s">
        <v>51455</v>
      </c>
      <c r="D1332" t="s">
        <v>51456</v>
      </c>
      <c r="E1332" t="s">
        <v>48969</v>
      </c>
      <c r="H1332" t="str">
        <f ca="1"/>
        <v>HLX</v>
      </c>
      <c r="I1332" t="str" cm="1">
        <f t="array" aca="1" ref="I1332" ca="1">INDEX(B1332:B7548,RANDBETWEEN(1,ROWS(B1332:B7548)),1)</f>
        <v>VLI</v>
      </c>
    </row>
    <row r="1333" spans="1:9" x14ac:dyDescent="0.3">
      <c r="B1333" t="s">
        <v>1647</v>
      </c>
      <c r="C1333" t="s">
        <v>51457</v>
      </c>
      <c r="E1333" t="s">
        <v>48316</v>
      </c>
      <c r="H1333" t="str">
        <f ca="1"/>
        <v>BOD</v>
      </c>
      <c r="I1333" cm="1">
        <f t="array" aca="1" ref="I1333" ca="1">INDEX(B1333:B7549,RANDBETWEEN(1,ROWS(B1333:B7549)),1)</f>
        <v>0</v>
      </c>
    </row>
    <row r="1334" spans="1:9" x14ac:dyDescent="0.3">
      <c r="B1334" t="s">
        <v>1648</v>
      </c>
      <c r="C1334" t="s">
        <v>51458</v>
      </c>
      <c r="D1334" t="s">
        <v>51459</v>
      </c>
      <c r="E1334" t="s">
        <v>51460</v>
      </c>
      <c r="H1334" t="str">
        <f ca="1"/>
        <v>IMR</v>
      </c>
      <c r="I1334" cm="1">
        <f t="array" aca="1" ref="I1334" ca="1">INDEX(B1334:B7550,RANDBETWEEN(1,ROWS(B1334:B7550)),1)</f>
        <v>0</v>
      </c>
    </row>
    <row r="1335" spans="1:9" x14ac:dyDescent="0.3">
      <c r="B1335" t="s">
        <v>1649</v>
      </c>
      <c r="C1335" t="s">
        <v>51461</v>
      </c>
      <c r="D1335" t="s">
        <v>51462</v>
      </c>
      <c r="E1335" t="s">
        <v>48531</v>
      </c>
      <c r="H1335" t="str">
        <f ca="1"/>
        <v>LSE</v>
      </c>
      <c r="I1335" t="str" cm="1">
        <f t="array" aca="1" ref="I1335" ca="1">INDEX(B1335:B7551,RANDBETWEEN(1,ROWS(B1335:B7551)),1)</f>
        <v>LVR</v>
      </c>
    </row>
    <row r="1336" spans="1:9" x14ac:dyDescent="0.3">
      <c r="B1336" t="s">
        <v>1650</v>
      </c>
      <c r="C1336" t="s">
        <v>51463</v>
      </c>
      <c r="D1336" t="s">
        <v>51464</v>
      </c>
      <c r="E1336" t="s">
        <v>41713</v>
      </c>
      <c r="H1336" t="str">
        <f ca="1"/>
        <v>PTD</v>
      </c>
      <c r="I1336" t="str" cm="1">
        <f t="array" aca="1" ref="I1336" ca="1">INDEX(B1336:B7552,RANDBETWEEN(1,ROWS(B1336:B7552)),1)</f>
        <v>RLI</v>
      </c>
    </row>
    <row r="1337" spans="1:9" x14ac:dyDescent="0.3">
      <c r="B1337" t="s">
        <v>1651</v>
      </c>
      <c r="C1337" t="s">
        <v>51465</v>
      </c>
      <c r="D1337" t="s">
        <v>51466</v>
      </c>
      <c r="E1337" t="s">
        <v>48408</v>
      </c>
      <c r="H1337" t="str">
        <f ca="1"/>
        <v>DJT</v>
      </c>
      <c r="I1337" t="str" cm="1">
        <f t="array" aca="1" ref="I1337" ca="1">INDEX(B1337:B7553,RANDBETWEEN(1,ROWS(B1337:B7553)),1)</f>
        <v>WAV</v>
      </c>
    </row>
    <row r="1338" spans="1:9" x14ac:dyDescent="0.3">
      <c r="B1338" t="s">
        <v>1652</v>
      </c>
      <c r="C1338" t="s">
        <v>51467</v>
      </c>
      <c r="D1338" t="s">
        <v>51468</v>
      </c>
      <c r="E1338" t="s">
        <v>48323</v>
      </c>
      <c r="H1338" t="str">
        <f ca="1"/>
        <v>LAY</v>
      </c>
      <c r="I1338" t="str" cm="1">
        <f t="array" aca="1" ref="I1338" ca="1">INDEX(B1338:B7554,RANDBETWEEN(1,ROWS(B1338:B7554)),1)</f>
        <v>LVT</v>
      </c>
    </row>
    <row r="1339" spans="1:9" x14ac:dyDescent="0.3">
      <c r="B1339" t="s">
        <v>1654</v>
      </c>
      <c r="C1339" t="s">
        <v>51469</v>
      </c>
      <c r="D1339" t="s">
        <v>51470</v>
      </c>
      <c r="E1339" t="s">
        <v>48378</v>
      </c>
      <c r="H1339" t="str">
        <f ca="1"/>
        <v>OMN</v>
      </c>
      <c r="I1339" t="str" cm="1">
        <f t="array" aca="1" ref="I1339" ca="1">INDEX(B1339:B7555,RANDBETWEEN(1,ROWS(B1339:B7555)),1)</f>
        <v>OOT</v>
      </c>
    </row>
    <row r="1340" spans="1:9" x14ac:dyDescent="0.3">
      <c r="B1340" t="s">
        <v>1655</v>
      </c>
      <c r="C1340" t="s">
        <v>51471</v>
      </c>
      <c r="D1340" t="s">
        <v>51472</v>
      </c>
      <c r="E1340" t="s">
        <v>13616</v>
      </c>
      <c r="H1340" t="str">
        <f ca="1"/>
        <v>OKP</v>
      </c>
      <c r="I1340" t="str" cm="1">
        <f t="array" aca="1" ref="I1340" ca="1">INDEX(B1340:B7556,RANDBETWEEN(1,ROWS(B1340:B7556)),1)</f>
        <v>XAP</v>
      </c>
    </row>
    <row r="1341" spans="1:9" x14ac:dyDescent="0.3">
      <c r="B1341" t="s">
        <v>1657</v>
      </c>
      <c r="C1341" t="s">
        <v>51473</v>
      </c>
      <c r="D1341" t="s">
        <v>51474</v>
      </c>
      <c r="E1341" t="s">
        <v>48323</v>
      </c>
      <c r="H1341" t="str">
        <f ca="1"/>
        <v>AUU</v>
      </c>
      <c r="I1341" t="str" cm="1">
        <f t="array" aca="1" ref="I1341" ca="1">INDEX(B1341:B7557,RANDBETWEEN(1,ROWS(B1341:B7557)),1)</f>
        <v>MAQ</v>
      </c>
    </row>
    <row r="1342" spans="1:9" x14ac:dyDescent="0.3">
      <c r="B1342" t="s">
        <v>1658</v>
      </c>
      <c r="C1342" t="s">
        <v>51475</v>
      </c>
      <c r="D1342" t="s">
        <v>51476</v>
      </c>
      <c r="E1342" t="s">
        <v>48799</v>
      </c>
      <c r="H1342" t="str">
        <f ca="1"/>
        <v>DAP</v>
      </c>
      <c r="I1342" t="str" cm="1">
        <f t="array" aca="1" ref="I1342" ca="1">INDEX(B1342:B7558,RANDBETWEEN(1,ROWS(B1342:B7558)),1)</f>
        <v>EET</v>
      </c>
    </row>
    <row r="1343" spans="1:9" x14ac:dyDescent="0.3">
      <c r="A1343" t="s">
        <v>32653</v>
      </c>
      <c r="B1343" t="s">
        <v>1659</v>
      </c>
      <c r="C1343" t="s">
        <v>51477</v>
      </c>
      <c r="D1343" t="s">
        <v>51478</v>
      </c>
      <c r="E1343" t="s">
        <v>49191</v>
      </c>
      <c r="H1343" t="str">
        <f ca="1"/>
        <v>ROG</v>
      </c>
      <c r="I1343" t="str" cm="1">
        <f t="array" aca="1" ref="I1343" ca="1">INDEX(B1343:B7559,RANDBETWEEN(1,ROWS(B1343:B7559)),1)</f>
        <v>SHA</v>
      </c>
    </row>
    <row r="1344" spans="1:9" x14ac:dyDescent="0.3">
      <c r="A1344" t="s">
        <v>12035</v>
      </c>
      <c r="B1344" t="s">
        <v>1660</v>
      </c>
      <c r="C1344" t="s">
        <v>51479</v>
      </c>
      <c r="D1344" t="s">
        <v>51480</v>
      </c>
      <c r="E1344" t="s">
        <v>34152</v>
      </c>
      <c r="H1344" t="str">
        <f ca="1"/>
        <v>RBJ</v>
      </c>
      <c r="I1344" t="str" cm="1">
        <f t="array" aca="1" ref="I1344" ca="1">INDEX(B1344:B7560,RANDBETWEEN(1,ROWS(B1344:B7560)),1)</f>
        <v>IAY</v>
      </c>
    </row>
    <row r="1345" spans="1:9" x14ac:dyDescent="0.3">
      <c r="B1345" t="s">
        <v>1666</v>
      </c>
      <c r="C1345" t="s">
        <v>51481</v>
      </c>
      <c r="D1345" t="s">
        <v>51482</v>
      </c>
      <c r="E1345" t="s">
        <v>49191</v>
      </c>
      <c r="F1345">
        <v>2014</v>
      </c>
      <c r="H1345" t="str">
        <f ca="1"/>
        <v>JAC</v>
      </c>
      <c r="I1345" t="str" cm="1">
        <f t="array" aca="1" ref="I1345" ca="1">INDEX(B1345:B7561,RANDBETWEEN(1,ROWS(B1345:B7561)),1)</f>
        <v>XSN</v>
      </c>
    </row>
    <row r="1346" spans="1:9" x14ac:dyDescent="0.3">
      <c r="B1346" t="s">
        <v>1667</v>
      </c>
      <c r="C1346" t="s">
        <v>51483</v>
      </c>
      <c r="D1346" t="s">
        <v>51484</v>
      </c>
      <c r="E1346" t="s">
        <v>41713</v>
      </c>
      <c r="H1346" t="str">
        <f ca="1"/>
        <v>DCS</v>
      </c>
      <c r="I1346" cm="1">
        <f t="array" aca="1" ref="I1346" ca="1">INDEX(B1346:B7562,RANDBETWEEN(1,ROWS(B1346:B7562)),1)</f>
        <v>0</v>
      </c>
    </row>
    <row r="1347" spans="1:9" x14ac:dyDescent="0.3">
      <c r="B1347" t="s">
        <v>1669</v>
      </c>
      <c r="C1347" t="s">
        <v>51485</v>
      </c>
      <c r="D1347" t="s">
        <v>51486</v>
      </c>
      <c r="E1347" t="s">
        <v>48326</v>
      </c>
      <c r="H1347" t="str">
        <f ca="1"/>
        <v>SAO</v>
      </c>
      <c r="I1347" t="str" cm="1">
        <f t="array" aca="1" ref="I1347" ca="1">INDEX(B1347:B7563,RANDBETWEEN(1,ROWS(B1347:B7563)),1)</f>
        <v>JCS</v>
      </c>
    </row>
    <row r="1348" spans="1:9" x14ac:dyDescent="0.3">
      <c r="B1348" t="s">
        <v>1673</v>
      </c>
      <c r="C1348" t="s">
        <v>51487</v>
      </c>
      <c r="D1348" t="s">
        <v>51488</v>
      </c>
      <c r="E1348" t="s">
        <v>41713</v>
      </c>
      <c r="H1348" t="str">
        <f ca="1"/>
        <v>HGT</v>
      </c>
      <c r="I1348" t="str" cm="1">
        <f t="array" aca="1" ref="I1348" ca="1">INDEX(B1348:B7564,RANDBETWEEN(1,ROWS(B1348:B7564)),1)</f>
        <v>RTU</v>
      </c>
    </row>
    <row r="1349" spans="1:9" x14ac:dyDescent="0.3">
      <c r="B1349" t="s">
        <v>1678</v>
      </c>
      <c r="C1349" t="s">
        <v>51489</v>
      </c>
      <c r="D1349" t="s">
        <v>51490</v>
      </c>
      <c r="E1349" t="s">
        <v>49354</v>
      </c>
      <c r="H1349" t="str">
        <f ca="1"/>
        <v>LSK</v>
      </c>
      <c r="I1349" cm="1">
        <f t="array" aca="1" ref="I1349" ca="1">INDEX(B1349:B7565,RANDBETWEEN(1,ROWS(B1349:B7565)),1)</f>
        <v>0</v>
      </c>
    </row>
    <row r="1350" spans="1:9" x14ac:dyDescent="0.3">
      <c r="A1350" t="s">
        <v>14661</v>
      </c>
      <c r="B1350" t="s">
        <v>1685</v>
      </c>
      <c r="C1350" t="s">
        <v>51491</v>
      </c>
      <c r="D1350" t="s">
        <v>51492</v>
      </c>
      <c r="E1350" t="s">
        <v>49337</v>
      </c>
      <c r="H1350" t="str">
        <f ca="1"/>
        <v>TSD</v>
      </c>
      <c r="I1350" t="str" cm="1">
        <f t="array" aca="1" ref="I1350" ca="1">INDEX(B1350:B7566,RANDBETWEEN(1,ROWS(B1350:B7566)),1)</f>
        <v>NTV</v>
      </c>
    </row>
    <row r="1351" spans="1:9" x14ac:dyDescent="0.3">
      <c r="A1351" t="s">
        <v>51493</v>
      </c>
      <c r="B1351" t="s">
        <v>1687</v>
      </c>
      <c r="C1351" t="s">
        <v>51494</v>
      </c>
      <c r="D1351" t="s">
        <v>51495</v>
      </c>
      <c r="E1351" t="s">
        <v>48408</v>
      </c>
      <c r="H1351" t="str">
        <f ca="1"/>
        <v>WIS</v>
      </c>
      <c r="I1351" cm="1">
        <f t="array" aca="1" ref="I1351" ca="1">INDEX(B1351:B7567,RANDBETWEEN(1,ROWS(B1351:B7567)),1)</f>
        <v>0</v>
      </c>
    </row>
    <row r="1352" spans="1:9" x14ac:dyDescent="0.3">
      <c r="B1352" t="s">
        <v>1688</v>
      </c>
      <c r="C1352" t="s">
        <v>51496</v>
      </c>
      <c r="D1352" t="s">
        <v>51497</v>
      </c>
      <c r="E1352" t="s">
        <v>51498</v>
      </c>
      <c r="H1352" t="str">
        <f ca="1"/>
        <v>SMR</v>
      </c>
      <c r="I1352" t="str" cm="1">
        <f t="array" aca="1" ref="I1352" ca="1">INDEX(B1352:B7568,RANDBETWEEN(1,ROWS(B1352:B7568)),1)</f>
        <v>PJA</v>
      </c>
    </row>
    <row r="1353" spans="1:9" x14ac:dyDescent="0.3">
      <c r="B1353" t="s">
        <v>1689</v>
      </c>
      <c r="C1353" t="s">
        <v>51499</v>
      </c>
      <c r="D1353" t="s">
        <v>51500</v>
      </c>
      <c r="E1353" t="s">
        <v>48323</v>
      </c>
      <c r="H1353" t="str">
        <f ca="1"/>
        <v>CTO</v>
      </c>
      <c r="I1353" t="str" cm="1">
        <f t="array" aca="1" ref="I1353" ca="1">INDEX(B1353:B7569,RANDBETWEEN(1,ROWS(B1353:B7569)),1)</f>
        <v>MGA</v>
      </c>
    </row>
    <row r="1354" spans="1:9" x14ac:dyDescent="0.3">
      <c r="B1354" t="s">
        <v>1690</v>
      </c>
      <c r="C1354" t="s">
        <v>51501</v>
      </c>
      <c r="D1354" t="s">
        <v>51502</v>
      </c>
      <c r="E1354" t="s">
        <v>48326</v>
      </c>
      <c r="H1354" t="str">
        <f ca="1"/>
        <v>SRU</v>
      </c>
      <c r="I1354" t="str" cm="1">
        <f t="array" aca="1" ref="I1354" ca="1">INDEX(B1354:B7570,RANDBETWEEN(1,ROWS(B1354:B7570)),1)</f>
        <v>FLA</v>
      </c>
    </row>
    <row r="1355" spans="1:9" x14ac:dyDescent="0.3">
      <c r="B1355" t="s">
        <v>51503</v>
      </c>
      <c r="C1355" t="s">
        <v>51504</v>
      </c>
      <c r="D1355" t="s">
        <v>51505</v>
      </c>
      <c r="E1355" t="s">
        <v>48456</v>
      </c>
      <c r="H1355" t="str">
        <f ca="1"/>
        <v>EZE</v>
      </c>
      <c r="I1355" t="str" cm="1">
        <f t="array" aca="1" ref="I1355" ca="1">INDEX(B1355:B7571,RANDBETWEEN(1,ROWS(B1355:B7571)),1)</f>
        <v>TLK</v>
      </c>
    </row>
    <row r="1356" spans="1:9" x14ac:dyDescent="0.3">
      <c r="B1356" t="s">
        <v>1694</v>
      </c>
      <c r="C1356" t="s">
        <v>51506</v>
      </c>
      <c r="D1356" t="s">
        <v>51507</v>
      </c>
      <c r="E1356" t="s">
        <v>48329</v>
      </c>
      <c r="H1356" t="str">
        <f ca="1"/>
        <v>JNR</v>
      </c>
      <c r="I1356" t="str" cm="1">
        <f t="array" aca="1" ref="I1356" ca="1">INDEX(B1356:B7572,RANDBETWEEN(1,ROWS(B1356:B7572)),1)</f>
        <v>NSM</v>
      </c>
    </row>
    <row r="1357" spans="1:9" x14ac:dyDescent="0.3">
      <c r="B1357" t="s">
        <v>1697</v>
      </c>
      <c r="C1357" t="s">
        <v>51508</v>
      </c>
      <c r="D1357" t="s">
        <v>51509</v>
      </c>
      <c r="E1357" t="s">
        <v>48378</v>
      </c>
      <c r="H1357" t="str">
        <f ca="1"/>
        <v>BIS</v>
      </c>
      <c r="I1357" t="str" cm="1">
        <f t="array" aca="1" ref="I1357" ca="1">INDEX(B1357:B7573,RANDBETWEEN(1,ROWS(B1357:B7573)),1)</f>
        <v>MSK</v>
      </c>
    </row>
    <row r="1358" spans="1:9" x14ac:dyDescent="0.3">
      <c r="B1358" t="s">
        <v>1699</v>
      </c>
      <c r="C1358" t="s">
        <v>51510</v>
      </c>
      <c r="D1358" t="s">
        <v>51511</v>
      </c>
      <c r="E1358" t="s">
        <v>48323</v>
      </c>
      <c r="H1358" t="str">
        <f ca="1"/>
        <v>SYE</v>
      </c>
      <c r="I1358" cm="1">
        <f t="array" aca="1" ref="I1358" ca="1">INDEX(B1358:B7574,RANDBETWEEN(1,ROWS(B1358:B7574)),1)</f>
        <v>0</v>
      </c>
    </row>
    <row r="1359" spans="1:9" x14ac:dyDescent="0.3">
      <c r="B1359" t="s">
        <v>1701</v>
      </c>
      <c r="C1359" t="s">
        <v>51512</v>
      </c>
      <c r="D1359" t="s">
        <v>51513</v>
      </c>
      <c r="E1359" t="s">
        <v>49116</v>
      </c>
      <c r="H1359" t="str">
        <f ca="1"/>
        <v>RIO</v>
      </c>
      <c r="I1359" t="str" cm="1">
        <f t="array" aca="1" ref="I1359" ca="1">INDEX(B1359:B7575,RANDBETWEEN(1,ROWS(B1359:B7575)),1)</f>
        <v>JDG</v>
      </c>
    </row>
    <row r="1360" spans="1:9" x14ac:dyDescent="0.3">
      <c r="B1360" t="s">
        <v>1702</v>
      </c>
      <c r="C1360" t="s">
        <v>51514</v>
      </c>
      <c r="D1360" t="s">
        <v>51515</v>
      </c>
      <c r="E1360" t="s">
        <v>48323</v>
      </c>
      <c r="H1360" t="str">
        <f ca="1"/>
        <v>FTY</v>
      </c>
      <c r="I1360" cm="1">
        <f t="array" aca="1" ref="I1360" ca="1">INDEX(B1360:B7576,RANDBETWEEN(1,ROWS(B1360:B7576)),1)</f>
        <v>0</v>
      </c>
    </row>
    <row r="1361" spans="1:9" x14ac:dyDescent="0.3">
      <c r="B1361" t="s">
        <v>51516</v>
      </c>
      <c r="C1361" t="s">
        <v>51517</v>
      </c>
      <c r="D1361" t="s">
        <v>51518</v>
      </c>
      <c r="E1361" t="s">
        <v>30722</v>
      </c>
      <c r="H1361" t="str">
        <f ca="1"/>
        <v>AAF</v>
      </c>
      <c r="I1361" t="str" cm="1">
        <f t="array" aca="1" ref="I1361" ca="1">INDEX(B1361:B7577,RANDBETWEEN(1,ROWS(B1361:B7577)),1)</f>
        <v>LKP</v>
      </c>
    </row>
    <row r="1362" spans="1:9" x14ac:dyDescent="0.3">
      <c r="A1362" t="s">
        <v>51519</v>
      </c>
      <c r="B1362" t="s">
        <v>1703</v>
      </c>
      <c r="C1362" t="s">
        <v>51520</v>
      </c>
      <c r="D1362" t="s">
        <v>51521</v>
      </c>
      <c r="E1362" t="s">
        <v>48329</v>
      </c>
      <c r="H1362" t="str">
        <f ca="1"/>
        <v>LCS</v>
      </c>
      <c r="I1362" cm="1">
        <f t="array" aca="1" ref="I1362" ca="1">INDEX(B1362:B7578,RANDBETWEEN(1,ROWS(B1362:B7578)),1)</f>
        <v>0</v>
      </c>
    </row>
    <row r="1363" spans="1:9" x14ac:dyDescent="0.3">
      <c r="A1363" t="s">
        <v>51522</v>
      </c>
      <c r="B1363" t="s">
        <v>1705</v>
      </c>
      <c r="C1363" t="s">
        <v>51523</v>
      </c>
      <c r="D1363" t="s">
        <v>51524</v>
      </c>
      <c r="E1363" t="s">
        <v>48323</v>
      </c>
      <c r="H1363" t="str">
        <f ca="1"/>
        <v>WPR</v>
      </c>
      <c r="I1363" t="str" cm="1">
        <f t="array" aca="1" ref="I1363" ca="1">INDEX(B1363:B7579,RANDBETWEEN(1,ROWS(B1363:B7579)),1)</f>
        <v>TUX</v>
      </c>
    </row>
    <row r="1364" spans="1:9" x14ac:dyDescent="0.3">
      <c r="B1364" t="s">
        <v>51525</v>
      </c>
      <c r="C1364" t="s">
        <v>51526</v>
      </c>
      <c r="D1364" t="s">
        <v>51527</v>
      </c>
      <c r="E1364" t="s">
        <v>48326</v>
      </c>
      <c r="H1364" t="str">
        <f ca="1"/>
        <v>OHY</v>
      </c>
      <c r="I1364" t="str" cm="1">
        <f t="array" aca="1" ref="I1364" ca="1">INDEX(B1364:B7580,RANDBETWEEN(1,ROWS(B1364:B7580)),1)</f>
        <v>KHO</v>
      </c>
    </row>
    <row r="1365" spans="1:9" x14ac:dyDescent="0.3">
      <c r="B1365" t="s">
        <v>51528</v>
      </c>
      <c r="C1365" t="s">
        <v>51529</v>
      </c>
      <c r="D1365" t="s">
        <v>51530</v>
      </c>
      <c r="E1365" t="s">
        <v>48326</v>
      </c>
      <c r="H1365" t="str">
        <f ca="1"/>
        <v>EPL</v>
      </c>
      <c r="I1365" t="str" cm="1">
        <f t="array" aca="1" ref="I1365" ca="1">INDEX(B1365:B7581,RANDBETWEEN(1,ROWS(B1365:B7581)),1)</f>
        <v>MOH</v>
      </c>
    </row>
    <row r="1366" spans="1:9" x14ac:dyDescent="0.3">
      <c r="B1366" t="s">
        <v>51531</v>
      </c>
      <c r="C1366" t="s">
        <v>51532</v>
      </c>
      <c r="D1366" t="s">
        <v>51533</v>
      </c>
      <c r="E1366" t="s">
        <v>48329</v>
      </c>
      <c r="H1366" t="str">
        <f ca="1"/>
        <v>HGB</v>
      </c>
      <c r="I1366" t="str" cm="1">
        <f t="array" aca="1" ref="I1366" ca="1">INDEX(B1366:B7582,RANDBETWEEN(1,ROWS(B1366:B7582)),1)</f>
        <v>STU</v>
      </c>
    </row>
    <row r="1367" spans="1:9" x14ac:dyDescent="0.3">
      <c r="A1367" t="s">
        <v>15878</v>
      </c>
      <c r="B1367" t="s">
        <v>51534</v>
      </c>
      <c r="C1367" t="s">
        <v>51535</v>
      </c>
      <c r="D1367" t="s">
        <v>51536</v>
      </c>
      <c r="E1367" t="s">
        <v>51537</v>
      </c>
      <c r="H1367" t="str">
        <f ca="1"/>
        <v>FMC</v>
      </c>
      <c r="I1367" t="str" cm="1">
        <f t="array" aca="1" ref="I1367" ca="1">INDEX(B1367:B7583,RANDBETWEEN(1,ROWS(B1367:B7583)),1)</f>
        <v>RTU</v>
      </c>
    </row>
    <row r="1368" spans="1:9" x14ac:dyDescent="0.3">
      <c r="B1368" t="s">
        <v>1710</v>
      </c>
      <c r="C1368" t="s">
        <v>51538</v>
      </c>
      <c r="D1368" t="s">
        <v>51539</v>
      </c>
      <c r="E1368" t="s">
        <v>48326</v>
      </c>
      <c r="F1368" t="s">
        <v>51540</v>
      </c>
      <c r="H1368" t="str">
        <f ca="1"/>
        <v>SIH</v>
      </c>
      <c r="I1368" t="str" cm="1">
        <f t="array" aca="1" ref="I1368" ca="1">INDEX(B1368:B7584,RANDBETWEEN(1,ROWS(B1368:B7584)),1)</f>
        <v>DOD</v>
      </c>
    </row>
    <row r="1369" spans="1:9" x14ac:dyDescent="0.3">
      <c r="A1369" t="s">
        <v>17139</v>
      </c>
      <c r="B1369" t="s">
        <v>51541</v>
      </c>
      <c r="C1369" t="s">
        <v>51542</v>
      </c>
      <c r="D1369" t="s">
        <v>51543</v>
      </c>
      <c r="E1369" t="s">
        <v>51544</v>
      </c>
      <c r="H1369" t="str">
        <f ca="1"/>
        <v>SHM</v>
      </c>
      <c r="I1369" t="str" cm="1">
        <f t="array" aca="1" ref="I1369" ca="1">INDEX(B1369:B7585,RANDBETWEEN(1,ROWS(B1369:B7585)),1)</f>
        <v>NFC</v>
      </c>
    </row>
    <row r="1370" spans="1:9" x14ac:dyDescent="0.3">
      <c r="B1370" t="s">
        <v>51545</v>
      </c>
      <c r="C1370" t="s">
        <v>51546</v>
      </c>
      <c r="D1370" t="s">
        <v>51547</v>
      </c>
      <c r="E1370" t="s">
        <v>48326</v>
      </c>
      <c r="H1370" t="str">
        <f ca="1"/>
        <v>LMY</v>
      </c>
      <c r="I1370" t="str" cm="1">
        <f t="array" aca="1" ref="I1370" ca="1">INDEX(B1370:B7586,RANDBETWEEN(1,ROWS(B1370:B7586)),1)</f>
        <v>PMX</v>
      </c>
    </row>
    <row r="1371" spans="1:9" x14ac:dyDescent="0.3">
      <c r="B1371" t="s">
        <v>1712</v>
      </c>
      <c r="C1371" t="s">
        <v>51548</v>
      </c>
      <c r="D1371" t="s">
        <v>51549</v>
      </c>
      <c r="E1371" t="s">
        <v>48316</v>
      </c>
      <c r="H1371" t="str">
        <f ca="1"/>
        <v>CCA</v>
      </c>
      <c r="I1371" t="str" cm="1">
        <f t="array" aca="1" ref="I1371" ca="1">INDEX(B1371:B7587,RANDBETWEEN(1,ROWS(B1371:B7587)),1)</f>
        <v>TLE</v>
      </c>
    </row>
    <row r="1372" spans="1:9" x14ac:dyDescent="0.3">
      <c r="B1372" t="s">
        <v>1713</v>
      </c>
      <c r="C1372" t="s">
        <v>51550</v>
      </c>
      <c r="D1372" t="s">
        <v>51551</v>
      </c>
      <c r="E1372" t="s">
        <v>49191</v>
      </c>
      <c r="H1372" t="str">
        <f ca="1"/>
        <v>UEJ</v>
      </c>
      <c r="I1372" t="str" cm="1">
        <f t="array" aca="1" ref="I1372" ca="1">INDEX(B1372:B7588,RANDBETWEEN(1,ROWS(B1372:B7588)),1)</f>
        <v>EUG</v>
      </c>
    </row>
    <row r="1373" spans="1:9" x14ac:dyDescent="0.3">
      <c r="B1373" t="s">
        <v>1715</v>
      </c>
      <c r="C1373" t="s">
        <v>51552</v>
      </c>
      <c r="D1373" t="s">
        <v>51553</v>
      </c>
      <c r="E1373" t="s">
        <v>48323</v>
      </c>
      <c r="H1373" t="str">
        <f ca="1"/>
        <v>VNT</v>
      </c>
      <c r="I1373" cm="1">
        <f t="array" aca="1" ref="I1373" ca="1">INDEX(B1373:B7589,RANDBETWEEN(1,ROWS(B1373:B7589)),1)</f>
        <v>0</v>
      </c>
    </row>
    <row r="1374" spans="1:9" x14ac:dyDescent="0.3">
      <c r="B1374" t="s">
        <v>51554</v>
      </c>
      <c r="C1374" t="s">
        <v>51555</v>
      </c>
      <c r="D1374" t="s">
        <v>51556</v>
      </c>
      <c r="E1374" t="s">
        <v>49191</v>
      </c>
      <c r="H1374" t="str">
        <f ca="1"/>
        <v>AJP</v>
      </c>
      <c r="I1374" cm="1">
        <f t="array" aca="1" ref="I1374" ca="1">INDEX(B1374:B7590,RANDBETWEEN(1,ROWS(B1374:B7590)),1)</f>
        <v>0</v>
      </c>
    </row>
    <row r="1375" spans="1:9" x14ac:dyDescent="0.3">
      <c r="B1375" t="s">
        <v>1716</v>
      </c>
      <c r="C1375" t="s">
        <v>51557</v>
      </c>
      <c r="D1375" t="s">
        <v>51558</v>
      </c>
      <c r="E1375" t="s">
        <v>49191</v>
      </c>
      <c r="H1375" t="str">
        <f ca="1"/>
        <v>CRQ</v>
      </c>
      <c r="I1375" t="str" cm="1">
        <f t="array" aca="1" ref="I1375" ca="1">INDEX(B1375:B7591,RANDBETWEEN(1,ROWS(B1375:B7591)),1)</f>
        <v>LAC</v>
      </c>
    </row>
    <row r="1376" spans="1:9" x14ac:dyDescent="0.3">
      <c r="B1376" t="s">
        <v>1717</v>
      </c>
      <c r="C1376" t="s">
        <v>51559</v>
      </c>
      <c r="D1376" t="s">
        <v>51560</v>
      </c>
      <c r="E1376" t="s">
        <v>48323</v>
      </c>
      <c r="H1376" t="str">
        <f ca="1"/>
        <v>LBY</v>
      </c>
      <c r="I1376" t="str" cm="1">
        <f t="array" aca="1" ref="I1376" ca="1">INDEX(B1376:B7592,RANDBETWEEN(1,ROWS(B1376:B7592)),1)</f>
        <v>IQQ</v>
      </c>
    </row>
    <row r="1377" spans="1:9" x14ac:dyDescent="0.3">
      <c r="B1377" t="s">
        <v>51561</v>
      </c>
      <c r="C1377" t="s">
        <v>51562</v>
      </c>
      <c r="D1377" t="s">
        <v>51563</v>
      </c>
      <c r="E1377" t="s">
        <v>48326</v>
      </c>
      <c r="H1377" t="str">
        <f ca="1"/>
        <v>RRZ</v>
      </c>
      <c r="I1377" cm="1">
        <f t="array" aca="1" ref="I1377" ca="1">INDEX(B1377:B7593,RANDBETWEEN(1,ROWS(B1377:B7593)),1)</f>
        <v>0</v>
      </c>
    </row>
    <row r="1378" spans="1:9" x14ac:dyDescent="0.3">
      <c r="B1378" t="s">
        <v>51564</v>
      </c>
      <c r="C1378" t="s">
        <v>51565</v>
      </c>
      <c r="D1378" t="s">
        <v>51566</v>
      </c>
      <c r="E1378" t="s">
        <v>48323</v>
      </c>
      <c r="H1378" t="str">
        <f ca="1"/>
        <v>FRQ</v>
      </c>
      <c r="I1378" t="str" cm="1">
        <f t="array" aca="1" ref="I1378" ca="1">INDEX(B1378:B7594,RANDBETWEEN(1,ROWS(B1378:B7594)),1)</f>
        <v>THS</v>
      </c>
    </row>
    <row r="1379" spans="1:9" x14ac:dyDescent="0.3">
      <c r="A1379" t="s">
        <v>15365</v>
      </c>
      <c r="B1379" t="s">
        <v>1718</v>
      </c>
      <c r="C1379" t="s">
        <v>51567</v>
      </c>
      <c r="D1379" t="s">
        <v>51568</v>
      </c>
      <c r="E1379" t="s">
        <v>49191</v>
      </c>
      <c r="H1379" t="str">
        <f ca="1"/>
        <v>SDG</v>
      </c>
      <c r="I1379" cm="1">
        <f t="array" aca="1" ref="I1379" ca="1">INDEX(B1379:B7595,RANDBETWEEN(1,ROWS(B1379:B7595)),1)</f>
        <v>0</v>
      </c>
    </row>
    <row r="1380" spans="1:9" x14ac:dyDescent="0.3">
      <c r="B1380" t="s">
        <v>1719</v>
      </c>
      <c r="C1380" t="s">
        <v>51569</v>
      </c>
      <c r="D1380" t="s">
        <v>51570</v>
      </c>
      <c r="E1380" t="s">
        <v>49466</v>
      </c>
      <c r="H1380" t="str">
        <f ca="1"/>
        <v>NSA</v>
      </c>
      <c r="I1380" t="str" cm="1">
        <f t="array" aca="1" ref="I1380" ca="1">INDEX(B1380:B7596,RANDBETWEEN(1,ROWS(B1380:B7596)),1)</f>
        <v>WIL</v>
      </c>
    </row>
    <row r="1381" spans="1:9" x14ac:dyDescent="0.3">
      <c r="B1381" t="s">
        <v>51571</v>
      </c>
      <c r="C1381" t="s">
        <v>51572</v>
      </c>
      <c r="D1381" t="s">
        <v>51573</v>
      </c>
      <c r="E1381" t="s">
        <v>51574</v>
      </c>
      <c r="H1381" t="str">
        <f ca="1"/>
        <v>GRX</v>
      </c>
      <c r="I1381" t="str" cm="1">
        <f t="array" aca="1" ref="I1381" ca="1">INDEX(B1381:B7597,RANDBETWEEN(1,ROWS(B1381:B7597)),1)</f>
        <v>MEF</v>
      </c>
    </row>
    <row r="1382" spans="1:9" x14ac:dyDescent="0.3">
      <c r="A1382" t="s">
        <v>51575</v>
      </c>
      <c r="B1382" t="s">
        <v>1722</v>
      </c>
      <c r="C1382" t="s">
        <v>51576</v>
      </c>
      <c r="D1382" t="s">
        <v>51577</v>
      </c>
      <c r="E1382" t="s">
        <v>49191</v>
      </c>
      <c r="H1382" t="str">
        <f ca="1"/>
        <v>PMS</v>
      </c>
      <c r="I1382" t="str" cm="1">
        <f t="array" aca="1" ref="I1382" ca="1">INDEX(B1382:B7598,RANDBETWEEN(1,ROWS(B1382:B7598)),1)</f>
        <v>VNT</v>
      </c>
    </row>
    <row r="1383" spans="1:9" x14ac:dyDescent="0.3">
      <c r="A1383" t="s">
        <v>49616</v>
      </c>
      <c r="B1383" t="s">
        <v>1723</v>
      </c>
      <c r="C1383" t="s">
        <v>51578</v>
      </c>
      <c r="D1383" t="s">
        <v>51579</v>
      </c>
      <c r="E1383" t="s">
        <v>30912</v>
      </c>
      <c r="H1383" t="str">
        <f ca="1"/>
        <v>TTB</v>
      </c>
      <c r="I1383" t="str" cm="1">
        <f t="array" aca="1" ref="I1383" ca="1">INDEX(B1383:B7599,RANDBETWEEN(1,ROWS(B1383:B7599)),1)</f>
        <v>SMQ</v>
      </c>
    </row>
    <row r="1384" spans="1:9" x14ac:dyDescent="0.3">
      <c r="B1384" t="s">
        <v>1724</v>
      </c>
      <c r="C1384" t="s">
        <v>51580</v>
      </c>
      <c r="D1384" t="s">
        <v>51581</v>
      </c>
      <c r="E1384" t="s">
        <v>49191</v>
      </c>
      <c r="H1384" t="str">
        <f ca="1"/>
        <v>MPL</v>
      </c>
      <c r="I1384" t="str" cm="1">
        <f t="array" aca="1" ref="I1384" ca="1">INDEX(B1384:B7600,RANDBETWEEN(1,ROWS(B1384:B7600)),1)</f>
        <v>PRE</v>
      </c>
    </row>
    <row r="1385" spans="1:9" x14ac:dyDescent="0.3">
      <c r="B1385" t="s">
        <v>1726</v>
      </c>
      <c r="C1385" t="s">
        <v>51582</v>
      </c>
      <c r="D1385" t="s">
        <v>51583</v>
      </c>
      <c r="E1385" t="s">
        <v>49191</v>
      </c>
      <c r="F1385" t="s">
        <v>48317</v>
      </c>
      <c r="H1385" t="str">
        <f ca="1"/>
        <v>UTN</v>
      </c>
      <c r="I1385" cm="1">
        <f t="array" aca="1" ref="I1385" ca="1">INDEX(B1385:B7601,RANDBETWEEN(1,ROWS(B1385:B7601)),1)</f>
        <v>0</v>
      </c>
    </row>
    <row r="1386" spans="1:9" x14ac:dyDescent="0.3">
      <c r="B1386" t="s">
        <v>1727</v>
      </c>
      <c r="C1386" t="s">
        <v>51584</v>
      </c>
      <c r="D1386" t="s">
        <v>51585</v>
      </c>
      <c r="E1386" t="s">
        <v>48323</v>
      </c>
      <c r="H1386" t="str">
        <f ca="1"/>
        <v>DRK</v>
      </c>
      <c r="I1386" t="str" cm="1">
        <f t="array" aca="1" ref="I1386" ca="1">INDEX(B1386:B7602,RANDBETWEEN(1,ROWS(B1386:B7602)),1)</f>
        <v>SPL</v>
      </c>
    </row>
    <row r="1387" spans="1:9" x14ac:dyDescent="0.3">
      <c r="A1387" t="s">
        <v>51586</v>
      </c>
      <c r="B1387" t="s">
        <v>51587</v>
      </c>
      <c r="C1387" t="s">
        <v>51588</v>
      </c>
      <c r="D1387" t="s">
        <v>51589</v>
      </c>
      <c r="E1387" t="s">
        <v>48323</v>
      </c>
      <c r="F1387" t="s">
        <v>51590</v>
      </c>
      <c r="H1387" t="str">
        <f ca="1"/>
        <v>THE</v>
      </c>
      <c r="I1387" t="str" cm="1">
        <f t="array" aca="1" ref="I1387" ca="1">INDEX(B1387:B7603,RANDBETWEEN(1,ROWS(B1387:B7603)),1)</f>
        <v>PAB</v>
      </c>
    </row>
    <row r="1388" spans="1:9" x14ac:dyDescent="0.3">
      <c r="B1388" t="s">
        <v>1733</v>
      </c>
      <c r="C1388" t="s">
        <v>51591</v>
      </c>
      <c r="D1388" t="s">
        <v>51592</v>
      </c>
      <c r="E1388" t="s">
        <v>48323</v>
      </c>
      <c r="H1388" t="str">
        <f ca="1"/>
        <v>GJS</v>
      </c>
      <c r="I1388" t="str" cm="1">
        <f t="array" aca="1" ref="I1388" ca="1">INDEX(B1388:B7604,RANDBETWEEN(1,ROWS(B1388:B7604)),1)</f>
        <v>TAT</v>
      </c>
    </row>
    <row r="1389" spans="1:9" x14ac:dyDescent="0.3">
      <c r="B1389" t="s">
        <v>1735</v>
      </c>
      <c r="C1389" t="s">
        <v>51593</v>
      </c>
      <c r="D1389" t="s">
        <v>51594</v>
      </c>
      <c r="E1389" t="s">
        <v>49111</v>
      </c>
      <c r="H1389" t="str">
        <f ca="1"/>
        <v>BNZ</v>
      </c>
      <c r="I1389" t="str" cm="1">
        <f t="array" aca="1" ref="I1389" ca="1">INDEX(B1389:B7605,RANDBETWEEN(1,ROWS(B1389:B7605)),1)</f>
        <v>OAA</v>
      </c>
    </row>
    <row r="1390" spans="1:9" x14ac:dyDescent="0.3">
      <c r="A1390" t="s">
        <v>9876</v>
      </c>
      <c r="B1390" t="s">
        <v>1736</v>
      </c>
      <c r="C1390" t="s">
        <v>51595</v>
      </c>
      <c r="D1390" t="s">
        <v>51596</v>
      </c>
      <c r="E1390" t="s">
        <v>48323</v>
      </c>
      <c r="F1390" t="s">
        <v>48317</v>
      </c>
      <c r="H1390" t="str">
        <f ca="1"/>
        <v>CUH</v>
      </c>
      <c r="I1390" cm="1">
        <f t="array" aca="1" ref="I1390" ca="1">INDEX(B1390:B7606,RANDBETWEEN(1,ROWS(B1390:B7606)),1)</f>
        <v>0</v>
      </c>
    </row>
    <row r="1391" spans="1:9" x14ac:dyDescent="0.3">
      <c r="B1391" t="s">
        <v>1737</v>
      </c>
      <c r="C1391" t="s">
        <v>51597</v>
      </c>
      <c r="D1391" t="s">
        <v>51598</v>
      </c>
      <c r="E1391" t="s">
        <v>41713</v>
      </c>
      <c r="H1391" t="str">
        <f ca="1"/>
        <v>QDA</v>
      </c>
      <c r="I1391" t="str" cm="1">
        <f t="array" aca="1" ref="I1391" ca="1">INDEX(B1391:B7607,RANDBETWEEN(1,ROWS(B1391:B7607)),1)</f>
        <v>SKN</v>
      </c>
    </row>
    <row r="1392" spans="1:9" x14ac:dyDescent="0.3">
      <c r="B1392" t="s">
        <v>1738</v>
      </c>
      <c r="C1392" t="s">
        <v>51599</v>
      </c>
      <c r="D1392" t="s">
        <v>51600</v>
      </c>
      <c r="E1392" t="s">
        <v>48931</v>
      </c>
      <c r="H1392" t="str">
        <f ca="1"/>
        <v>SOR</v>
      </c>
      <c r="I1392" t="str" cm="1">
        <f t="array" aca="1" ref="I1392" ca="1">INDEX(B1392:B7608,RANDBETWEEN(1,ROWS(B1392:B7608)),1)</f>
        <v>PLA</v>
      </c>
    </row>
    <row r="1393" spans="1:9" x14ac:dyDescent="0.3">
      <c r="A1393" t="s">
        <v>51601</v>
      </c>
      <c r="B1393" t="s">
        <v>1738</v>
      </c>
      <c r="C1393" t="s">
        <v>51602</v>
      </c>
      <c r="D1393" t="s">
        <v>51603</v>
      </c>
      <c r="E1393" t="s">
        <v>48453</v>
      </c>
      <c r="F1393" t="s">
        <v>48317</v>
      </c>
      <c r="H1393" t="str">
        <f ca="1"/>
        <v>JUA</v>
      </c>
      <c r="I1393" t="str" cm="1">
        <f t="array" aca="1" ref="I1393" ca="1">INDEX(B1393:B7609,RANDBETWEEN(1,ROWS(B1393:B7609)),1)</f>
        <v>PCG</v>
      </c>
    </row>
    <row r="1394" spans="1:9" x14ac:dyDescent="0.3">
      <c r="B1394" t="s">
        <v>1739</v>
      </c>
      <c r="C1394" t="s">
        <v>51604</v>
      </c>
      <c r="D1394" t="s">
        <v>51605</v>
      </c>
      <c r="E1394" t="s">
        <v>49151</v>
      </c>
      <c r="H1394" t="str">
        <f ca="1"/>
        <v>PLA</v>
      </c>
      <c r="I1394" cm="1">
        <f t="array" aca="1" ref="I1394" ca="1">INDEX(B1394:B7610,RANDBETWEEN(1,ROWS(B1394:B7610)),1)</f>
        <v>0</v>
      </c>
    </row>
    <row r="1395" spans="1:9" x14ac:dyDescent="0.3">
      <c r="B1395" t="s">
        <v>51606</v>
      </c>
      <c r="C1395" t="s">
        <v>51607</v>
      </c>
      <c r="D1395" t="s">
        <v>51608</v>
      </c>
      <c r="E1395" t="s">
        <v>49191</v>
      </c>
      <c r="H1395" t="str">
        <f ca="1"/>
        <v>GCK</v>
      </c>
      <c r="I1395" t="str" cm="1">
        <f t="array" aca="1" ref="I1395" ca="1">INDEX(B1395:B7611,RANDBETWEEN(1,ROWS(B1395:B7611)),1)</f>
        <v>NYL</v>
      </c>
    </row>
    <row r="1396" spans="1:9" x14ac:dyDescent="0.3">
      <c r="A1396" t="s">
        <v>51609</v>
      </c>
      <c r="B1396" t="s">
        <v>51606</v>
      </c>
      <c r="C1396" t="s">
        <v>51610</v>
      </c>
      <c r="D1396" t="s">
        <v>51611</v>
      </c>
      <c r="E1396" t="s">
        <v>49191</v>
      </c>
      <c r="F1396" t="s">
        <v>48317</v>
      </c>
      <c r="H1396" t="str">
        <f ca="1"/>
        <v>COM</v>
      </c>
      <c r="I1396" t="str" cm="1">
        <f t="array" aca="1" ref="I1396" ca="1">INDEX(B1396:B7612,RANDBETWEEN(1,ROWS(B1396:B7612)),1)</f>
        <v>DAM</v>
      </c>
    </row>
    <row r="1397" spans="1:9" x14ac:dyDescent="0.3">
      <c r="B1397" t="s">
        <v>1741</v>
      </c>
      <c r="C1397" t="s">
        <v>51612</v>
      </c>
      <c r="D1397" t="s">
        <v>51613</v>
      </c>
      <c r="E1397" t="s">
        <v>48582</v>
      </c>
      <c r="H1397" t="str">
        <f ca="1"/>
        <v>JFL</v>
      </c>
      <c r="I1397" cm="1">
        <f t="array" aca="1" ref="I1397" ca="1">INDEX(B1397:B7613,RANDBETWEEN(1,ROWS(B1397:B7613)),1)</f>
        <v>0</v>
      </c>
    </row>
    <row r="1398" spans="1:9" x14ac:dyDescent="0.3">
      <c r="B1398" t="s">
        <v>51614</v>
      </c>
      <c r="C1398" t="s">
        <v>51615</v>
      </c>
      <c r="D1398" t="s">
        <v>51616</v>
      </c>
      <c r="E1398" t="s">
        <v>49191</v>
      </c>
      <c r="F1398" t="s">
        <v>50636</v>
      </c>
      <c r="H1398" t="str">
        <f ca="1"/>
        <v>LTA</v>
      </c>
      <c r="I1398" t="str" cm="1">
        <f t="array" aca="1" ref="I1398" ca="1">INDEX(B1398:B7614,RANDBETWEEN(1,ROWS(B1398:B7614)),1)</f>
        <v>QDA</v>
      </c>
    </row>
    <row r="1399" spans="1:9" x14ac:dyDescent="0.3">
      <c r="B1399" t="s">
        <v>1743</v>
      </c>
      <c r="C1399" t="s">
        <v>51617</v>
      </c>
      <c r="D1399" t="s">
        <v>51618</v>
      </c>
      <c r="E1399" t="s">
        <v>48323</v>
      </c>
      <c r="H1399" t="str">
        <f ca="1"/>
        <v>MTA</v>
      </c>
      <c r="I1399" t="str" cm="1">
        <f t="array" aca="1" ref="I1399" ca="1">INDEX(B1399:B7615,RANDBETWEEN(1,ROWS(B1399:B7615)),1)</f>
        <v>ETH</v>
      </c>
    </row>
    <row r="1400" spans="1:9" x14ac:dyDescent="0.3">
      <c r="A1400" t="s">
        <v>10957</v>
      </c>
      <c r="B1400" t="s">
        <v>1744</v>
      </c>
      <c r="C1400" t="s">
        <v>51619</v>
      </c>
      <c r="D1400" t="s">
        <v>51620</v>
      </c>
      <c r="E1400" t="s">
        <v>49111</v>
      </c>
      <c r="H1400" t="str">
        <f ca="1"/>
        <v>MBI</v>
      </c>
      <c r="I1400" t="str" cm="1">
        <f t="array" aca="1" ref="I1400" ca="1">INDEX(B1400:B7616,RANDBETWEEN(1,ROWS(B1400:B7616)),1)</f>
        <v>ROP</v>
      </c>
    </row>
    <row r="1401" spans="1:9" x14ac:dyDescent="0.3">
      <c r="B1401" t="s">
        <v>1746</v>
      </c>
      <c r="C1401" t="s">
        <v>51621</v>
      </c>
      <c r="D1401" t="s">
        <v>51622</v>
      </c>
      <c r="E1401" t="s">
        <v>48329</v>
      </c>
      <c r="H1401" t="str">
        <f ca="1"/>
        <v>FYG</v>
      </c>
      <c r="I1401" cm="1">
        <f t="array" aca="1" ref="I1401" ca="1">INDEX(B1401:B7617,RANDBETWEEN(1,ROWS(B1401:B7617)),1)</f>
        <v>0</v>
      </c>
    </row>
    <row r="1402" spans="1:9" x14ac:dyDescent="0.3">
      <c r="B1402" t="s">
        <v>1747</v>
      </c>
      <c r="C1402" t="s">
        <v>51623</v>
      </c>
      <c r="D1402" t="s">
        <v>51624</v>
      </c>
      <c r="E1402" t="s">
        <v>48323</v>
      </c>
      <c r="H1402" t="str">
        <f ca="1"/>
        <v>GDK</v>
      </c>
      <c r="I1402" cm="1">
        <f t="array" aca="1" ref="I1402" ca="1">INDEX(B1402:B7618,RANDBETWEEN(1,ROWS(B1402:B7618)),1)</f>
        <v>0</v>
      </c>
    </row>
    <row r="1403" spans="1:9" x14ac:dyDescent="0.3">
      <c r="A1403" t="s">
        <v>51625</v>
      </c>
      <c r="B1403" t="s">
        <v>1751</v>
      </c>
      <c r="C1403" t="s">
        <v>51626</v>
      </c>
      <c r="D1403" t="s">
        <v>51627</v>
      </c>
      <c r="E1403" t="s">
        <v>49191</v>
      </c>
      <c r="H1403" t="str">
        <f ca="1"/>
        <v>FAJ</v>
      </c>
      <c r="I1403" t="str" cm="1">
        <f t="array" aca="1" ref="I1403" ca="1">INDEX(B1403:B7619,RANDBETWEEN(1,ROWS(B1403:B7619)),1)</f>
        <v>VIV</v>
      </c>
    </row>
    <row r="1404" spans="1:9" x14ac:dyDescent="0.3">
      <c r="B1404" t="s">
        <v>1772</v>
      </c>
      <c r="C1404" t="s">
        <v>51628</v>
      </c>
      <c r="D1404" t="s">
        <v>51629</v>
      </c>
      <c r="E1404" t="s">
        <v>48323</v>
      </c>
      <c r="H1404" t="str">
        <f ca="1"/>
        <v>NSF</v>
      </c>
      <c r="I1404" t="str" cm="1">
        <f t="array" aca="1" ref="I1404" ca="1">INDEX(B1404:B7620,RANDBETWEEN(1,ROWS(B1404:B7620)),1)</f>
        <v>KFR</v>
      </c>
    </row>
    <row r="1405" spans="1:9" x14ac:dyDescent="0.3">
      <c r="B1405" t="s">
        <v>1773</v>
      </c>
      <c r="C1405" t="s">
        <v>51630</v>
      </c>
      <c r="E1405" t="s">
        <v>48342</v>
      </c>
      <c r="H1405" t="str">
        <f ca="1"/>
        <v>SHU</v>
      </c>
      <c r="I1405" t="str" cm="1">
        <f t="array" aca="1" ref="I1405" ca="1">INDEX(B1405:B7621,RANDBETWEEN(1,ROWS(B1405:B7621)),1)</f>
        <v>PNU</v>
      </c>
    </row>
    <row r="1406" spans="1:9" x14ac:dyDescent="0.3">
      <c r="B1406" t="s">
        <v>1774</v>
      </c>
      <c r="C1406" t="s">
        <v>51631</v>
      </c>
      <c r="D1406" t="s">
        <v>51632</v>
      </c>
      <c r="E1406" t="s">
        <v>48323</v>
      </c>
      <c r="H1406" t="str">
        <f ca="1"/>
        <v>TCU</v>
      </c>
      <c r="I1406" t="str" cm="1">
        <f t="array" aca="1" ref="I1406" ca="1">INDEX(B1406:B7622,RANDBETWEEN(1,ROWS(B1406:B7622)),1)</f>
        <v>MRR</v>
      </c>
    </row>
    <row r="1407" spans="1:9" x14ac:dyDescent="0.3">
      <c r="B1407" t="s">
        <v>1775</v>
      </c>
      <c r="C1407" t="s">
        <v>51633</v>
      </c>
      <c r="D1407" t="s">
        <v>51634</v>
      </c>
      <c r="E1407" t="s">
        <v>48636</v>
      </c>
      <c r="H1407" t="str">
        <f ca="1"/>
        <v>TBR</v>
      </c>
      <c r="I1407" t="str" cm="1">
        <f t="array" aca="1" ref="I1407" ca="1">INDEX(B1407:B7623,RANDBETWEEN(1,ROWS(B1407:B7623)),1)</f>
        <v>TAX</v>
      </c>
    </row>
    <row r="1408" spans="1:9" x14ac:dyDescent="0.3">
      <c r="B1408" t="s">
        <v>51635</v>
      </c>
      <c r="C1408" t="s">
        <v>51636</v>
      </c>
      <c r="D1408" t="s">
        <v>51637</v>
      </c>
      <c r="E1408" t="s">
        <v>13616</v>
      </c>
      <c r="H1408" t="str">
        <f ca="1"/>
        <v>OSA</v>
      </c>
      <c r="I1408" t="str" cm="1">
        <f t="array" aca="1" ref="I1408" ca="1">INDEX(B1408:B7624,RANDBETWEEN(1,ROWS(B1408:B7624)),1)</f>
        <v>RAD</v>
      </c>
    </row>
    <row r="1409" spans="1:9" x14ac:dyDescent="0.3">
      <c r="B1409" t="s">
        <v>1776</v>
      </c>
      <c r="C1409" t="s">
        <v>51638</v>
      </c>
      <c r="D1409" t="s">
        <v>51639</v>
      </c>
      <c r="E1409" t="s">
        <v>48931</v>
      </c>
      <c r="H1409" t="str">
        <f ca="1"/>
        <v>LAL</v>
      </c>
      <c r="I1409" t="str" cm="1">
        <f t="array" aca="1" ref="I1409" ca="1">INDEX(B1409:B7625,RANDBETWEEN(1,ROWS(B1409:B7625)),1)</f>
        <v>FII</v>
      </c>
    </row>
    <row r="1410" spans="1:9" x14ac:dyDescent="0.3">
      <c r="A1410" t="s">
        <v>51640</v>
      </c>
      <c r="B1410" t="s">
        <v>1777</v>
      </c>
      <c r="C1410" t="s">
        <v>51641</v>
      </c>
      <c r="D1410" t="s">
        <v>51642</v>
      </c>
      <c r="E1410" t="s">
        <v>48408</v>
      </c>
      <c r="H1410" t="str">
        <f ca="1"/>
        <v>TIB</v>
      </c>
      <c r="I1410" t="str" cm="1">
        <f t="array" aca="1" ref="I1410" ca="1">INDEX(B1410:B7626,RANDBETWEEN(1,ROWS(B1410:B7626)),1)</f>
        <v>LBI</v>
      </c>
    </row>
    <row r="1411" spans="1:9" x14ac:dyDescent="0.3">
      <c r="A1411" t="s">
        <v>51643</v>
      </c>
      <c r="B1411" t="s">
        <v>1778</v>
      </c>
      <c r="C1411" t="s">
        <v>51644</v>
      </c>
      <c r="D1411" t="s">
        <v>51645</v>
      </c>
      <c r="E1411" t="s">
        <v>51646</v>
      </c>
      <c r="H1411" t="str">
        <f ca="1"/>
        <v>PIE</v>
      </c>
      <c r="I1411" t="str" cm="1">
        <f t="array" aca="1" ref="I1411" ca="1">INDEX(B1411:B7627,RANDBETWEEN(1,ROWS(B1411:B7627)),1)</f>
        <v>MDG</v>
      </c>
    </row>
    <row r="1412" spans="1:9" x14ac:dyDescent="0.3">
      <c r="A1412" t="s">
        <v>51647</v>
      </c>
      <c r="B1412" t="s">
        <v>1781</v>
      </c>
      <c r="C1412" t="s">
        <v>51648</v>
      </c>
      <c r="D1412" t="s">
        <v>51649</v>
      </c>
      <c r="E1412" t="s">
        <v>48323</v>
      </c>
      <c r="H1412" t="str">
        <f ca="1"/>
        <v>DEF</v>
      </c>
      <c r="I1412" t="str" cm="1">
        <f t="array" aca="1" ref="I1412" ca="1">INDEX(B1412:B7628,RANDBETWEEN(1,ROWS(B1412:B7628)),1)</f>
        <v>ETN</v>
      </c>
    </row>
    <row r="1413" spans="1:9" x14ac:dyDescent="0.3">
      <c r="B1413" t="s">
        <v>1782</v>
      </c>
      <c r="C1413" t="s">
        <v>51650</v>
      </c>
      <c r="D1413" t="s">
        <v>51651</v>
      </c>
      <c r="E1413" t="s">
        <v>48389</v>
      </c>
      <c r="F1413" t="s">
        <v>51652</v>
      </c>
      <c r="H1413" t="str">
        <f ca="1"/>
        <v>CHD</v>
      </c>
      <c r="I1413" cm="1">
        <f t="array" aca="1" ref="I1413" ca="1">INDEX(B1413:B7629,RANDBETWEEN(1,ROWS(B1413:B7629)),1)</f>
        <v>0</v>
      </c>
    </row>
    <row r="1414" spans="1:9" x14ac:dyDescent="0.3">
      <c r="A1414" t="s">
        <v>17673</v>
      </c>
      <c r="B1414" t="s">
        <v>1783</v>
      </c>
      <c r="C1414" t="s">
        <v>51653</v>
      </c>
      <c r="D1414" t="s">
        <v>51654</v>
      </c>
      <c r="E1414" t="s">
        <v>48931</v>
      </c>
      <c r="F1414" t="s">
        <v>49007</v>
      </c>
      <c r="H1414" t="str">
        <f ca="1"/>
        <v>NRR</v>
      </c>
      <c r="I1414" cm="1">
        <f t="array" aca="1" ref="I1414" ca="1">INDEX(B1414:B7630,RANDBETWEEN(1,ROWS(B1414:B7630)),1)</f>
        <v>0</v>
      </c>
    </row>
    <row r="1415" spans="1:9" x14ac:dyDescent="0.3">
      <c r="A1415" t="s">
        <v>51655</v>
      </c>
      <c r="B1415" t="s">
        <v>1784</v>
      </c>
      <c r="C1415" t="s">
        <v>51656</v>
      </c>
      <c r="D1415" t="s">
        <v>51657</v>
      </c>
      <c r="E1415" t="s">
        <v>25376</v>
      </c>
      <c r="H1415" t="str">
        <f ca="1"/>
        <v>HTT</v>
      </c>
      <c r="I1415" t="str" cm="1">
        <f t="array" aca="1" ref="I1415" ca="1">INDEX(B1415:B7631,RANDBETWEEN(1,ROWS(B1415:B7631)),1)</f>
        <v>FRK</v>
      </c>
    </row>
    <row r="1416" spans="1:9" x14ac:dyDescent="0.3">
      <c r="B1416" t="s">
        <v>1785</v>
      </c>
      <c r="C1416" t="s">
        <v>51658</v>
      </c>
      <c r="D1416" t="s">
        <v>1785</v>
      </c>
      <c r="E1416" t="s">
        <v>48726</v>
      </c>
      <c r="H1416" t="str">
        <f ca="1"/>
        <v>PCL</v>
      </c>
      <c r="I1416" t="str" cm="1">
        <f t="array" aca="1" ref="I1416" ca="1">INDEX(B1416:B7632,RANDBETWEEN(1,ROWS(B1416:B7632)),1)</f>
        <v>LER</v>
      </c>
    </row>
    <row r="1417" spans="1:9" x14ac:dyDescent="0.3">
      <c r="B1417" t="s">
        <v>1786</v>
      </c>
      <c r="C1417" t="s">
        <v>51659</v>
      </c>
      <c r="D1417" t="s">
        <v>51660</v>
      </c>
      <c r="E1417" t="s">
        <v>48931</v>
      </c>
      <c r="H1417" t="str">
        <f ca="1"/>
        <v>KFK</v>
      </c>
      <c r="I1417" t="str" cm="1">
        <f t="array" aca="1" ref="I1417" ca="1">INDEX(B1417:B7633,RANDBETWEEN(1,ROWS(B1417:B7633)),1)</f>
        <v>JKR</v>
      </c>
    </row>
    <row r="1418" spans="1:9" x14ac:dyDescent="0.3">
      <c r="B1418" t="s">
        <v>1787</v>
      </c>
      <c r="C1418" t="s">
        <v>51661</v>
      </c>
      <c r="D1418" t="s">
        <v>51662</v>
      </c>
      <c r="E1418" t="s">
        <v>51663</v>
      </c>
      <c r="H1418" t="str">
        <f ca="1"/>
        <v>JSM</v>
      </c>
      <c r="I1418" t="str" cm="1">
        <f t="array" aca="1" ref="I1418" ca="1">INDEX(B1418:B7634,RANDBETWEEN(1,ROWS(B1418:B7634)),1)</f>
        <v>FNC</v>
      </c>
    </row>
    <row r="1419" spans="1:9" x14ac:dyDescent="0.3">
      <c r="A1419" t="s">
        <v>51664</v>
      </c>
      <c r="B1419" t="s">
        <v>1788</v>
      </c>
      <c r="C1419" t="s">
        <v>51665</v>
      </c>
      <c r="D1419" t="s">
        <v>51666</v>
      </c>
      <c r="E1419" t="s">
        <v>48329</v>
      </c>
      <c r="H1419" t="str">
        <f ca="1"/>
        <v>PRI</v>
      </c>
      <c r="I1419" cm="1">
        <f t="array" aca="1" ref="I1419" ca="1">INDEX(B1419:B7635,RANDBETWEEN(1,ROWS(B1419:B7635)),1)</f>
        <v>0</v>
      </c>
    </row>
    <row r="1420" spans="1:9" x14ac:dyDescent="0.3">
      <c r="A1420" t="s">
        <v>51667</v>
      </c>
      <c r="B1420" t="s">
        <v>1789</v>
      </c>
      <c r="C1420" t="s">
        <v>51668</v>
      </c>
      <c r="D1420" t="s">
        <v>51669</v>
      </c>
      <c r="E1420" t="s">
        <v>48453</v>
      </c>
      <c r="H1420" t="str">
        <f ca="1"/>
        <v>LKN</v>
      </c>
      <c r="I1420" cm="1">
        <f t="array" aca="1" ref="I1420" ca="1">INDEX(B1420:B7636,RANDBETWEEN(1,ROWS(B1420:B7636)),1)</f>
        <v>0</v>
      </c>
    </row>
    <row r="1421" spans="1:9" x14ac:dyDescent="0.3">
      <c r="B1421" t="s">
        <v>1790</v>
      </c>
      <c r="C1421" t="s">
        <v>51670</v>
      </c>
      <c r="D1421" t="s">
        <v>51671</v>
      </c>
      <c r="E1421" t="s">
        <v>48653</v>
      </c>
      <c r="H1421" t="str">
        <f ca="1"/>
        <v>NSE</v>
      </c>
      <c r="I1421" t="str" cm="1">
        <f t="array" aca="1" ref="I1421" ca="1">INDEX(B1421:B7637,RANDBETWEEN(1,ROWS(B1421:B7637)),1)</f>
        <v>RSU</v>
      </c>
    </row>
    <row r="1422" spans="1:9" x14ac:dyDescent="0.3">
      <c r="B1422" t="s">
        <v>1792</v>
      </c>
      <c r="C1422" t="s">
        <v>51672</v>
      </c>
      <c r="D1422" t="s">
        <v>51673</v>
      </c>
      <c r="E1422" t="s">
        <v>48701</v>
      </c>
      <c r="H1422" t="str">
        <f ca="1"/>
        <v>SBI</v>
      </c>
      <c r="I1422" t="str" cm="1">
        <f t="array" aca="1" ref="I1422" ca="1">INDEX(B1422:B7638,RANDBETWEEN(1,ROWS(B1422:B7638)),1)</f>
        <v>YFS</v>
      </c>
    </row>
    <row r="1423" spans="1:9" x14ac:dyDescent="0.3">
      <c r="B1423" t="s">
        <v>1794</v>
      </c>
      <c r="C1423" t="s">
        <v>51674</v>
      </c>
      <c r="D1423" t="s">
        <v>51675</v>
      </c>
      <c r="E1423" t="s">
        <v>48323</v>
      </c>
      <c r="H1423" t="str">
        <f ca="1"/>
        <v>BYC</v>
      </c>
      <c r="I1423" t="str" cm="1">
        <f t="array" aca="1" ref="I1423" ca="1">INDEX(B1423:B7639,RANDBETWEEN(1,ROWS(B1423:B7639)),1)</f>
        <v>VIV</v>
      </c>
    </row>
    <row r="1424" spans="1:9" x14ac:dyDescent="0.3">
      <c r="B1424" t="s">
        <v>1796</v>
      </c>
      <c r="C1424" t="s">
        <v>51676</v>
      </c>
      <c r="D1424" t="s">
        <v>51677</v>
      </c>
      <c r="E1424" t="s">
        <v>48323</v>
      </c>
      <c r="F1424" t="s">
        <v>50726</v>
      </c>
      <c r="H1424" t="str">
        <f ca="1"/>
        <v>KBV</v>
      </c>
      <c r="I1424" t="str" cm="1">
        <f t="array" aca="1" ref="I1424" ca="1">INDEX(B1424:B7640,RANDBETWEEN(1,ROWS(B1424:B7640)),1)</f>
        <v>DBC</v>
      </c>
    </row>
    <row r="1425" spans="2:9" x14ac:dyDescent="0.3">
      <c r="B1425" t="s">
        <v>1797</v>
      </c>
      <c r="C1425" t="s">
        <v>51678</v>
      </c>
      <c r="D1425" t="s">
        <v>51679</v>
      </c>
      <c r="E1425" t="s">
        <v>48329</v>
      </c>
      <c r="H1425" t="str">
        <f ca="1"/>
        <v>MRD</v>
      </c>
      <c r="I1425" t="str" cm="1">
        <f t="array" aca="1" ref="I1425" ca="1">INDEX(B1425:B7641,RANDBETWEEN(1,ROWS(B1425:B7641)),1)</f>
        <v>SPA</v>
      </c>
    </row>
    <row r="1426" spans="2:9" x14ac:dyDescent="0.3">
      <c r="B1426" t="s">
        <v>51680</v>
      </c>
      <c r="C1426" t="s">
        <v>51681</v>
      </c>
      <c r="D1426" t="s">
        <v>51682</v>
      </c>
      <c r="E1426" t="s">
        <v>48326</v>
      </c>
      <c r="H1426" t="str">
        <f ca="1"/>
        <v>STJ</v>
      </c>
      <c r="I1426" t="str" cm="1">
        <f t="array" aca="1" ref="I1426" ca="1">INDEX(B1426:B7642,RANDBETWEEN(1,ROWS(B1426:B7642)),1)</f>
        <v>KFA</v>
      </c>
    </row>
    <row r="1427" spans="2:9" x14ac:dyDescent="0.3">
      <c r="B1427" t="s">
        <v>1798</v>
      </c>
      <c r="C1427" t="s">
        <v>51683</v>
      </c>
      <c r="D1427" t="s">
        <v>51684</v>
      </c>
      <c r="E1427" t="s">
        <v>48969</v>
      </c>
      <c r="H1427" t="str">
        <f ca="1"/>
        <v>SHR</v>
      </c>
      <c r="I1427" t="str" cm="1">
        <f t="array" aca="1" ref="I1427" ca="1">INDEX(B1427:B7643,RANDBETWEEN(1,ROWS(B1427:B7643)),1)</f>
        <v>OXE</v>
      </c>
    </row>
    <row r="1428" spans="2:9" x14ac:dyDescent="0.3">
      <c r="B1428" t="s">
        <v>1804</v>
      </c>
      <c r="C1428" t="s">
        <v>51685</v>
      </c>
      <c r="D1428" t="s">
        <v>51686</v>
      </c>
      <c r="E1428" t="s">
        <v>48373</v>
      </c>
      <c r="F1428" t="s">
        <v>51687</v>
      </c>
      <c r="H1428" t="str">
        <f ca="1"/>
        <v>BSR</v>
      </c>
      <c r="I1428" cm="1">
        <f t="array" aca="1" ref="I1428" ca="1">INDEX(B1428:B7644,RANDBETWEEN(1,ROWS(B1428:B7644)),1)</f>
        <v>0</v>
      </c>
    </row>
    <row r="1429" spans="2:9" x14ac:dyDescent="0.3">
      <c r="B1429" t="s">
        <v>1804</v>
      </c>
      <c r="C1429" t="s">
        <v>51688</v>
      </c>
      <c r="D1429" t="s">
        <v>51689</v>
      </c>
      <c r="E1429" t="s">
        <v>48408</v>
      </c>
      <c r="F1429" t="s">
        <v>51690</v>
      </c>
      <c r="H1429" t="str">
        <f ca="1"/>
        <v>GLO</v>
      </c>
      <c r="I1429" t="str" cm="1">
        <f t="array" aca="1" ref="I1429" ca="1">INDEX(B1429:B7645,RANDBETWEEN(1,ROWS(B1429:B7645)),1)</f>
        <v>FII</v>
      </c>
    </row>
    <row r="1430" spans="2:9" x14ac:dyDescent="0.3">
      <c r="B1430" t="s">
        <v>1810</v>
      </c>
      <c r="C1430" t="s">
        <v>51691</v>
      </c>
      <c r="D1430" t="s">
        <v>51692</v>
      </c>
      <c r="E1430" t="s">
        <v>48326</v>
      </c>
      <c r="H1430" t="str">
        <f ca="1"/>
        <v>MTR</v>
      </c>
      <c r="I1430" cm="1">
        <f t="array" aca="1" ref="I1430" ca="1">INDEX(B1430:B7646,RANDBETWEEN(1,ROWS(B1430:B7646)),1)</f>
        <v>0</v>
      </c>
    </row>
    <row r="1431" spans="2:9" x14ac:dyDescent="0.3">
      <c r="B1431" t="s">
        <v>51693</v>
      </c>
      <c r="C1431" t="s">
        <v>51694</v>
      </c>
      <c r="D1431" t="s">
        <v>51695</v>
      </c>
      <c r="E1431" t="s">
        <v>50008</v>
      </c>
      <c r="H1431" t="str">
        <f ca="1"/>
        <v>RLN</v>
      </c>
      <c r="I1431" t="str" cm="1">
        <f t="array" aca="1" ref="I1431" ca="1">INDEX(B1431:B7647,RANDBETWEEN(1,ROWS(B1431:B7647)),1)</f>
        <v>RCI</v>
      </c>
    </row>
    <row r="1432" spans="2:9" x14ac:dyDescent="0.3">
      <c r="B1432" t="s">
        <v>51696</v>
      </c>
      <c r="C1432" t="s">
        <v>51697</v>
      </c>
      <c r="D1432" t="s">
        <v>51698</v>
      </c>
      <c r="E1432" t="s">
        <v>49181</v>
      </c>
      <c r="H1432" t="str">
        <f ca="1"/>
        <v>FYA</v>
      </c>
      <c r="I1432" t="str" cm="1">
        <f t="array" aca="1" ref="I1432" ca="1">INDEX(B1432:B7648,RANDBETWEEN(1,ROWS(B1432:B7648)),1)</f>
        <v>TMM</v>
      </c>
    </row>
    <row r="1433" spans="2:9" x14ac:dyDescent="0.3">
      <c r="B1433" t="s">
        <v>51699</v>
      </c>
      <c r="C1433" t="s">
        <v>51700</v>
      </c>
      <c r="D1433" t="s">
        <v>51701</v>
      </c>
      <c r="E1433" t="s">
        <v>48726</v>
      </c>
      <c r="H1433" t="str">
        <f ca="1"/>
        <v>GIZ</v>
      </c>
      <c r="I1433" t="str" cm="1">
        <f t="array" aca="1" ref="I1433" ca="1">INDEX(B1433:B7649,RANDBETWEEN(1,ROWS(B1433:B7649)),1)</f>
        <v>PNK</v>
      </c>
    </row>
    <row r="1434" spans="2:9" x14ac:dyDescent="0.3">
      <c r="B1434" t="s">
        <v>1815</v>
      </c>
      <c r="C1434" t="s">
        <v>51702</v>
      </c>
      <c r="D1434" t="s">
        <v>51703</v>
      </c>
      <c r="E1434" t="s">
        <v>48323</v>
      </c>
      <c r="F1434" t="s">
        <v>51704</v>
      </c>
      <c r="H1434" t="str">
        <f ca="1"/>
        <v>BGF</v>
      </c>
      <c r="I1434" t="str" cm="1">
        <f t="array" aca="1" ref="I1434" ca="1">INDEX(B1434:B7650,RANDBETWEEN(1,ROWS(B1434:B7650)),1)</f>
        <v>WYT</v>
      </c>
    </row>
    <row r="1435" spans="2:9" x14ac:dyDescent="0.3">
      <c r="B1435" t="s">
        <v>1816</v>
      </c>
      <c r="C1435" t="s">
        <v>51705</v>
      </c>
      <c r="D1435" t="s">
        <v>51706</v>
      </c>
      <c r="E1435" t="s">
        <v>48453</v>
      </c>
      <c r="H1435" t="str">
        <f ca="1"/>
        <v>HVY</v>
      </c>
      <c r="I1435" cm="1">
        <f t="array" aca="1" ref="I1435" ca="1">INDEX(B1435:B7651,RANDBETWEEN(1,ROWS(B1435:B7651)),1)</f>
        <v>0</v>
      </c>
    </row>
    <row r="1436" spans="2:9" x14ac:dyDescent="0.3">
      <c r="B1436" t="s">
        <v>51707</v>
      </c>
      <c r="C1436" t="s">
        <v>51708</v>
      </c>
      <c r="E1436" t="s">
        <v>48326</v>
      </c>
      <c r="H1436" t="str">
        <f ca="1"/>
        <v>LEN</v>
      </c>
      <c r="I1436" t="str" cm="1">
        <f t="array" aca="1" ref="I1436" ca="1">INDEX(B1436:B7652,RANDBETWEEN(1,ROWS(B1436:B7652)),1)</f>
        <v>JWD</v>
      </c>
    </row>
    <row r="1437" spans="2:9" x14ac:dyDescent="0.3">
      <c r="B1437" t="s">
        <v>51709</v>
      </c>
      <c r="C1437" t="s">
        <v>51710</v>
      </c>
      <c r="D1437" t="s">
        <v>51711</v>
      </c>
      <c r="E1437" t="s">
        <v>48453</v>
      </c>
      <c r="H1437" t="str">
        <f ca="1"/>
        <v>MEE</v>
      </c>
      <c r="I1437" t="str" cm="1">
        <f t="array" aca="1" ref="I1437" ca="1">INDEX(B1437:B7653,RANDBETWEEN(1,ROWS(B1437:B7653)),1)</f>
        <v>EXJ</v>
      </c>
    </row>
    <row r="1438" spans="2:9" x14ac:dyDescent="0.3">
      <c r="B1438" t="s">
        <v>1819</v>
      </c>
      <c r="C1438" t="s">
        <v>51712</v>
      </c>
      <c r="E1438" t="s">
        <v>48326</v>
      </c>
      <c r="H1438" t="str">
        <f ca="1"/>
        <v>RVT</v>
      </c>
      <c r="I1438" cm="1">
        <f t="array" aca="1" ref="I1438" ca="1">INDEX(B1438:B7654,RANDBETWEEN(1,ROWS(B1438:B7654)),1)</f>
        <v>0</v>
      </c>
    </row>
    <row r="1439" spans="2:9" x14ac:dyDescent="0.3">
      <c r="B1439" t="s">
        <v>51713</v>
      </c>
      <c r="C1439" t="s">
        <v>51714</v>
      </c>
      <c r="D1439" t="s">
        <v>51715</v>
      </c>
      <c r="E1439" t="s">
        <v>48323</v>
      </c>
      <c r="H1439" t="str">
        <f ca="1"/>
        <v>OGN</v>
      </c>
      <c r="I1439" t="str" cm="1">
        <f t="array" aca="1" ref="I1439" ca="1">INDEX(B1439:B7655,RANDBETWEEN(1,ROWS(B1439:B7655)),1)</f>
        <v>TBO</v>
      </c>
    </row>
    <row r="1440" spans="2:9" x14ac:dyDescent="0.3">
      <c r="B1440" t="s">
        <v>51716</v>
      </c>
      <c r="C1440" t="s">
        <v>51717</v>
      </c>
      <c r="D1440" t="s">
        <v>51718</v>
      </c>
      <c r="E1440" t="s">
        <v>48323</v>
      </c>
      <c r="H1440" t="str">
        <f ca="1"/>
        <v>BNJ</v>
      </c>
      <c r="I1440" t="str" cm="1">
        <f t="array" aca="1" ref="I1440" ca="1">INDEX(B1440:B7656,RANDBETWEEN(1,ROWS(B1440:B7656)),1)</f>
        <v>LBZ</v>
      </c>
    </row>
    <row r="1441" spans="1:9" x14ac:dyDescent="0.3">
      <c r="B1441" t="s">
        <v>51719</v>
      </c>
      <c r="C1441" t="s">
        <v>51720</v>
      </c>
      <c r="D1441" t="s">
        <v>51721</v>
      </c>
      <c r="E1441" t="s">
        <v>48323</v>
      </c>
      <c r="H1441" t="str">
        <f ca="1"/>
        <v>RDR</v>
      </c>
      <c r="I1441" t="str" cm="1">
        <f t="array" aca="1" ref="I1441" ca="1">INDEX(B1441:B7657,RANDBETWEEN(1,ROWS(B1441:B7657)),1)</f>
        <v>XWS</v>
      </c>
    </row>
    <row r="1442" spans="1:9" x14ac:dyDescent="0.3">
      <c r="A1442" t="s">
        <v>51722</v>
      </c>
      <c r="B1442" t="s">
        <v>51723</v>
      </c>
      <c r="C1442" t="s">
        <v>51724</v>
      </c>
      <c r="E1442" t="s">
        <v>48931</v>
      </c>
      <c r="F1442" t="s">
        <v>48317</v>
      </c>
      <c r="H1442" t="str">
        <f ca="1"/>
        <v>EPB</v>
      </c>
      <c r="I1442" t="str" cm="1">
        <f t="array" aca="1" ref="I1442" ca="1">INDEX(B1442:B7658,RANDBETWEEN(1,ROWS(B1442:B7658)),1)</f>
        <v>REJ</v>
      </c>
    </row>
    <row r="1443" spans="1:9" x14ac:dyDescent="0.3">
      <c r="B1443" t="s">
        <v>51725</v>
      </c>
      <c r="C1443" t="s">
        <v>51726</v>
      </c>
      <c r="D1443" t="s">
        <v>51727</v>
      </c>
      <c r="E1443" t="s">
        <v>50369</v>
      </c>
      <c r="F1443" t="s">
        <v>51728</v>
      </c>
      <c r="H1443" t="str">
        <f ca="1"/>
        <v>SIV</v>
      </c>
      <c r="I1443" t="str" cm="1">
        <f t="array" aca="1" ref="I1443" ca="1">INDEX(B1443:B7659,RANDBETWEEN(1,ROWS(B1443:B7659)),1)</f>
        <v>PFS</v>
      </c>
    </row>
    <row r="1444" spans="1:9" x14ac:dyDescent="0.3">
      <c r="B1444" t="s">
        <v>1831</v>
      </c>
      <c r="C1444" t="s">
        <v>51729</v>
      </c>
      <c r="D1444" t="s">
        <v>51730</v>
      </c>
      <c r="E1444" t="s">
        <v>48582</v>
      </c>
      <c r="H1444" t="str">
        <f ca="1"/>
        <v>HIM</v>
      </c>
      <c r="I1444" t="str" cm="1">
        <f t="array" aca="1" ref="I1444" ca="1">INDEX(B1444:B7660,RANDBETWEEN(1,ROWS(B1444:B7660)),1)</f>
        <v>MLB</v>
      </c>
    </row>
    <row r="1445" spans="1:9" x14ac:dyDescent="0.3">
      <c r="B1445" t="s">
        <v>1835</v>
      </c>
      <c r="C1445" t="s">
        <v>51731</v>
      </c>
      <c r="D1445" t="s">
        <v>51732</v>
      </c>
      <c r="E1445" t="s">
        <v>48323</v>
      </c>
      <c r="H1445" t="str">
        <f ca="1"/>
        <v>CML</v>
      </c>
      <c r="I1445" t="str" cm="1">
        <f t="array" aca="1" ref="I1445" ca="1">INDEX(B1445:B7661,RANDBETWEEN(1,ROWS(B1445:B7661)),1)</f>
        <v>EXW</v>
      </c>
    </row>
    <row r="1446" spans="1:9" x14ac:dyDescent="0.3">
      <c r="B1446" t="s">
        <v>1836</v>
      </c>
      <c r="C1446" t="s">
        <v>51733</v>
      </c>
      <c r="D1446" t="s">
        <v>51734</v>
      </c>
      <c r="E1446" t="s">
        <v>48342</v>
      </c>
      <c r="H1446" t="str">
        <f ca="1"/>
        <v>LLI</v>
      </c>
      <c r="I1446" t="str" cm="1">
        <f t="array" aca="1" ref="I1446" ca="1">INDEX(B1446:B7662,RANDBETWEEN(1,ROWS(B1446:B7662)),1)</f>
        <v>ITF</v>
      </c>
    </row>
    <row r="1447" spans="1:9" x14ac:dyDescent="0.3">
      <c r="B1447" t="s">
        <v>51735</v>
      </c>
      <c r="C1447" t="s">
        <v>51736</v>
      </c>
      <c r="D1447" t="s">
        <v>51737</v>
      </c>
      <c r="E1447" t="s">
        <v>48373</v>
      </c>
      <c r="F1447" t="s">
        <v>50208</v>
      </c>
      <c r="H1447" t="str">
        <f ca="1"/>
        <v>SWX</v>
      </c>
      <c r="I1447" cm="1">
        <f t="array" aca="1" ref="I1447" ca="1">INDEX(B1447:B7663,RANDBETWEEN(1,ROWS(B1447:B7663)),1)</f>
        <v>0</v>
      </c>
    </row>
    <row r="1448" spans="1:9" x14ac:dyDescent="0.3">
      <c r="B1448" t="s">
        <v>1838</v>
      </c>
      <c r="C1448" t="s">
        <v>51738</v>
      </c>
      <c r="E1448" t="s">
        <v>51646</v>
      </c>
      <c r="H1448" t="str">
        <f ca="1"/>
        <v>TED</v>
      </c>
      <c r="I1448" t="str" cm="1">
        <f t="array" aca="1" ref="I1448" ca="1">INDEX(B1448:B7664,RANDBETWEEN(1,ROWS(B1448:B7664)),1)</f>
        <v>EIC</v>
      </c>
    </row>
    <row r="1449" spans="1:9" x14ac:dyDescent="0.3">
      <c r="B1449" t="s">
        <v>1839</v>
      </c>
      <c r="C1449" t="s">
        <v>51739</v>
      </c>
      <c r="D1449" t="s">
        <v>51740</v>
      </c>
      <c r="E1449" t="s">
        <v>48480</v>
      </c>
      <c r="H1449" t="str">
        <f ca="1"/>
        <v>POR</v>
      </c>
      <c r="I1449" t="str" cm="1">
        <f t="array" aca="1" ref="I1449" ca="1">INDEX(B1449:B7665,RANDBETWEEN(1,ROWS(B1449:B7665)),1)</f>
        <v>NOW</v>
      </c>
    </row>
    <row r="1450" spans="1:9" x14ac:dyDescent="0.3">
      <c r="B1450" t="s">
        <v>1846</v>
      </c>
      <c r="C1450" t="s">
        <v>51741</v>
      </c>
      <c r="D1450" t="s">
        <v>51742</v>
      </c>
      <c r="E1450" t="s">
        <v>48329</v>
      </c>
      <c r="H1450" t="str">
        <f ca="1"/>
        <v>LIB</v>
      </c>
      <c r="I1450" cm="1">
        <f t="array" aca="1" ref="I1450" ca="1">INDEX(B1450:B7666,RANDBETWEEN(1,ROWS(B1450:B7666)),1)</f>
        <v>0</v>
      </c>
    </row>
    <row r="1451" spans="1:9" x14ac:dyDescent="0.3">
      <c r="B1451" t="s">
        <v>1846</v>
      </c>
      <c r="C1451" t="s">
        <v>51743</v>
      </c>
      <c r="D1451" t="s">
        <v>51744</v>
      </c>
      <c r="E1451" t="s">
        <v>41713</v>
      </c>
      <c r="H1451" t="str">
        <f ca="1"/>
        <v>LXG</v>
      </c>
      <c r="I1451" t="str" cm="1">
        <f t="array" aca="1" ref="I1451" ca="1">INDEX(B1451:B7667,RANDBETWEEN(1,ROWS(B1451:B7667)),1)</f>
        <v>WSN</v>
      </c>
    </row>
    <row r="1452" spans="1:9" x14ac:dyDescent="0.3">
      <c r="B1452" t="s">
        <v>1847</v>
      </c>
      <c r="C1452" t="s">
        <v>51745</v>
      </c>
      <c r="D1452" t="s">
        <v>51746</v>
      </c>
      <c r="E1452" t="s">
        <v>49116</v>
      </c>
      <c r="H1452" t="str">
        <f ca="1"/>
        <v>MTH</v>
      </c>
      <c r="I1452" t="str" cm="1">
        <f t="array" aca="1" ref="I1452" ca="1">INDEX(B1452:B7668,RANDBETWEEN(1,ROWS(B1452:B7668)),1)</f>
        <v>KGC</v>
      </c>
    </row>
    <row r="1453" spans="1:9" x14ac:dyDescent="0.3">
      <c r="B1453" t="s">
        <v>51747</v>
      </c>
      <c r="C1453" t="s">
        <v>51748</v>
      </c>
      <c r="D1453" t="s">
        <v>51749</v>
      </c>
      <c r="E1453" t="s">
        <v>48326</v>
      </c>
      <c r="H1453" t="str">
        <f ca="1"/>
        <v>PHG</v>
      </c>
      <c r="I1453" t="str" cm="1">
        <f t="array" aca="1" ref="I1453" ca="1">INDEX(B1453:B7669,RANDBETWEEN(1,ROWS(B1453:B7669)),1)</f>
        <v>RMS</v>
      </c>
    </row>
    <row r="1454" spans="1:9" x14ac:dyDescent="0.3">
      <c r="B1454" t="s">
        <v>1850</v>
      </c>
      <c r="C1454" t="s">
        <v>51750</v>
      </c>
      <c r="D1454" t="s">
        <v>51751</v>
      </c>
      <c r="E1454" t="s">
        <v>48323</v>
      </c>
      <c r="H1454" t="str">
        <f ca="1"/>
        <v>HLT</v>
      </c>
      <c r="I1454" t="str" cm="1">
        <f t="array" aca="1" ref="I1454" ca="1">INDEX(B1454:B7670,RANDBETWEEN(1,ROWS(B1454:B7670)),1)</f>
        <v>HVL</v>
      </c>
    </row>
    <row r="1455" spans="1:9" x14ac:dyDescent="0.3">
      <c r="B1455" t="s">
        <v>51752</v>
      </c>
      <c r="C1455" t="s">
        <v>51753</v>
      </c>
      <c r="D1455" t="s">
        <v>51754</v>
      </c>
      <c r="E1455" t="s">
        <v>48323</v>
      </c>
      <c r="H1455" t="str">
        <f ca="1"/>
        <v>XMX</v>
      </c>
      <c r="I1455" t="str" cm="1">
        <f t="array" aca="1" ref="I1455" ca="1">INDEX(B1455:B7671,RANDBETWEEN(1,ROWS(B1455:B7671)),1)</f>
        <v>SFC</v>
      </c>
    </row>
    <row r="1456" spans="1:9" x14ac:dyDescent="0.3">
      <c r="B1456" t="s">
        <v>1854</v>
      </c>
      <c r="C1456" t="s">
        <v>51755</v>
      </c>
      <c r="D1456" t="s">
        <v>51756</v>
      </c>
      <c r="E1456" t="s">
        <v>49191</v>
      </c>
      <c r="H1456" t="str">
        <f ca="1"/>
        <v>MTO</v>
      </c>
      <c r="I1456" t="str" cm="1">
        <f t="array" aca="1" ref="I1456" ca="1">INDEX(B1456:B7672,RANDBETWEEN(1,ROWS(B1456:B7672)),1)</f>
        <v>ENC</v>
      </c>
    </row>
    <row r="1457" spans="1:9" x14ac:dyDescent="0.3">
      <c r="B1457" t="s">
        <v>1866</v>
      </c>
      <c r="C1457" t="s">
        <v>51757</v>
      </c>
      <c r="D1457" t="s">
        <v>51758</v>
      </c>
      <c r="E1457" t="s">
        <v>41713</v>
      </c>
      <c r="H1457" t="str">
        <f ca="1"/>
        <v>FYH</v>
      </c>
      <c r="I1457" cm="1">
        <f t="array" aca="1" ref="I1457" ca="1">INDEX(B1457:B7673,RANDBETWEEN(1,ROWS(B1457:B7673)),1)</f>
        <v>0</v>
      </c>
    </row>
    <row r="1458" spans="1:9" x14ac:dyDescent="0.3">
      <c r="B1458" t="s">
        <v>1869</v>
      </c>
      <c r="C1458" t="s">
        <v>51759</v>
      </c>
      <c r="D1458" t="s">
        <v>51760</v>
      </c>
      <c r="E1458" t="s">
        <v>48323</v>
      </c>
      <c r="H1458" t="str">
        <f ca="1"/>
        <v>PIL</v>
      </c>
      <c r="I1458" t="str" cm="1">
        <f t="array" aca="1" ref="I1458" ca="1">INDEX(B1458:B7674,RANDBETWEEN(1,ROWS(B1458:B7674)),1)</f>
        <v>LRC</v>
      </c>
    </row>
    <row r="1459" spans="1:9" x14ac:dyDescent="0.3">
      <c r="B1459" t="s">
        <v>51761</v>
      </c>
      <c r="C1459" t="s">
        <v>51762</v>
      </c>
      <c r="D1459" t="s">
        <v>51763</v>
      </c>
      <c r="E1459" t="s">
        <v>48916</v>
      </c>
      <c r="H1459" t="str">
        <f ca="1"/>
        <v>HWY</v>
      </c>
      <c r="I1459" t="str" cm="1">
        <f t="array" aca="1" ref="I1459" ca="1">INDEX(B1459:B7675,RANDBETWEEN(1,ROWS(B1459:B7675)),1)</f>
        <v>OPT</v>
      </c>
    </row>
    <row r="1460" spans="1:9" x14ac:dyDescent="0.3">
      <c r="B1460" t="s">
        <v>1872</v>
      </c>
      <c r="C1460" t="s">
        <v>51764</v>
      </c>
      <c r="E1460" t="s">
        <v>50512</v>
      </c>
      <c r="H1460" t="str">
        <f ca="1"/>
        <v>BJV</v>
      </c>
      <c r="I1460" t="str" cm="1">
        <f t="array" aca="1" ref="I1460" ca="1">INDEX(B1460:B7676,RANDBETWEEN(1,ROWS(B1460:B7676)),1)</f>
        <v>TJT</v>
      </c>
    </row>
    <row r="1461" spans="1:9" x14ac:dyDescent="0.3">
      <c r="B1461" t="s">
        <v>51765</v>
      </c>
      <c r="C1461" t="s">
        <v>51766</v>
      </c>
      <c r="D1461" t="s">
        <v>51767</v>
      </c>
      <c r="E1461" t="s">
        <v>48329</v>
      </c>
      <c r="H1461" t="str">
        <f ca="1"/>
        <v>WCO</v>
      </c>
      <c r="I1461" t="str" cm="1">
        <f t="array" aca="1" ref="I1461" ca="1">INDEX(B1461:B7677,RANDBETWEEN(1,ROWS(B1461:B7677)),1)</f>
        <v>EGJ</v>
      </c>
    </row>
    <row r="1462" spans="1:9" x14ac:dyDescent="0.3">
      <c r="B1462" t="s">
        <v>51768</v>
      </c>
      <c r="C1462" t="s">
        <v>51769</v>
      </c>
      <c r="D1462" t="s">
        <v>51770</v>
      </c>
      <c r="E1462" t="s">
        <v>48726</v>
      </c>
      <c r="H1462" t="str">
        <f ca="1"/>
        <v>LLR</v>
      </c>
      <c r="I1462" t="str" cm="1">
        <f t="array" aca="1" ref="I1462" ca="1">INDEX(B1462:B7678,RANDBETWEEN(1,ROWS(B1462:B7678)),1)</f>
        <v>ORP</v>
      </c>
    </row>
    <row r="1463" spans="1:9" x14ac:dyDescent="0.3">
      <c r="A1463" t="s">
        <v>9862</v>
      </c>
      <c r="B1463" t="s">
        <v>1877</v>
      </c>
      <c r="C1463" t="s">
        <v>51771</v>
      </c>
      <c r="D1463" t="s">
        <v>51772</v>
      </c>
      <c r="E1463" t="s">
        <v>48808</v>
      </c>
      <c r="F1463" t="s">
        <v>48317</v>
      </c>
      <c r="H1463" t="str">
        <f ca="1"/>
        <v>SMD</v>
      </c>
      <c r="I1463" t="str" cm="1">
        <f t="array" aca="1" ref="I1463" ca="1">INDEX(B1463:B7679,RANDBETWEEN(1,ROWS(B1463:B7679)),1)</f>
        <v>MEX</v>
      </c>
    </row>
    <row r="1464" spans="1:9" x14ac:dyDescent="0.3">
      <c r="A1464" t="s">
        <v>51773</v>
      </c>
      <c r="B1464" t="s">
        <v>51774</v>
      </c>
      <c r="C1464" t="s">
        <v>51775</v>
      </c>
      <c r="D1464" t="s">
        <v>51776</v>
      </c>
      <c r="E1464" t="s">
        <v>48326</v>
      </c>
      <c r="F1464" t="s">
        <v>51777</v>
      </c>
      <c r="H1464" t="str">
        <f ca="1"/>
        <v>IZG</v>
      </c>
      <c r="I1464" t="str" cm="1">
        <f t="array" aca="1" ref="I1464" ca="1">INDEX(B1464:B7680,RANDBETWEEN(1,ROWS(B1464:B7680)),1)</f>
        <v>LGD</v>
      </c>
    </row>
    <row r="1465" spans="1:9" x14ac:dyDescent="0.3">
      <c r="A1465" t="s">
        <v>11685</v>
      </c>
      <c r="B1465" t="s">
        <v>1878</v>
      </c>
      <c r="C1465" t="s">
        <v>51778</v>
      </c>
      <c r="D1465" t="s">
        <v>51779</v>
      </c>
      <c r="E1465" t="s">
        <v>48323</v>
      </c>
      <c r="F1465" t="s">
        <v>51780</v>
      </c>
      <c r="H1465" t="str">
        <f ca="1"/>
        <v>IAA</v>
      </c>
      <c r="I1465" cm="1">
        <f t="array" aca="1" ref="I1465" ca="1">INDEX(B1465:B7681,RANDBETWEEN(1,ROWS(B1465:B7681)),1)</f>
        <v>0</v>
      </c>
    </row>
    <row r="1466" spans="1:9" x14ac:dyDescent="0.3">
      <c r="B1466" t="s">
        <v>1879</v>
      </c>
      <c r="C1466" t="s">
        <v>51781</v>
      </c>
      <c r="D1466" t="s">
        <v>51782</v>
      </c>
      <c r="E1466" t="s">
        <v>48326</v>
      </c>
      <c r="F1466" t="s">
        <v>48558</v>
      </c>
      <c r="H1466" t="str">
        <f ca="1"/>
        <v>ATU</v>
      </c>
      <c r="I1466" t="str" cm="1">
        <f t="array" aca="1" ref="I1466" ca="1">INDEX(B1466:B7682,RANDBETWEEN(1,ROWS(B1466:B7682)),1)</f>
        <v>VRD</v>
      </c>
    </row>
    <row r="1467" spans="1:9" x14ac:dyDescent="0.3">
      <c r="B1467" t="s">
        <v>51783</v>
      </c>
      <c r="C1467" t="s">
        <v>51784</v>
      </c>
      <c r="D1467" t="s">
        <v>51785</v>
      </c>
      <c r="E1467" t="s">
        <v>49354</v>
      </c>
      <c r="H1467" t="str">
        <f ca="1"/>
        <v>TRQ</v>
      </c>
      <c r="I1467" cm="1">
        <f t="array" aca="1" ref="I1467" ca="1">INDEX(B1467:B7683,RANDBETWEEN(1,ROWS(B1467:B7683)),1)</f>
        <v>0</v>
      </c>
    </row>
    <row r="1468" spans="1:9" x14ac:dyDescent="0.3">
      <c r="A1468" t="s">
        <v>9973</v>
      </c>
      <c r="B1468" t="s">
        <v>51786</v>
      </c>
      <c r="C1468" t="s">
        <v>51787</v>
      </c>
      <c r="D1468" t="s">
        <v>51788</v>
      </c>
      <c r="E1468" t="s">
        <v>49974</v>
      </c>
      <c r="H1468" t="str">
        <f ca="1"/>
        <v>FPY</v>
      </c>
      <c r="I1468" cm="1">
        <f t="array" aca="1" ref="I1468" ca="1">INDEX(B1468:B7684,RANDBETWEEN(1,ROWS(B1468:B7684)),1)</f>
        <v>0</v>
      </c>
    </row>
    <row r="1469" spans="1:9" x14ac:dyDescent="0.3">
      <c r="B1469" t="s">
        <v>1884</v>
      </c>
      <c r="C1469" t="s">
        <v>51789</v>
      </c>
      <c r="D1469" t="s">
        <v>51790</v>
      </c>
      <c r="E1469" t="s">
        <v>48323</v>
      </c>
      <c r="H1469" t="str">
        <f ca="1"/>
        <v>QSC</v>
      </c>
      <c r="I1469" t="str" cm="1">
        <f t="array" aca="1" ref="I1469" ca="1">INDEX(B1469:B7685,RANDBETWEEN(1,ROWS(B1469:B7685)),1)</f>
        <v>NGV</v>
      </c>
    </row>
    <row r="1470" spans="1:9" x14ac:dyDescent="0.3">
      <c r="B1470" t="s">
        <v>51791</v>
      </c>
      <c r="C1470" t="s">
        <v>51792</v>
      </c>
      <c r="D1470" t="s">
        <v>51793</v>
      </c>
      <c r="E1470" t="s">
        <v>41713</v>
      </c>
      <c r="H1470" t="str">
        <f ca="1"/>
        <v>ORN</v>
      </c>
      <c r="I1470" cm="1">
        <f t="array" aca="1" ref="I1470" ca="1">INDEX(B1470:B7686,RANDBETWEEN(1,ROWS(B1470:B7686)),1)</f>
        <v>0</v>
      </c>
    </row>
    <row r="1471" spans="1:9" x14ac:dyDescent="0.3">
      <c r="B1471" t="s">
        <v>1892</v>
      </c>
      <c r="C1471" t="s">
        <v>51794</v>
      </c>
      <c r="D1471" t="s">
        <v>51795</v>
      </c>
      <c r="E1471" t="s">
        <v>41713</v>
      </c>
      <c r="H1471" t="str">
        <f ca="1"/>
        <v>EDV</v>
      </c>
      <c r="I1471" t="str" cm="1">
        <f t="array" aca="1" ref="I1471" ca="1">INDEX(B1471:B7687,RANDBETWEEN(1,ROWS(B1471:B7687)),1)</f>
        <v>SNP</v>
      </c>
    </row>
    <row r="1472" spans="1:9" x14ac:dyDescent="0.3">
      <c r="B1472" t="s">
        <v>1894</v>
      </c>
      <c r="C1472" t="s">
        <v>51796</v>
      </c>
      <c r="D1472" t="s">
        <v>51797</v>
      </c>
      <c r="E1472" t="s">
        <v>48326</v>
      </c>
      <c r="H1472" t="str">
        <f ca="1"/>
        <v>WAL</v>
      </c>
      <c r="I1472" cm="1">
        <f t="array" aca="1" ref="I1472" ca="1">INDEX(B1472:B7688,RANDBETWEEN(1,ROWS(B1472:B7688)),1)</f>
        <v>0</v>
      </c>
    </row>
    <row r="1473" spans="1:9" x14ac:dyDescent="0.3">
      <c r="A1473" t="s">
        <v>11914</v>
      </c>
      <c r="B1473" t="s">
        <v>1896</v>
      </c>
      <c r="C1473" t="s">
        <v>51798</v>
      </c>
      <c r="D1473" t="s">
        <v>51799</v>
      </c>
      <c r="E1473" t="s">
        <v>48808</v>
      </c>
      <c r="H1473" t="str">
        <f ca="1"/>
        <v>SNX</v>
      </c>
      <c r="I1473" t="str" cm="1">
        <f t="array" aca="1" ref="I1473" ca="1">INDEX(B1473:B7689,RANDBETWEEN(1,ROWS(B1473:B7689)),1)</f>
        <v>NCB</v>
      </c>
    </row>
    <row r="1474" spans="1:9" x14ac:dyDescent="0.3">
      <c r="B1474" t="s">
        <v>1897</v>
      </c>
      <c r="C1474" t="s">
        <v>51800</v>
      </c>
      <c r="D1474" t="s">
        <v>51801</v>
      </c>
      <c r="E1474" t="s">
        <v>48922</v>
      </c>
      <c r="H1474" t="str">
        <f ca="1"/>
        <v>AXS</v>
      </c>
      <c r="I1474" t="str" cm="1">
        <f t="array" aca="1" ref="I1474" ca="1">INDEX(B1474:B7690,RANDBETWEEN(1,ROWS(B1474:B7690)),1)</f>
        <v>PST</v>
      </c>
    </row>
    <row r="1475" spans="1:9" x14ac:dyDescent="0.3">
      <c r="B1475" t="s">
        <v>51802</v>
      </c>
      <c r="C1475" t="s">
        <v>51803</v>
      </c>
      <c r="D1475" t="s">
        <v>51804</v>
      </c>
      <c r="E1475" t="s">
        <v>48453</v>
      </c>
      <c r="H1475" t="str">
        <f ca="1"/>
        <v>MBV</v>
      </c>
      <c r="I1475" t="str" cm="1">
        <f t="array" aca="1" ref="I1475" ca="1">INDEX(B1475:B7691,RANDBETWEEN(1,ROWS(B1475:B7691)),1)</f>
        <v>HCY</v>
      </c>
    </row>
    <row r="1476" spans="1:9" x14ac:dyDescent="0.3">
      <c r="A1476" t="s">
        <v>51805</v>
      </c>
      <c r="B1476" t="s">
        <v>1902</v>
      </c>
      <c r="C1476" t="s">
        <v>51806</v>
      </c>
      <c r="D1476" t="s">
        <v>51807</v>
      </c>
      <c r="E1476" t="s">
        <v>51646</v>
      </c>
      <c r="F1476" t="s">
        <v>48317</v>
      </c>
      <c r="H1476" t="str">
        <f ca="1"/>
        <v>GNR</v>
      </c>
      <c r="I1476" t="str" cm="1">
        <f t="array" aca="1" ref="I1476" ca="1">INDEX(B1476:B7692,RANDBETWEEN(1,ROWS(B1476:B7692)),1)</f>
        <v>MIZ</v>
      </c>
    </row>
    <row r="1477" spans="1:9" x14ac:dyDescent="0.3">
      <c r="B1477" t="s">
        <v>1904</v>
      </c>
      <c r="C1477" t="s">
        <v>51808</v>
      </c>
      <c r="D1477" t="s">
        <v>51809</v>
      </c>
      <c r="E1477" t="s">
        <v>41713</v>
      </c>
      <c r="H1477" t="str">
        <f ca="1"/>
        <v>GAR</v>
      </c>
      <c r="I1477" t="str" cm="1">
        <f t="array" aca="1" ref="I1477" ca="1">INDEX(B1477:B7693,RANDBETWEEN(1,ROWS(B1477:B7693)),1)</f>
        <v>GOA</v>
      </c>
    </row>
    <row r="1478" spans="1:9" x14ac:dyDescent="0.3">
      <c r="B1478" t="s">
        <v>51810</v>
      </c>
      <c r="C1478" t="s">
        <v>51811</v>
      </c>
      <c r="D1478" t="s">
        <v>51812</v>
      </c>
      <c r="E1478" t="s">
        <v>48323</v>
      </c>
      <c r="H1478" t="str">
        <f ca="1"/>
        <v>KMA</v>
      </c>
      <c r="I1478" cm="1">
        <f t="array" aca="1" ref="I1478" ca="1">INDEX(B1478:B7694,RANDBETWEEN(1,ROWS(B1478:B7694)),1)</f>
        <v>0</v>
      </c>
    </row>
    <row r="1479" spans="1:9" x14ac:dyDescent="0.3">
      <c r="B1479" t="s">
        <v>51813</v>
      </c>
      <c r="C1479" t="s">
        <v>51814</v>
      </c>
      <c r="D1479" t="s">
        <v>51815</v>
      </c>
      <c r="E1479" t="s">
        <v>48323</v>
      </c>
      <c r="H1479" t="str">
        <f ca="1"/>
        <v>KLC</v>
      </c>
      <c r="I1479" t="str" cm="1">
        <f t="array" aca="1" ref="I1479" ca="1">INDEX(B1479:B7695,RANDBETWEEN(1,ROWS(B1479:B7695)),1)</f>
        <v>HCB</v>
      </c>
    </row>
    <row r="1480" spans="1:9" x14ac:dyDescent="0.3">
      <c r="B1480" t="s">
        <v>51816</v>
      </c>
      <c r="C1480" t="s">
        <v>51817</v>
      </c>
      <c r="D1480" t="s">
        <v>51818</v>
      </c>
      <c r="E1480" t="s">
        <v>48342</v>
      </c>
      <c r="F1480">
        <v>2014</v>
      </c>
      <c r="H1480" t="str">
        <f ca="1"/>
        <v>LMR</v>
      </c>
      <c r="I1480" t="str" cm="1">
        <f t="array" aca="1" ref="I1480" ca="1">INDEX(B1480:B7696,RANDBETWEEN(1,ROWS(B1480:B7696)),1)</f>
        <v>RBN</v>
      </c>
    </row>
    <row r="1481" spans="1:9" x14ac:dyDescent="0.3">
      <c r="B1481" t="s">
        <v>51816</v>
      </c>
      <c r="C1481" t="s">
        <v>51819</v>
      </c>
      <c r="D1481" t="s">
        <v>51820</v>
      </c>
      <c r="E1481" t="s">
        <v>48323</v>
      </c>
      <c r="H1481" t="str">
        <f ca="1"/>
        <v>TCE</v>
      </c>
      <c r="I1481" cm="1">
        <f t="array" aca="1" ref="I1481" ca="1">INDEX(B1481:B7697,RANDBETWEEN(1,ROWS(B1481:B7697)),1)</f>
        <v>0</v>
      </c>
    </row>
    <row r="1482" spans="1:9" x14ac:dyDescent="0.3">
      <c r="B1482" t="s">
        <v>1911</v>
      </c>
      <c r="C1482" t="s">
        <v>51821</v>
      </c>
      <c r="D1482" t="s">
        <v>51822</v>
      </c>
      <c r="E1482" t="s">
        <v>25376</v>
      </c>
      <c r="F1482" t="s">
        <v>48317</v>
      </c>
      <c r="H1482" t="str">
        <f ca="1"/>
        <v>OKA</v>
      </c>
      <c r="I1482" t="str" cm="1">
        <f t="array" aca="1" ref="I1482" ca="1">INDEX(B1482:B7698,RANDBETWEEN(1,ROWS(B1482:B7698)),1)</f>
        <v>ISF</v>
      </c>
    </row>
    <row r="1483" spans="1:9" x14ac:dyDescent="0.3">
      <c r="B1483" t="s">
        <v>1912</v>
      </c>
      <c r="C1483" t="s">
        <v>51823</v>
      </c>
      <c r="E1483" t="s">
        <v>49116</v>
      </c>
      <c r="H1483" t="str">
        <f ca="1"/>
        <v>TAD</v>
      </c>
      <c r="I1483" t="str" cm="1">
        <f t="array" aca="1" ref="I1483" ca="1">INDEX(B1483:B7699,RANDBETWEEN(1,ROWS(B1483:B7699)),1)</f>
        <v>NBK</v>
      </c>
    </row>
    <row r="1484" spans="1:9" x14ac:dyDescent="0.3">
      <c r="B1484" t="s">
        <v>51824</v>
      </c>
      <c r="C1484" t="s">
        <v>51825</v>
      </c>
      <c r="D1484" t="s">
        <v>51826</v>
      </c>
      <c r="E1484" t="s">
        <v>48326</v>
      </c>
      <c r="H1484" t="str">
        <f ca="1"/>
        <v>SKL</v>
      </c>
      <c r="I1484" t="str" cm="1">
        <f t="array" aca="1" ref="I1484" ca="1">INDEX(B1484:B7700,RANDBETWEEN(1,ROWS(B1484:B7700)),1)</f>
        <v>JON</v>
      </c>
    </row>
    <row r="1485" spans="1:9" x14ac:dyDescent="0.3">
      <c r="A1485" t="s">
        <v>51805</v>
      </c>
      <c r="B1485" t="s">
        <v>51827</v>
      </c>
      <c r="C1485" t="s">
        <v>51828</v>
      </c>
      <c r="D1485" t="s">
        <v>51829</v>
      </c>
      <c r="E1485" t="s">
        <v>49191</v>
      </c>
      <c r="F1485">
        <v>2023</v>
      </c>
      <c r="H1485" t="str">
        <f ca="1"/>
        <v>AFO</v>
      </c>
      <c r="I1485" cm="1">
        <f t="array" aca="1" ref="I1485" ca="1">INDEX(B1485:B7701,RANDBETWEEN(1,ROWS(B1485:B7701)),1)</f>
        <v>0</v>
      </c>
    </row>
    <row r="1486" spans="1:9" x14ac:dyDescent="0.3">
      <c r="B1486" t="s">
        <v>51830</v>
      </c>
      <c r="C1486" t="s">
        <v>51831</v>
      </c>
      <c r="D1486" t="s">
        <v>51832</v>
      </c>
      <c r="E1486" t="s">
        <v>48594</v>
      </c>
      <c r="H1486" t="str">
        <f ca="1"/>
        <v>SRA</v>
      </c>
      <c r="I1486" cm="1">
        <f t="array" aca="1" ref="I1486" ca="1">INDEX(B1486:B7702,RANDBETWEEN(1,ROWS(B1486:B7702)),1)</f>
        <v>0</v>
      </c>
    </row>
    <row r="1487" spans="1:9" x14ac:dyDescent="0.3">
      <c r="B1487" t="s">
        <v>51833</v>
      </c>
      <c r="C1487" t="s">
        <v>51834</v>
      </c>
      <c r="D1487" t="s">
        <v>51835</v>
      </c>
      <c r="E1487" t="s">
        <v>48323</v>
      </c>
      <c r="H1487" t="str">
        <f ca="1"/>
        <v>PCE</v>
      </c>
      <c r="I1487" cm="1">
        <f t="array" aca="1" ref="I1487" ca="1">INDEX(B1487:B7703,RANDBETWEEN(1,ROWS(B1487:B7703)),1)</f>
        <v>0</v>
      </c>
    </row>
    <row r="1488" spans="1:9" x14ac:dyDescent="0.3">
      <c r="B1488" t="s">
        <v>51836</v>
      </c>
      <c r="C1488" t="s">
        <v>51837</v>
      </c>
      <c r="D1488" t="s">
        <v>51838</v>
      </c>
      <c r="E1488" t="s">
        <v>48378</v>
      </c>
      <c r="H1488" t="str">
        <f ca="1"/>
        <v>TXF</v>
      </c>
      <c r="I1488" t="str" cm="1">
        <f t="array" aca="1" ref="I1488" ca="1">INDEX(B1488:B7704,RANDBETWEEN(1,ROWS(B1488:B7704)),1)</f>
        <v>URJ</v>
      </c>
    </row>
    <row r="1489" spans="1:9" x14ac:dyDescent="0.3">
      <c r="A1489" t="s">
        <v>51839</v>
      </c>
      <c r="B1489" t="s">
        <v>1919</v>
      </c>
      <c r="C1489" t="s">
        <v>51840</v>
      </c>
      <c r="D1489" t="s">
        <v>51841</v>
      </c>
      <c r="E1489" t="s">
        <v>48582</v>
      </c>
      <c r="H1489" t="str">
        <f ca="1"/>
        <v>NRZ</v>
      </c>
      <c r="I1489" t="str" cm="1">
        <f t="array" aca="1" ref="I1489" ca="1">INDEX(B1489:B7705,RANDBETWEEN(1,ROWS(B1489:B7705)),1)</f>
        <v>MYS</v>
      </c>
    </row>
    <row r="1490" spans="1:9" x14ac:dyDescent="0.3">
      <c r="B1490" t="s">
        <v>1919</v>
      </c>
      <c r="C1490" t="s">
        <v>51840</v>
      </c>
      <c r="D1490" t="s">
        <v>51841</v>
      </c>
      <c r="E1490" t="s">
        <v>48582</v>
      </c>
      <c r="H1490" t="str">
        <f ca="1"/>
        <v>BMD</v>
      </c>
      <c r="I1490" t="str" cm="1">
        <f t="array" aca="1" ref="I1490" ca="1">INDEX(B1490:B7706,RANDBETWEEN(1,ROWS(B1490:B7706)),1)</f>
        <v>PEM</v>
      </c>
    </row>
    <row r="1491" spans="1:9" x14ac:dyDescent="0.3">
      <c r="B1491" t="s">
        <v>1921</v>
      </c>
      <c r="C1491" t="s">
        <v>51842</v>
      </c>
      <c r="D1491" t="s">
        <v>51843</v>
      </c>
      <c r="E1491" t="s">
        <v>49191</v>
      </c>
      <c r="F1491" t="s">
        <v>51844</v>
      </c>
      <c r="H1491" t="str">
        <f ca="1"/>
        <v>SVD</v>
      </c>
      <c r="I1491" cm="1">
        <f t="array" aca="1" ref="I1491" ca="1">INDEX(B1491:B7707,RANDBETWEEN(1,ROWS(B1491:B7707)),1)</f>
        <v>0</v>
      </c>
    </row>
    <row r="1492" spans="1:9" x14ac:dyDescent="0.3">
      <c r="A1492" t="s">
        <v>51845</v>
      </c>
      <c r="B1492" t="s">
        <v>1925</v>
      </c>
      <c r="C1492" t="s">
        <v>51846</v>
      </c>
      <c r="D1492" t="s">
        <v>51847</v>
      </c>
      <c r="E1492" t="s">
        <v>48453</v>
      </c>
      <c r="H1492" t="str">
        <f ca="1"/>
        <v>ALT</v>
      </c>
      <c r="I1492" cm="1">
        <f t="array" aca="1" ref="I1492" ca="1">INDEX(B1492:B7708,RANDBETWEEN(1,ROWS(B1492:B7708)),1)</f>
        <v>0</v>
      </c>
    </row>
    <row r="1493" spans="1:9" x14ac:dyDescent="0.3">
      <c r="B1493" t="s">
        <v>1926</v>
      </c>
      <c r="C1493" t="s">
        <v>51848</v>
      </c>
      <c r="D1493" t="s">
        <v>51849</v>
      </c>
      <c r="E1493" t="s">
        <v>48456</v>
      </c>
      <c r="H1493" t="str">
        <f ca="1"/>
        <v>CJS</v>
      </c>
      <c r="I1493" t="str" cm="1">
        <f t="array" aca="1" ref="I1493" ca="1">INDEX(B1493:B7709,RANDBETWEEN(1,ROWS(B1493:B7709)),1)</f>
        <v>HAM</v>
      </c>
    </row>
    <row r="1494" spans="1:9" x14ac:dyDescent="0.3">
      <c r="B1494" t="s">
        <v>1927</v>
      </c>
      <c r="C1494" t="s">
        <v>51850</v>
      </c>
      <c r="D1494" t="s">
        <v>51851</v>
      </c>
      <c r="E1494" t="s">
        <v>48701</v>
      </c>
      <c r="H1494" t="str">
        <f ca="1"/>
        <v>CLB</v>
      </c>
      <c r="I1494" t="str" cm="1">
        <f t="array" aca="1" ref="I1494" ca="1">INDEX(B1494:B7710,RANDBETWEEN(1,ROWS(B1494:B7710)),1)</f>
        <v>JTI</v>
      </c>
    </row>
    <row r="1495" spans="1:9" x14ac:dyDescent="0.3">
      <c r="B1495" t="s">
        <v>1932</v>
      </c>
      <c r="C1495" t="s">
        <v>51852</v>
      </c>
      <c r="D1495" t="s">
        <v>51853</v>
      </c>
      <c r="E1495" t="s">
        <v>48653</v>
      </c>
      <c r="H1495" t="str">
        <f ca="1"/>
        <v>SDF</v>
      </c>
      <c r="I1495" t="str" cm="1">
        <f t="array" aca="1" ref="I1495" ca="1">INDEX(B1495:B7711,RANDBETWEEN(1,ROWS(B1495:B7711)),1)</f>
        <v>INA</v>
      </c>
    </row>
    <row r="1496" spans="1:9" x14ac:dyDescent="0.3">
      <c r="B1496" t="s">
        <v>1933</v>
      </c>
      <c r="C1496" t="s">
        <v>51854</v>
      </c>
      <c r="D1496" t="s">
        <v>51855</v>
      </c>
      <c r="E1496" t="s">
        <v>41713</v>
      </c>
      <c r="H1496" t="str">
        <f ca="1"/>
        <v>TWO</v>
      </c>
      <c r="I1496" t="str" cm="1">
        <f t="array" aca="1" ref="I1496" ca="1">INDEX(B1496:B7712,RANDBETWEEN(1,ROWS(B1496:B7712)),1)</f>
        <v>QVR</v>
      </c>
    </row>
    <row r="1497" spans="1:9" x14ac:dyDescent="0.3">
      <c r="B1497" t="s">
        <v>1934</v>
      </c>
      <c r="C1497" t="s">
        <v>51856</v>
      </c>
      <c r="D1497" t="s">
        <v>51857</v>
      </c>
      <c r="E1497" t="s">
        <v>48726</v>
      </c>
      <c r="F1497" t="s">
        <v>48317</v>
      </c>
      <c r="H1497" t="str">
        <f ca="1"/>
        <v>IKR</v>
      </c>
      <c r="I1497" cm="1">
        <f t="array" aca="1" ref="I1497" ca="1">INDEX(B1497:B7713,RANDBETWEEN(1,ROWS(B1497:B7713)),1)</f>
        <v>0</v>
      </c>
    </row>
    <row r="1498" spans="1:9" x14ac:dyDescent="0.3">
      <c r="B1498" t="s">
        <v>51858</v>
      </c>
      <c r="C1498" t="s">
        <v>51859</v>
      </c>
      <c r="D1498" t="s">
        <v>51860</v>
      </c>
      <c r="E1498" t="s">
        <v>41713</v>
      </c>
      <c r="H1498" t="str">
        <f ca="1"/>
        <v>HMP</v>
      </c>
      <c r="I1498" t="str" cm="1">
        <f t="array" aca="1" ref="I1498" ca="1">INDEX(B1498:B7714,RANDBETWEEN(1,ROWS(B1498:B7714)),1)</f>
        <v>NFT</v>
      </c>
    </row>
    <row r="1499" spans="1:9" x14ac:dyDescent="0.3">
      <c r="B1499" t="s">
        <v>1940</v>
      </c>
      <c r="C1499" t="s">
        <v>51861</v>
      </c>
      <c r="D1499" t="s">
        <v>51862</v>
      </c>
      <c r="E1499" t="s">
        <v>51863</v>
      </c>
      <c r="H1499" t="str">
        <f ca="1"/>
        <v>CWZ</v>
      </c>
      <c r="I1499" cm="1">
        <f t="array" aca="1" ref="I1499" ca="1">INDEX(B1499:B7715,RANDBETWEEN(1,ROWS(B1499:B7715)),1)</f>
        <v>0</v>
      </c>
    </row>
    <row r="1500" spans="1:9" x14ac:dyDescent="0.3">
      <c r="B1500" t="s">
        <v>51864</v>
      </c>
      <c r="C1500" t="s">
        <v>51865</v>
      </c>
      <c r="D1500" t="s">
        <v>51866</v>
      </c>
      <c r="E1500" t="s">
        <v>41713</v>
      </c>
      <c r="H1500" t="str">
        <f ca="1"/>
        <v>UVA</v>
      </c>
      <c r="I1500" t="str" cm="1">
        <f t="array" aca="1" ref="I1500" ca="1">INDEX(B1500:B7716,RANDBETWEEN(1,ROWS(B1500:B7716)),1)</f>
        <v>NIH</v>
      </c>
    </row>
    <row r="1501" spans="1:9" x14ac:dyDescent="0.3">
      <c r="B1501" t="s">
        <v>51867</v>
      </c>
      <c r="C1501" t="s">
        <v>51868</v>
      </c>
      <c r="D1501" t="s">
        <v>51869</v>
      </c>
      <c r="E1501" t="s">
        <v>41713</v>
      </c>
      <c r="H1501" t="str">
        <f ca="1"/>
        <v>TWM</v>
      </c>
      <c r="I1501" t="str" cm="1">
        <f t="array" aca="1" ref="I1501" ca="1">INDEX(B1501:B7717,RANDBETWEEN(1,ROWS(B1501:B7717)),1)</f>
        <v>STW</v>
      </c>
    </row>
    <row r="1502" spans="1:9" x14ac:dyDescent="0.3">
      <c r="B1502" t="s">
        <v>51870</v>
      </c>
      <c r="C1502" t="s">
        <v>51871</v>
      </c>
      <c r="D1502" t="s">
        <v>51872</v>
      </c>
      <c r="E1502" t="s">
        <v>41713</v>
      </c>
      <c r="F1502" t="s">
        <v>48317</v>
      </c>
      <c r="H1502" t="str">
        <f ca="1"/>
        <v>RWL</v>
      </c>
      <c r="I1502" cm="1">
        <f t="array" aca="1" ref="I1502" ca="1">INDEX(B1502:B7718,RANDBETWEEN(1,ROWS(B1502:B7718)),1)</f>
        <v>0</v>
      </c>
    </row>
    <row r="1503" spans="1:9" x14ac:dyDescent="0.3">
      <c r="B1503" t="s">
        <v>51873</v>
      </c>
      <c r="C1503" t="s">
        <v>51874</v>
      </c>
      <c r="E1503" t="s">
        <v>41713</v>
      </c>
      <c r="H1503" t="str">
        <f ca="1"/>
        <v>EXJ</v>
      </c>
      <c r="I1503" t="str" cm="1">
        <f t="array" aca="1" ref="I1503" ca="1">INDEX(B1503:B7719,RANDBETWEEN(1,ROWS(B1503:B7719)),1)</f>
        <v>GLF</v>
      </c>
    </row>
    <row r="1504" spans="1:9" x14ac:dyDescent="0.3">
      <c r="A1504" t="s">
        <v>51875</v>
      </c>
      <c r="B1504" t="s">
        <v>1945</v>
      </c>
      <c r="C1504" t="s">
        <v>51876</v>
      </c>
      <c r="D1504" t="s">
        <v>51877</v>
      </c>
      <c r="E1504" t="s">
        <v>48408</v>
      </c>
      <c r="F1504" t="s">
        <v>48317</v>
      </c>
      <c r="H1504" t="str">
        <f ca="1"/>
        <v>KEE</v>
      </c>
      <c r="I1504" cm="1">
        <f t="array" aca="1" ref="I1504" ca="1">INDEX(B1504:B7720,RANDBETWEEN(1,ROWS(B1504:B7720)),1)</f>
        <v>0</v>
      </c>
    </row>
    <row r="1505" spans="1:9" x14ac:dyDescent="0.3">
      <c r="B1505" t="s">
        <v>1949</v>
      </c>
      <c r="C1505" t="s">
        <v>51878</v>
      </c>
      <c r="D1505" t="s">
        <v>51879</v>
      </c>
      <c r="E1505" t="s">
        <v>19694</v>
      </c>
      <c r="H1505" t="str">
        <f ca="1"/>
        <v>SXP</v>
      </c>
      <c r="I1505" t="str" cm="1">
        <f t="array" aca="1" ref="I1505" ca="1">INDEX(B1505:B7721,RANDBETWEEN(1,ROWS(B1505:B7721)),1)</f>
        <v>NAL</v>
      </c>
    </row>
    <row r="1506" spans="1:9" x14ac:dyDescent="0.3">
      <c r="B1506" t="s">
        <v>51880</v>
      </c>
      <c r="C1506" t="s">
        <v>51881</v>
      </c>
      <c r="D1506" t="s">
        <v>51882</v>
      </c>
      <c r="E1506" t="s">
        <v>48378</v>
      </c>
      <c r="H1506" t="str">
        <f ca="1"/>
        <v>STO</v>
      </c>
      <c r="I1506" t="str" cm="1">
        <f t="array" aca="1" ref="I1506" ca="1">INDEX(B1506:B7722,RANDBETWEEN(1,ROWS(B1506:B7722)),1)</f>
        <v>LAT</v>
      </c>
    </row>
    <row r="1507" spans="1:9" x14ac:dyDescent="0.3">
      <c r="B1507" t="s">
        <v>1951</v>
      </c>
      <c r="C1507" t="s">
        <v>51883</v>
      </c>
      <c r="D1507" t="s">
        <v>51884</v>
      </c>
      <c r="E1507" t="s">
        <v>48362</v>
      </c>
      <c r="H1507" t="str">
        <f ca="1"/>
        <v>EAQ</v>
      </c>
      <c r="I1507" cm="1">
        <f t="array" aca="1" ref="I1507" ca="1">INDEX(B1507:B7723,RANDBETWEEN(1,ROWS(B1507:B7723)),1)</f>
        <v>0</v>
      </c>
    </row>
    <row r="1508" spans="1:9" x14ac:dyDescent="0.3">
      <c r="B1508" t="s">
        <v>1956</v>
      </c>
      <c r="C1508" t="s">
        <v>51885</v>
      </c>
      <c r="D1508" t="s">
        <v>51886</v>
      </c>
      <c r="E1508" t="s">
        <v>41713</v>
      </c>
      <c r="H1508" t="str">
        <f ca="1"/>
        <v>LAP</v>
      </c>
      <c r="I1508" t="str" cm="1">
        <f t="array" aca="1" ref="I1508" ca="1">INDEX(B1508:B7724,RANDBETWEEN(1,ROWS(B1508:B7724)),1)</f>
        <v>ONM</v>
      </c>
    </row>
    <row r="1509" spans="1:9" x14ac:dyDescent="0.3">
      <c r="B1509" t="s">
        <v>51887</v>
      </c>
      <c r="C1509" t="s">
        <v>51888</v>
      </c>
      <c r="D1509" t="s">
        <v>51889</v>
      </c>
      <c r="E1509" t="s">
        <v>48323</v>
      </c>
      <c r="H1509" t="str">
        <f ca="1"/>
        <v>EAL</v>
      </c>
      <c r="I1509" t="str" cm="1">
        <f t="array" aca="1" ref="I1509" ca="1">INDEX(B1509:B7725,RANDBETWEEN(1,ROWS(B1509:B7725)),1)</f>
        <v>SIB</v>
      </c>
    </row>
    <row r="1510" spans="1:9" x14ac:dyDescent="0.3">
      <c r="B1510" t="s">
        <v>1957</v>
      </c>
      <c r="C1510" t="s">
        <v>51890</v>
      </c>
      <c r="D1510" t="s">
        <v>51891</v>
      </c>
      <c r="E1510" t="s">
        <v>48323</v>
      </c>
      <c r="H1510" t="str">
        <f ca="1"/>
        <v>XLL</v>
      </c>
      <c r="I1510" t="str" cm="1">
        <f t="array" aca="1" ref="I1510" ca="1">INDEX(B1510:B7726,RANDBETWEEN(1,ROWS(B1510:B7726)),1)</f>
        <v>MSY</v>
      </c>
    </row>
    <row r="1511" spans="1:9" x14ac:dyDescent="0.3">
      <c r="B1511" t="s">
        <v>1958</v>
      </c>
      <c r="C1511" t="s">
        <v>51892</v>
      </c>
      <c r="D1511" t="s">
        <v>51893</v>
      </c>
      <c r="E1511" t="s">
        <v>49181</v>
      </c>
      <c r="H1511" t="str">
        <f ca="1"/>
        <v>THG</v>
      </c>
      <c r="I1511" t="str" cm="1">
        <f t="array" aca="1" ref="I1511" ca="1">INDEX(B1511:B7727,RANDBETWEEN(1,ROWS(B1511:B7727)),1)</f>
        <v>SCA</v>
      </c>
    </row>
    <row r="1512" spans="1:9" x14ac:dyDescent="0.3">
      <c r="A1512" t="s">
        <v>51493</v>
      </c>
      <c r="B1512" t="s">
        <v>1959</v>
      </c>
      <c r="C1512" t="s">
        <v>51894</v>
      </c>
      <c r="D1512" t="s">
        <v>51895</v>
      </c>
      <c r="E1512" t="s">
        <v>48373</v>
      </c>
      <c r="F1512" t="s">
        <v>49007</v>
      </c>
      <c r="H1512" t="str">
        <f ca="1"/>
        <v>TNI</v>
      </c>
      <c r="I1512" t="str" cm="1">
        <f t="array" aca="1" ref="I1512" ca="1">INDEX(B1512:B7728,RANDBETWEEN(1,ROWS(B1512:B7728)),1)</f>
        <v>ENR</v>
      </c>
    </row>
    <row r="1513" spans="1:9" x14ac:dyDescent="0.3">
      <c r="B1513" t="s">
        <v>1964</v>
      </c>
      <c r="C1513" t="s">
        <v>51896</v>
      </c>
      <c r="D1513" t="s">
        <v>51897</v>
      </c>
      <c r="E1513" t="s">
        <v>48329</v>
      </c>
      <c r="H1513" t="str">
        <f ca="1"/>
        <v>NJS</v>
      </c>
      <c r="I1513" t="str" cm="1">
        <f t="array" aca="1" ref="I1513" ca="1">INDEX(B1513:B7729,RANDBETWEEN(1,ROWS(B1513:B7729)),1)</f>
        <v>ORO</v>
      </c>
    </row>
    <row r="1514" spans="1:9" x14ac:dyDescent="0.3">
      <c r="B1514" t="s">
        <v>1965</v>
      </c>
      <c r="C1514" t="s">
        <v>51898</v>
      </c>
      <c r="E1514" t="s">
        <v>48456</v>
      </c>
      <c r="H1514" t="str">
        <f ca="1"/>
        <v>API</v>
      </c>
      <c r="I1514" cm="1">
        <f t="array" aca="1" ref="I1514" ca="1">INDEX(B1514:B7730,RANDBETWEEN(1,ROWS(B1514:B7730)),1)</f>
        <v>0</v>
      </c>
    </row>
    <row r="1515" spans="1:9" x14ac:dyDescent="0.3">
      <c r="B1515" t="s">
        <v>1967</v>
      </c>
      <c r="C1515" t="s">
        <v>51899</v>
      </c>
      <c r="D1515" t="s">
        <v>51900</v>
      </c>
      <c r="E1515" t="s">
        <v>49746</v>
      </c>
      <c r="H1515" t="str">
        <f ca="1"/>
        <v>FYS</v>
      </c>
      <c r="I1515" t="str" cm="1">
        <f t="array" aca="1" ref="I1515" ca="1">INDEX(B1515:B7731,RANDBETWEEN(1,ROWS(B1515:B7731)),1)</f>
        <v>JAB</v>
      </c>
    </row>
    <row r="1516" spans="1:9" x14ac:dyDescent="0.3">
      <c r="A1516" t="s">
        <v>51901</v>
      </c>
      <c r="B1516" t="s">
        <v>1968</v>
      </c>
      <c r="C1516" t="s">
        <v>51902</v>
      </c>
      <c r="D1516" t="s">
        <v>51903</v>
      </c>
      <c r="E1516" t="s">
        <v>48408</v>
      </c>
      <c r="F1516" t="s">
        <v>51904</v>
      </c>
      <c r="H1516" t="str">
        <f ca="1"/>
        <v>DMC</v>
      </c>
      <c r="I1516" t="str" cm="1">
        <f t="array" aca="1" ref="I1516" ca="1">INDEX(B1516:B7732,RANDBETWEEN(1,ROWS(B1516:B7732)),1)</f>
        <v>TBN</v>
      </c>
    </row>
    <row r="1517" spans="1:9" x14ac:dyDescent="0.3">
      <c r="B1517" t="s">
        <v>51905</v>
      </c>
      <c r="C1517" t="s">
        <v>51906</v>
      </c>
      <c r="D1517" t="s">
        <v>51907</v>
      </c>
      <c r="E1517" t="s">
        <v>48931</v>
      </c>
      <c r="H1517" t="str">
        <f ca="1"/>
        <v>THK</v>
      </c>
      <c r="I1517" cm="1">
        <f t="array" aca="1" ref="I1517" ca="1">INDEX(B1517:B7733,RANDBETWEEN(1,ROWS(B1517:B7733)),1)</f>
        <v>0</v>
      </c>
    </row>
    <row r="1518" spans="1:9" x14ac:dyDescent="0.3">
      <c r="A1518" t="s">
        <v>12341</v>
      </c>
      <c r="B1518" t="s">
        <v>1971</v>
      </c>
      <c r="C1518" t="s">
        <v>51908</v>
      </c>
      <c r="D1518" t="s">
        <v>51909</v>
      </c>
      <c r="E1518" t="s">
        <v>48636</v>
      </c>
      <c r="F1518" t="s">
        <v>48317</v>
      </c>
      <c r="H1518" t="str">
        <f ca="1"/>
        <v>FXT</v>
      </c>
      <c r="I1518" cm="1">
        <f t="array" aca="1" ref="I1518" ca="1">INDEX(B1518:B7734,RANDBETWEEN(1,ROWS(B1518:B7734)),1)</f>
        <v>0</v>
      </c>
    </row>
    <row r="1519" spans="1:9" x14ac:dyDescent="0.3">
      <c r="B1519" t="s">
        <v>1973</v>
      </c>
      <c r="C1519" t="s">
        <v>51910</v>
      </c>
      <c r="D1519" t="s">
        <v>51911</v>
      </c>
      <c r="E1519" t="s">
        <v>50181</v>
      </c>
      <c r="H1519" t="str">
        <f ca="1"/>
        <v>BVN</v>
      </c>
      <c r="I1519" t="str" cm="1">
        <f t="array" aca="1" ref="I1519" ca="1">INDEX(B1519:B7735,RANDBETWEEN(1,ROWS(B1519:B7735)),1)</f>
        <v>JPR</v>
      </c>
    </row>
    <row r="1520" spans="1:9" x14ac:dyDescent="0.3">
      <c r="B1520" t="s">
        <v>1974</v>
      </c>
      <c r="C1520" t="s">
        <v>51912</v>
      </c>
      <c r="E1520" t="s">
        <v>48323</v>
      </c>
      <c r="H1520" t="str">
        <f ca="1"/>
        <v>TYJ</v>
      </c>
      <c r="I1520" t="str" cm="1">
        <f t="array" aca="1" ref="I1520" ca="1">INDEX(B1520:B7736,RANDBETWEEN(1,ROWS(B1520:B7736)),1)</f>
        <v>UTA</v>
      </c>
    </row>
    <row r="1521" spans="1:9" x14ac:dyDescent="0.3">
      <c r="B1521" t="s">
        <v>1979</v>
      </c>
      <c r="C1521" t="s">
        <v>51913</v>
      </c>
      <c r="D1521" t="s">
        <v>51914</v>
      </c>
      <c r="E1521" t="s">
        <v>48323</v>
      </c>
      <c r="F1521" t="s">
        <v>51915</v>
      </c>
      <c r="H1521" t="str">
        <f ca="1"/>
        <v>TSU</v>
      </c>
      <c r="I1521" cm="1">
        <f t="array" aca="1" ref="I1521" ca="1">INDEX(B1521:B7737,RANDBETWEEN(1,ROWS(B1521:B7737)),1)</f>
        <v>0</v>
      </c>
    </row>
    <row r="1522" spans="1:9" x14ac:dyDescent="0.3">
      <c r="B1522" t="s">
        <v>51916</v>
      </c>
      <c r="C1522" t="s">
        <v>51917</v>
      </c>
      <c r="D1522" t="s">
        <v>51918</v>
      </c>
      <c r="E1522" t="s">
        <v>48323</v>
      </c>
      <c r="H1522" t="str">
        <f ca="1"/>
        <v>FLS</v>
      </c>
      <c r="I1522" t="str" cm="1">
        <f t="array" aca="1" ref="I1522" ca="1">INDEX(B1522:B7738,RANDBETWEEN(1,ROWS(B1522:B7738)),1)</f>
        <v>GFT</v>
      </c>
    </row>
    <row r="1523" spans="1:9" x14ac:dyDescent="0.3">
      <c r="B1523" t="s">
        <v>1982</v>
      </c>
      <c r="C1523" t="s">
        <v>51919</v>
      </c>
      <c r="D1523" t="s">
        <v>51920</v>
      </c>
      <c r="E1523" t="s">
        <v>48636</v>
      </c>
      <c r="H1523" t="str">
        <f ca="1"/>
        <v>YBE</v>
      </c>
      <c r="I1523" t="str" cm="1">
        <f t="array" aca="1" ref="I1523" ca="1">INDEX(B1523:B7739,RANDBETWEEN(1,ROWS(B1523:B7739)),1)</f>
        <v>VMA</v>
      </c>
    </row>
    <row r="1524" spans="1:9" x14ac:dyDescent="0.3">
      <c r="B1524" t="s">
        <v>1983</v>
      </c>
      <c r="C1524" t="s">
        <v>51921</v>
      </c>
      <c r="D1524" t="s">
        <v>51922</v>
      </c>
      <c r="E1524" t="s">
        <v>48326</v>
      </c>
      <c r="H1524" t="str">
        <f ca="1"/>
        <v>ACN</v>
      </c>
      <c r="I1524" cm="1">
        <f t="array" aca="1" ref="I1524" ca="1">INDEX(B1524:B7740,RANDBETWEEN(1,ROWS(B1524:B7740)),1)</f>
        <v>0</v>
      </c>
    </row>
    <row r="1525" spans="1:9" x14ac:dyDescent="0.3">
      <c r="B1525" t="s">
        <v>1985</v>
      </c>
      <c r="C1525" t="s">
        <v>51923</v>
      </c>
      <c r="D1525" t="s">
        <v>51924</v>
      </c>
      <c r="E1525" t="s">
        <v>48931</v>
      </c>
      <c r="H1525" t="str">
        <f ca="1"/>
        <v>EEF</v>
      </c>
      <c r="I1525" cm="1">
        <f t="array" aca="1" ref="I1525" ca="1">INDEX(B1525:B7741,RANDBETWEEN(1,ROWS(B1525:B7741)),1)</f>
        <v>0</v>
      </c>
    </row>
    <row r="1526" spans="1:9" x14ac:dyDescent="0.3">
      <c r="B1526" t="s">
        <v>1986</v>
      </c>
      <c r="C1526" t="s">
        <v>51925</v>
      </c>
      <c r="D1526" t="s">
        <v>51926</v>
      </c>
      <c r="E1526" t="s">
        <v>48453</v>
      </c>
      <c r="H1526" t="str">
        <f ca="1"/>
        <v>CDA</v>
      </c>
      <c r="I1526" cm="1">
        <f t="array" aca="1" ref="I1526" ca="1">INDEX(B1526:B7742,RANDBETWEEN(1,ROWS(B1526:B7742)),1)</f>
        <v>0</v>
      </c>
    </row>
    <row r="1527" spans="1:9" x14ac:dyDescent="0.3">
      <c r="B1527" t="s">
        <v>51927</v>
      </c>
      <c r="C1527" t="s">
        <v>51928</v>
      </c>
      <c r="D1527" t="s">
        <v>51929</v>
      </c>
      <c r="E1527" t="s">
        <v>48326</v>
      </c>
      <c r="H1527" t="str">
        <f ca="1"/>
        <v>CCH</v>
      </c>
      <c r="I1527" t="str" cm="1">
        <f t="array" aca="1" ref="I1527" ca="1">INDEX(B1527:B7743,RANDBETWEEN(1,ROWS(B1527:B7743)),1)</f>
        <v>SCS</v>
      </c>
    </row>
    <row r="1528" spans="1:9" x14ac:dyDescent="0.3">
      <c r="B1528" t="s">
        <v>51930</v>
      </c>
      <c r="C1528" t="s">
        <v>51931</v>
      </c>
      <c r="D1528" t="s">
        <v>51932</v>
      </c>
      <c r="E1528" t="s">
        <v>48323</v>
      </c>
      <c r="F1528" t="s">
        <v>51933</v>
      </c>
      <c r="H1528" t="str">
        <f ca="1"/>
        <v>SBZ</v>
      </c>
      <c r="I1528" t="str" cm="1">
        <f t="array" aca="1" ref="I1528" ca="1">INDEX(B1528:B7744,RANDBETWEEN(1,ROWS(B1528:B7744)),1)</f>
        <v>HJL</v>
      </c>
    </row>
    <row r="1529" spans="1:9" x14ac:dyDescent="0.3">
      <c r="B1529" t="s">
        <v>1997</v>
      </c>
      <c r="C1529" t="s">
        <v>51934</v>
      </c>
      <c r="D1529" t="s">
        <v>51935</v>
      </c>
      <c r="E1529" t="s">
        <v>48329</v>
      </c>
      <c r="H1529" t="str">
        <f ca="1"/>
        <v>LIQ</v>
      </c>
      <c r="I1529" cm="1">
        <f t="array" aca="1" ref="I1529" ca="1">INDEX(B1529:B7745,RANDBETWEEN(1,ROWS(B1529:B7745)),1)</f>
        <v>0</v>
      </c>
    </row>
    <row r="1530" spans="1:9" x14ac:dyDescent="0.3">
      <c r="B1530" t="s">
        <v>2002</v>
      </c>
      <c r="C1530" t="s">
        <v>51936</v>
      </c>
      <c r="E1530" t="s">
        <v>49240</v>
      </c>
      <c r="H1530" t="str">
        <f ca="1"/>
        <v>BYT</v>
      </c>
      <c r="I1530" cm="1">
        <f t="array" aca="1" ref="I1530" ca="1">INDEX(B1530:B7746,RANDBETWEEN(1,ROWS(B1530:B7746)),1)</f>
        <v>0</v>
      </c>
    </row>
    <row r="1531" spans="1:9" x14ac:dyDescent="0.3">
      <c r="A1531" t="s">
        <v>51937</v>
      </c>
      <c r="B1531" t="s">
        <v>2002</v>
      </c>
      <c r="C1531" t="s">
        <v>51938</v>
      </c>
      <c r="D1531" t="s">
        <v>51939</v>
      </c>
      <c r="E1531" t="s">
        <v>49240</v>
      </c>
      <c r="H1531" t="str">
        <f ca="1"/>
        <v>LPA</v>
      </c>
      <c r="I1531" t="str" cm="1">
        <f t="array" aca="1" ref="I1531" ca="1">INDEX(B1531:B7747,RANDBETWEEN(1,ROWS(B1531:B7747)),1)</f>
        <v>WAM</v>
      </c>
    </row>
    <row r="1532" spans="1:9" x14ac:dyDescent="0.3">
      <c r="B1532" t="s">
        <v>2005</v>
      </c>
      <c r="C1532" t="s">
        <v>51940</v>
      </c>
      <c r="D1532" t="s">
        <v>51941</v>
      </c>
      <c r="E1532" t="s">
        <v>48726</v>
      </c>
      <c r="H1532" t="str">
        <f ca="1"/>
        <v>VBD</v>
      </c>
      <c r="I1532" t="str" cm="1">
        <f t="array" aca="1" ref="I1532" ca="1">INDEX(B1532:B7748,RANDBETWEEN(1,ROWS(B1532:B7748)),1)</f>
        <v>FGP</v>
      </c>
    </row>
    <row r="1533" spans="1:9" x14ac:dyDescent="0.3">
      <c r="B1533" t="s">
        <v>2006</v>
      </c>
      <c r="C1533" t="s">
        <v>51942</v>
      </c>
      <c r="D1533" t="s">
        <v>51943</v>
      </c>
      <c r="E1533" t="s">
        <v>48329</v>
      </c>
      <c r="H1533" t="str">
        <f ca="1"/>
        <v>BLR</v>
      </c>
      <c r="I1533" cm="1">
        <f t="array" aca="1" ref="I1533" ca="1">INDEX(B1533:B7749,RANDBETWEEN(1,ROWS(B1533:B7749)),1)</f>
        <v>0</v>
      </c>
    </row>
    <row r="1534" spans="1:9" x14ac:dyDescent="0.3">
      <c r="B1534" t="s">
        <v>2007</v>
      </c>
      <c r="C1534" t="s">
        <v>51944</v>
      </c>
      <c r="D1534" t="s">
        <v>51945</v>
      </c>
      <c r="E1534" t="s">
        <v>41713</v>
      </c>
      <c r="H1534" t="str">
        <f ca="1"/>
        <v>EJD</v>
      </c>
      <c r="I1534" t="str" cm="1">
        <f t="array" aca="1" ref="I1534" ca="1">INDEX(B1534:B7750,RANDBETWEEN(1,ROWS(B1534:B7750)),1)</f>
        <v>FTY</v>
      </c>
    </row>
    <row r="1535" spans="1:9" x14ac:dyDescent="0.3">
      <c r="A1535" t="s">
        <v>51946</v>
      </c>
      <c r="B1535" t="s">
        <v>2007</v>
      </c>
      <c r="C1535" t="s">
        <v>51947</v>
      </c>
      <c r="D1535" t="s">
        <v>51948</v>
      </c>
      <c r="E1535" t="s">
        <v>48378</v>
      </c>
      <c r="F1535" t="s">
        <v>48317</v>
      </c>
      <c r="H1535" t="str">
        <f ca="1"/>
        <v>LSM</v>
      </c>
      <c r="I1535" t="str" cm="1">
        <f t="array" aca="1" ref="I1535" ca="1">INDEX(B1535:B7751,RANDBETWEEN(1,ROWS(B1535:B7751)),1)</f>
        <v>ISM</v>
      </c>
    </row>
    <row r="1536" spans="1:9" x14ac:dyDescent="0.3">
      <c r="B1536" t="s">
        <v>2008</v>
      </c>
      <c r="C1536" t="s">
        <v>51949</v>
      </c>
      <c r="D1536" t="s">
        <v>51950</v>
      </c>
      <c r="E1536" t="s">
        <v>48323</v>
      </c>
      <c r="H1536" t="str">
        <f ca="1"/>
        <v>XAM</v>
      </c>
      <c r="I1536" t="str" cm="1">
        <f t="array" aca="1" ref="I1536" ca="1">INDEX(B1536:B7752,RANDBETWEEN(1,ROWS(B1536:B7752)),1)</f>
        <v>LAT</v>
      </c>
    </row>
    <row r="1537" spans="1:9" x14ac:dyDescent="0.3">
      <c r="B1537" t="s">
        <v>2009</v>
      </c>
      <c r="C1537" t="s">
        <v>51951</v>
      </c>
      <c r="E1537" t="s">
        <v>48378</v>
      </c>
      <c r="H1537" t="str">
        <f ca="1"/>
        <v>ADM</v>
      </c>
      <c r="I1537" t="str" cm="1">
        <f t="array" aca="1" ref="I1537" ca="1">INDEX(B1537:B7753,RANDBETWEEN(1,ROWS(B1537:B7753)),1)</f>
        <v>RSL</v>
      </c>
    </row>
    <row r="1538" spans="1:9" x14ac:dyDescent="0.3">
      <c r="A1538" t="s">
        <v>51952</v>
      </c>
      <c r="B1538" t="s">
        <v>2014</v>
      </c>
      <c r="C1538" t="s">
        <v>51953</v>
      </c>
      <c r="D1538" t="s">
        <v>51954</v>
      </c>
      <c r="E1538" t="s">
        <v>50539</v>
      </c>
      <c r="H1538" t="str">
        <f ca="1"/>
        <v>SWO</v>
      </c>
      <c r="I1538" cm="1">
        <f t="array" aca="1" ref="I1538" ca="1">INDEX(B1538:B7754,RANDBETWEEN(1,ROWS(B1538:B7754)),1)</f>
        <v>0</v>
      </c>
    </row>
    <row r="1539" spans="1:9" x14ac:dyDescent="0.3">
      <c r="B1539" t="s">
        <v>51955</v>
      </c>
      <c r="C1539" t="s">
        <v>51956</v>
      </c>
      <c r="D1539" t="s">
        <v>51957</v>
      </c>
      <c r="E1539" t="s">
        <v>48323</v>
      </c>
      <c r="H1539" t="str">
        <f ca="1"/>
        <v>MIM</v>
      </c>
      <c r="I1539" cm="1">
        <f t="array" aca="1" ref="I1539" ca="1">INDEX(B1539:B7755,RANDBETWEEN(1,ROWS(B1539:B7755)),1)</f>
        <v>0</v>
      </c>
    </row>
    <row r="1540" spans="1:9" x14ac:dyDescent="0.3">
      <c r="B1540" t="s">
        <v>51958</v>
      </c>
      <c r="C1540" t="s">
        <v>51959</v>
      </c>
      <c r="D1540" t="s">
        <v>51960</v>
      </c>
      <c r="E1540" t="s">
        <v>48326</v>
      </c>
      <c r="H1540" t="str">
        <f ca="1"/>
        <v>MDL</v>
      </c>
      <c r="I1540" t="str" cm="1">
        <f t="array" aca="1" ref="I1540" ca="1">INDEX(B1540:B7756,RANDBETWEEN(1,ROWS(B1540:B7756)),1)</f>
        <v>EBF</v>
      </c>
    </row>
    <row r="1541" spans="1:9" x14ac:dyDescent="0.3">
      <c r="B1541" t="s">
        <v>2015</v>
      </c>
      <c r="C1541" t="s">
        <v>51961</v>
      </c>
      <c r="D1541" t="s">
        <v>51962</v>
      </c>
      <c r="E1541" t="s">
        <v>41713</v>
      </c>
      <c r="H1541" t="str">
        <f ca="1"/>
        <v>AAD</v>
      </c>
      <c r="I1541" t="str" cm="1">
        <f t="array" aca="1" ref="I1541" ca="1">INDEX(B1541:B7757,RANDBETWEEN(1,ROWS(B1541:B7757)),1)</f>
        <v>LMX</v>
      </c>
    </row>
    <row r="1542" spans="1:9" x14ac:dyDescent="0.3">
      <c r="B1542" t="s">
        <v>2016</v>
      </c>
      <c r="C1542" t="s">
        <v>51963</v>
      </c>
      <c r="D1542" t="s">
        <v>51964</v>
      </c>
      <c r="E1542" t="s">
        <v>41713</v>
      </c>
      <c r="H1542" t="str">
        <f ca="1"/>
        <v>AIU</v>
      </c>
      <c r="I1542" t="str" cm="1">
        <f t="array" aca="1" ref="I1542" ca="1">INDEX(B1542:B7758,RANDBETWEEN(1,ROWS(B1542:B7758)),1)</f>
        <v>LGN</v>
      </c>
    </row>
    <row r="1543" spans="1:9" x14ac:dyDescent="0.3">
      <c r="B1543" t="s">
        <v>2016</v>
      </c>
      <c r="C1543" t="s">
        <v>51965</v>
      </c>
      <c r="D1543" t="s">
        <v>51966</v>
      </c>
      <c r="E1543" t="s">
        <v>41713</v>
      </c>
      <c r="H1543" t="str">
        <f ca="1"/>
        <v>PAB</v>
      </c>
      <c r="I1543" t="str" cm="1">
        <f t="array" aca="1" ref="I1543" ca="1">INDEX(B1543:B7759,RANDBETWEEN(1,ROWS(B1543:B7759)),1)</f>
        <v>POA</v>
      </c>
    </row>
    <row r="1544" spans="1:9" x14ac:dyDescent="0.3">
      <c r="B1544" t="s">
        <v>2019</v>
      </c>
      <c r="C1544" t="s">
        <v>51967</v>
      </c>
      <c r="D1544" t="s">
        <v>51968</v>
      </c>
      <c r="E1544" t="s">
        <v>48342</v>
      </c>
      <c r="H1544" t="str">
        <f ca="1"/>
        <v>MSX</v>
      </c>
      <c r="I1544" cm="1">
        <f t="array" aca="1" ref="I1544" ca="1">INDEX(B1544:B7760,RANDBETWEEN(1,ROWS(B1544:B7760)),1)</f>
        <v>0</v>
      </c>
    </row>
    <row r="1545" spans="1:9" x14ac:dyDescent="0.3">
      <c r="A1545" t="s">
        <v>51969</v>
      </c>
      <c r="B1545" t="s">
        <v>2020</v>
      </c>
      <c r="C1545" t="s">
        <v>51970</v>
      </c>
      <c r="D1545" t="s">
        <v>51971</v>
      </c>
      <c r="E1545" t="s">
        <v>48408</v>
      </c>
      <c r="H1545" t="str">
        <f ca="1"/>
        <v>FDY</v>
      </c>
      <c r="I1545" t="str" cm="1">
        <f t="array" aca="1" ref="I1545" ca="1">INDEX(B1545:B7761,RANDBETWEEN(1,ROWS(B1545:B7761)),1)</f>
        <v>SEI</v>
      </c>
    </row>
    <row r="1546" spans="1:9" x14ac:dyDescent="0.3">
      <c r="B1546" t="s">
        <v>51972</v>
      </c>
      <c r="C1546" t="s">
        <v>51973</v>
      </c>
      <c r="E1546" t="s">
        <v>50077</v>
      </c>
      <c r="H1546" t="str">
        <f ca="1"/>
        <v>GBX</v>
      </c>
      <c r="I1546" cm="1">
        <f t="array" aca="1" ref="I1546" ca="1">INDEX(B1546:B7762,RANDBETWEEN(1,ROWS(B1546:B7762)),1)</f>
        <v>0</v>
      </c>
    </row>
    <row r="1547" spans="1:9" x14ac:dyDescent="0.3">
      <c r="B1547" t="s">
        <v>2023</v>
      </c>
      <c r="C1547" t="s">
        <v>51974</v>
      </c>
      <c r="D1547" t="s">
        <v>51975</v>
      </c>
      <c r="E1547" t="s">
        <v>48808</v>
      </c>
      <c r="H1547" t="str">
        <f ca="1"/>
        <v>EPU</v>
      </c>
      <c r="I1547" t="str" cm="1">
        <f t="array" aca="1" ref="I1547" ca="1">INDEX(B1547:B7763,RANDBETWEEN(1,ROWS(B1547:B7763)),1)</f>
        <v>TVO</v>
      </c>
    </row>
    <row r="1548" spans="1:9" x14ac:dyDescent="0.3">
      <c r="B1548" t="s">
        <v>2024</v>
      </c>
      <c r="C1548" t="s">
        <v>51976</v>
      </c>
      <c r="D1548" t="s">
        <v>51977</v>
      </c>
      <c r="E1548" t="s">
        <v>48323</v>
      </c>
      <c r="H1548" t="str">
        <f ca="1"/>
        <v>VIL</v>
      </c>
      <c r="I1548" t="str" cm="1">
        <f t="array" aca="1" ref="I1548" ca="1">INDEX(B1548:B7764,RANDBETWEEN(1,ROWS(B1548:B7764)),1)</f>
        <v>ORL</v>
      </c>
    </row>
    <row r="1549" spans="1:9" x14ac:dyDescent="0.3">
      <c r="B1549" t="s">
        <v>2025</v>
      </c>
      <c r="C1549" t="s">
        <v>51978</v>
      </c>
      <c r="D1549" t="s">
        <v>51979</v>
      </c>
      <c r="E1549" t="s">
        <v>50369</v>
      </c>
      <c r="H1549" t="str">
        <f ca="1"/>
        <v>VIF</v>
      </c>
      <c r="I1549" cm="1">
        <f t="array" aca="1" ref="I1549" ca="1">INDEX(B1549:B7765,RANDBETWEEN(1,ROWS(B1549:B7765)),1)</f>
        <v>0</v>
      </c>
    </row>
    <row r="1550" spans="1:9" x14ac:dyDescent="0.3">
      <c r="B1550" t="s">
        <v>51980</v>
      </c>
      <c r="C1550" t="s">
        <v>51981</v>
      </c>
      <c r="D1550" t="s">
        <v>51982</v>
      </c>
      <c r="E1550" t="s">
        <v>48323</v>
      </c>
      <c r="H1550" t="str">
        <f ca="1"/>
        <v>XGS</v>
      </c>
      <c r="I1550" cm="1">
        <f t="array" aca="1" ref="I1550" ca="1">INDEX(B1550:B7766,RANDBETWEEN(1,ROWS(B1550:B7766)),1)</f>
        <v>0</v>
      </c>
    </row>
    <row r="1551" spans="1:9" x14ac:dyDescent="0.3">
      <c r="B1551" t="s">
        <v>2030</v>
      </c>
      <c r="C1551" t="s">
        <v>51983</v>
      </c>
      <c r="D1551" t="s">
        <v>51984</v>
      </c>
      <c r="E1551" t="s">
        <v>48847</v>
      </c>
      <c r="F1551" t="s">
        <v>48558</v>
      </c>
      <c r="H1551" t="str">
        <f ca="1"/>
        <v>FAS</v>
      </c>
      <c r="I1551" cm="1">
        <f t="array" aca="1" ref="I1551" ca="1">INDEX(B1551:B7767,RANDBETWEEN(1,ROWS(B1551:B7767)),1)</f>
        <v>0</v>
      </c>
    </row>
    <row r="1552" spans="1:9" x14ac:dyDescent="0.3">
      <c r="B1552" t="s">
        <v>51985</v>
      </c>
      <c r="C1552" t="s">
        <v>51986</v>
      </c>
      <c r="D1552" t="s">
        <v>51987</v>
      </c>
      <c r="E1552" t="s">
        <v>48326</v>
      </c>
      <c r="H1552" t="str">
        <f ca="1"/>
        <v>CMT</v>
      </c>
      <c r="I1552" t="str" cm="1">
        <f t="array" aca="1" ref="I1552" ca="1">INDEX(B1552:B7768,RANDBETWEEN(1,ROWS(B1552:B7768)),1)</f>
        <v>FLI</v>
      </c>
    </row>
    <row r="1553" spans="1:9" x14ac:dyDescent="0.3">
      <c r="A1553" t="s">
        <v>51988</v>
      </c>
      <c r="B1553" t="s">
        <v>2031</v>
      </c>
      <c r="C1553" t="s">
        <v>51989</v>
      </c>
      <c r="D1553" t="s">
        <v>51990</v>
      </c>
      <c r="E1553" t="s">
        <v>48799</v>
      </c>
      <c r="H1553" t="str">
        <f ca="1"/>
        <v>END</v>
      </c>
      <c r="I1553" t="str" cm="1">
        <f t="array" aca="1" ref="I1553" ca="1">INDEX(B1553:B7769,RANDBETWEEN(1,ROWS(B1553:B7769)),1)</f>
        <v>SEE</v>
      </c>
    </row>
    <row r="1554" spans="1:9" x14ac:dyDescent="0.3">
      <c r="B1554" t="s">
        <v>2032</v>
      </c>
      <c r="C1554" t="s">
        <v>51991</v>
      </c>
      <c r="D1554" t="s">
        <v>51991</v>
      </c>
      <c r="E1554" t="s">
        <v>48456</v>
      </c>
      <c r="H1554" t="str">
        <f ca="1"/>
        <v>VJM</v>
      </c>
      <c r="I1554" t="str" cm="1">
        <f t="array" aca="1" ref="I1554" ca="1">INDEX(B1554:B7770,RANDBETWEEN(1,ROWS(B1554:B7770)),1)</f>
        <v>FVA</v>
      </c>
    </row>
    <row r="1555" spans="1:9" x14ac:dyDescent="0.3">
      <c r="B1555" t="s">
        <v>2033</v>
      </c>
      <c r="C1555" t="s">
        <v>51992</v>
      </c>
      <c r="D1555" t="s">
        <v>51993</v>
      </c>
      <c r="E1555" t="s">
        <v>48342</v>
      </c>
      <c r="H1555" t="str">
        <f ca="1"/>
        <v>RUM</v>
      </c>
      <c r="I1555" t="str" cm="1">
        <f t="array" aca="1" ref="I1555" ca="1">INDEX(B1555:B7771,RANDBETWEEN(1,ROWS(B1555:B7771)),1)</f>
        <v>PVU</v>
      </c>
    </row>
    <row r="1556" spans="1:9" x14ac:dyDescent="0.3">
      <c r="B1556" t="s">
        <v>51994</v>
      </c>
      <c r="C1556" t="s">
        <v>51995</v>
      </c>
      <c r="D1556" t="s">
        <v>51996</v>
      </c>
      <c r="E1556" t="s">
        <v>48828</v>
      </c>
      <c r="H1556" t="str">
        <f ca="1"/>
        <v>FVS</v>
      </c>
      <c r="I1556" t="str" cm="1">
        <f t="array" aca="1" ref="I1556" ca="1">INDEX(B1556:B7772,RANDBETWEEN(1,ROWS(B1556:B7772)),1)</f>
        <v>UTS</v>
      </c>
    </row>
    <row r="1557" spans="1:9" x14ac:dyDescent="0.3">
      <c r="A1557" t="s">
        <v>51997</v>
      </c>
      <c r="B1557" t="s">
        <v>51998</v>
      </c>
      <c r="C1557" t="s">
        <v>51999</v>
      </c>
      <c r="D1557" t="s">
        <v>52000</v>
      </c>
      <c r="E1557" t="s">
        <v>48828</v>
      </c>
      <c r="H1557" t="str">
        <f ca="1"/>
        <v>PTO</v>
      </c>
      <c r="I1557" t="str" cm="1">
        <f t="array" aca="1" ref="I1557" ca="1">INDEX(B1557:B7773,RANDBETWEEN(1,ROWS(B1557:B7773)),1)</f>
        <v>SWV</v>
      </c>
    </row>
    <row r="1558" spans="1:9" x14ac:dyDescent="0.3">
      <c r="B1558" t="s">
        <v>2035</v>
      </c>
      <c r="C1558" t="s">
        <v>52001</v>
      </c>
      <c r="D1558" t="s">
        <v>52002</v>
      </c>
      <c r="E1558" t="s">
        <v>48323</v>
      </c>
      <c r="H1558" t="str">
        <f ca="1"/>
        <v>GLD</v>
      </c>
      <c r="I1558" t="str" cm="1">
        <f t="array" aca="1" ref="I1558" ca="1">INDEX(B1558:B7774,RANDBETWEEN(1,ROWS(B1558:B7774)),1)</f>
        <v>QXE</v>
      </c>
    </row>
    <row r="1559" spans="1:9" x14ac:dyDescent="0.3">
      <c r="B1559" t="s">
        <v>52003</v>
      </c>
      <c r="C1559" t="s">
        <v>52004</v>
      </c>
      <c r="D1559" t="s">
        <v>52005</v>
      </c>
      <c r="E1559" t="s">
        <v>48323</v>
      </c>
      <c r="H1559" t="str">
        <f ca="1"/>
        <v>MVM</v>
      </c>
      <c r="I1559" t="str" cm="1">
        <f t="array" aca="1" ref="I1559" ca="1">INDEX(B1559:B7775,RANDBETWEEN(1,ROWS(B1559:B7775)),1)</f>
        <v>KAS</v>
      </c>
    </row>
    <row r="1560" spans="1:9" x14ac:dyDescent="0.3">
      <c r="A1560" t="s">
        <v>52006</v>
      </c>
      <c r="B1560" t="s">
        <v>2039</v>
      </c>
      <c r="C1560" t="s">
        <v>52007</v>
      </c>
      <c r="D1560" t="s">
        <v>2039</v>
      </c>
      <c r="E1560" t="s">
        <v>11288</v>
      </c>
      <c r="H1560" t="str">
        <f ca="1"/>
        <v>VLV</v>
      </c>
      <c r="I1560" t="str" cm="1">
        <f t="array" aca="1" ref="I1560" ca="1">INDEX(B1560:B7776,RANDBETWEEN(1,ROWS(B1560:B7776)),1)</f>
        <v>SFF</v>
      </c>
    </row>
    <row r="1561" spans="1:9" x14ac:dyDescent="0.3">
      <c r="A1561" t="s">
        <v>52008</v>
      </c>
      <c r="B1561" t="s">
        <v>2043</v>
      </c>
      <c r="C1561" t="s">
        <v>52009</v>
      </c>
      <c r="D1561" t="s">
        <v>52010</v>
      </c>
      <c r="E1561" t="s">
        <v>51646</v>
      </c>
      <c r="H1561" t="str">
        <f ca="1"/>
        <v>LXR</v>
      </c>
      <c r="I1561" t="str" cm="1">
        <f t="array" aca="1" ref="I1561" ca="1">INDEX(B1561:B7777,RANDBETWEEN(1,ROWS(B1561:B7777)),1)</f>
        <v>SWH</v>
      </c>
    </row>
    <row r="1562" spans="1:9" x14ac:dyDescent="0.3">
      <c r="B1562" t="s">
        <v>2047</v>
      </c>
      <c r="C1562" t="s">
        <v>52011</v>
      </c>
      <c r="D1562" t="s">
        <v>52012</v>
      </c>
      <c r="E1562" t="s">
        <v>48362</v>
      </c>
      <c r="H1562" t="str">
        <f ca="1"/>
        <v>DCA</v>
      </c>
      <c r="I1562" t="str" cm="1">
        <f t="array" aca="1" ref="I1562" ca="1">INDEX(B1562:B7778,RANDBETWEEN(1,ROWS(B1562:B7778)),1)</f>
        <v>PCW</v>
      </c>
    </row>
    <row r="1563" spans="1:9" x14ac:dyDescent="0.3">
      <c r="A1563" t="s">
        <v>52013</v>
      </c>
      <c r="B1563" t="s">
        <v>2048</v>
      </c>
      <c r="C1563" t="s">
        <v>52014</v>
      </c>
      <c r="D1563" t="s">
        <v>52015</v>
      </c>
      <c r="E1563" t="s">
        <v>48931</v>
      </c>
      <c r="H1563" t="str">
        <f ca="1"/>
        <v>LID</v>
      </c>
      <c r="I1563" t="str" cm="1">
        <f t="array" aca="1" ref="I1563" ca="1">INDEX(B1563:B7779,RANDBETWEEN(1,ROWS(B1563:B7779)),1)</f>
        <v>OCM</v>
      </c>
    </row>
    <row r="1564" spans="1:9" x14ac:dyDescent="0.3">
      <c r="B1564" t="s">
        <v>52016</v>
      </c>
      <c r="C1564" t="s">
        <v>52017</v>
      </c>
      <c r="D1564" t="s">
        <v>52018</v>
      </c>
      <c r="E1564" t="s">
        <v>48323</v>
      </c>
      <c r="H1564" t="str">
        <f ca="1"/>
        <v>DRU</v>
      </c>
      <c r="I1564" t="str" cm="1">
        <f t="array" aca="1" ref="I1564" ca="1">INDEX(B1564:B7780,RANDBETWEEN(1,ROWS(B1564:B7780)),1)</f>
        <v>SFL</v>
      </c>
    </row>
    <row r="1565" spans="1:9" x14ac:dyDescent="0.3">
      <c r="B1565" t="s">
        <v>52019</v>
      </c>
      <c r="C1565" t="s">
        <v>52020</v>
      </c>
      <c r="D1565" t="s">
        <v>52021</v>
      </c>
      <c r="E1565" t="s">
        <v>48832</v>
      </c>
      <c r="H1565" t="str">
        <f ca="1"/>
        <v>SWN</v>
      </c>
      <c r="I1565" t="str" cm="1">
        <f t="array" aca="1" ref="I1565" ca="1">INDEX(B1565:B7781,RANDBETWEEN(1,ROWS(B1565:B7781)),1)</f>
        <v>PKA</v>
      </c>
    </row>
    <row r="1566" spans="1:9" x14ac:dyDescent="0.3">
      <c r="B1566" t="s">
        <v>2052</v>
      </c>
      <c r="C1566" t="s">
        <v>52022</v>
      </c>
      <c r="D1566" t="s">
        <v>52023</v>
      </c>
      <c r="E1566" t="s">
        <v>48543</v>
      </c>
      <c r="H1566" t="str">
        <f ca="1"/>
        <v>ALM</v>
      </c>
      <c r="I1566" t="str" cm="1">
        <f t="array" aca="1" ref="I1566" ca="1">INDEX(B1566:B7782,RANDBETWEEN(1,ROWS(B1566:B7782)),1)</f>
        <v>GDE</v>
      </c>
    </row>
    <row r="1567" spans="1:9" x14ac:dyDescent="0.3">
      <c r="B1567" t="s">
        <v>2059</v>
      </c>
      <c r="C1567" t="s">
        <v>52024</v>
      </c>
      <c r="D1567" t="s">
        <v>52025</v>
      </c>
      <c r="E1567" t="s">
        <v>29546</v>
      </c>
      <c r="H1567" t="str">
        <f ca="1"/>
        <v>TRS</v>
      </c>
      <c r="I1567" cm="1">
        <f t="array" aca="1" ref="I1567" ca="1">INDEX(B1567:B7783,RANDBETWEEN(1,ROWS(B1567:B7783)),1)</f>
        <v>0</v>
      </c>
    </row>
    <row r="1568" spans="1:9" x14ac:dyDescent="0.3">
      <c r="B1568" t="s">
        <v>2061</v>
      </c>
      <c r="C1568" t="s">
        <v>52026</v>
      </c>
      <c r="D1568" t="s">
        <v>52027</v>
      </c>
      <c r="E1568" t="s">
        <v>50077</v>
      </c>
      <c r="H1568" t="str">
        <f ca="1"/>
        <v>KMC</v>
      </c>
      <c r="I1568" t="str" cm="1">
        <f t="array" aca="1" ref="I1568" ca="1">INDEX(B1568:B7784,RANDBETWEEN(1,ROWS(B1568:B7784)),1)</f>
        <v>KNX</v>
      </c>
    </row>
    <row r="1569" spans="1:9" x14ac:dyDescent="0.3">
      <c r="B1569" t="s">
        <v>52028</v>
      </c>
      <c r="C1569" t="s">
        <v>52029</v>
      </c>
      <c r="D1569" t="s">
        <v>52030</v>
      </c>
      <c r="E1569" t="s">
        <v>48326</v>
      </c>
      <c r="H1569" t="str">
        <f ca="1"/>
        <v>CEM</v>
      </c>
      <c r="I1569" t="str" cm="1">
        <f t="array" aca="1" ref="I1569" ca="1">INDEX(B1569:B7785,RANDBETWEEN(1,ROWS(B1569:B7785)),1)</f>
        <v>ROM</v>
      </c>
    </row>
    <row r="1570" spans="1:9" x14ac:dyDescent="0.3">
      <c r="A1570" t="s">
        <v>52031</v>
      </c>
      <c r="B1570" t="s">
        <v>52032</v>
      </c>
      <c r="C1570" t="s">
        <v>52033</v>
      </c>
      <c r="D1570" t="s">
        <v>52034</v>
      </c>
      <c r="E1570" t="s">
        <v>48323</v>
      </c>
      <c r="H1570" t="str">
        <f ca="1"/>
        <v>HZX</v>
      </c>
      <c r="I1570" cm="1">
        <f t="array" aca="1" ref="I1570" ca="1">INDEX(B1570:B7786,RANDBETWEEN(1,ROWS(B1570:B7786)),1)</f>
        <v>0</v>
      </c>
    </row>
    <row r="1571" spans="1:9" x14ac:dyDescent="0.3">
      <c r="B1571" t="s">
        <v>52035</v>
      </c>
      <c r="C1571" t="s">
        <v>52036</v>
      </c>
      <c r="D1571" t="s">
        <v>52037</v>
      </c>
      <c r="E1571" t="s">
        <v>49116</v>
      </c>
      <c r="H1571" t="str">
        <f ca="1"/>
        <v>MVY</v>
      </c>
      <c r="I1571" t="str" cm="1">
        <f t="array" aca="1" ref="I1571" ca="1">INDEX(B1571:B7787,RANDBETWEEN(1,ROWS(B1571:B7787)),1)</f>
        <v>SLE</v>
      </c>
    </row>
    <row r="1572" spans="1:9" x14ac:dyDescent="0.3">
      <c r="B1572" t="s">
        <v>52038</v>
      </c>
      <c r="C1572" t="s">
        <v>52039</v>
      </c>
      <c r="D1572" t="s">
        <v>52040</v>
      </c>
      <c r="E1572" t="s">
        <v>41713</v>
      </c>
      <c r="H1572" t="str">
        <f ca="1"/>
        <v>AE</v>
      </c>
      <c r="I1572" t="str" cm="1">
        <f t="array" aca="1" ref="I1572" ca="1">INDEX(B1572:B7788,RANDBETWEEN(1,ROWS(B1572:B7788)),1)</f>
        <v>ROA</v>
      </c>
    </row>
    <row r="1573" spans="1:9" x14ac:dyDescent="0.3">
      <c r="B1573" t="s">
        <v>2069</v>
      </c>
      <c r="C1573" t="s">
        <v>52041</v>
      </c>
      <c r="E1573" t="s">
        <v>48378</v>
      </c>
      <c r="H1573" t="str">
        <f ca="1"/>
        <v>RVC</v>
      </c>
      <c r="I1573" t="str" cm="1">
        <f t="array" aca="1" ref="I1573" ca="1">INDEX(B1573:B7789,RANDBETWEEN(1,ROWS(B1573:B7789)),1)</f>
        <v>LBQ</v>
      </c>
    </row>
    <row r="1574" spans="1:9" x14ac:dyDescent="0.3">
      <c r="B1574" t="s">
        <v>2080</v>
      </c>
      <c r="C1574" t="s">
        <v>52042</v>
      </c>
      <c r="D1574" t="s">
        <v>52043</v>
      </c>
      <c r="E1574" t="s">
        <v>48323</v>
      </c>
      <c r="H1574" t="str">
        <f ca="1"/>
        <v>TVI</v>
      </c>
      <c r="I1574" t="str" cm="1">
        <f t="array" aca="1" ref="I1574" ca="1">INDEX(B1574:B7790,RANDBETWEEN(1,ROWS(B1574:B7790)),1)</f>
        <v>GPC</v>
      </c>
    </row>
    <row r="1575" spans="1:9" x14ac:dyDescent="0.3">
      <c r="B1575" t="s">
        <v>2082</v>
      </c>
      <c r="C1575" t="s">
        <v>52044</v>
      </c>
      <c r="D1575" t="s">
        <v>52045</v>
      </c>
      <c r="E1575" t="s">
        <v>48323</v>
      </c>
      <c r="H1575" t="str">
        <f ca="1"/>
        <v>ODS</v>
      </c>
      <c r="I1575" t="str" cm="1">
        <f t="array" aca="1" ref="I1575" ca="1">INDEX(B1575:B7791,RANDBETWEEN(1,ROWS(B1575:B7791)),1)</f>
        <v>MXX</v>
      </c>
    </row>
    <row r="1576" spans="1:9" x14ac:dyDescent="0.3">
      <c r="A1576" t="s">
        <v>52046</v>
      </c>
      <c r="B1576" t="s">
        <v>52047</v>
      </c>
      <c r="C1576" t="s">
        <v>52048</v>
      </c>
      <c r="D1576" t="s">
        <v>52049</v>
      </c>
      <c r="E1576" t="s">
        <v>48916</v>
      </c>
      <c r="H1576" t="str">
        <f ca="1"/>
        <v>DBR</v>
      </c>
      <c r="I1576" t="str" cm="1">
        <f t="array" aca="1" ref="I1576" ca="1">INDEX(B1576:B7792,RANDBETWEEN(1,ROWS(B1576:B7792)),1)</f>
        <v>MKK</v>
      </c>
    </row>
    <row r="1577" spans="1:9" x14ac:dyDescent="0.3">
      <c r="B1577" t="s">
        <v>52050</v>
      </c>
      <c r="C1577" t="s">
        <v>52051</v>
      </c>
      <c r="D1577" t="s">
        <v>52052</v>
      </c>
      <c r="E1577" t="s">
        <v>48323</v>
      </c>
      <c r="H1577" t="str">
        <f ca="1"/>
        <v>TVH</v>
      </c>
      <c r="I1577" t="str" cm="1">
        <f t="array" aca="1" ref="I1577" ca="1">INDEX(B1577:B7793,RANDBETWEEN(1,ROWS(B1577:B7793)),1)</f>
        <v>VOZ</v>
      </c>
    </row>
    <row r="1578" spans="1:9" x14ac:dyDescent="0.3">
      <c r="B1578" t="s">
        <v>52053</v>
      </c>
      <c r="C1578" t="s">
        <v>52054</v>
      </c>
      <c r="D1578" t="s">
        <v>52055</v>
      </c>
      <c r="E1578" t="s">
        <v>49191</v>
      </c>
      <c r="H1578" t="str">
        <f ca="1"/>
        <v>CFC</v>
      </c>
      <c r="I1578" t="str" cm="1">
        <f t="array" aca="1" ref="I1578" ca="1">INDEX(B1578:B7794,RANDBETWEEN(1,ROWS(B1578:B7794)),1)</f>
        <v>POV</v>
      </c>
    </row>
    <row r="1579" spans="1:9" x14ac:dyDescent="0.3">
      <c r="B1579" t="s">
        <v>52056</v>
      </c>
      <c r="C1579" t="s">
        <v>52057</v>
      </c>
      <c r="D1579" t="s">
        <v>52058</v>
      </c>
      <c r="E1579" t="s">
        <v>48323</v>
      </c>
      <c r="H1579" t="str">
        <f ca="1"/>
        <v>ABI</v>
      </c>
      <c r="I1579" t="str" cm="1">
        <f t="array" aca="1" ref="I1579" ca="1">INDEX(B1579:B7795,RANDBETWEEN(1,ROWS(B1579:B7795)),1)</f>
        <v>VLK</v>
      </c>
    </row>
    <row r="1580" spans="1:9" x14ac:dyDescent="0.3">
      <c r="B1580" t="s">
        <v>2088</v>
      </c>
      <c r="C1580" t="s">
        <v>52059</v>
      </c>
      <c r="D1580" t="s">
        <v>52060</v>
      </c>
      <c r="E1580" t="s">
        <v>48323</v>
      </c>
      <c r="H1580" t="str">
        <f ca="1"/>
        <v>IBK</v>
      </c>
      <c r="I1580" t="str" cm="1">
        <f t="array" aca="1" ref="I1580" ca="1">INDEX(B1580:B7796,RANDBETWEEN(1,ROWS(B1580:B7796)),1)</f>
        <v>ICP</v>
      </c>
    </row>
    <row r="1581" spans="1:9" x14ac:dyDescent="0.3">
      <c r="B1581" t="s">
        <v>52061</v>
      </c>
      <c r="C1581" t="s">
        <v>52062</v>
      </c>
      <c r="D1581" t="s">
        <v>52063</v>
      </c>
      <c r="E1581" t="s">
        <v>48373</v>
      </c>
      <c r="F1581" t="s">
        <v>50208</v>
      </c>
      <c r="H1581" t="str">
        <f ca="1"/>
        <v>APP</v>
      </c>
      <c r="I1581" t="str" cm="1">
        <f t="array" aca="1" ref="I1581" ca="1">INDEX(B1581:B7797,RANDBETWEEN(1,ROWS(B1581:B7797)),1)</f>
        <v>EMA</v>
      </c>
    </row>
    <row r="1582" spans="1:9" x14ac:dyDescent="0.3">
      <c r="A1582" t="s">
        <v>49132</v>
      </c>
      <c r="B1582" t="s">
        <v>52064</v>
      </c>
      <c r="C1582" t="s">
        <v>52065</v>
      </c>
      <c r="D1582" t="s">
        <v>52066</v>
      </c>
      <c r="E1582" t="s">
        <v>48323</v>
      </c>
      <c r="F1582" t="s">
        <v>48317</v>
      </c>
      <c r="H1582" t="str">
        <f ca="1"/>
        <v>SPW</v>
      </c>
      <c r="I1582" t="str" cm="1">
        <f t="array" aca="1" ref="I1582" ca="1">INDEX(B1582:B7798,RANDBETWEEN(1,ROWS(B1582:B7798)),1)</f>
        <v>FHL</v>
      </c>
    </row>
    <row r="1583" spans="1:9" x14ac:dyDescent="0.3">
      <c r="B1583" t="s">
        <v>52067</v>
      </c>
      <c r="C1583" t="s">
        <v>52068</v>
      </c>
      <c r="D1583" t="s">
        <v>52069</v>
      </c>
      <c r="E1583" t="s">
        <v>48323</v>
      </c>
      <c r="H1583" t="str">
        <f ca="1"/>
        <v>RMI</v>
      </c>
      <c r="I1583" t="str" cm="1">
        <f t="array" aca="1" ref="I1583" ca="1">INDEX(B1583:B7799,RANDBETWEEN(1,ROWS(B1583:B7799)),1)</f>
        <v>MSW</v>
      </c>
    </row>
    <row r="1584" spans="1:9" x14ac:dyDescent="0.3">
      <c r="B1584" t="s">
        <v>2103</v>
      </c>
      <c r="C1584" t="s">
        <v>52070</v>
      </c>
      <c r="D1584" t="s">
        <v>52071</v>
      </c>
      <c r="E1584" t="s">
        <v>48916</v>
      </c>
      <c r="H1584" t="str">
        <f ca="1"/>
        <v>NEJ</v>
      </c>
      <c r="I1584" t="str" cm="1">
        <f t="array" aca="1" ref="I1584" ca="1">INDEX(B1584:B7800,RANDBETWEEN(1,ROWS(B1584:B7800)),1)</f>
        <v>STH</v>
      </c>
    </row>
    <row r="1585" spans="1:9" x14ac:dyDescent="0.3">
      <c r="B1585" t="s">
        <v>52072</v>
      </c>
      <c r="C1585" t="s">
        <v>52073</v>
      </c>
      <c r="D1585" t="s">
        <v>52074</v>
      </c>
      <c r="E1585" t="s">
        <v>48323</v>
      </c>
      <c r="H1585" t="str">
        <f ca="1"/>
        <v>LBI</v>
      </c>
      <c r="I1585" t="str" cm="1">
        <f t="array" aca="1" ref="I1585" ca="1">INDEX(B1585:B7801,RANDBETWEEN(1,ROWS(B1585:B7801)),1)</f>
        <v>MRG</v>
      </c>
    </row>
    <row r="1586" spans="1:9" x14ac:dyDescent="0.3">
      <c r="B1586" t="s">
        <v>52075</v>
      </c>
      <c r="C1586" t="s">
        <v>52076</v>
      </c>
      <c r="D1586" t="s">
        <v>52077</v>
      </c>
      <c r="E1586" t="s">
        <v>48847</v>
      </c>
      <c r="H1586" t="str">
        <f ca="1"/>
        <v>FQA</v>
      </c>
      <c r="I1586" t="str" cm="1">
        <f t="array" aca="1" ref="I1586" ca="1">INDEX(B1586:B7802,RANDBETWEEN(1,ROWS(B1586:B7802)),1)</f>
        <v>SIL</v>
      </c>
    </row>
    <row r="1587" spans="1:9" x14ac:dyDescent="0.3">
      <c r="B1587" t="s">
        <v>2104</v>
      </c>
      <c r="C1587" t="s">
        <v>52078</v>
      </c>
      <c r="D1587" t="s">
        <v>52079</v>
      </c>
      <c r="E1587" t="s">
        <v>50836</v>
      </c>
      <c r="H1587" t="str">
        <f ca="1"/>
        <v>PEC</v>
      </c>
      <c r="I1587" cm="1">
        <f t="array" aca="1" ref="I1587" ca="1">INDEX(B1587:B7803,RANDBETWEEN(1,ROWS(B1587:B7803)),1)</f>
        <v>0</v>
      </c>
    </row>
    <row r="1588" spans="1:9" x14ac:dyDescent="0.3">
      <c r="A1588" t="s">
        <v>52080</v>
      </c>
      <c r="B1588" t="s">
        <v>52081</v>
      </c>
      <c r="C1588" t="s">
        <v>52082</v>
      </c>
      <c r="D1588" t="s">
        <v>52083</v>
      </c>
      <c r="E1588" t="s">
        <v>48326</v>
      </c>
      <c r="H1588" t="str">
        <f ca="1"/>
        <v>SYF</v>
      </c>
      <c r="I1588" t="str" cm="1">
        <f t="array" aca="1" ref="I1588" ca="1">INDEX(B1588:B7804,RANDBETWEEN(1,ROWS(B1588:B7804)),1)</f>
        <v>PME</v>
      </c>
    </row>
    <row r="1589" spans="1:9" x14ac:dyDescent="0.3">
      <c r="A1589" t="s">
        <v>10922</v>
      </c>
      <c r="B1589" t="s">
        <v>52084</v>
      </c>
      <c r="C1589" t="s">
        <v>52085</v>
      </c>
      <c r="D1589" t="s">
        <v>52086</v>
      </c>
      <c r="E1589" t="s">
        <v>49337</v>
      </c>
      <c r="H1589" t="str">
        <f ca="1"/>
        <v>BOO</v>
      </c>
      <c r="I1589" t="str" cm="1">
        <f t="array" aca="1" ref="I1589" ca="1">INDEX(B1589:B7805,RANDBETWEEN(1,ROWS(B1589:B7805)),1)</f>
        <v>TBN</v>
      </c>
    </row>
    <row r="1590" spans="1:9" x14ac:dyDescent="0.3">
      <c r="B1590" t="s">
        <v>52084</v>
      </c>
      <c r="C1590" t="s">
        <v>52087</v>
      </c>
      <c r="E1590" t="s">
        <v>48326</v>
      </c>
      <c r="F1590" t="s">
        <v>48317</v>
      </c>
      <c r="H1590" t="str">
        <f ca="1"/>
        <v>JOS</v>
      </c>
      <c r="I1590" cm="1">
        <f t="array" aca="1" ref="I1590" ca="1">INDEX(B1590:B7806,RANDBETWEEN(1,ROWS(B1590:B7806)),1)</f>
        <v>0</v>
      </c>
    </row>
    <row r="1591" spans="1:9" x14ac:dyDescent="0.3">
      <c r="B1591" t="s">
        <v>52088</v>
      </c>
      <c r="C1591" t="s">
        <v>52089</v>
      </c>
      <c r="D1591" t="s">
        <v>52090</v>
      </c>
      <c r="E1591" t="s">
        <v>48323</v>
      </c>
      <c r="H1591" t="str">
        <f ca="1"/>
        <v>RNR</v>
      </c>
      <c r="I1591" t="str" cm="1">
        <f t="array" aca="1" ref="I1591" ca="1">INDEX(B1591:B7807,RANDBETWEEN(1,ROWS(B1591:B7807)),1)</f>
        <v>EHA</v>
      </c>
    </row>
    <row r="1592" spans="1:9" x14ac:dyDescent="0.3">
      <c r="B1592" t="s">
        <v>52091</v>
      </c>
      <c r="C1592" t="s">
        <v>52092</v>
      </c>
      <c r="D1592" t="s">
        <v>52093</v>
      </c>
      <c r="E1592" t="s">
        <v>51154</v>
      </c>
      <c r="H1592" t="str">
        <f ca="1"/>
        <v>JEX</v>
      </c>
      <c r="I1592" t="str" cm="1">
        <f t="array" aca="1" ref="I1592" ca="1">INDEX(B1592:B7808,RANDBETWEEN(1,ROWS(B1592:B7808)),1)</f>
        <v>SCQ</v>
      </c>
    </row>
    <row r="1593" spans="1:9" x14ac:dyDescent="0.3">
      <c r="A1593" t="s">
        <v>52094</v>
      </c>
      <c r="B1593" t="s">
        <v>52091</v>
      </c>
      <c r="C1593" t="s">
        <v>52095</v>
      </c>
      <c r="D1593" t="s">
        <v>52096</v>
      </c>
      <c r="E1593" t="s">
        <v>48514</v>
      </c>
      <c r="H1593" t="str">
        <f ca="1"/>
        <v>FCL</v>
      </c>
      <c r="I1593" t="str" cm="1">
        <f t="array" aca="1" ref="I1593" ca="1">INDEX(B1593:B7809,RANDBETWEEN(1,ROWS(B1593:B7809)),1)</f>
        <v>TFA</v>
      </c>
    </row>
    <row r="1594" spans="1:9" x14ac:dyDescent="0.3">
      <c r="B1594" t="s">
        <v>52097</v>
      </c>
      <c r="C1594" t="s">
        <v>52098</v>
      </c>
      <c r="D1594" t="s">
        <v>52099</v>
      </c>
      <c r="E1594" t="s">
        <v>49116</v>
      </c>
      <c r="H1594" t="str">
        <f ca="1"/>
        <v>GUS</v>
      </c>
      <c r="I1594" t="str" cm="1">
        <f t="array" aca="1" ref="I1594" ca="1">INDEX(B1594:B7810,RANDBETWEEN(1,ROWS(B1594:B7810)),1)</f>
        <v>FED</v>
      </c>
    </row>
    <row r="1595" spans="1:9" x14ac:dyDescent="0.3">
      <c r="A1595" t="s">
        <v>52094</v>
      </c>
      <c r="B1595" t="s">
        <v>2105</v>
      </c>
      <c r="C1595" t="s">
        <v>52100</v>
      </c>
      <c r="D1595" t="s">
        <v>52090</v>
      </c>
      <c r="E1595" t="s">
        <v>48323</v>
      </c>
      <c r="F1595" t="s">
        <v>48317</v>
      </c>
      <c r="H1595" t="str">
        <f ca="1"/>
        <v>VNK</v>
      </c>
      <c r="I1595" cm="1">
        <f t="array" aca="1" ref="I1595" ca="1">INDEX(B1595:B7811,RANDBETWEEN(1,ROWS(B1595:B7811)),1)</f>
        <v>0</v>
      </c>
    </row>
    <row r="1596" spans="1:9" x14ac:dyDescent="0.3">
      <c r="B1596" t="s">
        <v>2105</v>
      </c>
      <c r="C1596" t="s">
        <v>52100</v>
      </c>
      <c r="D1596" t="s">
        <v>52090</v>
      </c>
      <c r="E1596" t="s">
        <v>48323</v>
      </c>
      <c r="F1596">
        <v>2015</v>
      </c>
      <c r="H1596" t="str">
        <f ca="1"/>
        <v>PSR</v>
      </c>
      <c r="I1596" t="str" cm="1">
        <f t="array" aca="1" ref="I1596" ca="1">INDEX(B1596:B7812,RANDBETWEEN(1,ROWS(B1596:B7812)),1)</f>
        <v>NRO</v>
      </c>
    </row>
    <row r="1597" spans="1:9" x14ac:dyDescent="0.3">
      <c r="A1597" t="s">
        <v>52094</v>
      </c>
      <c r="B1597" t="s">
        <v>2105</v>
      </c>
      <c r="C1597" t="s">
        <v>52101</v>
      </c>
      <c r="D1597" t="s">
        <v>52102</v>
      </c>
      <c r="E1597" t="s">
        <v>48453</v>
      </c>
      <c r="H1597" t="str">
        <f ca="1"/>
        <v>TCN</v>
      </c>
      <c r="I1597" t="str" cm="1">
        <f t="array" aca="1" ref="I1597" ca="1">INDEX(B1597:B7813,RANDBETWEEN(1,ROWS(B1597:B7813)),1)</f>
        <v>NTX</v>
      </c>
    </row>
    <row r="1598" spans="1:9" x14ac:dyDescent="0.3">
      <c r="B1598" t="s">
        <v>2106</v>
      </c>
      <c r="C1598" t="s">
        <v>52103</v>
      </c>
      <c r="D1598" t="s">
        <v>52104</v>
      </c>
      <c r="E1598" t="s">
        <v>48653</v>
      </c>
      <c r="H1598" t="str">
        <f ca="1"/>
        <v>BFL</v>
      </c>
      <c r="I1598" t="str" cm="1">
        <f t="array" aca="1" ref="I1598" ca="1">INDEX(B1598:B7814,RANDBETWEEN(1,ROWS(B1598:B7814)),1)</f>
        <v>KBA</v>
      </c>
    </row>
    <row r="1599" spans="1:9" x14ac:dyDescent="0.3">
      <c r="B1599" t="s">
        <v>2107</v>
      </c>
      <c r="C1599" t="s">
        <v>52105</v>
      </c>
      <c r="D1599" t="s">
        <v>52106</v>
      </c>
      <c r="E1599" t="s">
        <v>48653</v>
      </c>
      <c r="F1599" t="s">
        <v>52107</v>
      </c>
      <c r="H1599" t="str">
        <f ca="1"/>
        <v>SNO</v>
      </c>
      <c r="I1599" cm="1">
        <f t="array" aca="1" ref="I1599" ca="1">INDEX(B1599:B7815,RANDBETWEEN(1,ROWS(B1599:B7815)),1)</f>
        <v>0</v>
      </c>
    </row>
    <row r="1600" spans="1:9" x14ac:dyDescent="0.3">
      <c r="B1600" t="s">
        <v>2108</v>
      </c>
      <c r="C1600" t="s">
        <v>52108</v>
      </c>
      <c r="D1600" t="s">
        <v>52109</v>
      </c>
      <c r="E1600" t="s">
        <v>48342</v>
      </c>
      <c r="H1600" t="str">
        <f ca="1"/>
        <v>KAI</v>
      </c>
      <c r="I1600" cm="1">
        <f t="array" aca="1" ref="I1600" ca="1">INDEX(B1600:B7816,RANDBETWEEN(1,ROWS(B1600:B7816)),1)</f>
        <v>0</v>
      </c>
    </row>
    <row r="1601" spans="1:9" x14ac:dyDescent="0.3">
      <c r="A1601" t="s">
        <v>52110</v>
      </c>
      <c r="B1601" t="s">
        <v>52111</v>
      </c>
      <c r="C1601" t="s">
        <v>52112</v>
      </c>
      <c r="D1601" t="s">
        <v>52090</v>
      </c>
      <c r="E1601" t="s">
        <v>48316</v>
      </c>
      <c r="F1601" t="s">
        <v>52113</v>
      </c>
      <c r="H1601" t="str">
        <f ca="1"/>
        <v>KBA</v>
      </c>
      <c r="I1601" t="str" cm="1">
        <f t="array" aca="1" ref="I1601" ca="1">INDEX(B1601:B7817,RANDBETWEEN(1,ROWS(B1601:B7817)),1)</f>
        <v>HAI</v>
      </c>
    </row>
    <row r="1602" spans="1:9" x14ac:dyDescent="0.3">
      <c r="B1602" t="s">
        <v>2109</v>
      </c>
      <c r="C1602" t="s">
        <v>52114</v>
      </c>
      <c r="D1602" t="s">
        <v>52115</v>
      </c>
      <c r="E1602" t="s">
        <v>41713</v>
      </c>
      <c r="H1602" t="str">
        <f ca="1"/>
        <v>VGN</v>
      </c>
      <c r="I1602" t="str" cm="1">
        <f t="array" aca="1" ref="I1602" ca="1">INDEX(B1602:B7818,RANDBETWEEN(1,ROWS(B1602:B7818)),1)</f>
        <v>VKG</v>
      </c>
    </row>
    <row r="1603" spans="1:9" x14ac:dyDescent="0.3">
      <c r="B1603" t="s">
        <v>2111</v>
      </c>
      <c r="C1603" t="s">
        <v>51617</v>
      </c>
      <c r="D1603" t="s">
        <v>52116</v>
      </c>
      <c r="E1603" t="s">
        <v>48928</v>
      </c>
      <c r="H1603" t="str">
        <f ca="1"/>
        <v>ACU</v>
      </c>
      <c r="I1603" cm="1">
        <f t="array" aca="1" ref="I1603" ca="1">INDEX(B1603:B7819,RANDBETWEEN(1,ROWS(B1603:B7819)),1)</f>
        <v>0</v>
      </c>
    </row>
    <row r="1604" spans="1:9" x14ac:dyDescent="0.3">
      <c r="B1604" t="s">
        <v>52117</v>
      </c>
      <c r="C1604" t="s">
        <v>52118</v>
      </c>
      <c r="D1604" t="s">
        <v>52119</v>
      </c>
      <c r="E1604" t="s">
        <v>48411</v>
      </c>
      <c r="H1604" t="str">
        <f ca="1"/>
        <v>EAD</v>
      </c>
      <c r="I1604" t="str" cm="1">
        <f t="array" aca="1" ref="I1604" ca="1">INDEX(B1604:B7820,RANDBETWEEN(1,ROWS(B1604:B7820)),1)</f>
        <v>NVK</v>
      </c>
    </row>
    <row r="1605" spans="1:9" x14ac:dyDescent="0.3">
      <c r="B1605" t="s">
        <v>52120</v>
      </c>
      <c r="C1605" t="s">
        <v>52121</v>
      </c>
      <c r="D1605" t="s">
        <v>52122</v>
      </c>
      <c r="E1605" t="s">
        <v>48326</v>
      </c>
      <c r="H1605" t="str">
        <f ca="1"/>
        <v>ARG</v>
      </c>
      <c r="I1605" t="str" cm="1">
        <f t="array" aca="1" ref="I1605" ca="1">INDEX(B1605:B7821,RANDBETWEEN(1,ROWS(B1605:B7821)),1)</f>
        <v>ROD</v>
      </c>
    </row>
    <row r="1606" spans="1:9" x14ac:dyDescent="0.3">
      <c r="A1606" t="s">
        <v>19542</v>
      </c>
      <c r="B1606" t="s">
        <v>52123</v>
      </c>
      <c r="C1606" t="s">
        <v>52124</v>
      </c>
      <c r="D1606" t="s">
        <v>52125</v>
      </c>
      <c r="E1606" t="s">
        <v>48986</v>
      </c>
      <c r="F1606" t="s">
        <v>48317</v>
      </c>
      <c r="H1606" t="str">
        <f ca="1"/>
        <v>ESS</v>
      </c>
      <c r="I1606" t="str" cm="1">
        <f t="array" aca="1" ref="I1606" ca="1">INDEX(B1606:B7822,RANDBETWEEN(1,ROWS(B1606:B7822)),1)</f>
        <v>PDY</v>
      </c>
    </row>
    <row r="1607" spans="1:9" x14ac:dyDescent="0.3">
      <c r="B1607" t="s">
        <v>52126</v>
      </c>
      <c r="C1607" t="s">
        <v>52127</v>
      </c>
      <c r="D1607" t="s">
        <v>52128</v>
      </c>
      <c r="E1607" t="s">
        <v>48874</v>
      </c>
      <c r="H1607" t="str">
        <f ca="1"/>
        <v>UCK</v>
      </c>
      <c r="I1607" t="str" cm="1">
        <f t="array" aca="1" ref="I1607" ca="1">INDEX(B1607:B7823,RANDBETWEEN(1,ROWS(B1607:B7823)),1)</f>
        <v>EXZ</v>
      </c>
    </row>
    <row r="1608" spans="1:9" x14ac:dyDescent="0.3">
      <c r="B1608" t="s">
        <v>2113</v>
      </c>
      <c r="C1608" t="s">
        <v>52129</v>
      </c>
      <c r="D1608" t="s">
        <v>52130</v>
      </c>
      <c r="E1608" t="s">
        <v>48582</v>
      </c>
      <c r="H1608" t="str">
        <f ca="1"/>
        <v>CWK</v>
      </c>
      <c r="I1608" cm="1">
        <f t="array" aca="1" ref="I1608" ca="1">INDEX(B1608:B7824,RANDBETWEEN(1,ROWS(B1608:B7824)),1)</f>
        <v>0</v>
      </c>
    </row>
    <row r="1609" spans="1:9" x14ac:dyDescent="0.3">
      <c r="B1609" t="s">
        <v>52131</v>
      </c>
      <c r="C1609" t="s">
        <v>52132</v>
      </c>
      <c r="D1609" t="s">
        <v>52133</v>
      </c>
      <c r="E1609" t="s">
        <v>41713</v>
      </c>
      <c r="H1609" t="str">
        <f ca="1"/>
        <v>JCH</v>
      </c>
      <c r="I1609" t="str" cm="1">
        <f t="array" aca="1" ref="I1609" ca="1">INDEX(B1609:B7825,RANDBETWEEN(1,ROWS(B1609:B7825)),1)</f>
        <v>TLW</v>
      </c>
    </row>
    <row r="1610" spans="1:9" x14ac:dyDescent="0.3">
      <c r="B1610" t="s">
        <v>52134</v>
      </c>
      <c r="C1610" t="s">
        <v>52135</v>
      </c>
      <c r="D1610" t="s">
        <v>52136</v>
      </c>
      <c r="E1610" t="s">
        <v>48323</v>
      </c>
      <c r="H1610" t="str">
        <f ca="1"/>
        <v>OTG</v>
      </c>
      <c r="I1610" t="str" cm="1">
        <f t="array" aca="1" ref="I1610" ca="1">INDEX(B1610:B7826,RANDBETWEEN(1,ROWS(B1610:B7826)),1)</f>
        <v>PPG</v>
      </c>
    </row>
    <row r="1611" spans="1:9" x14ac:dyDescent="0.3">
      <c r="B1611" t="s">
        <v>52137</v>
      </c>
      <c r="C1611" t="s">
        <v>52138</v>
      </c>
      <c r="E1611" t="s">
        <v>48546</v>
      </c>
      <c r="F1611">
        <v>2014</v>
      </c>
      <c r="H1611" t="str">
        <f ca="1"/>
        <v>NTV</v>
      </c>
      <c r="I1611" t="str" cm="1">
        <f t="array" aca="1" ref="I1611" ca="1">INDEX(B1611:B7827,RANDBETWEEN(1,ROWS(B1611:B7827)),1)</f>
        <v>OSY</v>
      </c>
    </row>
    <row r="1612" spans="1:9" x14ac:dyDescent="0.3">
      <c r="B1612" t="s">
        <v>52137</v>
      </c>
      <c r="C1612" t="s">
        <v>52139</v>
      </c>
      <c r="D1612" t="s">
        <v>52140</v>
      </c>
      <c r="E1612" t="s">
        <v>48453</v>
      </c>
      <c r="H1612" t="str">
        <f ca="1"/>
        <v>BER</v>
      </c>
      <c r="I1612" t="str" cm="1">
        <f t="array" aca="1" ref="I1612" ca="1">INDEX(B1612:B7828,RANDBETWEEN(1,ROWS(B1612:B7828)),1)</f>
        <v>PMV</v>
      </c>
    </row>
    <row r="1613" spans="1:9" x14ac:dyDescent="0.3">
      <c r="B1613" t="s">
        <v>2116</v>
      </c>
      <c r="C1613" t="s">
        <v>52141</v>
      </c>
      <c r="D1613" t="s">
        <v>52142</v>
      </c>
      <c r="E1613" t="s">
        <v>48698</v>
      </c>
      <c r="H1613" t="str">
        <f ca="1"/>
        <v>CDY</v>
      </c>
      <c r="I1613" t="str" cm="1">
        <f t="array" aca="1" ref="I1613" ca="1">INDEX(B1613:B7829,RANDBETWEEN(1,ROWS(B1613:B7829)),1)</f>
        <v>ESO</v>
      </c>
    </row>
    <row r="1614" spans="1:9" x14ac:dyDescent="0.3">
      <c r="B1614" t="s">
        <v>2118</v>
      </c>
      <c r="C1614" t="s">
        <v>52143</v>
      </c>
      <c r="E1614" t="s">
        <v>48326</v>
      </c>
      <c r="H1614" t="str">
        <f ca="1"/>
        <v>LMU</v>
      </c>
      <c r="I1614" cm="1">
        <f t="array" aca="1" ref="I1614" ca="1">INDEX(B1614:B7830,RANDBETWEEN(1,ROWS(B1614:B7830)),1)</f>
        <v>0</v>
      </c>
    </row>
    <row r="1615" spans="1:9" x14ac:dyDescent="0.3">
      <c r="B1615" t="s">
        <v>2124</v>
      </c>
      <c r="C1615" t="s">
        <v>52144</v>
      </c>
      <c r="E1615" t="s">
        <v>48323</v>
      </c>
      <c r="H1615" t="str">
        <f ca="1"/>
        <v>CHV</v>
      </c>
      <c r="I1615" t="str" cm="1">
        <f t="array" aca="1" ref="I1615" ca="1">INDEX(B1615:B7831,RANDBETWEEN(1,ROWS(B1615:B7831)),1)</f>
        <v>KLM</v>
      </c>
    </row>
    <row r="1616" spans="1:9" x14ac:dyDescent="0.3">
      <c r="A1616" t="s">
        <v>51426</v>
      </c>
      <c r="B1616" t="s">
        <v>2127</v>
      </c>
      <c r="C1616" t="s">
        <v>52145</v>
      </c>
      <c r="D1616" t="s">
        <v>52146</v>
      </c>
      <c r="E1616" t="s">
        <v>49111</v>
      </c>
      <c r="H1616" t="str">
        <f ca="1"/>
        <v>RRA</v>
      </c>
      <c r="I1616" cm="1">
        <f t="array" aca="1" ref="I1616" ca="1">INDEX(B1616:B7832,RANDBETWEEN(1,ROWS(B1616:B7832)),1)</f>
        <v>0</v>
      </c>
    </row>
    <row r="1617" spans="1:9" x14ac:dyDescent="0.3">
      <c r="B1617" t="s">
        <v>52147</v>
      </c>
      <c r="C1617" t="s">
        <v>52148</v>
      </c>
      <c r="D1617" t="s">
        <v>52149</v>
      </c>
      <c r="E1617" t="s">
        <v>48969</v>
      </c>
      <c r="H1617" t="str">
        <f ca="1"/>
        <v>ANG</v>
      </c>
      <c r="I1617" cm="1">
        <f t="array" aca="1" ref="I1617" ca="1">INDEX(B1617:B7833,RANDBETWEEN(1,ROWS(B1617:B7833)),1)</f>
        <v>0</v>
      </c>
    </row>
    <row r="1618" spans="1:9" x14ac:dyDescent="0.3">
      <c r="A1618" t="s">
        <v>52150</v>
      </c>
      <c r="B1618" t="s">
        <v>52151</v>
      </c>
      <c r="C1618" t="s">
        <v>52152</v>
      </c>
      <c r="D1618" t="s">
        <v>52153</v>
      </c>
      <c r="E1618" t="s">
        <v>48916</v>
      </c>
      <c r="H1618" t="str">
        <f ca="1"/>
        <v>DKY</v>
      </c>
      <c r="I1618" cm="1">
        <f t="array" aca="1" ref="I1618" ca="1">INDEX(B1618:B7834,RANDBETWEEN(1,ROWS(B1618:B7834)),1)</f>
        <v>0</v>
      </c>
    </row>
    <row r="1619" spans="1:9" x14ac:dyDescent="0.3">
      <c r="B1619" t="s">
        <v>52151</v>
      </c>
      <c r="C1619" t="s">
        <v>52154</v>
      </c>
      <c r="D1619" t="s">
        <v>52155</v>
      </c>
      <c r="E1619" t="s">
        <v>48507</v>
      </c>
      <c r="H1619" t="str">
        <f ca="1"/>
        <v>RAG</v>
      </c>
      <c r="I1619" cm="1">
        <f t="array" aca="1" ref="I1619" ca="1">INDEX(B1619:B7835,RANDBETWEEN(1,ROWS(B1619:B7835)),1)</f>
        <v>0</v>
      </c>
    </row>
    <row r="1620" spans="1:9" x14ac:dyDescent="0.3">
      <c r="B1620" t="s">
        <v>52156</v>
      </c>
      <c r="C1620" t="s">
        <v>52157</v>
      </c>
      <c r="D1620" t="s">
        <v>52158</v>
      </c>
      <c r="E1620" t="s">
        <v>41713</v>
      </c>
      <c r="H1620" t="str">
        <f ca="1"/>
        <v>DPL</v>
      </c>
      <c r="I1620" t="str" cm="1">
        <f t="array" aca="1" ref="I1620" ca="1">INDEX(B1620:B7836,RANDBETWEEN(1,ROWS(B1620:B7836)),1)</f>
        <v>ECY</v>
      </c>
    </row>
    <row r="1621" spans="1:9" x14ac:dyDescent="0.3">
      <c r="A1621" t="s">
        <v>52159</v>
      </c>
      <c r="B1621" t="s">
        <v>52160</v>
      </c>
      <c r="C1621" t="s">
        <v>52161</v>
      </c>
      <c r="D1621" t="s">
        <v>52162</v>
      </c>
      <c r="E1621" t="s">
        <v>48453</v>
      </c>
      <c r="H1621" t="str">
        <f ca="1"/>
        <v>XNT</v>
      </c>
      <c r="I1621" t="str" cm="1">
        <f t="array" aca="1" ref="I1621" ca="1">INDEX(B1621:B7837,RANDBETWEEN(1,ROWS(B1621:B7837)),1)</f>
        <v>UNY</v>
      </c>
    </row>
    <row r="1622" spans="1:9" x14ac:dyDescent="0.3">
      <c r="B1622" t="s">
        <v>52163</v>
      </c>
      <c r="C1622" t="s">
        <v>52164</v>
      </c>
      <c r="D1622" t="s">
        <v>52165</v>
      </c>
      <c r="E1622" t="s">
        <v>48342</v>
      </c>
      <c r="H1622" t="str">
        <f ca="1"/>
        <v>EHA</v>
      </c>
      <c r="I1622" t="str" cm="1">
        <f t="array" aca="1" ref="I1622" ca="1">INDEX(B1622:B7838,RANDBETWEEN(1,ROWS(B1622:B7838)),1)</f>
        <v>IZG</v>
      </c>
    </row>
    <row r="1623" spans="1:9" x14ac:dyDescent="0.3">
      <c r="B1623" t="s">
        <v>2128</v>
      </c>
      <c r="C1623" t="s">
        <v>52166</v>
      </c>
      <c r="D1623" t="s">
        <v>52167</v>
      </c>
      <c r="E1623" t="s">
        <v>41713</v>
      </c>
      <c r="H1623" t="str">
        <f ca="1"/>
        <v>MSV</v>
      </c>
      <c r="I1623" t="str" cm="1">
        <f t="array" aca="1" ref="I1623" ca="1">INDEX(B1623:B7839,RANDBETWEEN(1,ROWS(B1623:B7839)),1)</f>
        <v>FNY</v>
      </c>
    </row>
    <row r="1624" spans="1:9" x14ac:dyDescent="0.3">
      <c r="B1624" t="s">
        <v>2130</v>
      </c>
      <c r="C1624" t="s">
        <v>52168</v>
      </c>
      <c r="D1624" t="s">
        <v>52169</v>
      </c>
      <c r="E1624" t="s">
        <v>48323</v>
      </c>
      <c r="H1624" t="str">
        <f ca="1"/>
        <v>FFR</v>
      </c>
      <c r="I1624" cm="1">
        <f t="array" aca="1" ref="I1624" ca="1">INDEX(B1624:B7840,RANDBETWEEN(1,ROWS(B1624:B7840)),1)</f>
        <v>0</v>
      </c>
    </row>
    <row r="1625" spans="1:9" x14ac:dyDescent="0.3">
      <c r="B1625" t="s">
        <v>52170</v>
      </c>
      <c r="C1625" t="s">
        <v>52171</v>
      </c>
      <c r="D1625" t="s">
        <v>52172</v>
      </c>
      <c r="E1625" t="s">
        <v>48323</v>
      </c>
      <c r="H1625" t="str">
        <f ca="1"/>
        <v>EMB</v>
      </c>
      <c r="I1625" t="str" cm="1">
        <f t="array" aca="1" ref="I1625" ca="1">INDEX(B1625:B7841,RANDBETWEEN(1,ROWS(B1625:B7841)),1)</f>
        <v>JPA</v>
      </c>
    </row>
    <row r="1626" spans="1:9" x14ac:dyDescent="0.3">
      <c r="B1626" t="s">
        <v>52173</v>
      </c>
      <c r="C1626" t="s">
        <v>52174</v>
      </c>
      <c r="D1626" t="s">
        <v>52175</v>
      </c>
      <c r="E1626" t="s">
        <v>48378</v>
      </c>
      <c r="H1626" t="str">
        <f ca="1"/>
        <v>ONT</v>
      </c>
      <c r="I1626" t="str" cm="1">
        <f t="array" aca="1" ref="I1626" ca="1">INDEX(B1626:B7842,RANDBETWEEN(1,ROWS(B1626:B7842)),1)</f>
        <v>VSV</v>
      </c>
    </row>
    <row r="1627" spans="1:9" x14ac:dyDescent="0.3">
      <c r="B1627" t="s">
        <v>52176</v>
      </c>
      <c r="C1627" t="s">
        <v>52177</v>
      </c>
      <c r="D1627" t="s">
        <v>52178</v>
      </c>
      <c r="E1627" t="s">
        <v>41713</v>
      </c>
      <c r="H1627" t="str">
        <f ca="1"/>
        <v>TGA</v>
      </c>
      <c r="I1627" cm="1">
        <f t="array" aca="1" ref="I1627" ca="1">INDEX(B1627:B7843,RANDBETWEEN(1,ROWS(B1627:B7843)),1)</f>
        <v>0</v>
      </c>
    </row>
    <row r="1628" spans="1:9" x14ac:dyDescent="0.3">
      <c r="B1628" t="s">
        <v>2131</v>
      </c>
      <c r="C1628" t="s">
        <v>52179</v>
      </c>
      <c r="D1628" t="s">
        <v>52180</v>
      </c>
      <c r="E1628" t="s">
        <v>48378</v>
      </c>
      <c r="H1628" t="str">
        <f ca="1"/>
        <v>WYC</v>
      </c>
      <c r="I1628" t="str" cm="1">
        <f t="array" aca="1" ref="I1628" ca="1">INDEX(B1628:B7844,RANDBETWEEN(1,ROWS(B1628:B7844)),1)</f>
        <v>MRH</v>
      </c>
    </row>
    <row r="1629" spans="1:9" x14ac:dyDescent="0.3">
      <c r="B1629" t="s">
        <v>52181</v>
      </c>
      <c r="C1629" t="s">
        <v>52182</v>
      </c>
      <c r="D1629" t="s">
        <v>52183</v>
      </c>
      <c r="E1629" t="s">
        <v>48653</v>
      </c>
      <c r="H1629" t="str">
        <f ca="1"/>
        <v>FJC</v>
      </c>
      <c r="I1629" t="str" cm="1">
        <f t="array" aca="1" ref="I1629" ca="1">INDEX(B1629:B7845,RANDBETWEEN(1,ROWS(B1629:B7845)),1)</f>
        <v>KLE</v>
      </c>
    </row>
    <row r="1630" spans="1:9" x14ac:dyDescent="0.3">
      <c r="B1630" t="s">
        <v>2135</v>
      </c>
      <c r="C1630" t="s">
        <v>52184</v>
      </c>
      <c r="D1630" t="s">
        <v>52185</v>
      </c>
      <c r="E1630" t="s">
        <v>48514</v>
      </c>
      <c r="H1630" t="str">
        <f ca="1"/>
        <v>VSV</v>
      </c>
      <c r="I1630" cm="1">
        <f t="array" aca="1" ref="I1630" ca="1">INDEX(B1630:B7846,RANDBETWEEN(1,ROWS(B1630:B7846)),1)</f>
        <v>0</v>
      </c>
    </row>
    <row r="1631" spans="1:9" x14ac:dyDescent="0.3">
      <c r="B1631" t="s">
        <v>52186</v>
      </c>
      <c r="C1631" t="s">
        <v>52187</v>
      </c>
      <c r="D1631" t="s">
        <v>52188</v>
      </c>
      <c r="E1631" t="s">
        <v>49354</v>
      </c>
      <c r="H1631" t="str">
        <f ca="1"/>
        <v>RRY</v>
      </c>
      <c r="I1631" cm="1">
        <f t="array" aca="1" ref="I1631" ca="1">INDEX(B1631:B7847,RANDBETWEEN(1,ROWS(B1631:B7847)),1)</f>
        <v>0</v>
      </c>
    </row>
    <row r="1632" spans="1:9" x14ac:dyDescent="0.3">
      <c r="B1632" t="s">
        <v>52189</v>
      </c>
      <c r="C1632" t="s">
        <v>52190</v>
      </c>
      <c r="D1632" t="s">
        <v>52191</v>
      </c>
      <c r="E1632" t="s">
        <v>50836</v>
      </c>
      <c r="H1632" t="str">
        <f ca="1"/>
        <v>SNF</v>
      </c>
      <c r="I1632" t="str" cm="1">
        <f t="array" aca="1" ref="I1632" ca="1">INDEX(B1632:B7848,RANDBETWEEN(1,ROWS(B1632:B7848)),1)</f>
        <v>HPL</v>
      </c>
    </row>
    <row r="1633" spans="1:9" x14ac:dyDescent="0.3">
      <c r="B1633" t="s">
        <v>52192</v>
      </c>
      <c r="C1633" t="s">
        <v>52193</v>
      </c>
      <c r="D1633" t="s">
        <v>52194</v>
      </c>
      <c r="E1633" t="s">
        <v>52195</v>
      </c>
      <c r="H1633" t="str">
        <f ca="1"/>
        <v>CUT</v>
      </c>
      <c r="I1633" cm="1">
        <f t="array" aca="1" ref="I1633" ca="1">INDEX(B1633:B7849,RANDBETWEEN(1,ROWS(B1633:B7849)),1)</f>
        <v>0</v>
      </c>
    </row>
    <row r="1634" spans="1:9" x14ac:dyDescent="0.3">
      <c r="B1634" t="s">
        <v>52196</v>
      </c>
      <c r="C1634" t="s">
        <v>52197</v>
      </c>
      <c r="D1634" t="s">
        <v>52198</v>
      </c>
      <c r="E1634" t="s">
        <v>11288</v>
      </c>
      <c r="H1634" t="str">
        <f ca="1"/>
        <v>LCN</v>
      </c>
      <c r="I1634" t="str" cm="1">
        <f t="array" aca="1" ref="I1634" ca="1">INDEX(B1634:B7850,RANDBETWEEN(1,ROWS(B1634:B7850)),1)</f>
        <v>FFA</v>
      </c>
    </row>
    <row r="1635" spans="1:9" x14ac:dyDescent="0.3">
      <c r="B1635" t="s">
        <v>52199</v>
      </c>
      <c r="C1635" t="s">
        <v>52200</v>
      </c>
      <c r="D1635" t="s">
        <v>52201</v>
      </c>
      <c r="E1635" t="s">
        <v>48326</v>
      </c>
      <c r="H1635" t="str">
        <f ca="1"/>
        <v>BNG</v>
      </c>
      <c r="I1635" cm="1">
        <f t="array" aca="1" ref="I1635" ca="1">INDEX(B1635:B7851,RANDBETWEEN(1,ROWS(B1635:B7851)),1)</f>
        <v>0</v>
      </c>
    </row>
    <row r="1636" spans="1:9" x14ac:dyDescent="0.3">
      <c r="B1636" t="s">
        <v>2136</v>
      </c>
      <c r="C1636" t="s">
        <v>52202</v>
      </c>
      <c r="D1636" t="s">
        <v>52203</v>
      </c>
      <c r="E1636" t="s">
        <v>50836</v>
      </c>
      <c r="F1636" t="s">
        <v>48317</v>
      </c>
      <c r="H1636" t="str">
        <f ca="1"/>
        <v>DWW</v>
      </c>
      <c r="I1636" t="str" cm="1">
        <f t="array" aca="1" ref="I1636" ca="1">INDEX(B1636:B7852,RANDBETWEEN(1,ROWS(B1636:B7852)),1)</f>
        <v>ENZ</v>
      </c>
    </row>
    <row r="1637" spans="1:9" x14ac:dyDescent="0.3">
      <c r="B1637" t="s">
        <v>52204</v>
      </c>
      <c r="C1637" t="s">
        <v>52205</v>
      </c>
      <c r="D1637" t="s">
        <v>52206</v>
      </c>
      <c r="E1637" t="s">
        <v>48326</v>
      </c>
      <c r="F1637" t="s">
        <v>52207</v>
      </c>
      <c r="H1637" t="str">
        <f ca="1"/>
        <v>MYM</v>
      </c>
      <c r="I1637" cm="1">
        <f t="array" aca="1" ref="I1637" ca="1">INDEX(B1637:B7853,RANDBETWEEN(1,ROWS(B1637:B7853)),1)</f>
        <v>0</v>
      </c>
    </row>
    <row r="1638" spans="1:9" x14ac:dyDescent="0.3">
      <c r="B1638" t="s">
        <v>2138</v>
      </c>
      <c r="C1638" t="s">
        <v>52208</v>
      </c>
      <c r="D1638" t="s">
        <v>52209</v>
      </c>
      <c r="E1638" t="s">
        <v>41713</v>
      </c>
      <c r="H1638" t="str">
        <f ca="1"/>
        <v>BAN</v>
      </c>
      <c r="I1638" t="str" cm="1">
        <f t="array" aca="1" ref="I1638" ca="1">INDEX(B1638:B7854,RANDBETWEEN(1,ROWS(B1638:B7854)),1)</f>
        <v>TSU</v>
      </c>
    </row>
    <row r="1639" spans="1:9" x14ac:dyDescent="0.3">
      <c r="B1639" t="s">
        <v>52210</v>
      </c>
      <c r="C1639" t="s">
        <v>52211</v>
      </c>
      <c r="D1639" t="s">
        <v>52212</v>
      </c>
      <c r="E1639" t="s">
        <v>48323</v>
      </c>
      <c r="H1639" t="str">
        <f ca="1"/>
        <v>VDR</v>
      </c>
      <c r="I1639" t="str" cm="1">
        <f t="array" aca="1" ref="I1639" ca="1">INDEX(B1639:B7855,RANDBETWEEN(1,ROWS(B1639:B7855)),1)</f>
        <v>GUA</v>
      </c>
    </row>
    <row r="1640" spans="1:9" x14ac:dyDescent="0.3">
      <c r="B1640" t="s">
        <v>2144</v>
      </c>
      <c r="C1640" t="s">
        <v>52213</v>
      </c>
      <c r="D1640" t="s">
        <v>52214</v>
      </c>
      <c r="E1640" t="s">
        <v>48453</v>
      </c>
      <c r="H1640" t="str">
        <f ca="1"/>
        <v>KLA</v>
      </c>
      <c r="I1640" cm="1">
        <f t="array" aca="1" ref="I1640" ca="1">INDEX(B1640:B7856,RANDBETWEEN(1,ROWS(B1640:B7856)),1)</f>
        <v>0</v>
      </c>
    </row>
    <row r="1641" spans="1:9" x14ac:dyDescent="0.3">
      <c r="B1641" t="s">
        <v>2147</v>
      </c>
      <c r="C1641" t="s">
        <v>52215</v>
      </c>
      <c r="D1641" t="s">
        <v>52216</v>
      </c>
      <c r="E1641" t="s">
        <v>48582</v>
      </c>
      <c r="H1641" t="str">
        <f ca="1"/>
        <v>RSI</v>
      </c>
      <c r="I1641" t="str" cm="1">
        <f t="array" aca="1" ref="I1641" ca="1">INDEX(B1641:B7857,RANDBETWEEN(1,ROWS(B1641:B7857)),1)</f>
        <v>LEG</v>
      </c>
    </row>
    <row r="1642" spans="1:9" x14ac:dyDescent="0.3">
      <c r="A1642" t="s">
        <v>52217</v>
      </c>
      <c r="B1642" t="s">
        <v>2149</v>
      </c>
      <c r="C1642" t="s">
        <v>52218</v>
      </c>
      <c r="D1642" t="s">
        <v>52219</v>
      </c>
      <c r="E1642" t="s">
        <v>50600</v>
      </c>
      <c r="H1642" t="str">
        <f ca="1"/>
        <v>EXZ</v>
      </c>
      <c r="I1642" cm="1">
        <f t="array" aca="1" ref="I1642" ca="1">INDEX(B1642:B7858,RANDBETWEEN(1,ROWS(B1642:B7858)),1)</f>
        <v>0</v>
      </c>
    </row>
    <row r="1643" spans="1:9" x14ac:dyDescent="0.3">
      <c r="B1643" t="s">
        <v>2149</v>
      </c>
      <c r="C1643" t="s">
        <v>52220</v>
      </c>
      <c r="D1643" t="s">
        <v>52221</v>
      </c>
      <c r="E1643" t="s">
        <v>48503</v>
      </c>
      <c r="H1643" t="str">
        <f ca="1"/>
        <v>NCT</v>
      </c>
      <c r="I1643" t="str" cm="1">
        <f t="array" aca="1" ref="I1643" ca="1">INDEX(B1643:B7859,RANDBETWEEN(1,ROWS(B1643:B7859)),1)</f>
        <v>RYB</v>
      </c>
    </row>
    <row r="1644" spans="1:9" x14ac:dyDescent="0.3">
      <c r="A1644" t="s">
        <v>52222</v>
      </c>
      <c r="B1644" t="s">
        <v>52223</v>
      </c>
      <c r="C1644" t="s">
        <v>52224</v>
      </c>
      <c r="D1644" t="s">
        <v>52225</v>
      </c>
      <c r="E1644" t="s">
        <v>48323</v>
      </c>
      <c r="H1644" t="str">
        <f ca="1"/>
        <v>MJL</v>
      </c>
      <c r="I1644" t="str" cm="1">
        <f t="array" aca="1" ref="I1644" ca="1">INDEX(B1644:B7860,RANDBETWEEN(1,ROWS(B1644:B7860)),1)</f>
        <v>EJX</v>
      </c>
    </row>
    <row r="1645" spans="1:9" x14ac:dyDescent="0.3">
      <c r="A1645" t="s">
        <v>48796</v>
      </c>
      <c r="B1645" t="s">
        <v>2150</v>
      </c>
      <c r="C1645" t="s">
        <v>52226</v>
      </c>
      <c r="D1645" t="s">
        <v>52227</v>
      </c>
      <c r="E1645" t="s">
        <v>48916</v>
      </c>
      <c r="H1645" t="str">
        <f ca="1"/>
        <v>IVR</v>
      </c>
      <c r="I1645" cm="1">
        <f t="array" aca="1" ref="I1645" ca="1">INDEX(B1645:B7861,RANDBETWEEN(1,ROWS(B1645:B7861)),1)</f>
        <v>0</v>
      </c>
    </row>
    <row r="1646" spans="1:9" x14ac:dyDescent="0.3">
      <c r="B1646" t="s">
        <v>52228</v>
      </c>
      <c r="C1646" t="s">
        <v>52229</v>
      </c>
      <c r="D1646" t="s">
        <v>52230</v>
      </c>
      <c r="E1646" t="s">
        <v>48326</v>
      </c>
      <c r="F1646" t="s">
        <v>52231</v>
      </c>
      <c r="H1646" t="str">
        <f ca="1"/>
        <v>JAX</v>
      </c>
      <c r="I1646" t="str" cm="1">
        <f t="array" aca="1" ref="I1646" ca="1">INDEX(B1646:B7862,RANDBETWEEN(1,ROWS(B1646:B7862)),1)</f>
        <v>MYO</v>
      </c>
    </row>
    <row r="1647" spans="1:9" x14ac:dyDescent="0.3">
      <c r="A1647" t="s">
        <v>52232</v>
      </c>
      <c r="B1647" t="s">
        <v>2151</v>
      </c>
      <c r="C1647" t="s">
        <v>52233</v>
      </c>
      <c r="D1647" t="s">
        <v>52234</v>
      </c>
      <c r="E1647" t="s">
        <v>50836</v>
      </c>
      <c r="H1647" t="str">
        <f ca="1"/>
        <v>TBG</v>
      </c>
      <c r="I1647" t="str" cm="1">
        <f t="array" aca="1" ref="I1647" ca="1">INDEX(B1647:B7863,RANDBETWEEN(1,ROWS(B1647:B7863)),1)</f>
        <v>VVA</v>
      </c>
    </row>
    <row r="1648" spans="1:9" x14ac:dyDescent="0.3">
      <c r="B1648" t="s">
        <v>52235</v>
      </c>
      <c r="C1648" t="s">
        <v>52236</v>
      </c>
      <c r="D1648" t="s">
        <v>52237</v>
      </c>
      <c r="E1648" t="s">
        <v>48986</v>
      </c>
      <c r="H1648" t="str">
        <f ca="1"/>
        <v>INS</v>
      </c>
      <c r="I1648" t="str" cm="1">
        <f t="array" aca="1" ref="I1648" ca="1">INDEX(B1648:B7864,RANDBETWEEN(1,ROWS(B1648:B7864)),1)</f>
        <v>NOH</v>
      </c>
    </row>
    <row r="1649" spans="1:9" x14ac:dyDescent="0.3">
      <c r="B1649" t="s">
        <v>2155</v>
      </c>
      <c r="C1649" t="s">
        <v>52238</v>
      </c>
      <c r="E1649" t="s">
        <v>48922</v>
      </c>
      <c r="F1649">
        <v>2014</v>
      </c>
      <c r="H1649" t="str">
        <f ca="1"/>
        <v>WSW</v>
      </c>
      <c r="I1649" t="str" cm="1">
        <f t="array" aca="1" ref="I1649" ca="1">INDEX(B1649:B7865,RANDBETWEEN(1,ROWS(B1649:B7865)),1)</f>
        <v>HFR</v>
      </c>
    </row>
    <row r="1650" spans="1:9" x14ac:dyDescent="0.3">
      <c r="B1650" t="s">
        <v>52239</v>
      </c>
      <c r="C1650" t="s">
        <v>52240</v>
      </c>
      <c r="D1650" t="s">
        <v>52241</v>
      </c>
      <c r="E1650" t="s">
        <v>48378</v>
      </c>
      <c r="H1650" t="str">
        <f ca="1"/>
        <v>AUP</v>
      </c>
      <c r="I1650" t="str" cm="1">
        <f t="array" aca="1" ref="I1650" ca="1">INDEX(B1650:B7866,RANDBETWEEN(1,ROWS(B1650:B7866)),1)</f>
        <v>HTP</v>
      </c>
    </row>
    <row r="1651" spans="1:9" x14ac:dyDescent="0.3">
      <c r="B1651" t="s">
        <v>52242</v>
      </c>
      <c r="C1651" t="s">
        <v>52243</v>
      </c>
      <c r="D1651" t="s">
        <v>52244</v>
      </c>
      <c r="E1651" t="s">
        <v>48582</v>
      </c>
      <c r="H1651" t="str">
        <f ca="1"/>
        <v>NOT</v>
      </c>
      <c r="I1651" t="str" cm="1">
        <f t="array" aca="1" ref="I1651" ca="1">INDEX(B1651:B7867,RANDBETWEEN(1,ROWS(B1651:B7867)),1)</f>
        <v>RZR</v>
      </c>
    </row>
    <row r="1652" spans="1:9" x14ac:dyDescent="0.3">
      <c r="A1652" t="s">
        <v>50791</v>
      </c>
      <c r="B1652" t="s">
        <v>52245</v>
      </c>
      <c r="C1652" t="s">
        <v>52246</v>
      </c>
      <c r="D1652" t="s">
        <v>52247</v>
      </c>
      <c r="E1652" t="s">
        <v>48582</v>
      </c>
      <c r="H1652" t="str">
        <f ca="1"/>
        <v>EUP</v>
      </c>
      <c r="I1652" cm="1">
        <f t="array" aca="1" ref="I1652" ca="1">INDEX(B1652:B7868,RANDBETWEEN(1,ROWS(B1652:B7868)),1)</f>
        <v>0</v>
      </c>
    </row>
    <row r="1653" spans="1:9" x14ac:dyDescent="0.3">
      <c r="B1653" t="s">
        <v>52248</v>
      </c>
      <c r="C1653" t="s">
        <v>52249</v>
      </c>
      <c r="D1653" t="s">
        <v>52250</v>
      </c>
      <c r="E1653" t="s">
        <v>48342</v>
      </c>
      <c r="H1653" t="str">
        <f ca="1"/>
        <v>TIH</v>
      </c>
      <c r="I1653" t="str" cm="1">
        <f t="array" aca="1" ref="I1653" ca="1">INDEX(B1653:B7869,RANDBETWEEN(1,ROWS(B1653:B7869)),1)</f>
        <v>RPX</v>
      </c>
    </row>
    <row r="1654" spans="1:9" x14ac:dyDescent="0.3">
      <c r="B1654" t="s">
        <v>2157</v>
      </c>
      <c r="C1654" t="s">
        <v>52251</v>
      </c>
      <c r="D1654" t="s">
        <v>52252</v>
      </c>
      <c r="E1654" t="s">
        <v>48453</v>
      </c>
      <c r="H1654" t="str">
        <f ca="1"/>
        <v>EXX</v>
      </c>
      <c r="I1654" cm="1">
        <f t="array" aca="1" ref="I1654" ca="1">INDEX(B1654:B7870,RANDBETWEEN(1,ROWS(B1654:B7870)),1)</f>
        <v>0</v>
      </c>
    </row>
    <row r="1655" spans="1:9" x14ac:dyDescent="0.3">
      <c r="B1655" t="s">
        <v>2158</v>
      </c>
      <c r="C1655" t="s">
        <v>52253</v>
      </c>
      <c r="D1655" t="s">
        <v>52254</v>
      </c>
      <c r="E1655" t="s">
        <v>48582</v>
      </c>
      <c r="H1655" t="str">
        <f ca="1"/>
        <v>GET</v>
      </c>
      <c r="I1655" t="str" cm="1">
        <f t="array" aca="1" ref="I1655" ca="1">INDEX(B1655:B7871,RANDBETWEEN(1,ROWS(B1655:B7871)),1)</f>
        <v>JFY</v>
      </c>
    </row>
    <row r="1656" spans="1:9" x14ac:dyDescent="0.3">
      <c r="B1656" t="s">
        <v>2160</v>
      </c>
      <c r="C1656" t="s">
        <v>52255</v>
      </c>
      <c r="D1656" t="s">
        <v>52256</v>
      </c>
      <c r="E1656" t="s">
        <v>48740</v>
      </c>
      <c r="F1656" t="s">
        <v>52257</v>
      </c>
      <c r="H1656" t="str">
        <f ca="1"/>
        <v>SFA</v>
      </c>
      <c r="I1656" cm="1">
        <f t="array" aca="1" ref="I1656" ca="1">INDEX(B1656:B7872,RANDBETWEEN(1,ROWS(B1656:B7872)),1)</f>
        <v>0</v>
      </c>
    </row>
    <row r="1657" spans="1:9" x14ac:dyDescent="0.3">
      <c r="B1657" t="s">
        <v>52258</v>
      </c>
      <c r="C1657" t="s">
        <v>52259</v>
      </c>
      <c r="D1657" t="s">
        <v>52260</v>
      </c>
      <c r="E1657" t="s">
        <v>11288</v>
      </c>
      <c r="H1657" t="str">
        <f ca="1"/>
        <v>ULS</v>
      </c>
      <c r="I1657" t="str" cm="1">
        <f t="array" aca="1" ref="I1657" ca="1">INDEX(B1657:B7873,RANDBETWEEN(1,ROWS(B1657:B7873)),1)</f>
        <v>OLO</v>
      </c>
    </row>
    <row r="1658" spans="1:9" x14ac:dyDescent="0.3">
      <c r="B1658" t="s">
        <v>52261</v>
      </c>
      <c r="C1658" t="s">
        <v>52262</v>
      </c>
      <c r="D1658" t="s">
        <v>52263</v>
      </c>
      <c r="E1658" t="s">
        <v>48323</v>
      </c>
      <c r="H1658" t="str">
        <f ca="1"/>
        <v>LJA</v>
      </c>
      <c r="I1658" t="str" cm="1">
        <f t="array" aca="1" ref="I1658" ca="1">INDEX(B1658:B7874,RANDBETWEEN(1,ROWS(B1658:B7874)),1)</f>
        <v>TCG</v>
      </c>
    </row>
    <row r="1659" spans="1:9" x14ac:dyDescent="0.3">
      <c r="B1659" t="s">
        <v>2162</v>
      </c>
      <c r="C1659" t="s">
        <v>52264</v>
      </c>
      <c r="D1659" t="s">
        <v>52265</v>
      </c>
      <c r="E1659" t="s">
        <v>48326</v>
      </c>
      <c r="F1659" t="s">
        <v>52266</v>
      </c>
      <c r="H1659" t="str">
        <f ca="1"/>
        <v>DAR</v>
      </c>
      <c r="I1659" t="str" cm="1">
        <f t="array" aca="1" ref="I1659" ca="1">INDEX(B1659:B7875,RANDBETWEEN(1,ROWS(B1659:B7875)),1)</f>
        <v>SBS</v>
      </c>
    </row>
    <row r="1660" spans="1:9" x14ac:dyDescent="0.3">
      <c r="A1660" t="s">
        <v>20099</v>
      </c>
      <c r="B1660" t="s">
        <v>52267</v>
      </c>
      <c r="C1660" t="s">
        <v>52268</v>
      </c>
      <c r="D1660" t="s">
        <v>52269</v>
      </c>
      <c r="E1660" t="s">
        <v>48323</v>
      </c>
      <c r="F1660" t="s">
        <v>52270</v>
      </c>
      <c r="H1660" t="str">
        <f ca="1"/>
        <v>JCS</v>
      </c>
      <c r="I1660" t="str" cm="1">
        <f t="array" aca="1" ref="I1660" ca="1">INDEX(B1660:B7876,RANDBETWEEN(1,ROWS(B1660:B7876)),1)</f>
        <v>FCN</v>
      </c>
    </row>
    <row r="1661" spans="1:9" x14ac:dyDescent="0.3">
      <c r="B1661" t="s">
        <v>52271</v>
      </c>
      <c r="C1661" t="s">
        <v>52272</v>
      </c>
      <c r="D1661" t="s">
        <v>52273</v>
      </c>
      <c r="E1661" t="s">
        <v>48323</v>
      </c>
      <c r="H1661" t="str">
        <f ca="1"/>
        <v>FET</v>
      </c>
      <c r="I1661" t="str" cm="1">
        <f t="array" aca="1" ref="I1661" ca="1">INDEX(B1661:B7877,RANDBETWEEN(1,ROWS(B1661:B7877)),1)</f>
        <v>MSX</v>
      </c>
    </row>
    <row r="1662" spans="1:9" x14ac:dyDescent="0.3">
      <c r="B1662" t="s">
        <v>2167</v>
      </c>
      <c r="C1662" t="s">
        <v>52274</v>
      </c>
      <c r="D1662" t="s">
        <v>52275</v>
      </c>
      <c r="E1662" t="s">
        <v>48326</v>
      </c>
      <c r="H1662" t="str">
        <f ca="1"/>
        <v>RAZ</v>
      </c>
      <c r="I1662" t="str" cm="1">
        <f t="array" aca="1" ref="I1662" ca="1">INDEX(B1662:B7878,RANDBETWEEN(1,ROWS(B1662:B7878)),1)</f>
        <v>HRS</v>
      </c>
    </row>
    <row r="1663" spans="1:9" x14ac:dyDescent="0.3">
      <c r="B1663" t="s">
        <v>2169</v>
      </c>
      <c r="C1663" t="s">
        <v>52276</v>
      </c>
      <c r="D1663" t="s">
        <v>52277</v>
      </c>
      <c r="E1663" t="s">
        <v>48342</v>
      </c>
      <c r="H1663" t="str">
        <f ca="1"/>
        <v>IRB</v>
      </c>
      <c r="I1663" t="str" cm="1">
        <f t="array" aca="1" ref="I1663" ca="1">INDEX(B1663:B7879,RANDBETWEEN(1,ROWS(B1663:B7879)),1)</f>
        <v>WHY</v>
      </c>
    </row>
    <row r="1664" spans="1:9" x14ac:dyDescent="0.3">
      <c r="B1664" t="s">
        <v>2170</v>
      </c>
      <c r="C1664" t="s">
        <v>52278</v>
      </c>
      <c r="D1664" t="s">
        <v>52279</v>
      </c>
      <c r="E1664" t="s">
        <v>49354</v>
      </c>
      <c r="H1664" t="str">
        <f ca="1"/>
        <v>FIV</v>
      </c>
      <c r="I1664" cm="1">
        <f t="array" aca="1" ref="I1664" ca="1">INDEX(B1664:B7880,RANDBETWEEN(1,ROWS(B1664:B7880)),1)</f>
        <v>0</v>
      </c>
    </row>
    <row r="1665" spans="1:9" x14ac:dyDescent="0.3">
      <c r="B1665" t="s">
        <v>52280</v>
      </c>
      <c r="C1665" t="s">
        <v>52255</v>
      </c>
      <c r="D1665" t="s">
        <v>52281</v>
      </c>
      <c r="E1665" t="s">
        <v>48832</v>
      </c>
      <c r="H1665" t="str">
        <f ca="1"/>
        <v>VTS</v>
      </c>
      <c r="I1665" t="str" cm="1">
        <f t="array" aca="1" ref="I1665" ca="1">INDEX(B1665:B7881,RANDBETWEEN(1,ROWS(B1665:B7881)),1)</f>
        <v>UCK</v>
      </c>
    </row>
    <row r="1666" spans="1:9" x14ac:dyDescent="0.3">
      <c r="A1666" t="s">
        <v>52282</v>
      </c>
      <c r="B1666" t="s">
        <v>52283</v>
      </c>
      <c r="C1666" t="s">
        <v>52255</v>
      </c>
      <c r="D1666" t="s">
        <v>52284</v>
      </c>
      <c r="E1666" t="s">
        <v>48828</v>
      </c>
      <c r="H1666" t="str">
        <f ca="1"/>
        <v>MXA</v>
      </c>
      <c r="I1666" t="str" cm="1">
        <f t="array" aca="1" ref="I1666" ca="1">INDEX(B1666:B7882,RANDBETWEEN(1,ROWS(B1666:B7882)),1)</f>
        <v>GLR</v>
      </c>
    </row>
    <row r="1667" spans="1:9" x14ac:dyDescent="0.3">
      <c r="B1667" t="s">
        <v>2173</v>
      </c>
      <c r="C1667" t="s">
        <v>52285</v>
      </c>
      <c r="D1667" t="s">
        <v>52286</v>
      </c>
      <c r="E1667" t="s">
        <v>48726</v>
      </c>
      <c r="H1667" t="str">
        <f ca="1"/>
        <v>CFJ</v>
      </c>
      <c r="I1667" cm="1">
        <f t="array" aca="1" ref="I1667" ca="1">INDEX(B1667:B7883,RANDBETWEEN(1,ROWS(B1667:B7883)),1)</f>
        <v>0</v>
      </c>
    </row>
    <row r="1668" spans="1:9" x14ac:dyDescent="0.3">
      <c r="B1668" t="s">
        <v>2174</v>
      </c>
      <c r="C1668" t="s">
        <v>52287</v>
      </c>
      <c r="D1668" t="s">
        <v>52288</v>
      </c>
      <c r="E1668" t="s">
        <v>48440</v>
      </c>
      <c r="H1668" t="str">
        <f ca="1"/>
        <v>RMA</v>
      </c>
      <c r="I1668" cm="1">
        <f t="array" aca="1" ref="I1668" ca="1">INDEX(B1668:B7884,RANDBETWEEN(1,ROWS(B1668:B7884)),1)</f>
        <v>0</v>
      </c>
    </row>
    <row r="1669" spans="1:9" x14ac:dyDescent="0.3">
      <c r="B1669" t="s">
        <v>52289</v>
      </c>
      <c r="C1669" t="s">
        <v>52290</v>
      </c>
      <c r="E1669" t="s">
        <v>48883</v>
      </c>
      <c r="H1669" t="str">
        <f ca="1"/>
        <v>OCM</v>
      </c>
      <c r="I1669" cm="1">
        <f t="array" aca="1" ref="I1669" ca="1">INDEX(B1669:B7885,RANDBETWEEN(1,ROWS(B1669:B7885)),1)</f>
        <v>0</v>
      </c>
    </row>
    <row r="1670" spans="1:9" x14ac:dyDescent="0.3">
      <c r="B1670" t="s">
        <v>52291</v>
      </c>
      <c r="C1670" t="s">
        <v>52292</v>
      </c>
      <c r="D1670" t="s">
        <v>52293</v>
      </c>
      <c r="E1670" t="s">
        <v>48323</v>
      </c>
      <c r="H1670" t="str">
        <f ca="1"/>
        <v>VLA</v>
      </c>
      <c r="I1670" t="str" cm="1">
        <f t="array" aca="1" ref="I1670" ca="1">INDEX(B1670:B7886,RANDBETWEEN(1,ROWS(B1670:B7886)),1)</f>
        <v>JPR</v>
      </c>
    </row>
    <row r="1671" spans="1:9" x14ac:dyDescent="0.3">
      <c r="B1671" t="s">
        <v>52294</v>
      </c>
      <c r="C1671" t="s">
        <v>52295</v>
      </c>
      <c r="D1671" t="s">
        <v>52296</v>
      </c>
      <c r="E1671" t="s">
        <v>48323</v>
      </c>
      <c r="H1671" t="str">
        <f ca="1"/>
        <v>WAA</v>
      </c>
      <c r="I1671" cm="1">
        <f t="array" aca="1" ref="I1671" ca="1">INDEX(B1671:B7887,RANDBETWEEN(1,ROWS(B1671:B7887)),1)</f>
        <v>0</v>
      </c>
    </row>
    <row r="1672" spans="1:9" x14ac:dyDescent="0.3">
      <c r="B1672" t="s">
        <v>52297</v>
      </c>
      <c r="C1672" t="s">
        <v>52298</v>
      </c>
      <c r="D1672" t="s">
        <v>52299</v>
      </c>
      <c r="E1672" t="s">
        <v>48463</v>
      </c>
      <c r="H1672" t="str">
        <f ca="1"/>
        <v>AMM</v>
      </c>
      <c r="I1672" t="str" cm="1">
        <f t="array" aca="1" ref="I1672" ca="1">INDEX(B1672:B7888,RANDBETWEEN(1,ROWS(B1672:B7888)),1)</f>
        <v>MAZ</v>
      </c>
    </row>
    <row r="1673" spans="1:9" x14ac:dyDescent="0.3">
      <c r="A1673" t="s">
        <v>52300</v>
      </c>
      <c r="B1673" t="s">
        <v>2179</v>
      </c>
      <c r="C1673" t="s">
        <v>52301</v>
      </c>
      <c r="D1673" t="s">
        <v>52302</v>
      </c>
      <c r="E1673" t="s">
        <v>48323</v>
      </c>
      <c r="H1673" t="str">
        <f ca="1"/>
        <v>TOK</v>
      </c>
      <c r="I1673" t="str" cm="1">
        <f t="array" aca="1" ref="I1673" ca="1">INDEX(B1673:B7889,RANDBETWEEN(1,ROWS(B1673:B7889)),1)</f>
        <v>FFD</v>
      </c>
    </row>
    <row r="1674" spans="1:9" x14ac:dyDescent="0.3">
      <c r="B1674" t="s">
        <v>52303</v>
      </c>
      <c r="C1674" t="s">
        <v>52304</v>
      </c>
      <c r="D1674" t="s">
        <v>52305</v>
      </c>
      <c r="E1674" t="s">
        <v>49205</v>
      </c>
      <c r="H1674" t="str">
        <f ca="1"/>
        <v>PTA</v>
      </c>
      <c r="I1674" t="str" cm="1">
        <f t="array" aca="1" ref="I1674" ca="1">INDEX(B1674:B7890,RANDBETWEEN(1,ROWS(B1674:B7890)),1)</f>
        <v>MTX</v>
      </c>
    </row>
    <row r="1675" spans="1:9" x14ac:dyDescent="0.3">
      <c r="B1675" t="s">
        <v>52306</v>
      </c>
      <c r="C1675" t="s">
        <v>52307</v>
      </c>
      <c r="D1675" t="s">
        <v>52308</v>
      </c>
      <c r="E1675" t="s">
        <v>48808</v>
      </c>
      <c r="H1675" t="str">
        <f ca="1"/>
        <v>SVT</v>
      </c>
      <c r="I1675" t="str" cm="1">
        <f t="array" aca="1" ref="I1675" ca="1">INDEX(B1675:B7891,RANDBETWEEN(1,ROWS(B1675:B7891)),1)</f>
        <v>RRL</v>
      </c>
    </row>
    <row r="1676" spans="1:9" x14ac:dyDescent="0.3">
      <c r="A1676" t="s">
        <v>52309</v>
      </c>
      <c r="B1676" t="s">
        <v>2185</v>
      </c>
      <c r="C1676" t="s">
        <v>52310</v>
      </c>
      <c r="D1676" t="s">
        <v>52311</v>
      </c>
      <c r="E1676" t="s">
        <v>48514</v>
      </c>
      <c r="H1676" t="str">
        <f ca="1"/>
        <v>KZR</v>
      </c>
      <c r="I1676" cm="1">
        <f t="array" aca="1" ref="I1676" ca="1">INDEX(B1676:B7892,RANDBETWEEN(1,ROWS(B1676:B7892)),1)</f>
        <v>0</v>
      </c>
    </row>
    <row r="1677" spans="1:9" x14ac:dyDescent="0.3">
      <c r="B1677" t="s">
        <v>52312</v>
      </c>
      <c r="C1677" t="s">
        <v>52313</v>
      </c>
      <c r="D1677" t="s">
        <v>52314</v>
      </c>
      <c r="E1677" t="s">
        <v>48514</v>
      </c>
      <c r="H1677" t="str">
        <f ca="1"/>
        <v>GAT</v>
      </c>
      <c r="I1677" cm="1">
        <f t="array" aca="1" ref="I1677" ca="1">INDEX(B1677:B7893,RANDBETWEEN(1,ROWS(B1677:B7893)),1)</f>
        <v>0</v>
      </c>
    </row>
    <row r="1678" spans="1:9" x14ac:dyDescent="0.3">
      <c r="B1678" t="s">
        <v>2186</v>
      </c>
      <c r="C1678" t="s">
        <v>52315</v>
      </c>
      <c r="D1678" t="s">
        <v>52316</v>
      </c>
      <c r="E1678" t="s">
        <v>48453</v>
      </c>
      <c r="H1678" t="str">
        <f ca="1"/>
        <v>WDK</v>
      </c>
      <c r="I1678" t="str" cm="1">
        <f t="array" aca="1" ref="I1678" ca="1">INDEX(B1678:B7894,RANDBETWEEN(1,ROWS(B1678:B7894)),1)</f>
        <v>EMA</v>
      </c>
    </row>
    <row r="1679" spans="1:9" x14ac:dyDescent="0.3">
      <c r="B1679" t="s">
        <v>52317</v>
      </c>
      <c r="C1679" t="s">
        <v>52318</v>
      </c>
      <c r="D1679" t="s">
        <v>52319</v>
      </c>
      <c r="E1679" t="s">
        <v>48514</v>
      </c>
      <c r="H1679" t="str">
        <f ca="1"/>
        <v>WIA</v>
      </c>
      <c r="I1679" cm="1">
        <f t="array" aca="1" ref="I1679" ca="1">INDEX(B1679:B7895,RANDBETWEEN(1,ROWS(B1679:B7895)),1)</f>
        <v>0</v>
      </c>
    </row>
    <row r="1680" spans="1:9" x14ac:dyDescent="0.3">
      <c r="A1680" t="s">
        <v>49222</v>
      </c>
      <c r="B1680" t="s">
        <v>2188</v>
      </c>
      <c r="C1680" t="s">
        <v>52320</v>
      </c>
      <c r="D1680" t="s">
        <v>52321</v>
      </c>
      <c r="E1680" t="s">
        <v>48323</v>
      </c>
      <c r="H1680" t="str">
        <f ca="1"/>
        <v>CFV</v>
      </c>
      <c r="I1680" t="str" cm="1">
        <f t="array" aca="1" ref="I1680" ca="1">INDEX(B1680:B7896,RANDBETWEEN(1,ROWS(B1680:B7896)),1)</f>
        <v>FUA</v>
      </c>
    </row>
    <row r="1681" spans="1:9" x14ac:dyDescent="0.3">
      <c r="B1681" t="s">
        <v>52322</v>
      </c>
      <c r="C1681" t="s">
        <v>52323</v>
      </c>
      <c r="D1681" t="s">
        <v>52324</v>
      </c>
      <c r="E1681" t="s">
        <v>41713</v>
      </c>
      <c r="H1681" t="str">
        <f ca="1"/>
        <v>OEA</v>
      </c>
      <c r="I1681" t="str" cm="1">
        <f t="array" aca="1" ref="I1681" ca="1">INDEX(B1681:B7897,RANDBETWEEN(1,ROWS(B1681:B7897)),1)</f>
        <v>VEE</v>
      </c>
    </row>
    <row r="1682" spans="1:9" x14ac:dyDescent="0.3">
      <c r="B1682" t="s">
        <v>52325</v>
      </c>
      <c r="C1682" t="s">
        <v>52326</v>
      </c>
      <c r="D1682" t="s">
        <v>52327</v>
      </c>
      <c r="E1682" t="s">
        <v>48543</v>
      </c>
      <c r="H1682" t="str">
        <f ca="1"/>
        <v>WHT</v>
      </c>
      <c r="I1682" t="str" cm="1">
        <f t="array" aca="1" ref="I1682" ca="1">INDEX(B1682:B7898,RANDBETWEEN(1,ROWS(B1682:B7898)),1)</f>
        <v>FLK</v>
      </c>
    </row>
    <row r="1683" spans="1:9" x14ac:dyDescent="0.3">
      <c r="B1683" t="s">
        <v>52328</v>
      </c>
      <c r="C1683" t="s">
        <v>52329</v>
      </c>
      <c r="D1683" t="s">
        <v>52330</v>
      </c>
      <c r="E1683" t="s">
        <v>48323</v>
      </c>
      <c r="H1683" t="str">
        <f ca="1"/>
        <v>SSI</v>
      </c>
      <c r="I1683" t="str" cm="1">
        <f t="array" aca="1" ref="I1683" ca="1">INDEX(B1683:B7899,RANDBETWEEN(1,ROWS(B1683:B7899)),1)</f>
        <v>SGS</v>
      </c>
    </row>
    <row r="1684" spans="1:9" x14ac:dyDescent="0.3">
      <c r="B1684" t="s">
        <v>52331</v>
      </c>
      <c r="C1684" t="s">
        <v>52332</v>
      </c>
      <c r="D1684" t="s">
        <v>52333</v>
      </c>
      <c r="E1684" t="s">
        <v>48543</v>
      </c>
      <c r="H1684" t="str">
        <f ca="1"/>
        <v>BSP</v>
      </c>
      <c r="I1684" t="str" cm="1">
        <f t="array" aca="1" ref="I1684" ca="1">INDEX(B1684:B7900,RANDBETWEEN(1,ROWS(B1684:B7900)),1)</f>
        <v>ITH</v>
      </c>
    </row>
    <row r="1685" spans="1:9" x14ac:dyDescent="0.3">
      <c r="B1685" t="s">
        <v>52334</v>
      </c>
      <c r="C1685" t="s">
        <v>52335</v>
      </c>
      <c r="D1685" t="s">
        <v>52336</v>
      </c>
      <c r="E1685" t="s">
        <v>41713</v>
      </c>
      <c r="H1685" t="str">
        <f ca="1"/>
        <v>BBJ</v>
      </c>
      <c r="I1685" t="str" cm="1">
        <f t="array" aca="1" ref="I1685" ca="1">INDEX(B1685:B7901,RANDBETWEEN(1,ROWS(B1685:B7901)),1)</f>
        <v>RNS</v>
      </c>
    </row>
    <row r="1686" spans="1:9" x14ac:dyDescent="0.3">
      <c r="B1686" t="s">
        <v>52337</v>
      </c>
      <c r="C1686" t="s">
        <v>52338</v>
      </c>
      <c r="D1686" t="s">
        <v>52339</v>
      </c>
      <c r="E1686" t="s">
        <v>48507</v>
      </c>
      <c r="H1686" t="str">
        <f ca="1"/>
        <v>PPW</v>
      </c>
      <c r="I1686" t="str" cm="1">
        <f t="array" aca="1" ref="I1686" ca="1">INDEX(B1686:B7902,RANDBETWEEN(1,ROWS(B1686:B7902)),1)</f>
        <v>HUR</v>
      </c>
    </row>
    <row r="1687" spans="1:9" x14ac:dyDescent="0.3">
      <c r="B1687" t="s">
        <v>2191</v>
      </c>
      <c r="C1687" t="s">
        <v>52340</v>
      </c>
      <c r="D1687" t="s">
        <v>52341</v>
      </c>
      <c r="E1687" t="s">
        <v>48323</v>
      </c>
      <c r="H1687" t="str">
        <f ca="1"/>
        <v>HED</v>
      </c>
      <c r="I1687" t="str" cm="1">
        <f t="array" aca="1" ref="I1687" ca="1">INDEX(B1687:B7903,RANDBETWEEN(1,ROWS(B1687:B7903)),1)</f>
        <v>UPS</v>
      </c>
    </row>
    <row r="1688" spans="1:9" x14ac:dyDescent="0.3">
      <c r="A1688" t="s">
        <v>11822</v>
      </c>
      <c r="B1688" t="s">
        <v>52342</v>
      </c>
      <c r="C1688" t="s">
        <v>52343</v>
      </c>
      <c r="D1688" t="s">
        <v>52344</v>
      </c>
      <c r="E1688" t="s">
        <v>48411</v>
      </c>
      <c r="H1688" t="str">
        <f ca="1"/>
        <v>ECJ</v>
      </c>
      <c r="I1688" t="str" cm="1">
        <f t="array" aca="1" ref="I1688" ca="1">INDEX(B1688:B7904,RANDBETWEEN(1,ROWS(B1688:B7904)),1)</f>
        <v>NWT</v>
      </c>
    </row>
    <row r="1689" spans="1:9" x14ac:dyDescent="0.3">
      <c r="B1689" t="s">
        <v>52345</v>
      </c>
      <c r="C1689" t="s">
        <v>52346</v>
      </c>
      <c r="D1689" t="s">
        <v>52347</v>
      </c>
      <c r="E1689" t="s">
        <v>41713</v>
      </c>
      <c r="H1689" t="str">
        <f ca="1"/>
        <v>IAM</v>
      </c>
      <c r="I1689" cm="1">
        <f t="array" aca="1" ref="I1689" ca="1">INDEX(B1689:B7905,RANDBETWEEN(1,ROWS(B1689:B7905)),1)</f>
        <v>0</v>
      </c>
    </row>
    <row r="1690" spans="1:9" x14ac:dyDescent="0.3">
      <c r="B1690" t="s">
        <v>52348</v>
      </c>
      <c r="C1690" t="s">
        <v>52349</v>
      </c>
      <c r="E1690" t="s">
        <v>48883</v>
      </c>
      <c r="H1690" t="str">
        <f ca="1"/>
        <v>ACV</v>
      </c>
      <c r="I1690" t="str" cm="1">
        <f t="array" aca="1" ref="I1690" ca="1">INDEX(B1690:B7906,RANDBETWEEN(1,ROWS(B1690:B7906)),1)</f>
        <v>EMS</v>
      </c>
    </row>
    <row r="1691" spans="1:9" x14ac:dyDescent="0.3">
      <c r="B1691" t="s">
        <v>2192</v>
      </c>
      <c r="C1691" t="s">
        <v>52350</v>
      </c>
      <c r="D1691" t="s">
        <v>52351</v>
      </c>
      <c r="E1691" t="s">
        <v>52352</v>
      </c>
      <c r="H1691" t="str">
        <f ca="1"/>
        <v>RUK</v>
      </c>
      <c r="I1691" t="str" cm="1">
        <f t="array" aca="1" ref="I1691" ca="1">INDEX(B1691:B7907,RANDBETWEEN(1,ROWS(B1691:B7907)),1)</f>
        <v>LEP</v>
      </c>
    </row>
    <row r="1692" spans="1:9" x14ac:dyDescent="0.3">
      <c r="B1692" t="s">
        <v>52353</v>
      </c>
      <c r="C1692" t="s">
        <v>52354</v>
      </c>
      <c r="D1692" t="s">
        <v>52355</v>
      </c>
      <c r="E1692" t="s">
        <v>48323</v>
      </c>
      <c r="H1692" t="str">
        <f ca="1"/>
        <v>MKK</v>
      </c>
      <c r="I1692" cm="1">
        <f t="array" aca="1" ref="I1692" ca="1">INDEX(B1692:B7908,RANDBETWEEN(1,ROWS(B1692:B7908)),1)</f>
        <v>0</v>
      </c>
    </row>
    <row r="1693" spans="1:9" x14ac:dyDescent="0.3">
      <c r="A1693" t="s">
        <v>9867</v>
      </c>
      <c r="B1693" t="s">
        <v>2202</v>
      </c>
      <c r="C1693" t="s">
        <v>52356</v>
      </c>
      <c r="E1693" t="s">
        <v>48316</v>
      </c>
      <c r="H1693" t="str">
        <f ca="1"/>
        <v>MTN</v>
      </c>
      <c r="I1693" t="str" cm="1">
        <f t="array" aca="1" ref="I1693" ca="1">INDEX(B1693:B7909,RANDBETWEEN(1,ROWS(B1693:B7909)),1)</f>
        <v>KYD</v>
      </c>
    </row>
    <row r="1694" spans="1:9" x14ac:dyDescent="0.3">
      <c r="A1694" t="s">
        <v>49308</v>
      </c>
      <c r="B1694" t="s">
        <v>2203</v>
      </c>
      <c r="C1694" t="s">
        <v>52357</v>
      </c>
      <c r="D1694" t="s">
        <v>52358</v>
      </c>
      <c r="E1694" t="s">
        <v>48721</v>
      </c>
      <c r="H1694" t="str">
        <f ca="1"/>
        <v>POW</v>
      </c>
      <c r="I1694" cm="1">
        <f t="array" aca="1" ref="I1694" ca="1">INDEX(B1694:B7910,RANDBETWEEN(1,ROWS(B1694:B7910)),1)</f>
        <v>0</v>
      </c>
    </row>
    <row r="1695" spans="1:9" x14ac:dyDescent="0.3">
      <c r="B1695" t="s">
        <v>2203</v>
      </c>
      <c r="C1695" t="s">
        <v>52359</v>
      </c>
      <c r="D1695" t="s">
        <v>52360</v>
      </c>
      <c r="E1695" t="s">
        <v>48582</v>
      </c>
      <c r="F1695" t="s">
        <v>49723</v>
      </c>
      <c r="H1695" t="str">
        <f ca="1"/>
        <v>NWG</v>
      </c>
      <c r="I1695" cm="1">
        <f t="array" aca="1" ref="I1695" ca="1">INDEX(B1695:B7911,RANDBETWEEN(1,ROWS(B1695:B7911)),1)</f>
        <v>0</v>
      </c>
    </row>
    <row r="1696" spans="1:9" x14ac:dyDescent="0.3">
      <c r="A1696" t="s">
        <v>52361</v>
      </c>
      <c r="B1696" t="s">
        <v>2208</v>
      </c>
      <c r="C1696" t="s">
        <v>52362</v>
      </c>
      <c r="D1696" t="s">
        <v>52363</v>
      </c>
      <c r="E1696" t="s">
        <v>48582</v>
      </c>
      <c r="F1696" t="s">
        <v>48486</v>
      </c>
      <c r="H1696" t="str">
        <f ca="1"/>
        <v>CHW</v>
      </c>
      <c r="I1696" t="str" cm="1">
        <f t="array" aca="1" ref="I1696" ca="1">INDEX(B1696:B7912,RANDBETWEEN(1,ROWS(B1696:B7912)),1)</f>
        <v>PST</v>
      </c>
    </row>
    <row r="1697" spans="1:9" x14ac:dyDescent="0.3">
      <c r="B1697" t="s">
        <v>2209</v>
      </c>
      <c r="C1697" t="s">
        <v>52364</v>
      </c>
      <c r="D1697" t="s">
        <v>52365</v>
      </c>
      <c r="E1697" t="s">
        <v>48582</v>
      </c>
      <c r="H1697" t="str">
        <f ca="1"/>
        <v>AEK</v>
      </c>
      <c r="I1697" t="str" cm="1">
        <f t="array" aca="1" ref="I1697" ca="1">INDEX(B1697:B7913,RANDBETWEEN(1,ROWS(B1697:B7913)),1)</f>
        <v>RVT</v>
      </c>
    </row>
    <row r="1698" spans="1:9" x14ac:dyDescent="0.3">
      <c r="B1698" t="s">
        <v>2211</v>
      </c>
      <c r="C1698" t="s">
        <v>51931</v>
      </c>
      <c r="D1698" t="s">
        <v>52366</v>
      </c>
      <c r="E1698" t="s">
        <v>48323</v>
      </c>
      <c r="F1698" t="s">
        <v>52367</v>
      </c>
      <c r="H1698" t="str">
        <f ca="1"/>
        <v>HEI</v>
      </c>
      <c r="I1698" t="str" cm="1">
        <f t="array" aca="1" ref="I1698" ca="1">INDEX(B1698:B7914,RANDBETWEEN(1,ROWS(B1698:B7914)),1)</f>
        <v>FEA</v>
      </c>
    </row>
    <row r="1699" spans="1:9" x14ac:dyDescent="0.3">
      <c r="A1699" t="s">
        <v>52368</v>
      </c>
      <c r="B1699" t="s">
        <v>2213</v>
      </c>
      <c r="C1699" t="s">
        <v>52369</v>
      </c>
      <c r="D1699" t="s">
        <v>52370</v>
      </c>
      <c r="E1699" t="s">
        <v>48986</v>
      </c>
      <c r="H1699" t="str">
        <f ca="1"/>
        <v>BSJ</v>
      </c>
      <c r="I1699" t="str" cm="1">
        <f t="array" aca="1" ref="I1699" ca="1">INDEX(B1699:B7915,RANDBETWEEN(1,ROWS(B1699:B7915)),1)</f>
        <v>TAY</v>
      </c>
    </row>
    <row r="1700" spans="1:9" x14ac:dyDescent="0.3">
      <c r="B1700" t="s">
        <v>2214</v>
      </c>
      <c r="C1700" t="s">
        <v>52371</v>
      </c>
      <c r="D1700" t="s">
        <v>52372</v>
      </c>
      <c r="E1700" t="s">
        <v>41713</v>
      </c>
      <c r="H1700" t="str">
        <f ca="1"/>
        <v>URY</v>
      </c>
      <c r="I1700" cm="1">
        <f t="array" aca="1" ref="I1700" ca="1">INDEX(B1700:B7916,RANDBETWEEN(1,ROWS(B1700:B7916)),1)</f>
        <v>0</v>
      </c>
    </row>
    <row r="1701" spans="1:9" x14ac:dyDescent="0.3">
      <c r="B1701" t="s">
        <v>2215</v>
      </c>
      <c r="C1701" t="s">
        <v>52373</v>
      </c>
      <c r="D1701" t="s">
        <v>52374</v>
      </c>
      <c r="E1701" t="s">
        <v>48456</v>
      </c>
      <c r="H1701" t="str">
        <f ca="1"/>
        <v>HYR</v>
      </c>
      <c r="I1701" cm="1">
        <f t="array" aca="1" ref="I1701" ca="1">INDEX(B1701:B7917,RANDBETWEEN(1,ROWS(B1701:B7917)),1)</f>
        <v>0</v>
      </c>
    </row>
    <row r="1702" spans="1:9" x14ac:dyDescent="0.3">
      <c r="A1702" t="s">
        <v>52375</v>
      </c>
      <c r="B1702" t="s">
        <v>2216</v>
      </c>
      <c r="C1702" t="s">
        <v>52376</v>
      </c>
      <c r="D1702" t="s">
        <v>52377</v>
      </c>
      <c r="E1702" t="s">
        <v>48633</v>
      </c>
      <c r="H1702" t="str">
        <f ca="1"/>
        <v>EOM</v>
      </c>
      <c r="I1702" t="str" cm="1">
        <f t="array" aca="1" ref="I1702" ca="1">INDEX(B1702:B7918,RANDBETWEEN(1,ROWS(B1702:B7918)),1)</f>
        <v>WGS</v>
      </c>
    </row>
    <row r="1703" spans="1:9" x14ac:dyDescent="0.3">
      <c r="B1703" t="s">
        <v>2219</v>
      </c>
      <c r="C1703" t="s">
        <v>52378</v>
      </c>
      <c r="E1703" t="s">
        <v>49052</v>
      </c>
      <c r="H1703" t="str">
        <f ca="1"/>
        <v>TNV</v>
      </c>
      <c r="I1703" t="str" cm="1">
        <f t="array" aca="1" ref="I1703" ca="1">INDEX(B1703:B7919,RANDBETWEEN(1,ROWS(B1703:B7919)),1)</f>
        <v>TNW</v>
      </c>
    </row>
    <row r="1704" spans="1:9" x14ac:dyDescent="0.3">
      <c r="B1704" t="s">
        <v>2220</v>
      </c>
      <c r="C1704" t="s">
        <v>52379</v>
      </c>
      <c r="D1704" t="s">
        <v>52380</v>
      </c>
      <c r="E1704" t="s">
        <v>19694</v>
      </c>
      <c r="H1704" t="str">
        <f ca="1"/>
        <v>UCR</v>
      </c>
      <c r="I1704" t="str" cm="1">
        <f t="array" aca="1" ref="I1704" ca="1">INDEX(B1704:B7920,RANDBETWEEN(1,ROWS(B1704:B7920)),1)</f>
        <v>NWL</v>
      </c>
    </row>
    <row r="1705" spans="1:9" x14ac:dyDescent="0.3">
      <c r="B1705" t="s">
        <v>2221</v>
      </c>
      <c r="C1705" t="s">
        <v>52381</v>
      </c>
      <c r="D1705" t="s">
        <v>52382</v>
      </c>
      <c r="E1705" t="s">
        <v>48323</v>
      </c>
      <c r="H1705" t="str">
        <f ca="1"/>
        <v>PAD</v>
      </c>
      <c r="I1705" t="str" cm="1">
        <f t="array" aca="1" ref="I1705" ca="1">INDEX(B1705:B7921,RANDBETWEEN(1,ROWS(B1705:B7921)),1)</f>
        <v>SGN</v>
      </c>
    </row>
    <row r="1706" spans="1:9" x14ac:dyDescent="0.3">
      <c r="B1706" t="s">
        <v>2222</v>
      </c>
      <c r="C1706" t="s">
        <v>52383</v>
      </c>
      <c r="D1706" t="s">
        <v>52384</v>
      </c>
      <c r="E1706" t="s">
        <v>48883</v>
      </c>
      <c r="H1706" t="str">
        <f ca="1"/>
        <v>JTR</v>
      </c>
      <c r="I1706" cm="1">
        <f t="array" aca="1" ref="I1706" ca="1">INDEX(B1706:B7922,RANDBETWEEN(1,ROWS(B1706:B7922)),1)</f>
        <v>0</v>
      </c>
    </row>
    <row r="1707" spans="1:9" x14ac:dyDescent="0.3">
      <c r="B1707" t="s">
        <v>2223</v>
      </c>
      <c r="C1707" t="s">
        <v>52385</v>
      </c>
      <c r="D1707" t="s">
        <v>52386</v>
      </c>
      <c r="E1707" t="s">
        <v>22271</v>
      </c>
      <c r="H1707" t="str">
        <f ca="1"/>
        <v>RLU</v>
      </c>
      <c r="I1707" t="str" cm="1">
        <f t="array" aca="1" ref="I1707" ca="1">INDEX(B1707:B7923,RANDBETWEEN(1,ROWS(B1707:B7923)),1)</f>
        <v>KZH</v>
      </c>
    </row>
    <row r="1708" spans="1:9" x14ac:dyDescent="0.3">
      <c r="B1708" t="s">
        <v>2224</v>
      </c>
      <c r="C1708" t="s">
        <v>52387</v>
      </c>
      <c r="D1708" t="s">
        <v>52388</v>
      </c>
      <c r="E1708" t="s">
        <v>48554</v>
      </c>
      <c r="H1708" t="str">
        <f ca="1"/>
        <v>SNW</v>
      </c>
      <c r="I1708" t="str" cm="1">
        <f t="array" aca="1" ref="I1708" ca="1">INDEX(B1708:B7924,RANDBETWEEN(1,ROWS(B1708:B7924)),1)</f>
        <v>SAP</v>
      </c>
    </row>
    <row r="1709" spans="1:9" x14ac:dyDescent="0.3">
      <c r="B1709" t="s">
        <v>2225</v>
      </c>
      <c r="C1709" t="s">
        <v>52389</v>
      </c>
      <c r="D1709" t="s">
        <v>52390</v>
      </c>
      <c r="E1709" t="s">
        <v>48323</v>
      </c>
      <c r="H1709" t="str">
        <f ca="1"/>
        <v>SWF</v>
      </c>
      <c r="I1709" cm="1">
        <f t="array" aca="1" ref="I1709" ca="1">INDEX(B1709:B7925,RANDBETWEEN(1,ROWS(B1709:B7925)),1)</f>
        <v>0</v>
      </c>
    </row>
    <row r="1710" spans="1:9" x14ac:dyDescent="0.3">
      <c r="A1710" t="s">
        <v>10896</v>
      </c>
      <c r="B1710" t="s">
        <v>2226</v>
      </c>
      <c r="C1710" t="s">
        <v>52391</v>
      </c>
      <c r="D1710" t="s">
        <v>52392</v>
      </c>
      <c r="E1710" t="s">
        <v>49052</v>
      </c>
      <c r="H1710" t="str">
        <f ca="1"/>
        <v>PAX</v>
      </c>
      <c r="I1710" t="str" cm="1">
        <f t="array" aca="1" ref="I1710" ca="1">INDEX(B1710:B7926,RANDBETWEEN(1,ROWS(B1710:B7926)),1)</f>
        <v>NOZ</v>
      </c>
    </row>
    <row r="1711" spans="1:9" x14ac:dyDescent="0.3">
      <c r="B1711" t="s">
        <v>2228</v>
      </c>
      <c r="C1711" t="s">
        <v>52393</v>
      </c>
      <c r="E1711" t="s">
        <v>48883</v>
      </c>
      <c r="H1711" t="str">
        <f ca="1"/>
        <v>TBN</v>
      </c>
      <c r="I1711" cm="1">
        <f t="array" aca="1" ref="I1711" ca="1">INDEX(B1711:B7927,RANDBETWEEN(1,ROWS(B1711:B7927)),1)</f>
        <v>0</v>
      </c>
    </row>
    <row r="1712" spans="1:9" x14ac:dyDescent="0.3">
      <c r="B1712" t="s">
        <v>2229</v>
      </c>
      <c r="C1712" t="s">
        <v>52394</v>
      </c>
      <c r="D1712" t="s">
        <v>52395</v>
      </c>
      <c r="E1712" t="s">
        <v>48483</v>
      </c>
      <c r="H1712" t="str">
        <f ca="1"/>
        <v>SAW</v>
      </c>
      <c r="I1712" t="str" cm="1">
        <f t="array" aca="1" ref="I1712" ca="1">INDEX(B1712:B7928,RANDBETWEEN(1,ROWS(B1712:B7928)),1)</f>
        <v>RNR</v>
      </c>
    </row>
    <row r="1713" spans="1:9" x14ac:dyDescent="0.3">
      <c r="B1713" t="s">
        <v>2230</v>
      </c>
      <c r="C1713" t="s">
        <v>52396</v>
      </c>
      <c r="D1713" t="s">
        <v>52397</v>
      </c>
      <c r="E1713" t="s">
        <v>48323</v>
      </c>
      <c r="H1713" t="str">
        <f ca="1"/>
        <v>XSL</v>
      </c>
      <c r="I1713" t="str" cm="1">
        <f t="array" aca="1" ref="I1713" ca="1">INDEX(B1713:B7929,RANDBETWEEN(1,ROWS(B1713:B7929)),1)</f>
        <v>UZS</v>
      </c>
    </row>
    <row r="1714" spans="1:9" x14ac:dyDescent="0.3">
      <c r="B1714" t="s">
        <v>2231</v>
      </c>
      <c r="C1714" t="s">
        <v>52398</v>
      </c>
      <c r="D1714" t="s">
        <v>52399</v>
      </c>
      <c r="E1714" t="s">
        <v>48323</v>
      </c>
      <c r="H1714" t="str">
        <f ca="1"/>
        <v>TNL</v>
      </c>
      <c r="I1714" t="str" cm="1">
        <f t="array" aca="1" ref="I1714" ca="1">INDEX(B1714:B7930,RANDBETWEEN(1,ROWS(B1714:B7930)),1)</f>
        <v>JJP</v>
      </c>
    </row>
    <row r="1715" spans="1:9" x14ac:dyDescent="0.3">
      <c r="B1715" t="s">
        <v>2233</v>
      </c>
      <c r="C1715" t="s">
        <v>52400</v>
      </c>
      <c r="D1715" t="s">
        <v>52401</v>
      </c>
      <c r="E1715" t="s">
        <v>48653</v>
      </c>
      <c r="H1715" t="str">
        <f ca="1"/>
        <v>ABQ</v>
      </c>
      <c r="I1715" cm="1">
        <f t="array" aca="1" ref="I1715" ca="1">INDEX(B1715:B7931,RANDBETWEEN(1,ROWS(B1715:B7931)),1)</f>
        <v>0</v>
      </c>
    </row>
    <row r="1716" spans="1:9" x14ac:dyDescent="0.3">
      <c r="A1716" t="s">
        <v>52402</v>
      </c>
      <c r="B1716" t="s">
        <v>52403</v>
      </c>
      <c r="C1716" t="s">
        <v>52404</v>
      </c>
      <c r="E1716" t="s">
        <v>48323</v>
      </c>
      <c r="H1716" t="str">
        <f ca="1"/>
        <v>IKM</v>
      </c>
      <c r="I1716" cm="1">
        <f t="array" aca="1" ref="I1716" ca="1">INDEX(B1716:B7932,RANDBETWEEN(1,ROWS(B1716:B7932)),1)</f>
        <v>0</v>
      </c>
    </row>
    <row r="1717" spans="1:9" x14ac:dyDescent="0.3">
      <c r="B1717" t="s">
        <v>2237</v>
      </c>
      <c r="C1717" t="s">
        <v>52405</v>
      </c>
      <c r="D1717" t="s">
        <v>52406</v>
      </c>
      <c r="E1717" t="s">
        <v>48326</v>
      </c>
      <c r="H1717" t="str">
        <f ca="1"/>
        <v>BSD</v>
      </c>
      <c r="I1717" t="str" cm="1">
        <f t="array" aca="1" ref="I1717" ca="1">INDEX(B1717:B7933,RANDBETWEEN(1,ROWS(B1717:B7933)),1)</f>
        <v>ERH</v>
      </c>
    </row>
    <row r="1718" spans="1:9" x14ac:dyDescent="0.3">
      <c r="B1718" t="s">
        <v>2239</v>
      </c>
      <c r="C1718" t="s">
        <v>52407</v>
      </c>
      <c r="D1718" t="s">
        <v>52408</v>
      </c>
      <c r="E1718" t="s">
        <v>48323</v>
      </c>
      <c r="H1718" t="str">
        <f ca="1"/>
        <v>FDL</v>
      </c>
      <c r="I1718" t="str" cm="1">
        <f t="array" aca="1" ref="I1718" ca="1">INDEX(B1718:B7934,RANDBETWEEN(1,ROWS(B1718:B7934)),1)</f>
        <v>KMB</v>
      </c>
    </row>
    <row r="1719" spans="1:9" x14ac:dyDescent="0.3">
      <c r="B1719" t="s">
        <v>52409</v>
      </c>
      <c r="C1719" t="s">
        <v>52410</v>
      </c>
      <c r="D1719" t="s">
        <v>52411</v>
      </c>
      <c r="E1719" t="s">
        <v>50077</v>
      </c>
      <c r="H1719" t="str">
        <f ca="1"/>
        <v>GOL</v>
      </c>
      <c r="I1719" cm="1">
        <f t="array" aca="1" ref="I1719" ca="1">INDEX(B1719:B7935,RANDBETWEEN(1,ROWS(B1719:B7935)),1)</f>
        <v>0</v>
      </c>
    </row>
    <row r="1720" spans="1:9" x14ac:dyDescent="0.3">
      <c r="B1720" t="s">
        <v>2240</v>
      </c>
      <c r="C1720" t="s">
        <v>52412</v>
      </c>
      <c r="D1720" t="s">
        <v>52413</v>
      </c>
      <c r="E1720" t="s">
        <v>41713</v>
      </c>
      <c r="H1720" t="str">
        <f ca="1"/>
        <v>KOM</v>
      </c>
      <c r="I1720" t="str" cm="1">
        <f t="array" aca="1" ref="I1720" ca="1">INDEX(B1720:B7936,RANDBETWEEN(1,ROWS(B1720:B7936)),1)</f>
        <v>TNP</v>
      </c>
    </row>
    <row r="1721" spans="1:9" x14ac:dyDescent="0.3">
      <c r="B1721" t="s">
        <v>2241</v>
      </c>
      <c r="C1721" t="s">
        <v>52414</v>
      </c>
      <c r="D1721" t="s">
        <v>52415</v>
      </c>
      <c r="E1721" t="s">
        <v>50836</v>
      </c>
      <c r="H1721" t="str">
        <f ca="1"/>
        <v>SWB</v>
      </c>
      <c r="I1721" t="str" cm="1">
        <f t="array" aca="1" ref="I1721" ca="1">INDEX(B1721:B7937,RANDBETWEEN(1,ROWS(B1721:B7937)),1)</f>
        <v>PAK</v>
      </c>
    </row>
    <row r="1722" spans="1:9" x14ac:dyDescent="0.3">
      <c r="B1722" t="s">
        <v>52416</v>
      </c>
      <c r="C1722" t="s">
        <v>52417</v>
      </c>
      <c r="E1722" t="s">
        <v>49269</v>
      </c>
      <c r="H1722" t="str">
        <f ca="1"/>
        <v>ALZ</v>
      </c>
      <c r="I1722" t="str" cm="1">
        <f t="array" aca="1" ref="I1722" ca="1">INDEX(B1722:B7938,RANDBETWEEN(1,ROWS(B1722:B7938)),1)</f>
        <v>IND</v>
      </c>
    </row>
    <row r="1723" spans="1:9" x14ac:dyDescent="0.3">
      <c r="A1723" t="s">
        <v>52418</v>
      </c>
      <c r="B1723" t="s">
        <v>2242</v>
      </c>
      <c r="C1723" t="s">
        <v>52419</v>
      </c>
      <c r="D1723" t="s">
        <v>52420</v>
      </c>
      <c r="E1723" t="s">
        <v>48411</v>
      </c>
      <c r="H1723" t="str">
        <f ca="1"/>
        <v>AAP</v>
      </c>
      <c r="I1723" cm="1">
        <f t="array" aca="1" ref="I1723" ca="1">INDEX(B1723:B7939,RANDBETWEEN(1,ROWS(B1723:B7939)),1)</f>
        <v>0</v>
      </c>
    </row>
    <row r="1724" spans="1:9" x14ac:dyDescent="0.3">
      <c r="B1724" t="s">
        <v>2244</v>
      </c>
      <c r="C1724" t="s">
        <v>52421</v>
      </c>
      <c r="D1724" t="s">
        <v>2244</v>
      </c>
      <c r="E1724" t="s">
        <v>48378</v>
      </c>
      <c r="H1724" t="str">
        <f ca="1"/>
        <v>NIR</v>
      </c>
      <c r="I1724" t="str" cm="1">
        <f t="array" aca="1" ref="I1724" ca="1">INDEX(B1724:B7940,RANDBETWEEN(1,ROWS(B1724:B7940)),1)</f>
        <v>XSR</v>
      </c>
    </row>
    <row r="1725" spans="1:9" x14ac:dyDescent="0.3">
      <c r="B1725" t="s">
        <v>2246</v>
      </c>
      <c r="C1725" t="s">
        <v>52422</v>
      </c>
      <c r="D1725" t="s">
        <v>52423</v>
      </c>
      <c r="E1725" t="s">
        <v>50836</v>
      </c>
      <c r="H1725" t="str">
        <f ca="1"/>
        <v>AFW</v>
      </c>
      <c r="I1725" cm="1">
        <f t="array" aca="1" ref="I1725" ca="1">INDEX(B1725:B7941,RANDBETWEEN(1,ROWS(B1725:B7941)),1)</f>
        <v>0</v>
      </c>
    </row>
    <row r="1726" spans="1:9" x14ac:dyDescent="0.3">
      <c r="B1726" t="s">
        <v>2247</v>
      </c>
      <c r="C1726" t="s">
        <v>52424</v>
      </c>
      <c r="D1726" t="s">
        <v>52425</v>
      </c>
      <c r="E1726" t="s">
        <v>41713</v>
      </c>
      <c r="H1726" t="str">
        <f ca="1"/>
        <v>SKF</v>
      </c>
      <c r="I1726" t="str" cm="1">
        <f t="array" aca="1" ref="I1726" ca="1">INDEX(B1726:B7942,RANDBETWEEN(1,ROWS(B1726:B7942)),1)</f>
        <v>VNR</v>
      </c>
    </row>
    <row r="1727" spans="1:9" x14ac:dyDescent="0.3">
      <c r="B1727" t="s">
        <v>2251</v>
      </c>
      <c r="C1727" t="s">
        <v>52426</v>
      </c>
      <c r="D1727" t="s">
        <v>52427</v>
      </c>
      <c r="E1727" t="s">
        <v>48986</v>
      </c>
      <c r="H1727" t="str">
        <f ca="1"/>
        <v>AVZ</v>
      </c>
      <c r="I1727" cm="1">
        <f t="array" aca="1" ref="I1727" ca="1">INDEX(B1727:B7943,RANDBETWEEN(1,ROWS(B1727:B7943)),1)</f>
        <v>0</v>
      </c>
    </row>
    <row r="1728" spans="1:9" x14ac:dyDescent="0.3">
      <c r="B1728" t="s">
        <v>2253</v>
      </c>
      <c r="C1728" t="s">
        <v>52428</v>
      </c>
      <c r="D1728" t="s">
        <v>52429</v>
      </c>
      <c r="E1728" t="s">
        <v>48323</v>
      </c>
      <c r="F1728" t="s">
        <v>50726</v>
      </c>
      <c r="H1728" t="str">
        <f ca="1"/>
        <v>TBD</v>
      </c>
      <c r="I1728" t="str" cm="1">
        <f t="array" aca="1" ref="I1728" ca="1">INDEX(B1728:B7944,RANDBETWEEN(1,ROWS(B1728:B7944)),1)</f>
        <v>SBD</v>
      </c>
    </row>
    <row r="1729" spans="1:9" x14ac:dyDescent="0.3">
      <c r="A1729" t="s">
        <v>48878</v>
      </c>
      <c r="B1729" t="s">
        <v>2253</v>
      </c>
      <c r="C1729" t="s">
        <v>52430</v>
      </c>
      <c r="D1729" t="s">
        <v>52431</v>
      </c>
      <c r="E1729" t="s">
        <v>48408</v>
      </c>
      <c r="H1729" t="str">
        <f ca="1"/>
        <v>AJK</v>
      </c>
      <c r="I1729" cm="1">
        <f t="array" aca="1" ref="I1729" ca="1">INDEX(B1729:B7945,RANDBETWEEN(1,ROWS(B1729:B7945)),1)</f>
        <v>0</v>
      </c>
    </row>
    <row r="1730" spans="1:9" x14ac:dyDescent="0.3">
      <c r="B1730" t="s">
        <v>52432</v>
      </c>
      <c r="C1730" t="s">
        <v>52433</v>
      </c>
      <c r="E1730" t="s">
        <v>51863</v>
      </c>
      <c r="H1730" t="str">
        <f ca="1"/>
        <v>RGN</v>
      </c>
      <c r="I1730" cm="1">
        <f t="array" aca="1" ref="I1730" ca="1">INDEX(B1730:B7946,RANDBETWEEN(1,ROWS(B1730:B7946)),1)</f>
        <v>0</v>
      </c>
    </row>
    <row r="1731" spans="1:9" x14ac:dyDescent="0.3">
      <c r="B1731" t="s">
        <v>2258</v>
      </c>
      <c r="C1731" t="s">
        <v>52434</v>
      </c>
      <c r="D1731" t="s">
        <v>52435</v>
      </c>
      <c r="E1731" t="s">
        <v>48323</v>
      </c>
      <c r="H1731" t="str">
        <f ca="1"/>
        <v>NOR</v>
      </c>
      <c r="I1731" t="str" cm="1">
        <f t="array" aca="1" ref="I1731" ca="1">INDEX(B1731:B7947,RANDBETWEEN(1,ROWS(B1731:B7947)),1)</f>
        <v>MPL</v>
      </c>
    </row>
    <row r="1732" spans="1:9" x14ac:dyDescent="0.3">
      <c r="B1732" t="s">
        <v>2259</v>
      </c>
      <c r="C1732" t="s">
        <v>52436</v>
      </c>
      <c r="D1732" t="s">
        <v>52437</v>
      </c>
      <c r="E1732" t="s">
        <v>48326</v>
      </c>
      <c r="F1732" t="s">
        <v>48317</v>
      </c>
      <c r="H1732" t="str">
        <f ca="1"/>
        <v>JTN</v>
      </c>
      <c r="I1732" t="str" cm="1">
        <f t="array" aca="1" ref="I1732" ca="1">INDEX(B1732:B7948,RANDBETWEEN(1,ROWS(B1732:B7948)),1)</f>
        <v>XLB</v>
      </c>
    </row>
    <row r="1733" spans="1:9" x14ac:dyDescent="0.3">
      <c r="A1733" t="s">
        <v>52438</v>
      </c>
      <c r="B1733" t="s">
        <v>2259</v>
      </c>
      <c r="C1733" t="s">
        <v>52439</v>
      </c>
      <c r="D1733" t="s">
        <v>52440</v>
      </c>
      <c r="E1733" t="s">
        <v>48633</v>
      </c>
      <c r="H1733" t="str">
        <f ca="1"/>
        <v>UKW</v>
      </c>
      <c r="I1733" t="str" cm="1">
        <f t="array" aca="1" ref="I1733" ca="1">INDEX(B1733:B7949,RANDBETWEEN(1,ROWS(B1733:B7949)),1)</f>
        <v>RGT</v>
      </c>
    </row>
    <row r="1734" spans="1:9" x14ac:dyDescent="0.3">
      <c r="B1734" t="s">
        <v>2261</v>
      </c>
      <c r="C1734" t="s">
        <v>52441</v>
      </c>
      <c r="D1734" t="s">
        <v>52442</v>
      </c>
      <c r="E1734" t="s">
        <v>48326</v>
      </c>
      <c r="H1734" t="str">
        <f ca="1"/>
        <v>FDN</v>
      </c>
      <c r="I1734" t="str" cm="1">
        <f t="array" aca="1" ref="I1734" ca="1">INDEX(B1734:B7950,RANDBETWEEN(1,ROWS(B1734:B7950)),1)</f>
        <v>KWX</v>
      </c>
    </row>
    <row r="1735" spans="1:9" x14ac:dyDescent="0.3">
      <c r="B1735" t="s">
        <v>2262</v>
      </c>
      <c r="C1735" t="s">
        <v>52443</v>
      </c>
      <c r="D1735" t="s">
        <v>52444</v>
      </c>
      <c r="E1735" t="s">
        <v>48378</v>
      </c>
      <c r="H1735" t="str">
        <f ca="1"/>
        <v>ALN</v>
      </c>
      <c r="I1735" t="str" cm="1">
        <f t="array" aca="1" ref="I1735" ca="1">INDEX(B1735:B7951,RANDBETWEEN(1,ROWS(B1735:B7951)),1)</f>
        <v>KNM</v>
      </c>
    </row>
    <row r="1736" spans="1:9" x14ac:dyDescent="0.3">
      <c r="A1736" t="s">
        <v>20099</v>
      </c>
      <c r="B1736" t="s">
        <v>2263</v>
      </c>
      <c r="C1736" t="s">
        <v>52445</v>
      </c>
      <c r="D1736" t="s">
        <v>52446</v>
      </c>
      <c r="E1736" t="s">
        <v>48323</v>
      </c>
      <c r="F1736">
        <v>2014</v>
      </c>
      <c r="H1736" t="str">
        <f ca="1"/>
        <v>AEQ</v>
      </c>
      <c r="I1736" t="str" cm="1">
        <f t="array" aca="1" ref="I1736" ca="1">INDEX(B1736:B7952,RANDBETWEEN(1,ROWS(B1736:B7952)),1)</f>
        <v>NFF</v>
      </c>
    </row>
    <row r="1737" spans="1:9" x14ac:dyDescent="0.3">
      <c r="B1737" t="s">
        <v>52447</v>
      </c>
      <c r="C1737" t="s">
        <v>52448</v>
      </c>
      <c r="D1737" t="s">
        <v>52449</v>
      </c>
      <c r="E1737" t="s">
        <v>48326</v>
      </c>
      <c r="H1737" t="str">
        <f ca="1"/>
        <v>RFA</v>
      </c>
      <c r="I1737" t="str" cm="1">
        <f t="array" aca="1" ref="I1737" ca="1">INDEX(B1737:B7953,RANDBETWEEN(1,ROWS(B1737:B7953)),1)</f>
        <v>UAI</v>
      </c>
    </row>
    <row r="1738" spans="1:9" x14ac:dyDescent="0.3">
      <c r="B1738" t="s">
        <v>52450</v>
      </c>
      <c r="C1738" t="s">
        <v>52451</v>
      </c>
      <c r="D1738" t="s">
        <v>52452</v>
      </c>
      <c r="E1738" t="s">
        <v>48582</v>
      </c>
      <c r="H1738" t="str">
        <f ca="1"/>
        <v>TOP</v>
      </c>
      <c r="I1738" t="str" cm="1">
        <f t="array" aca="1" ref="I1738" ca="1">INDEX(B1738:B7954,RANDBETWEEN(1,ROWS(B1738:B7954)),1)</f>
        <v>KAD</v>
      </c>
    </row>
    <row r="1739" spans="1:9" x14ac:dyDescent="0.3">
      <c r="A1739" t="s">
        <v>52453</v>
      </c>
      <c r="B1739" t="s">
        <v>2266</v>
      </c>
      <c r="C1739" t="s">
        <v>52454</v>
      </c>
      <c r="D1739" t="s">
        <v>52455</v>
      </c>
      <c r="E1739" t="s">
        <v>48405</v>
      </c>
      <c r="F1739" t="s">
        <v>52456</v>
      </c>
      <c r="H1739" t="str">
        <f ca="1"/>
        <v>AKT</v>
      </c>
      <c r="I1739" t="str" cm="1">
        <f t="array" aca="1" ref="I1739" ca="1">INDEX(B1739:B7955,RANDBETWEEN(1,ROWS(B1739:B7955)),1)</f>
        <v>EQT</v>
      </c>
    </row>
    <row r="1740" spans="1:9" x14ac:dyDescent="0.3">
      <c r="B1740" t="s">
        <v>52457</v>
      </c>
      <c r="C1740" t="s">
        <v>52458</v>
      </c>
      <c r="D1740" t="s">
        <v>52459</v>
      </c>
      <c r="E1740" t="s">
        <v>48342</v>
      </c>
      <c r="H1740" t="str">
        <f ca="1"/>
        <v>IOM</v>
      </c>
      <c r="I1740" t="str" cm="1">
        <f t="array" aca="1" ref="I1740" ca="1">INDEX(B1740:B7956,RANDBETWEEN(1,ROWS(B1740:B7956)),1)</f>
        <v>GLL</v>
      </c>
    </row>
    <row r="1741" spans="1:9" x14ac:dyDescent="0.3">
      <c r="B1741" t="s">
        <v>52460</v>
      </c>
      <c r="C1741" t="s">
        <v>52461</v>
      </c>
      <c r="D1741" t="s">
        <v>52462</v>
      </c>
      <c r="E1741" t="s">
        <v>41713</v>
      </c>
      <c r="H1741" t="str">
        <f ca="1"/>
        <v>PRZ</v>
      </c>
      <c r="I1741" t="str" cm="1">
        <f t="array" aca="1" ref="I1741" ca="1">INDEX(B1741:B7957,RANDBETWEEN(1,ROWS(B1741:B7957)),1)</f>
        <v>REW</v>
      </c>
    </row>
    <row r="1742" spans="1:9" x14ac:dyDescent="0.3">
      <c r="A1742" t="s">
        <v>9820</v>
      </c>
      <c r="B1742" t="s">
        <v>2270</v>
      </c>
      <c r="C1742" t="s">
        <v>52463</v>
      </c>
      <c r="D1742" t="s">
        <v>52464</v>
      </c>
      <c r="E1742" t="s">
        <v>49191</v>
      </c>
      <c r="H1742" t="str">
        <f ca="1"/>
        <v>CHO</v>
      </c>
      <c r="I1742" t="str" cm="1">
        <f t="array" aca="1" ref="I1742" ca="1">INDEX(B1742:B7958,RANDBETWEEN(1,ROWS(B1742:B7958)),1)</f>
        <v>THM</v>
      </c>
    </row>
    <row r="1743" spans="1:9" x14ac:dyDescent="0.3">
      <c r="B1743" t="s">
        <v>52465</v>
      </c>
      <c r="C1743" t="s">
        <v>52466</v>
      </c>
      <c r="D1743" t="s">
        <v>52467</v>
      </c>
      <c r="E1743" t="s">
        <v>48329</v>
      </c>
      <c r="H1743" t="str">
        <f ca="1"/>
        <v>KAD</v>
      </c>
      <c r="I1743" cm="1">
        <f t="array" aca="1" ref="I1743" ca="1">INDEX(B1743:B7959,RANDBETWEEN(1,ROWS(B1743:B7959)),1)</f>
        <v>0</v>
      </c>
    </row>
    <row r="1744" spans="1:9" x14ac:dyDescent="0.3">
      <c r="B1744" t="s">
        <v>52468</v>
      </c>
      <c r="C1744" t="s">
        <v>52469</v>
      </c>
      <c r="D1744" t="s">
        <v>52470</v>
      </c>
      <c r="E1744" t="s">
        <v>48460</v>
      </c>
      <c r="H1744" t="str">
        <f ca="1"/>
        <v>ENS</v>
      </c>
      <c r="I1744" cm="1">
        <f t="array" aca="1" ref="I1744" ca="1">INDEX(B1744:B7960,RANDBETWEEN(1,ROWS(B1744:B7960)),1)</f>
        <v>0</v>
      </c>
    </row>
    <row r="1745" spans="1:9" x14ac:dyDescent="0.3">
      <c r="B1745" t="s">
        <v>52471</v>
      </c>
      <c r="C1745" t="s">
        <v>52472</v>
      </c>
      <c r="D1745" t="s">
        <v>52473</v>
      </c>
      <c r="E1745" t="s">
        <v>41713</v>
      </c>
      <c r="H1745" t="str">
        <f ca="1"/>
        <v>AZP</v>
      </c>
      <c r="I1745" t="str" cm="1">
        <f t="array" aca="1" ref="I1745" ca="1">INDEX(B1745:B7961,RANDBETWEEN(1,ROWS(B1745:B7961)),1)</f>
        <v>USB</v>
      </c>
    </row>
    <row r="1746" spans="1:9" x14ac:dyDescent="0.3">
      <c r="B1746" t="s">
        <v>2274</v>
      </c>
      <c r="C1746" t="s">
        <v>52474</v>
      </c>
      <c r="D1746" t="s">
        <v>52475</v>
      </c>
      <c r="E1746" t="s">
        <v>41713</v>
      </c>
      <c r="H1746" t="str">
        <f ca="1"/>
        <v>CKE</v>
      </c>
      <c r="I1746" t="str" cm="1">
        <f t="array" aca="1" ref="I1746" ca="1">INDEX(B1746:B7962,RANDBETWEEN(1,ROWS(B1746:B7962)),1)</f>
        <v>SOV</v>
      </c>
    </row>
    <row r="1747" spans="1:9" x14ac:dyDescent="0.3">
      <c r="B1747" t="s">
        <v>2276</v>
      </c>
      <c r="C1747" t="s">
        <v>52476</v>
      </c>
      <c r="D1747" t="s">
        <v>52477</v>
      </c>
      <c r="E1747" t="s">
        <v>48673</v>
      </c>
      <c r="H1747" t="str">
        <f ca="1"/>
        <v>PXG</v>
      </c>
      <c r="I1747" cm="1">
        <f t="array" aca="1" ref="I1747" ca="1">INDEX(B1747:B7963,RANDBETWEEN(1,ROWS(B1747:B7963)),1)</f>
        <v>0</v>
      </c>
    </row>
    <row r="1748" spans="1:9" x14ac:dyDescent="0.3">
      <c r="B1748" t="s">
        <v>2279</v>
      </c>
      <c r="C1748" t="s">
        <v>52478</v>
      </c>
      <c r="D1748" t="s">
        <v>52479</v>
      </c>
      <c r="E1748" t="s">
        <v>41713</v>
      </c>
      <c r="H1748" t="str">
        <f ca="1"/>
        <v>FSA</v>
      </c>
      <c r="I1748" t="str" cm="1">
        <f t="array" aca="1" ref="I1748" ca="1">INDEX(B1748:B7964,RANDBETWEEN(1,ROWS(B1748:B7964)),1)</f>
        <v>KII</v>
      </c>
    </row>
    <row r="1749" spans="1:9" x14ac:dyDescent="0.3">
      <c r="B1749" t="s">
        <v>52480</v>
      </c>
      <c r="C1749" t="s">
        <v>52481</v>
      </c>
      <c r="D1749" t="s">
        <v>52482</v>
      </c>
      <c r="E1749" t="s">
        <v>52195</v>
      </c>
      <c r="H1749" t="str">
        <f ca="1"/>
        <v>LLD</v>
      </c>
      <c r="I1749" cm="1">
        <f t="array" aca="1" ref="I1749" ca="1">INDEX(B1749:B7965,RANDBETWEEN(1,ROWS(B1749:B7965)),1)</f>
        <v>0</v>
      </c>
    </row>
    <row r="1750" spans="1:9" x14ac:dyDescent="0.3">
      <c r="A1750" t="s">
        <v>17365</v>
      </c>
      <c r="B1750" t="s">
        <v>52483</v>
      </c>
      <c r="C1750" t="s">
        <v>52484</v>
      </c>
      <c r="D1750" t="s">
        <v>52485</v>
      </c>
      <c r="E1750" t="s">
        <v>49205</v>
      </c>
      <c r="F1750" t="s">
        <v>48317</v>
      </c>
      <c r="H1750" t="str">
        <f ca="1"/>
        <v>THT</v>
      </c>
      <c r="I1750" cm="1">
        <f t="array" aca="1" ref="I1750" ca="1">INDEX(B1750:B7966,RANDBETWEEN(1,ROWS(B1750:B7966)),1)</f>
        <v>0</v>
      </c>
    </row>
    <row r="1751" spans="1:9" x14ac:dyDescent="0.3">
      <c r="B1751" t="s">
        <v>52486</v>
      </c>
      <c r="C1751" t="s">
        <v>52487</v>
      </c>
      <c r="E1751" t="s">
        <v>52195</v>
      </c>
      <c r="H1751" t="str">
        <f ca="1"/>
        <v>NSS</v>
      </c>
      <c r="I1751" t="str" cm="1">
        <f t="array" aca="1" ref="I1751" ca="1">INDEX(B1751:B7967,RANDBETWEEN(1,ROWS(B1751:B7967)),1)</f>
        <v>NET</v>
      </c>
    </row>
    <row r="1752" spans="1:9" x14ac:dyDescent="0.3">
      <c r="B1752" t="s">
        <v>52488</v>
      </c>
      <c r="C1752" t="s">
        <v>52489</v>
      </c>
      <c r="D1752" t="s">
        <v>52490</v>
      </c>
      <c r="E1752" t="s">
        <v>48874</v>
      </c>
      <c r="H1752" t="str">
        <f ca="1"/>
        <v>QWA</v>
      </c>
      <c r="I1752" cm="1">
        <f t="array" aca="1" ref="I1752" ca="1">INDEX(B1752:B7968,RANDBETWEEN(1,ROWS(B1752:B7968)),1)</f>
        <v>0</v>
      </c>
    </row>
    <row r="1753" spans="1:9" x14ac:dyDescent="0.3">
      <c r="B1753" t="s">
        <v>2283</v>
      </c>
      <c r="C1753" t="s">
        <v>52491</v>
      </c>
      <c r="E1753" t="s">
        <v>22203</v>
      </c>
      <c r="F1753" t="s">
        <v>48317</v>
      </c>
      <c r="H1753" t="str">
        <f ca="1"/>
        <v>NTG</v>
      </c>
      <c r="I1753" t="str" cm="1">
        <f t="array" aca="1" ref="I1753" ca="1">INDEX(B1753:B7969,RANDBETWEEN(1,ROWS(B1753:B7969)),1)</f>
        <v>GSW</v>
      </c>
    </row>
    <row r="1754" spans="1:9" x14ac:dyDescent="0.3">
      <c r="B1754" t="s">
        <v>2283</v>
      </c>
      <c r="C1754" t="s">
        <v>52492</v>
      </c>
      <c r="D1754" t="s">
        <v>52493</v>
      </c>
      <c r="E1754" t="s">
        <v>48329</v>
      </c>
      <c r="H1754" t="str">
        <f ca="1"/>
        <v>FRF</v>
      </c>
      <c r="I1754" cm="1">
        <f t="array" aca="1" ref="I1754" ca="1">INDEX(B1754:B7970,RANDBETWEEN(1,ROWS(B1754:B7970)),1)</f>
        <v>0</v>
      </c>
    </row>
    <row r="1755" spans="1:9" x14ac:dyDescent="0.3">
      <c r="B1755" t="s">
        <v>2285</v>
      </c>
      <c r="C1755" t="s">
        <v>52494</v>
      </c>
      <c r="D1755" t="s">
        <v>52495</v>
      </c>
      <c r="E1755" t="s">
        <v>48323</v>
      </c>
      <c r="H1755" t="str">
        <f ca="1"/>
        <v>KLG</v>
      </c>
      <c r="I1755" t="str" cm="1">
        <f t="array" aca="1" ref="I1755" ca="1">INDEX(B1755:B7971,RANDBETWEEN(1,ROWS(B1755:B7971)),1)</f>
        <v>SRD</v>
      </c>
    </row>
    <row r="1756" spans="1:9" x14ac:dyDescent="0.3">
      <c r="B1756" t="s">
        <v>2286</v>
      </c>
      <c r="C1756" t="s">
        <v>52496</v>
      </c>
      <c r="D1756" t="s">
        <v>52497</v>
      </c>
      <c r="E1756" t="s">
        <v>48847</v>
      </c>
      <c r="H1756" t="str">
        <f ca="1"/>
        <v>TTX</v>
      </c>
      <c r="I1756" t="str" cm="1">
        <f t="array" aca="1" ref="I1756" ca="1">INDEX(B1756:B7972,RANDBETWEEN(1,ROWS(B1756:B7972)),1)</f>
        <v>UVS</v>
      </c>
    </row>
    <row r="1757" spans="1:9" x14ac:dyDescent="0.3">
      <c r="B1757" t="s">
        <v>2287</v>
      </c>
      <c r="C1757" t="s">
        <v>52498</v>
      </c>
      <c r="D1757" t="s">
        <v>52499</v>
      </c>
      <c r="E1757" t="s">
        <v>48408</v>
      </c>
      <c r="F1757" t="s">
        <v>48317</v>
      </c>
      <c r="H1757" t="str">
        <f ca="1"/>
        <v>SNE</v>
      </c>
      <c r="I1757" t="str" cm="1">
        <f t="array" aca="1" ref="I1757" ca="1">INDEX(B1757:B7973,RANDBETWEEN(1,ROWS(B1757:B7973)),1)</f>
        <v>XJE</v>
      </c>
    </row>
    <row r="1758" spans="1:9" x14ac:dyDescent="0.3">
      <c r="B1758" t="s">
        <v>2288</v>
      </c>
      <c r="C1758" t="s">
        <v>52500</v>
      </c>
      <c r="D1758" t="s">
        <v>52501</v>
      </c>
      <c r="E1758" t="s">
        <v>48323</v>
      </c>
      <c r="H1758" t="str">
        <f ca="1"/>
        <v>CAH</v>
      </c>
      <c r="I1758" t="str" cm="1">
        <f t="array" aca="1" ref="I1758" ca="1">INDEX(B1758:B7974,RANDBETWEEN(1,ROWS(B1758:B7974)),1)</f>
        <v>JON</v>
      </c>
    </row>
    <row r="1759" spans="1:9" x14ac:dyDescent="0.3">
      <c r="B1759" t="s">
        <v>2289</v>
      </c>
      <c r="C1759" t="s">
        <v>52502</v>
      </c>
      <c r="D1759" t="s">
        <v>52503</v>
      </c>
      <c r="E1759" t="s">
        <v>41713</v>
      </c>
      <c r="H1759" t="str">
        <f ca="1"/>
        <v>DOD</v>
      </c>
      <c r="I1759" t="str" cm="1">
        <f t="array" aca="1" ref="I1759" ca="1">INDEX(B1759:B7975,RANDBETWEEN(1,ROWS(B1759:B7975)),1)</f>
        <v>GSA</v>
      </c>
    </row>
    <row r="1760" spans="1:9" x14ac:dyDescent="0.3">
      <c r="B1760" t="s">
        <v>52504</v>
      </c>
      <c r="C1760" t="s">
        <v>52505</v>
      </c>
      <c r="D1760" t="s">
        <v>52506</v>
      </c>
      <c r="E1760" t="s">
        <v>48582</v>
      </c>
      <c r="H1760" t="str">
        <f ca="1"/>
        <v>THC</v>
      </c>
      <c r="I1760" cm="1">
        <f t="array" aca="1" ref="I1760" ca="1">INDEX(B1760:B7976,RANDBETWEEN(1,ROWS(B1760:B7976)),1)</f>
        <v>0</v>
      </c>
    </row>
    <row r="1761" spans="1:9" x14ac:dyDescent="0.3">
      <c r="B1761" t="s">
        <v>52507</v>
      </c>
      <c r="C1761" t="s">
        <v>52508</v>
      </c>
      <c r="D1761" t="s">
        <v>52509</v>
      </c>
      <c r="E1761" t="s">
        <v>48726</v>
      </c>
      <c r="H1761" t="str">
        <f ca="1"/>
        <v>LAU</v>
      </c>
      <c r="I1761" t="str" cm="1">
        <f t="array" aca="1" ref="I1761" ca="1">INDEX(B1761:B7977,RANDBETWEEN(1,ROWS(B1761:B7977)),1)</f>
        <v>KMA</v>
      </c>
    </row>
    <row r="1762" spans="1:9" x14ac:dyDescent="0.3">
      <c r="B1762" t="s">
        <v>2291</v>
      </c>
      <c r="C1762" t="s">
        <v>52510</v>
      </c>
      <c r="D1762" t="s">
        <v>52511</v>
      </c>
      <c r="E1762" t="s">
        <v>41713</v>
      </c>
      <c r="H1762" t="str">
        <f ca="1"/>
        <v>IRU</v>
      </c>
      <c r="I1762" t="str" cm="1">
        <f t="array" aca="1" ref="I1762" ca="1">INDEX(B1762:B7978,RANDBETWEEN(1,ROWS(B1762:B7978)),1)</f>
        <v>NTC</v>
      </c>
    </row>
    <row r="1763" spans="1:9" x14ac:dyDescent="0.3">
      <c r="B1763" t="s">
        <v>52512</v>
      </c>
      <c r="C1763" t="s">
        <v>52513</v>
      </c>
      <c r="D1763" t="s">
        <v>52514</v>
      </c>
      <c r="E1763" t="s">
        <v>30722</v>
      </c>
      <c r="H1763" t="str">
        <f ca="1"/>
        <v>UNO</v>
      </c>
      <c r="I1763" cm="1">
        <f t="array" aca="1" ref="I1763" ca="1">INDEX(B1763:B7979,RANDBETWEEN(1,ROWS(B1763:B7979)),1)</f>
        <v>0</v>
      </c>
    </row>
    <row r="1764" spans="1:9" x14ac:dyDescent="0.3">
      <c r="A1764" t="s">
        <v>49912</v>
      </c>
      <c r="B1764" t="s">
        <v>52512</v>
      </c>
      <c r="C1764" t="s">
        <v>52515</v>
      </c>
      <c r="D1764" t="s">
        <v>52516</v>
      </c>
      <c r="E1764" t="s">
        <v>49052</v>
      </c>
      <c r="H1764" t="str">
        <f ca="1"/>
        <v>AED</v>
      </c>
      <c r="I1764" cm="1">
        <f t="array" aca="1" ref="I1764" ca="1">INDEX(B1764:B7980,RANDBETWEEN(1,ROWS(B1764:B7980)),1)</f>
        <v>0</v>
      </c>
    </row>
    <row r="1765" spans="1:9" x14ac:dyDescent="0.3">
      <c r="A1765" t="s">
        <v>52517</v>
      </c>
      <c r="B1765" t="s">
        <v>2296</v>
      </c>
      <c r="C1765" t="s">
        <v>52518</v>
      </c>
      <c r="D1765" t="s">
        <v>52519</v>
      </c>
      <c r="E1765" t="s">
        <v>52520</v>
      </c>
      <c r="H1765" t="str">
        <f ca="1"/>
        <v>SOG</v>
      </c>
      <c r="I1765" t="str" cm="1">
        <f t="array" aca="1" ref="I1765" ca="1">INDEX(B1765:B7981,RANDBETWEEN(1,ROWS(B1765:B7981)),1)</f>
        <v>NCS</v>
      </c>
    </row>
    <row r="1766" spans="1:9" x14ac:dyDescent="0.3">
      <c r="B1766" t="s">
        <v>2298</v>
      </c>
      <c r="C1766" t="s">
        <v>52521</v>
      </c>
      <c r="D1766" t="s">
        <v>52522</v>
      </c>
      <c r="E1766" t="s">
        <v>48624</v>
      </c>
      <c r="H1766" t="str">
        <f ca="1"/>
        <v>BED</v>
      </c>
      <c r="I1766" t="str" cm="1">
        <f t="array" aca="1" ref="I1766" ca="1">INDEX(B1766:B7982,RANDBETWEEN(1,ROWS(B1766:B7982)),1)</f>
        <v>PAZ</v>
      </c>
    </row>
    <row r="1767" spans="1:9" x14ac:dyDescent="0.3">
      <c r="B1767" t="s">
        <v>52523</v>
      </c>
      <c r="C1767" t="s">
        <v>52524</v>
      </c>
      <c r="D1767" t="s">
        <v>52525</v>
      </c>
      <c r="E1767" t="s">
        <v>48653</v>
      </c>
      <c r="H1767" t="str">
        <f ca="1"/>
        <v>ETV</v>
      </c>
      <c r="I1767" cm="1">
        <f t="array" aca="1" ref="I1767" ca="1">INDEX(B1767:B7983,RANDBETWEEN(1,ROWS(B1767:B7983)),1)</f>
        <v>0</v>
      </c>
    </row>
    <row r="1768" spans="1:9" x14ac:dyDescent="0.3">
      <c r="B1768" t="s">
        <v>2301</v>
      </c>
      <c r="C1768" t="s">
        <v>52526</v>
      </c>
      <c r="D1768" t="s">
        <v>52527</v>
      </c>
      <c r="E1768" t="s">
        <v>41713</v>
      </c>
      <c r="H1768" t="str">
        <f ca="1"/>
        <v>TSJ</v>
      </c>
      <c r="I1768" cm="1">
        <f t="array" aca="1" ref="I1768" ca="1">INDEX(B1768:B7984,RANDBETWEEN(1,ROWS(B1768:B7984)),1)</f>
        <v>0</v>
      </c>
    </row>
    <row r="1769" spans="1:9" x14ac:dyDescent="0.3">
      <c r="B1769" t="s">
        <v>2302</v>
      </c>
      <c r="C1769" t="s">
        <v>52528</v>
      </c>
      <c r="D1769" t="s">
        <v>52529</v>
      </c>
      <c r="E1769" t="s">
        <v>30722</v>
      </c>
      <c r="H1769" t="str">
        <f ca="1"/>
        <v>FWA</v>
      </c>
      <c r="I1769" t="str" cm="1">
        <f t="array" aca="1" ref="I1769" ca="1">INDEX(B1769:B7985,RANDBETWEEN(1,ROWS(B1769:B7985)),1)</f>
        <v>GAU</v>
      </c>
    </row>
    <row r="1770" spans="1:9" x14ac:dyDescent="0.3">
      <c r="B1770" t="s">
        <v>2304</v>
      </c>
      <c r="C1770" t="s">
        <v>52530</v>
      </c>
      <c r="D1770" t="s">
        <v>52531</v>
      </c>
      <c r="E1770" t="s">
        <v>41713</v>
      </c>
      <c r="H1770" t="str">
        <f ca="1"/>
        <v>DIA</v>
      </c>
      <c r="I1770" t="str" cm="1">
        <f t="array" aca="1" ref="I1770" ca="1">INDEX(B1770:B7986,RANDBETWEEN(1,ROWS(B1770:B7986)),1)</f>
        <v>GET</v>
      </c>
    </row>
    <row r="1771" spans="1:9" x14ac:dyDescent="0.3">
      <c r="A1771" t="s">
        <v>52080</v>
      </c>
      <c r="B1771" t="s">
        <v>2305</v>
      </c>
      <c r="C1771" t="s">
        <v>52532</v>
      </c>
      <c r="E1771" t="s">
        <v>41713</v>
      </c>
      <c r="H1771" t="str">
        <f ca="1"/>
        <v>AEH</v>
      </c>
      <c r="I1771" cm="1">
        <f t="array" aca="1" ref="I1771" ca="1">INDEX(B1771:B7987,RANDBETWEEN(1,ROWS(B1771:B7987)),1)</f>
        <v>0</v>
      </c>
    </row>
    <row r="1772" spans="1:9" x14ac:dyDescent="0.3">
      <c r="B1772" t="s">
        <v>2308</v>
      </c>
      <c r="C1772" t="s">
        <v>52533</v>
      </c>
      <c r="D1772" t="s">
        <v>52534</v>
      </c>
      <c r="E1772" t="s">
        <v>48582</v>
      </c>
      <c r="H1772" t="str">
        <f ca="1"/>
        <v>IGO</v>
      </c>
      <c r="I1772" t="str" cm="1">
        <f t="array" aca="1" ref="I1772" ca="1">INDEX(B1772:B7988,RANDBETWEEN(1,ROWS(B1772:B7988)),1)</f>
        <v>MTD</v>
      </c>
    </row>
    <row r="1773" spans="1:9" x14ac:dyDescent="0.3">
      <c r="B1773" t="s">
        <v>52535</v>
      </c>
      <c r="C1773" t="s">
        <v>52536</v>
      </c>
      <c r="D1773" t="s">
        <v>52537</v>
      </c>
      <c r="E1773" t="s">
        <v>48543</v>
      </c>
      <c r="H1773" t="str">
        <f ca="1"/>
        <v>SIM</v>
      </c>
      <c r="I1773" cm="1">
        <f t="array" aca="1" ref="I1773" ca="1">INDEX(B1773:B7989,RANDBETWEEN(1,ROWS(B1773:B7989)),1)</f>
        <v>0</v>
      </c>
    </row>
    <row r="1774" spans="1:9" x14ac:dyDescent="0.3">
      <c r="A1774" t="s">
        <v>10867</v>
      </c>
      <c r="B1774" t="s">
        <v>2309</v>
      </c>
      <c r="C1774" t="s">
        <v>52538</v>
      </c>
      <c r="D1774" t="s">
        <v>52539</v>
      </c>
      <c r="E1774" t="s">
        <v>48928</v>
      </c>
      <c r="F1774" t="s">
        <v>48317</v>
      </c>
      <c r="H1774" t="str">
        <f ca="1"/>
        <v>CSW</v>
      </c>
      <c r="I1774" cm="1">
        <f t="array" aca="1" ref="I1774" ca="1">INDEX(B1774:B7990,RANDBETWEEN(1,ROWS(B1774:B7990)),1)</f>
        <v>0</v>
      </c>
    </row>
    <row r="1775" spans="1:9" x14ac:dyDescent="0.3">
      <c r="A1775" t="s">
        <v>52540</v>
      </c>
      <c r="B1775" t="s">
        <v>2310</v>
      </c>
      <c r="C1775" t="s">
        <v>52541</v>
      </c>
      <c r="D1775" t="s">
        <v>52542</v>
      </c>
      <c r="E1775" t="s">
        <v>48408</v>
      </c>
      <c r="H1775" t="str">
        <f ca="1"/>
        <v>PCN</v>
      </c>
      <c r="I1775" t="str" cm="1">
        <f t="array" aca="1" ref="I1775" ca="1">INDEX(B1775:B7991,RANDBETWEEN(1,ROWS(B1775:B7991)),1)</f>
        <v>PNP</v>
      </c>
    </row>
    <row r="1776" spans="1:9" x14ac:dyDescent="0.3">
      <c r="B1776" t="s">
        <v>2312</v>
      </c>
      <c r="C1776" t="s">
        <v>52543</v>
      </c>
      <c r="D1776" t="s">
        <v>52544</v>
      </c>
      <c r="E1776" t="s">
        <v>50213</v>
      </c>
      <c r="H1776" t="str">
        <f ca="1"/>
        <v>RCX</v>
      </c>
      <c r="I1776" t="str" cm="1">
        <f t="array" aca="1" ref="I1776" ca="1">INDEX(B1776:B7992,RANDBETWEEN(1,ROWS(B1776:B7992)),1)</f>
        <v>TMD</v>
      </c>
    </row>
    <row r="1777" spans="1:9" x14ac:dyDescent="0.3">
      <c r="B1777" t="s">
        <v>2313</v>
      </c>
      <c r="C1777" t="s">
        <v>52545</v>
      </c>
      <c r="E1777" t="s">
        <v>48326</v>
      </c>
      <c r="H1777" t="str">
        <f ca="1"/>
        <v>PEI</v>
      </c>
      <c r="I1777" cm="1">
        <f t="array" aca="1" ref="I1777" ca="1">INDEX(B1777:B7993,RANDBETWEEN(1,ROWS(B1777:B7993)),1)</f>
        <v>0</v>
      </c>
    </row>
    <row r="1778" spans="1:9" x14ac:dyDescent="0.3">
      <c r="A1778" t="s">
        <v>49905</v>
      </c>
      <c r="B1778" t="s">
        <v>2315</v>
      </c>
      <c r="C1778" t="s">
        <v>52546</v>
      </c>
      <c r="D1778" t="s">
        <v>52547</v>
      </c>
      <c r="E1778" t="s">
        <v>48405</v>
      </c>
      <c r="H1778" t="str">
        <f ca="1"/>
        <v>BOI</v>
      </c>
      <c r="I1778" t="str" cm="1">
        <f t="array" aca="1" ref="I1778" ca="1">INDEX(B1778:B7994,RANDBETWEEN(1,ROWS(B1778:B7994)),1)</f>
        <v>ETN</v>
      </c>
    </row>
    <row r="1779" spans="1:9" x14ac:dyDescent="0.3">
      <c r="A1779" t="s">
        <v>52548</v>
      </c>
      <c r="B1779" t="s">
        <v>2316</v>
      </c>
      <c r="C1779" t="s">
        <v>52549</v>
      </c>
      <c r="D1779" t="s">
        <v>52550</v>
      </c>
      <c r="E1779" t="s">
        <v>48323</v>
      </c>
      <c r="H1779" t="str">
        <f ca="1"/>
        <v>KAC</v>
      </c>
      <c r="I1779" cm="1">
        <f t="array" aca="1" ref="I1779" ca="1">INDEX(B1779:B7995,RANDBETWEEN(1,ROWS(B1779:B7995)),1)</f>
        <v>0</v>
      </c>
    </row>
    <row r="1780" spans="1:9" x14ac:dyDescent="0.3">
      <c r="B1780" t="s">
        <v>2317</v>
      </c>
      <c r="C1780" t="s">
        <v>52551</v>
      </c>
      <c r="D1780" t="s">
        <v>52552</v>
      </c>
      <c r="E1780" t="s">
        <v>41713</v>
      </c>
      <c r="H1780" t="str">
        <f ca="1"/>
        <v>SHV</v>
      </c>
      <c r="I1780" t="str" cm="1">
        <f t="array" aca="1" ref="I1780" ca="1">INDEX(B1780:B7996,RANDBETWEEN(1,ROWS(B1780:B7996)),1)</f>
        <v>SPI</v>
      </c>
    </row>
    <row r="1781" spans="1:9" x14ac:dyDescent="0.3">
      <c r="B1781" t="s">
        <v>2318</v>
      </c>
      <c r="C1781" t="s">
        <v>52553</v>
      </c>
      <c r="D1781" t="s">
        <v>52554</v>
      </c>
      <c r="E1781" t="s">
        <v>41713</v>
      </c>
      <c r="H1781" t="str">
        <f ca="1"/>
        <v>MSP</v>
      </c>
      <c r="I1781" cm="1">
        <f t="array" aca="1" ref="I1781" ca="1">INDEX(B1781:B7997,RANDBETWEEN(1,ROWS(B1781:B7997)),1)</f>
        <v>0</v>
      </c>
    </row>
    <row r="1782" spans="1:9" x14ac:dyDescent="0.3">
      <c r="B1782" t="s">
        <v>52555</v>
      </c>
      <c r="C1782" t="s">
        <v>52556</v>
      </c>
      <c r="D1782" t="s">
        <v>52557</v>
      </c>
      <c r="E1782" t="s">
        <v>48326</v>
      </c>
      <c r="H1782" t="str">
        <f ca="1"/>
        <v>GGC</v>
      </c>
      <c r="I1782" t="str" cm="1">
        <f t="array" aca="1" ref="I1782" ca="1">INDEX(B1782:B7998,RANDBETWEEN(1,ROWS(B1782:B7998)),1)</f>
        <v>TIE</v>
      </c>
    </row>
    <row r="1783" spans="1:9" x14ac:dyDescent="0.3">
      <c r="B1783" t="s">
        <v>52558</v>
      </c>
      <c r="C1783" t="s">
        <v>52559</v>
      </c>
      <c r="D1783" t="s">
        <v>52560</v>
      </c>
      <c r="E1783" t="s">
        <v>41713</v>
      </c>
      <c r="H1783" t="str">
        <f ca="1"/>
        <v>SRS</v>
      </c>
      <c r="I1783" cm="1">
        <f t="array" aca="1" ref="I1783" ca="1">INDEX(B1783:B7999,RANDBETWEEN(1,ROWS(B1783:B7999)),1)</f>
        <v>0</v>
      </c>
    </row>
    <row r="1784" spans="1:9" x14ac:dyDescent="0.3">
      <c r="B1784" t="s">
        <v>52561</v>
      </c>
      <c r="C1784" t="s">
        <v>52562</v>
      </c>
      <c r="D1784" t="s">
        <v>52563</v>
      </c>
      <c r="E1784" t="s">
        <v>41713</v>
      </c>
      <c r="H1784" t="str">
        <f ca="1"/>
        <v>LOS</v>
      </c>
      <c r="I1784" t="str" cm="1">
        <f t="array" aca="1" ref="I1784" ca="1">INDEX(B1784:B8000,RANDBETWEEN(1,ROWS(B1784:B8000)),1)</f>
        <v>TSY</v>
      </c>
    </row>
    <row r="1785" spans="1:9" x14ac:dyDescent="0.3">
      <c r="A1785" t="s">
        <v>13556</v>
      </c>
      <c r="B1785" t="s">
        <v>52564</v>
      </c>
      <c r="C1785" t="s">
        <v>52565</v>
      </c>
      <c r="D1785" t="s">
        <v>52566</v>
      </c>
      <c r="E1785" t="s">
        <v>48362</v>
      </c>
      <c r="H1785" t="str">
        <f ca="1"/>
        <v>PHA</v>
      </c>
      <c r="I1785" cm="1">
        <f t="array" aca="1" ref="I1785" ca="1">INDEX(B1785:B8001,RANDBETWEEN(1,ROWS(B1785:B8001)),1)</f>
        <v>0</v>
      </c>
    </row>
    <row r="1786" spans="1:9" x14ac:dyDescent="0.3">
      <c r="A1786" t="s">
        <v>52567</v>
      </c>
      <c r="B1786" t="s">
        <v>2321</v>
      </c>
      <c r="C1786" t="s">
        <v>52568</v>
      </c>
      <c r="D1786" t="s">
        <v>52569</v>
      </c>
      <c r="E1786" t="s">
        <v>48543</v>
      </c>
      <c r="H1786" t="str">
        <f ca="1"/>
        <v>TXN</v>
      </c>
      <c r="I1786" t="str" cm="1">
        <f t="array" aca="1" ref="I1786" ca="1">INDEX(B1786:B8002,RANDBETWEEN(1,ROWS(B1786:B8002)),1)</f>
        <v>OSU</v>
      </c>
    </row>
    <row r="1787" spans="1:9" x14ac:dyDescent="0.3">
      <c r="B1787" t="s">
        <v>2322</v>
      </c>
      <c r="C1787" t="s">
        <v>52570</v>
      </c>
      <c r="D1787" t="s">
        <v>52571</v>
      </c>
      <c r="E1787" t="s">
        <v>41713</v>
      </c>
      <c r="H1787" t="str">
        <f ca="1"/>
        <v>VMA</v>
      </c>
      <c r="I1787" cm="1">
        <f t="array" aca="1" ref="I1787" ca="1">INDEX(B1787:B8003,RANDBETWEEN(1,ROWS(B1787:B8003)),1)</f>
        <v>0</v>
      </c>
    </row>
    <row r="1788" spans="1:9" x14ac:dyDescent="0.3">
      <c r="A1788" t="s">
        <v>10014</v>
      </c>
      <c r="B1788" t="s">
        <v>2323</v>
      </c>
      <c r="C1788" t="s">
        <v>52572</v>
      </c>
      <c r="D1788" t="s">
        <v>52573</v>
      </c>
      <c r="E1788" t="s">
        <v>50369</v>
      </c>
      <c r="H1788" t="str">
        <f ca="1"/>
        <v>ARY</v>
      </c>
      <c r="I1788" t="str" cm="1">
        <f t="array" aca="1" ref="I1788" ca="1">INDEX(B1788:B8004,RANDBETWEEN(1,ROWS(B1788:B8004)),1)</f>
        <v>OUF</v>
      </c>
    </row>
    <row r="1789" spans="1:9" x14ac:dyDescent="0.3">
      <c r="B1789" t="s">
        <v>52574</v>
      </c>
      <c r="C1789" t="s">
        <v>52575</v>
      </c>
      <c r="D1789" t="s">
        <v>52576</v>
      </c>
      <c r="E1789" t="s">
        <v>48763</v>
      </c>
      <c r="H1789" t="str">
        <f ca="1"/>
        <v>GBS</v>
      </c>
      <c r="I1789" t="str" cm="1">
        <f t="array" aca="1" ref="I1789" ca="1">INDEX(B1789:B8005,RANDBETWEEN(1,ROWS(B1789:B8005)),1)</f>
        <v>TRN</v>
      </c>
    </row>
    <row r="1790" spans="1:9" x14ac:dyDescent="0.3">
      <c r="B1790" t="s">
        <v>2324</v>
      </c>
      <c r="C1790" t="s">
        <v>52577</v>
      </c>
      <c r="D1790" t="s">
        <v>52578</v>
      </c>
      <c r="E1790" t="s">
        <v>48323</v>
      </c>
      <c r="H1790" t="str">
        <f ca="1"/>
        <v>AWT</v>
      </c>
      <c r="I1790" cm="1">
        <f t="array" aca="1" ref="I1790" ca="1">INDEX(B1790:B8006,RANDBETWEEN(1,ROWS(B1790:B8006)),1)</f>
        <v>0</v>
      </c>
    </row>
    <row r="1791" spans="1:9" x14ac:dyDescent="0.3">
      <c r="B1791" t="s">
        <v>2325</v>
      </c>
      <c r="C1791" t="s">
        <v>52579</v>
      </c>
      <c r="D1791" t="s">
        <v>52580</v>
      </c>
      <c r="E1791" t="s">
        <v>11288</v>
      </c>
      <c r="H1791" t="str">
        <f ca="1"/>
        <v>AGC</v>
      </c>
      <c r="I1791" cm="1">
        <f t="array" aca="1" ref="I1791" ca="1">INDEX(B1791:B8007,RANDBETWEEN(1,ROWS(B1791:B8007)),1)</f>
        <v>0</v>
      </c>
    </row>
    <row r="1792" spans="1:9" x14ac:dyDescent="0.3">
      <c r="B1792" t="s">
        <v>2326</v>
      </c>
      <c r="C1792" t="s">
        <v>52581</v>
      </c>
      <c r="D1792" t="s">
        <v>52582</v>
      </c>
      <c r="E1792" t="s">
        <v>49052</v>
      </c>
      <c r="H1792" t="str">
        <f ca="1"/>
        <v>FOR</v>
      </c>
      <c r="I1792" cm="1">
        <f t="array" aca="1" ref="I1792" ca="1">INDEX(B1792:B8008,RANDBETWEEN(1,ROWS(B1792:B8008)),1)</f>
        <v>0</v>
      </c>
    </row>
    <row r="1793" spans="1:9" x14ac:dyDescent="0.3">
      <c r="B1793" t="s">
        <v>52583</v>
      </c>
      <c r="C1793" t="s">
        <v>52584</v>
      </c>
      <c r="D1793" t="s">
        <v>52585</v>
      </c>
      <c r="E1793" t="s">
        <v>48326</v>
      </c>
      <c r="H1793" t="str">
        <f ca="1"/>
        <v>KFA</v>
      </c>
      <c r="I1793" cm="1">
        <f t="array" aca="1" ref="I1793" ca="1">INDEX(B1793:B8009,RANDBETWEEN(1,ROWS(B1793:B8009)),1)</f>
        <v>0</v>
      </c>
    </row>
    <row r="1794" spans="1:9" x14ac:dyDescent="0.3">
      <c r="B1794" t="s">
        <v>2328</v>
      </c>
      <c r="C1794" t="s">
        <v>52586</v>
      </c>
      <c r="D1794" t="s">
        <v>52587</v>
      </c>
      <c r="E1794" t="s">
        <v>48763</v>
      </c>
      <c r="H1794" t="str">
        <f ca="1"/>
        <v>REX</v>
      </c>
      <c r="I1794" t="str" cm="1">
        <f t="array" aca="1" ref="I1794" ca="1">INDEX(B1794:B8010,RANDBETWEEN(1,ROWS(B1794:B8010)),1)</f>
        <v>IWS</v>
      </c>
    </row>
    <row r="1795" spans="1:9" x14ac:dyDescent="0.3">
      <c r="B1795" t="s">
        <v>52588</v>
      </c>
      <c r="C1795" t="s">
        <v>52589</v>
      </c>
      <c r="D1795" t="s">
        <v>52590</v>
      </c>
      <c r="E1795" t="s">
        <v>48326</v>
      </c>
      <c r="H1795" t="str">
        <f ca="1"/>
        <v>DAC</v>
      </c>
      <c r="I1795" t="str" cm="1">
        <f t="array" aca="1" ref="I1795" ca="1">INDEX(B1795:B8011,RANDBETWEEN(1,ROWS(B1795:B8011)),1)</f>
        <v>SIV</v>
      </c>
    </row>
    <row r="1796" spans="1:9" x14ac:dyDescent="0.3">
      <c r="B1796" t="s">
        <v>2331</v>
      </c>
      <c r="C1796" t="s">
        <v>52591</v>
      </c>
      <c r="E1796" t="s">
        <v>48320</v>
      </c>
      <c r="H1796" t="str">
        <f ca="1"/>
        <v>WUK</v>
      </c>
      <c r="I1796" t="str" cm="1">
        <f t="array" aca="1" ref="I1796" ca="1">INDEX(B1796:B8012,RANDBETWEEN(1,ROWS(B1796:B8012)),1)</f>
        <v>UNJ</v>
      </c>
    </row>
    <row r="1797" spans="1:9" x14ac:dyDescent="0.3">
      <c r="B1797" t="s">
        <v>2334</v>
      </c>
      <c r="C1797" t="s">
        <v>52592</v>
      </c>
      <c r="D1797" t="s">
        <v>52593</v>
      </c>
      <c r="E1797" t="s">
        <v>52195</v>
      </c>
      <c r="H1797" t="str">
        <f ca="1"/>
        <v>ERE</v>
      </c>
      <c r="I1797" t="str" cm="1">
        <f t="array" aca="1" ref="I1797" ca="1">INDEX(B1797:B8013,RANDBETWEEN(1,ROWS(B1797:B8013)),1)</f>
        <v>RUD</v>
      </c>
    </row>
    <row r="1798" spans="1:9" x14ac:dyDescent="0.3">
      <c r="A1798" t="s">
        <v>9886</v>
      </c>
      <c r="B1798" t="s">
        <v>52594</v>
      </c>
      <c r="C1798" t="s">
        <v>52595</v>
      </c>
      <c r="D1798" t="s">
        <v>52596</v>
      </c>
      <c r="E1798" t="s">
        <v>48514</v>
      </c>
      <c r="F1798" t="s">
        <v>48317</v>
      </c>
      <c r="H1798" t="str">
        <f ca="1"/>
        <v>TPG</v>
      </c>
      <c r="I1798" t="str" cm="1">
        <f t="array" aca="1" ref="I1798" ca="1">INDEX(B1798:B8014,RANDBETWEEN(1,ROWS(B1798:B8014)),1)</f>
        <v>WOW</v>
      </c>
    </row>
    <row r="1799" spans="1:9" x14ac:dyDescent="0.3">
      <c r="A1799" t="s">
        <v>9809</v>
      </c>
      <c r="B1799" t="s">
        <v>52597</v>
      </c>
      <c r="C1799" t="s">
        <v>52598</v>
      </c>
      <c r="D1799" t="s">
        <v>52599</v>
      </c>
      <c r="E1799" t="s">
        <v>48326</v>
      </c>
      <c r="H1799" t="str">
        <f ca="1"/>
        <v>TVJ</v>
      </c>
      <c r="I1799" t="str" cm="1">
        <f t="array" aca="1" ref="I1799" ca="1">INDEX(B1799:B8015,RANDBETWEEN(1,ROWS(B1799:B8015)),1)</f>
        <v>HTI</v>
      </c>
    </row>
    <row r="1800" spans="1:9" x14ac:dyDescent="0.3">
      <c r="B1800" t="s">
        <v>52597</v>
      </c>
      <c r="C1800" t="s">
        <v>52600</v>
      </c>
      <c r="D1800" t="s">
        <v>52601</v>
      </c>
      <c r="E1800" t="s">
        <v>48326</v>
      </c>
      <c r="F1800" t="s">
        <v>48317</v>
      </c>
      <c r="H1800" t="str">
        <f ca="1"/>
        <v>FFG</v>
      </c>
      <c r="I1800" cm="1">
        <f t="array" aca="1" ref="I1800" ca="1">INDEX(B1800:B8016,RANDBETWEEN(1,ROWS(B1800:B8016)),1)</f>
        <v>0</v>
      </c>
    </row>
    <row r="1801" spans="1:9" x14ac:dyDescent="0.3">
      <c r="B1801" t="s">
        <v>52602</v>
      </c>
      <c r="C1801" t="s">
        <v>52603</v>
      </c>
      <c r="D1801" t="s">
        <v>52604</v>
      </c>
      <c r="E1801" t="s">
        <v>48342</v>
      </c>
      <c r="H1801" t="str">
        <f ca="1"/>
        <v>OSN</v>
      </c>
      <c r="I1801" t="str" cm="1">
        <f t="array" aca="1" ref="I1801" ca="1">INDEX(B1801:B8017,RANDBETWEEN(1,ROWS(B1801:B8017)),1)</f>
        <v>TUZ</v>
      </c>
    </row>
    <row r="1802" spans="1:9" x14ac:dyDescent="0.3">
      <c r="B1802" t="s">
        <v>52605</v>
      </c>
      <c r="C1802" t="s">
        <v>52606</v>
      </c>
      <c r="D1802" t="s">
        <v>52607</v>
      </c>
      <c r="E1802" t="s">
        <v>30912</v>
      </c>
      <c r="H1802" t="str">
        <f ca="1"/>
        <v>ADA</v>
      </c>
      <c r="I1802" cm="1">
        <f t="array" aca="1" ref="I1802" ca="1">INDEX(B1802:B8018,RANDBETWEEN(1,ROWS(B1802:B8018)),1)</f>
        <v>0</v>
      </c>
    </row>
    <row r="1803" spans="1:9" x14ac:dyDescent="0.3">
      <c r="B1803" t="s">
        <v>52608</v>
      </c>
      <c r="C1803" t="s">
        <v>52609</v>
      </c>
      <c r="D1803" t="s">
        <v>52610</v>
      </c>
      <c r="E1803" t="s">
        <v>49666</v>
      </c>
      <c r="H1803" t="str">
        <f ca="1"/>
        <v>RVR</v>
      </c>
      <c r="I1803" t="str" cm="1">
        <f t="array" aca="1" ref="I1803" ca="1">INDEX(B1803:B8019,RANDBETWEEN(1,ROWS(B1803:B8019)),1)</f>
        <v>LLR</v>
      </c>
    </row>
    <row r="1804" spans="1:9" x14ac:dyDescent="0.3">
      <c r="B1804" t="s">
        <v>52611</v>
      </c>
      <c r="C1804" t="s">
        <v>52612</v>
      </c>
      <c r="D1804" t="s">
        <v>52613</v>
      </c>
      <c r="E1804" t="s">
        <v>48763</v>
      </c>
      <c r="H1804" t="str">
        <f ca="1"/>
        <v>QAT</v>
      </c>
      <c r="I1804" t="str" cm="1">
        <f t="array" aca="1" ref="I1804" ca="1">INDEX(B1804:B8020,RANDBETWEEN(1,ROWS(B1804:B8020)),1)</f>
        <v>OSN</v>
      </c>
    </row>
    <row r="1805" spans="1:9" x14ac:dyDescent="0.3">
      <c r="B1805" t="s">
        <v>52614</v>
      </c>
      <c r="C1805" t="s">
        <v>52615</v>
      </c>
      <c r="D1805" t="s">
        <v>52616</v>
      </c>
      <c r="E1805" t="s">
        <v>48514</v>
      </c>
      <c r="H1805" t="str">
        <f ca="1"/>
        <v>ULR</v>
      </c>
      <c r="I1805" t="str" cm="1">
        <f t="array" aca="1" ref="I1805" ca="1">INDEX(B1805:B8021,RANDBETWEEN(1,ROWS(B1805:B8021)),1)</f>
        <v>NBT</v>
      </c>
    </row>
    <row r="1806" spans="1:9" x14ac:dyDescent="0.3">
      <c r="A1806" t="s">
        <v>9835</v>
      </c>
      <c r="B1806" t="s">
        <v>2340</v>
      </c>
      <c r="C1806" t="s">
        <v>52617</v>
      </c>
      <c r="D1806" t="s">
        <v>2340</v>
      </c>
      <c r="E1806" t="s">
        <v>17392</v>
      </c>
      <c r="H1806" t="str">
        <f ca="1"/>
        <v>AFZ</v>
      </c>
      <c r="I1806" t="str" cm="1">
        <f t="array" aca="1" ref="I1806" ca="1">INDEX(B1806:B8022,RANDBETWEEN(1,ROWS(B1806:B8022)),1)</f>
        <v>SPI</v>
      </c>
    </row>
    <row r="1807" spans="1:9" x14ac:dyDescent="0.3">
      <c r="B1807" t="s">
        <v>2342</v>
      </c>
      <c r="C1807" t="s">
        <v>52618</v>
      </c>
      <c r="D1807" t="s">
        <v>52619</v>
      </c>
      <c r="E1807" t="s">
        <v>48453</v>
      </c>
      <c r="H1807" t="str">
        <f ca="1"/>
        <v>KIW</v>
      </c>
      <c r="I1807" t="str" cm="1">
        <f t="array" aca="1" ref="I1807" ca="1">INDEX(B1807:B8023,RANDBETWEEN(1,ROWS(B1807:B8023)),1)</f>
        <v>SRK</v>
      </c>
    </row>
    <row r="1808" spans="1:9" x14ac:dyDescent="0.3">
      <c r="B1808" t="s">
        <v>2342</v>
      </c>
      <c r="C1808" t="s">
        <v>52620</v>
      </c>
      <c r="D1808" t="s">
        <v>52621</v>
      </c>
      <c r="E1808" t="s">
        <v>48378</v>
      </c>
      <c r="H1808" t="str">
        <f ca="1"/>
        <v>FCC</v>
      </c>
      <c r="I1808" t="str" cm="1">
        <f t="array" aca="1" ref="I1808" ca="1">INDEX(B1808:B8024,RANDBETWEEN(1,ROWS(B1808:B8024)),1)</f>
        <v>SOH</v>
      </c>
    </row>
    <row r="1809" spans="1:9" x14ac:dyDescent="0.3">
      <c r="B1809" t="s">
        <v>52622</v>
      </c>
      <c r="C1809" t="s">
        <v>52623</v>
      </c>
      <c r="D1809" t="s">
        <v>52624</v>
      </c>
      <c r="E1809" t="s">
        <v>48554</v>
      </c>
      <c r="H1809" t="str">
        <f ca="1"/>
        <v>SBH</v>
      </c>
      <c r="I1809" cm="1">
        <f t="array" aca="1" ref="I1809" ca="1">INDEX(B1809:B8025,RANDBETWEEN(1,ROWS(B1809:B8025)),1)</f>
        <v>0</v>
      </c>
    </row>
    <row r="1810" spans="1:9" x14ac:dyDescent="0.3">
      <c r="B1810" t="s">
        <v>52625</v>
      </c>
      <c r="C1810" t="s">
        <v>52626</v>
      </c>
      <c r="D1810" t="s">
        <v>52627</v>
      </c>
      <c r="E1810" t="s">
        <v>48342</v>
      </c>
      <c r="H1810" t="str">
        <f ca="1"/>
        <v>EIX</v>
      </c>
      <c r="I1810" t="str" cm="1">
        <f t="array" aca="1" ref="I1810" ca="1">INDEX(B1810:B8026,RANDBETWEEN(1,ROWS(B1810:B8026)),1)</f>
        <v>PJS</v>
      </c>
    </row>
    <row r="1811" spans="1:9" x14ac:dyDescent="0.3">
      <c r="B1811" t="s">
        <v>2345</v>
      </c>
      <c r="C1811" t="s">
        <v>52628</v>
      </c>
      <c r="D1811" t="s">
        <v>52629</v>
      </c>
      <c r="E1811" t="s">
        <v>48326</v>
      </c>
      <c r="H1811" t="str">
        <f ca="1"/>
        <v>SLB</v>
      </c>
      <c r="I1811" cm="1">
        <f t="array" aca="1" ref="I1811" ca="1">INDEX(B1811:B8027,RANDBETWEEN(1,ROWS(B1811:B8027)),1)</f>
        <v>0</v>
      </c>
    </row>
    <row r="1812" spans="1:9" x14ac:dyDescent="0.3">
      <c r="B1812" t="s">
        <v>2346</v>
      </c>
      <c r="C1812" t="s">
        <v>52630</v>
      </c>
      <c r="D1812" t="s">
        <v>52631</v>
      </c>
      <c r="E1812" t="s">
        <v>48582</v>
      </c>
      <c r="H1812" t="str">
        <f ca="1"/>
        <v>OTA</v>
      </c>
      <c r="I1812" t="str" cm="1">
        <f t="array" aca="1" ref="I1812" ca="1">INDEX(B1812:B8028,RANDBETWEEN(1,ROWS(B1812:B8028)),1)</f>
        <v>THO</v>
      </c>
    </row>
    <row r="1813" spans="1:9" x14ac:dyDescent="0.3">
      <c r="B1813" t="s">
        <v>52632</v>
      </c>
      <c r="C1813" t="s">
        <v>52633</v>
      </c>
      <c r="D1813" t="s">
        <v>52634</v>
      </c>
      <c r="E1813" t="s">
        <v>48847</v>
      </c>
      <c r="H1813" t="str">
        <f ca="1"/>
        <v>HAY</v>
      </c>
      <c r="I1813" t="str" cm="1">
        <f t="array" aca="1" ref="I1813" ca="1">INDEX(B1813:B8029,RANDBETWEEN(1,ROWS(B1813:B8029)),1)</f>
        <v>LFA</v>
      </c>
    </row>
    <row r="1814" spans="1:9" x14ac:dyDescent="0.3">
      <c r="A1814" t="s">
        <v>52635</v>
      </c>
      <c r="B1814" t="s">
        <v>52636</v>
      </c>
      <c r="C1814" t="s">
        <v>52637</v>
      </c>
      <c r="D1814" t="s">
        <v>52638</v>
      </c>
      <c r="E1814" t="s">
        <v>48329</v>
      </c>
      <c r="H1814" t="str">
        <f ca="1"/>
        <v>AZR</v>
      </c>
      <c r="I1814" t="str" cm="1">
        <f t="array" aca="1" ref="I1814" ca="1">INDEX(B1814:B8030,RANDBETWEEN(1,ROWS(B1814:B8030)),1)</f>
        <v>ZAV</v>
      </c>
    </row>
    <row r="1815" spans="1:9" x14ac:dyDescent="0.3">
      <c r="B1815" t="s">
        <v>52639</v>
      </c>
      <c r="C1815" t="s">
        <v>52640</v>
      </c>
      <c r="E1815" t="s">
        <v>48740</v>
      </c>
      <c r="H1815" t="str">
        <f ca="1"/>
        <v>SPP</v>
      </c>
      <c r="I1815" t="str" cm="1">
        <f t="array" aca="1" ref="I1815" ca="1">INDEX(B1815:B8031,RANDBETWEEN(1,ROWS(B1815:B8031)),1)</f>
        <v>SIM</v>
      </c>
    </row>
    <row r="1816" spans="1:9" x14ac:dyDescent="0.3">
      <c r="B1816" t="s">
        <v>52641</v>
      </c>
      <c r="C1816" t="s">
        <v>52642</v>
      </c>
      <c r="D1816" t="s">
        <v>52643</v>
      </c>
      <c r="H1816" t="str">
        <f ca="1"/>
        <v>NBL</v>
      </c>
      <c r="I1816" cm="1">
        <f t="array" aca="1" ref="I1816" ca="1">INDEX(B1816:B8032,RANDBETWEEN(1,ROWS(B1816:B8032)),1)</f>
        <v>0</v>
      </c>
    </row>
    <row r="1817" spans="1:9" x14ac:dyDescent="0.3">
      <c r="B1817" t="s">
        <v>52644</v>
      </c>
      <c r="C1817" t="s">
        <v>52645</v>
      </c>
      <c r="D1817" t="s">
        <v>52646</v>
      </c>
      <c r="E1817" t="s">
        <v>48316</v>
      </c>
      <c r="F1817" t="s">
        <v>48317</v>
      </c>
      <c r="H1817" t="str">
        <f ca="1"/>
        <v>NGF</v>
      </c>
      <c r="I1817" t="str" cm="1">
        <f t="array" aca="1" ref="I1817" ca="1">INDEX(B1817:B8033,RANDBETWEEN(1,ROWS(B1817:B8033)),1)</f>
        <v>UAJ</v>
      </c>
    </row>
    <row r="1818" spans="1:9" x14ac:dyDescent="0.3">
      <c r="A1818" t="s">
        <v>52647</v>
      </c>
      <c r="B1818" t="s">
        <v>52648</v>
      </c>
      <c r="C1818" t="s">
        <v>52649</v>
      </c>
      <c r="D1818" t="s">
        <v>52650</v>
      </c>
      <c r="E1818" t="s">
        <v>48411</v>
      </c>
      <c r="H1818" t="str">
        <f ca="1"/>
        <v>EAZ</v>
      </c>
      <c r="I1818" cm="1">
        <f t="array" aca="1" ref="I1818" ca="1">INDEX(B1818:B8034,RANDBETWEEN(1,ROWS(B1818:B8034)),1)</f>
        <v>0</v>
      </c>
    </row>
    <row r="1819" spans="1:9" x14ac:dyDescent="0.3">
      <c r="A1819" t="s">
        <v>52651</v>
      </c>
      <c r="B1819" t="s">
        <v>52652</v>
      </c>
      <c r="C1819" t="s">
        <v>52653</v>
      </c>
      <c r="D1819" t="s">
        <v>52654</v>
      </c>
      <c r="E1819" t="s">
        <v>48453</v>
      </c>
      <c r="H1819" t="str">
        <f ca="1"/>
        <v>RGO</v>
      </c>
      <c r="I1819" t="str" cm="1">
        <f t="array" aca="1" ref="I1819" ca="1">INDEX(B1819:B8035,RANDBETWEEN(1,ROWS(B1819:B8035)),1)</f>
        <v>PAZ</v>
      </c>
    </row>
    <row r="1820" spans="1:9" x14ac:dyDescent="0.3">
      <c r="A1820" t="s">
        <v>52655</v>
      </c>
      <c r="B1820" t="s">
        <v>52656</v>
      </c>
      <c r="C1820" t="s">
        <v>52649</v>
      </c>
      <c r="D1820" t="s">
        <v>52657</v>
      </c>
      <c r="E1820" t="s">
        <v>30912</v>
      </c>
      <c r="H1820" t="str">
        <f ca="1"/>
        <v>MFR</v>
      </c>
      <c r="I1820" cm="1">
        <f t="array" aca="1" ref="I1820" ca="1">INDEX(B1820:B8036,RANDBETWEEN(1,ROWS(B1820:B8036)),1)</f>
        <v>0</v>
      </c>
    </row>
    <row r="1821" spans="1:9" x14ac:dyDescent="0.3">
      <c r="A1821" t="s">
        <v>52658</v>
      </c>
      <c r="B1821" t="s">
        <v>2357</v>
      </c>
      <c r="C1821" t="s">
        <v>52659</v>
      </c>
      <c r="D1821" t="s">
        <v>52660</v>
      </c>
      <c r="E1821" t="s">
        <v>48342</v>
      </c>
      <c r="H1821" t="str">
        <f ca="1"/>
        <v>DTV</v>
      </c>
      <c r="I1821" t="str" cm="1">
        <f t="array" aca="1" ref="I1821" ca="1">INDEX(B1821:B8037,RANDBETWEEN(1,ROWS(B1821:B8037)),1)</f>
        <v>NBT</v>
      </c>
    </row>
    <row r="1822" spans="1:9" x14ac:dyDescent="0.3">
      <c r="B1822" t="s">
        <v>52661</v>
      </c>
      <c r="C1822" t="s">
        <v>52662</v>
      </c>
      <c r="D1822" t="s">
        <v>52663</v>
      </c>
      <c r="E1822" t="s">
        <v>48460</v>
      </c>
      <c r="H1822" t="str">
        <f ca="1"/>
        <v>ICJ</v>
      </c>
      <c r="I1822" cm="1">
        <f t="array" aca="1" ref="I1822" ca="1">INDEX(B1822:B8038,RANDBETWEEN(1,ROWS(B1822:B8038)),1)</f>
        <v>0</v>
      </c>
    </row>
    <row r="1823" spans="1:9" x14ac:dyDescent="0.3">
      <c r="B1823" t="s">
        <v>52664</v>
      </c>
      <c r="C1823" t="s">
        <v>52665</v>
      </c>
      <c r="D1823" t="s">
        <v>52666</v>
      </c>
      <c r="E1823" t="s">
        <v>48323</v>
      </c>
      <c r="H1823" t="str">
        <f ca="1"/>
        <v>DON</v>
      </c>
      <c r="I1823" cm="1">
        <f t="array" aca="1" ref="I1823" ca="1">INDEX(B1823:B8039,RANDBETWEEN(1,ROWS(B1823:B8039)),1)</f>
        <v>0</v>
      </c>
    </row>
    <row r="1824" spans="1:9" x14ac:dyDescent="0.3">
      <c r="A1824" t="s">
        <v>52667</v>
      </c>
      <c r="B1824" t="s">
        <v>52668</v>
      </c>
      <c r="C1824" t="s">
        <v>52669</v>
      </c>
      <c r="D1824" t="s">
        <v>52670</v>
      </c>
      <c r="E1824" t="s">
        <v>48329</v>
      </c>
      <c r="H1824" t="str">
        <f ca="1"/>
        <v>NVG</v>
      </c>
      <c r="I1824" t="str" cm="1">
        <f t="array" aca="1" ref="I1824" ca="1">INDEX(B1824:B8040,RANDBETWEEN(1,ROWS(B1824:B8040)),1)</f>
        <v>FIH</v>
      </c>
    </row>
    <row r="1825" spans="1:9" x14ac:dyDescent="0.3">
      <c r="B1825" t="s">
        <v>52671</v>
      </c>
      <c r="C1825" t="s">
        <v>52672</v>
      </c>
      <c r="D1825" t="s">
        <v>52673</v>
      </c>
      <c r="E1825" t="s">
        <v>48483</v>
      </c>
      <c r="H1825" t="str">
        <f ca="1"/>
        <v>DIS</v>
      </c>
      <c r="I1825" t="str" cm="1">
        <f t="array" aca="1" ref="I1825" ca="1">INDEX(B1825:B8041,RANDBETWEEN(1,ROWS(B1825:B8041)),1)</f>
        <v>IRV</v>
      </c>
    </row>
    <row r="1826" spans="1:9" x14ac:dyDescent="0.3">
      <c r="B1826" t="s">
        <v>52674</v>
      </c>
      <c r="C1826" t="s">
        <v>52675</v>
      </c>
      <c r="D1826" t="s">
        <v>52676</v>
      </c>
      <c r="E1826" t="s">
        <v>48763</v>
      </c>
      <c r="H1826" t="str">
        <f ca="1"/>
        <v>QUI</v>
      </c>
      <c r="I1826" t="str" cm="1">
        <f t="array" aca="1" ref="I1826" ca="1">INDEX(B1826:B8042,RANDBETWEEN(1,ROWS(B1826:B8042)),1)</f>
        <v>PSI</v>
      </c>
    </row>
    <row r="1827" spans="1:9" x14ac:dyDescent="0.3">
      <c r="B1827" t="s">
        <v>52677</v>
      </c>
      <c r="C1827" t="s">
        <v>52678</v>
      </c>
      <c r="D1827" t="s">
        <v>52679</v>
      </c>
      <c r="E1827" t="s">
        <v>48323</v>
      </c>
      <c r="H1827" t="str">
        <f ca="1"/>
        <v>MVA</v>
      </c>
      <c r="I1827" t="str" cm="1">
        <f t="array" aca="1" ref="I1827" ca="1">INDEX(B1827:B8043,RANDBETWEEN(1,ROWS(B1827:B8043)),1)</f>
        <v>TVP</v>
      </c>
    </row>
    <row r="1828" spans="1:9" x14ac:dyDescent="0.3">
      <c r="B1828" t="s">
        <v>52680</v>
      </c>
      <c r="C1828" t="s">
        <v>52681</v>
      </c>
      <c r="D1828" t="s">
        <v>52682</v>
      </c>
      <c r="E1828" t="s">
        <v>41713</v>
      </c>
      <c r="H1828" t="str">
        <f ca="1"/>
        <v>HYD</v>
      </c>
      <c r="I1828" t="str" cm="1">
        <f t="array" aca="1" ref="I1828" ca="1">INDEX(B1828:B8044,RANDBETWEEN(1,ROWS(B1828:B8044)),1)</f>
        <v>UAC</v>
      </c>
    </row>
    <row r="1829" spans="1:9" x14ac:dyDescent="0.3">
      <c r="B1829" t="s">
        <v>52683</v>
      </c>
      <c r="C1829" t="s">
        <v>52684</v>
      </c>
      <c r="D1829" t="s">
        <v>52685</v>
      </c>
      <c r="E1829" t="s">
        <v>48323</v>
      </c>
      <c r="H1829" t="str">
        <f ca="1"/>
        <v>BTI</v>
      </c>
      <c r="I1829" t="str" cm="1">
        <f t="array" aca="1" ref="I1829" ca="1">INDEX(B1829:B8045,RANDBETWEEN(1,ROWS(B1829:B8045)),1)</f>
        <v>PCX</v>
      </c>
    </row>
    <row r="1830" spans="1:9" x14ac:dyDescent="0.3">
      <c r="B1830" t="s">
        <v>52686</v>
      </c>
      <c r="C1830" t="s">
        <v>52687</v>
      </c>
      <c r="D1830" t="s">
        <v>52688</v>
      </c>
      <c r="E1830" t="s">
        <v>48916</v>
      </c>
      <c r="H1830" t="str">
        <f ca="1"/>
        <v>HAX</v>
      </c>
      <c r="I1830" t="str" cm="1">
        <f t="array" aca="1" ref="I1830" ca="1">INDEX(B1830:B8046,RANDBETWEEN(1,ROWS(B1830:B8046)),1)</f>
        <v>ILL</v>
      </c>
    </row>
    <row r="1831" spans="1:9" x14ac:dyDescent="0.3">
      <c r="B1831" t="s">
        <v>52689</v>
      </c>
      <c r="C1831" t="s">
        <v>52690</v>
      </c>
      <c r="E1831" t="s">
        <v>48326</v>
      </c>
      <c r="H1831" t="str">
        <f ca="1"/>
        <v>SIQ</v>
      </c>
      <c r="I1831" t="str" cm="1">
        <f t="array" aca="1" ref="I1831" ca="1">INDEX(B1831:B8047,RANDBETWEEN(1,ROWS(B1831:B8047)),1)</f>
        <v>ZBA</v>
      </c>
    </row>
    <row r="1832" spans="1:9" x14ac:dyDescent="0.3">
      <c r="A1832" t="s">
        <v>52691</v>
      </c>
      <c r="B1832" t="s">
        <v>52692</v>
      </c>
      <c r="C1832" t="s">
        <v>52693</v>
      </c>
      <c r="D1832" t="s">
        <v>52694</v>
      </c>
      <c r="E1832" t="s">
        <v>48323</v>
      </c>
      <c r="F1832" t="s">
        <v>52695</v>
      </c>
      <c r="H1832" t="str">
        <f ca="1"/>
        <v>GNX</v>
      </c>
      <c r="I1832" t="str" cm="1">
        <f t="array" aca="1" ref="I1832" ca="1">INDEX(B1832:B8048,RANDBETWEEN(1,ROWS(B1832:B8048)),1)</f>
        <v>QWA</v>
      </c>
    </row>
    <row r="1833" spans="1:9" x14ac:dyDescent="0.3">
      <c r="A1833" t="s">
        <v>50783</v>
      </c>
      <c r="B1833" t="s">
        <v>52696</v>
      </c>
      <c r="C1833" t="s">
        <v>52697</v>
      </c>
      <c r="E1833" t="s">
        <v>48316</v>
      </c>
      <c r="H1833" t="str">
        <f ca="1"/>
        <v>MTI</v>
      </c>
      <c r="I1833" t="str" cm="1">
        <f t="array" aca="1" ref="I1833" ca="1">INDEX(B1833:B8049,RANDBETWEEN(1,ROWS(B1833:B8049)),1)</f>
        <v>HYC</v>
      </c>
    </row>
    <row r="1834" spans="1:9" x14ac:dyDescent="0.3">
      <c r="B1834" t="s">
        <v>2359</v>
      </c>
      <c r="C1834" t="s">
        <v>50893</v>
      </c>
      <c r="D1834" t="s">
        <v>52698</v>
      </c>
      <c r="E1834" t="s">
        <v>48326</v>
      </c>
      <c r="F1834" t="s">
        <v>52699</v>
      </c>
      <c r="H1834" t="str">
        <f ca="1"/>
        <v>ERT</v>
      </c>
      <c r="I1834" cm="1">
        <f t="array" aca="1" ref="I1834" ca="1">INDEX(B1834:B8050,RANDBETWEEN(1,ROWS(B1834:B8050)),1)</f>
        <v>0</v>
      </c>
    </row>
    <row r="1835" spans="1:9" x14ac:dyDescent="0.3">
      <c r="B1835" t="s">
        <v>52700</v>
      </c>
      <c r="C1835" t="s">
        <v>52701</v>
      </c>
      <c r="D1835" t="s">
        <v>52702</v>
      </c>
      <c r="E1835" t="s">
        <v>48633</v>
      </c>
      <c r="H1835" t="str">
        <f ca="1"/>
        <v>BIB</v>
      </c>
      <c r="I1835" t="str" cm="1">
        <f t="array" aca="1" ref="I1835" ca="1">INDEX(B1835:B8051,RANDBETWEEN(1,ROWS(B1835:B8051)),1)</f>
        <v>PNY</v>
      </c>
    </row>
    <row r="1836" spans="1:9" x14ac:dyDescent="0.3">
      <c r="B1836" t="s">
        <v>52703</v>
      </c>
      <c r="C1836" t="s">
        <v>52704</v>
      </c>
      <c r="D1836" t="s">
        <v>52705</v>
      </c>
      <c r="E1836" t="s">
        <v>48329</v>
      </c>
      <c r="H1836" t="str">
        <f ca="1"/>
        <v>EFG</v>
      </c>
      <c r="I1836" t="str" cm="1">
        <f t="array" aca="1" ref="I1836" ca="1">INDEX(B1836:B8052,RANDBETWEEN(1,ROWS(B1836:B8052)),1)</f>
        <v>OSN</v>
      </c>
    </row>
    <row r="1837" spans="1:9" x14ac:dyDescent="0.3">
      <c r="A1837" t="s">
        <v>52706</v>
      </c>
      <c r="B1837" t="s">
        <v>52703</v>
      </c>
      <c r="C1837" t="s">
        <v>52707</v>
      </c>
      <c r="D1837" t="s">
        <v>52708</v>
      </c>
      <c r="E1837" t="s">
        <v>48323</v>
      </c>
      <c r="F1837">
        <v>2014</v>
      </c>
      <c r="H1837" t="str">
        <f ca="1"/>
        <v>DNR</v>
      </c>
      <c r="I1837" t="str" cm="1">
        <f t="array" aca="1" ref="I1837" ca="1">INDEX(B1837:B8053,RANDBETWEEN(1,ROWS(B1837:B8053)),1)</f>
        <v>XAE</v>
      </c>
    </row>
    <row r="1838" spans="1:9" x14ac:dyDescent="0.3">
      <c r="B1838" t="s">
        <v>52709</v>
      </c>
      <c r="C1838" t="s">
        <v>52710</v>
      </c>
      <c r="D1838" t="s">
        <v>52711</v>
      </c>
      <c r="E1838" t="s">
        <v>41713</v>
      </c>
      <c r="H1838" t="str">
        <f ca="1"/>
        <v>SUI</v>
      </c>
      <c r="I1838" cm="1">
        <f t="array" aca="1" ref="I1838" ca="1">INDEX(B1838:B8054,RANDBETWEEN(1,ROWS(B1838:B8054)),1)</f>
        <v>0</v>
      </c>
    </row>
    <row r="1839" spans="1:9" x14ac:dyDescent="0.3">
      <c r="A1839" t="s">
        <v>28272</v>
      </c>
      <c r="B1839" t="s">
        <v>52712</v>
      </c>
      <c r="C1839" t="s">
        <v>52713</v>
      </c>
      <c r="D1839" t="s">
        <v>52714</v>
      </c>
      <c r="E1839" t="s">
        <v>48326</v>
      </c>
      <c r="H1839" t="str">
        <f ca="1"/>
        <v>NVI</v>
      </c>
      <c r="I1839" cm="1">
        <f t="array" aca="1" ref="I1839" ca="1">INDEX(B1839:B8055,RANDBETWEEN(1,ROWS(B1839:B8055)),1)</f>
        <v>0</v>
      </c>
    </row>
    <row r="1840" spans="1:9" x14ac:dyDescent="0.3">
      <c r="A1840" t="s">
        <v>28272</v>
      </c>
      <c r="B1840" t="s">
        <v>52712</v>
      </c>
      <c r="C1840" t="s">
        <v>52715</v>
      </c>
      <c r="D1840" t="s">
        <v>52716</v>
      </c>
      <c r="E1840" t="s">
        <v>48326</v>
      </c>
      <c r="F1840" t="s">
        <v>52717</v>
      </c>
      <c r="H1840" t="str">
        <f ca="1"/>
        <v>LLR</v>
      </c>
      <c r="I1840" t="str" cm="1">
        <f t="array" aca="1" ref="I1840" ca="1">INDEX(B1840:B8056,RANDBETWEEN(1,ROWS(B1840:B8056)),1)</f>
        <v>KRV</v>
      </c>
    </row>
    <row r="1841" spans="1:9" x14ac:dyDescent="0.3">
      <c r="B1841" t="s">
        <v>2360</v>
      </c>
      <c r="C1841" t="s">
        <v>52718</v>
      </c>
      <c r="D1841" t="s">
        <v>52719</v>
      </c>
      <c r="E1841" t="s">
        <v>48453</v>
      </c>
      <c r="H1841" t="str">
        <f ca="1"/>
        <v>DRO</v>
      </c>
      <c r="I1841" t="str" cm="1">
        <f t="array" aca="1" ref="I1841" ca="1">INDEX(B1841:B8057,RANDBETWEEN(1,ROWS(B1841:B8057)),1)</f>
        <v>JEC</v>
      </c>
    </row>
    <row r="1842" spans="1:9" x14ac:dyDescent="0.3">
      <c r="B1842" t="s">
        <v>52720</v>
      </c>
      <c r="C1842" t="s">
        <v>52693</v>
      </c>
      <c r="D1842" t="s">
        <v>52721</v>
      </c>
      <c r="E1842" t="s">
        <v>48378</v>
      </c>
      <c r="H1842" t="str">
        <f ca="1"/>
        <v>FFS</v>
      </c>
      <c r="I1842" t="str" cm="1">
        <f t="array" aca="1" ref="I1842" ca="1">INDEX(B1842:B8058,RANDBETWEEN(1,ROWS(B1842:B8058)),1)</f>
        <v>GSY</v>
      </c>
    </row>
    <row r="1843" spans="1:9" x14ac:dyDescent="0.3">
      <c r="A1843" t="s">
        <v>52722</v>
      </c>
      <c r="B1843" t="s">
        <v>52723</v>
      </c>
      <c r="C1843" t="s">
        <v>52724</v>
      </c>
      <c r="D1843" t="s">
        <v>52725</v>
      </c>
      <c r="E1843" t="s">
        <v>48701</v>
      </c>
      <c r="H1843" t="str">
        <f ca="1"/>
        <v>AAR</v>
      </c>
      <c r="I1843" cm="1">
        <f t="array" aca="1" ref="I1843" ca="1">INDEX(B1843:B8059,RANDBETWEEN(1,ROWS(B1843:B8059)),1)</f>
        <v>0</v>
      </c>
    </row>
    <row r="1844" spans="1:9" x14ac:dyDescent="0.3">
      <c r="B1844" t="s">
        <v>52726</v>
      </c>
      <c r="C1844" t="s">
        <v>52727</v>
      </c>
      <c r="D1844" t="s">
        <v>52728</v>
      </c>
      <c r="E1844" t="s">
        <v>48653</v>
      </c>
      <c r="H1844" t="str">
        <f ca="1"/>
        <v>GCS</v>
      </c>
      <c r="I1844" t="str" cm="1">
        <f t="array" aca="1" ref="I1844" ca="1">INDEX(B1844:B8060,RANDBETWEEN(1,ROWS(B1844:B8060)),1)</f>
        <v>PCC</v>
      </c>
    </row>
    <row r="1845" spans="1:9" x14ac:dyDescent="0.3">
      <c r="B1845" t="s">
        <v>52729</v>
      </c>
      <c r="C1845" t="s">
        <v>52730</v>
      </c>
      <c r="D1845" t="s">
        <v>52731</v>
      </c>
      <c r="E1845" t="s">
        <v>48323</v>
      </c>
      <c r="H1845" t="str">
        <f ca="1"/>
        <v>SJB</v>
      </c>
      <c r="I1845" cm="1">
        <f t="array" aca="1" ref="I1845" ca="1">INDEX(B1845:B8061,RANDBETWEEN(1,ROWS(B1845:B8061)),1)</f>
        <v>0</v>
      </c>
    </row>
    <row r="1846" spans="1:9" x14ac:dyDescent="0.3">
      <c r="B1846" t="s">
        <v>52732</v>
      </c>
      <c r="C1846" t="s">
        <v>52733</v>
      </c>
      <c r="D1846" t="s">
        <v>52734</v>
      </c>
      <c r="E1846" t="s">
        <v>49354</v>
      </c>
      <c r="H1846" t="str">
        <f ca="1"/>
        <v>CEF</v>
      </c>
      <c r="I1846" t="str" cm="1">
        <f t="array" aca="1" ref="I1846" ca="1">INDEX(B1846:B8062,RANDBETWEEN(1,ROWS(B1846:B8062)),1)</f>
        <v>ULT</v>
      </c>
    </row>
    <row r="1847" spans="1:9" x14ac:dyDescent="0.3">
      <c r="B1847" t="s">
        <v>52735</v>
      </c>
      <c r="C1847" t="s">
        <v>52736</v>
      </c>
      <c r="D1847" t="s">
        <v>52737</v>
      </c>
      <c r="E1847" t="s">
        <v>48554</v>
      </c>
      <c r="H1847" t="str">
        <f ca="1"/>
        <v>FLH</v>
      </c>
      <c r="I1847" t="str" cm="1">
        <f t="array" aca="1" ref="I1847" ca="1">INDEX(B1847:B8063,RANDBETWEEN(1,ROWS(B1847:B8063)),1)</f>
        <v>MCX</v>
      </c>
    </row>
    <row r="1848" spans="1:9" x14ac:dyDescent="0.3">
      <c r="B1848" t="s">
        <v>52738</v>
      </c>
      <c r="C1848" t="s">
        <v>52739</v>
      </c>
      <c r="D1848" t="s">
        <v>52740</v>
      </c>
      <c r="E1848" t="s">
        <v>48323</v>
      </c>
      <c r="H1848" t="str">
        <f ca="1"/>
        <v>AJW</v>
      </c>
      <c r="I1848" cm="1">
        <f t="array" aca="1" ref="I1848" ca="1">INDEX(B1848:B8064,RANDBETWEEN(1,ROWS(B1848:B8064)),1)</f>
        <v>0</v>
      </c>
    </row>
    <row r="1849" spans="1:9" x14ac:dyDescent="0.3">
      <c r="B1849" t="s">
        <v>52741</v>
      </c>
      <c r="C1849" t="s">
        <v>52742</v>
      </c>
      <c r="D1849" t="s">
        <v>52743</v>
      </c>
      <c r="E1849" t="s">
        <v>48916</v>
      </c>
      <c r="H1849" t="str">
        <f ca="1"/>
        <v>FRG</v>
      </c>
      <c r="I1849" cm="1">
        <f t="array" aca="1" ref="I1849" ca="1">INDEX(B1849:B8065,RANDBETWEEN(1,ROWS(B1849:B8065)),1)</f>
        <v>0</v>
      </c>
    </row>
    <row r="1850" spans="1:9" x14ac:dyDescent="0.3">
      <c r="A1850" t="s">
        <v>52744</v>
      </c>
      <c r="B1850" t="s">
        <v>52745</v>
      </c>
      <c r="C1850" t="s">
        <v>52746</v>
      </c>
      <c r="D1850" t="s">
        <v>52747</v>
      </c>
      <c r="E1850" t="s">
        <v>48392</v>
      </c>
      <c r="H1850" t="str">
        <f ca="1"/>
        <v>SMG</v>
      </c>
      <c r="I1850" cm="1">
        <f t="array" aca="1" ref="I1850" ca="1">INDEX(B1850:B8066,RANDBETWEEN(1,ROWS(B1850:B8066)),1)</f>
        <v>0</v>
      </c>
    </row>
    <row r="1851" spans="1:9" x14ac:dyDescent="0.3">
      <c r="B1851" t="s">
        <v>52745</v>
      </c>
      <c r="C1851" t="s">
        <v>52748</v>
      </c>
      <c r="D1851" t="s">
        <v>52749</v>
      </c>
      <c r="E1851" t="s">
        <v>48392</v>
      </c>
      <c r="H1851" t="str">
        <f ca="1"/>
        <v>BKP</v>
      </c>
      <c r="I1851" t="str" cm="1">
        <f t="array" aca="1" ref="I1851" ca="1">INDEX(B1851:B8067,RANDBETWEEN(1,ROWS(B1851:B8067)),1)</f>
        <v>JCK</v>
      </c>
    </row>
    <row r="1852" spans="1:9" x14ac:dyDescent="0.3">
      <c r="A1852" t="s">
        <v>52750</v>
      </c>
      <c r="B1852" t="s">
        <v>2367</v>
      </c>
      <c r="C1852" t="s">
        <v>52751</v>
      </c>
      <c r="D1852" t="s">
        <v>52752</v>
      </c>
      <c r="E1852" t="s">
        <v>48326</v>
      </c>
      <c r="H1852" t="str">
        <f ca="1"/>
        <v>RAX</v>
      </c>
      <c r="I1852" t="str" cm="1">
        <f t="array" aca="1" ref="I1852" ca="1">INDEX(B1852:B8068,RANDBETWEEN(1,ROWS(B1852:B8068)),1)</f>
        <v>FTL</v>
      </c>
    </row>
    <row r="1853" spans="1:9" x14ac:dyDescent="0.3">
      <c r="B1853" t="s">
        <v>52753</v>
      </c>
      <c r="C1853" t="s">
        <v>52754</v>
      </c>
      <c r="D1853" t="s">
        <v>52755</v>
      </c>
      <c r="E1853" t="s">
        <v>52756</v>
      </c>
      <c r="H1853" t="str">
        <f ca="1"/>
        <v>CVO</v>
      </c>
      <c r="I1853" t="str" cm="1">
        <f t="array" aca="1" ref="I1853" ca="1">INDEX(B1853:B8069,RANDBETWEEN(1,ROWS(B1853:B8069)),1)</f>
        <v>LCM</v>
      </c>
    </row>
    <row r="1854" spans="1:9" x14ac:dyDescent="0.3">
      <c r="A1854" t="s">
        <v>52757</v>
      </c>
      <c r="B1854" t="s">
        <v>2368</v>
      </c>
      <c r="C1854" t="s">
        <v>52758</v>
      </c>
      <c r="D1854" t="s">
        <v>52759</v>
      </c>
      <c r="E1854" t="s">
        <v>48916</v>
      </c>
      <c r="H1854" t="str">
        <f ca="1"/>
        <v>RYB</v>
      </c>
      <c r="I1854" cm="1">
        <f t="array" aca="1" ref="I1854" ca="1">INDEX(B1854:B8070,RANDBETWEEN(1,ROWS(B1854:B8070)),1)</f>
        <v>0</v>
      </c>
    </row>
    <row r="1855" spans="1:9" x14ac:dyDescent="0.3">
      <c r="A1855" t="s">
        <v>52760</v>
      </c>
      <c r="B1855" t="s">
        <v>52761</v>
      </c>
      <c r="C1855" t="s">
        <v>52762</v>
      </c>
      <c r="D1855" t="s">
        <v>52763</v>
      </c>
      <c r="E1855" t="s">
        <v>49850</v>
      </c>
      <c r="H1855" t="str">
        <f ca="1"/>
        <v>CEE</v>
      </c>
      <c r="I1855" t="str" cm="1">
        <f t="array" aca="1" ref="I1855" ca="1">INDEX(B1855:B8071,RANDBETWEEN(1,ROWS(B1855:B8071)),1)</f>
        <v>NTH</v>
      </c>
    </row>
    <row r="1856" spans="1:9" x14ac:dyDescent="0.3">
      <c r="A1856" t="s">
        <v>52764</v>
      </c>
      <c r="B1856" t="s">
        <v>52765</v>
      </c>
      <c r="C1856" t="s">
        <v>52766</v>
      </c>
      <c r="D1856" t="s">
        <v>52767</v>
      </c>
      <c r="E1856" t="s">
        <v>48326</v>
      </c>
      <c r="H1856" t="str">
        <f ca="1"/>
        <v>LCM</v>
      </c>
      <c r="I1856" t="str" cm="1">
        <f t="array" aca="1" ref="I1856" ca="1">INDEX(B1856:B8072,RANDBETWEEN(1,ROWS(B1856:B8072)),1)</f>
        <v>PSH</v>
      </c>
    </row>
    <row r="1857" spans="1:9" x14ac:dyDescent="0.3">
      <c r="A1857" t="s">
        <v>49142</v>
      </c>
      <c r="B1857" t="s">
        <v>2371</v>
      </c>
      <c r="C1857" t="s">
        <v>52768</v>
      </c>
      <c r="D1857" t="s">
        <v>52769</v>
      </c>
      <c r="E1857" t="s">
        <v>48329</v>
      </c>
      <c r="H1857" t="str">
        <f ca="1"/>
        <v>CIA</v>
      </c>
      <c r="I1857" t="str" cm="1">
        <f t="array" aca="1" ref="I1857" ca="1">INDEX(B1857:B8073,RANDBETWEEN(1,ROWS(B1857:B8073)),1)</f>
        <v>SIE</v>
      </c>
    </row>
    <row r="1858" spans="1:9" x14ac:dyDescent="0.3">
      <c r="B1858" t="s">
        <v>2372</v>
      </c>
      <c r="C1858" t="s">
        <v>52770</v>
      </c>
      <c r="D1858" t="s">
        <v>52771</v>
      </c>
      <c r="E1858" t="s">
        <v>48931</v>
      </c>
      <c r="H1858" t="str">
        <f ca="1"/>
        <v>SHS</v>
      </c>
      <c r="I1858" t="str" cm="1">
        <f t="array" aca="1" ref="I1858" ca="1">INDEX(B1858:B8074,RANDBETWEEN(1,ROWS(B1858:B8074)),1)</f>
        <v>MTV</v>
      </c>
    </row>
    <row r="1859" spans="1:9" x14ac:dyDescent="0.3">
      <c r="B1859" t="s">
        <v>52772</v>
      </c>
      <c r="C1859" t="s">
        <v>52773</v>
      </c>
      <c r="D1859" t="s">
        <v>52774</v>
      </c>
      <c r="E1859" t="s">
        <v>48329</v>
      </c>
      <c r="H1859" t="str">
        <f ca="1"/>
        <v>MYT</v>
      </c>
      <c r="I1859" cm="1">
        <f t="array" aca="1" ref="I1859" ca="1">INDEX(B1859:B8075,RANDBETWEEN(1,ROWS(B1859:B8075)),1)</f>
        <v>0</v>
      </c>
    </row>
    <row r="1860" spans="1:9" x14ac:dyDescent="0.3">
      <c r="B1860" t="s">
        <v>2373</v>
      </c>
      <c r="C1860" t="s">
        <v>52775</v>
      </c>
      <c r="D1860" t="s">
        <v>52776</v>
      </c>
      <c r="E1860" t="s">
        <v>48326</v>
      </c>
      <c r="H1860" t="str">
        <f ca="1"/>
        <v>IPN</v>
      </c>
      <c r="I1860" t="str" cm="1">
        <f t="array" aca="1" ref="I1860" ca="1">INDEX(B1860:B8076,RANDBETWEEN(1,ROWS(B1860:B8076)),1)</f>
        <v>TDC</v>
      </c>
    </row>
    <row r="1861" spans="1:9" x14ac:dyDescent="0.3">
      <c r="B1861" t="s">
        <v>2374</v>
      </c>
      <c r="C1861" t="s">
        <v>52777</v>
      </c>
      <c r="D1861" t="s">
        <v>52778</v>
      </c>
      <c r="E1861" t="s">
        <v>48342</v>
      </c>
      <c r="H1861" t="str">
        <f ca="1"/>
        <v>GDQ</v>
      </c>
      <c r="I1861" t="str" cm="1">
        <f t="array" aca="1" ref="I1861" ca="1">INDEX(B1861:B8077,RANDBETWEEN(1,ROWS(B1861:B8077)),1)</f>
        <v>SCM</v>
      </c>
    </row>
    <row r="1862" spans="1:9" x14ac:dyDescent="0.3">
      <c r="B1862" t="s">
        <v>2375</v>
      </c>
      <c r="C1862" t="s">
        <v>52779</v>
      </c>
      <c r="D1862" t="s">
        <v>52780</v>
      </c>
      <c r="E1862" t="s">
        <v>48799</v>
      </c>
      <c r="H1862" t="str">
        <f ca="1"/>
        <v>RTN</v>
      </c>
      <c r="I1862" cm="1">
        <f t="array" aca="1" ref="I1862" ca="1">INDEX(B1862:B8078,RANDBETWEEN(1,ROWS(B1862:B8078)),1)</f>
        <v>0</v>
      </c>
    </row>
    <row r="1863" spans="1:9" x14ac:dyDescent="0.3">
      <c r="B1863" t="s">
        <v>2376</v>
      </c>
      <c r="C1863" t="s">
        <v>52781</v>
      </c>
      <c r="D1863" t="s">
        <v>52782</v>
      </c>
      <c r="E1863" t="s">
        <v>48732</v>
      </c>
      <c r="H1863" t="str">
        <f ca="1"/>
        <v>AYB</v>
      </c>
      <c r="I1863" cm="1">
        <f t="array" aca="1" ref="I1863" ca="1">INDEX(B1863:B8079,RANDBETWEEN(1,ROWS(B1863:B8079)),1)</f>
        <v>0</v>
      </c>
    </row>
    <row r="1864" spans="1:9" x14ac:dyDescent="0.3">
      <c r="A1864" t="s">
        <v>52783</v>
      </c>
      <c r="B1864" t="s">
        <v>2378</v>
      </c>
      <c r="C1864" t="s">
        <v>52784</v>
      </c>
      <c r="D1864" t="s">
        <v>52785</v>
      </c>
      <c r="E1864" t="s">
        <v>52786</v>
      </c>
      <c r="F1864" t="s">
        <v>48317</v>
      </c>
      <c r="H1864" t="str">
        <f ca="1"/>
        <v>AOO</v>
      </c>
      <c r="I1864" t="str" cm="1">
        <f t="array" aca="1" ref="I1864" ca="1">INDEX(B1864:B8080,RANDBETWEEN(1,ROWS(B1864:B8080)),1)</f>
        <v>UGA</v>
      </c>
    </row>
    <row r="1865" spans="1:9" x14ac:dyDescent="0.3">
      <c r="B1865" t="s">
        <v>2379</v>
      </c>
      <c r="C1865" t="s">
        <v>52787</v>
      </c>
      <c r="D1865" t="s">
        <v>52788</v>
      </c>
      <c r="E1865" t="s">
        <v>48323</v>
      </c>
      <c r="H1865" t="str">
        <f ca="1"/>
        <v>TPD</v>
      </c>
      <c r="I1865" t="str" cm="1">
        <f t="array" aca="1" ref="I1865" ca="1">INDEX(B1865:B8081,RANDBETWEEN(1,ROWS(B1865:B8081)),1)</f>
        <v>FGL</v>
      </c>
    </row>
    <row r="1866" spans="1:9" x14ac:dyDescent="0.3">
      <c r="B1866" t="s">
        <v>2380</v>
      </c>
      <c r="C1866" t="s">
        <v>52789</v>
      </c>
      <c r="D1866" t="s">
        <v>52790</v>
      </c>
      <c r="E1866" t="s">
        <v>48323</v>
      </c>
      <c r="H1866" t="str">
        <f ca="1"/>
        <v>HLS</v>
      </c>
      <c r="I1866" t="str" cm="1">
        <f t="array" aca="1" ref="I1866" ca="1">INDEX(B1866:B8082,RANDBETWEEN(1,ROWS(B1866:B8082)),1)</f>
        <v>TQF</v>
      </c>
    </row>
    <row r="1867" spans="1:9" x14ac:dyDescent="0.3">
      <c r="B1867" t="s">
        <v>2381</v>
      </c>
      <c r="C1867" t="s">
        <v>52791</v>
      </c>
      <c r="D1867" t="s">
        <v>52792</v>
      </c>
      <c r="E1867" t="s">
        <v>48378</v>
      </c>
      <c r="H1867" t="str">
        <f ca="1"/>
        <v>FAG</v>
      </c>
      <c r="I1867" cm="1">
        <f t="array" aca="1" ref="I1867" ca="1">INDEX(B1867:B8083,RANDBETWEEN(1,ROWS(B1867:B8083)),1)</f>
        <v>0</v>
      </c>
    </row>
    <row r="1868" spans="1:9" x14ac:dyDescent="0.3">
      <c r="B1868" t="s">
        <v>52793</v>
      </c>
      <c r="C1868" t="s">
        <v>52794</v>
      </c>
      <c r="D1868" t="s">
        <v>52795</v>
      </c>
      <c r="E1868" t="s">
        <v>11288</v>
      </c>
      <c r="H1868" t="str">
        <f ca="1"/>
        <v>SCB</v>
      </c>
      <c r="I1868" t="str" cm="1">
        <f t="array" aca="1" ref="I1868" ca="1">INDEX(B1868:B8084,RANDBETWEEN(1,ROWS(B1868:B8084)),1)</f>
        <v>LRR</v>
      </c>
    </row>
    <row r="1869" spans="1:9" x14ac:dyDescent="0.3">
      <c r="B1869" t="s">
        <v>2382</v>
      </c>
      <c r="C1869" t="s">
        <v>52796</v>
      </c>
      <c r="D1869" t="s">
        <v>52797</v>
      </c>
      <c r="E1869" t="s">
        <v>48323</v>
      </c>
      <c r="H1869" t="str">
        <f ca="1"/>
        <v>DSQ</v>
      </c>
      <c r="I1869" t="str" cm="1">
        <f t="array" aca="1" ref="I1869" ca="1">INDEX(B1869:B8085,RANDBETWEEN(1,ROWS(B1869:B8085)),1)</f>
        <v>SBU</v>
      </c>
    </row>
    <row r="1870" spans="1:9" x14ac:dyDescent="0.3">
      <c r="B1870" t="s">
        <v>52798</v>
      </c>
      <c r="C1870" t="s">
        <v>52799</v>
      </c>
      <c r="D1870" t="s">
        <v>52800</v>
      </c>
      <c r="E1870" t="s">
        <v>48507</v>
      </c>
      <c r="H1870" t="str">
        <f ca="1"/>
        <v>REJ</v>
      </c>
      <c r="I1870" t="str" cm="1">
        <f t="array" aca="1" ref="I1870" ca="1">INDEX(B1870:B8086,RANDBETWEEN(1,ROWS(B1870:B8086)),1)</f>
        <v>LZB</v>
      </c>
    </row>
    <row r="1871" spans="1:9" x14ac:dyDescent="0.3">
      <c r="B1871" t="s">
        <v>52798</v>
      </c>
      <c r="C1871" t="s">
        <v>52801</v>
      </c>
      <c r="E1871" t="s">
        <v>48329</v>
      </c>
      <c r="H1871" t="str">
        <f ca="1"/>
        <v>KOY</v>
      </c>
      <c r="I1871" cm="1">
        <f t="array" aca="1" ref="I1871" ca="1">INDEX(B1871:B8087,RANDBETWEEN(1,ROWS(B1871:B8087)),1)</f>
        <v>0</v>
      </c>
    </row>
    <row r="1872" spans="1:9" x14ac:dyDescent="0.3">
      <c r="B1872" t="s">
        <v>2383</v>
      </c>
      <c r="C1872" t="s">
        <v>52802</v>
      </c>
      <c r="E1872" t="s">
        <v>50836</v>
      </c>
      <c r="H1872" t="str">
        <f ca="1"/>
        <v>LUT</v>
      </c>
      <c r="I1872" cm="1">
        <f t="array" aca="1" ref="I1872" ca="1">INDEX(B1872:B8088,RANDBETWEEN(1,ROWS(B1872:B8088)),1)</f>
        <v>0</v>
      </c>
    </row>
    <row r="1873" spans="1:9" x14ac:dyDescent="0.3">
      <c r="B1873" t="s">
        <v>2384</v>
      </c>
      <c r="C1873" t="s">
        <v>52803</v>
      </c>
      <c r="D1873" t="s">
        <v>52804</v>
      </c>
      <c r="E1873" t="s">
        <v>48673</v>
      </c>
      <c r="H1873" t="str">
        <f ca="1"/>
        <v>MDW</v>
      </c>
      <c r="I1873" t="str" cm="1">
        <f t="array" aca="1" ref="I1873" ca="1">INDEX(B1873:B8089,RANDBETWEEN(1,ROWS(B1873:B8089)),1)</f>
        <v>TUM</v>
      </c>
    </row>
    <row r="1874" spans="1:9" x14ac:dyDescent="0.3">
      <c r="B1874" t="s">
        <v>2385</v>
      </c>
      <c r="C1874" t="s">
        <v>52805</v>
      </c>
      <c r="D1874" t="s">
        <v>52806</v>
      </c>
      <c r="E1874" t="s">
        <v>48323</v>
      </c>
      <c r="F1874" t="s">
        <v>50726</v>
      </c>
      <c r="H1874" t="str">
        <f ca="1"/>
        <v>MML</v>
      </c>
      <c r="I1874" t="str" cm="1">
        <f t="array" aca="1" ref="I1874" ca="1">INDEX(B1874:B8090,RANDBETWEEN(1,ROWS(B1874:B8090)),1)</f>
        <v>LXJ</v>
      </c>
    </row>
    <row r="1875" spans="1:9" x14ac:dyDescent="0.3">
      <c r="B1875" t="s">
        <v>2385</v>
      </c>
      <c r="C1875" t="s">
        <v>52807</v>
      </c>
      <c r="D1875" t="s">
        <v>52808</v>
      </c>
      <c r="E1875" t="s">
        <v>49111</v>
      </c>
      <c r="H1875" t="str">
        <f ca="1"/>
        <v>UAS</v>
      </c>
      <c r="I1875" t="str" cm="1">
        <f t="array" aca="1" ref="I1875" ca="1">INDEX(B1875:B8091,RANDBETWEEN(1,ROWS(B1875:B8091)),1)</f>
        <v>TEF</v>
      </c>
    </row>
    <row r="1876" spans="1:9" x14ac:dyDescent="0.3">
      <c r="B1876" t="s">
        <v>2386</v>
      </c>
      <c r="C1876" t="s">
        <v>52809</v>
      </c>
      <c r="D1876" t="s">
        <v>52810</v>
      </c>
      <c r="E1876" t="s">
        <v>48916</v>
      </c>
      <c r="F1876" t="s">
        <v>52811</v>
      </c>
      <c r="H1876" t="str">
        <f ca="1"/>
        <v>SNG</v>
      </c>
      <c r="I1876" t="str" cm="1">
        <f t="array" aca="1" ref="I1876" ca="1">INDEX(B1876:B8092,RANDBETWEEN(1,ROWS(B1876:B8092)),1)</f>
        <v>MYI</v>
      </c>
    </row>
    <row r="1877" spans="1:9" x14ac:dyDescent="0.3">
      <c r="B1877" t="s">
        <v>2387</v>
      </c>
      <c r="C1877" t="s">
        <v>52812</v>
      </c>
      <c r="D1877" t="s">
        <v>52813</v>
      </c>
      <c r="E1877" t="s">
        <v>48653</v>
      </c>
      <c r="H1877" t="str">
        <f ca="1"/>
        <v>MUL</v>
      </c>
      <c r="I1877" t="str" cm="1">
        <f t="array" aca="1" ref="I1877" ca="1">INDEX(B1877:B8093,RANDBETWEEN(1,ROWS(B1877:B8093)),1)</f>
        <v>IAW</v>
      </c>
    </row>
    <row r="1878" spans="1:9" x14ac:dyDescent="0.3">
      <c r="B1878" t="s">
        <v>2388</v>
      </c>
      <c r="C1878" t="s">
        <v>52814</v>
      </c>
      <c r="D1878" t="s">
        <v>52815</v>
      </c>
      <c r="E1878" t="s">
        <v>49354</v>
      </c>
      <c r="H1878" t="str">
        <f ca="1"/>
        <v>DCO</v>
      </c>
      <c r="I1878" cm="1">
        <f t="array" aca="1" ref="I1878" ca="1">INDEX(B1878:B8094,RANDBETWEEN(1,ROWS(B1878:B8094)),1)</f>
        <v>0</v>
      </c>
    </row>
    <row r="1879" spans="1:9" x14ac:dyDescent="0.3">
      <c r="B1879" t="s">
        <v>52816</v>
      </c>
      <c r="C1879" t="s">
        <v>52817</v>
      </c>
      <c r="D1879" t="s">
        <v>52818</v>
      </c>
      <c r="E1879" t="s">
        <v>48323</v>
      </c>
      <c r="H1879" t="str">
        <f ca="1"/>
        <v>WTC</v>
      </c>
      <c r="I1879" t="str" cm="1">
        <f t="array" aca="1" ref="I1879" ca="1">INDEX(B1879:B8095,RANDBETWEEN(1,ROWS(B1879:B8095)),1)</f>
        <v>NCP</v>
      </c>
    </row>
    <row r="1880" spans="1:9" x14ac:dyDescent="0.3">
      <c r="B1880" t="s">
        <v>52819</v>
      </c>
      <c r="C1880" t="s">
        <v>52820</v>
      </c>
      <c r="D1880" t="s">
        <v>52821</v>
      </c>
      <c r="E1880" t="s">
        <v>48323</v>
      </c>
      <c r="H1880" t="str">
        <f ca="1"/>
        <v>ESR</v>
      </c>
      <c r="I1880" t="str" cm="1">
        <f t="array" aca="1" ref="I1880" ca="1">INDEX(B1880:B8096,RANDBETWEEN(1,ROWS(B1880:B8096)),1)</f>
        <v>STA</v>
      </c>
    </row>
    <row r="1881" spans="1:9" x14ac:dyDescent="0.3">
      <c r="B1881" t="s">
        <v>2389</v>
      </c>
      <c r="C1881" t="s">
        <v>52822</v>
      </c>
      <c r="D1881" t="s">
        <v>52823</v>
      </c>
      <c r="E1881" t="s">
        <v>48653</v>
      </c>
      <c r="H1881" t="str">
        <f ca="1"/>
        <v>BCI</v>
      </c>
      <c r="I1881" cm="1">
        <f t="array" aca="1" ref="I1881" ca="1">INDEX(B1881:B8097,RANDBETWEEN(1,ROWS(B1881:B8097)),1)</f>
        <v>0</v>
      </c>
    </row>
    <row r="1882" spans="1:9" x14ac:dyDescent="0.3">
      <c r="B1882" t="s">
        <v>2390</v>
      </c>
      <c r="C1882" t="s">
        <v>52824</v>
      </c>
      <c r="D1882" t="s">
        <v>52825</v>
      </c>
      <c r="E1882" t="s">
        <v>48323</v>
      </c>
      <c r="H1882" t="str">
        <f ca="1"/>
        <v>GHT</v>
      </c>
      <c r="I1882" t="str" cm="1">
        <f t="array" aca="1" ref="I1882" ca="1">INDEX(B1882:B8098,RANDBETWEEN(1,ROWS(B1882:B8098)),1)</f>
        <v>NGF</v>
      </c>
    </row>
    <row r="1883" spans="1:9" x14ac:dyDescent="0.3">
      <c r="B1883" t="s">
        <v>2391</v>
      </c>
      <c r="C1883" t="s">
        <v>52826</v>
      </c>
      <c r="D1883" t="s">
        <v>52827</v>
      </c>
      <c r="E1883" t="s">
        <v>48389</v>
      </c>
      <c r="H1883" t="str">
        <f ca="1"/>
        <v>HEC</v>
      </c>
      <c r="I1883" t="str" cm="1">
        <f t="array" aca="1" ref="I1883" ca="1">INDEX(B1883:B8099,RANDBETWEEN(1,ROWS(B1883:B8099)),1)</f>
        <v>SJT</v>
      </c>
    </row>
    <row r="1884" spans="1:9" x14ac:dyDescent="0.3">
      <c r="B1884" t="s">
        <v>52828</v>
      </c>
      <c r="C1884" t="s">
        <v>52829</v>
      </c>
      <c r="D1884" t="s">
        <v>52830</v>
      </c>
      <c r="E1884" t="s">
        <v>48323</v>
      </c>
      <c r="H1884" t="str">
        <f ca="1"/>
        <v>XPR</v>
      </c>
      <c r="I1884" t="str" cm="1">
        <f t="array" aca="1" ref="I1884" ca="1">INDEX(B1884:B8100,RANDBETWEEN(1,ROWS(B1884:B8100)),1)</f>
        <v>ODM</v>
      </c>
    </row>
    <row r="1885" spans="1:9" x14ac:dyDescent="0.3">
      <c r="B1885" t="s">
        <v>52831</v>
      </c>
      <c r="C1885" t="s">
        <v>52832</v>
      </c>
      <c r="E1885" t="s">
        <v>48326</v>
      </c>
      <c r="H1885" t="str">
        <f ca="1"/>
        <v>SLG</v>
      </c>
      <c r="I1885" t="str" cm="1">
        <f t="array" aca="1" ref="I1885" ca="1">INDEX(B1885:B8101,RANDBETWEEN(1,ROWS(B1885:B8101)),1)</f>
        <v>PSO</v>
      </c>
    </row>
    <row r="1886" spans="1:9" x14ac:dyDescent="0.3">
      <c r="B1886" t="s">
        <v>52833</v>
      </c>
      <c r="C1886" t="s">
        <v>52834</v>
      </c>
      <c r="D1886" t="s">
        <v>52835</v>
      </c>
      <c r="E1886" t="s">
        <v>48342</v>
      </c>
      <c r="H1886" t="str">
        <f ca="1"/>
        <v>AWW</v>
      </c>
      <c r="I1886" t="str" cm="1">
        <f t="array" aca="1" ref="I1886" ca="1">INDEX(B1886:B8102,RANDBETWEEN(1,ROWS(B1886:B8102)),1)</f>
        <v>SHR</v>
      </c>
    </row>
    <row r="1887" spans="1:9" x14ac:dyDescent="0.3">
      <c r="B1887" t="s">
        <v>52836</v>
      </c>
      <c r="C1887" t="s">
        <v>52837</v>
      </c>
      <c r="E1887" t="s">
        <v>48323</v>
      </c>
      <c r="H1887" t="str">
        <f ca="1"/>
        <v>EFD</v>
      </c>
      <c r="I1887" t="str" cm="1">
        <f t="array" aca="1" ref="I1887" ca="1">INDEX(B1887:B8103,RANDBETWEEN(1,ROWS(B1887:B8103)),1)</f>
        <v>WPT</v>
      </c>
    </row>
    <row r="1888" spans="1:9" x14ac:dyDescent="0.3">
      <c r="A1888" t="s">
        <v>19941</v>
      </c>
      <c r="B1888" t="s">
        <v>52838</v>
      </c>
      <c r="C1888" t="s">
        <v>52839</v>
      </c>
      <c r="D1888" t="s">
        <v>52840</v>
      </c>
      <c r="E1888" t="s">
        <v>48799</v>
      </c>
      <c r="H1888" t="str">
        <f ca="1"/>
        <v>LVN</v>
      </c>
      <c r="I1888" t="str" cm="1">
        <f t="array" aca="1" ref="I1888" ca="1">INDEX(B1888:B8104,RANDBETWEEN(1,ROWS(B1888:B8104)),1)</f>
        <v>LIV</v>
      </c>
    </row>
    <row r="1889" spans="1:9" x14ac:dyDescent="0.3">
      <c r="B1889" t="s">
        <v>2401</v>
      </c>
      <c r="C1889" t="s">
        <v>52841</v>
      </c>
      <c r="D1889" t="s">
        <v>52842</v>
      </c>
      <c r="E1889" t="s">
        <v>48732</v>
      </c>
      <c r="H1889" t="str">
        <f ca="1"/>
        <v>CDE</v>
      </c>
      <c r="I1889" cm="1">
        <f t="array" aca="1" ref="I1889" ca="1">INDEX(B1889:B8105,RANDBETWEEN(1,ROWS(B1889:B8105)),1)</f>
        <v>0</v>
      </c>
    </row>
    <row r="1890" spans="1:9" x14ac:dyDescent="0.3">
      <c r="B1890" t="s">
        <v>2402</v>
      </c>
      <c r="C1890" t="s">
        <v>52843</v>
      </c>
      <c r="D1890" t="s">
        <v>52844</v>
      </c>
      <c r="E1890" t="s">
        <v>49111</v>
      </c>
      <c r="H1890" t="str">
        <f ca="1"/>
        <v>ASB</v>
      </c>
      <c r="I1890" cm="1">
        <f t="array" aca="1" ref="I1890" ca="1">INDEX(B1890:B8106,RANDBETWEEN(1,ROWS(B1890:B8106)),1)</f>
        <v>0</v>
      </c>
    </row>
    <row r="1891" spans="1:9" x14ac:dyDescent="0.3">
      <c r="B1891" t="s">
        <v>52845</v>
      </c>
      <c r="C1891" t="s">
        <v>52846</v>
      </c>
      <c r="D1891" t="s">
        <v>52847</v>
      </c>
      <c r="E1891" t="s">
        <v>49151</v>
      </c>
      <c r="H1891" t="str">
        <f ca="1"/>
        <v>MAH</v>
      </c>
      <c r="I1891" t="str" cm="1">
        <f t="array" aca="1" ref="I1891" ca="1">INDEX(B1891:B8107,RANDBETWEEN(1,ROWS(B1891:B8107)),1)</f>
        <v>NPR</v>
      </c>
    </row>
    <row r="1892" spans="1:9" x14ac:dyDescent="0.3">
      <c r="B1892" t="s">
        <v>52848</v>
      </c>
      <c r="C1892" t="s">
        <v>52849</v>
      </c>
      <c r="D1892" t="s">
        <v>52850</v>
      </c>
      <c r="E1892" t="s">
        <v>48378</v>
      </c>
      <c r="H1892" t="str">
        <f ca="1"/>
        <v>TMP</v>
      </c>
      <c r="I1892" cm="1">
        <f t="array" aca="1" ref="I1892" ca="1">INDEX(B1892:B8108,RANDBETWEEN(1,ROWS(B1892:B8108)),1)</f>
        <v>0</v>
      </c>
    </row>
    <row r="1893" spans="1:9" x14ac:dyDescent="0.3">
      <c r="B1893" t="s">
        <v>52851</v>
      </c>
      <c r="C1893" t="s">
        <v>52852</v>
      </c>
      <c r="D1893" t="s">
        <v>52853</v>
      </c>
      <c r="E1893" t="s">
        <v>48323</v>
      </c>
      <c r="H1893" t="str">
        <f ca="1"/>
        <v>MWM</v>
      </c>
      <c r="I1893" t="str" cm="1">
        <f t="array" aca="1" ref="I1893" ca="1">INDEX(B1893:B8109,RANDBETWEEN(1,ROWS(B1893:B8109)),1)</f>
        <v>NTJ</v>
      </c>
    </row>
    <row r="1894" spans="1:9" x14ac:dyDescent="0.3">
      <c r="B1894" t="s">
        <v>52854</v>
      </c>
      <c r="C1894" t="s">
        <v>52855</v>
      </c>
      <c r="D1894" t="s">
        <v>52856</v>
      </c>
      <c r="E1894" t="s">
        <v>48323</v>
      </c>
      <c r="F1894" t="s">
        <v>52857</v>
      </c>
      <c r="H1894" t="str">
        <f ca="1"/>
        <v>ABA</v>
      </c>
      <c r="I1894" cm="1">
        <f t="array" aca="1" ref="I1894" ca="1">INDEX(B1894:B8110,RANDBETWEEN(1,ROWS(B1894:B8110)),1)</f>
        <v>0</v>
      </c>
    </row>
    <row r="1895" spans="1:9" x14ac:dyDescent="0.3">
      <c r="B1895" t="s">
        <v>52858</v>
      </c>
      <c r="C1895" t="s">
        <v>52859</v>
      </c>
      <c r="D1895" t="s">
        <v>52860</v>
      </c>
      <c r="E1895" t="s">
        <v>48453</v>
      </c>
      <c r="H1895" t="str">
        <f ca="1"/>
        <v>SLN</v>
      </c>
      <c r="I1895" t="str" cm="1">
        <f t="array" aca="1" ref="I1895" ca="1">INDEX(B1895:B8111,RANDBETWEEN(1,ROWS(B1895:B8111)),1)</f>
        <v>LAV</v>
      </c>
    </row>
    <row r="1896" spans="1:9" x14ac:dyDescent="0.3">
      <c r="A1896" t="s">
        <v>10192</v>
      </c>
      <c r="B1896" t="s">
        <v>52861</v>
      </c>
      <c r="C1896" t="s">
        <v>52862</v>
      </c>
      <c r="D1896" t="s">
        <v>52863</v>
      </c>
      <c r="E1896" t="s">
        <v>48323</v>
      </c>
      <c r="H1896" t="str">
        <f ca="1"/>
        <v>VSO</v>
      </c>
      <c r="I1896" cm="1">
        <f t="array" aca="1" ref="I1896" ca="1">INDEX(B1896:B8112,RANDBETWEEN(1,ROWS(B1896:B8112)),1)</f>
        <v>0</v>
      </c>
    </row>
    <row r="1897" spans="1:9" x14ac:dyDescent="0.3">
      <c r="B1897" t="s">
        <v>2405</v>
      </c>
      <c r="C1897" t="s">
        <v>52803</v>
      </c>
      <c r="D1897" t="s">
        <v>52864</v>
      </c>
      <c r="E1897" t="s">
        <v>48763</v>
      </c>
      <c r="H1897" t="str">
        <f ca="1"/>
        <v>AGB</v>
      </c>
      <c r="I1897" t="str" cm="1">
        <f t="array" aca="1" ref="I1897" ca="1">INDEX(B1897:B8113,RANDBETWEEN(1,ROWS(B1897:B8113)),1)</f>
        <v>GRE</v>
      </c>
    </row>
    <row r="1898" spans="1:9" x14ac:dyDescent="0.3">
      <c r="B1898" t="s">
        <v>2406</v>
      </c>
      <c r="C1898" t="s">
        <v>52865</v>
      </c>
      <c r="D1898" t="s">
        <v>52866</v>
      </c>
      <c r="E1898" t="s">
        <v>41713</v>
      </c>
      <c r="H1898" t="str">
        <f ca="1"/>
        <v>AHG</v>
      </c>
      <c r="I1898" cm="1">
        <f t="array" aca="1" ref="I1898" ca="1">INDEX(B1898:B8114,RANDBETWEEN(1,ROWS(B1898:B8114)),1)</f>
        <v>0</v>
      </c>
    </row>
    <row r="1899" spans="1:9" x14ac:dyDescent="0.3">
      <c r="B1899" t="s">
        <v>52867</v>
      </c>
      <c r="C1899" t="s">
        <v>52868</v>
      </c>
      <c r="D1899" t="s">
        <v>52869</v>
      </c>
      <c r="E1899" t="s">
        <v>49337</v>
      </c>
      <c r="F1899" t="s">
        <v>52870</v>
      </c>
      <c r="H1899" t="str">
        <f ca="1"/>
        <v>TPS</v>
      </c>
      <c r="I1899" t="str" cm="1">
        <f t="array" aca="1" ref="I1899" ca="1">INDEX(B1899:B8115,RANDBETWEEN(1,ROWS(B1899:B8115)),1)</f>
        <v>TYJ</v>
      </c>
    </row>
    <row r="1900" spans="1:9" x14ac:dyDescent="0.3">
      <c r="B1900" t="s">
        <v>52871</v>
      </c>
      <c r="C1900" t="s">
        <v>52872</v>
      </c>
      <c r="D1900" t="s">
        <v>52873</v>
      </c>
      <c r="E1900" t="s">
        <v>13710</v>
      </c>
      <c r="H1900" t="str">
        <f ca="1"/>
        <v>CLA</v>
      </c>
      <c r="I1900" t="str" cm="1">
        <f t="array" aca="1" ref="I1900" ca="1">INDEX(B1900:B8116,RANDBETWEEN(1,ROWS(B1900:B8116)),1)</f>
        <v>SLH</v>
      </c>
    </row>
    <row r="1901" spans="1:9" x14ac:dyDescent="0.3">
      <c r="B1901" t="s">
        <v>2407</v>
      </c>
      <c r="C1901" t="s">
        <v>52874</v>
      </c>
      <c r="D1901" t="s">
        <v>52875</v>
      </c>
      <c r="E1901" t="s">
        <v>41713</v>
      </c>
      <c r="H1901" t="str">
        <f ca="1"/>
        <v>TWW</v>
      </c>
      <c r="I1901" t="str" cm="1">
        <f t="array" aca="1" ref="I1901" ca="1">INDEX(B1901:B8117,RANDBETWEEN(1,ROWS(B1901:B8117)),1)</f>
        <v>GMT</v>
      </c>
    </row>
    <row r="1902" spans="1:9" x14ac:dyDescent="0.3">
      <c r="B1902" t="s">
        <v>2408</v>
      </c>
      <c r="C1902" t="s">
        <v>52876</v>
      </c>
      <c r="D1902" t="s">
        <v>52877</v>
      </c>
      <c r="E1902" t="s">
        <v>48326</v>
      </c>
      <c r="H1902" t="str">
        <f ca="1"/>
        <v>IPA</v>
      </c>
      <c r="I1902" t="str" cm="1">
        <f t="array" aca="1" ref="I1902" ca="1">INDEX(B1902:B8118,RANDBETWEEN(1,ROWS(B1902:B8118)),1)</f>
        <v>VEC</v>
      </c>
    </row>
    <row r="1903" spans="1:9" x14ac:dyDescent="0.3">
      <c r="B1903" t="s">
        <v>52878</v>
      </c>
      <c r="C1903" t="s">
        <v>52879</v>
      </c>
      <c r="E1903" t="s">
        <v>41713</v>
      </c>
      <c r="H1903" t="str">
        <f ca="1"/>
        <v>CBS</v>
      </c>
      <c r="I1903" cm="1">
        <f t="array" aca="1" ref="I1903" ca="1">INDEX(B1903:B8119,RANDBETWEEN(1,ROWS(B1903:B8119)),1)</f>
        <v>0</v>
      </c>
    </row>
    <row r="1904" spans="1:9" x14ac:dyDescent="0.3">
      <c r="B1904" t="s">
        <v>52880</v>
      </c>
      <c r="C1904" t="s">
        <v>52881</v>
      </c>
      <c r="D1904" t="s">
        <v>52882</v>
      </c>
      <c r="E1904" t="s">
        <v>48329</v>
      </c>
      <c r="H1904" t="str">
        <f ca="1"/>
        <v>CSI</v>
      </c>
      <c r="I1904" cm="1">
        <f t="array" aca="1" ref="I1904" ca="1">INDEX(B1904:B8120,RANDBETWEEN(1,ROWS(B1904:B8120)),1)</f>
        <v>0</v>
      </c>
    </row>
    <row r="1905" spans="1:9" x14ac:dyDescent="0.3">
      <c r="A1905" t="s">
        <v>52883</v>
      </c>
      <c r="B1905" t="s">
        <v>52884</v>
      </c>
      <c r="C1905" t="s">
        <v>52885</v>
      </c>
      <c r="D1905" t="s">
        <v>52886</v>
      </c>
      <c r="E1905" t="s">
        <v>48477</v>
      </c>
      <c r="H1905" t="str">
        <f ca="1"/>
        <v>OAD</v>
      </c>
      <c r="I1905" t="str" cm="1">
        <f t="array" aca="1" ref="I1905" ca="1">INDEX(B1905:B8121,RANDBETWEEN(1,ROWS(B1905:B8121)),1)</f>
        <v>JOL</v>
      </c>
    </row>
    <row r="1906" spans="1:9" x14ac:dyDescent="0.3">
      <c r="A1906" t="s">
        <v>52887</v>
      </c>
      <c r="B1906" t="s">
        <v>52888</v>
      </c>
      <c r="C1906" t="s">
        <v>52889</v>
      </c>
      <c r="D1906" t="s">
        <v>52890</v>
      </c>
      <c r="E1906" t="s">
        <v>8348</v>
      </c>
      <c r="H1906" t="str">
        <f ca="1"/>
        <v>WEA</v>
      </c>
      <c r="I1906" t="str" cm="1">
        <f t="array" aca="1" ref="I1906" ca="1">INDEX(B1906:B8122,RANDBETWEEN(1,ROWS(B1906:B8122)),1)</f>
        <v>MEY</v>
      </c>
    </row>
    <row r="1907" spans="1:9" x14ac:dyDescent="0.3">
      <c r="B1907" t="s">
        <v>2411</v>
      </c>
      <c r="C1907" t="s">
        <v>52891</v>
      </c>
      <c r="E1907" t="s">
        <v>48408</v>
      </c>
      <c r="H1907" t="str">
        <f ca="1"/>
        <v>VXP</v>
      </c>
      <c r="I1907" cm="1">
        <f t="array" aca="1" ref="I1907" ca="1">INDEX(B1907:B8123,RANDBETWEEN(1,ROWS(B1907:B8123)),1)</f>
        <v>0</v>
      </c>
    </row>
    <row r="1908" spans="1:9" x14ac:dyDescent="0.3">
      <c r="B1908" t="s">
        <v>52892</v>
      </c>
      <c r="C1908" t="s">
        <v>52893</v>
      </c>
      <c r="D1908" t="s">
        <v>52894</v>
      </c>
      <c r="E1908" t="s">
        <v>48323</v>
      </c>
      <c r="H1908" t="str">
        <f ca="1"/>
        <v>MNA</v>
      </c>
      <c r="I1908" t="str" cm="1">
        <f t="array" aca="1" ref="I1908" ca="1">INDEX(B1908:B8124,RANDBETWEEN(1,ROWS(B1908:B8124)),1)</f>
        <v>SVL</v>
      </c>
    </row>
    <row r="1909" spans="1:9" x14ac:dyDescent="0.3">
      <c r="B1909" t="s">
        <v>52895</v>
      </c>
      <c r="C1909" t="s">
        <v>52896</v>
      </c>
      <c r="D1909" t="s">
        <v>52897</v>
      </c>
      <c r="E1909" t="s">
        <v>48543</v>
      </c>
      <c r="H1909" t="str">
        <f ca="1"/>
        <v>ADC</v>
      </c>
      <c r="I1909" t="str" cm="1">
        <f t="array" aca="1" ref="I1909" ca="1">INDEX(B1909:B8125,RANDBETWEEN(1,ROWS(B1909:B8125)),1)</f>
        <v>TZK</v>
      </c>
    </row>
    <row r="1910" spans="1:9" x14ac:dyDescent="0.3">
      <c r="B1910" t="s">
        <v>52898</v>
      </c>
      <c r="C1910" t="s">
        <v>52899</v>
      </c>
      <c r="D1910" t="s">
        <v>52900</v>
      </c>
      <c r="E1910" t="s">
        <v>48342</v>
      </c>
      <c r="H1910" t="str">
        <f ca="1"/>
        <v>OU</v>
      </c>
      <c r="I1910" cm="1">
        <f t="array" aca="1" ref="I1910" ca="1">INDEX(B1910:B8126,RANDBETWEEN(1,ROWS(B1910:B8126)),1)</f>
        <v>0</v>
      </c>
    </row>
    <row r="1911" spans="1:9" x14ac:dyDescent="0.3">
      <c r="B1911" t="s">
        <v>52901</v>
      </c>
      <c r="C1911" t="s">
        <v>52902</v>
      </c>
      <c r="E1911" t="s">
        <v>48633</v>
      </c>
      <c r="H1911" t="str">
        <f ca="1"/>
        <v>DGT</v>
      </c>
      <c r="I1911" t="str" cm="1">
        <f t="array" aca="1" ref="I1911" ca="1">INDEX(B1911:B8127,RANDBETWEEN(1,ROWS(B1911:B8127)),1)</f>
        <v>RAN</v>
      </c>
    </row>
    <row r="1912" spans="1:9" x14ac:dyDescent="0.3">
      <c r="B1912" t="s">
        <v>2414</v>
      </c>
      <c r="C1912" t="s">
        <v>52903</v>
      </c>
      <c r="D1912" t="s">
        <v>52904</v>
      </c>
      <c r="E1912" t="s">
        <v>49354</v>
      </c>
      <c r="H1912" t="str">
        <f ca="1"/>
        <v>ROU</v>
      </c>
      <c r="I1912" t="str" cm="1">
        <f t="array" aca="1" ref="I1912" ca="1">INDEX(B1912:B8128,RANDBETWEEN(1,ROWS(B1912:B8128)),1)</f>
        <v>UTS</v>
      </c>
    </row>
    <row r="1913" spans="1:9" x14ac:dyDescent="0.3">
      <c r="B1913" t="s">
        <v>52905</v>
      </c>
      <c r="C1913" t="s">
        <v>52906</v>
      </c>
      <c r="D1913" t="s">
        <v>52907</v>
      </c>
      <c r="E1913" t="s">
        <v>48554</v>
      </c>
      <c r="H1913" t="str">
        <f ca="1"/>
        <v>TXA</v>
      </c>
      <c r="I1913" t="str" cm="1">
        <f t="array" aca="1" ref="I1913" ca="1">INDEX(B1913:B8129,RANDBETWEEN(1,ROWS(B1913:B8129)),1)</f>
        <v>HLK</v>
      </c>
    </row>
    <row r="1914" spans="1:9" x14ac:dyDescent="0.3">
      <c r="A1914" t="s">
        <v>52908</v>
      </c>
      <c r="B1914" t="s">
        <v>52909</v>
      </c>
      <c r="C1914" t="s">
        <v>52910</v>
      </c>
      <c r="D1914" t="s">
        <v>52911</v>
      </c>
      <c r="E1914" t="s">
        <v>48323</v>
      </c>
      <c r="H1914" t="str">
        <f ca="1"/>
        <v>DNL</v>
      </c>
      <c r="I1914" t="str" cm="1">
        <f t="array" aca="1" ref="I1914" ca="1">INDEX(B1914:B8130,RANDBETWEEN(1,ROWS(B1914:B8130)),1)</f>
        <v>FWZ</v>
      </c>
    </row>
    <row r="1915" spans="1:9" x14ac:dyDescent="0.3">
      <c r="A1915" t="s">
        <v>52912</v>
      </c>
      <c r="B1915" t="s">
        <v>2416</v>
      </c>
      <c r="C1915" t="s">
        <v>52913</v>
      </c>
      <c r="D1915" t="s">
        <v>52914</v>
      </c>
      <c r="E1915" t="s">
        <v>48323</v>
      </c>
      <c r="H1915" t="str">
        <f ca="1"/>
        <v>AVG</v>
      </c>
      <c r="I1915" cm="1">
        <f t="array" aca="1" ref="I1915" ca="1">INDEX(B1915:B8131,RANDBETWEEN(1,ROWS(B1915:B8131)),1)</f>
        <v>0</v>
      </c>
    </row>
    <row r="1916" spans="1:9" x14ac:dyDescent="0.3">
      <c r="A1916" t="s">
        <v>52915</v>
      </c>
      <c r="B1916" t="s">
        <v>2417</v>
      </c>
      <c r="C1916" t="s">
        <v>52916</v>
      </c>
      <c r="D1916" t="s">
        <v>52917</v>
      </c>
      <c r="E1916" t="s">
        <v>17392</v>
      </c>
      <c r="H1916" t="str">
        <f ca="1"/>
        <v>HZA</v>
      </c>
      <c r="I1916" cm="1">
        <f t="array" aca="1" ref="I1916" ca="1">INDEX(B1916:B8132,RANDBETWEEN(1,ROWS(B1916:B8132)),1)</f>
        <v>0</v>
      </c>
    </row>
    <row r="1917" spans="1:9" x14ac:dyDescent="0.3">
      <c r="B1917" t="s">
        <v>2419</v>
      </c>
      <c r="C1917" t="s">
        <v>52918</v>
      </c>
      <c r="D1917" t="s">
        <v>52919</v>
      </c>
      <c r="E1917" t="s">
        <v>48323</v>
      </c>
      <c r="H1917" t="str">
        <f ca="1"/>
        <v>KAR</v>
      </c>
      <c r="I1917" t="str" cm="1">
        <f t="array" aca="1" ref="I1917" ca="1">INDEX(B1917:B8133,RANDBETWEEN(1,ROWS(B1917:B8133)),1)</f>
        <v>KAV</v>
      </c>
    </row>
    <row r="1918" spans="1:9" x14ac:dyDescent="0.3">
      <c r="B1918" t="s">
        <v>52920</v>
      </c>
      <c r="C1918" t="s">
        <v>52921</v>
      </c>
      <c r="D1918" t="s">
        <v>52922</v>
      </c>
      <c r="E1918" t="s">
        <v>48799</v>
      </c>
      <c r="H1918" t="str">
        <f ca="1"/>
        <v>RGC</v>
      </c>
      <c r="I1918" t="str" cm="1">
        <f t="array" aca="1" ref="I1918" ca="1">INDEX(B1918:B8134,RANDBETWEEN(1,ROWS(B1918:B8134)),1)</f>
        <v>HMX</v>
      </c>
    </row>
    <row r="1919" spans="1:9" x14ac:dyDescent="0.3">
      <c r="B1919" t="s">
        <v>52923</v>
      </c>
      <c r="C1919" t="s">
        <v>52924</v>
      </c>
      <c r="D1919" t="s">
        <v>52925</v>
      </c>
      <c r="E1919" t="s">
        <v>48326</v>
      </c>
      <c r="H1919" t="str">
        <f ca="1"/>
        <v>TIA</v>
      </c>
      <c r="I1919" t="str" cm="1">
        <f t="array" aca="1" ref="I1919" ca="1">INDEX(B1919:B8135,RANDBETWEEN(1,ROWS(B1919:B8135)),1)</f>
        <v>XAA</v>
      </c>
    </row>
    <row r="1920" spans="1:9" x14ac:dyDescent="0.3">
      <c r="A1920" t="s">
        <v>52926</v>
      </c>
      <c r="B1920" t="s">
        <v>2420</v>
      </c>
      <c r="C1920" t="s">
        <v>52927</v>
      </c>
      <c r="D1920" t="s">
        <v>52928</v>
      </c>
      <c r="E1920" t="s">
        <v>48883</v>
      </c>
      <c r="H1920" t="str">
        <f ca="1"/>
        <v>VLL</v>
      </c>
      <c r="I1920" cm="1">
        <f t="array" aca="1" ref="I1920" ca="1">INDEX(B1920:B8136,RANDBETWEEN(1,ROWS(B1920:B8136)),1)</f>
        <v>0</v>
      </c>
    </row>
    <row r="1921" spans="1:9" x14ac:dyDescent="0.3">
      <c r="B1921" t="s">
        <v>52929</v>
      </c>
      <c r="C1921" t="s">
        <v>52255</v>
      </c>
      <c r="D1921" t="s">
        <v>52930</v>
      </c>
      <c r="E1921" t="s">
        <v>48463</v>
      </c>
      <c r="H1921" t="str">
        <f ca="1"/>
        <v>AEX</v>
      </c>
      <c r="I1921" t="str" cm="1">
        <f t="array" aca="1" ref="I1921" ca="1">INDEX(B1921:B8137,RANDBETWEEN(1,ROWS(B1921:B8137)),1)</f>
        <v>TBR</v>
      </c>
    </row>
    <row r="1922" spans="1:9" x14ac:dyDescent="0.3">
      <c r="B1922" t="s">
        <v>52931</v>
      </c>
      <c r="C1922" t="s">
        <v>52932</v>
      </c>
      <c r="D1922" t="s">
        <v>52933</v>
      </c>
      <c r="E1922" t="s">
        <v>41713</v>
      </c>
      <c r="H1922" t="str">
        <f ca="1"/>
        <v>INK</v>
      </c>
      <c r="I1922" t="str" cm="1">
        <f t="array" aca="1" ref="I1922" ca="1">INDEX(B1922:B8138,RANDBETWEEN(1,ROWS(B1922:B8138)),1)</f>
        <v>GDK</v>
      </c>
    </row>
    <row r="1923" spans="1:9" x14ac:dyDescent="0.3">
      <c r="B1923" t="s">
        <v>52934</v>
      </c>
      <c r="C1923" t="s">
        <v>52935</v>
      </c>
      <c r="D1923" t="s">
        <v>52936</v>
      </c>
      <c r="E1923" t="s">
        <v>48378</v>
      </c>
      <c r="H1923" t="str">
        <f ca="1"/>
        <v>JSW</v>
      </c>
      <c r="I1923" t="str" cm="1">
        <f t="array" aca="1" ref="I1923" ca="1">INDEX(B1923:B8139,RANDBETWEEN(1,ROWS(B1923:B8139)),1)</f>
        <v>NIN</v>
      </c>
    </row>
    <row r="1924" spans="1:9" x14ac:dyDescent="0.3">
      <c r="B1924" t="s">
        <v>2426</v>
      </c>
      <c r="C1924" t="s">
        <v>52937</v>
      </c>
      <c r="D1924" t="s">
        <v>52938</v>
      </c>
      <c r="E1924" t="s">
        <v>41713</v>
      </c>
      <c r="H1924" t="str">
        <f ca="1"/>
        <v>XAC</v>
      </c>
      <c r="I1924" t="str" cm="1">
        <f t="array" aca="1" ref="I1924" ca="1">INDEX(B1924:B8140,RANDBETWEEN(1,ROWS(B1924:B8140)),1)</f>
        <v>UVA</v>
      </c>
    </row>
    <row r="1925" spans="1:9" x14ac:dyDescent="0.3">
      <c r="B1925" t="s">
        <v>2427</v>
      </c>
      <c r="C1925" t="s">
        <v>52939</v>
      </c>
      <c r="D1925" t="s">
        <v>52940</v>
      </c>
      <c r="E1925" t="s">
        <v>48323</v>
      </c>
      <c r="H1925" t="str">
        <f ca="1"/>
        <v>TLF</v>
      </c>
      <c r="I1925" t="str" cm="1">
        <f t="array" aca="1" ref="I1925" ca="1">INDEX(B1925:B8141,RANDBETWEEN(1,ROWS(B1925:B8141)),1)</f>
        <v>PTO</v>
      </c>
    </row>
    <row r="1926" spans="1:9" x14ac:dyDescent="0.3">
      <c r="B1926" t="s">
        <v>52941</v>
      </c>
      <c r="C1926" t="s">
        <v>52942</v>
      </c>
      <c r="D1926" t="s">
        <v>52943</v>
      </c>
      <c r="E1926" t="s">
        <v>48329</v>
      </c>
      <c r="H1926" t="str">
        <f ca="1"/>
        <v>RDE</v>
      </c>
      <c r="I1926" t="str" cm="1">
        <f t="array" aca="1" ref="I1926" ca="1">INDEX(B1926:B8142,RANDBETWEEN(1,ROWS(B1926:B8142)),1)</f>
        <v>WVL</v>
      </c>
    </row>
    <row r="1927" spans="1:9" x14ac:dyDescent="0.3">
      <c r="A1927" t="s">
        <v>52944</v>
      </c>
      <c r="B1927" t="s">
        <v>52945</v>
      </c>
      <c r="C1927" t="s">
        <v>52946</v>
      </c>
      <c r="D1927" t="s">
        <v>52947</v>
      </c>
      <c r="E1927" t="s">
        <v>48594</v>
      </c>
      <c r="H1927" t="str">
        <f ca="1"/>
        <v>MGM</v>
      </c>
      <c r="I1927" cm="1">
        <f t="array" aca="1" ref="I1927" ca="1">INDEX(B1927:B8143,RANDBETWEEN(1,ROWS(B1927:B8143)),1)</f>
        <v>0</v>
      </c>
    </row>
    <row r="1928" spans="1:9" x14ac:dyDescent="0.3">
      <c r="B1928" t="s">
        <v>2430</v>
      </c>
      <c r="C1928" t="s">
        <v>52948</v>
      </c>
      <c r="D1928" t="s">
        <v>52949</v>
      </c>
      <c r="E1928" t="s">
        <v>48408</v>
      </c>
      <c r="H1928" t="str">
        <f ca="1"/>
        <v>IVA</v>
      </c>
      <c r="I1928" t="str" cm="1">
        <f t="array" aca="1" ref="I1928" ca="1">INDEX(B1928:B8144,RANDBETWEEN(1,ROWS(B1928:B8144)),1)</f>
        <v>LUC</v>
      </c>
    </row>
    <row r="1929" spans="1:9" x14ac:dyDescent="0.3">
      <c r="B1929" t="s">
        <v>52950</v>
      </c>
      <c r="C1929" t="s">
        <v>52951</v>
      </c>
      <c r="D1929" t="s">
        <v>52952</v>
      </c>
      <c r="E1929" t="s">
        <v>48500</v>
      </c>
      <c r="H1929" t="str">
        <f ca="1"/>
        <v>DSR</v>
      </c>
      <c r="I1929" t="str" cm="1">
        <f t="array" aca="1" ref="I1929" ca="1">INDEX(B1929:B8145,RANDBETWEEN(1,ROWS(B1929:B8145)),1)</f>
        <v>IVA</v>
      </c>
    </row>
    <row r="1930" spans="1:9" x14ac:dyDescent="0.3">
      <c r="B1930" t="s">
        <v>52953</v>
      </c>
      <c r="C1930" t="s">
        <v>52954</v>
      </c>
      <c r="D1930" t="s">
        <v>52955</v>
      </c>
      <c r="E1930" t="s">
        <v>48326</v>
      </c>
      <c r="H1930" t="str">
        <f ca="1"/>
        <v>RTS</v>
      </c>
      <c r="I1930" t="str" cm="1">
        <f t="array" aca="1" ref="I1930" ca="1">INDEX(B1930:B8146,RANDBETWEEN(1,ROWS(B1930:B8146)),1)</f>
        <v>JBU</v>
      </c>
    </row>
    <row r="1931" spans="1:9" x14ac:dyDescent="0.3">
      <c r="B1931" t="s">
        <v>2431</v>
      </c>
      <c r="C1931" t="s">
        <v>52956</v>
      </c>
      <c r="D1931" t="s">
        <v>52957</v>
      </c>
      <c r="E1931" t="s">
        <v>48453</v>
      </c>
      <c r="H1931" t="str">
        <f ca="1"/>
        <v>EAT</v>
      </c>
      <c r="I1931" t="str" cm="1">
        <f t="array" aca="1" ref="I1931" ca="1">INDEX(B1931:B8147,RANDBETWEEN(1,ROWS(B1931:B8147)),1)</f>
        <v>TMA</v>
      </c>
    </row>
    <row r="1932" spans="1:9" x14ac:dyDescent="0.3">
      <c r="B1932" t="s">
        <v>52958</v>
      </c>
      <c r="C1932" t="s">
        <v>52959</v>
      </c>
      <c r="D1932" t="s">
        <v>52960</v>
      </c>
      <c r="E1932" t="s">
        <v>48653</v>
      </c>
      <c r="H1932" t="str">
        <f ca="1"/>
        <v>CBL</v>
      </c>
      <c r="I1932" t="str" cm="1">
        <f t="array" aca="1" ref="I1932" ca="1">INDEX(B1932:B8148,RANDBETWEEN(1,ROWS(B1932:B8148)),1)</f>
        <v>RPX</v>
      </c>
    </row>
    <row r="1933" spans="1:9" x14ac:dyDescent="0.3">
      <c r="B1933" t="s">
        <v>52961</v>
      </c>
      <c r="C1933" t="s">
        <v>52962</v>
      </c>
      <c r="D1933" t="s">
        <v>52963</v>
      </c>
      <c r="E1933" t="s">
        <v>48453</v>
      </c>
      <c r="H1933" t="str">
        <f ca="1"/>
        <v>MOP</v>
      </c>
      <c r="I1933" t="str" cm="1">
        <f t="array" aca="1" ref="I1933" ca="1">INDEX(B1933:B8149,RANDBETWEEN(1,ROWS(B1933:B8149)),1)</f>
        <v>WEN</v>
      </c>
    </row>
    <row r="1934" spans="1:9" x14ac:dyDescent="0.3">
      <c r="B1934" t="s">
        <v>52964</v>
      </c>
      <c r="C1934" t="s">
        <v>52965</v>
      </c>
      <c r="D1934" t="s">
        <v>52966</v>
      </c>
      <c r="E1934" t="s">
        <v>48653</v>
      </c>
      <c r="H1934" t="str">
        <f ca="1"/>
        <v>CNU</v>
      </c>
      <c r="I1934" cm="1">
        <f t="array" aca="1" ref="I1934" ca="1">INDEX(B1934:B8150,RANDBETWEEN(1,ROWS(B1934:B8150)),1)</f>
        <v>0</v>
      </c>
    </row>
    <row r="1935" spans="1:9" x14ac:dyDescent="0.3">
      <c r="B1935" t="s">
        <v>52967</v>
      </c>
      <c r="C1935" t="s">
        <v>52968</v>
      </c>
      <c r="D1935" t="s">
        <v>52969</v>
      </c>
      <c r="E1935" t="s">
        <v>48378</v>
      </c>
      <c r="H1935" t="str">
        <f ca="1"/>
        <v>BNZ</v>
      </c>
      <c r="I1935" t="str" cm="1">
        <f t="array" aca="1" ref="I1935" ca="1">INDEX(B1935:B8151,RANDBETWEEN(1,ROWS(B1935:B8151)),1)</f>
        <v>HHI</v>
      </c>
    </row>
    <row r="1936" spans="1:9" x14ac:dyDescent="0.3">
      <c r="B1936" t="s">
        <v>2432</v>
      </c>
      <c r="C1936" t="s">
        <v>52970</v>
      </c>
      <c r="D1936" t="s">
        <v>52971</v>
      </c>
      <c r="E1936" t="s">
        <v>48323</v>
      </c>
      <c r="F1936" t="s">
        <v>51704</v>
      </c>
      <c r="H1936" t="str">
        <f ca="1"/>
        <v>EFW</v>
      </c>
      <c r="I1936" t="str" cm="1">
        <f t="array" aca="1" ref="I1936" ca="1">INDEX(B1936:B8152,RANDBETWEEN(1,ROWS(B1936:B8152)),1)</f>
        <v>RZO</v>
      </c>
    </row>
    <row r="1937" spans="1:9" x14ac:dyDescent="0.3">
      <c r="B1937" t="s">
        <v>2432</v>
      </c>
      <c r="C1937" t="s">
        <v>52972</v>
      </c>
      <c r="E1937" t="s">
        <v>48326</v>
      </c>
      <c r="H1937" t="str">
        <f ca="1"/>
        <v>KIS</v>
      </c>
      <c r="I1937" t="str" cm="1">
        <f t="array" aca="1" ref="I1937" ca="1">INDEX(B1937:B8153,RANDBETWEEN(1,ROWS(B1937:B8153)),1)</f>
        <v>MEP</v>
      </c>
    </row>
    <row r="1938" spans="1:9" x14ac:dyDescent="0.3">
      <c r="A1938" t="s">
        <v>52973</v>
      </c>
      <c r="B1938" t="s">
        <v>2433</v>
      </c>
      <c r="C1938" t="s">
        <v>52974</v>
      </c>
      <c r="D1938" t="s">
        <v>52975</v>
      </c>
      <c r="E1938" t="s">
        <v>49850</v>
      </c>
      <c r="H1938" t="str">
        <f ca="1"/>
        <v>HOL</v>
      </c>
      <c r="I1938" cm="1">
        <f t="array" aca="1" ref="I1938" ca="1">INDEX(B1938:B8154,RANDBETWEEN(1,ROWS(B1938:B8154)),1)</f>
        <v>0</v>
      </c>
    </row>
    <row r="1939" spans="1:9" x14ac:dyDescent="0.3">
      <c r="B1939" t="s">
        <v>52976</v>
      </c>
      <c r="C1939" t="s">
        <v>52977</v>
      </c>
      <c r="D1939" t="s">
        <v>52978</v>
      </c>
      <c r="E1939" t="s">
        <v>48633</v>
      </c>
      <c r="H1939" t="str">
        <f ca="1"/>
        <v>CPI</v>
      </c>
      <c r="I1939" t="str" cm="1">
        <f t="array" aca="1" ref="I1939" ca="1">INDEX(B1939:B8155,RANDBETWEEN(1,ROWS(B1939:B8155)),1)</f>
        <v>PNS</v>
      </c>
    </row>
    <row r="1940" spans="1:9" x14ac:dyDescent="0.3">
      <c r="A1940" t="s">
        <v>52979</v>
      </c>
      <c r="B1940" t="s">
        <v>52980</v>
      </c>
      <c r="C1940" t="s">
        <v>52981</v>
      </c>
      <c r="D1940" t="s">
        <v>52982</v>
      </c>
      <c r="E1940" t="s">
        <v>48507</v>
      </c>
      <c r="H1940" t="str">
        <f ca="1"/>
        <v>IBR</v>
      </c>
      <c r="I1940" cm="1">
        <f t="array" aca="1" ref="I1940" ca="1">INDEX(B1940:B8156,RANDBETWEEN(1,ROWS(B1940:B8156)),1)</f>
        <v>0</v>
      </c>
    </row>
    <row r="1941" spans="1:9" x14ac:dyDescent="0.3">
      <c r="B1941" t="s">
        <v>52983</v>
      </c>
      <c r="C1941" t="s">
        <v>52984</v>
      </c>
      <c r="D1941" t="s">
        <v>52985</v>
      </c>
      <c r="E1941" t="s">
        <v>48323</v>
      </c>
      <c r="H1941" t="str">
        <f ca="1"/>
        <v>HFR</v>
      </c>
      <c r="I1941" t="str" cm="1">
        <f t="array" aca="1" ref="I1941" ca="1">INDEX(B1941:B8157,RANDBETWEEN(1,ROWS(B1941:B8157)),1)</f>
        <v>XSR</v>
      </c>
    </row>
    <row r="1942" spans="1:9" x14ac:dyDescent="0.3">
      <c r="A1942" t="s">
        <v>52986</v>
      </c>
      <c r="B1942" t="s">
        <v>2435</v>
      </c>
      <c r="C1942" t="s">
        <v>52987</v>
      </c>
      <c r="D1942" t="s">
        <v>52988</v>
      </c>
      <c r="E1942" t="s">
        <v>48323</v>
      </c>
      <c r="H1942" t="str">
        <f ca="1"/>
        <v>SDN</v>
      </c>
      <c r="I1942" t="str" cm="1">
        <f t="array" aca="1" ref="I1942" ca="1">INDEX(B1942:B8158,RANDBETWEEN(1,ROWS(B1942:B8158)),1)</f>
        <v>FKI</v>
      </c>
    </row>
    <row r="1943" spans="1:9" x14ac:dyDescent="0.3">
      <c r="B1943" t="s">
        <v>2436</v>
      </c>
      <c r="C1943" t="s">
        <v>52989</v>
      </c>
      <c r="D1943" t="s">
        <v>52990</v>
      </c>
      <c r="E1943" t="s">
        <v>48326</v>
      </c>
      <c r="H1943" t="str">
        <f ca="1"/>
        <v>FWZ</v>
      </c>
      <c r="I1943" t="str" cm="1">
        <f t="array" aca="1" ref="I1943" ca="1">INDEX(B1943:B8159,RANDBETWEEN(1,ROWS(B1943:B8159)),1)</f>
        <v>RID</v>
      </c>
    </row>
    <row r="1944" spans="1:9" x14ac:dyDescent="0.3">
      <c r="B1944" t="s">
        <v>52991</v>
      </c>
      <c r="C1944" t="s">
        <v>52992</v>
      </c>
      <c r="D1944" t="s">
        <v>52993</v>
      </c>
      <c r="E1944" t="s">
        <v>48440</v>
      </c>
      <c r="H1944" t="str">
        <f ca="1"/>
        <v>CRV</v>
      </c>
      <c r="I1944" t="str" cm="1">
        <f t="array" aca="1" ref="I1944" ca="1">INDEX(B1944:B8160,RANDBETWEEN(1,ROWS(B1944:B8160)),1)</f>
        <v>GXL</v>
      </c>
    </row>
    <row r="1945" spans="1:9" x14ac:dyDescent="0.3">
      <c r="B1945" t="s">
        <v>52994</v>
      </c>
      <c r="C1945" t="s">
        <v>52995</v>
      </c>
      <c r="D1945" t="s">
        <v>52996</v>
      </c>
      <c r="E1945" t="s">
        <v>10681</v>
      </c>
      <c r="H1945" t="str">
        <f ca="1"/>
        <v>BVR</v>
      </c>
      <c r="I1945" t="str" cm="1">
        <f t="array" aca="1" ref="I1945" ca="1">INDEX(B1945:B8161,RANDBETWEEN(1,ROWS(B1945:B8161)),1)</f>
        <v>JCS</v>
      </c>
    </row>
    <row r="1946" spans="1:9" x14ac:dyDescent="0.3">
      <c r="B1946" t="s">
        <v>52997</v>
      </c>
      <c r="C1946" t="s">
        <v>52998</v>
      </c>
      <c r="D1946" t="s">
        <v>52999</v>
      </c>
      <c r="E1946" t="s">
        <v>48378</v>
      </c>
      <c r="H1946" t="str">
        <f ca="1"/>
        <v>KEY</v>
      </c>
      <c r="I1946" t="str" cm="1">
        <f t="array" aca="1" ref="I1946" ca="1">INDEX(B1946:B8162,RANDBETWEEN(1,ROWS(B1946:B8162)),1)</f>
        <v>PHY</v>
      </c>
    </row>
    <row r="1947" spans="1:9" x14ac:dyDescent="0.3">
      <c r="A1947" t="s">
        <v>53000</v>
      </c>
      <c r="B1947" t="s">
        <v>53001</v>
      </c>
      <c r="C1947" t="s">
        <v>53002</v>
      </c>
      <c r="D1947" t="s">
        <v>53003</v>
      </c>
      <c r="E1947" t="s">
        <v>10681</v>
      </c>
      <c r="H1947" t="str">
        <f ca="1"/>
        <v>NTC</v>
      </c>
      <c r="I1947" cm="1">
        <f t="array" aca="1" ref="I1947" ca="1">INDEX(B1947:B8163,RANDBETWEEN(1,ROWS(B1947:B8163)),1)</f>
        <v>0</v>
      </c>
    </row>
    <row r="1948" spans="1:9" x14ac:dyDescent="0.3">
      <c r="B1948" t="s">
        <v>2439</v>
      </c>
      <c r="C1948" t="s">
        <v>53004</v>
      </c>
      <c r="D1948" t="s">
        <v>53005</v>
      </c>
      <c r="E1948" t="s">
        <v>48514</v>
      </c>
      <c r="F1948" t="s">
        <v>48317</v>
      </c>
      <c r="H1948" t="str">
        <f ca="1"/>
        <v>DSA</v>
      </c>
      <c r="I1948" cm="1">
        <f t="array" aca="1" ref="I1948" ca="1">INDEX(B1948:B8164,RANDBETWEEN(1,ROWS(B1948:B8164)),1)</f>
        <v>0</v>
      </c>
    </row>
    <row r="1949" spans="1:9" x14ac:dyDescent="0.3">
      <c r="B1949" t="s">
        <v>53006</v>
      </c>
      <c r="C1949" t="s">
        <v>53007</v>
      </c>
      <c r="D1949" t="s">
        <v>53008</v>
      </c>
      <c r="E1949" t="s">
        <v>48342</v>
      </c>
      <c r="H1949" t="str">
        <f ca="1"/>
        <v>LAD</v>
      </c>
      <c r="I1949" t="str" cm="1">
        <f t="array" aca="1" ref="I1949" ca="1">INDEX(B1949:B8165,RANDBETWEEN(1,ROWS(B1949:B8165)),1)</f>
        <v>SLP</v>
      </c>
    </row>
    <row r="1950" spans="1:9" x14ac:dyDescent="0.3">
      <c r="B1950" t="s">
        <v>53009</v>
      </c>
      <c r="C1950" t="s">
        <v>53010</v>
      </c>
      <c r="D1950" t="s">
        <v>53011</v>
      </c>
      <c r="E1950" t="s">
        <v>48408</v>
      </c>
      <c r="H1950" t="str">
        <f ca="1"/>
        <v>PNL</v>
      </c>
      <c r="I1950" t="str" cm="1">
        <f t="array" aca="1" ref="I1950" ca="1">INDEX(B1950:B8166,RANDBETWEEN(1,ROWS(B1950:B8166)),1)</f>
        <v>VIG</v>
      </c>
    </row>
    <row r="1951" spans="1:9" x14ac:dyDescent="0.3">
      <c r="B1951" t="s">
        <v>53012</v>
      </c>
      <c r="C1951" t="s">
        <v>53013</v>
      </c>
      <c r="D1951" t="s">
        <v>53014</v>
      </c>
      <c r="E1951" t="s">
        <v>48582</v>
      </c>
      <c r="H1951" t="str">
        <f ca="1"/>
        <v>DAG</v>
      </c>
      <c r="I1951" t="str" cm="1">
        <f t="array" aca="1" ref="I1951" ca="1">INDEX(B1951:B8167,RANDBETWEEN(1,ROWS(B1951:B8167)),1)</f>
        <v>YRG</v>
      </c>
    </row>
    <row r="1952" spans="1:9" x14ac:dyDescent="0.3">
      <c r="B1952" t="s">
        <v>53015</v>
      </c>
      <c r="C1952" t="s">
        <v>53016</v>
      </c>
      <c r="D1952" t="s">
        <v>53017</v>
      </c>
      <c r="E1952" t="s">
        <v>41713</v>
      </c>
      <c r="H1952" t="str">
        <f ca="1"/>
        <v>TSV</v>
      </c>
      <c r="I1952" t="str" cm="1">
        <f t="array" aca="1" ref="I1952" ca="1">INDEX(B1952:B8168,RANDBETWEEN(1,ROWS(B1952:B8168)),1)</f>
        <v>QVR</v>
      </c>
    </row>
    <row r="1953" spans="1:9" x14ac:dyDescent="0.3">
      <c r="B1953" t="s">
        <v>53018</v>
      </c>
      <c r="C1953" t="s">
        <v>53019</v>
      </c>
      <c r="E1953" t="s">
        <v>48316</v>
      </c>
      <c r="H1953" t="str">
        <f ca="1"/>
        <v>RVF</v>
      </c>
      <c r="I1953" t="str" cm="1">
        <f t="array" aca="1" ref="I1953" ca="1">INDEX(B1953:B8169,RANDBETWEEN(1,ROWS(B1953:B8169)),1)</f>
        <v>FXC</v>
      </c>
    </row>
    <row r="1954" spans="1:9" x14ac:dyDescent="0.3">
      <c r="A1954" t="s">
        <v>53020</v>
      </c>
      <c r="B1954" t="s">
        <v>53021</v>
      </c>
      <c r="C1954" t="s">
        <v>53022</v>
      </c>
      <c r="D1954" t="s">
        <v>53023</v>
      </c>
      <c r="E1954" t="s">
        <v>48916</v>
      </c>
      <c r="H1954" t="str">
        <f ca="1"/>
        <v>JAF</v>
      </c>
      <c r="I1954" t="str" cm="1">
        <f t="array" aca="1" ref="I1954" ca="1">INDEX(B1954:B8170,RANDBETWEEN(1,ROWS(B1954:B8170)),1)</f>
        <v>NRX</v>
      </c>
    </row>
    <row r="1955" spans="1:9" x14ac:dyDescent="0.3">
      <c r="B1955" t="s">
        <v>53024</v>
      </c>
      <c r="C1955" t="s">
        <v>53025</v>
      </c>
      <c r="D1955" t="s">
        <v>53026</v>
      </c>
      <c r="E1955" t="s">
        <v>48326</v>
      </c>
      <c r="H1955" t="str">
        <f ca="1"/>
        <v>AWC</v>
      </c>
      <c r="I1955" t="str" cm="1">
        <f t="array" aca="1" ref="I1955" ca="1">INDEX(B1955:B8171,RANDBETWEEN(1,ROWS(B1955:B8171)),1)</f>
        <v>SWG</v>
      </c>
    </row>
    <row r="1956" spans="1:9" x14ac:dyDescent="0.3">
      <c r="B1956" t="s">
        <v>53027</v>
      </c>
      <c r="C1956" t="s">
        <v>53028</v>
      </c>
      <c r="D1956" t="s">
        <v>53029</v>
      </c>
      <c r="E1956" t="s">
        <v>48326</v>
      </c>
      <c r="H1956" t="str">
        <f ca="1"/>
        <v>AEF</v>
      </c>
      <c r="I1956" t="str" cm="1">
        <f t="array" aca="1" ref="I1956" ca="1">INDEX(B1956:B8172,RANDBETWEEN(1,ROWS(B1956:B8172)),1)</f>
        <v>OTM</v>
      </c>
    </row>
    <row r="1957" spans="1:9" x14ac:dyDescent="0.3">
      <c r="A1957" t="s">
        <v>53030</v>
      </c>
      <c r="B1957" t="s">
        <v>53031</v>
      </c>
      <c r="C1957" t="s">
        <v>53032</v>
      </c>
      <c r="D1957" t="s">
        <v>53033</v>
      </c>
      <c r="E1957" t="s">
        <v>50213</v>
      </c>
      <c r="H1957" t="str">
        <f ca="1"/>
        <v>OFA</v>
      </c>
      <c r="I1957" cm="1">
        <f t="array" aca="1" ref="I1957" ca="1">INDEX(B1957:B8173,RANDBETWEEN(1,ROWS(B1957:B8173)),1)</f>
        <v>0</v>
      </c>
    </row>
    <row r="1958" spans="1:9" x14ac:dyDescent="0.3">
      <c r="A1958" t="s">
        <v>51024</v>
      </c>
      <c r="B1958" t="s">
        <v>53034</v>
      </c>
      <c r="C1958" t="s">
        <v>53035</v>
      </c>
      <c r="D1958" t="s">
        <v>53034</v>
      </c>
      <c r="E1958" t="s">
        <v>48369</v>
      </c>
      <c r="F1958" t="s">
        <v>53036</v>
      </c>
      <c r="H1958" t="str">
        <f ca="1"/>
        <v>COA</v>
      </c>
      <c r="I1958" t="str" cm="1">
        <f t="array" aca="1" ref="I1958" ca="1">INDEX(B1958:B8174,RANDBETWEEN(1,ROWS(B1958:B8174)),1)</f>
        <v>KBA</v>
      </c>
    </row>
    <row r="1959" spans="1:9" x14ac:dyDescent="0.3">
      <c r="B1959" t="s">
        <v>2444</v>
      </c>
      <c r="C1959" t="s">
        <v>53037</v>
      </c>
      <c r="D1959" t="s">
        <v>53038</v>
      </c>
      <c r="E1959" t="s">
        <v>41713</v>
      </c>
      <c r="H1959" t="str">
        <f ca="1"/>
        <v>TLR</v>
      </c>
      <c r="I1959" t="str" cm="1">
        <f t="array" aca="1" ref="I1959" ca="1">INDEX(B1959:B8175,RANDBETWEEN(1,ROWS(B1959:B8175)),1)</f>
        <v>ORL</v>
      </c>
    </row>
    <row r="1960" spans="1:9" x14ac:dyDescent="0.3">
      <c r="A1960" t="s">
        <v>53039</v>
      </c>
      <c r="B1960" t="s">
        <v>2446</v>
      </c>
      <c r="C1960" t="s">
        <v>53040</v>
      </c>
      <c r="D1960" t="s">
        <v>53041</v>
      </c>
      <c r="E1960" t="s">
        <v>48624</v>
      </c>
      <c r="H1960" t="str">
        <f ca="1"/>
        <v>KLX</v>
      </c>
      <c r="I1960" cm="1">
        <f t="array" aca="1" ref="I1960" ca="1">INDEX(B1960:B8176,RANDBETWEEN(1,ROWS(B1960:B8176)),1)</f>
        <v>0</v>
      </c>
    </row>
    <row r="1961" spans="1:9" x14ac:dyDescent="0.3">
      <c r="A1961" t="s">
        <v>52438</v>
      </c>
      <c r="B1961" t="s">
        <v>53042</v>
      </c>
      <c r="C1961" t="s">
        <v>53043</v>
      </c>
      <c r="D1961" t="s">
        <v>53044</v>
      </c>
      <c r="E1961" t="s">
        <v>48398</v>
      </c>
      <c r="H1961" t="str">
        <f ca="1"/>
        <v>TUK</v>
      </c>
      <c r="I1961" t="str" cm="1">
        <f t="array" aca="1" ref="I1961" ca="1">INDEX(B1961:B8177,RANDBETWEEN(1,ROWS(B1961:B8177)),1)</f>
        <v>TBC</v>
      </c>
    </row>
    <row r="1962" spans="1:9" x14ac:dyDescent="0.3">
      <c r="B1962" t="s">
        <v>2448</v>
      </c>
      <c r="C1962" t="s">
        <v>53045</v>
      </c>
      <c r="D1962" t="s">
        <v>53046</v>
      </c>
      <c r="E1962" t="s">
        <v>48398</v>
      </c>
      <c r="H1962" t="str">
        <f ca="1"/>
        <v>CLU</v>
      </c>
      <c r="I1962" cm="1">
        <f t="array" aca="1" ref="I1962" ca="1">INDEX(B1962:B8178,RANDBETWEEN(1,ROWS(B1962:B8178)),1)</f>
        <v>0</v>
      </c>
    </row>
    <row r="1963" spans="1:9" x14ac:dyDescent="0.3">
      <c r="B1963" t="s">
        <v>53047</v>
      </c>
      <c r="C1963" t="s">
        <v>53048</v>
      </c>
      <c r="D1963" t="s">
        <v>53049</v>
      </c>
      <c r="E1963" t="s">
        <v>48453</v>
      </c>
      <c r="F1963" t="s">
        <v>48558</v>
      </c>
      <c r="H1963" t="str">
        <f ca="1"/>
        <v>SUE</v>
      </c>
      <c r="I1963" t="str" cm="1">
        <f t="array" aca="1" ref="I1963" ca="1">INDEX(B1963:B8179,RANDBETWEEN(1,ROWS(B1963:B8179)),1)</f>
        <v>OZW</v>
      </c>
    </row>
    <row r="1964" spans="1:9" x14ac:dyDescent="0.3">
      <c r="B1964" t="s">
        <v>2450</v>
      </c>
      <c r="C1964" t="s">
        <v>53050</v>
      </c>
      <c r="D1964" t="s">
        <v>53051</v>
      </c>
      <c r="E1964" t="s">
        <v>48378</v>
      </c>
      <c r="H1964" t="str">
        <f ca="1"/>
        <v>JMK</v>
      </c>
      <c r="I1964" t="str" cm="1">
        <f t="array" aca="1" ref="I1964" ca="1">INDEX(B1964:B8180,RANDBETWEEN(1,ROWS(B1964:B8180)),1)</f>
        <v>TFN</v>
      </c>
    </row>
    <row r="1965" spans="1:9" x14ac:dyDescent="0.3">
      <c r="A1965" t="s">
        <v>53052</v>
      </c>
      <c r="B1965" t="s">
        <v>2451</v>
      </c>
      <c r="C1965" t="s">
        <v>53053</v>
      </c>
      <c r="D1965" t="s">
        <v>53054</v>
      </c>
      <c r="E1965" t="s">
        <v>48398</v>
      </c>
      <c r="H1965" t="str">
        <f ca="1"/>
        <v>JCK</v>
      </c>
      <c r="I1965" t="str" cm="1">
        <f t="array" aca="1" ref="I1965" ca="1">INDEX(B1965:B8181,RANDBETWEEN(1,ROWS(B1965:B8181)),1)</f>
        <v>JXX</v>
      </c>
    </row>
    <row r="1966" spans="1:9" x14ac:dyDescent="0.3">
      <c r="B1966" t="s">
        <v>53055</v>
      </c>
      <c r="C1966" t="s">
        <v>53056</v>
      </c>
      <c r="D1966" t="s">
        <v>53057</v>
      </c>
      <c r="E1966" t="s">
        <v>48832</v>
      </c>
      <c r="H1966" t="str">
        <f ca="1"/>
        <v>XRA</v>
      </c>
      <c r="I1966" cm="1">
        <f t="array" aca="1" ref="I1966" ca="1">INDEX(B1966:B8182,RANDBETWEEN(1,ROWS(B1966:B8182)),1)</f>
        <v>0</v>
      </c>
    </row>
    <row r="1967" spans="1:9" x14ac:dyDescent="0.3">
      <c r="B1967" t="s">
        <v>2452</v>
      </c>
      <c r="C1967" t="s">
        <v>53058</v>
      </c>
      <c r="D1967" t="s">
        <v>53059</v>
      </c>
      <c r="E1967" t="s">
        <v>48323</v>
      </c>
      <c r="H1967" t="str">
        <f ca="1"/>
        <v>KGT</v>
      </c>
      <c r="I1967" t="str" cm="1">
        <f t="array" aca="1" ref="I1967" ca="1">INDEX(B1967:B8183,RANDBETWEEN(1,ROWS(B1967:B8183)),1)</f>
        <v>LKS</v>
      </c>
    </row>
    <row r="1968" spans="1:9" x14ac:dyDescent="0.3">
      <c r="B1968" t="s">
        <v>53060</v>
      </c>
      <c r="C1968" t="s">
        <v>53061</v>
      </c>
      <c r="D1968" t="s">
        <v>53062</v>
      </c>
      <c r="E1968" t="s">
        <v>48398</v>
      </c>
      <c r="H1968" t="str">
        <f ca="1"/>
        <v>HGH</v>
      </c>
      <c r="I1968" cm="1">
        <f t="array" aca="1" ref="I1968" ca="1">INDEX(B1968:B8184,RANDBETWEEN(1,ROWS(B1968:B8184)),1)</f>
        <v>0</v>
      </c>
    </row>
    <row r="1969" spans="1:9" x14ac:dyDescent="0.3">
      <c r="B1969" t="s">
        <v>53063</v>
      </c>
      <c r="C1969" t="s">
        <v>53064</v>
      </c>
      <c r="D1969" t="s">
        <v>53065</v>
      </c>
      <c r="E1969" t="s">
        <v>48326</v>
      </c>
      <c r="H1969" t="str">
        <f ca="1"/>
        <v>TXO</v>
      </c>
      <c r="I1969" cm="1">
        <f t="array" aca="1" ref="I1969" ca="1">INDEX(B1969:B8185,RANDBETWEEN(1,ROWS(B1969:B8185)),1)</f>
        <v>0</v>
      </c>
    </row>
    <row r="1970" spans="1:9" x14ac:dyDescent="0.3">
      <c r="B1970" t="s">
        <v>53066</v>
      </c>
      <c r="C1970" t="s">
        <v>53067</v>
      </c>
      <c r="D1970" t="s">
        <v>52446</v>
      </c>
      <c r="E1970" t="s">
        <v>48326</v>
      </c>
      <c r="H1970" t="str">
        <f ca="1"/>
        <v>TTS</v>
      </c>
      <c r="I1970" t="str" cm="1">
        <f t="array" aca="1" ref="I1970" ca="1">INDEX(B1970:B8186,RANDBETWEEN(1,ROWS(B1970:B8186)),1)</f>
        <v>HIS</v>
      </c>
    </row>
    <row r="1971" spans="1:9" x14ac:dyDescent="0.3">
      <c r="A1971" t="s">
        <v>11559</v>
      </c>
      <c r="B1971" t="s">
        <v>53068</v>
      </c>
      <c r="C1971" t="s">
        <v>53069</v>
      </c>
      <c r="D1971" t="s">
        <v>53070</v>
      </c>
      <c r="E1971" t="s">
        <v>52786</v>
      </c>
      <c r="H1971" t="str">
        <f ca="1"/>
        <v>UBD</v>
      </c>
      <c r="I1971" cm="1">
        <f t="array" aca="1" ref="I1971" ca="1">INDEX(B1971:B8187,RANDBETWEEN(1,ROWS(B1971:B8187)),1)</f>
        <v>0</v>
      </c>
    </row>
    <row r="1972" spans="1:9" x14ac:dyDescent="0.3">
      <c r="A1972" t="s">
        <v>53071</v>
      </c>
      <c r="B1972" t="s">
        <v>53072</v>
      </c>
      <c r="C1972" t="s">
        <v>53073</v>
      </c>
      <c r="D1972" t="s">
        <v>53074</v>
      </c>
      <c r="E1972" t="s">
        <v>48415</v>
      </c>
      <c r="H1972" t="str">
        <f ca="1"/>
        <v>DBA</v>
      </c>
      <c r="I1972" t="str" cm="1">
        <f t="array" aca="1" ref="I1972" ca="1">INDEX(B1972:B8188,RANDBETWEEN(1,ROWS(B1972:B8188)),1)</f>
        <v>HAK</v>
      </c>
    </row>
    <row r="1973" spans="1:9" x14ac:dyDescent="0.3">
      <c r="A1973" t="s">
        <v>53075</v>
      </c>
      <c r="B1973" t="s">
        <v>53076</v>
      </c>
      <c r="C1973" t="s">
        <v>53077</v>
      </c>
      <c r="D1973" t="s">
        <v>53078</v>
      </c>
      <c r="E1973" t="s">
        <v>48556</v>
      </c>
      <c r="F1973" t="s">
        <v>48317</v>
      </c>
      <c r="H1973" t="str">
        <f ca="1"/>
        <v>MHA</v>
      </c>
      <c r="I1973" cm="1">
        <f t="array" aca="1" ref="I1973" ca="1">INDEX(B1973:B8189,RANDBETWEEN(1,ROWS(B1973:B8189)),1)</f>
        <v>0</v>
      </c>
    </row>
    <row r="1974" spans="1:9" x14ac:dyDescent="0.3">
      <c r="B1974" t="s">
        <v>53079</v>
      </c>
      <c r="C1974" t="s">
        <v>53080</v>
      </c>
      <c r="D1974" t="s">
        <v>53081</v>
      </c>
      <c r="E1974" t="s">
        <v>48323</v>
      </c>
      <c r="H1974" t="str">
        <f ca="1"/>
        <v>HFM</v>
      </c>
      <c r="I1974" cm="1">
        <f t="array" aca="1" ref="I1974" ca="1">INDEX(B1974:B8190,RANDBETWEEN(1,ROWS(B1974:B8190)),1)</f>
        <v>0</v>
      </c>
    </row>
    <row r="1975" spans="1:9" x14ac:dyDescent="0.3">
      <c r="B1975" t="s">
        <v>53082</v>
      </c>
      <c r="C1975" t="s">
        <v>53083</v>
      </c>
      <c r="E1975" t="s">
        <v>48554</v>
      </c>
      <c r="H1975" t="str">
        <f ca="1"/>
        <v>SEM</v>
      </c>
      <c r="I1975" t="str" cm="1">
        <f t="array" aca="1" ref="I1975" ca="1">INDEX(B1975:B8191,RANDBETWEEN(1,ROWS(B1975:B8191)),1)</f>
        <v>NWS</v>
      </c>
    </row>
    <row r="1976" spans="1:9" x14ac:dyDescent="0.3">
      <c r="B1976" t="s">
        <v>2456</v>
      </c>
      <c r="C1976" t="s">
        <v>53084</v>
      </c>
      <c r="D1976" t="s">
        <v>53085</v>
      </c>
      <c r="E1976" t="s">
        <v>48453</v>
      </c>
      <c r="H1976" t="str">
        <f ca="1"/>
        <v>AWT</v>
      </c>
      <c r="I1976" t="str" cm="1">
        <f t="array" aca="1" ref="I1976" ca="1">INDEX(B1976:B8192,RANDBETWEEN(1,ROWS(B1976:B8192)),1)</f>
        <v>LRT</v>
      </c>
    </row>
    <row r="1977" spans="1:9" x14ac:dyDescent="0.3">
      <c r="B1977" t="s">
        <v>2458</v>
      </c>
      <c r="C1977" t="s">
        <v>53086</v>
      </c>
      <c r="D1977" t="s">
        <v>53087</v>
      </c>
      <c r="E1977" t="s">
        <v>48329</v>
      </c>
      <c r="H1977" t="str">
        <f ca="1"/>
        <v>VVA</v>
      </c>
      <c r="I1977" cm="1">
        <f t="array" aca="1" ref="I1977" ca="1">INDEX(B1977:B8193,RANDBETWEEN(1,ROWS(B1977:B8193)),1)</f>
        <v>0</v>
      </c>
    </row>
    <row r="1978" spans="1:9" x14ac:dyDescent="0.3">
      <c r="B1978" t="s">
        <v>2461</v>
      </c>
      <c r="C1978" t="s">
        <v>53088</v>
      </c>
      <c r="D1978" t="s">
        <v>53089</v>
      </c>
      <c r="E1978" t="s">
        <v>48323</v>
      </c>
      <c r="F1978" t="s">
        <v>53090</v>
      </c>
      <c r="H1978" t="str">
        <f ca="1"/>
        <v>EDL</v>
      </c>
      <c r="I1978" cm="1">
        <f t="array" aca="1" ref="I1978" ca="1">INDEX(B1978:B8194,RANDBETWEEN(1,ROWS(B1978:B8194)),1)</f>
        <v>0</v>
      </c>
    </row>
    <row r="1979" spans="1:9" x14ac:dyDescent="0.3">
      <c r="A1979" t="s">
        <v>50013</v>
      </c>
      <c r="B1979" t="s">
        <v>2462</v>
      </c>
      <c r="C1979" t="s">
        <v>53091</v>
      </c>
      <c r="D1979" t="s">
        <v>53092</v>
      </c>
      <c r="E1979" t="s">
        <v>48323</v>
      </c>
      <c r="F1979" t="s">
        <v>53093</v>
      </c>
      <c r="H1979" t="str">
        <f ca="1"/>
        <v>SKR</v>
      </c>
      <c r="I1979" t="str" cm="1">
        <f t="array" aca="1" ref="I1979" ca="1">INDEX(B1979:B8195,RANDBETWEEN(1,ROWS(B1979:B8195)),1)</f>
        <v>WAN</v>
      </c>
    </row>
    <row r="1980" spans="1:9" x14ac:dyDescent="0.3">
      <c r="B1980" t="s">
        <v>2462</v>
      </c>
      <c r="C1980" t="s">
        <v>53094</v>
      </c>
      <c r="D1980" t="s">
        <v>53092</v>
      </c>
      <c r="E1980" t="s">
        <v>48323</v>
      </c>
      <c r="H1980" t="str">
        <f ca="1"/>
        <v>TOL</v>
      </c>
      <c r="I1980" t="str" cm="1">
        <f t="array" aca="1" ref="I1980" ca="1">INDEX(B1980:B8196,RANDBETWEEN(1,ROWS(B1980:B8196)),1)</f>
        <v>WTP</v>
      </c>
    </row>
    <row r="1981" spans="1:9" x14ac:dyDescent="0.3">
      <c r="B1981" t="s">
        <v>2464</v>
      </c>
      <c r="C1981" t="s">
        <v>53095</v>
      </c>
      <c r="D1981" t="s">
        <v>53096</v>
      </c>
      <c r="E1981" t="s">
        <v>48323</v>
      </c>
      <c r="H1981" t="str">
        <f ca="1"/>
        <v>STK</v>
      </c>
      <c r="I1981" t="str" cm="1">
        <f t="array" aca="1" ref="I1981" ca="1">INDEX(B1981:B8197,RANDBETWEEN(1,ROWS(B1981:B8197)),1)</f>
        <v>UTS</v>
      </c>
    </row>
    <row r="1982" spans="1:9" x14ac:dyDescent="0.3">
      <c r="B1982" t="s">
        <v>2465</v>
      </c>
      <c r="C1982" t="s">
        <v>49704</v>
      </c>
      <c r="E1982" t="s">
        <v>48415</v>
      </c>
      <c r="H1982" t="str">
        <f ca="1"/>
        <v>SVM</v>
      </c>
      <c r="I1982" t="str" cm="1">
        <f t="array" aca="1" ref="I1982" ca="1">INDEX(B1982:B8198,RANDBETWEEN(1,ROWS(B1982:B8198)),1)</f>
        <v>HLD</v>
      </c>
    </row>
    <row r="1983" spans="1:9" x14ac:dyDescent="0.3">
      <c r="A1983" t="s">
        <v>53097</v>
      </c>
      <c r="B1983" t="s">
        <v>2466</v>
      </c>
      <c r="C1983" t="s">
        <v>53098</v>
      </c>
      <c r="D1983" t="s">
        <v>53099</v>
      </c>
      <c r="E1983" t="s">
        <v>48329</v>
      </c>
      <c r="H1983" t="str">
        <f ca="1"/>
        <v>VIM</v>
      </c>
      <c r="I1983" cm="1">
        <f t="array" aca="1" ref="I1983" ca="1">INDEX(B1983:B8199,RANDBETWEEN(1,ROWS(B1983:B8199)),1)</f>
        <v>0</v>
      </c>
    </row>
    <row r="1984" spans="1:9" x14ac:dyDescent="0.3">
      <c r="B1984" t="s">
        <v>2467</v>
      </c>
      <c r="C1984" t="s">
        <v>53100</v>
      </c>
      <c r="D1984" t="s">
        <v>53101</v>
      </c>
      <c r="E1984" t="s">
        <v>48828</v>
      </c>
      <c r="H1984" t="str">
        <f ca="1"/>
        <v>NVC</v>
      </c>
      <c r="I1984" t="str" cm="1">
        <f t="array" aca="1" ref="I1984" ca="1">INDEX(B1984:B8200,RANDBETWEEN(1,ROWS(B1984:B8200)),1)</f>
        <v>NFL</v>
      </c>
    </row>
    <row r="1985" spans="1:9" x14ac:dyDescent="0.3">
      <c r="A1985" t="s">
        <v>52222</v>
      </c>
      <c r="B1985" t="s">
        <v>2468</v>
      </c>
      <c r="C1985" t="s">
        <v>53102</v>
      </c>
      <c r="D1985" t="s">
        <v>53103</v>
      </c>
      <c r="E1985" t="s">
        <v>48323</v>
      </c>
      <c r="H1985" t="str">
        <f ca="1"/>
        <v>USW</v>
      </c>
      <c r="I1985" t="str" cm="1">
        <f t="array" aca="1" ref="I1985" ca="1">INDEX(B1985:B8201,RANDBETWEEN(1,ROWS(B1985:B8201)),1)</f>
        <v>HLW</v>
      </c>
    </row>
    <row r="1986" spans="1:9" x14ac:dyDescent="0.3">
      <c r="B1986" t="s">
        <v>2469</v>
      </c>
      <c r="C1986" t="s">
        <v>53104</v>
      </c>
      <c r="D1986" t="s">
        <v>53105</v>
      </c>
      <c r="E1986" t="s">
        <v>48323</v>
      </c>
      <c r="H1986" t="str">
        <f ca="1"/>
        <v>JOA</v>
      </c>
      <c r="I1986" cm="1">
        <f t="array" aca="1" ref="I1986" ca="1">INDEX(B1986:B8202,RANDBETWEEN(1,ROWS(B1986:B8202)),1)</f>
        <v>0</v>
      </c>
    </row>
    <row r="1987" spans="1:9" x14ac:dyDescent="0.3">
      <c r="A1987" t="s">
        <v>53106</v>
      </c>
      <c r="B1987" t="s">
        <v>2470</v>
      </c>
      <c r="C1987" t="s">
        <v>53107</v>
      </c>
      <c r="D1987" t="s">
        <v>53108</v>
      </c>
      <c r="E1987" t="s">
        <v>53109</v>
      </c>
      <c r="H1987" t="str">
        <f ca="1"/>
        <v>BNL</v>
      </c>
      <c r="I1987" cm="1">
        <f t="array" aca="1" ref="I1987" ca="1">INDEX(B1987:B8203,RANDBETWEEN(1,ROWS(B1987:B8203)),1)</f>
        <v>0</v>
      </c>
    </row>
    <row r="1988" spans="1:9" x14ac:dyDescent="0.3">
      <c r="B1988" t="s">
        <v>53110</v>
      </c>
      <c r="C1988" t="s">
        <v>53111</v>
      </c>
      <c r="D1988" t="s">
        <v>53112</v>
      </c>
      <c r="E1988" t="s">
        <v>48378</v>
      </c>
      <c r="H1988" t="str">
        <f ca="1"/>
        <v>JHM</v>
      </c>
      <c r="I1988" t="str" cm="1">
        <f t="array" aca="1" ref="I1988" ca="1">INDEX(B1988:B8204,RANDBETWEEN(1,ROWS(B1988:B8204)),1)</f>
        <v>SWD</v>
      </c>
    </row>
    <row r="1989" spans="1:9" x14ac:dyDescent="0.3">
      <c r="B1989" t="s">
        <v>2472</v>
      </c>
      <c r="C1989" t="s">
        <v>53113</v>
      </c>
      <c r="D1989" t="s">
        <v>53114</v>
      </c>
      <c r="E1989" t="s">
        <v>48763</v>
      </c>
      <c r="H1989" t="str">
        <f ca="1"/>
        <v>DSH</v>
      </c>
      <c r="I1989" cm="1">
        <f t="array" aca="1" ref="I1989" ca="1">INDEX(B1989:B8205,RANDBETWEEN(1,ROWS(B1989:B8205)),1)</f>
        <v>0</v>
      </c>
    </row>
    <row r="1990" spans="1:9" x14ac:dyDescent="0.3">
      <c r="A1990" t="s">
        <v>53115</v>
      </c>
      <c r="B1990" t="s">
        <v>2473</v>
      </c>
      <c r="C1990" t="s">
        <v>53116</v>
      </c>
      <c r="D1990" t="s">
        <v>53117</v>
      </c>
      <c r="E1990" t="s">
        <v>50213</v>
      </c>
      <c r="H1990" t="str">
        <f ca="1"/>
        <v>CJZ</v>
      </c>
      <c r="I1990" t="str" cm="1">
        <f t="array" aca="1" ref="I1990" ca="1">INDEX(B1990:B8206,RANDBETWEEN(1,ROWS(B1990:B8206)),1)</f>
        <v>VNX</v>
      </c>
    </row>
    <row r="1991" spans="1:9" x14ac:dyDescent="0.3">
      <c r="B1991" t="s">
        <v>2474</v>
      </c>
      <c r="C1991" t="s">
        <v>53118</v>
      </c>
      <c r="D1991" t="s">
        <v>53119</v>
      </c>
      <c r="E1991" t="s">
        <v>49116</v>
      </c>
      <c r="H1991" t="str">
        <f ca="1"/>
        <v>ERI</v>
      </c>
      <c r="I1991" t="str" cm="1">
        <f t="array" aca="1" ref="I1991" ca="1">INDEX(B1991:B8207,RANDBETWEEN(1,ROWS(B1991:B8207)),1)</f>
        <v>JJM</v>
      </c>
    </row>
    <row r="1992" spans="1:9" x14ac:dyDescent="0.3">
      <c r="B1992" t="s">
        <v>2476</v>
      </c>
      <c r="C1992" t="s">
        <v>53120</v>
      </c>
      <c r="D1992" t="s">
        <v>53121</v>
      </c>
      <c r="E1992" t="s">
        <v>48378</v>
      </c>
      <c r="F1992" t="s">
        <v>48317</v>
      </c>
      <c r="H1992" t="str">
        <f ca="1"/>
        <v>SDZ</v>
      </c>
      <c r="I1992" cm="1">
        <f t="array" aca="1" ref="I1992" ca="1">INDEX(B1992:B8208,RANDBETWEEN(1,ROWS(B1992:B8208)),1)</f>
        <v>0</v>
      </c>
    </row>
    <row r="1993" spans="1:9" x14ac:dyDescent="0.3">
      <c r="B1993" t="s">
        <v>2477</v>
      </c>
      <c r="C1993" t="s">
        <v>53122</v>
      </c>
      <c r="D1993" t="s">
        <v>53123</v>
      </c>
      <c r="E1993" t="s">
        <v>49354</v>
      </c>
      <c r="H1993" t="str">
        <f ca="1"/>
        <v>SQP</v>
      </c>
      <c r="I1993" t="str" cm="1">
        <f t="array" aca="1" ref="I1993" ca="1">INDEX(B1993:B8209,RANDBETWEEN(1,ROWS(B1993:B8209)),1)</f>
        <v>RSR</v>
      </c>
    </row>
    <row r="1994" spans="1:9" x14ac:dyDescent="0.3">
      <c r="B1994" t="s">
        <v>2478</v>
      </c>
      <c r="C1994" t="s">
        <v>53124</v>
      </c>
      <c r="D1994" t="s">
        <v>53125</v>
      </c>
      <c r="E1994" t="s">
        <v>48373</v>
      </c>
      <c r="F1994" t="s">
        <v>49007</v>
      </c>
      <c r="H1994" t="str">
        <f ca="1"/>
        <v>TSQ</v>
      </c>
      <c r="I1994" t="str" cm="1">
        <f t="array" aca="1" ref="I1994" ca="1">INDEX(B1994:B8210,RANDBETWEEN(1,ROWS(B1994:B8210)),1)</f>
        <v>UGL</v>
      </c>
    </row>
    <row r="1995" spans="1:9" x14ac:dyDescent="0.3">
      <c r="A1995" t="s">
        <v>53126</v>
      </c>
      <c r="B1995" t="s">
        <v>2479</v>
      </c>
      <c r="C1995" t="s">
        <v>53127</v>
      </c>
      <c r="D1995" t="s">
        <v>53128</v>
      </c>
      <c r="E1995" t="s">
        <v>48326</v>
      </c>
      <c r="F1995" t="s">
        <v>48317</v>
      </c>
      <c r="H1995" t="str">
        <f ca="1"/>
        <v>AIJ</v>
      </c>
      <c r="I1995" t="str" cm="1">
        <f t="array" aca="1" ref="I1995" ca="1">INDEX(B1995:B8211,RANDBETWEEN(1,ROWS(B1995:B8211)),1)</f>
        <v>PCR</v>
      </c>
    </row>
    <row r="1996" spans="1:9" x14ac:dyDescent="0.3">
      <c r="B1996" t="s">
        <v>2480</v>
      </c>
      <c r="C1996" t="s">
        <v>53129</v>
      </c>
      <c r="D1996" t="s">
        <v>53130</v>
      </c>
      <c r="E1996" t="s">
        <v>48916</v>
      </c>
      <c r="H1996" t="str">
        <f ca="1"/>
        <v>IRL</v>
      </c>
      <c r="I1996" cm="1">
        <f t="array" aca="1" ref="I1996" ca="1">INDEX(B1996:B8212,RANDBETWEEN(1,ROWS(B1996:B8212)),1)</f>
        <v>0</v>
      </c>
    </row>
    <row r="1997" spans="1:9" x14ac:dyDescent="0.3">
      <c r="B1997" t="s">
        <v>2482</v>
      </c>
      <c r="C1997" t="s">
        <v>53131</v>
      </c>
      <c r="D1997" t="s">
        <v>53132</v>
      </c>
      <c r="E1997" t="s">
        <v>48342</v>
      </c>
      <c r="H1997" t="str">
        <f ca="1"/>
        <v>MGE</v>
      </c>
      <c r="I1997" t="str" cm="1">
        <f t="array" aca="1" ref="I1997" ca="1">INDEX(B1997:B8213,RANDBETWEEN(1,ROWS(B1997:B8213)),1)</f>
        <v>NHC</v>
      </c>
    </row>
    <row r="1998" spans="1:9" x14ac:dyDescent="0.3">
      <c r="B1998" t="s">
        <v>2483</v>
      </c>
      <c r="C1998" t="s">
        <v>53133</v>
      </c>
      <c r="D1998" t="s">
        <v>53134</v>
      </c>
      <c r="E1998" t="s">
        <v>48323</v>
      </c>
      <c r="H1998" t="str">
        <f ca="1"/>
        <v>AED</v>
      </c>
      <c r="I1998" t="str" cm="1">
        <f t="array" aca="1" ref="I1998" ca="1">INDEX(B1998:B8214,RANDBETWEEN(1,ROWS(B1998:B8214)),1)</f>
        <v>TNB</v>
      </c>
    </row>
    <row r="1999" spans="1:9" x14ac:dyDescent="0.3">
      <c r="A1999" t="s">
        <v>11728</v>
      </c>
      <c r="B1999" t="s">
        <v>2484</v>
      </c>
      <c r="C1999" t="s">
        <v>53135</v>
      </c>
      <c r="D1999" t="s">
        <v>53136</v>
      </c>
      <c r="E1999" t="s">
        <v>48763</v>
      </c>
      <c r="H1999" t="str">
        <f ca="1"/>
        <v>OTP</v>
      </c>
      <c r="I1999" cm="1">
        <f t="array" aca="1" ref="I1999" ca="1">INDEX(B1999:B8215,RANDBETWEEN(1,ROWS(B1999:B8215)),1)</f>
        <v>0</v>
      </c>
    </row>
    <row r="2000" spans="1:9" x14ac:dyDescent="0.3">
      <c r="A2000" t="s">
        <v>50013</v>
      </c>
      <c r="B2000" t="s">
        <v>2485</v>
      </c>
      <c r="C2000" t="s">
        <v>53137</v>
      </c>
      <c r="D2000" t="s">
        <v>53138</v>
      </c>
      <c r="E2000" t="s">
        <v>48323</v>
      </c>
      <c r="F2000" t="s">
        <v>53139</v>
      </c>
      <c r="H2000" t="str">
        <f ca="1"/>
        <v>SKZ</v>
      </c>
      <c r="I2000" t="str" cm="1">
        <f t="array" aca="1" ref="I2000" ca="1">INDEX(B2000:B8216,RANDBETWEEN(1,ROWS(B2000:B8216)),1)</f>
        <v>SWY</v>
      </c>
    </row>
    <row r="2001" spans="1:9" x14ac:dyDescent="0.3">
      <c r="B2001" t="s">
        <v>2487</v>
      </c>
      <c r="C2001" t="s">
        <v>53140</v>
      </c>
      <c r="D2001" t="s">
        <v>53141</v>
      </c>
      <c r="E2001" t="s">
        <v>48326</v>
      </c>
      <c r="H2001" t="str">
        <f ca="1"/>
        <v>AHT</v>
      </c>
      <c r="I2001" cm="1">
        <f t="array" aca="1" ref="I2001" ca="1">INDEX(B2001:B8217,RANDBETWEEN(1,ROWS(B2001:B8217)),1)</f>
        <v>0</v>
      </c>
    </row>
    <row r="2002" spans="1:9" x14ac:dyDescent="0.3">
      <c r="B2002" t="s">
        <v>2489</v>
      </c>
      <c r="C2002" t="s">
        <v>53142</v>
      </c>
      <c r="D2002" t="s">
        <v>53143</v>
      </c>
      <c r="E2002" t="s">
        <v>48453</v>
      </c>
      <c r="H2002" t="str">
        <f ca="1"/>
        <v>BDG</v>
      </c>
      <c r="I2002" t="str" cm="1">
        <f t="array" aca="1" ref="I2002" ca="1">INDEX(B2002:B8218,RANDBETWEEN(1,ROWS(B2002:B8218)),1)</f>
        <v>NYS</v>
      </c>
    </row>
    <row r="2003" spans="1:9" x14ac:dyDescent="0.3">
      <c r="B2003" t="s">
        <v>2491</v>
      </c>
      <c r="C2003" t="s">
        <v>53144</v>
      </c>
      <c r="D2003" t="s">
        <v>53145</v>
      </c>
      <c r="E2003" t="s">
        <v>53146</v>
      </c>
      <c r="H2003" t="str">
        <f ca="1"/>
        <v>GSW</v>
      </c>
      <c r="I2003" cm="1">
        <f t="array" aca="1" ref="I2003" ca="1">INDEX(B2003:B8219,RANDBETWEEN(1,ROWS(B2003:B8219)),1)</f>
        <v>0</v>
      </c>
    </row>
    <row r="2004" spans="1:9" x14ac:dyDescent="0.3">
      <c r="B2004" t="s">
        <v>53147</v>
      </c>
      <c r="C2004" t="s">
        <v>53148</v>
      </c>
      <c r="D2004" t="s">
        <v>53149</v>
      </c>
      <c r="E2004" t="s">
        <v>48323</v>
      </c>
      <c r="H2004" t="str">
        <f ca="1"/>
        <v>CPH</v>
      </c>
      <c r="I2004" cm="1">
        <f t="array" aca="1" ref="I2004" ca="1">INDEX(B2004:B8220,RANDBETWEEN(1,ROWS(B2004:B8220)),1)</f>
        <v>0</v>
      </c>
    </row>
    <row r="2005" spans="1:9" x14ac:dyDescent="0.3">
      <c r="B2005" t="s">
        <v>2495</v>
      </c>
      <c r="C2005" t="s">
        <v>53150</v>
      </c>
      <c r="D2005" t="s">
        <v>53151</v>
      </c>
      <c r="E2005" t="s">
        <v>48323</v>
      </c>
      <c r="H2005" t="str">
        <f ca="1"/>
        <v>VUE</v>
      </c>
      <c r="I2005" t="str" cm="1">
        <f t="array" aca="1" ref="I2005" ca="1">INDEX(B2005:B8221,RANDBETWEEN(1,ROWS(B2005:B8221)),1)</f>
        <v>VAT</v>
      </c>
    </row>
    <row r="2006" spans="1:9" x14ac:dyDescent="0.3">
      <c r="B2006" t="s">
        <v>53152</v>
      </c>
      <c r="C2006" t="s">
        <v>53153</v>
      </c>
      <c r="E2006" t="s">
        <v>50077</v>
      </c>
      <c r="H2006" t="str">
        <f ca="1"/>
        <v>ETN</v>
      </c>
      <c r="I2006" t="str" cm="1">
        <f t="array" aca="1" ref="I2006" ca="1">INDEX(B2006:B8222,RANDBETWEEN(1,ROWS(B2006:B8222)),1)</f>
        <v>NYB</v>
      </c>
    </row>
    <row r="2007" spans="1:9" x14ac:dyDescent="0.3">
      <c r="B2007" t="s">
        <v>2497</v>
      </c>
      <c r="C2007" t="s">
        <v>53154</v>
      </c>
      <c r="D2007" t="s">
        <v>53155</v>
      </c>
      <c r="E2007" t="s">
        <v>48342</v>
      </c>
      <c r="H2007" t="str">
        <f ca="1"/>
        <v>AOD</v>
      </c>
      <c r="I2007" t="str" cm="1">
        <f t="array" aca="1" ref="I2007" ca="1">INDEX(B2007:B8223,RANDBETWEEN(1,ROWS(B2007:B8223)),1)</f>
        <v>RLE</v>
      </c>
    </row>
    <row r="2008" spans="1:9" x14ac:dyDescent="0.3">
      <c r="B2008" t="s">
        <v>2498</v>
      </c>
      <c r="C2008" t="s">
        <v>53156</v>
      </c>
      <c r="D2008" t="s">
        <v>53157</v>
      </c>
      <c r="E2008" t="s">
        <v>48463</v>
      </c>
      <c r="H2008" t="str">
        <f ca="1"/>
        <v>BZD</v>
      </c>
      <c r="I2008" t="str" cm="1">
        <f t="array" aca="1" ref="I2008" ca="1">INDEX(B2008:B8224,RANDBETWEEN(1,ROWS(B2008:B8224)),1)</f>
        <v>PKP</v>
      </c>
    </row>
    <row r="2009" spans="1:9" x14ac:dyDescent="0.3">
      <c r="A2009" t="s">
        <v>53158</v>
      </c>
      <c r="B2009" t="s">
        <v>2500</v>
      </c>
      <c r="C2009" t="s">
        <v>53159</v>
      </c>
      <c r="D2009" t="s">
        <v>53160</v>
      </c>
      <c r="E2009" t="s">
        <v>52352</v>
      </c>
      <c r="H2009" t="str">
        <f ca="1"/>
        <v>MSF</v>
      </c>
      <c r="I2009" cm="1">
        <f t="array" aca="1" ref="I2009" ca="1">INDEX(B2009:B8225,RANDBETWEEN(1,ROWS(B2009:B8225)),1)</f>
        <v>0</v>
      </c>
    </row>
    <row r="2010" spans="1:9" x14ac:dyDescent="0.3">
      <c r="B2010" t="s">
        <v>53161</v>
      </c>
      <c r="C2010" t="s">
        <v>53162</v>
      </c>
      <c r="D2010" t="s">
        <v>53163</v>
      </c>
      <c r="E2010" t="s">
        <v>48398</v>
      </c>
      <c r="H2010" t="str">
        <f ca="1"/>
        <v>CIX</v>
      </c>
      <c r="I2010" t="str" cm="1">
        <f t="array" aca="1" ref="I2010" ca="1">INDEX(B2010:B8226,RANDBETWEEN(1,ROWS(B2010:B8226)),1)</f>
        <v>TIK</v>
      </c>
    </row>
    <row r="2011" spans="1:9" x14ac:dyDescent="0.3">
      <c r="B2011" t="s">
        <v>2503</v>
      </c>
      <c r="C2011" t="s">
        <v>53164</v>
      </c>
      <c r="D2011" t="s">
        <v>53165</v>
      </c>
      <c r="E2011" t="s">
        <v>48398</v>
      </c>
      <c r="H2011" t="str">
        <f ca="1"/>
        <v>HLE</v>
      </c>
      <c r="I2011" t="str" cm="1">
        <f t="array" aca="1" ref="I2011" ca="1">INDEX(B2011:B8227,RANDBETWEEN(1,ROWS(B2011:B8227)),1)</f>
        <v>LLR</v>
      </c>
    </row>
    <row r="2012" spans="1:9" x14ac:dyDescent="0.3">
      <c r="B2012" t="s">
        <v>2507</v>
      </c>
      <c r="C2012" t="s">
        <v>53166</v>
      </c>
      <c r="D2012" t="s">
        <v>53167</v>
      </c>
      <c r="E2012" t="s">
        <v>49116</v>
      </c>
      <c r="H2012" t="str">
        <f ca="1"/>
        <v>RRU</v>
      </c>
      <c r="I2012" cm="1">
        <f t="array" aca="1" ref="I2012" ca="1">INDEX(B2012:B8228,RANDBETWEEN(1,ROWS(B2012:B8228)),1)</f>
        <v>0</v>
      </c>
    </row>
    <row r="2013" spans="1:9" x14ac:dyDescent="0.3">
      <c r="B2013" t="s">
        <v>2508</v>
      </c>
      <c r="C2013" t="s">
        <v>53168</v>
      </c>
      <c r="D2013" t="s">
        <v>53169</v>
      </c>
      <c r="E2013" t="s">
        <v>48398</v>
      </c>
      <c r="H2013" t="str">
        <f ca="1"/>
        <v>VFT</v>
      </c>
      <c r="I2013" t="str" cm="1">
        <f t="array" aca="1" ref="I2013" ca="1">INDEX(B2013:B8229,RANDBETWEEN(1,ROWS(B2013:B8229)),1)</f>
        <v>VLF</v>
      </c>
    </row>
    <row r="2014" spans="1:9" x14ac:dyDescent="0.3">
      <c r="B2014" t="s">
        <v>53170</v>
      </c>
      <c r="C2014" t="s">
        <v>53171</v>
      </c>
      <c r="E2014" t="s">
        <v>48582</v>
      </c>
      <c r="H2014" t="str">
        <f ca="1"/>
        <v>SWQ</v>
      </c>
      <c r="I2014" cm="1">
        <f t="array" aca="1" ref="I2014" ca="1">INDEX(B2014:B8230,RANDBETWEEN(1,ROWS(B2014:B8230)),1)</f>
        <v>0</v>
      </c>
    </row>
    <row r="2015" spans="1:9" x14ac:dyDescent="0.3">
      <c r="B2015" t="s">
        <v>53172</v>
      </c>
      <c r="C2015" t="s">
        <v>53173</v>
      </c>
      <c r="D2015" t="s">
        <v>53174</v>
      </c>
      <c r="E2015" t="s">
        <v>48378</v>
      </c>
      <c r="H2015" t="str">
        <f ca="1"/>
        <v>PPC</v>
      </c>
      <c r="I2015" t="str" cm="1">
        <f t="array" aca="1" ref="I2015" ca="1">INDEX(B2015:B8231,RANDBETWEEN(1,ROWS(B2015:B8231)),1)</f>
        <v>TEL</v>
      </c>
    </row>
    <row r="2016" spans="1:9" x14ac:dyDescent="0.3">
      <c r="B2016" t="s">
        <v>2510</v>
      </c>
      <c r="C2016" t="s">
        <v>53175</v>
      </c>
      <c r="D2016" t="s">
        <v>53176</v>
      </c>
      <c r="E2016" t="s">
        <v>48323</v>
      </c>
      <c r="H2016" t="str">
        <f ca="1"/>
        <v>KPH</v>
      </c>
      <c r="I2016" t="str" cm="1">
        <f t="array" aca="1" ref="I2016" ca="1">INDEX(B2016:B8232,RANDBETWEEN(1,ROWS(B2016:B8232)),1)</f>
        <v>NRZ</v>
      </c>
    </row>
    <row r="2017" spans="1:9" x14ac:dyDescent="0.3">
      <c r="B2017" t="s">
        <v>53177</v>
      </c>
      <c r="C2017" t="s">
        <v>53178</v>
      </c>
      <c r="D2017" t="s">
        <v>53179</v>
      </c>
      <c r="E2017" t="s">
        <v>10681</v>
      </c>
      <c r="H2017" t="str">
        <f ca="1"/>
        <v>TER</v>
      </c>
      <c r="I2017" t="str" cm="1">
        <f t="array" aca="1" ref="I2017" ca="1">INDEX(B2017:B8233,RANDBETWEEN(1,ROWS(B2017:B8233)),1)</f>
        <v>SVH</v>
      </c>
    </row>
    <row r="2018" spans="1:9" x14ac:dyDescent="0.3">
      <c r="B2018" t="s">
        <v>53180</v>
      </c>
      <c r="C2018" t="s">
        <v>53181</v>
      </c>
      <c r="D2018" t="s">
        <v>53182</v>
      </c>
      <c r="E2018" t="s">
        <v>48342</v>
      </c>
      <c r="F2018" t="s">
        <v>48558</v>
      </c>
      <c r="H2018" t="str">
        <f ca="1"/>
        <v>ACF</v>
      </c>
      <c r="I2018" cm="1">
        <f t="array" aca="1" ref="I2018" ca="1">INDEX(B2018:B8234,RANDBETWEEN(1,ROWS(B2018:B8234)),1)</f>
        <v>0</v>
      </c>
    </row>
    <row r="2019" spans="1:9" x14ac:dyDescent="0.3">
      <c r="B2019" t="s">
        <v>53183</v>
      </c>
      <c r="C2019" t="s">
        <v>53184</v>
      </c>
      <c r="D2019" t="s">
        <v>53185</v>
      </c>
      <c r="E2019" t="s">
        <v>48342</v>
      </c>
      <c r="H2019" t="str">
        <f ca="1"/>
        <v>AYS</v>
      </c>
      <c r="I2019" cm="1">
        <f t="array" aca="1" ref="I2019" ca="1">INDEX(B2019:B8235,RANDBETWEEN(1,ROWS(B2019:B8235)),1)</f>
        <v>0</v>
      </c>
    </row>
    <row r="2020" spans="1:9" x14ac:dyDescent="0.3">
      <c r="B2020" t="s">
        <v>2513</v>
      </c>
      <c r="C2020" t="s">
        <v>53186</v>
      </c>
      <c r="D2020" t="s">
        <v>53187</v>
      </c>
      <c r="E2020" t="s">
        <v>48326</v>
      </c>
      <c r="H2020" t="str">
        <f ca="1"/>
        <v>SSB</v>
      </c>
      <c r="I2020" t="str" cm="1">
        <f t="array" aca="1" ref="I2020" ca="1">INDEX(B2020:B8236,RANDBETWEEN(1,ROWS(B2020:B8236)),1)</f>
        <v>MVR</v>
      </c>
    </row>
    <row r="2021" spans="1:9" x14ac:dyDescent="0.3">
      <c r="B2021" t="s">
        <v>2514</v>
      </c>
      <c r="C2021" t="s">
        <v>53188</v>
      </c>
      <c r="D2021" t="s">
        <v>53189</v>
      </c>
      <c r="E2021" t="s">
        <v>48916</v>
      </c>
      <c r="H2021" t="str">
        <f ca="1"/>
        <v>CDL</v>
      </c>
      <c r="I2021" t="str" cm="1">
        <f t="array" aca="1" ref="I2021" ca="1">INDEX(B2021:B8237,RANDBETWEEN(1,ROWS(B2021:B8237)),1)</f>
        <v>VAP</v>
      </c>
    </row>
    <row r="2022" spans="1:9" x14ac:dyDescent="0.3">
      <c r="B2022" t="s">
        <v>53190</v>
      </c>
      <c r="C2022" t="s">
        <v>53191</v>
      </c>
      <c r="E2022" t="s">
        <v>48323</v>
      </c>
      <c r="H2022" t="str">
        <f ca="1"/>
        <v>ROS</v>
      </c>
      <c r="I2022" cm="1">
        <f t="array" aca="1" ref="I2022" ca="1">INDEX(B2022:B8238,RANDBETWEEN(1,ROWS(B2022:B8238)),1)</f>
        <v>0</v>
      </c>
    </row>
    <row r="2023" spans="1:9" x14ac:dyDescent="0.3">
      <c r="A2023" t="s">
        <v>29740</v>
      </c>
      <c r="B2023" t="s">
        <v>2519</v>
      </c>
      <c r="C2023" t="s">
        <v>53192</v>
      </c>
      <c r="D2023" t="s">
        <v>53193</v>
      </c>
      <c r="E2023" t="s">
        <v>49337</v>
      </c>
      <c r="F2023" t="s">
        <v>48317</v>
      </c>
      <c r="H2023" t="str">
        <f ca="1"/>
        <v>GLB</v>
      </c>
      <c r="I2023" cm="1">
        <f t="array" aca="1" ref="I2023" ca="1">INDEX(B2023:B8239,RANDBETWEEN(1,ROWS(B2023:B8239)),1)</f>
        <v>0</v>
      </c>
    </row>
    <row r="2024" spans="1:9" x14ac:dyDescent="0.3">
      <c r="B2024" t="s">
        <v>2522</v>
      </c>
      <c r="C2024" t="s">
        <v>53194</v>
      </c>
      <c r="E2024" t="s">
        <v>48373</v>
      </c>
      <c r="F2024" t="s">
        <v>53195</v>
      </c>
      <c r="H2024" t="str">
        <f ca="1"/>
        <v>RYL</v>
      </c>
      <c r="I2024" t="str" cm="1">
        <f t="array" aca="1" ref="I2024" ca="1">INDEX(B2024:B8240,RANDBETWEEN(1,ROWS(B2024:B8240)),1)</f>
        <v>HKL</v>
      </c>
    </row>
    <row r="2025" spans="1:9" x14ac:dyDescent="0.3">
      <c r="B2025" t="s">
        <v>2523</v>
      </c>
      <c r="C2025" t="s">
        <v>53196</v>
      </c>
      <c r="D2025" t="s">
        <v>53197</v>
      </c>
      <c r="E2025" t="s">
        <v>48326</v>
      </c>
      <c r="H2025" t="str">
        <f ca="1"/>
        <v>CGP</v>
      </c>
      <c r="I2025" t="str" cm="1">
        <f t="array" aca="1" ref="I2025" ca="1">INDEX(B2025:B8241,RANDBETWEEN(1,ROWS(B2025:B8241)),1)</f>
        <v>XCX</v>
      </c>
    </row>
    <row r="2026" spans="1:9" x14ac:dyDescent="0.3">
      <c r="B2026" t="s">
        <v>2524</v>
      </c>
      <c r="C2026" t="s">
        <v>53198</v>
      </c>
      <c r="E2026" t="s">
        <v>48408</v>
      </c>
      <c r="H2026" t="str">
        <f ca="1"/>
        <v>DJT</v>
      </c>
      <c r="I2026" t="str" cm="1">
        <f t="array" aca="1" ref="I2026" ca="1">INDEX(B2026:B8242,RANDBETWEEN(1,ROWS(B2026:B8242)),1)</f>
        <v>TSY</v>
      </c>
    </row>
    <row r="2027" spans="1:9" x14ac:dyDescent="0.3">
      <c r="A2027" t="s">
        <v>53199</v>
      </c>
      <c r="B2027" t="s">
        <v>2524</v>
      </c>
      <c r="C2027" t="s">
        <v>53200</v>
      </c>
      <c r="E2027" t="s">
        <v>17392</v>
      </c>
      <c r="F2027" t="s">
        <v>48317</v>
      </c>
      <c r="H2027" t="str">
        <f ca="1"/>
        <v>SKI</v>
      </c>
      <c r="I2027" cm="1">
        <f t="array" aca="1" ref="I2027" ca="1">INDEX(B2027:B8243,RANDBETWEEN(1,ROWS(B2027:B8243)),1)</f>
        <v>0</v>
      </c>
    </row>
    <row r="2028" spans="1:9" x14ac:dyDescent="0.3">
      <c r="A2028" t="s">
        <v>48579</v>
      </c>
      <c r="B2028" t="s">
        <v>2527</v>
      </c>
      <c r="C2028" t="s">
        <v>53201</v>
      </c>
      <c r="D2028" t="s">
        <v>53202</v>
      </c>
      <c r="E2028" t="s">
        <v>50181</v>
      </c>
      <c r="H2028" t="str">
        <f ca="1"/>
        <v>LCB</v>
      </c>
      <c r="I2028" cm="1">
        <f t="array" aca="1" ref="I2028" ca="1">INDEX(B2028:B8244,RANDBETWEEN(1,ROWS(B2028:B8244)),1)</f>
        <v>0</v>
      </c>
    </row>
    <row r="2029" spans="1:9" x14ac:dyDescent="0.3">
      <c r="B2029" t="s">
        <v>53203</v>
      </c>
      <c r="C2029" t="s">
        <v>53204</v>
      </c>
      <c r="E2029" t="s">
        <v>48763</v>
      </c>
      <c r="H2029" t="str">
        <f ca="1"/>
        <v>OCN</v>
      </c>
      <c r="I2029" t="str" cm="1">
        <f t="array" aca="1" ref="I2029" ca="1">INDEX(B2029:B8245,RANDBETWEEN(1,ROWS(B2029:B8245)),1)</f>
        <v>OKL</v>
      </c>
    </row>
    <row r="2030" spans="1:9" x14ac:dyDescent="0.3">
      <c r="B2030" t="s">
        <v>53205</v>
      </c>
      <c r="C2030" t="s">
        <v>53206</v>
      </c>
      <c r="D2030" t="s">
        <v>53207</v>
      </c>
      <c r="E2030" t="s">
        <v>48916</v>
      </c>
      <c r="H2030" t="str">
        <f ca="1"/>
        <v>SOO</v>
      </c>
      <c r="I2030" t="str" cm="1">
        <f t="array" aca="1" ref="I2030" ca="1">INDEX(B2030:B8246,RANDBETWEEN(1,ROWS(B2030:B8246)),1)</f>
        <v>HRN</v>
      </c>
    </row>
    <row r="2031" spans="1:9" x14ac:dyDescent="0.3">
      <c r="A2031" t="s">
        <v>53208</v>
      </c>
      <c r="B2031" t="s">
        <v>2529</v>
      </c>
      <c r="C2031" t="s">
        <v>53209</v>
      </c>
      <c r="D2031" t="s">
        <v>53210</v>
      </c>
      <c r="E2031" t="s">
        <v>48342</v>
      </c>
      <c r="H2031" t="str">
        <f ca="1"/>
        <v>RIF</v>
      </c>
      <c r="I2031" cm="1">
        <f t="array" aca="1" ref="I2031" ca="1">INDEX(B2031:B8247,RANDBETWEEN(1,ROWS(B2031:B8247)),1)</f>
        <v>0</v>
      </c>
    </row>
    <row r="2032" spans="1:9" x14ac:dyDescent="0.3">
      <c r="B2032" t="s">
        <v>2530</v>
      </c>
      <c r="C2032" t="s">
        <v>53211</v>
      </c>
      <c r="E2032" t="s">
        <v>22271</v>
      </c>
      <c r="F2032" t="s">
        <v>53212</v>
      </c>
      <c r="H2032" t="str">
        <f ca="1"/>
        <v>GMG</v>
      </c>
      <c r="I2032" t="str" cm="1">
        <f t="array" aca="1" ref="I2032" ca="1">INDEX(B2032:B8248,RANDBETWEEN(1,ROWS(B2032:B8248)),1)</f>
        <v>PLS</v>
      </c>
    </row>
    <row r="2033" spans="1:9" x14ac:dyDescent="0.3">
      <c r="B2033" t="s">
        <v>53213</v>
      </c>
      <c r="C2033" t="s">
        <v>53214</v>
      </c>
      <c r="D2033" t="s">
        <v>53215</v>
      </c>
      <c r="E2033" t="s">
        <v>48326</v>
      </c>
      <c r="H2033" t="str">
        <f ca="1"/>
        <v>IBL</v>
      </c>
      <c r="I2033" t="str" cm="1">
        <f t="array" aca="1" ref="I2033" ca="1">INDEX(B2033:B8249,RANDBETWEEN(1,ROWS(B2033:B8249)),1)</f>
        <v>ORX</v>
      </c>
    </row>
    <row r="2034" spans="1:9" x14ac:dyDescent="0.3">
      <c r="B2034" t="s">
        <v>2531</v>
      </c>
      <c r="C2034" t="s">
        <v>53216</v>
      </c>
      <c r="D2034" t="s">
        <v>53217</v>
      </c>
      <c r="E2034" t="s">
        <v>48460</v>
      </c>
      <c r="F2034" t="s">
        <v>53218</v>
      </c>
      <c r="H2034" t="str">
        <f ca="1"/>
        <v>MDT</v>
      </c>
      <c r="I2034" cm="1">
        <f t="array" aca="1" ref="I2034" ca="1">INDEX(B2034:B8250,RANDBETWEEN(1,ROWS(B2034:B8250)),1)</f>
        <v>0</v>
      </c>
    </row>
    <row r="2035" spans="1:9" x14ac:dyDescent="0.3">
      <c r="A2035" t="s">
        <v>53219</v>
      </c>
      <c r="B2035" t="s">
        <v>2531</v>
      </c>
      <c r="C2035" t="s">
        <v>53220</v>
      </c>
      <c r="D2035" t="s">
        <v>53221</v>
      </c>
      <c r="E2035" t="s">
        <v>48463</v>
      </c>
      <c r="H2035" t="str">
        <f ca="1"/>
        <v>LMN</v>
      </c>
      <c r="I2035" t="str" cm="1">
        <f t="array" aca="1" ref="I2035" ca="1">INDEX(B2035:B8251,RANDBETWEEN(1,ROWS(B2035:B8251)),1)</f>
        <v>KST</v>
      </c>
    </row>
    <row r="2036" spans="1:9" x14ac:dyDescent="0.3">
      <c r="B2036" t="s">
        <v>53222</v>
      </c>
      <c r="C2036" t="s">
        <v>53223</v>
      </c>
      <c r="D2036" t="s">
        <v>53224</v>
      </c>
      <c r="E2036" t="s">
        <v>48594</v>
      </c>
      <c r="F2036">
        <v>2014</v>
      </c>
      <c r="H2036" t="str">
        <f ca="1"/>
        <v>PRT</v>
      </c>
      <c r="I2036" t="str" cm="1">
        <f t="array" aca="1" ref="I2036" ca="1">INDEX(B2036:B8252,RANDBETWEEN(1,ROWS(B2036:B8252)),1)</f>
        <v>TGE</v>
      </c>
    </row>
    <row r="2037" spans="1:9" x14ac:dyDescent="0.3">
      <c r="B2037" t="s">
        <v>2532</v>
      </c>
      <c r="C2037" t="s">
        <v>53225</v>
      </c>
      <c r="D2037" t="s">
        <v>53226</v>
      </c>
      <c r="E2037" t="s">
        <v>48326</v>
      </c>
      <c r="H2037" t="str">
        <f ca="1"/>
        <v>PCS</v>
      </c>
      <c r="I2037" t="str" cm="1">
        <f t="array" aca="1" ref="I2037" ca="1">INDEX(B2037:B8253,RANDBETWEEN(1,ROWS(B2037:B8253)),1)</f>
        <v>PNY</v>
      </c>
    </row>
    <row r="2038" spans="1:9" x14ac:dyDescent="0.3">
      <c r="B2038" t="s">
        <v>2533</v>
      </c>
      <c r="C2038" t="s">
        <v>53227</v>
      </c>
      <c r="D2038" t="s">
        <v>53228</v>
      </c>
      <c r="E2038" t="s">
        <v>48543</v>
      </c>
      <c r="H2038" t="str">
        <f ca="1"/>
        <v>GTY</v>
      </c>
      <c r="I2038" t="str" cm="1">
        <f t="array" aca="1" ref="I2038" ca="1">INDEX(B2038:B8254,RANDBETWEEN(1,ROWS(B2038:B8254)),1)</f>
        <v>NSE</v>
      </c>
    </row>
    <row r="2039" spans="1:9" x14ac:dyDescent="0.3">
      <c r="B2039" t="s">
        <v>2534</v>
      </c>
      <c r="C2039" t="s">
        <v>53229</v>
      </c>
      <c r="D2039" t="s">
        <v>53230</v>
      </c>
      <c r="E2039" t="s">
        <v>48342</v>
      </c>
      <c r="H2039" t="str">
        <f ca="1"/>
        <v>HEX</v>
      </c>
      <c r="I2039" t="str" cm="1">
        <f t="array" aca="1" ref="I2039" ca="1">INDEX(B2039:B8255,RANDBETWEEN(1,ROWS(B2039:B8255)),1)</f>
        <v>TNY</v>
      </c>
    </row>
    <row r="2040" spans="1:9" x14ac:dyDescent="0.3">
      <c r="A2040" t="s">
        <v>49294</v>
      </c>
      <c r="B2040" t="s">
        <v>2536</v>
      </c>
      <c r="C2040" t="s">
        <v>53231</v>
      </c>
      <c r="D2040" t="s">
        <v>53232</v>
      </c>
      <c r="E2040" t="s">
        <v>48316</v>
      </c>
      <c r="F2040" t="s">
        <v>53233</v>
      </c>
      <c r="H2040" t="str">
        <f ca="1"/>
        <v>ASQ</v>
      </c>
      <c r="I2040" t="str" cm="1">
        <f t="array" aca="1" ref="I2040" ca="1">INDEX(B2040:B8256,RANDBETWEEN(1,ROWS(B2040:B8256)),1)</f>
        <v>SHC</v>
      </c>
    </row>
    <row r="2041" spans="1:9" x14ac:dyDescent="0.3">
      <c r="A2041" t="s">
        <v>49294</v>
      </c>
      <c r="B2041" t="s">
        <v>2536</v>
      </c>
      <c r="C2041" t="s">
        <v>53192</v>
      </c>
      <c r="D2041" t="s">
        <v>53234</v>
      </c>
      <c r="E2041" t="s">
        <v>48323</v>
      </c>
      <c r="F2041" t="s">
        <v>53235</v>
      </c>
      <c r="H2041" t="str">
        <f ca="1"/>
        <v>CIK</v>
      </c>
      <c r="I2041" cm="1">
        <f t="array" aca="1" ref="I2041" ca="1">INDEX(B2041:B8257,RANDBETWEEN(1,ROWS(B2041:B8257)),1)</f>
        <v>0</v>
      </c>
    </row>
    <row r="2042" spans="1:9" x14ac:dyDescent="0.3">
      <c r="B2042" t="s">
        <v>53236</v>
      </c>
      <c r="C2042" t="s">
        <v>53237</v>
      </c>
      <c r="D2042" t="s">
        <v>53238</v>
      </c>
      <c r="E2042" t="s">
        <v>48732</v>
      </c>
      <c r="H2042" t="str">
        <f ca="1"/>
        <v>LRW</v>
      </c>
      <c r="I2042" cm="1">
        <f t="array" aca="1" ref="I2042" ca="1">INDEX(B2042:B8258,RANDBETWEEN(1,ROWS(B2042:B8258)),1)</f>
        <v>0</v>
      </c>
    </row>
    <row r="2043" spans="1:9" x14ac:dyDescent="0.3">
      <c r="B2043" t="s">
        <v>2537</v>
      </c>
      <c r="C2043" t="s">
        <v>53239</v>
      </c>
      <c r="D2043" t="s">
        <v>53240</v>
      </c>
      <c r="E2043" t="s">
        <v>48323</v>
      </c>
      <c r="H2043" t="str">
        <f ca="1"/>
        <v>DXP</v>
      </c>
      <c r="I2043" t="str" cm="1">
        <f t="array" aca="1" ref="I2043" ca="1">INDEX(B2043:B8259,RANDBETWEEN(1,ROWS(B2043:B8259)),1)</f>
        <v>KAM</v>
      </c>
    </row>
    <row r="2044" spans="1:9" x14ac:dyDescent="0.3">
      <c r="B2044" t="s">
        <v>53241</v>
      </c>
      <c r="C2044" t="s">
        <v>53242</v>
      </c>
      <c r="D2044" t="s">
        <v>53243</v>
      </c>
      <c r="E2044" t="s">
        <v>48653</v>
      </c>
      <c r="H2044" t="str">
        <f ca="1"/>
        <v>SDL</v>
      </c>
      <c r="I2044" t="str" cm="1">
        <f t="array" aca="1" ref="I2044" ca="1">INDEX(B2044:B8260,RANDBETWEEN(1,ROWS(B2044:B8260)),1)</f>
        <v>LEE</v>
      </c>
    </row>
    <row r="2045" spans="1:9" x14ac:dyDescent="0.3">
      <c r="B2045" t="s">
        <v>2540</v>
      </c>
      <c r="C2045" t="s">
        <v>53244</v>
      </c>
      <c r="D2045" t="s">
        <v>53245</v>
      </c>
      <c r="E2045" t="s">
        <v>48554</v>
      </c>
      <c r="H2045" t="str">
        <f ca="1"/>
        <v>FRB</v>
      </c>
      <c r="I2045" cm="1">
        <f t="array" aca="1" ref="I2045" ca="1">INDEX(B2045:B8261,RANDBETWEEN(1,ROWS(B2045:B8261)),1)</f>
        <v>0</v>
      </c>
    </row>
    <row r="2046" spans="1:9" x14ac:dyDescent="0.3">
      <c r="B2046" t="s">
        <v>2541</v>
      </c>
      <c r="C2046" t="s">
        <v>53246</v>
      </c>
      <c r="D2046" t="s">
        <v>53247</v>
      </c>
      <c r="E2046" t="s">
        <v>48323</v>
      </c>
      <c r="F2046" t="s">
        <v>53248</v>
      </c>
      <c r="H2046" t="str">
        <f ca="1"/>
        <v>BRD</v>
      </c>
      <c r="I2046" t="str" cm="1">
        <f t="array" aca="1" ref="I2046" ca="1">INDEX(B2046:B8262,RANDBETWEEN(1,ROWS(B2046:B8262)),1)</f>
        <v>TYG</v>
      </c>
    </row>
    <row r="2047" spans="1:9" x14ac:dyDescent="0.3">
      <c r="B2047" t="s">
        <v>2542</v>
      </c>
      <c r="C2047" t="s">
        <v>53249</v>
      </c>
      <c r="D2047" t="s">
        <v>53250</v>
      </c>
      <c r="E2047" t="s">
        <v>48323</v>
      </c>
      <c r="H2047" t="str">
        <f ca="1"/>
        <v>SBX</v>
      </c>
      <c r="I2047" cm="1">
        <f t="array" aca="1" ref="I2047" ca="1">INDEX(B2047:B8263,RANDBETWEEN(1,ROWS(B2047:B8263)),1)</f>
        <v>0</v>
      </c>
    </row>
    <row r="2048" spans="1:9" x14ac:dyDescent="0.3">
      <c r="B2048" t="s">
        <v>2543</v>
      </c>
      <c r="C2048" t="s">
        <v>53251</v>
      </c>
      <c r="D2048" t="s">
        <v>53252</v>
      </c>
      <c r="E2048" t="s">
        <v>48373</v>
      </c>
      <c r="F2048" t="s">
        <v>53253</v>
      </c>
      <c r="H2048" t="str">
        <f ca="1"/>
        <v>PWA</v>
      </c>
      <c r="I2048" t="str" cm="1">
        <f t="array" aca="1" ref="I2048" ca="1">INDEX(B2048:B8264,RANDBETWEEN(1,ROWS(B2048:B8264)),1)</f>
        <v>NEX</v>
      </c>
    </row>
    <row r="2049" spans="1:9" x14ac:dyDescent="0.3">
      <c r="B2049" t="s">
        <v>2546</v>
      </c>
      <c r="C2049" t="s">
        <v>53254</v>
      </c>
      <c r="D2049" t="s">
        <v>53255</v>
      </c>
      <c r="E2049" t="s">
        <v>51321</v>
      </c>
      <c r="H2049" t="str">
        <f ca="1"/>
        <v>ATK</v>
      </c>
      <c r="I2049" t="str" cm="1">
        <f t="array" aca="1" ref="I2049" ca="1">INDEX(B2049:B8265,RANDBETWEEN(1,ROWS(B2049:B8265)),1)</f>
        <v>HFY</v>
      </c>
    </row>
    <row r="2050" spans="1:9" x14ac:dyDescent="0.3">
      <c r="B2050" t="s">
        <v>2547</v>
      </c>
      <c r="C2050" t="s">
        <v>53256</v>
      </c>
      <c r="D2050" t="s">
        <v>53257</v>
      </c>
      <c r="E2050" t="s">
        <v>48653</v>
      </c>
      <c r="H2050" t="str">
        <f ca="1"/>
        <v>NAU</v>
      </c>
      <c r="I2050" t="str" cm="1">
        <f t="array" aca="1" ref="I2050" ca="1">INDEX(B2050:B8266,RANDBETWEEN(1,ROWS(B2050:B8266)),1)</f>
        <v>UIT</v>
      </c>
    </row>
    <row r="2051" spans="1:9" x14ac:dyDescent="0.3">
      <c r="B2051" t="s">
        <v>2549</v>
      </c>
      <c r="C2051" t="s">
        <v>53258</v>
      </c>
      <c r="E2051" t="s">
        <v>48408</v>
      </c>
      <c r="H2051" t="str">
        <f ca="1"/>
        <v>LUV</v>
      </c>
      <c r="I2051" t="str" cm="1">
        <f t="array" aca="1" ref="I2051" ca="1">INDEX(B2051:B8267,RANDBETWEEN(1,ROWS(B2051:B8267)),1)</f>
        <v>PTA</v>
      </c>
    </row>
    <row r="2052" spans="1:9" x14ac:dyDescent="0.3">
      <c r="B2052" t="s">
        <v>2551</v>
      </c>
      <c r="C2052" t="s">
        <v>53259</v>
      </c>
      <c r="D2052" t="s">
        <v>53260</v>
      </c>
      <c r="E2052" t="s">
        <v>48323</v>
      </c>
      <c r="H2052" t="str">
        <f ca="1"/>
        <v>SHE</v>
      </c>
      <c r="I2052" t="str" cm="1">
        <f t="array" aca="1" ref="I2052" ca="1">INDEX(B2052:B8268,RANDBETWEEN(1,ROWS(B2052:B8268)),1)</f>
        <v>UVS</v>
      </c>
    </row>
    <row r="2053" spans="1:9" x14ac:dyDescent="0.3">
      <c r="B2053" t="s">
        <v>53261</v>
      </c>
      <c r="C2053" t="s">
        <v>53262</v>
      </c>
      <c r="D2053" t="s">
        <v>53263</v>
      </c>
      <c r="E2053" t="s">
        <v>48986</v>
      </c>
      <c r="H2053" t="str">
        <f ca="1"/>
        <v>RSA</v>
      </c>
      <c r="I2053" cm="1">
        <f t="array" aca="1" ref="I2053" ca="1">INDEX(B2053:B8269,RANDBETWEEN(1,ROWS(B2053:B8269)),1)</f>
        <v>0</v>
      </c>
    </row>
    <row r="2054" spans="1:9" x14ac:dyDescent="0.3">
      <c r="B2054" t="s">
        <v>53264</v>
      </c>
      <c r="C2054" t="s">
        <v>53265</v>
      </c>
      <c r="D2054" t="s">
        <v>53266</v>
      </c>
      <c r="E2054" t="s">
        <v>48323</v>
      </c>
      <c r="H2054" t="str">
        <f ca="1"/>
        <v>JKA</v>
      </c>
      <c r="I2054" t="str" cm="1">
        <f t="array" aca="1" ref="I2054" ca="1">INDEX(B2054:B8270,RANDBETWEEN(1,ROWS(B2054:B8270)),1)</f>
        <v>HFM</v>
      </c>
    </row>
    <row r="2055" spans="1:9" x14ac:dyDescent="0.3">
      <c r="B2055" t="s">
        <v>53267</v>
      </c>
      <c r="C2055" t="s">
        <v>53268</v>
      </c>
      <c r="D2055" t="s">
        <v>53269</v>
      </c>
      <c r="E2055" t="s">
        <v>48453</v>
      </c>
      <c r="H2055" t="str">
        <f ca="1"/>
        <v>CMF</v>
      </c>
      <c r="I2055" cm="1">
        <f t="array" aca="1" ref="I2055" ca="1">INDEX(B2055:B8271,RANDBETWEEN(1,ROWS(B2055:B8271)),1)</f>
        <v>0</v>
      </c>
    </row>
    <row r="2056" spans="1:9" x14ac:dyDescent="0.3">
      <c r="A2056" t="s">
        <v>22941</v>
      </c>
      <c r="B2056" t="s">
        <v>2554</v>
      </c>
      <c r="C2056" t="s">
        <v>53270</v>
      </c>
      <c r="D2056" t="s">
        <v>53271</v>
      </c>
      <c r="E2056" t="s">
        <v>48323</v>
      </c>
      <c r="F2056" t="s">
        <v>53272</v>
      </c>
      <c r="H2056" t="str">
        <f ca="1"/>
        <v>FLA</v>
      </c>
      <c r="I2056" cm="1">
        <f t="array" aca="1" ref="I2056" ca="1">INDEX(B2056:B8272,RANDBETWEEN(1,ROWS(B2056:B8272)),1)</f>
        <v>0</v>
      </c>
    </row>
    <row r="2057" spans="1:9" x14ac:dyDescent="0.3">
      <c r="B2057" t="s">
        <v>2555</v>
      </c>
      <c r="C2057" t="s">
        <v>53273</v>
      </c>
      <c r="D2057" t="s">
        <v>53274</v>
      </c>
      <c r="E2057" t="s">
        <v>48453</v>
      </c>
      <c r="H2057" t="str">
        <f ca="1"/>
        <v>TBI</v>
      </c>
      <c r="I2057" t="str" cm="1">
        <f t="array" aca="1" ref="I2057" ca="1">INDEX(B2057:B8273,RANDBETWEEN(1,ROWS(B2057:B8273)),1)</f>
        <v>MLE</v>
      </c>
    </row>
    <row r="2058" spans="1:9" x14ac:dyDescent="0.3">
      <c r="B2058" t="s">
        <v>53275</v>
      </c>
      <c r="C2058" t="s">
        <v>53276</v>
      </c>
      <c r="D2058" t="s">
        <v>53277</v>
      </c>
      <c r="E2058" t="s">
        <v>48883</v>
      </c>
      <c r="H2058" t="str">
        <f ca="1"/>
        <v>BKJ</v>
      </c>
      <c r="I2058" cm="1">
        <f t="array" aca="1" ref="I2058" ca="1">INDEX(B2058:B8274,RANDBETWEEN(1,ROWS(B2058:B8274)),1)</f>
        <v>0</v>
      </c>
    </row>
    <row r="2059" spans="1:9" x14ac:dyDescent="0.3">
      <c r="B2059" t="s">
        <v>2558</v>
      </c>
      <c r="C2059" t="s">
        <v>53278</v>
      </c>
      <c r="D2059" t="s">
        <v>53279</v>
      </c>
      <c r="E2059" t="s">
        <v>48326</v>
      </c>
      <c r="H2059" t="str">
        <f ca="1"/>
        <v>TAO</v>
      </c>
      <c r="I2059" t="str" cm="1">
        <f t="array" aca="1" ref="I2059" ca="1">INDEX(B2059:B8275,RANDBETWEEN(1,ROWS(B2059:B8275)),1)</f>
        <v>KDC</v>
      </c>
    </row>
    <row r="2060" spans="1:9" x14ac:dyDescent="0.3">
      <c r="B2060" t="s">
        <v>53280</v>
      </c>
      <c r="C2060" t="s">
        <v>53281</v>
      </c>
      <c r="D2060" t="s">
        <v>53282</v>
      </c>
      <c r="E2060" t="s">
        <v>48323</v>
      </c>
      <c r="H2060" t="str">
        <f ca="1"/>
        <v>JCB</v>
      </c>
      <c r="I2060" t="str" cm="1">
        <f t="array" aca="1" ref="I2060" ca="1">INDEX(B2060:B8276,RANDBETWEEN(1,ROWS(B2060:B8276)),1)</f>
        <v>HSV</v>
      </c>
    </row>
    <row r="2061" spans="1:9" x14ac:dyDescent="0.3">
      <c r="B2061" t="s">
        <v>2563</v>
      </c>
      <c r="C2061" t="s">
        <v>53283</v>
      </c>
      <c r="D2061" t="s">
        <v>53284</v>
      </c>
      <c r="E2061" t="s">
        <v>48326</v>
      </c>
      <c r="F2061" t="s">
        <v>48558</v>
      </c>
      <c r="H2061" t="str">
        <f ca="1"/>
        <v>TGY</v>
      </c>
      <c r="I2061" t="str" cm="1">
        <f t="array" aca="1" ref="I2061" ca="1">INDEX(B2061:B8277,RANDBETWEEN(1,ROWS(B2061:B8277)),1)</f>
        <v>KGZ</v>
      </c>
    </row>
    <row r="2062" spans="1:9" x14ac:dyDescent="0.3">
      <c r="B2062" t="s">
        <v>2564</v>
      </c>
      <c r="C2062" t="s">
        <v>53285</v>
      </c>
      <c r="E2062" t="s">
        <v>48763</v>
      </c>
      <c r="H2062" t="str">
        <f ca="1"/>
        <v>CGB</v>
      </c>
      <c r="I2062" cm="1">
        <f t="array" aca="1" ref="I2062" ca="1">INDEX(B2062:B8278,RANDBETWEEN(1,ROWS(B2062:B8278)),1)</f>
        <v>0</v>
      </c>
    </row>
    <row r="2063" spans="1:9" x14ac:dyDescent="0.3">
      <c r="A2063" t="s">
        <v>53286</v>
      </c>
      <c r="B2063" t="s">
        <v>53287</v>
      </c>
      <c r="C2063" t="s">
        <v>53288</v>
      </c>
      <c r="D2063" t="s">
        <v>53289</v>
      </c>
      <c r="E2063" t="s">
        <v>50135</v>
      </c>
      <c r="H2063" t="str">
        <f ca="1"/>
        <v>ARE</v>
      </c>
      <c r="I2063" cm="1">
        <f t="array" aca="1" ref="I2063" ca="1">INDEX(B2063:B8279,RANDBETWEEN(1,ROWS(B2063:B8279)),1)</f>
        <v>0</v>
      </c>
    </row>
    <row r="2064" spans="1:9" x14ac:dyDescent="0.3">
      <c r="B2064" t="s">
        <v>53290</v>
      </c>
      <c r="C2064" t="s">
        <v>53291</v>
      </c>
      <c r="D2064" t="s">
        <v>53292</v>
      </c>
      <c r="E2064" t="s">
        <v>48323</v>
      </c>
      <c r="H2064" t="str">
        <f ca="1"/>
        <v>ACX</v>
      </c>
      <c r="I2064" t="str" cm="1">
        <f t="array" aca="1" ref="I2064" ca="1">INDEX(B2064:B8280,RANDBETWEEN(1,ROWS(B2064:B8280)),1)</f>
        <v>RNR</v>
      </c>
    </row>
    <row r="2065" spans="1:9" x14ac:dyDescent="0.3">
      <c r="B2065" t="s">
        <v>53293</v>
      </c>
      <c r="C2065" t="s">
        <v>53294</v>
      </c>
      <c r="D2065" t="s">
        <v>53295</v>
      </c>
      <c r="E2065" t="s">
        <v>48329</v>
      </c>
      <c r="F2065">
        <v>2014</v>
      </c>
      <c r="H2065" t="str">
        <f ca="1"/>
        <v>WAR</v>
      </c>
      <c r="I2065" t="str" cm="1">
        <f t="array" aca="1" ref="I2065" ca="1">INDEX(B2065:B8281,RANDBETWEEN(1,ROWS(B2065:B8281)),1)</f>
        <v>XDA</v>
      </c>
    </row>
    <row r="2066" spans="1:9" x14ac:dyDescent="0.3">
      <c r="A2066" t="s">
        <v>53296</v>
      </c>
      <c r="B2066" t="s">
        <v>2566</v>
      </c>
      <c r="C2066" t="s">
        <v>53297</v>
      </c>
      <c r="D2066" t="s">
        <v>53298</v>
      </c>
      <c r="E2066" t="s">
        <v>48323</v>
      </c>
      <c r="H2066" t="str">
        <f ca="1"/>
        <v>RKW</v>
      </c>
      <c r="I2066" cm="1">
        <f t="array" aca="1" ref="I2066" ca="1">INDEX(B2066:B8282,RANDBETWEEN(1,ROWS(B2066:B8282)),1)</f>
        <v>0</v>
      </c>
    </row>
    <row r="2067" spans="1:9" x14ac:dyDescent="0.3">
      <c r="B2067" t="s">
        <v>53299</v>
      </c>
      <c r="C2067" t="s">
        <v>53300</v>
      </c>
      <c r="D2067" t="s">
        <v>53301</v>
      </c>
      <c r="E2067" t="s">
        <v>51423</v>
      </c>
      <c r="H2067" t="str">
        <f ca="1"/>
        <v>MHL</v>
      </c>
      <c r="I2067" cm="1">
        <f t="array" aca="1" ref="I2067" ca="1">INDEX(B2067:B8283,RANDBETWEEN(1,ROWS(B2067:B8283)),1)</f>
        <v>0</v>
      </c>
    </row>
    <row r="2068" spans="1:9" x14ac:dyDescent="0.3">
      <c r="B2068" t="s">
        <v>2567</v>
      </c>
      <c r="C2068" t="s">
        <v>53302</v>
      </c>
      <c r="D2068" t="s">
        <v>53303</v>
      </c>
      <c r="E2068" t="s">
        <v>48378</v>
      </c>
      <c r="H2068" t="str">
        <f ca="1"/>
        <v>BHO</v>
      </c>
      <c r="I2068" cm="1">
        <f t="array" aca="1" ref="I2068" ca="1">INDEX(B2068:B8284,RANDBETWEEN(1,ROWS(B2068:B8284)),1)</f>
        <v>0</v>
      </c>
    </row>
    <row r="2069" spans="1:9" x14ac:dyDescent="0.3">
      <c r="B2069" t="s">
        <v>2570</v>
      </c>
      <c r="C2069" t="s">
        <v>53127</v>
      </c>
      <c r="D2069" t="s">
        <v>53304</v>
      </c>
      <c r="E2069" t="s">
        <v>48378</v>
      </c>
      <c r="H2069" t="str">
        <f ca="1"/>
        <v>VLG</v>
      </c>
      <c r="I2069" t="str" cm="1">
        <f t="array" aca="1" ref="I2069" ca="1">INDEX(B2069:B8285,RANDBETWEEN(1,ROWS(B2069:B8285)),1)</f>
        <v>MZE</v>
      </c>
    </row>
    <row r="2070" spans="1:9" x14ac:dyDescent="0.3">
      <c r="B2070" t="s">
        <v>53305</v>
      </c>
      <c r="C2070" t="s">
        <v>53306</v>
      </c>
      <c r="D2070" t="s">
        <v>53307</v>
      </c>
      <c r="E2070" t="s">
        <v>48326</v>
      </c>
      <c r="H2070" t="str">
        <f ca="1"/>
        <v>ALV</v>
      </c>
      <c r="I2070" t="str" cm="1">
        <f t="array" aca="1" ref="I2070" ca="1">INDEX(B2070:B8286,RANDBETWEEN(1,ROWS(B2070:B8286)),1)</f>
        <v>VAI</v>
      </c>
    </row>
    <row r="2071" spans="1:9" x14ac:dyDescent="0.3">
      <c r="B2071" t="s">
        <v>53308</v>
      </c>
      <c r="C2071" t="s">
        <v>53309</v>
      </c>
      <c r="D2071" t="s">
        <v>53310</v>
      </c>
      <c r="E2071" t="s">
        <v>48323</v>
      </c>
      <c r="H2071" t="str">
        <f ca="1"/>
        <v>VME</v>
      </c>
      <c r="I2071" t="str" cm="1">
        <f t="array" aca="1" ref="I2071" ca="1">INDEX(B2071:B8287,RANDBETWEEN(1,ROWS(B2071:B8287)),1)</f>
        <v>SWT</v>
      </c>
    </row>
    <row r="2072" spans="1:9" x14ac:dyDescent="0.3">
      <c r="B2072" t="s">
        <v>53311</v>
      </c>
      <c r="C2072" t="s">
        <v>53312</v>
      </c>
      <c r="D2072" t="s">
        <v>53313</v>
      </c>
      <c r="E2072" t="s">
        <v>48342</v>
      </c>
      <c r="H2072" t="str">
        <f ca="1"/>
        <v>AMG</v>
      </c>
      <c r="I2072" cm="1">
        <f t="array" aca="1" ref="I2072" ca="1">INDEX(B2072:B8288,RANDBETWEEN(1,ROWS(B2072:B8288)),1)</f>
        <v>0</v>
      </c>
    </row>
    <row r="2073" spans="1:9" x14ac:dyDescent="0.3">
      <c r="B2073" t="s">
        <v>53314</v>
      </c>
      <c r="C2073" t="s">
        <v>53315</v>
      </c>
      <c r="D2073" t="s">
        <v>53316</v>
      </c>
      <c r="E2073" t="s">
        <v>41713</v>
      </c>
      <c r="H2073" t="str">
        <f ca="1"/>
        <v>IBX</v>
      </c>
      <c r="I2073" t="str" cm="1">
        <f t="array" aca="1" ref="I2073" ca="1">INDEX(B2073:B8289,RANDBETWEEN(1,ROWS(B2073:B8289)),1)</f>
        <v>GHM</v>
      </c>
    </row>
    <row r="2074" spans="1:9" x14ac:dyDescent="0.3">
      <c r="B2074" t="s">
        <v>2574</v>
      </c>
      <c r="C2074" t="s">
        <v>53317</v>
      </c>
      <c r="D2074" t="s">
        <v>53318</v>
      </c>
      <c r="E2074" t="s">
        <v>48411</v>
      </c>
      <c r="H2074" t="str">
        <f ca="1"/>
        <v>AIV</v>
      </c>
      <c r="I2074" t="str" cm="1">
        <f t="array" aca="1" ref="I2074" ca="1">INDEX(B2074:B8290,RANDBETWEEN(1,ROWS(B2074:B8290)),1)</f>
        <v>GGV</v>
      </c>
    </row>
    <row r="2075" spans="1:9" x14ac:dyDescent="0.3">
      <c r="B2075" t="s">
        <v>53319</v>
      </c>
      <c r="C2075" t="s">
        <v>53320</v>
      </c>
      <c r="D2075" t="s">
        <v>53321</v>
      </c>
      <c r="E2075" t="s">
        <v>48740</v>
      </c>
      <c r="H2075" t="str">
        <f ca="1"/>
        <v>PEL</v>
      </c>
      <c r="I2075" t="str" cm="1">
        <f t="array" aca="1" ref="I2075" ca="1">INDEX(B2075:B8291,RANDBETWEEN(1,ROWS(B2075:B8291)),1)</f>
        <v>RVT</v>
      </c>
    </row>
    <row r="2076" spans="1:9" x14ac:dyDescent="0.3">
      <c r="A2076" t="s">
        <v>53030</v>
      </c>
      <c r="B2076" t="s">
        <v>53322</v>
      </c>
      <c r="C2076" t="s">
        <v>53323</v>
      </c>
      <c r="D2076" t="s">
        <v>53324</v>
      </c>
      <c r="E2076" t="s">
        <v>48378</v>
      </c>
      <c r="F2076" t="s">
        <v>48317</v>
      </c>
      <c r="H2076" t="str">
        <f ca="1"/>
        <v>WTF</v>
      </c>
      <c r="I2076" t="str" cm="1">
        <f t="array" aca="1" ref="I2076" ca="1">INDEX(B2076:B8292,RANDBETWEEN(1,ROWS(B2076:B8292)),1)</f>
        <v>TLV</v>
      </c>
    </row>
    <row r="2077" spans="1:9" x14ac:dyDescent="0.3">
      <c r="B2077" t="s">
        <v>53325</v>
      </c>
      <c r="C2077" t="s">
        <v>53326</v>
      </c>
      <c r="D2077" t="s">
        <v>53327</v>
      </c>
      <c r="E2077" t="s">
        <v>41713</v>
      </c>
      <c r="H2077" t="str">
        <f ca="1"/>
        <v>PCW</v>
      </c>
      <c r="I2077" t="str" cm="1">
        <f t="array" aca="1" ref="I2077" ca="1">INDEX(B2077:B8293,RANDBETWEEN(1,ROWS(B2077:B8293)),1)</f>
        <v>WRR</v>
      </c>
    </row>
    <row r="2078" spans="1:9" x14ac:dyDescent="0.3">
      <c r="B2078" t="s">
        <v>2578</v>
      </c>
      <c r="C2078" t="s">
        <v>53328</v>
      </c>
      <c r="D2078" t="s">
        <v>53329</v>
      </c>
      <c r="E2078" t="s">
        <v>48543</v>
      </c>
      <c r="H2078" t="str">
        <f ca="1"/>
        <v>NBE</v>
      </c>
      <c r="I2078" t="str" cm="1">
        <f t="array" aca="1" ref="I2078" ca="1">INDEX(B2078:B8294,RANDBETWEEN(1,ROWS(B2078:B8294)),1)</f>
        <v>PTA</v>
      </c>
    </row>
    <row r="2079" spans="1:9" x14ac:dyDescent="0.3">
      <c r="B2079" t="s">
        <v>2581</v>
      </c>
      <c r="C2079" t="s">
        <v>53330</v>
      </c>
      <c r="D2079" t="s">
        <v>53331</v>
      </c>
      <c r="E2079" t="s">
        <v>41713</v>
      </c>
      <c r="H2079" t="str">
        <f ca="1"/>
        <v>RAU</v>
      </c>
      <c r="I2079" t="str" cm="1">
        <f t="array" aca="1" ref="I2079" ca="1">INDEX(B2079:B8295,RANDBETWEEN(1,ROWS(B2079:B8295)),1)</f>
        <v>MOR</v>
      </c>
    </row>
    <row r="2080" spans="1:9" x14ac:dyDescent="0.3">
      <c r="B2080" t="s">
        <v>2582</v>
      </c>
      <c r="C2080" t="s">
        <v>53332</v>
      </c>
      <c r="D2080" t="s">
        <v>53333</v>
      </c>
      <c r="E2080" t="s">
        <v>48460</v>
      </c>
      <c r="H2080" t="str">
        <f ca="1"/>
        <v>AZN</v>
      </c>
      <c r="I2080" cm="1">
        <f t="array" aca="1" ref="I2080" ca="1">INDEX(B2080:B8296,RANDBETWEEN(1,ROWS(B2080:B8296)),1)</f>
        <v>0</v>
      </c>
    </row>
    <row r="2081" spans="1:9" x14ac:dyDescent="0.3">
      <c r="B2081" t="s">
        <v>2584</v>
      </c>
      <c r="C2081" t="s">
        <v>53334</v>
      </c>
      <c r="D2081" t="s">
        <v>53335</v>
      </c>
      <c r="E2081" t="s">
        <v>41713</v>
      </c>
      <c r="H2081" t="str">
        <f ca="1"/>
        <v>QTX</v>
      </c>
      <c r="I2081" cm="1">
        <f t="array" aca="1" ref="I2081" ca="1">INDEX(B2081:B8297,RANDBETWEEN(1,ROWS(B2081:B8297)),1)</f>
        <v>0</v>
      </c>
    </row>
    <row r="2082" spans="1:9" x14ac:dyDescent="0.3">
      <c r="B2082" t="s">
        <v>53336</v>
      </c>
      <c r="C2082" t="s">
        <v>53337</v>
      </c>
      <c r="D2082" t="s">
        <v>53338</v>
      </c>
      <c r="E2082" t="s">
        <v>48323</v>
      </c>
      <c r="H2082" t="str">
        <f ca="1"/>
        <v>PTT</v>
      </c>
      <c r="I2082" cm="1">
        <f t="array" aca="1" ref="I2082" ca="1">INDEX(B2082:B8298,RANDBETWEEN(1,ROWS(B2082:B8298)),1)</f>
        <v>0</v>
      </c>
    </row>
    <row r="2083" spans="1:9" x14ac:dyDescent="0.3">
      <c r="A2083" t="s">
        <v>53339</v>
      </c>
      <c r="B2083" t="s">
        <v>53340</v>
      </c>
      <c r="C2083" t="s">
        <v>53341</v>
      </c>
      <c r="D2083" t="s">
        <v>53342</v>
      </c>
      <c r="E2083" t="s">
        <v>50181</v>
      </c>
      <c r="F2083" t="s">
        <v>48317</v>
      </c>
      <c r="H2083" t="str">
        <f ca="1"/>
        <v>PSZ</v>
      </c>
      <c r="I2083" t="str" cm="1">
        <f t="array" aca="1" ref="I2083" ca="1">INDEX(B2083:B8299,RANDBETWEEN(1,ROWS(B2083:B8299)),1)</f>
        <v>LDA</v>
      </c>
    </row>
    <row r="2084" spans="1:9" x14ac:dyDescent="0.3">
      <c r="B2084" t="s">
        <v>53343</v>
      </c>
      <c r="C2084" t="s">
        <v>53344</v>
      </c>
      <c r="D2084" t="s">
        <v>53345</v>
      </c>
      <c r="E2084" t="s">
        <v>48543</v>
      </c>
      <c r="H2084" t="str">
        <f ca="1"/>
        <v>TUM</v>
      </c>
      <c r="I2084" t="str" cm="1">
        <f t="array" aca="1" ref="I2084" ca="1">INDEX(B2084:B8300,RANDBETWEEN(1,ROWS(B2084:B8300)),1)</f>
        <v>TSS</v>
      </c>
    </row>
    <row r="2085" spans="1:9" x14ac:dyDescent="0.3">
      <c r="A2085" t="s">
        <v>52706</v>
      </c>
      <c r="B2085" t="s">
        <v>2588</v>
      </c>
      <c r="C2085" t="s">
        <v>53346</v>
      </c>
      <c r="D2085" t="s">
        <v>53347</v>
      </c>
      <c r="E2085" t="s">
        <v>48373</v>
      </c>
      <c r="F2085" t="s">
        <v>49007</v>
      </c>
      <c r="H2085" t="str">
        <f ca="1"/>
        <v>GRD</v>
      </c>
      <c r="I2085" cm="1">
        <f t="array" aca="1" ref="I2085" ca="1">INDEX(B2085:B8301,RANDBETWEEN(1,ROWS(B2085:B8301)),1)</f>
        <v>0</v>
      </c>
    </row>
    <row r="2086" spans="1:9" x14ac:dyDescent="0.3">
      <c r="B2086" t="s">
        <v>53348</v>
      </c>
      <c r="C2086" t="s">
        <v>53349</v>
      </c>
      <c r="D2086" t="s">
        <v>53350</v>
      </c>
      <c r="E2086" t="s">
        <v>48373</v>
      </c>
      <c r="F2086" t="s">
        <v>49007</v>
      </c>
      <c r="H2086" t="str">
        <f ca="1"/>
        <v>FTR</v>
      </c>
      <c r="I2086" cm="1">
        <f t="array" aca="1" ref="I2086" ca="1">INDEX(B2086:B8302,RANDBETWEEN(1,ROWS(B2086:B8302)),1)</f>
        <v>0</v>
      </c>
    </row>
    <row r="2087" spans="1:9" x14ac:dyDescent="0.3">
      <c r="B2087" t="s">
        <v>53351</v>
      </c>
      <c r="C2087" t="s">
        <v>53352</v>
      </c>
      <c r="D2087" t="s">
        <v>53353</v>
      </c>
      <c r="E2087" t="s">
        <v>48543</v>
      </c>
      <c r="H2087" t="str">
        <f ca="1"/>
        <v>KMR</v>
      </c>
      <c r="I2087" t="str" cm="1">
        <f t="array" aca="1" ref="I2087" ca="1">INDEX(B2087:B8303,RANDBETWEEN(1,ROWS(B2087:B8303)),1)</f>
        <v>JSW</v>
      </c>
    </row>
    <row r="2088" spans="1:9" x14ac:dyDescent="0.3">
      <c r="A2088" t="s">
        <v>53354</v>
      </c>
      <c r="B2088" t="s">
        <v>53355</v>
      </c>
      <c r="C2088" t="s">
        <v>53356</v>
      </c>
      <c r="D2088" t="s">
        <v>53357</v>
      </c>
      <c r="E2088" t="s">
        <v>48342</v>
      </c>
      <c r="H2088" t="str">
        <f ca="1"/>
        <v>VIV</v>
      </c>
      <c r="I2088" t="str" cm="1">
        <f t="array" aca="1" ref="I2088" ca="1">INDEX(B2088:B8304,RANDBETWEEN(1,ROWS(B2088:B8304)),1)</f>
        <v>TME</v>
      </c>
    </row>
    <row r="2089" spans="1:9" x14ac:dyDescent="0.3">
      <c r="B2089" t="s">
        <v>53358</v>
      </c>
      <c r="C2089" t="s">
        <v>53359</v>
      </c>
      <c r="E2089" t="s">
        <v>48323</v>
      </c>
      <c r="H2089" t="str">
        <f ca="1"/>
        <v>MTG</v>
      </c>
      <c r="I2089" t="str" cm="1">
        <f t="array" aca="1" ref="I2089" ca="1">INDEX(B2089:B8305,RANDBETWEEN(1,ROWS(B2089:B8305)),1)</f>
        <v>GDN</v>
      </c>
    </row>
    <row r="2090" spans="1:9" x14ac:dyDescent="0.3">
      <c r="A2090" t="s">
        <v>52453</v>
      </c>
      <c r="B2090" t="s">
        <v>2590</v>
      </c>
      <c r="C2090" t="s">
        <v>53360</v>
      </c>
      <c r="D2090" t="s">
        <v>53361</v>
      </c>
      <c r="E2090" t="s">
        <v>48323</v>
      </c>
      <c r="F2090" t="s">
        <v>53362</v>
      </c>
      <c r="H2090" t="str">
        <f ca="1"/>
        <v>JEV</v>
      </c>
      <c r="I2090" cm="1">
        <f t="array" aca="1" ref="I2090" ca="1">INDEX(B2090:B8306,RANDBETWEEN(1,ROWS(B2090:B8306)),1)</f>
        <v>0</v>
      </c>
    </row>
    <row r="2091" spans="1:9" x14ac:dyDescent="0.3">
      <c r="B2091" t="s">
        <v>53363</v>
      </c>
      <c r="C2091" t="s">
        <v>53364</v>
      </c>
      <c r="D2091" t="s">
        <v>53365</v>
      </c>
      <c r="E2091" t="s">
        <v>48316</v>
      </c>
      <c r="H2091" t="str">
        <f ca="1"/>
        <v>SZN</v>
      </c>
      <c r="I2091" t="str" cm="1">
        <f t="array" aca="1" ref="I2091" ca="1">INDEX(B2091:B8307,RANDBETWEEN(1,ROWS(B2091:B8307)),1)</f>
        <v>PMA</v>
      </c>
    </row>
    <row r="2092" spans="1:9" x14ac:dyDescent="0.3">
      <c r="B2092" t="s">
        <v>53366</v>
      </c>
      <c r="C2092" t="s">
        <v>53367</v>
      </c>
      <c r="D2092" t="s">
        <v>53368</v>
      </c>
      <c r="E2092" t="s">
        <v>48323</v>
      </c>
      <c r="F2092" t="s">
        <v>51704</v>
      </c>
      <c r="H2092" t="str">
        <f ca="1"/>
        <v>GRV</v>
      </c>
      <c r="I2092" cm="1">
        <f t="array" aca="1" ref="I2092" ca="1">INDEX(B2092:B8308,RANDBETWEEN(1,ROWS(B2092:B8308)),1)</f>
        <v>0</v>
      </c>
    </row>
    <row r="2093" spans="1:9" x14ac:dyDescent="0.3">
      <c r="B2093" t="s">
        <v>53369</v>
      </c>
      <c r="C2093" t="s">
        <v>53370</v>
      </c>
      <c r="D2093" t="s">
        <v>53371</v>
      </c>
      <c r="E2093" t="s">
        <v>48323</v>
      </c>
      <c r="H2093" t="str">
        <f ca="1"/>
        <v>APX</v>
      </c>
      <c r="I2093" t="str" cm="1">
        <f t="array" aca="1" ref="I2093" ca="1">INDEX(B2093:B8309,RANDBETWEEN(1,ROWS(B2093:B8309)),1)</f>
        <v>VLR</v>
      </c>
    </row>
    <row r="2094" spans="1:9" x14ac:dyDescent="0.3">
      <c r="B2094" t="s">
        <v>53372</v>
      </c>
      <c r="C2094" t="s">
        <v>53373</v>
      </c>
      <c r="E2094" t="s">
        <v>48411</v>
      </c>
      <c r="H2094" t="str">
        <f ca="1"/>
        <v>NSP</v>
      </c>
      <c r="I2094" cm="1">
        <f t="array" aca="1" ref="I2094" ca="1">INDEX(B2094:B8310,RANDBETWEEN(1,ROWS(B2094:B8310)),1)</f>
        <v>0</v>
      </c>
    </row>
    <row r="2095" spans="1:9" x14ac:dyDescent="0.3">
      <c r="B2095" t="s">
        <v>53374</v>
      </c>
      <c r="C2095" t="s">
        <v>53375</v>
      </c>
      <c r="D2095" t="s">
        <v>53376</v>
      </c>
      <c r="E2095" t="s">
        <v>48323</v>
      </c>
      <c r="H2095" t="str">
        <f ca="1"/>
        <v>JDA</v>
      </c>
      <c r="I2095" t="str" cm="1">
        <f t="array" aca="1" ref="I2095" ca="1">INDEX(B2095:B8311,RANDBETWEEN(1,ROWS(B2095:B8311)),1)</f>
        <v>GNA</v>
      </c>
    </row>
    <row r="2096" spans="1:9" x14ac:dyDescent="0.3">
      <c r="B2096" t="s">
        <v>53377</v>
      </c>
      <c r="C2096" t="s">
        <v>53378</v>
      </c>
      <c r="D2096" t="s">
        <v>53379</v>
      </c>
      <c r="E2096" t="s">
        <v>48329</v>
      </c>
      <c r="H2096" t="str">
        <f ca="1"/>
        <v>BJT</v>
      </c>
      <c r="I2096" cm="1">
        <f t="array" aca="1" ref="I2096" ca="1">INDEX(B2096:B8312,RANDBETWEEN(1,ROWS(B2096:B8312)),1)</f>
        <v>0</v>
      </c>
    </row>
    <row r="2097" spans="1:9" x14ac:dyDescent="0.3">
      <c r="B2097" t="s">
        <v>53380</v>
      </c>
      <c r="C2097" t="s">
        <v>53381</v>
      </c>
      <c r="D2097" t="s">
        <v>53382</v>
      </c>
      <c r="E2097" t="s">
        <v>48323</v>
      </c>
      <c r="H2097" t="str">
        <f ca="1"/>
        <v>XFS</v>
      </c>
      <c r="I2097" cm="1">
        <f t="array" aca="1" ref="I2097" ca="1">INDEX(B2097:B8313,RANDBETWEEN(1,ROWS(B2097:B8313)),1)</f>
        <v>0</v>
      </c>
    </row>
    <row r="2098" spans="1:9" x14ac:dyDescent="0.3">
      <c r="A2098" t="s">
        <v>53383</v>
      </c>
      <c r="B2098" t="s">
        <v>53384</v>
      </c>
      <c r="C2098" t="s">
        <v>53385</v>
      </c>
      <c r="D2098" t="s">
        <v>53386</v>
      </c>
      <c r="E2098" t="s">
        <v>48463</v>
      </c>
      <c r="H2098" t="str">
        <f ca="1"/>
        <v>ARZ</v>
      </c>
      <c r="I2098" t="str" cm="1">
        <f t="array" aca="1" ref="I2098" ca="1">INDEX(B2098:B8314,RANDBETWEEN(1,ROWS(B2098:B8314)),1)</f>
        <v>RCY</v>
      </c>
    </row>
    <row r="2099" spans="1:9" x14ac:dyDescent="0.3">
      <c r="B2099" t="s">
        <v>53387</v>
      </c>
      <c r="C2099" t="s">
        <v>53388</v>
      </c>
      <c r="D2099" t="s">
        <v>53389</v>
      </c>
      <c r="E2099" t="s">
        <v>48763</v>
      </c>
      <c r="H2099" t="str">
        <f ca="1"/>
        <v>SIS</v>
      </c>
      <c r="I2099" t="str" cm="1">
        <f t="array" aca="1" ref="I2099" ca="1">INDEX(B2099:B8315,RANDBETWEEN(1,ROWS(B2099:B8315)),1)</f>
        <v>TUM</v>
      </c>
    </row>
    <row r="2100" spans="1:9" x14ac:dyDescent="0.3">
      <c r="B2100" t="s">
        <v>53390</v>
      </c>
      <c r="C2100" t="s">
        <v>53391</v>
      </c>
      <c r="D2100" t="s">
        <v>53392</v>
      </c>
      <c r="E2100" t="s">
        <v>48582</v>
      </c>
      <c r="H2100" t="str">
        <f ca="1"/>
        <v>WRR</v>
      </c>
      <c r="I2100" t="str" cm="1">
        <f t="array" aca="1" ref="I2100" ca="1">INDEX(B2100:B8316,RANDBETWEEN(1,ROWS(B2100:B8316)),1)</f>
        <v>TPP</v>
      </c>
    </row>
    <row r="2101" spans="1:9" x14ac:dyDescent="0.3">
      <c r="B2101" t="s">
        <v>53393</v>
      </c>
      <c r="C2101" t="s">
        <v>53394</v>
      </c>
      <c r="E2101" t="s">
        <v>48931</v>
      </c>
      <c r="H2101" t="str">
        <f ca="1"/>
        <v>VHT</v>
      </c>
      <c r="I2101" cm="1">
        <f t="array" aca="1" ref="I2101" ca="1">INDEX(B2101:B8317,RANDBETWEEN(1,ROWS(B2101:B8317)),1)</f>
        <v>0</v>
      </c>
    </row>
    <row r="2102" spans="1:9" x14ac:dyDescent="0.3">
      <c r="B2102" t="s">
        <v>2595</v>
      </c>
      <c r="C2102" t="s">
        <v>53395</v>
      </c>
      <c r="D2102" t="s">
        <v>53396</v>
      </c>
      <c r="E2102" t="s">
        <v>48373</v>
      </c>
      <c r="F2102" t="s">
        <v>49007</v>
      </c>
      <c r="H2102" t="str">
        <f ca="1"/>
        <v>MHF</v>
      </c>
      <c r="I2102" t="str" cm="1">
        <f t="array" aca="1" ref="I2102" ca="1">INDEX(B2102:B8318,RANDBETWEEN(1,ROWS(B2102:B8318)),1)</f>
        <v>SPS</v>
      </c>
    </row>
    <row r="2103" spans="1:9" x14ac:dyDescent="0.3">
      <c r="B2103" t="s">
        <v>53397</v>
      </c>
      <c r="C2103" t="s">
        <v>53398</v>
      </c>
      <c r="D2103" t="s">
        <v>53399</v>
      </c>
      <c r="E2103" t="s">
        <v>48378</v>
      </c>
      <c r="H2103" t="str">
        <f ca="1"/>
        <v>DAL</v>
      </c>
      <c r="I2103" t="str" cm="1">
        <f t="array" aca="1" ref="I2103" ca="1">INDEX(B2103:B8319,RANDBETWEEN(1,ROWS(B2103:B8319)),1)</f>
        <v>HCW</v>
      </c>
    </row>
    <row r="2104" spans="1:9" x14ac:dyDescent="0.3">
      <c r="B2104" t="s">
        <v>53400</v>
      </c>
      <c r="C2104" t="s">
        <v>53401</v>
      </c>
      <c r="D2104" t="s">
        <v>53402</v>
      </c>
      <c r="E2104" t="s">
        <v>48653</v>
      </c>
      <c r="H2104" t="str">
        <f ca="1"/>
        <v>CAQ</v>
      </c>
      <c r="I2104" cm="1">
        <f t="array" aca="1" ref="I2104" ca="1">INDEX(B2104:B8320,RANDBETWEEN(1,ROWS(B2104:B8320)),1)</f>
        <v>0</v>
      </c>
    </row>
    <row r="2105" spans="1:9" x14ac:dyDescent="0.3">
      <c r="B2105" t="s">
        <v>53403</v>
      </c>
      <c r="C2105" t="s">
        <v>53404</v>
      </c>
      <c r="D2105" t="s">
        <v>53405</v>
      </c>
      <c r="E2105" t="s">
        <v>48320</v>
      </c>
      <c r="H2105" t="str">
        <f ca="1"/>
        <v>RCY</v>
      </c>
      <c r="I2105" t="str" cm="1">
        <f t="array" aca="1" ref="I2105" ca="1">INDEX(B2105:B8321,RANDBETWEEN(1,ROWS(B2105:B8321)),1)</f>
        <v>IOM</v>
      </c>
    </row>
    <row r="2106" spans="1:9" x14ac:dyDescent="0.3">
      <c r="A2106" t="s">
        <v>53406</v>
      </c>
      <c r="B2106" t="s">
        <v>53407</v>
      </c>
      <c r="C2106" t="s">
        <v>53408</v>
      </c>
      <c r="D2106" t="s">
        <v>53409</v>
      </c>
      <c r="E2106" t="s">
        <v>48440</v>
      </c>
      <c r="H2106" t="str">
        <f ca="1"/>
        <v>HKN</v>
      </c>
      <c r="I2106" t="str" cm="1">
        <f t="array" aca="1" ref="I2106" ca="1">INDEX(B2106:B8322,RANDBETWEEN(1,ROWS(B2106:B8322)),1)</f>
        <v>SOC</v>
      </c>
    </row>
    <row r="2107" spans="1:9" x14ac:dyDescent="0.3">
      <c r="B2107" t="s">
        <v>2598</v>
      </c>
      <c r="C2107" t="s">
        <v>53410</v>
      </c>
      <c r="D2107" t="s">
        <v>53411</v>
      </c>
      <c r="E2107" t="s">
        <v>48453</v>
      </c>
      <c r="H2107" t="str">
        <f ca="1"/>
        <v>OZJ</v>
      </c>
      <c r="I2107" t="str" cm="1">
        <f t="array" aca="1" ref="I2107" ca="1">INDEX(B2107:B8323,RANDBETWEEN(1,ROWS(B2107:B8323)),1)</f>
        <v>JAK</v>
      </c>
    </row>
    <row r="2108" spans="1:9" x14ac:dyDescent="0.3">
      <c r="B2108" t="s">
        <v>53412</v>
      </c>
      <c r="C2108" t="s">
        <v>53413</v>
      </c>
      <c r="D2108" t="s">
        <v>53414</v>
      </c>
      <c r="E2108" t="s">
        <v>48323</v>
      </c>
      <c r="H2108" t="str">
        <f ca="1"/>
        <v>VGF</v>
      </c>
      <c r="I2108" cm="1">
        <f t="array" aca="1" ref="I2108" ca="1">INDEX(B2108:B8324,RANDBETWEEN(1,ROWS(B2108:B8324)),1)</f>
        <v>0</v>
      </c>
    </row>
    <row r="2109" spans="1:9" x14ac:dyDescent="0.3">
      <c r="B2109" t="s">
        <v>2604</v>
      </c>
      <c r="C2109" t="s">
        <v>53415</v>
      </c>
      <c r="D2109" t="s">
        <v>53416</v>
      </c>
      <c r="E2109" t="s">
        <v>48323</v>
      </c>
      <c r="H2109" t="str">
        <f ca="1"/>
        <v>HEB</v>
      </c>
      <c r="I2109" t="str" cm="1">
        <f t="array" aca="1" ref="I2109" ca="1">INDEX(B2109:B8325,RANDBETWEEN(1,ROWS(B2109:B8325)),1)</f>
        <v>WEA</v>
      </c>
    </row>
    <row r="2110" spans="1:9" x14ac:dyDescent="0.3">
      <c r="B2110" t="s">
        <v>2605</v>
      </c>
      <c r="C2110" t="s">
        <v>53417</v>
      </c>
      <c r="D2110" t="s">
        <v>53418</v>
      </c>
      <c r="E2110" t="s">
        <v>48329</v>
      </c>
      <c r="H2110" t="str">
        <f ca="1"/>
        <v>SRK</v>
      </c>
      <c r="I2110" cm="1">
        <f t="array" aca="1" ref="I2110" ca="1">INDEX(B2110:B8326,RANDBETWEEN(1,ROWS(B2110:B8326)),1)</f>
        <v>0</v>
      </c>
    </row>
    <row r="2111" spans="1:9" x14ac:dyDescent="0.3">
      <c r="B2111" t="s">
        <v>2606</v>
      </c>
      <c r="C2111" t="s">
        <v>53419</v>
      </c>
      <c r="D2111" t="s">
        <v>53420</v>
      </c>
      <c r="E2111" t="s">
        <v>48411</v>
      </c>
      <c r="H2111" t="str">
        <f ca="1"/>
        <v>EVY</v>
      </c>
      <c r="I2111" t="str" cm="1">
        <f t="array" aca="1" ref="I2111" ca="1">INDEX(B2111:B8327,RANDBETWEEN(1,ROWS(B2111:B8327)),1)</f>
        <v>WYG</v>
      </c>
    </row>
    <row r="2112" spans="1:9" x14ac:dyDescent="0.3">
      <c r="B2112" t="s">
        <v>2607</v>
      </c>
      <c r="C2112" t="s">
        <v>53421</v>
      </c>
      <c r="D2112" t="s">
        <v>53422</v>
      </c>
      <c r="E2112" t="s">
        <v>48326</v>
      </c>
      <c r="H2112" t="str">
        <f ca="1"/>
        <v>EMR</v>
      </c>
      <c r="I2112" t="str" cm="1">
        <f t="array" aca="1" ref="I2112" ca="1">INDEX(B2112:B8328,RANDBETWEEN(1,ROWS(B2112:B8328)),1)</f>
        <v>PCN</v>
      </c>
    </row>
    <row r="2113" spans="1:9" x14ac:dyDescent="0.3">
      <c r="B2113" t="s">
        <v>2608</v>
      </c>
      <c r="C2113" t="s">
        <v>53423</v>
      </c>
      <c r="D2113" t="s">
        <v>53424</v>
      </c>
      <c r="E2113" t="s">
        <v>48323</v>
      </c>
      <c r="H2113" t="str">
        <f ca="1"/>
        <v>SOW</v>
      </c>
      <c r="I2113" t="str" cm="1">
        <f t="array" aca="1" ref="I2113" ca="1">INDEX(B2113:B8329,RANDBETWEEN(1,ROWS(B2113:B8329)),1)</f>
        <v>MRF</v>
      </c>
    </row>
    <row r="2114" spans="1:9" x14ac:dyDescent="0.3">
      <c r="B2114" t="s">
        <v>2609</v>
      </c>
      <c r="C2114" t="s">
        <v>53425</v>
      </c>
      <c r="D2114" t="s">
        <v>53426</v>
      </c>
      <c r="E2114" t="s">
        <v>48453</v>
      </c>
      <c r="H2114" t="str">
        <f ca="1"/>
        <v>SIC</v>
      </c>
      <c r="I2114" t="str" cm="1">
        <f t="array" aca="1" ref="I2114" ca="1">INDEX(B2114:B8330,RANDBETWEEN(1,ROWS(B2114:B8330)),1)</f>
        <v>GAI</v>
      </c>
    </row>
    <row r="2115" spans="1:9" x14ac:dyDescent="0.3">
      <c r="B2115" t="s">
        <v>2610</v>
      </c>
      <c r="C2115" t="s">
        <v>53427</v>
      </c>
      <c r="D2115" t="s">
        <v>53428</v>
      </c>
      <c r="E2115" t="s">
        <v>48931</v>
      </c>
      <c r="H2115" t="str">
        <f ca="1"/>
        <v>SCH</v>
      </c>
      <c r="I2115" t="str" cm="1">
        <f t="array" aca="1" ref="I2115" ca="1">INDEX(B2115:B8331,RANDBETWEEN(1,ROWS(B2115:B8331)),1)</f>
        <v>MAX</v>
      </c>
    </row>
    <row r="2116" spans="1:9" x14ac:dyDescent="0.3">
      <c r="B2116" t="s">
        <v>2611</v>
      </c>
      <c r="C2116" t="s">
        <v>53429</v>
      </c>
      <c r="D2116" t="s">
        <v>53430</v>
      </c>
      <c r="E2116" t="s">
        <v>48342</v>
      </c>
      <c r="H2116" t="str">
        <f ca="1"/>
        <v>SIZ</v>
      </c>
      <c r="I2116" t="str" cm="1">
        <f t="array" aca="1" ref="I2116" ca="1">INDEX(B2116:B8332,RANDBETWEEN(1,ROWS(B2116:B8332)),1)</f>
        <v>PHC</v>
      </c>
    </row>
    <row r="2117" spans="1:9" x14ac:dyDescent="0.3">
      <c r="A2117" t="s">
        <v>53431</v>
      </c>
      <c r="B2117" t="s">
        <v>2612</v>
      </c>
      <c r="C2117" t="s">
        <v>53432</v>
      </c>
      <c r="D2117" t="s">
        <v>53433</v>
      </c>
      <c r="E2117" t="s">
        <v>48408</v>
      </c>
      <c r="F2117" t="s">
        <v>53434</v>
      </c>
      <c r="H2117" t="str">
        <f ca="1"/>
        <v>NCN</v>
      </c>
      <c r="I2117" cm="1">
        <f t="array" aca="1" ref="I2117" ca="1">INDEX(B2117:B8333,RANDBETWEEN(1,ROWS(B2117:B8333)),1)</f>
        <v>0</v>
      </c>
    </row>
    <row r="2118" spans="1:9" x14ac:dyDescent="0.3">
      <c r="B2118" t="s">
        <v>2614</v>
      </c>
      <c r="C2118" t="s">
        <v>53435</v>
      </c>
      <c r="D2118" t="s">
        <v>53436</v>
      </c>
      <c r="E2118" t="s">
        <v>48437</v>
      </c>
      <c r="H2118" t="str">
        <f ca="1"/>
        <v>AZY</v>
      </c>
      <c r="I2118" t="str" cm="1">
        <f t="array" aca="1" ref="I2118" ca="1">INDEX(B2118:B8334,RANDBETWEEN(1,ROWS(B2118:B8334)),1)</f>
        <v>NLA</v>
      </c>
    </row>
    <row r="2119" spans="1:9" x14ac:dyDescent="0.3">
      <c r="A2119" t="s">
        <v>53437</v>
      </c>
      <c r="B2119" t="s">
        <v>2615</v>
      </c>
      <c r="C2119" t="s">
        <v>53438</v>
      </c>
      <c r="D2119" t="s">
        <v>53439</v>
      </c>
      <c r="E2119" t="s">
        <v>48389</v>
      </c>
      <c r="H2119" t="str">
        <f ca="1"/>
        <v>GND</v>
      </c>
      <c r="I2119" t="str" cm="1">
        <f t="array" aca="1" ref="I2119" ca="1">INDEX(B2119:B8335,RANDBETWEEN(1,ROWS(B2119:B8335)),1)</f>
        <v>WGT</v>
      </c>
    </row>
    <row r="2120" spans="1:9" x14ac:dyDescent="0.3">
      <c r="B2120" t="s">
        <v>2616</v>
      </c>
      <c r="C2120" t="s">
        <v>53440</v>
      </c>
      <c r="D2120" t="s">
        <v>53441</v>
      </c>
      <c r="E2120" t="s">
        <v>48453</v>
      </c>
      <c r="H2120" t="str">
        <f ca="1"/>
        <v>RCQ</v>
      </c>
      <c r="I2120" t="str" cm="1">
        <f t="array" aca="1" ref="I2120" ca="1">INDEX(B2120:B8336,RANDBETWEEN(1,ROWS(B2120:B8336)),1)</f>
        <v>SDV</v>
      </c>
    </row>
    <row r="2121" spans="1:9" x14ac:dyDescent="0.3">
      <c r="B2121" t="s">
        <v>2617</v>
      </c>
      <c r="C2121" t="s">
        <v>53442</v>
      </c>
      <c r="D2121" t="s">
        <v>53443</v>
      </c>
      <c r="E2121" t="s">
        <v>48329</v>
      </c>
      <c r="H2121" t="str">
        <f ca="1"/>
        <v>CIR</v>
      </c>
      <c r="I2121" t="str" cm="1">
        <f t="array" aca="1" ref="I2121" ca="1">INDEX(B2121:B8337,RANDBETWEEN(1,ROWS(B2121:B8337)),1)</f>
        <v>RUK</v>
      </c>
    </row>
    <row r="2122" spans="1:9" x14ac:dyDescent="0.3">
      <c r="A2122" t="s">
        <v>53444</v>
      </c>
      <c r="B2122" t="s">
        <v>2618</v>
      </c>
      <c r="C2122" t="s">
        <v>53445</v>
      </c>
      <c r="D2122" t="s">
        <v>53446</v>
      </c>
      <c r="E2122" t="s">
        <v>48763</v>
      </c>
      <c r="H2122" t="str">
        <f ca="1"/>
        <v>AIB</v>
      </c>
      <c r="I2122" cm="1">
        <f t="array" aca="1" ref="I2122" ca="1">INDEX(B2122:B8338,RANDBETWEEN(1,ROWS(B2122:B8338)),1)</f>
        <v>0</v>
      </c>
    </row>
    <row r="2123" spans="1:9" x14ac:dyDescent="0.3">
      <c r="A2123" t="s">
        <v>53447</v>
      </c>
      <c r="B2123" t="s">
        <v>2619</v>
      </c>
      <c r="C2123" t="s">
        <v>53448</v>
      </c>
      <c r="D2123" t="s">
        <v>53449</v>
      </c>
      <c r="E2123" t="s">
        <v>48392</v>
      </c>
      <c r="H2123" t="str">
        <f ca="1"/>
        <v>HAC</v>
      </c>
      <c r="I2123" t="str" cm="1">
        <f t="array" aca="1" ref="I2123" ca="1">INDEX(B2123:B8339,RANDBETWEEN(1,ROWS(B2123:B8339)),1)</f>
        <v>GIZ</v>
      </c>
    </row>
    <row r="2124" spans="1:9" x14ac:dyDescent="0.3">
      <c r="B2124" t="s">
        <v>2620</v>
      </c>
      <c r="C2124" t="s">
        <v>53450</v>
      </c>
      <c r="D2124" t="s">
        <v>53451</v>
      </c>
      <c r="E2124" t="s">
        <v>48329</v>
      </c>
      <c r="H2124" t="str">
        <f ca="1"/>
        <v>IAD</v>
      </c>
      <c r="I2124" t="str" cm="1">
        <f t="array" aca="1" ref="I2124" ca="1">INDEX(B2124:B8340,RANDBETWEEN(1,ROWS(B2124:B8340)),1)</f>
        <v>WAC</v>
      </c>
    </row>
    <row r="2125" spans="1:9" x14ac:dyDescent="0.3">
      <c r="B2125" t="s">
        <v>2621</v>
      </c>
      <c r="C2125" t="s">
        <v>53452</v>
      </c>
      <c r="E2125" t="s">
        <v>48316</v>
      </c>
      <c r="H2125" t="str">
        <f ca="1"/>
        <v>OST</v>
      </c>
      <c r="I2125" cm="1">
        <f t="array" aca="1" ref="I2125" ca="1">INDEX(B2125:B8341,RANDBETWEEN(1,ROWS(B2125:B8341)),1)</f>
        <v>0</v>
      </c>
    </row>
    <row r="2126" spans="1:9" x14ac:dyDescent="0.3">
      <c r="B2126" t="s">
        <v>2622</v>
      </c>
      <c r="C2126" t="s">
        <v>53453</v>
      </c>
      <c r="D2126" t="s">
        <v>53454</v>
      </c>
      <c r="E2126" t="s">
        <v>48323</v>
      </c>
      <c r="H2126" t="str">
        <f ca="1"/>
        <v>SHQ</v>
      </c>
      <c r="I2126" cm="1">
        <f t="array" aca="1" ref="I2126" ca="1">INDEX(B2126:B8342,RANDBETWEEN(1,ROWS(B2126:B8342)),1)</f>
        <v>0</v>
      </c>
    </row>
    <row r="2127" spans="1:9" x14ac:dyDescent="0.3">
      <c r="B2127" t="s">
        <v>2623</v>
      </c>
      <c r="C2127" t="s">
        <v>53455</v>
      </c>
      <c r="D2127" t="s">
        <v>53456</v>
      </c>
      <c r="E2127" t="s">
        <v>48323</v>
      </c>
      <c r="H2127" t="str">
        <f ca="1"/>
        <v>RWG</v>
      </c>
      <c r="I2127" t="str" cm="1">
        <f t="array" aca="1" ref="I2127" ca="1">INDEX(B2127:B8343,RANDBETWEEN(1,ROWS(B2127:B8343)),1)</f>
        <v>LRD</v>
      </c>
    </row>
    <row r="2128" spans="1:9" x14ac:dyDescent="0.3">
      <c r="B2128" t="s">
        <v>2624</v>
      </c>
      <c r="C2128" t="s">
        <v>53457</v>
      </c>
      <c r="D2128" t="s">
        <v>53458</v>
      </c>
      <c r="E2128" t="s">
        <v>49666</v>
      </c>
      <c r="H2128" t="str">
        <f ca="1"/>
        <v>KMF</v>
      </c>
      <c r="I2128" t="str" cm="1">
        <f t="array" aca="1" ref="I2128" ca="1">INDEX(B2128:B8344,RANDBETWEEN(1,ROWS(B2128:B8344)),1)</f>
        <v>VGV</v>
      </c>
    </row>
    <row r="2129" spans="1:9" x14ac:dyDescent="0.3">
      <c r="B2129" t="s">
        <v>2625</v>
      </c>
      <c r="C2129" t="s">
        <v>53459</v>
      </c>
      <c r="D2129" t="s">
        <v>53460</v>
      </c>
      <c r="E2129" t="s">
        <v>48378</v>
      </c>
      <c r="H2129" t="str">
        <f ca="1"/>
        <v>RSP</v>
      </c>
      <c r="I2129" t="str" cm="1">
        <f t="array" aca="1" ref="I2129" ca="1">INDEX(B2129:B8345,RANDBETWEEN(1,ROWS(B2129:B8345)),1)</f>
        <v>TLB</v>
      </c>
    </row>
    <row r="2130" spans="1:9" x14ac:dyDescent="0.3">
      <c r="B2130" t="s">
        <v>2627</v>
      </c>
      <c r="C2130" t="s">
        <v>53461</v>
      </c>
      <c r="D2130" t="s">
        <v>53462</v>
      </c>
      <c r="E2130" t="s">
        <v>48323</v>
      </c>
      <c r="H2130" t="str">
        <f ca="1"/>
        <v>LZR</v>
      </c>
      <c r="I2130" t="str" cm="1">
        <f t="array" aca="1" ref="I2130" ca="1">INDEX(B2130:B8346,RANDBETWEEN(1,ROWS(B2130:B8346)),1)</f>
        <v>MNA</v>
      </c>
    </row>
    <row r="2131" spans="1:9" x14ac:dyDescent="0.3">
      <c r="B2131" t="s">
        <v>2631</v>
      </c>
      <c r="C2131" t="s">
        <v>53463</v>
      </c>
      <c r="D2131" t="s">
        <v>53464</v>
      </c>
      <c r="E2131" t="s">
        <v>49354</v>
      </c>
      <c r="H2131" t="str">
        <f ca="1"/>
        <v>PLX</v>
      </c>
      <c r="I2131" cm="1">
        <f t="array" aca="1" ref="I2131" ca="1">INDEX(B2131:B8347,RANDBETWEEN(1,ROWS(B2131:B8347)),1)</f>
        <v>0</v>
      </c>
    </row>
    <row r="2132" spans="1:9" x14ac:dyDescent="0.3">
      <c r="B2132" t="s">
        <v>2634</v>
      </c>
      <c r="C2132" t="s">
        <v>53465</v>
      </c>
      <c r="D2132" t="s">
        <v>53466</v>
      </c>
      <c r="E2132" t="s">
        <v>48880</v>
      </c>
      <c r="H2132" t="str">
        <f ca="1"/>
        <v>CSJ</v>
      </c>
      <c r="I2132" cm="1">
        <f t="array" aca="1" ref="I2132" ca="1">INDEX(B2132:B8348,RANDBETWEEN(1,ROWS(B2132:B8348)),1)</f>
        <v>0</v>
      </c>
    </row>
    <row r="2133" spans="1:9" x14ac:dyDescent="0.3">
      <c r="B2133" t="s">
        <v>2637</v>
      </c>
      <c r="C2133" t="s">
        <v>53467</v>
      </c>
      <c r="E2133" t="s">
        <v>48408</v>
      </c>
      <c r="H2133" t="str">
        <f ca="1"/>
        <v>UDN</v>
      </c>
      <c r="I2133" cm="1">
        <f t="array" aca="1" ref="I2133" ca="1">INDEX(B2133:B8349,RANDBETWEEN(1,ROWS(B2133:B8349)),1)</f>
        <v>0</v>
      </c>
    </row>
    <row r="2134" spans="1:9" x14ac:dyDescent="0.3">
      <c r="B2134" t="s">
        <v>2639</v>
      </c>
      <c r="C2134" t="s">
        <v>53468</v>
      </c>
      <c r="D2134" t="s">
        <v>53469</v>
      </c>
      <c r="E2134" t="s">
        <v>48453</v>
      </c>
      <c r="H2134" t="str">
        <f ca="1"/>
        <v>ATJ</v>
      </c>
      <c r="I2134" cm="1">
        <f t="array" aca="1" ref="I2134" ca="1">INDEX(B2134:B8350,RANDBETWEEN(1,ROWS(B2134:B8350)),1)</f>
        <v>0</v>
      </c>
    </row>
    <row r="2135" spans="1:9" x14ac:dyDescent="0.3">
      <c r="A2135" t="s">
        <v>9955</v>
      </c>
      <c r="B2135" t="s">
        <v>2641</v>
      </c>
      <c r="C2135" t="s">
        <v>53470</v>
      </c>
      <c r="D2135" t="s">
        <v>53471</v>
      </c>
      <c r="E2135" t="s">
        <v>48326</v>
      </c>
      <c r="H2135" t="str">
        <f ca="1"/>
        <v>MSY</v>
      </c>
      <c r="I2135" t="str" cm="1">
        <f t="array" aca="1" ref="I2135" ca="1">INDEX(B2135:B8351,RANDBETWEEN(1,ROWS(B2135:B8351)),1)</f>
        <v>GHT</v>
      </c>
    </row>
    <row r="2136" spans="1:9" x14ac:dyDescent="0.3">
      <c r="B2136" t="s">
        <v>2643</v>
      </c>
      <c r="C2136" t="s">
        <v>50243</v>
      </c>
      <c r="D2136" t="s">
        <v>53472</v>
      </c>
      <c r="E2136" t="s">
        <v>48880</v>
      </c>
      <c r="H2136" t="str">
        <f ca="1"/>
        <v>NDU</v>
      </c>
      <c r="I2136" cm="1">
        <f t="array" aca="1" ref="I2136" ca="1">INDEX(B2136:B8352,RANDBETWEEN(1,ROWS(B2136:B8352)),1)</f>
        <v>0</v>
      </c>
    </row>
    <row r="2137" spans="1:9" x14ac:dyDescent="0.3">
      <c r="B2137" t="s">
        <v>2644</v>
      </c>
      <c r="C2137" t="s">
        <v>53473</v>
      </c>
      <c r="E2137" t="s">
        <v>48880</v>
      </c>
      <c r="H2137" t="str">
        <f ca="1"/>
        <v>TBA</v>
      </c>
      <c r="I2137" cm="1">
        <f t="array" aca="1" ref="I2137" ca="1">INDEX(B2137:B8353,RANDBETWEEN(1,ROWS(B2137:B8353)),1)</f>
        <v>0</v>
      </c>
    </row>
    <row r="2138" spans="1:9" x14ac:dyDescent="0.3">
      <c r="B2138" t="s">
        <v>2646</v>
      </c>
      <c r="C2138" t="s">
        <v>53474</v>
      </c>
      <c r="D2138" t="s">
        <v>53475</v>
      </c>
      <c r="E2138" t="s">
        <v>48323</v>
      </c>
      <c r="H2138" t="str">
        <f ca="1"/>
        <v>KGZ</v>
      </c>
      <c r="I2138" t="str" cm="1">
        <f t="array" aca="1" ref="I2138" ca="1">INDEX(B2138:B8354,RANDBETWEEN(1,ROWS(B2138:B8354)),1)</f>
        <v>KOA</v>
      </c>
    </row>
    <row r="2139" spans="1:9" x14ac:dyDescent="0.3">
      <c r="B2139" t="s">
        <v>2647</v>
      </c>
      <c r="C2139" t="s">
        <v>53476</v>
      </c>
      <c r="D2139" t="s">
        <v>53477</v>
      </c>
      <c r="E2139" t="s">
        <v>48653</v>
      </c>
      <c r="H2139" t="str">
        <f ca="1"/>
        <v>EMD</v>
      </c>
      <c r="I2139" t="str" cm="1">
        <f t="array" aca="1" ref="I2139" ca="1">INDEX(B2139:B8355,RANDBETWEEN(1,ROWS(B2139:B8355)),1)</f>
        <v>UCS</v>
      </c>
    </row>
    <row r="2140" spans="1:9" x14ac:dyDescent="0.3">
      <c r="B2140" t="s">
        <v>2648</v>
      </c>
      <c r="C2140" t="s">
        <v>53478</v>
      </c>
      <c r="D2140" t="s">
        <v>53479</v>
      </c>
      <c r="E2140" t="s">
        <v>48411</v>
      </c>
      <c r="H2140" t="str">
        <f ca="1"/>
        <v>ICS</v>
      </c>
      <c r="I2140" t="str" cm="1">
        <f t="array" aca="1" ref="I2140" ca="1">INDEX(B2140:B8356,RANDBETWEEN(1,ROWS(B2140:B8356)),1)</f>
        <v>OTN</v>
      </c>
    </row>
    <row r="2141" spans="1:9" x14ac:dyDescent="0.3">
      <c r="B2141" t="s">
        <v>2648</v>
      </c>
      <c r="C2141" t="s">
        <v>53480</v>
      </c>
      <c r="D2141" t="s">
        <v>53481</v>
      </c>
      <c r="E2141" t="s">
        <v>48329</v>
      </c>
      <c r="F2141" t="s">
        <v>48317</v>
      </c>
      <c r="H2141" t="str">
        <f ca="1"/>
        <v>CLT</v>
      </c>
      <c r="I2141" t="str" cm="1">
        <f t="array" aca="1" ref="I2141" ca="1">INDEX(B2141:B8357,RANDBETWEEN(1,ROWS(B2141:B8357)),1)</f>
        <v>PTC</v>
      </c>
    </row>
    <row r="2142" spans="1:9" x14ac:dyDescent="0.3">
      <c r="B2142" t="s">
        <v>53482</v>
      </c>
      <c r="C2142" t="s">
        <v>53483</v>
      </c>
      <c r="D2142" t="s">
        <v>53484</v>
      </c>
      <c r="E2142" t="s">
        <v>48323</v>
      </c>
      <c r="H2142" t="str">
        <f ca="1"/>
        <v>INX</v>
      </c>
      <c r="I2142" t="str" cm="1">
        <f t="array" aca="1" ref="I2142" ca="1">INDEX(B2142:B8358,RANDBETWEEN(1,ROWS(B2142:B8358)),1)</f>
        <v>PPK</v>
      </c>
    </row>
    <row r="2143" spans="1:9" x14ac:dyDescent="0.3">
      <c r="B2143" t="s">
        <v>53485</v>
      </c>
      <c r="C2143" t="s">
        <v>53486</v>
      </c>
      <c r="D2143" t="s">
        <v>53487</v>
      </c>
      <c r="E2143" t="s">
        <v>52352</v>
      </c>
      <c r="H2143" t="str">
        <f ca="1"/>
        <v>FWI</v>
      </c>
      <c r="I2143" t="str" cm="1">
        <f t="array" aca="1" ref="I2143" ca="1">INDEX(B2143:B8359,RANDBETWEEN(1,ROWS(B2143:B8359)),1)</f>
        <v>XAE</v>
      </c>
    </row>
    <row r="2144" spans="1:9" x14ac:dyDescent="0.3">
      <c r="B2144" t="s">
        <v>2654</v>
      </c>
      <c r="C2144" t="s">
        <v>53488</v>
      </c>
      <c r="D2144" t="s">
        <v>53488</v>
      </c>
      <c r="E2144" t="s">
        <v>48514</v>
      </c>
      <c r="H2144" t="str">
        <f ca="1"/>
        <v>JAW</v>
      </c>
      <c r="I2144" cm="1">
        <f t="array" aca="1" ref="I2144" ca="1">INDEX(B2144:B8360,RANDBETWEEN(1,ROWS(B2144:B8360)),1)</f>
        <v>0</v>
      </c>
    </row>
    <row r="2145" spans="1:9" x14ac:dyDescent="0.3">
      <c r="B2145" t="s">
        <v>53489</v>
      </c>
      <c r="C2145" t="s">
        <v>53490</v>
      </c>
      <c r="D2145" t="s">
        <v>53491</v>
      </c>
      <c r="E2145" t="s">
        <v>48378</v>
      </c>
      <c r="H2145" t="str">
        <f ca="1"/>
        <v>TNW</v>
      </c>
      <c r="I2145" cm="1">
        <f t="array" aca="1" ref="I2145" ca="1">INDEX(B2145:B8361,RANDBETWEEN(1,ROWS(B2145:B8361)),1)</f>
        <v>0</v>
      </c>
    </row>
    <row r="2146" spans="1:9" x14ac:dyDescent="0.3">
      <c r="B2146" t="s">
        <v>2656</v>
      </c>
      <c r="C2146" t="s">
        <v>53492</v>
      </c>
      <c r="D2146" t="s">
        <v>53493</v>
      </c>
      <c r="E2146" t="s">
        <v>48916</v>
      </c>
      <c r="H2146" t="str">
        <f ca="1"/>
        <v>SPA</v>
      </c>
      <c r="I2146" t="str" cm="1">
        <f t="array" aca="1" ref="I2146" ca="1">INDEX(B2146:B8362,RANDBETWEEN(1,ROWS(B2146:B8362)),1)</f>
        <v>RBE</v>
      </c>
    </row>
    <row r="2147" spans="1:9" x14ac:dyDescent="0.3">
      <c r="B2147" t="s">
        <v>2657</v>
      </c>
      <c r="C2147" t="s">
        <v>53494</v>
      </c>
      <c r="D2147" t="s">
        <v>53495</v>
      </c>
      <c r="E2147" t="s">
        <v>48582</v>
      </c>
      <c r="H2147" t="str">
        <f ca="1"/>
        <v>BRN</v>
      </c>
      <c r="I2147" cm="1">
        <f t="array" aca="1" ref="I2147" ca="1">INDEX(B2147:B8363,RANDBETWEEN(1,ROWS(B2147:B8363)),1)</f>
        <v>0</v>
      </c>
    </row>
    <row r="2148" spans="1:9" x14ac:dyDescent="0.3">
      <c r="B2148" t="s">
        <v>2659</v>
      </c>
      <c r="C2148" t="s">
        <v>53496</v>
      </c>
      <c r="D2148" t="s">
        <v>53497</v>
      </c>
      <c r="E2148" t="s">
        <v>48531</v>
      </c>
      <c r="F2148" t="s">
        <v>48317</v>
      </c>
      <c r="H2148" t="str">
        <f ca="1"/>
        <v>LIE</v>
      </c>
      <c r="I2148" t="str" cm="1">
        <f t="array" aca="1" ref="I2148" ca="1">INDEX(B2148:B8364,RANDBETWEEN(1,ROWS(B2148:B8364)),1)</f>
        <v>TWW</v>
      </c>
    </row>
    <row r="2149" spans="1:9" x14ac:dyDescent="0.3">
      <c r="B2149" t="s">
        <v>2660</v>
      </c>
      <c r="C2149" t="s">
        <v>53498</v>
      </c>
      <c r="D2149" t="s">
        <v>53499</v>
      </c>
      <c r="E2149" t="s">
        <v>49354</v>
      </c>
      <c r="H2149" t="str">
        <f ca="1"/>
        <v>TRP</v>
      </c>
      <c r="I2149" cm="1">
        <f t="array" aca="1" ref="I2149" ca="1">INDEX(B2149:B8365,RANDBETWEEN(1,ROWS(B2149:B8365)),1)</f>
        <v>0</v>
      </c>
    </row>
    <row r="2150" spans="1:9" x14ac:dyDescent="0.3">
      <c r="B2150" t="s">
        <v>2661</v>
      </c>
      <c r="C2150" t="s">
        <v>53500</v>
      </c>
      <c r="D2150" t="s">
        <v>53501</v>
      </c>
      <c r="E2150" t="s">
        <v>48323</v>
      </c>
      <c r="H2150" t="str">
        <f ca="1"/>
        <v>ORP</v>
      </c>
      <c r="I2150" t="str" cm="1">
        <f t="array" aca="1" ref="I2150" ca="1">INDEX(B2150:B8366,RANDBETWEEN(1,ROWS(B2150:B8366)),1)</f>
        <v>XFA</v>
      </c>
    </row>
    <row r="2151" spans="1:9" x14ac:dyDescent="0.3">
      <c r="A2151" t="s">
        <v>10581</v>
      </c>
      <c r="B2151" t="s">
        <v>53502</v>
      </c>
      <c r="C2151" t="s">
        <v>53503</v>
      </c>
      <c r="D2151" t="s">
        <v>53504</v>
      </c>
      <c r="E2151" t="s">
        <v>48323</v>
      </c>
      <c r="H2151" t="str">
        <f ca="1"/>
        <v>GDN</v>
      </c>
      <c r="I2151" t="str" cm="1">
        <f t="array" aca="1" ref="I2151" ca="1">INDEX(B2151:B8367,RANDBETWEEN(1,ROWS(B2151:B8367)),1)</f>
        <v>GNT</v>
      </c>
    </row>
    <row r="2152" spans="1:9" x14ac:dyDescent="0.3">
      <c r="A2152" t="s">
        <v>53505</v>
      </c>
      <c r="B2152" t="s">
        <v>53506</v>
      </c>
      <c r="C2152" t="s">
        <v>53507</v>
      </c>
      <c r="D2152" t="s">
        <v>53508</v>
      </c>
      <c r="E2152" t="s">
        <v>49191</v>
      </c>
      <c r="H2152" t="str">
        <f ca="1"/>
        <v>TAN</v>
      </c>
      <c r="I2152" t="str" cm="1">
        <f t="array" aca="1" ref="I2152" ca="1">INDEX(B2152:B8368,RANDBETWEEN(1,ROWS(B2152:B8368)),1)</f>
        <v>REC</v>
      </c>
    </row>
    <row r="2153" spans="1:9" x14ac:dyDescent="0.3">
      <c r="B2153" t="s">
        <v>53509</v>
      </c>
      <c r="C2153" t="s">
        <v>53510</v>
      </c>
      <c r="D2153" t="s">
        <v>53511</v>
      </c>
      <c r="E2153" t="s">
        <v>48323</v>
      </c>
      <c r="H2153" t="str">
        <f ca="1"/>
        <v>ROO</v>
      </c>
      <c r="I2153" t="str" cm="1">
        <f t="array" aca="1" ref="I2153" ca="1">INDEX(B2153:B8369,RANDBETWEEN(1,ROWS(B2153:B8369)),1)</f>
        <v>IAR</v>
      </c>
    </row>
    <row r="2154" spans="1:9" x14ac:dyDescent="0.3">
      <c r="B2154" t="s">
        <v>2664</v>
      </c>
      <c r="C2154" t="s">
        <v>53512</v>
      </c>
      <c r="D2154" t="s">
        <v>53513</v>
      </c>
      <c r="E2154" t="s">
        <v>48931</v>
      </c>
      <c r="H2154" t="str">
        <f ca="1"/>
        <v>UCH</v>
      </c>
      <c r="I2154" t="str" cm="1">
        <f t="array" aca="1" ref="I2154" ca="1">INDEX(B2154:B8370,RANDBETWEEN(1,ROWS(B2154:B8370)),1)</f>
        <v>WAS</v>
      </c>
    </row>
    <row r="2155" spans="1:9" x14ac:dyDescent="0.3">
      <c r="B2155" t="s">
        <v>2665</v>
      </c>
      <c r="C2155" t="s">
        <v>53514</v>
      </c>
      <c r="D2155" t="s">
        <v>53515</v>
      </c>
      <c r="E2155" t="s">
        <v>48326</v>
      </c>
      <c r="H2155" t="str">
        <f ca="1"/>
        <v>FAP</v>
      </c>
      <c r="I2155" t="str" cm="1">
        <f t="array" aca="1" ref="I2155" ca="1">INDEX(B2155:B8371,RANDBETWEEN(1,ROWS(B2155:B8371)),1)</f>
        <v>IAE</v>
      </c>
    </row>
    <row r="2156" spans="1:9" x14ac:dyDescent="0.3">
      <c r="B2156" t="s">
        <v>2666</v>
      </c>
      <c r="C2156" t="s">
        <v>53516</v>
      </c>
      <c r="D2156" t="s">
        <v>48568</v>
      </c>
      <c r="E2156" t="s">
        <v>48326</v>
      </c>
      <c r="H2156" t="str">
        <f ca="1"/>
        <v>ABO</v>
      </c>
      <c r="I2156" t="str" cm="1">
        <f t="array" aca="1" ref="I2156" ca="1">INDEX(B2156:B8372,RANDBETWEEN(1,ROWS(B2156:B8372)),1)</f>
        <v>TAP</v>
      </c>
    </row>
    <row r="2157" spans="1:9" x14ac:dyDescent="0.3">
      <c r="B2157" t="s">
        <v>2667</v>
      </c>
      <c r="C2157" t="s">
        <v>53517</v>
      </c>
      <c r="D2157" t="s">
        <v>53518</v>
      </c>
      <c r="E2157" t="s">
        <v>48320</v>
      </c>
      <c r="H2157" t="str">
        <f ca="1"/>
        <v>STL</v>
      </c>
      <c r="I2157" t="str" cm="1">
        <f t="array" aca="1" ref="I2157" ca="1">INDEX(B2157:B8373,RANDBETWEEN(1,ROWS(B2157:B8373)),1)</f>
        <v>NKL</v>
      </c>
    </row>
    <row r="2158" spans="1:9" x14ac:dyDescent="0.3">
      <c r="B2158" t="s">
        <v>2669</v>
      </c>
      <c r="C2158" t="s">
        <v>53519</v>
      </c>
      <c r="D2158" t="s">
        <v>53520</v>
      </c>
      <c r="E2158" t="s">
        <v>48323</v>
      </c>
      <c r="H2158" t="str">
        <f ca="1"/>
        <v>NAE</v>
      </c>
      <c r="I2158" t="str" cm="1">
        <f t="array" aca="1" ref="I2158" ca="1">INDEX(B2158:B8374,RANDBETWEEN(1,ROWS(B2158:B8374)),1)</f>
        <v>JKK</v>
      </c>
    </row>
    <row r="2159" spans="1:9" x14ac:dyDescent="0.3">
      <c r="B2159" t="s">
        <v>2670</v>
      </c>
      <c r="C2159" t="s">
        <v>53521</v>
      </c>
      <c r="D2159" t="s">
        <v>53522</v>
      </c>
      <c r="E2159" t="s">
        <v>41713</v>
      </c>
      <c r="H2159" t="str">
        <f ca="1"/>
        <v>PVL</v>
      </c>
      <c r="I2159" t="str" cm="1">
        <f t="array" aca="1" ref="I2159" ca="1">INDEX(B2159:B8375,RANDBETWEEN(1,ROWS(B2159:B8375)),1)</f>
        <v>KRP</v>
      </c>
    </row>
    <row r="2160" spans="1:9" x14ac:dyDescent="0.3">
      <c r="B2160" t="s">
        <v>53523</v>
      </c>
      <c r="C2160" t="s">
        <v>53524</v>
      </c>
      <c r="E2160" t="s">
        <v>48456</v>
      </c>
      <c r="H2160" t="str">
        <f ca="1"/>
        <v>SHA</v>
      </c>
      <c r="I2160" t="str" cm="1">
        <f t="array" aca="1" ref="I2160" ca="1">INDEX(B2160:B8376,RANDBETWEEN(1,ROWS(B2160:B8376)),1)</f>
        <v>GDH</v>
      </c>
    </row>
    <row r="2161" spans="1:9" x14ac:dyDescent="0.3">
      <c r="B2161" t="s">
        <v>2671</v>
      </c>
      <c r="C2161" t="s">
        <v>53525</v>
      </c>
      <c r="D2161" t="s">
        <v>53526</v>
      </c>
      <c r="E2161" t="s">
        <v>48323</v>
      </c>
      <c r="H2161" t="str">
        <f ca="1"/>
        <v>RGR</v>
      </c>
      <c r="I2161" t="str" cm="1">
        <f t="array" aca="1" ref="I2161" ca="1">INDEX(B2161:B8377,RANDBETWEEN(1,ROWS(B2161:B8377)),1)</f>
        <v>PGH</v>
      </c>
    </row>
    <row r="2162" spans="1:9" x14ac:dyDescent="0.3">
      <c r="B2162" t="s">
        <v>2672</v>
      </c>
      <c r="C2162" t="s">
        <v>53527</v>
      </c>
      <c r="D2162" t="s">
        <v>53528</v>
      </c>
      <c r="E2162" t="s">
        <v>50213</v>
      </c>
      <c r="H2162" t="str">
        <f ca="1"/>
        <v>ABT</v>
      </c>
      <c r="I2162" t="str" cm="1">
        <f t="array" aca="1" ref="I2162" ca="1">INDEX(B2162:B8378,RANDBETWEEN(1,ROWS(B2162:B8378)),1)</f>
        <v>TBL</v>
      </c>
    </row>
    <row r="2163" spans="1:9" x14ac:dyDescent="0.3">
      <c r="B2163" t="s">
        <v>53529</v>
      </c>
      <c r="C2163" t="s">
        <v>53530</v>
      </c>
      <c r="D2163" t="s">
        <v>53531</v>
      </c>
      <c r="E2163" t="s">
        <v>48411</v>
      </c>
      <c r="H2163" t="str">
        <f ca="1"/>
        <v>ZBA</v>
      </c>
      <c r="I2163" t="str" cm="1">
        <f t="array" aca="1" ref="I2163" ca="1">INDEX(B2163:B8379,RANDBETWEEN(1,ROWS(B2163:B8379)),1)</f>
        <v>PPK</v>
      </c>
    </row>
    <row r="2164" spans="1:9" x14ac:dyDescent="0.3">
      <c r="B2164" t="s">
        <v>2677</v>
      </c>
      <c r="C2164" t="s">
        <v>53532</v>
      </c>
      <c r="E2164" t="s">
        <v>48415</v>
      </c>
      <c r="H2164" t="str">
        <f ca="1"/>
        <v>KME</v>
      </c>
      <c r="I2164" cm="1">
        <f t="array" aca="1" ref="I2164" ca="1">INDEX(B2164:B8380,RANDBETWEEN(1,ROWS(B2164:B8380)),1)</f>
        <v>0</v>
      </c>
    </row>
    <row r="2165" spans="1:9" x14ac:dyDescent="0.3">
      <c r="B2165" t="s">
        <v>2680</v>
      </c>
      <c r="C2165" t="s">
        <v>53533</v>
      </c>
      <c r="E2165" t="s">
        <v>48323</v>
      </c>
      <c r="H2165" t="str">
        <f ca="1"/>
        <v>WAT</v>
      </c>
      <c r="I2165" t="str" cm="1">
        <f t="array" aca="1" ref="I2165" ca="1">INDEX(B2165:B8381,RANDBETWEEN(1,ROWS(B2165:B8381)),1)</f>
        <v>PLS</v>
      </c>
    </row>
    <row r="2166" spans="1:9" x14ac:dyDescent="0.3">
      <c r="B2166" t="s">
        <v>2687</v>
      </c>
      <c r="C2166" t="s">
        <v>53534</v>
      </c>
      <c r="D2166" t="s">
        <v>53535</v>
      </c>
      <c r="E2166" t="s">
        <v>52195</v>
      </c>
      <c r="H2166" t="str">
        <f ca="1"/>
        <v>HRA</v>
      </c>
      <c r="I2166" cm="1">
        <f t="array" aca="1" ref="I2166" ca="1">INDEX(B2166:B8382,RANDBETWEEN(1,ROWS(B2166:B8382)),1)</f>
        <v>0</v>
      </c>
    </row>
    <row r="2167" spans="1:9" x14ac:dyDescent="0.3">
      <c r="A2167" t="s">
        <v>51845</v>
      </c>
      <c r="B2167" t="s">
        <v>2689</v>
      </c>
      <c r="C2167" t="s">
        <v>53536</v>
      </c>
      <c r="D2167" t="s">
        <v>53537</v>
      </c>
      <c r="E2167" t="s">
        <v>48453</v>
      </c>
      <c r="H2167" t="str">
        <f ca="1"/>
        <v>NCS</v>
      </c>
      <c r="I2167" cm="1">
        <f t="array" aca="1" ref="I2167" ca="1">INDEX(B2167:B8383,RANDBETWEEN(1,ROWS(B2167:B8383)),1)</f>
        <v>0</v>
      </c>
    </row>
    <row r="2168" spans="1:9" x14ac:dyDescent="0.3">
      <c r="B2168" t="s">
        <v>2690</v>
      </c>
      <c r="C2168" t="s">
        <v>53538</v>
      </c>
      <c r="D2168" t="s">
        <v>53539</v>
      </c>
      <c r="E2168" t="s">
        <v>48342</v>
      </c>
      <c r="H2168" t="str">
        <f ca="1"/>
        <v>RFD</v>
      </c>
      <c r="I2168" cm="1">
        <f t="array" aca="1" ref="I2168" ca="1">INDEX(B2168:B8384,RANDBETWEEN(1,ROWS(B2168:B8384)),1)</f>
        <v>0</v>
      </c>
    </row>
    <row r="2169" spans="1:9" x14ac:dyDescent="0.3">
      <c r="B2169" t="s">
        <v>2691</v>
      </c>
      <c r="C2169" t="s">
        <v>53540</v>
      </c>
      <c r="D2169" t="s">
        <v>53541</v>
      </c>
      <c r="E2169" t="s">
        <v>48329</v>
      </c>
      <c r="H2169" t="str">
        <f ca="1"/>
        <v>BFA</v>
      </c>
      <c r="I2169" cm="1">
        <f t="array" aca="1" ref="I2169" ca="1">INDEX(B2169:B8385,RANDBETWEEN(1,ROWS(B2169:B8385)),1)</f>
        <v>0</v>
      </c>
    </row>
    <row r="2170" spans="1:9" x14ac:dyDescent="0.3">
      <c r="B2170" t="s">
        <v>2698</v>
      </c>
      <c r="C2170" t="s">
        <v>53542</v>
      </c>
      <c r="D2170" t="s">
        <v>53543</v>
      </c>
      <c r="E2170" t="s">
        <v>48483</v>
      </c>
      <c r="H2170" t="str">
        <f ca="1"/>
        <v>ONM</v>
      </c>
      <c r="I2170" t="str" cm="1">
        <f t="array" aca="1" ref="I2170" ca="1">INDEX(B2170:B8386,RANDBETWEEN(1,ROWS(B2170:B8386)),1)</f>
        <v>MAF</v>
      </c>
    </row>
    <row r="2171" spans="1:9" x14ac:dyDescent="0.3">
      <c r="B2171" t="s">
        <v>2701</v>
      </c>
      <c r="C2171" t="s">
        <v>53544</v>
      </c>
      <c r="D2171" t="s">
        <v>53545</v>
      </c>
      <c r="E2171" t="s">
        <v>48378</v>
      </c>
      <c r="H2171" t="str">
        <f ca="1"/>
        <v>XSS</v>
      </c>
      <c r="I2171" t="str" cm="1">
        <f t="array" aca="1" ref="I2171" ca="1">INDEX(B2171:B8387,RANDBETWEEN(1,ROWS(B2171:B8387)),1)</f>
        <v>TSV</v>
      </c>
    </row>
    <row r="2172" spans="1:9" x14ac:dyDescent="0.3">
      <c r="B2172" t="s">
        <v>2702</v>
      </c>
      <c r="C2172" t="s">
        <v>53546</v>
      </c>
      <c r="D2172" t="s">
        <v>53547</v>
      </c>
      <c r="E2172" t="s">
        <v>48847</v>
      </c>
      <c r="H2172" t="str">
        <f ca="1"/>
        <v>BIL</v>
      </c>
      <c r="I2172" t="str" cm="1">
        <f t="array" aca="1" ref="I2172" ca="1">INDEX(B2172:B8388,RANDBETWEEN(1,ROWS(B2172:B8388)),1)</f>
        <v>VLK</v>
      </c>
    </row>
    <row r="2173" spans="1:9" x14ac:dyDescent="0.3">
      <c r="B2173" t="s">
        <v>2702</v>
      </c>
      <c r="C2173" t="s">
        <v>53548</v>
      </c>
      <c r="D2173" t="s">
        <v>53548</v>
      </c>
      <c r="E2173" t="s">
        <v>52195</v>
      </c>
      <c r="F2173" t="s">
        <v>48638</v>
      </c>
      <c r="H2173" t="str">
        <f ca="1"/>
        <v>PNA</v>
      </c>
      <c r="I2173" t="str" cm="1">
        <f t="array" aca="1" ref="I2173" ca="1">INDEX(B2173:B8389,RANDBETWEEN(1,ROWS(B2173:B8389)),1)</f>
        <v>JLA</v>
      </c>
    </row>
    <row r="2174" spans="1:9" x14ac:dyDescent="0.3">
      <c r="A2174" t="s">
        <v>15243</v>
      </c>
      <c r="B2174" t="s">
        <v>2707</v>
      </c>
      <c r="C2174" t="s">
        <v>53549</v>
      </c>
      <c r="D2174" t="s">
        <v>53550</v>
      </c>
      <c r="E2174" t="s">
        <v>49974</v>
      </c>
      <c r="H2174" t="str">
        <f ca="1"/>
        <v>TSN</v>
      </c>
      <c r="I2174" cm="1">
        <f t="array" aca="1" ref="I2174" ca="1">INDEX(B2174:B8390,RANDBETWEEN(1,ROWS(B2174:B8390)),1)</f>
        <v>0</v>
      </c>
    </row>
    <row r="2175" spans="1:9" x14ac:dyDescent="0.3">
      <c r="B2175" t="s">
        <v>53551</v>
      </c>
      <c r="C2175" t="s">
        <v>53552</v>
      </c>
      <c r="D2175" t="s">
        <v>53553</v>
      </c>
      <c r="E2175" t="s">
        <v>48323</v>
      </c>
      <c r="H2175" t="str">
        <f ca="1"/>
        <v>FLM</v>
      </c>
      <c r="I2175" t="str" cm="1">
        <f t="array" aca="1" ref="I2175" ca="1">INDEX(B2175:B8391,RANDBETWEEN(1,ROWS(B2175:B8391)),1)</f>
        <v>KQA</v>
      </c>
    </row>
    <row r="2176" spans="1:9" x14ac:dyDescent="0.3">
      <c r="B2176" t="s">
        <v>2709</v>
      </c>
      <c r="C2176" t="s">
        <v>53554</v>
      </c>
      <c r="D2176" t="s">
        <v>53555</v>
      </c>
      <c r="E2176" t="s">
        <v>48453</v>
      </c>
      <c r="H2176" t="str">
        <f ca="1"/>
        <v>FRW</v>
      </c>
      <c r="I2176" t="str" cm="1">
        <f t="array" aca="1" ref="I2176" ca="1">INDEX(B2176:B8392,RANDBETWEEN(1,ROWS(B2176:B8392)),1)</f>
        <v>ROS</v>
      </c>
    </row>
    <row r="2177" spans="1:9" x14ac:dyDescent="0.3">
      <c r="B2177" t="s">
        <v>2711</v>
      </c>
      <c r="C2177" t="s">
        <v>53556</v>
      </c>
      <c r="D2177" t="s">
        <v>53557</v>
      </c>
      <c r="E2177" t="s">
        <v>49111</v>
      </c>
      <c r="H2177" t="str">
        <f ca="1"/>
        <v>CFE</v>
      </c>
      <c r="I2177" t="str" cm="1">
        <f t="array" aca="1" ref="I2177" ca="1">INDEX(B2177:B8393,RANDBETWEEN(1,ROWS(B2177:B8393)),1)</f>
        <v>STR</v>
      </c>
    </row>
    <row r="2178" spans="1:9" x14ac:dyDescent="0.3">
      <c r="A2178" t="s">
        <v>48356</v>
      </c>
      <c r="B2178" t="s">
        <v>53558</v>
      </c>
      <c r="C2178" t="s">
        <v>53559</v>
      </c>
      <c r="D2178" t="s">
        <v>53560</v>
      </c>
      <c r="E2178" t="s">
        <v>10681</v>
      </c>
      <c r="H2178" t="str">
        <f ca="1"/>
        <v>FXF</v>
      </c>
      <c r="I2178" t="str" cm="1">
        <f t="array" aca="1" ref="I2178" ca="1">INDEX(B2178:B8394,RANDBETWEEN(1,ROWS(B2178:B8394)),1)</f>
        <v>RGC</v>
      </c>
    </row>
    <row r="2179" spans="1:9" x14ac:dyDescent="0.3">
      <c r="A2179" t="s">
        <v>53561</v>
      </c>
      <c r="B2179" t="s">
        <v>53562</v>
      </c>
      <c r="C2179" t="s">
        <v>53563</v>
      </c>
      <c r="D2179" t="s">
        <v>53564</v>
      </c>
      <c r="E2179" t="s">
        <v>48480</v>
      </c>
      <c r="H2179" t="str">
        <f ca="1"/>
        <v>STF</v>
      </c>
      <c r="I2179" t="str" cm="1">
        <f t="array" aca="1" ref="I2179" ca="1">INDEX(B2179:B8395,RANDBETWEEN(1,ROWS(B2179:B8395)),1)</f>
        <v>KVR</v>
      </c>
    </row>
    <row r="2180" spans="1:9" x14ac:dyDescent="0.3">
      <c r="B2180" t="s">
        <v>2714</v>
      </c>
      <c r="C2180" t="s">
        <v>53565</v>
      </c>
      <c r="D2180" t="s">
        <v>53566</v>
      </c>
      <c r="E2180" t="s">
        <v>48326</v>
      </c>
      <c r="H2180" t="str">
        <f ca="1"/>
        <v>FSC</v>
      </c>
      <c r="I2180" t="str" cm="1">
        <f t="array" aca="1" ref="I2180" ca="1">INDEX(B2180:B8396,RANDBETWEEN(1,ROWS(B2180:B8396)),1)</f>
        <v>OAE</v>
      </c>
    </row>
    <row r="2181" spans="1:9" x14ac:dyDescent="0.3">
      <c r="B2181" t="s">
        <v>2715</v>
      </c>
      <c r="C2181" t="s">
        <v>53567</v>
      </c>
      <c r="D2181" t="s">
        <v>53568</v>
      </c>
      <c r="E2181" t="s">
        <v>41713</v>
      </c>
      <c r="H2181" t="str">
        <f ca="1"/>
        <v>NOA</v>
      </c>
      <c r="I2181" t="str" cm="1">
        <f t="array" aca="1" ref="I2181" ca="1">INDEX(B2181:B8397,RANDBETWEEN(1,ROWS(B2181:B8397)),1)</f>
        <v>SXE</v>
      </c>
    </row>
    <row r="2182" spans="1:9" x14ac:dyDescent="0.3">
      <c r="B2182" t="s">
        <v>53569</v>
      </c>
      <c r="C2182" t="s">
        <v>53570</v>
      </c>
      <c r="D2182" t="s">
        <v>53571</v>
      </c>
      <c r="E2182" t="s">
        <v>48323</v>
      </c>
      <c r="H2182" t="str">
        <f ca="1"/>
        <v>NIN</v>
      </c>
      <c r="I2182" t="str" cm="1">
        <f t="array" aca="1" ref="I2182" ca="1">INDEX(B2182:B8398,RANDBETWEEN(1,ROWS(B2182:B8398)),1)</f>
        <v>RMD</v>
      </c>
    </row>
    <row r="2183" spans="1:9" x14ac:dyDescent="0.3">
      <c r="B2183" t="s">
        <v>53572</v>
      </c>
      <c r="C2183" t="s">
        <v>53573</v>
      </c>
      <c r="D2183" t="s">
        <v>53574</v>
      </c>
      <c r="E2183" t="s">
        <v>48323</v>
      </c>
      <c r="H2183" t="str">
        <f ca="1"/>
        <v>SLV</v>
      </c>
      <c r="I2183" cm="1">
        <f t="array" aca="1" ref="I2183" ca="1">INDEX(B2183:B8399,RANDBETWEEN(1,ROWS(B2183:B8399)),1)</f>
        <v>0</v>
      </c>
    </row>
    <row r="2184" spans="1:9" x14ac:dyDescent="0.3">
      <c r="B2184" t="s">
        <v>53575</v>
      </c>
      <c r="C2184" t="s">
        <v>53576</v>
      </c>
      <c r="E2184" t="s">
        <v>48316</v>
      </c>
      <c r="H2184" t="str">
        <f ca="1"/>
        <v>EGJ</v>
      </c>
      <c r="I2184" t="str" cm="1">
        <f t="array" aca="1" ref="I2184" ca="1">INDEX(B2184:B8400,RANDBETWEEN(1,ROWS(B2184:B8400)),1)</f>
        <v>WES</v>
      </c>
    </row>
    <row r="2185" spans="1:9" x14ac:dyDescent="0.3">
      <c r="B2185" t="s">
        <v>53577</v>
      </c>
      <c r="C2185" t="s">
        <v>53578</v>
      </c>
      <c r="D2185" t="s">
        <v>53579</v>
      </c>
      <c r="E2185" t="s">
        <v>48323</v>
      </c>
      <c r="H2185" t="str">
        <f ca="1"/>
        <v>PBW</v>
      </c>
      <c r="I2185" t="str" cm="1">
        <f t="array" aca="1" ref="I2185" ca="1">INDEX(B2185:B8401,RANDBETWEEN(1,ROWS(B2185:B8401)),1)</f>
        <v>RTO</v>
      </c>
    </row>
    <row r="2186" spans="1:9" x14ac:dyDescent="0.3">
      <c r="A2186" t="s">
        <v>21101</v>
      </c>
      <c r="B2186" t="s">
        <v>2719</v>
      </c>
      <c r="C2186" t="s">
        <v>53580</v>
      </c>
      <c r="D2186" t="s">
        <v>53581</v>
      </c>
      <c r="E2186" t="s">
        <v>48323</v>
      </c>
      <c r="H2186" t="str">
        <f ca="1"/>
        <v>SWH</v>
      </c>
      <c r="I2186" t="str" cm="1">
        <f t="array" aca="1" ref="I2186" ca="1">INDEX(B2186:B8402,RANDBETWEEN(1,ROWS(B2186:B8402)),1)</f>
        <v>XNT</v>
      </c>
    </row>
    <row r="2187" spans="1:9" x14ac:dyDescent="0.3">
      <c r="B2187" t="s">
        <v>2721</v>
      </c>
      <c r="C2187" t="s">
        <v>53582</v>
      </c>
      <c r="E2187" t="s">
        <v>52195</v>
      </c>
      <c r="H2187" t="str">
        <f ca="1"/>
        <v>CAD</v>
      </c>
      <c r="I2187" cm="1">
        <f t="array" aca="1" ref="I2187" ca="1">INDEX(B2187:B8403,RANDBETWEEN(1,ROWS(B2187:B8403)),1)</f>
        <v>0</v>
      </c>
    </row>
    <row r="2188" spans="1:9" x14ac:dyDescent="0.3">
      <c r="B2188" t="s">
        <v>2722</v>
      </c>
      <c r="C2188" t="s">
        <v>53583</v>
      </c>
      <c r="D2188" t="s">
        <v>53584</v>
      </c>
      <c r="E2188" t="s">
        <v>48500</v>
      </c>
      <c r="H2188" t="str">
        <f ca="1"/>
        <v>KTR</v>
      </c>
      <c r="I2188" cm="1">
        <f t="array" aca="1" ref="I2188" ca="1">INDEX(B2188:B8404,RANDBETWEEN(1,ROWS(B2188:B8404)),1)</f>
        <v>0</v>
      </c>
    </row>
    <row r="2189" spans="1:9" x14ac:dyDescent="0.3">
      <c r="B2189" t="s">
        <v>2726</v>
      </c>
      <c r="C2189" t="s">
        <v>53585</v>
      </c>
      <c r="D2189" t="s">
        <v>53586</v>
      </c>
      <c r="E2189" t="s">
        <v>11288</v>
      </c>
      <c r="H2189" t="str">
        <f ca="1"/>
        <v>SBO</v>
      </c>
      <c r="I2189" t="str" cm="1">
        <f t="array" aca="1" ref="I2189" ca="1">INDEX(B2189:B8405,RANDBETWEEN(1,ROWS(B2189:B8405)),1)</f>
        <v>PST</v>
      </c>
    </row>
    <row r="2190" spans="1:9" x14ac:dyDescent="0.3">
      <c r="A2190" t="s">
        <v>48490</v>
      </c>
      <c r="B2190" t="s">
        <v>2728</v>
      </c>
      <c r="C2190" t="s">
        <v>53587</v>
      </c>
      <c r="D2190" t="s">
        <v>53588</v>
      </c>
      <c r="E2190" t="s">
        <v>48329</v>
      </c>
      <c r="H2190" t="str">
        <f ca="1"/>
        <v>CLR</v>
      </c>
      <c r="I2190" t="str" cm="1">
        <f t="array" aca="1" ref="I2190" ca="1">INDEX(B2190:B8406,RANDBETWEEN(1,ROWS(B2190:B8406)),1)</f>
        <v>SZA</v>
      </c>
    </row>
    <row r="2191" spans="1:9" x14ac:dyDescent="0.3">
      <c r="B2191" t="s">
        <v>2731</v>
      </c>
      <c r="C2191" t="s">
        <v>53589</v>
      </c>
      <c r="D2191" t="s">
        <v>53589</v>
      </c>
      <c r="E2191" t="s">
        <v>41713</v>
      </c>
      <c r="H2191" t="str">
        <f ca="1"/>
        <v>CDC</v>
      </c>
      <c r="I2191" t="str" cm="1">
        <f t="array" aca="1" ref="I2191" ca="1">INDEX(B2191:B8407,RANDBETWEEN(1,ROWS(B2191:B8407)),1)</f>
        <v>IIG</v>
      </c>
    </row>
    <row r="2192" spans="1:9" x14ac:dyDescent="0.3">
      <c r="B2192" t="s">
        <v>2732</v>
      </c>
      <c r="C2192" t="s">
        <v>53590</v>
      </c>
      <c r="D2192" t="s">
        <v>53591</v>
      </c>
      <c r="E2192" t="s">
        <v>48546</v>
      </c>
      <c r="H2192" t="str">
        <f ca="1"/>
        <v>OKJ</v>
      </c>
      <c r="I2192" t="str" cm="1">
        <f t="array" aca="1" ref="I2192" ca="1">INDEX(B2192:B8408,RANDBETWEEN(1,ROWS(B2192:B8408)),1)</f>
        <v>ORJ</v>
      </c>
    </row>
    <row r="2193" spans="1:9" x14ac:dyDescent="0.3">
      <c r="B2193" t="s">
        <v>53592</v>
      </c>
      <c r="C2193" t="s">
        <v>53593</v>
      </c>
      <c r="D2193" t="s">
        <v>53594</v>
      </c>
      <c r="E2193" t="s">
        <v>48411</v>
      </c>
      <c r="H2193" t="str">
        <f ca="1"/>
        <v>XAA</v>
      </c>
      <c r="I2193" cm="1">
        <f t="array" aca="1" ref="I2193" ca="1">INDEX(B2193:B8409,RANDBETWEEN(1,ROWS(B2193:B8409)),1)</f>
        <v>0</v>
      </c>
    </row>
    <row r="2194" spans="1:9" x14ac:dyDescent="0.3">
      <c r="B2194" t="s">
        <v>53595</v>
      </c>
      <c r="C2194" t="s">
        <v>53596</v>
      </c>
      <c r="D2194" t="s">
        <v>53597</v>
      </c>
      <c r="E2194" t="s">
        <v>10681</v>
      </c>
      <c r="H2194" t="str">
        <f ca="1"/>
        <v>GHS</v>
      </c>
      <c r="I2194" t="str" cm="1">
        <f t="array" aca="1" ref="I2194" ca="1">INDEX(B2194:B8410,RANDBETWEEN(1,ROWS(B2194:B8410)),1)</f>
        <v>RLN</v>
      </c>
    </row>
    <row r="2195" spans="1:9" x14ac:dyDescent="0.3">
      <c r="A2195" t="s">
        <v>10109</v>
      </c>
      <c r="B2195" t="s">
        <v>2734</v>
      </c>
      <c r="C2195" t="s">
        <v>53598</v>
      </c>
      <c r="D2195" t="s">
        <v>53599</v>
      </c>
      <c r="E2195" t="s">
        <v>48531</v>
      </c>
      <c r="F2195" t="s">
        <v>48317</v>
      </c>
      <c r="H2195" t="str">
        <f ca="1"/>
        <v>GLE</v>
      </c>
      <c r="I2195" t="str" cm="1">
        <f t="array" aca="1" ref="I2195" ca="1">INDEX(B2195:B8411,RANDBETWEEN(1,ROWS(B2195:B8411)),1)</f>
        <v>MRY</v>
      </c>
    </row>
    <row r="2196" spans="1:9" x14ac:dyDescent="0.3">
      <c r="A2196" t="s">
        <v>53600</v>
      </c>
      <c r="B2196" t="s">
        <v>2735</v>
      </c>
      <c r="C2196" t="s">
        <v>53601</v>
      </c>
      <c r="D2196" t="s">
        <v>53602</v>
      </c>
      <c r="E2196" t="s">
        <v>48531</v>
      </c>
      <c r="H2196" t="str">
        <f ca="1"/>
        <v>LKA</v>
      </c>
      <c r="I2196" t="str" cm="1">
        <f t="array" aca="1" ref="I2196" ca="1">INDEX(B2196:B8412,RANDBETWEEN(1,ROWS(B2196:B8412)),1)</f>
        <v>TED</v>
      </c>
    </row>
    <row r="2197" spans="1:9" x14ac:dyDescent="0.3">
      <c r="B2197" t="s">
        <v>53603</v>
      </c>
      <c r="C2197" t="s">
        <v>53604</v>
      </c>
      <c r="E2197" t="s">
        <v>48326</v>
      </c>
      <c r="H2197" t="str">
        <f ca="1"/>
        <v>PIP</v>
      </c>
      <c r="I2197" t="str" cm="1">
        <f t="array" aca="1" ref="I2197" ca="1">INDEX(B2197:B8413,RANDBETWEEN(1,ROWS(B2197:B8413)),1)</f>
        <v>MSF</v>
      </c>
    </row>
    <row r="2198" spans="1:9" x14ac:dyDescent="0.3">
      <c r="B2198" t="s">
        <v>53605</v>
      </c>
      <c r="C2198" t="s">
        <v>53606</v>
      </c>
      <c r="D2198" t="s">
        <v>53607</v>
      </c>
      <c r="E2198" t="s">
        <v>48326</v>
      </c>
      <c r="F2198" t="s">
        <v>53608</v>
      </c>
      <c r="H2198" t="str">
        <f ca="1"/>
        <v>HPR</v>
      </c>
      <c r="I2198" t="str" cm="1">
        <f t="array" aca="1" ref="I2198" ca="1">INDEX(B2198:B8414,RANDBETWEEN(1,ROWS(B2198:B8414)),1)</f>
        <v>NFF</v>
      </c>
    </row>
    <row r="2199" spans="1:9" x14ac:dyDescent="0.3">
      <c r="B2199" t="s">
        <v>2740</v>
      </c>
      <c r="C2199" t="s">
        <v>53609</v>
      </c>
      <c r="E2199" t="s">
        <v>48746</v>
      </c>
      <c r="H2199" t="str">
        <f ca="1"/>
        <v>AWU</v>
      </c>
      <c r="I2199" t="str" cm="1">
        <f t="array" aca="1" ref="I2199" ca="1">INDEX(B2199:B8415,RANDBETWEEN(1,ROWS(B2199:B8415)),1)</f>
        <v>PME</v>
      </c>
    </row>
    <row r="2200" spans="1:9" x14ac:dyDescent="0.3">
      <c r="B2200" t="s">
        <v>2741</v>
      </c>
      <c r="C2200" t="s">
        <v>53610</v>
      </c>
      <c r="D2200" t="s">
        <v>53611</v>
      </c>
      <c r="E2200" t="s">
        <v>48531</v>
      </c>
      <c r="H2200" t="str">
        <f ca="1"/>
        <v>NAJ</v>
      </c>
      <c r="I2200" t="str" cm="1">
        <f t="array" aca="1" ref="I2200" ca="1">INDEX(B2200:B8416,RANDBETWEEN(1,ROWS(B2200:B8416)),1)</f>
        <v>QLA</v>
      </c>
    </row>
    <row r="2201" spans="1:9" x14ac:dyDescent="0.3">
      <c r="B2201" t="s">
        <v>53612</v>
      </c>
      <c r="C2201" t="s">
        <v>53613</v>
      </c>
      <c r="D2201" t="s">
        <v>53614</v>
      </c>
      <c r="E2201" t="s">
        <v>48323</v>
      </c>
      <c r="H2201" t="str">
        <f ca="1"/>
        <v>OPS</v>
      </c>
      <c r="I2201" t="str" cm="1">
        <f t="array" aca="1" ref="I2201" ca="1">INDEX(B2201:B8417,RANDBETWEEN(1,ROWS(B2201:B8417)),1)</f>
        <v>NRO</v>
      </c>
    </row>
    <row r="2202" spans="1:9" x14ac:dyDescent="0.3">
      <c r="B2202" t="s">
        <v>2742</v>
      </c>
      <c r="C2202" t="s">
        <v>53615</v>
      </c>
      <c r="D2202" t="s">
        <v>53616</v>
      </c>
      <c r="E2202" t="s">
        <v>48808</v>
      </c>
      <c r="H2202" t="str">
        <f ca="1"/>
        <v>FRN</v>
      </c>
      <c r="I2202" t="str" cm="1">
        <f t="array" aca="1" ref="I2202" ca="1">INDEX(B2202:B8418,RANDBETWEEN(1,ROWS(B2202:B8418)),1)</f>
        <v>VLM</v>
      </c>
    </row>
    <row r="2203" spans="1:9" x14ac:dyDescent="0.3">
      <c r="B2203" t="s">
        <v>2743</v>
      </c>
      <c r="C2203" t="s">
        <v>53617</v>
      </c>
      <c r="E2203" t="s">
        <v>48437</v>
      </c>
      <c r="H2203" t="str">
        <f ca="1"/>
        <v>NOK</v>
      </c>
      <c r="I2203" t="str" cm="1">
        <f t="array" aca="1" ref="I2203" ca="1">INDEX(B2203:B8419,RANDBETWEEN(1,ROWS(B2203:B8419)),1)</f>
        <v>MBC</v>
      </c>
    </row>
    <row r="2204" spans="1:9" x14ac:dyDescent="0.3">
      <c r="B2204" t="s">
        <v>53618</v>
      </c>
      <c r="C2204" t="s">
        <v>53619</v>
      </c>
      <c r="D2204" t="s">
        <v>53620</v>
      </c>
      <c r="E2204" t="s">
        <v>41713</v>
      </c>
      <c r="H2204" t="str">
        <f ca="1"/>
        <v>JTD</v>
      </c>
      <c r="I2204" t="str" cm="1">
        <f t="array" aca="1" ref="I2204" ca="1">INDEX(B2204:B8420,RANDBETWEEN(1,ROWS(B2204:B8420)),1)</f>
        <v>NBE</v>
      </c>
    </row>
    <row r="2205" spans="1:9" x14ac:dyDescent="0.3">
      <c r="B2205" t="s">
        <v>53621</v>
      </c>
      <c r="C2205" t="s">
        <v>53622</v>
      </c>
      <c r="D2205" t="s">
        <v>53623</v>
      </c>
      <c r="E2205" t="s">
        <v>48453</v>
      </c>
      <c r="H2205" t="str">
        <f ca="1"/>
        <v>RMF</v>
      </c>
      <c r="I2205" t="str" cm="1">
        <f t="array" aca="1" ref="I2205" ca="1">INDEX(B2205:B8421,RANDBETWEEN(1,ROWS(B2205:B8421)),1)</f>
        <v>TCE</v>
      </c>
    </row>
    <row r="2206" spans="1:9" x14ac:dyDescent="0.3">
      <c r="A2206" t="s">
        <v>10891</v>
      </c>
      <c r="B2206" t="s">
        <v>53624</v>
      </c>
      <c r="C2206" t="s">
        <v>53625</v>
      </c>
      <c r="D2206" t="s">
        <v>53626</v>
      </c>
      <c r="E2206" t="s">
        <v>48808</v>
      </c>
      <c r="H2206" t="str">
        <f ca="1"/>
        <v>PNC</v>
      </c>
      <c r="I2206" t="str" cm="1">
        <f t="array" aca="1" ref="I2206" ca="1">INDEX(B2206:B8422,RANDBETWEEN(1,ROWS(B2206:B8422)),1)</f>
        <v>ODI</v>
      </c>
    </row>
    <row r="2207" spans="1:9" x14ac:dyDescent="0.3">
      <c r="B2207" t="s">
        <v>2745</v>
      </c>
      <c r="C2207" t="s">
        <v>53627</v>
      </c>
      <c r="D2207" t="s">
        <v>53628</v>
      </c>
      <c r="E2207" t="s">
        <v>53629</v>
      </c>
      <c r="H2207" t="str">
        <f ca="1"/>
        <v>PHV</v>
      </c>
      <c r="I2207" t="str" cm="1">
        <f t="array" aca="1" ref="I2207" ca="1">INDEX(B2207:B8423,RANDBETWEEN(1,ROWS(B2207:B8423)),1)</f>
        <v>NCB</v>
      </c>
    </row>
    <row r="2208" spans="1:9" x14ac:dyDescent="0.3">
      <c r="B2208" t="s">
        <v>2746</v>
      </c>
      <c r="C2208" t="s">
        <v>53630</v>
      </c>
      <c r="D2208" t="s">
        <v>53631</v>
      </c>
      <c r="E2208" t="s">
        <v>53629</v>
      </c>
      <c r="H2208" t="str">
        <f ca="1"/>
        <v>LYD</v>
      </c>
      <c r="I2208" t="str" cm="1">
        <f t="array" aca="1" ref="I2208" ca="1">INDEX(B2208:B8424,RANDBETWEEN(1,ROWS(B2208:B8424)),1)</f>
        <v>MCN</v>
      </c>
    </row>
    <row r="2209" spans="1:9" x14ac:dyDescent="0.3">
      <c r="A2209" t="s">
        <v>53632</v>
      </c>
      <c r="B2209" t="s">
        <v>2748</v>
      </c>
      <c r="C2209" t="s">
        <v>53633</v>
      </c>
      <c r="D2209" t="s">
        <v>53634</v>
      </c>
      <c r="E2209" t="s">
        <v>53629</v>
      </c>
      <c r="F2209" t="s">
        <v>48317</v>
      </c>
      <c r="H2209" t="str">
        <f ca="1"/>
        <v>JLA</v>
      </c>
      <c r="I2209" t="str" cm="1">
        <f t="array" aca="1" ref="I2209" ca="1">INDEX(B2209:B8425,RANDBETWEEN(1,ROWS(B2209:B8425)),1)</f>
        <v>NKF</v>
      </c>
    </row>
    <row r="2210" spans="1:9" x14ac:dyDescent="0.3">
      <c r="B2210" t="s">
        <v>2749</v>
      </c>
      <c r="C2210" t="s">
        <v>53635</v>
      </c>
      <c r="D2210" t="s">
        <v>53636</v>
      </c>
      <c r="E2210" t="s">
        <v>41713</v>
      </c>
      <c r="H2210" t="str">
        <f ca="1"/>
        <v>SNL</v>
      </c>
      <c r="I2210" t="str" cm="1">
        <f t="array" aca="1" ref="I2210" ca="1">INDEX(B2210:B8426,RANDBETWEEN(1,ROWS(B2210:B8426)),1)</f>
        <v>PSS</v>
      </c>
    </row>
    <row r="2211" spans="1:9" x14ac:dyDescent="0.3">
      <c r="B2211" t="s">
        <v>53637</v>
      </c>
      <c r="C2211" t="s">
        <v>53638</v>
      </c>
      <c r="D2211" t="s">
        <v>53639</v>
      </c>
      <c r="E2211" t="s">
        <v>53629</v>
      </c>
      <c r="H2211" t="str">
        <f ca="1"/>
        <v>PBN</v>
      </c>
      <c r="I2211" t="str" cm="1">
        <f t="array" aca="1" ref="I2211" ca="1">INDEX(B2211:B8427,RANDBETWEEN(1,ROWS(B2211:B8427)),1)</f>
        <v>SEM</v>
      </c>
    </row>
    <row r="2212" spans="1:9" x14ac:dyDescent="0.3">
      <c r="B2212" t="s">
        <v>53640</v>
      </c>
      <c r="C2212" t="s">
        <v>53641</v>
      </c>
      <c r="D2212" t="s">
        <v>53642</v>
      </c>
      <c r="E2212" t="s">
        <v>53629</v>
      </c>
      <c r="H2212" t="str">
        <f ca="1"/>
        <v>DML</v>
      </c>
      <c r="I2212" t="str" cm="1">
        <f t="array" aca="1" ref="I2212" ca="1">INDEX(B2212:B8428,RANDBETWEEN(1,ROWS(B2212:B8428)),1)</f>
        <v>RYB</v>
      </c>
    </row>
    <row r="2213" spans="1:9" x14ac:dyDescent="0.3">
      <c r="B2213" t="s">
        <v>53643</v>
      </c>
      <c r="C2213" t="s">
        <v>53644</v>
      </c>
      <c r="D2213" t="s">
        <v>53645</v>
      </c>
      <c r="E2213" t="s">
        <v>53629</v>
      </c>
      <c r="H2213" t="str">
        <f ca="1"/>
        <v>WDG</v>
      </c>
      <c r="I2213" t="str" cm="1">
        <f t="array" aca="1" ref="I2213" ca="1">INDEX(B2213:B8429,RANDBETWEEN(1,ROWS(B2213:B8429)),1)</f>
        <v>NVG</v>
      </c>
    </row>
    <row r="2214" spans="1:9" x14ac:dyDescent="0.3">
      <c r="B2214" t="s">
        <v>2751</v>
      </c>
      <c r="C2214" t="s">
        <v>53646</v>
      </c>
      <c r="D2214" t="s">
        <v>53647</v>
      </c>
      <c r="E2214" t="s">
        <v>53629</v>
      </c>
      <c r="H2214" t="str">
        <f ca="1"/>
        <v>AVK</v>
      </c>
      <c r="I2214" t="str" cm="1">
        <f t="array" aca="1" ref="I2214" ca="1">INDEX(B2214:B8430,RANDBETWEEN(1,ROWS(B2214:B8430)),1)</f>
        <v>KPA</v>
      </c>
    </row>
    <row r="2215" spans="1:9" x14ac:dyDescent="0.3">
      <c r="A2215" t="s">
        <v>53648</v>
      </c>
      <c r="B2215" t="s">
        <v>53649</v>
      </c>
      <c r="C2215" t="s">
        <v>53650</v>
      </c>
      <c r="D2215" t="s">
        <v>53651</v>
      </c>
      <c r="E2215" t="s">
        <v>53629</v>
      </c>
      <c r="H2215" t="str">
        <f ca="1"/>
        <v>CPG</v>
      </c>
      <c r="I2215" cm="1">
        <f t="array" aca="1" ref="I2215" ca="1">INDEX(B2215:B8431,RANDBETWEEN(1,ROWS(B2215:B8431)),1)</f>
        <v>0</v>
      </c>
    </row>
    <row r="2216" spans="1:9" x14ac:dyDescent="0.3">
      <c r="B2216" t="s">
        <v>53652</v>
      </c>
      <c r="C2216" t="s">
        <v>53653</v>
      </c>
      <c r="D2216" t="s">
        <v>53654</v>
      </c>
      <c r="E2216" t="s">
        <v>53629</v>
      </c>
      <c r="H2216" t="str">
        <f ca="1"/>
        <v>PSS</v>
      </c>
      <c r="I2216" cm="1">
        <f t="array" aca="1" ref="I2216" ca="1">INDEX(B2216:B8432,RANDBETWEEN(1,ROWS(B2216:B8432)),1)</f>
        <v>0</v>
      </c>
    </row>
    <row r="2217" spans="1:9" x14ac:dyDescent="0.3">
      <c r="B2217" t="s">
        <v>2757</v>
      </c>
      <c r="C2217" t="s">
        <v>53655</v>
      </c>
      <c r="D2217" t="s">
        <v>53656</v>
      </c>
      <c r="E2217" t="s">
        <v>53629</v>
      </c>
      <c r="H2217" t="str">
        <f ca="1"/>
        <v>KRF</v>
      </c>
      <c r="I2217" t="str" cm="1">
        <f t="array" aca="1" ref="I2217" ca="1">INDEX(B2217:B8433,RANDBETWEEN(1,ROWS(B2217:B8433)),1)</f>
        <v>ROH</v>
      </c>
    </row>
    <row r="2218" spans="1:9" x14ac:dyDescent="0.3">
      <c r="B2218" t="s">
        <v>2758</v>
      </c>
      <c r="C2218" t="s">
        <v>53657</v>
      </c>
      <c r="D2218" t="s">
        <v>53658</v>
      </c>
      <c r="E2218" t="s">
        <v>53629</v>
      </c>
      <c r="H2218" t="str">
        <f ca="1"/>
        <v>MXE</v>
      </c>
      <c r="I2218" t="str" cm="1">
        <f t="array" aca="1" ref="I2218" ca="1">INDEX(B2218:B8434,RANDBETWEEN(1,ROWS(B2218:B8434)),1)</f>
        <v>SSQ</v>
      </c>
    </row>
    <row r="2219" spans="1:9" x14ac:dyDescent="0.3">
      <c r="B2219" t="s">
        <v>2759</v>
      </c>
      <c r="C2219" t="s">
        <v>53659</v>
      </c>
      <c r="E2219" t="s">
        <v>13710</v>
      </c>
      <c r="H2219" t="str">
        <f ca="1"/>
        <v>MCM</v>
      </c>
      <c r="I2219" t="str" cm="1">
        <f t="array" aca="1" ref="I2219" ca="1">INDEX(B2219:B8435,RANDBETWEEN(1,ROWS(B2219:B8435)),1)</f>
        <v>SEI</v>
      </c>
    </row>
    <row r="2220" spans="1:9" x14ac:dyDescent="0.3">
      <c r="B2220" t="s">
        <v>53660</v>
      </c>
      <c r="C2220" t="s">
        <v>53661</v>
      </c>
      <c r="D2220" t="s">
        <v>53662</v>
      </c>
      <c r="E2220" t="s">
        <v>48323</v>
      </c>
      <c r="H2220" t="str">
        <f ca="1"/>
        <v>MTV</v>
      </c>
      <c r="I2220" cm="1">
        <f t="array" aca="1" ref="I2220" ca="1">INDEX(B2220:B8436,RANDBETWEEN(1,ROWS(B2220:B8436)),1)</f>
        <v>0</v>
      </c>
    </row>
    <row r="2221" spans="1:9" x14ac:dyDescent="0.3">
      <c r="A2221" t="s">
        <v>53663</v>
      </c>
      <c r="B2221" t="s">
        <v>53664</v>
      </c>
      <c r="C2221" t="s">
        <v>53665</v>
      </c>
      <c r="D2221" t="s">
        <v>53666</v>
      </c>
      <c r="E2221" t="s">
        <v>48323</v>
      </c>
      <c r="H2221" t="str">
        <f ca="1"/>
        <v>CKA</v>
      </c>
      <c r="I2221" t="str" cm="1">
        <f t="array" aca="1" ref="I2221" ca="1">INDEX(B2221:B8437,RANDBETWEEN(1,ROWS(B2221:B8437)),1)</f>
        <v>PRE</v>
      </c>
    </row>
    <row r="2222" spans="1:9" x14ac:dyDescent="0.3">
      <c r="B2222" t="s">
        <v>2763</v>
      </c>
      <c r="C2222" t="s">
        <v>53667</v>
      </c>
      <c r="D2222" t="s">
        <v>53668</v>
      </c>
      <c r="E2222" t="s">
        <v>48378</v>
      </c>
      <c r="H2222" t="str">
        <f ca="1"/>
        <v>ITW</v>
      </c>
      <c r="I2222" t="str" cm="1">
        <f t="array" aca="1" ref="I2222" ca="1">INDEX(B2222:B8438,RANDBETWEEN(1,ROWS(B2222:B8438)),1)</f>
        <v>INA</v>
      </c>
    </row>
    <row r="2223" spans="1:9" x14ac:dyDescent="0.3">
      <c r="B2223" t="s">
        <v>2764</v>
      </c>
      <c r="C2223" t="s">
        <v>53669</v>
      </c>
      <c r="D2223" t="s">
        <v>53670</v>
      </c>
      <c r="E2223" t="s">
        <v>48323</v>
      </c>
      <c r="H2223" t="str">
        <f ca="1"/>
        <v>GBE</v>
      </c>
      <c r="I2223" t="str" cm="1">
        <f t="array" aca="1" ref="I2223" ca="1">INDEX(B2223:B8439,RANDBETWEEN(1,ROWS(B2223:B8439)),1)</f>
        <v>NGK</v>
      </c>
    </row>
    <row r="2224" spans="1:9" x14ac:dyDescent="0.3">
      <c r="A2224" t="s">
        <v>53671</v>
      </c>
      <c r="B2224" t="s">
        <v>2773</v>
      </c>
      <c r="C2224" t="s">
        <v>53672</v>
      </c>
      <c r="D2224" t="s">
        <v>53673</v>
      </c>
      <c r="E2224" t="s">
        <v>48323</v>
      </c>
      <c r="H2224" t="str">
        <f ca="1"/>
        <v>ATN</v>
      </c>
      <c r="I2224" cm="1">
        <f t="array" aca="1" ref="I2224" ca="1">INDEX(B2224:B8440,RANDBETWEEN(1,ROWS(B2224:B8440)),1)</f>
        <v>0</v>
      </c>
    </row>
    <row r="2225" spans="1:9" x14ac:dyDescent="0.3">
      <c r="B2225" t="s">
        <v>2774</v>
      </c>
      <c r="C2225" t="s">
        <v>53674</v>
      </c>
      <c r="D2225" t="s">
        <v>53675</v>
      </c>
      <c r="E2225" t="s">
        <v>48323</v>
      </c>
      <c r="F2225" t="s">
        <v>53676</v>
      </c>
      <c r="H2225" t="str">
        <f ca="1"/>
        <v>SOH</v>
      </c>
      <c r="I2225" cm="1">
        <f t="array" aca="1" ref="I2225" ca="1">INDEX(B2225:B8441,RANDBETWEEN(1,ROWS(B2225:B8441)),1)</f>
        <v>0</v>
      </c>
    </row>
    <row r="2226" spans="1:9" x14ac:dyDescent="0.3">
      <c r="B2226" t="s">
        <v>2775</v>
      </c>
      <c r="C2226" t="s">
        <v>53677</v>
      </c>
      <c r="E2226" t="s">
        <v>49974</v>
      </c>
      <c r="H2226" t="str">
        <f ca="1"/>
        <v>HZT</v>
      </c>
      <c r="I2226" t="str" cm="1">
        <f t="array" aca="1" ref="I2226" ca="1">INDEX(B2226:B8442,RANDBETWEEN(1,ROWS(B2226:B8442)),1)</f>
        <v>STR</v>
      </c>
    </row>
    <row r="2227" spans="1:9" x14ac:dyDescent="0.3">
      <c r="B2227" t="s">
        <v>2776</v>
      </c>
      <c r="C2227" t="s">
        <v>53678</v>
      </c>
      <c r="D2227" t="s">
        <v>53679</v>
      </c>
      <c r="E2227" t="s">
        <v>48362</v>
      </c>
      <c r="H2227" t="str">
        <f ca="1"/>
        <v>TUD</v>
      </c>
      <c r="I2227" t="str" cm="1">
        <f t="array" aca="1" ref="I2227" ca="1">INDEX(B2227:B8443,RANDBETWEEN(1,ROWS(B2227:B8443)),1)</f>
        <v>JIA</v>
      </c>
    </row>
    <row r="2228" spans="1:9" x14ac:dyDescent="0.3">
      <c r="B2228" t="s">
        <v>2777</v>
      </c>
      <c r="C2228" t="s">
        <v>53680</v>
      </c>
      <c r="D2228" t="s">
        <v>53681</v>
      </c>
      <c r="E2228" t="s">
        <v>49205</v>
      </c>
      <c r="H2228" t="str">
        <f ca="1"/>
        <v>LPN</v>
      </c>
      <c r="I2228" t="str" cm="1">
        <f t="array" aca="1" ref="I2228" ca="1">INDEX(B2228:B8444,RANDBETWEEN(1,ROWS(B2228:B8444)),1)</f>
        <v>GRS</v>
      </c>
    </row>
    <row r="2229" spans="1:9" x14ac:dyDescent="0.3">
      <c r="B2229" t="s">
        <v>2778</v>
      </c>
      <c r="C2229" t="s">
        <v>53682</v>
      </c>
      <c r="D2229" t="s">
        <v>53683</v>
      </c>
      <c r="E2229" t="s">
        <v>48323</v>
      </c>
      <c r="H2229" t="str">
        <f ca="1"/>
        <v>JSX</v>
      </c>
      <c r="I2229" t="str" cm="1">
        <f t="array" aca="1" ref="I2229" ca="1">INDEX(B2229:B8445,RANDBETWEEN(1,ROWS(B2229:B8445)),1)</f>
        <v>SEV</v>
      </c>
    </row>
    <row r="2230" spans="1:9" x14ac:dyDescent="0.3">
      <c r="A2230" t="s">
        <v>53684</v>
      </c>
      <c r="B2230" t="s">
        <v>2779</v>
      </c>
      <c r="C2230" t="s">
        <v>53685</v>
      </c>
      <c r="D2230" t="s">
        <v>53686</v>
      </c>
      <c r="E2230" t="s">
        <v>50836</v>
      </c>
      <c r="F2230" t="s">
        <v>53687</v>
      </c>
      <c r="H2230" t="str">
        <f ca="1"/>
        <v>BDV</v>
      </c>
      <c r="I2230" t="str" cm="1">
        <f t="array" aca="1" ref="I2230" ca="1">INDEX(B2230:B8446,RANDBETWEEN(1,ROWS(B2230:B8446)),1)</f>
        <v>PIV</v>
      </c>
    </row>
    <row r="2231" spans="1:9" x14ac:dyDescent="0.3">
      <c r="B2231" t="s">
        <v>53688</v>
      </c>
      <c r="C2231" t="s">
        <v>53689</v>
      </c>
      <c r="D2231" t="s">
        <v>53690</v>
      </c>
      <c r="E2231" t="s">
        <v>48411</v>
      </c>
      <c r="H2231" t="str">
        <f ca="1"/>
        <v>RRL</v>
      </c>
      <c r="I2231" t="str" cm="1">
        <f t="array" aca="1" ref="I2231" ca="1">INDEX(B2231:B8447,RANDBETWEEN(1,ROWS(B2231:B8447)),1)</f>
        <v>OU</v>
      </c>
    </row>
    <row r="2232" spans="1:9" x14ac:dyDescent="0.3">
      <c r="B2232" t="s">
        <v>2783</v>
      </c>
      <c r="C2232" t="s">
        <v>53691</v>
      </c>
      <c r="D2232" t="s">
        <v>53692</v>
      </c>
      <c r="E2232" t="s">
        <v>11288</v>
      </c>
      <c r="H2232" t="str">
        <f ca="1"/>
        <v>REP</v>
      </c>
      <c r="I2232" t="str" cm="1">
        <f t="array" aca="1" ref="I2232" ca="1">INDEX(B2232:B8448,RANDBETWEEN(1,ROWS(B2232:B8448)),1)</f>
        <v>LCN</v>
      </c>
    </row>
    <row r="2233" spans="1:9" x14ac:dyDescent="0.3">
      <c r="B2233" t="s">
        <v>2784</v>
      </c>
      <c r="C2233" t="s">
        <v>53693</v>
      </c>
      <c r="D2233" t="s">
        <v>53694</v>
      </c>
      <c r="E2233" t="s">
        <v>51163</v>
      </c>
      <c r="H2233" t="str">
        <f ca="1"/>
        <v>TMM</v>
      </c>
      <c r="I2233" t="str" cm="1">
        <f t="array" aca="1" ref="I2233" ca="1">INDEX(B2233:B8449,RANDBETWEEN(1,ROWS(B2233:B8449)),1)</f>
        <v>IBU</v>
      </c>
    </row>
    <row r="2234" spans="1:9" x14ac:dyDescent="0.3">
      <c r="A2234" t="s">
        <v>51036</v>
      </c>
      <c r="B2234" t="s">
        <v>2786</v>
      </c>
      <c r="C2234" t="s">
        <v>53695</v>
      </c>
      <c r="D2234" t="s">
        <v>53696</v>
      </c>
      <c r="E2234" t="s">
        <v>48483</v>
      </c>
      <c r="F2234" t="s">
        <v>53697</v>
      </c>
      <c r="H2234" t="str">
        <f ca="1"/>
        <v>FGS</v>
      </c>
      <c r="I2234" t="str" cm="1">
        <f t="array" aca="1" ref="I2234" ca="1">INDEX(B2234:B8450,RANDBETWEEN(1,ROWS(B2234:B8450)),1)</f>
        <v>TFA</v>
      </c>
    </row>
    <row r="2235" spans="1:9" x14ac:dyDescent="0.3">
      <c r="A2235" t="s">
        <v>10109</v>
      </c>
      <c r="B2235" t="s">
        <v>2787</v>
      </c>
      <c r="C2235" t="s">
        <v>53698</v>
      </c>
      <c r="D2235" t="s">
        <v>53699</v>
      </c>
      <c r="E2235" t="s">
        <v>48408</v>
      </c>
      <c r="H2235" t="str">
        <f ca="1"/>
        <v>AGW</v>
      </c>
      <c r="I2235" cm="1">
        <f t="array" aca="1" ref="I2235" ca="1">INDEX(B2235:B8451,RANDBETWEEN(1,ROWS(B2235:B8451)),1)</f>
        <v>0</v>
      </c>
    </row>
    <row r="2236" spans="1:9" x14ac:dyDescent="0.3">
      <c r="B2236" t="s">
        <v>2788</v>
      </c>
      <c r="C2236" t="s">
        <v>53700</v>
      </c>
      <c r="D2236" t="s">
        <v>53701</v>
      </c>
      <c r="E2236" t="s">
        <v>48362</v>
      </c>
      <c r="H2236" t="str">
        <f ca="1"/>
        <v>PKP</v>
      </c>
      <c r="I2236" t="str" cm="1">
        <f t="array" aca="1" ref="I2236" ca="1">INDEX(B2236:B8452,RANDBETWEEN(1,ROWS(B2236:B8452)),1)</f>
        <v>RWY</v>
      </c>
    </row>
    <row r="2237" spans="1:9" x14ac:dyDescent="0.3">
      <c r="A2237" t="s">
        <v>53702</v>
      </c>
      <c r="B2237" t="s">
        <v>2789</v>
      </c>
      <c r="C2237" t="s">
        <v>53703</v>
      </c>
      <c r="D2237" t="s">
        <v>53704</v>
      </c>
      <c r="E2237" t="s">
        <v>48329</v>
      </c>
      <c r="H2237" t="str">
        <f ca="1"/>
        <v>AIG</v>
      </c>
      <c r="I2237" t="str" cm="1">
        <f t="array" aca="1" ref="I2237" ca="1">INDEX(B2237:B8453,RANDBETWEEN(1,ROWS(B2237:B8453)),1)</f>
        <v>SGK</v>
      </c>
    </row>
    <row r="2238" spans="1:9" x14ac:dyDescent="0.3">
      <c r="B2238" t="s">
        <v>2790</v>
      </c>
      <c r="C2238" t="s">
        <v>53705</v>
      </c>
      <c r="D2238" t="s">
        <v>53706</v>
      </c>
      <c r="E2238" t="s">
        <v>48456</v>
      </c>
      <c r="H2238" t="str">
        <f ca="1"/>
        <v>AHY</v>
      </c>
      <c r="I2238" cm="1">
        <f t="array" aca="1" ref="I2238" ca="1">INDEX(B2238:B8454,RANDBETWEEN(1,ROWS(B2238:B8454)),1)</f>
        <v>0</v>
      </c>
    </row>
    <row r="2239" spans="1:9" x14ac:dyDescent="0.3">
      <c r="B2239" t="s">
        <v>2791</v>
      </c>
      <c r="C2239" t="s">
        <v>53707</v>
      </c>
      <c r="D2239" t="s">
        <v>53708</v>
      </c>
      <c r="E2239" t="s">
        <v>48323</v>
      </c>
      <c r="H2239" t="str">
        <f ca="1"/>
        <v>DCX</v>
      </c>
      <c r="I2239" cm="1">
        <f t="array" aca="1" ref="I2239" ca="1">INDEX(B2239:B8455,RANDBETWEEN(1,ROWS(B2239:B8455)),1)</f>
        <v>0</v>
      </c>
    </row>
    <row r="2240" spans="1:9" x14ac:dyDescent="0.3">
      <c r="B2240" t="s">
        <v>2792</v>
      </c>
      <c r="C2240" t="s">
        <v>53709</v>
      </c>
      <c r="D2240" t="s">
        <v>53710</v>
      </c>
      <c r="E2240" t="s">
        <v>48828</v>
      </c>
      <c r="H2240" t="str">
        <f ca="1"/>
        <v>LKD</v>
      </c>
      <c r="I2240" t="str" cm="1">
        <f t="array" aca="1" ref="I2240" ca="1">INDEX(B2240:B8456,RANDBETWEEN(1,ROWS(B2240:B8456)),1)</f>
        <v>SPM</v>
      </c>
    </row>
    <row r="2241" spans="1:9" x14ac:dyDescent="0.3">
      <c r="B2241" t="s">
        <v>2794</v>
      </c>
      <c r="C2241" t="s">
        <v>53711</v>
      </c>
      <c r="E2241" t="s">
        <v>48477</v>
      </c>
      <c r="H2241" t="str">
        <f ca="1"/>
        <v>FXY</v>
      </c>
      <c r="I2241" t="str" cm="1">
        <f t="array" aca="1" ref="I2241" ca="1">INDEX(B2241:B8457,RANDBETWEEN(1,ROWS(B2241:B8457)),1)</f>
        <v>SVM</v>
      </c>
    </row>
    <row r="2242" spans="1:9" x14ac:dyDescent="0.3">
      <c r="B2242" t="s">
        <v>2795</v>
      </c>
      <c r="C2242" t="s">
        <v>53712</v>
      </c>
      <c r="D2242" t="s">
        <v>53713</v>
      </c>
      <c r="E2242" t="s">
        <v>48408</v>
      </c>
      <c r="H2242" t="str">
        <f ca="1"/>
        <v>BCL</v>
      </c>
      <c r="I2242" t="str" cm="1">
        <f t="array" aca="1" ref="I2242" ca="1">INDEX(B2242:B8458,RANDBETWEEN(1,ROWS(B2242:B8458)),1)</f>
        <v>NYL</v>
      </c>
    </row>
    <row r="2243" spans="1:9" x14ac:dyDescent="0.3">
      <c r="B2243" t="s">
        <v>2798</v>
      </c>
      <c r="C2243" t="s">
        <v>53714</v>
      </c>
      <c r="D2243" t="s">
        <v>53715</v>
      </c>
      <c r="E2243" t="s">
        <v>48326</v>
      </c>
      <c r="H2243" t="str">
        <f ca="1"/>
        <v>FFF</v>
      </c>
      <c r="I2243" t="str" cm="1">
        <f t="array" aca="1" ref="I2243" ca="1">INDEX(B2243:B8459,RANDBETWEEN(1,ROWS(B2243:B8459)),1)</f>
        <v>MFR</v>
      </c>
    </row>
    <row r="2244" spans="1:9" x14ac:dyDescent="0.3">
      <c r="B2244" t="s">
        <v>2800</v>
      </c>
      <c r="C2244" t="s">
        <v>53716</v>
      </c>
      <c r="D2244" t="s">
        <v>53717</v>
      </c>
      <c r="E2244" t="s">
        <v>48323</v>
      </c>
      <c r="H2244" t="str">
        <f ca="1"/>
        <v>SGN</v>
      </c>
      <c r="I2244" t="str" cm="1">
        <f t="array" aca="1" ref="I2244" ca="1">INDEX(B2244:B8460,RANDBETWEEN(1,ROWS(B2244:B8460)),1)</f>
        <v>LDE</v>
      </c>
    </row>
    <row r="2245" spans="1:9" x14ac:dyDescent="0.3">
      <c r="B2245" t="s">
        <v>2802</v>
      </c>
      <c r="C2245" t="s">
        <v>53718</v>
      </c>
      <c r="D2245" t="s">
        <v>53719</v>
      </c>
      <c r="E2245" t="s">
        <v>22203</v>
      </c>
      <c r="H2245" t="str">
        <f ca="1"/>
        <v>SWD</v>
      </c>
      <c r="I2245" cm="1">
        <f t="array" aca="1" ref="I2245" ca="1">INDEX(B2245:B8461,RANDBETWEEN(1,ROWS(B2245:B8461)),1)</f>
        <v>0</v>
      </c>
    </row>
    <row r="2246" spans="1:9" x14ac:dyDescent="0.3">
      <c r="A2246" t="s">
        <v>53720</v>
      </c>
      <c r="B2246" t="s">
        <v>53721</v>
      </c>
      <c r="C2246" t="s">
        <v>53722</v>
      </c>
      <c r="D2246" t="s">
        <v>53721</v>
      </c>
      <c r="E2246" t="s">
        <v>50018</v>
      </c>
      <c r="H2246" t="str">
        <f ca="1"/>
        <v>LLP</v>
      </c>
      <c r="I2246" cm="1">
        <f t="array" aca="1" ref="I2246" ca="1">INDEX(B2246:B8462,RANDBETWEEN(1,ROWS(B2246:B8462)),1)</f>
        <v>0</v>
      </c>
    </row>
    <row r="2247" spans="1:9" x14ac:dyDescent="0.3">
      <c r="B2247" t="s">
        <v>53723</v>
      </c>
      <c r="C2247" t="s">
        <v>53724</v>
      </c>
      <c r="D2247" t="s">
        <v>53725</v>
      </c>
      <c r="E2247" t="s">
        <v>48323</v>
      </c>
      <c r="H2247" t="str">
        <f ca="1"/>
        <v>RBG</v>
      </c>
      <c r="I2247" cm="1">
        <f t="array" aca="1" ref="I2247" ca="1">INDEX(B2247:B8463,RANDBETWEEN(1,ROWS(B2247:B8463)),1)</f>
        <v>0</v>
      </c>
    </row>
    <row r="2248" spans="1:9" x14ac:dyDescent="0.3">
      <c r="A2248" t="s">
        <v>35149</v>
      </c>
      <c r="B2248" t="s">
        <v>2803</v>
      </c>
      <c r="C2248" t="s">
        <v>53726</v>
      </c>
      <c r="D2248" t="s">
        <v>53727</v>
      </c>
      <c r="E2248" t="s">
        <v>48453</v>
      </c>
      <c r="H2248" t="str">
        <f ca="1"/>
        <v>KHX</v>
      </c>
      <c r="I2248" cm="1">
        <f t="array" aca="1" ref="I2248" ca="1">INDEX(B2248:B8464,RANDBETWEEN(1,ROWS(B2248:B8464)),1)</f>
        <v>0</v>
      </c>
    </row>
    <row r="2249" spans="1:9" x14ac:dyDescent="0.3">
      <c r="B2249" t="s">
        <v>53728</v>
      </c>
      <c r="C2249" t="s">
        <v>53729</v>
      </c>
      <c r="D2249" t="s">
        <v>53730</v>
      </c>
      <c r="E2249" t="s">
        <v>48378</v>
      </c>
      <c r="H2249" t="str">
        <f ca="1"/>
        <v>EGX</v>
      </c>
      <c r="I2249" t="str" cm="1">
        <f t="array" aca="1" ref="I2249" ca="1">INDEX(B2249:B8465,RANDBETWEEN(1,ROWS(B2249:B8465)),1)</f>
        <v>TWW</v>
      </c>
    </row>
    <row r="2250" spans="1:9" x14ac:dyDescent="0.3">
      <c r="B2250" t="s">
        <v>53731</v>
      </c>
      <c r="C2250" t="s">
        <v>53732</v>
      </c>
      <c r="D2250" t="s">
        <v>53733</v>
      </c>
      <c r="E2250" t="s">
        <v>49354</v>
      </c>
      <c r="H2250" t="str">
        <f ca="1"/>
        <v>AAS</v>
      </c>
      <c r="I2250" t="str" cm="1">
        <f t="array" aca="1" ref="I2250" ca="1">INDEX(B2250:B8466,RANDBETWEEN(1,ROWS(B2250:B8466)),1)</f>
        <v>MXC</v>
      </c>
    </row>
    <row r="2251" spans="1:9" x14ac:dyDescent="0.3">
      <c r="B2251" t="s">
        <v>2804</v>
      </c>
      <c r="C2251" t="s">
        <v>53734</v>
      </c>
      <c r="D2251" t="s">
        <v>53735</v>
      </c>
      <c r="E2251" t="s">
        <v>41713</v>
      </c>
      <c r="H2251" t="str">
        <f ca="1"/>
        <v>VVV</v>
      </c>
      <c r="I2251" t="str" cm="1">
        <f t="array" aca="1" ref="I2251" ca="1">INDEX(B2251:B8467,RANDBETWEEN(1,ROWS(B2251:B8467)),1)</f>
        <v>PIX</v>
      </c>
    </row>
    <row r="2252" spans="1:9" x14ac:dyDescent="0.3">
      <c r="B2252" t="s">
        <v>2808</v>
      </c>
      <c r="C2252" t="s">
        <v>53736</v>
      </c>
      <c r="D2252" t="s">
        <v>53737</v>
      </c>
      <c r="E2252" t="s">
        <v>48453</v>
      </c>
      <c r="H2252" t="str">
        <f ca="1"/>
        <v>ISV</v>
      </c>
      <c r="I2252" t="str" cm="1">
        <f t="array" aca="1" ref="I2252" ca="1">INDEX(B2252:B8468,RANDBETWEEN(1,ROWS(B2252:B8468)),1)</f>
        <v>LDM</v>
      </c>
    </row>
    <row r="2253" spans="1:9" x14ac:dyDescent="0.3">
      <c r="A2253" t="s">
        <v>53738</v>
      </c>
      <c r="B2253" t="s">
        <v>2809</v>
      </c>
      <c r="C2253" t="s">
        <v>53739</v>
      </c>
      <c r="D2253" t="s">
        <v>53740</v>
      </c>
      <c r="E2253" t="s">
        <v>53146</v>
      </c>
      <c r="H2253" t="str">
        <f ca="1"/>
        <v>KHV</v>
      </c>
      <c r="I2253" t="str" cm="1">
        <f t="array" aca="1" ref="I2253" ca="1">INDEX(B2253:B8469,RANDBETWEEN(1,ROWS(B2253:B8469)),1)</f>
        <v>LUC</v>
      </c>
    </row>
    <row r="2254" spans="1:9" x14ac:dyDescent="0.3">
      <c r="B2254" t="s">
        <v>2810</v>
      </c>
      <c r="C2254" t="s">
        <v>53741</v>
      </c>
      <c r="D2254" t="s">
        <v>53742</v>
      </c>
      <c r="E2254" t="s">
        <v>41713</v>
      </c>
      <c r="H2254" t="str">
        <f ca="1"/>
        <v>NVA</v>
      </c>
      <c r="I2254" t="str" cm="1">
        <f t="array" aca="1" ref="I2254" ca="1">INDEX(B2254:B8470,RANDBETWEEN(1,ROWS(B2254:B8470)),1)</f>
        <v>TAH</v>
      </c>
    </row>
    <row r="2255" spans="1:9" x14ac:dyDescent="0.3">
      <c r="B2255" t="s">
        <v>2811</v>
      </c>
      <c r="C2255" t="s">
        <v>53743</v>
      </c>
      <c r="D2255" t="s">
        <v>53744</v>
      </c>
      <c r="E2255" t="s">
        <v>41713</v>
      </c>
      <c r="H2255" t="str">
        <f ca="1"/>
        <v>PSL</v>
      </c>
      <c r="I2255" t="str" cm="1">
        <f t="array" aca="1" ref="I2255" ca="1">INDEX(B2255:B8471,RANDBETWEEN(1,ROWS(B2255:B8471)),1)</f>
        <v>YAK</v>
      </c>
    </row>
    <row r="2256" spans="1:9" x14ac:dyDescent="0.3">
      <c r="B2256" t="s">
        <v>2815</v>
      </c>
      <c r="C2256" t="s">
        <v>53745</v>
      </c>
      <c r="D2256" t="s">
        <v>53746</v>
      </c>
      <c r="E2256" t="s">
        <v>41713</v>
      </c>
      <c r="H2256" t="str">
        <f ca="1"/>
        <v>LMP</v>
      </c>
      <c r="I2256" t="str" cm="1">
        <f t="array" aca="1" ref="I2256" ca="1">INDEX(B2256:B8472,RANDBETWEEN(1,ROWS(B2256:B8472)),1)</f>
        <v>PHW</v>
      </c>
    </row>
    <row r="2257" spans="1:9" x14ac:dyDescent="0.3">
      <c r="B2257" t="s">
        <v>53747</v>
      </c>
      <c r="C2257" t="s">
        <v>53748</v>
      </c>
      <c r="D2257" t="s">
        <v>53749</v>
      </c>
      <c r="E2257" t="s">
        <v>52195</v>
      </c>
      <c r="H2257" t="str">
        <f ca="1"/>
        <v>SGU</v>
      </c>
      <c r="I2257" t="str" cm="1">
        <f t="array" aca="1" ref="I2257" ca="1">INDEX(B2257:B8473,RANDBETWEEN(1,ROWS(B2257:B8473)),1)</f>
        <v>KTS</v>
      </c>
    </row>
    <row r="2258" spans="1:9" x14ac:dyDescent="0.3">
      <c r="B2258" t="s">
        <v>2817</v>
      </c>
      <c r="C2258" t="s">
        <v>53750</v>
      </c>
      <c r="D2258" t="s">
        <v>53751</v>
      </c>
      <c r="E2258" t="s">
        <v>48323</v>
      </c>
      <c r="H2258" t="str">
        <f ca="1"/>
        <v>KRG</v>
      </c>
      <c r="I2258" t="str" cm="1">
        <f t="array" aca="1" ref="I2258" ca="1">INDEX(B2258:B8474,RANDBETWEEN(1,ROWS(B2258:B8474)),1)</f>
        <v>OVI</v>
      </c>
    </row>
    <row r="2259" spans="1:9" x14ac:dyDescent="0.3">
      <c r="A2259" t="s">
        <v>53663</v>
      </c>
      <c r="B2259" t="s">
        <v>2818</v>
      </c>
      <c r="C2259" t="s">
        <v>53752</v>
      </c>
      <c r="D2259" t="s">
        <v>53753</v>
      </c>
      <c r="E2259" t="s">
        <v>48582</v>
      </c>
      <c r="H2259" t="str">
        <f ca="1"/>
        <v>DFS</v>
      </c>
      <c r="I2259" t="str" cm="1">
        <f t="array" aca="1" ref="I2259" ca="1">INDEX(B2259:B8475,RANDBETWEEN(1,ROWS(B2259:B8475)),1)</f>
        <v>IJE</v>
      </c>
    </row>
    <row r="2260" spans="1:9" x14ac:dyDescent="0.3">
      <c r="B2260" t="s">
        <v>2821</v>
      </c>
      <c r="C2260" t="s">
        <v>53754</v>
      </c>
      <c r="D2260" t="s">
        <v>53755</v>
      </c>
      <c r="E2260" t="s">
        <v>48721</v>
      </c>
      <c r="H2260" t="str">
        <f ca="1"/>
        <v>SXM</v>
      </c>
      <c r="I2260" t="str" cm="1">
        <f t="array" aca="1" ref="I2260" ca="1">INDEX(B2260:B8476,RANDBETWEEN(1,ROWS(B2260:B8476)),1)</f>
        <v>MEC</v>
      </c>
    </row>
    <row r="2261" spans="1:9" x14ac:dyDescent="0.3">
      <c r="B2261" t="s">
        <v>53756</v>
      </c>
      <c r="C2261" t="s">
        <v>53757</v>
      </c>
      <c r="D2261" t="s">
        <v>53758</v>
      </c>
      <c r="E2261" t="s">
        <v>48323</v>
      </c>
      <c r="H2261" t="str">
        <f ca="1"/>
        <v>VGD</v>
      </c>
      <c r="I2261" t="str" cm="1">
        <f t="array" aca="1" ref="I2261" ca="1">INDEX(B2261:B8477,RANDBETWEEN(1,ROWS(B2261:B8477)),1)</f>
        <v>JES</v>
      </c>
    </row>
    <row r="2262" spans="1:9" x14ac:dyDescent="0.3">
      <c r="A2262" t="s">
        <v>53759</v>
      </c>
      <c r="B2262" t="s">
        <v>2824</v>
      </c>
      <c r="C2262" t="s">
        <v>53760</v>
      </c>
      <c r="D2262" t="s">
        <v>53761</v>
      </c>
      <c r="E2262" t="s">
        <v>48858</v>
      </c>
      <c r="H2262" t="str">
        <f ca="1"/>
        <v>AAZ</v>
      </c>
      <c r="I2262" t="str" cm="1">
        <f t="array" aca="1" ref="I2262" ca="1">INDEX(B2262:B8478,RANDBETWEEN(1,ROWS(B2262:B8478)),1)</f>
        <v>OXO</v>
      </c>
    </row>
    <row r="2263" spans="1:9" x14ac:dyDescent="0.3">
      <c r="B2263" t="s">
        <v>2825</v>
      </c>
      <c r="C2263" t="s">
        <v>53762</v>
      </c>
      <c r="D2263" t="s">
        <v>53763</v>
      </c>
      <c r="E2263" t="s">
        <v>48326</v>
      </c>
      <c r="H2263" t="str">
        <f ca="1"/>
        <v>KRA</v>
      </c>
      <c r="I2263" t="str" cm="1">
        <f t="array" aca="1" ref="I2263" ca="1">INDEX(B2263:B8479,RANDBETWEEN(1,ROWS(B2263:B8479)),1)</f>
        <v>RSN</v>
      </c>
    </row>
    <row r="2264" spans="1:9" x14ac:dyDescent="0.3">
      <c r="A2264" t="s">
        <v>53764</v>
      </c>
      <c r="B2264" t="s">
        <v>2826</v>
      </c>
      <c r="C2264" t="s">
        <v>53765</v>
      </c>
      <c r="D2264" t="s">
        <v>53766</v>
      </c>
      <c r="E2264" t="s">
        <v>49746</v>
      </c>
      <c r="H2264" t="str">
        <f ca="1"/>
        <v>CRG</v>
      </c>
      <c r="I2264" t="str" cm="1">
        <f t="array" aca="1" ref="I2264" ca="1">INDEX(B2264:B8480,RANDBETWEEN(1,ROWS(B2264:B8480)),1)</f>
        <v>VLX</v>
      </c>
    </row>
    <row r="2265" spans="1:9" x14ac:dyDescent="0.3">
      <c r="B2265" t="s">
        <v>53767</v>
      </c>
      <c r="C2265" t="s">
        <v>53768</v>
      </c>
      <c r="E2265" t="s">
        <v>50278</v>
      </c>
      <c r="H2265" t="str">
        <f ca="1"/>
        <v>REL</v>
      </c>
      <c r="I2265" cm="1">
        <f t="array" aca="1" ref="I2265" ca="1">INDEX(B2265:B8481,RANDBETWEEN(1,ROWS(B2265:B8481)),1)</f>
        <v>0</v>
      </c>
    </row>
    <row r="2266" spans="1:9" x14ac:dyDescent="0.3">
      <c r="B2266" t="s">
        <v>2829</v>
      </c>
      <c r="C2266" t="s">
        <v>53769</v>
      </c>
      <c r="D2266" t="s">
        <v>53770</v>
      </c>
      <c r="E2266" t="s">
        <v>48453</v>
      </c>
      <c r="H2266" t="str">
        <f ca="1"/>
        <v>DRT</v>
      </c>
      <c r="I2266" t="str" cm="1">
        <f t="array" aca="1" ref="I2266" ca="1">INDEX(B2266:B8482,RANDBETWEEN(1,ROWS(B2266:B8482)),1)</f>
        <v>NAT</v>
      </c>
    </row>
    <row r="2267" spans="1:9" x14ac:dyDescent="0.3">
      <c r="B2267" t="s">
        <v>2830</v>
      </c>
      <c r="C2267" t="s">
        <v>53771</v>
      </c>
      <c r="D2267" t="s">
        <v>53772</v>
      </c>
      <c r="E2267" t="s">
        <v>48633</v>
      </c>
      <c r="H2267" t="str">
        <f ca="1"/>
        <v>MAJ</v>
      </c>
      <c r="I2267" cm="1">
        <f t="array" aca="1" ref="I2267" ca="1">INDEX(B2267:B8483,RANDBETWEEN(1,ROWS(B2267:B8483)),1)</f>
        <v>0</v>
      </c>
    </row>
    <row r="2268" spans="1:9" x14ac:dyDescent="0.3">
      <c r="B2268" t="s">
        <v>2831</v>
      </c>
      <c r="C2268" t="s">
        <v>53773</v>
      </c>
      <c r="D2268" t="s">
        <v>53774</v>
      </c>
      <c r="E2268" t="s">
        <v>48329</v>
      </c>
      <c r="H2268" t="str">
        <f ca="1"/>
        <v>MKN</v>
      </c>
      <c r="I2268" t="str" cm="1">
        <f t="array" aca="1" ref="I2268" ca="1">INDEX(B2268:B8484,RANDBETWEEN(1,ROWS(B2268:B8484)),1)</f>
        <v>LYC</v>
      </c>
    </row>
    <row r="2269" spans="1:9" x14ac:dyDescent="0.3">
      <c r="B2269" t="s">
        <v>2832</v>
      </c>
      <c r="C2269" t="s">
        <v>53775</v>
      </c>
      <c r="D2269" t="s">
        <v>53776</v>
      </c>
      <c r="E2269" t="s">
        <v>48326</v>
      </c>
      <c r="H2269" t="str">
        <f ca="1"/>
        <v>AVV</v>
      </c>
      <c r="I2269" t="str" cm="1">
        <f t="array" aca="1" ref="I2269" ca="1">INDEX(B2269:B8485,RANDBETWEEN(1,ROWS(B2269:B8485)),1)</f>
        <v>KHC</v>
      </c>
    </row>
    <row r="2270" spans="1:9" x14ac:dyDescent="0.3">
      <c r="B2270" t="s">
        <v>2835</v>
      </c>
      <c r="C2270" t="s">
        <v>53777</v>
      </c>
      <c r="D2270" t="s">
        <v>53778</v>
      </c>
      <c r="E2270" t="s">
        <v>41713</v>
      </c>
      <c r="H2270" t="str">
        <f ca="1"/>
        <v>FKL</v>
      </c>
      <c r="I2270" cm="1">
        <f t="array" aca="1" ref="I2270" ca="1">INDEX(B2270:B8486,RANDBETWEEN(1,ROWS(B2270:B8486)),1)</f>
        <v>0</v>
      </c>
    </row>
    <row r="2271" spans="1:9" x14ac:dyDescent="0.3">
      <c r="B2271" t="s">
        <v>2838</v>
      </c>
      <c r="C2271" t="s">
        <v>53779</v>
      </c>
      <c r="D2271" t="s">
        <v>53780</v>
      </c>
      <c r="E2271" t="s">
        <v>48916</v>
      </c>
      <c r="H2271" t="str">
        <f ca="1"/>
        <v>PAK</v>
      </c>
      <c r="I2271" cm="1">
        <f t="array" aca="1" ref="I2271" ca="1">INDEX(B2271:B8487,RANDBETWEEN(1,ROWS(B2271:B8487)),1)</f>
        <v>0</v>
      </c>
    </row>
    <row r="2272" spans="1:9" x14ac:dyDescent="0.3">
      <c r="B2272" t="s">
        <v>2839</v>
      </c>
      <c r="C2272" t="s">
        <v>53781</v>
      </c>
      <c r="D2272" t="s">
        <v>53782</v>
      </c>
      <c r="E2272" t="s">
        <v>48326</v>
      </c>
      <c r="H2272" t="str">
        <f ca="1"/>
        <v>BDM</v>
      </c>
      <c r="I2272" t="str" cm="1">
        <f t="array" aca="1" ref="I2272" ca="1">INDEX(B2272:B8488,RANDBETWEEN(1,ROWS(B2272:B8488)),1)</f>
        <v>ISL</v>
      </c>
    </row>
    <row r="2273" spans="1:9" x14ac:dyDescent="0.3">
      <c r="B2273" t="s">
        <v>2841</v>
      </c>
      <c r="C2273" t="s">
        <v>53783</v>
      </c>
      <c r="D2273" t="s">
        <v>53784</v>
      </c>
      <c r="E2273" t="s">
        <v>51863</v>
      </c>
      <c r="H2273" t="str">
        <f ca="1"/>
        <v>NAN</v>
      </c>
      <c r="I2273" cm="1">
        <f t="array" aca="1" ref="I2273" ca="1">INDEX(B2273:B8489,RANDBETWEEN(1,ROWS(B2273:B8489)),1)</f>
        <v>0</v>
      </c>
    </row>
    <row r="2274" spans="1:9" x14ac:dyDescent="0.3">
      <c r="B2274" t="s">
        <v>2842</v>
      </c>
      <c r="C2274" t="s">
        <v>53785</v>
      </c>
      <c r="D2274" t="s">
        <v>53786</v>
      </c>
      <c r="E2274" t="s">
        <v>50278</v>
      </c>
      <c r="H2274" t="str">
        <f ca="1"/>
        <v>CTL</v>
      </c>
      <c r="I2274" cm="1">
        <f t="array" aca="1" ref="I2274" ca="1">INDEX(B2274:B8490,RANDBETWEEN(1,ROWS(B2274:B8490)),1)</f>
        <v>0</v>
      </c>
    </row>
    <row r="2275" spans="1:9" x14ac:dyDescent="0.3">
      <c r="A2275" t="s">
        <v>48866</v>
      </c>
      <c r="B2275" t="s">
        <v>2843</v>
      </c>
      <c r="C2275" t="s">
        <v>53787</v>
      </c>
      <c r="D2275" t="s">
        <v>53788</v>
      </c>
      <c r="E2275" t="s">
        <v>50600</v>
      </c>
      <c r="F2275" t="s">
        <v>48317</v>
      </c>
      <c r="H2275" t="str">
        <f ca="1"/>
        <v>TUM</v>
      </c>
      <c r="I2275" t="str" cm="1">
        <f t="array" aca="1" ref="I2275" ca="1">INDEX(B2275:B8491,RANDBETWEEN(1,ROWS(B2275:B8491)),1)</f>
        <v>TCC</v>
      </c>
    </row>
    <row r="2276" spans="1:9" x14ac:dyDescent="0.3">
      <c r="B2276" t="s">
        <v>2845</v>
      </c>
      <c r="C2276" t="s">
        <v>53789</v>
      </c>
      <c r="D2276" t="s">
        <v>53790</v>
      </c>
      <c r="E2276" t="s">
        <v>41713</v>
      </c>
      <c r="H2276" t="str">
        <f ca="1"/>
        <v>DOR</v>
      </c>
      <c r="I2276" t="str" cm="1">
        <f t="array" aca="1" ref="I2276" ca="1">INDEX(B2276:B8492,RANDBETWEEN(1,ROWS(B2276:B8492)),1)</f>
        <v>SFU</v>
      </c>
    </row>
    <row r="2277" spans="1:9" x14ac:dyDescent="0.3">
      <c r="B2277" t="s">
        <v>2847</v>
      </c>
      <c r="C2277" t="s">
        <v>53791</v>
      </c>
      <c r="D2277" t="s">
        <v>53792</v>
      </c>
      <c r="E2277" t="s">
        <v>48456</v>
      </c>
      <c r="H2277" t="str">
        <f ca="1"/>
        <v>ADX</v>
      </c>
      <c r="I2277" cm="1">
        <f t="array" aca="1" ref="I2277" ca="1">INDEX(B2277:B8493,RANDBETWEEN(1,ROWS(B2277:B8493)),1)</f>
        <v>0</v>
      </c>
    </row>
    <row r="2278" spans="1:9" x14ac:dyDescent="0.3">
      <c r="B2278" t="s">
        <v>2848</v>
      </c>
      <c r="C2278" t="s">
        <v>53793</v>
      </c>
      <c r="E2278" t="s">
        <v>48316</v>
      </c>
      <c r="H2278" t="str">
        <f ca="1"/>
        <v>TTL</v>
      </c>
      <c r="I2278" t="str" cm="1">
        <f t="array" aca="1" ref="I2278" ca="1">INDEX(B2278:B8494,RANDBETWEEN(1,ROWS(B2278:B8494)),1)</f>
        <v>TXU</v>
      </c>
    </row>
    <row r="2279" spans="1:9" x14ac:dyDescent="0.3">
      <c r="B2279" t="s">
        <v>2849</v>
      </c>
      <c r="C2279" t="s">
        <v>53794</v>
      </c>
      <c r="D2279" t="s">
        <v>53795</v>
      </c>
      <c r="E2279" t="s">
        <v>48763</v>
      </c>
      <c r="H2279" t="str">
        <f ca="1"/>
        <v>NOZ</v>
      </c>
      <c r="I2279" t="str" cm="1">
        <f t="array" aca="1" ref="I2279" ca="1">INDEX(B2279:B8495,RANDBETWEEN(1,ROWS(B2279:B8495)),1)</f>
        <v>WLR</v>
      </c>
    </row>
    <row r="2280" spans="1:9" x14ac:dyDescent="0.3">
      <c r="A2280" t="s">
        <v>48878</v>
      </c>
      <c r="B2280" t="s">
        <v>53796</v>
      </c>
      <c r="C2280" t="s">
        <v>53797</v>
      </c>
      <c r="D2280" t="s">
        <v>53798</v>
      </c>
      <c r="E2280" t="s">
        <v>48594</v>
      </c>
      <c r="H2280" t="str">
        <f ca="1"/>
        <v>IRC</v>
      </c>
      <c r="I2280" cm="1">
        <f t="array" aca="1" ref="I2280" ca="1">INDEX(B2280:B8496,RANDBETWEEN(1,ROWS(B2280:B8496)),1)</f>
        <v>0</v>
      </c>
    </row>
    <row r="2281" spans="1:9" x14ac:dyDescent="0.3">
      <c r="B2281" t="s">
        <v>2855</v>
      </c>
      <c r="C2281" t="s">
        <v>53799</v>
      </c>
      <c r="D2281" t="s">
        <v>53800</v>
      </c>
      <c r="E2281" t="s">
        <v>48323</v>
      </c>
      <c r="H2281" t="str">
        <f ca="1"/>
        <v>RAS</v>
      </c>
      <c r="I2281" t="str" cm="1">
        <f t="array" aca="1" ref="I2281" ca="1">INDEX(B2281:B8497,RANDBETWEEN(1,ROWS(B2281:B8497)),1)</f>
        <v>HQO</v>
      </c>
    </row>
    <row r="2282" spans="1:9" x14ac:dyDescent="0.3">
      <c r="B2282" t="s">
        <v>53801</v>
      </c>
      <c r="C2282" t="s">
        <v>53802</v>
      </c>
      <c r="D2282" t="s">
        <v>53803</v>
      </c>
      <c r="E2282" t="s">
        <v>48437</v>
      </c>
      <c r="H2282" t="str">
        <f ca="1"/>
        <v>ACP</v>
      </c>
      <c r="I2282" t="str" cm="1">
        <f t="array" aca="1" ref="I2282" ca="1">INDEX(B2282:B8498,RANDBETWEEN(1,ROWS(B2282:B8498)),1)</f>
        <v>HDR</v>
      </c>
    </row>
    <row r="2283" spans="1:9" x14ac:dyDescent="0.3">
      <c r="A2283" t="s">
        <v>18801</v>
      </c>
      <c r="B2283" t="s">
        <v>2857</v>
      </c>
      <c r="C2283" t="s">
        <v>53804</v>
      </c>
      <c r="D2283" t="s">
        <v>53805</v>
      </c>
      <c r="E2283" t="s">
        <v>48323</v>
      </c>
      <c r="H2283" t="str">
        <f ca="1"/>
        <v>BLE</v>
      </c>
      <c r="I2283" t="str" cm="1">
        <f t="array" aca="1" ref="I2283" ca="1">INDEX(B2283:B8499,RANDBETWEEN(1,ROWS(B2283:B8499)),1)</f>
        <v>VIB</v>
      </c>
    </row>
    <row r="2284" spans="1:9" x14ac:dyDescent="0.3">
      <c r="B2284" t="s">
        <v>53806</v>
      </c>
      <c r="C2284" t="s">
        <v>53807</v>
      </c>
      <c r="D2284" t="s">
        <v>53808</v>
      </c>
      <c r="E2284" t="s">
        <v>48323</v>
      </c>
      <c r="H2284" t="str">
        <f ca="1"/>
        <v>AYZ</v>
      </c>
      <c r="I2284" cm="1">
        <f t="array" aca="1" ref="I2284" ca="1">INDEX(B2284:B8500,RANDBETWEEN(1,ROWS(B2284:B8500)),1)</f>
        <v>0</v>
      </c>
    </row>
    <row r="2285" spans="1:9" x14ac:dyDescent="0.3">
      <c r="B2285" t="s">
        <v>53809</v>
      </c>
      <c r="C2285" t="s">
        <v>53810</v>
      </c>
      <c r="D2285" t="s">
        <v>53811</v>
      </c>
      <c r="E2285" t="s">
        <v>48378</v>
      </c>
      <c r="H2285" t="str">
        <f ca="1"/>
        <v>BKH</v>
      </c>
      <c r="I2285" t="str" cm="1">
        <f t="array" aca="1" ref="I2285" ca="1">INDEX(B2285:B8501,RANDBETWEEN(1,ROWS(B2285:B8501)),1)</f>
        <v>MCO</v>
      </c>
    </row>
    <row r="2286" spans="1:9" x14ac:dyDescent="0.3">
      <c r="B2286" t="s">
        <v>53812</v>
      </c>
      <c r="C2286" t="s">
        <v>53813</v>
      </c>
      <c r="D2286" t="s">
        <v>53814</v>
      </c>
      <c r="E2286" t="s">
        <v>41713</v>
      </c>
      <c r="H2286" t="str">
        <f ca="1"/>
        <v>ITK</v>
      </c>
      <c r="I2286" t="str" cm="1">
        <f t="array" aca="1" ref="I2286" ca="1">INDEX(B2286:B8502,RANDBETWEEN(1,ROWS(B2286:B8502)),1)</f>
        <v>SPY</v>
      </c>
    </row>
    <row r="2287" spans="1:9" x14ac:dyDescent="0.3">
      <c r="B2287" t="s">
        <v>2866</v>
      </c>
      <c r="C2287" t="s">
        <v>53815</v>
      </c>
      <c r="D2287" t="s">
        <v>53816</v>
      </c>
      <c r="E2287" t="s">
        <v>48323</v>
      </c>
      <c r="F2287" t="s">
        <v>49007</v>
      </c>
      <c r="H2287" t="str">
        <f ca="1"/>
        <v>BPA</v>
      </c>
      <c r="I2287" t="str" cm="1">
        <f t="array" aca="1" ref="I2287" ca="1">INDEX(B2287:B8503,RANDBETWEEN(1,ROWS(B2287:B8503)),1)</f>
        <v>LTY</v>
      </c>
    </row>
    <row r="2288" spans="1:9" x14ac:dyDescent="0.3">
      <c r="B2288" t="s">
        <v>2866</v>
      </c>
      <c r="C2288" t="s">
        <v>53817</v>
      </c>
      <c r="D2288" t="s">
        <v>53818</v>
      </c>
      <c r="E2288" t="s">
        <v>49354</v>
      </c>
      <c r="F2288" t="s">
        <v>53819</v>
      </c>
      <c r="H2288" t="str">
        <f ca="1"/>
        <v>TBL</v>
      </c>
      <c r="I2288" cm="1">
        <f t="array" aca="1" ref="I2288" ca="1">INDEX(B2288:B8504,RANDBETWEEN(1,ROWS(B2288:B8504)),1)</f>
        <v>0</v>
      </c>
    </row>
    <row r="2289" spans="1:9" x14ac:dyDescent="0.3">
      <c r="B2289" t="s">
        <v>2869</v>
      </c>
      <c r="C2289" t="s">
        <v>53820</v>
      </c>
      <c r="D2289" t="s">
        <v>53821</v>
      </c>
      <c r="E2289" t="s">
        <v>48326</v>
      </c>
      <c r="H2289" t="str">
        <f ca="1"/>
        <v>PEN</v>
      </c>
      <c r="I2289" cm="1">
        <f t="array" aca="1" ref="I2289" ca="1">INDEX(B2289:B8505,RANDBETWEEN(1,ROWS(B2289:B8505)),1)</f>
        <v>0</v>
      </c>
    </row>
    <row r="2290" spans="1:9" x14ac:dyDescent="0.3">
      <c r="B2290" t="s">
        <v>2870</v>
      </c>
      <c r="C2290" t="s">
        <v>53822</v>
      </c>
      <c r="D2290" t="s">
        <v>53823</v>
      </c>
      <c r="E2290" t="s">
        <v>48721</v>
      </c>
      <c r="H2290" t="str">
        <f ca="1"/>
        <v>CPJ</v>
      </c>
      <c r="I2290" cm="1">
        <f t="array" aca="1" ref="I2290" ca="1">INDEX(B2290:B8506,RANDBETWEEN(1,ROWS(B2290:B8506)),1)</f>
        <v>0</v>
      </c>
    </row>
    <row r="2291" spans="1:9" x14ac:dyDescent="0.3">
      <c r="B2291" t="s">
        <v>2870</v>
      </c>
      <c r="C2291" t="s">
        <v>53824</v>
      </c>
      <c r="E2291" t="s">
        <v>48931</v>
      </c>
      <c r="H2291" t="str">
        <f ca="1"/>
        <v>CGM</v>
      </c>
      <c r="I2291" cm="1">
        <f t="array" aca="1" ref="I2291" ca="1">INDEX(B2291:B8507,RANDBETWEEN(1,ROWS(B2291:B8507)),1)</f>
        <v>0</v>
      </c>
    </row>
    <row r="2292" spans="1:9" x14ac:dyDescent="0.3">
      <c r="A2292" t="s">
        <v>53825</v>
      </c>
      <c r="B2292" t="s">
        <v>2872</v>
      </c>
      <c r="C2292" t="s">
        <v>53826</v>
      </c>
      <c r="D2292" t="s">
        <v>53827</v>
      </c>
      <c r="E2292" t="s">
        <v>10681</v>
      </c>
      <c r="H2292" t="str">
        <f ca="1"/>
        <v>PUE</v>
      </c>
      <c r="I2292" t="str" cm="1">
        <f t="array" aca="1" ref="I2292" ca="1">INDEX(B2292:B8508,RANDBETWEEN(1,ROWS(B2292:B8508)),1)</f>
        <v>KKB</v>
      </c>
    </row>
    <row r="2293" spans="1:9" x14ac:dyDescent="0.3">
      <c r="B2293" t="s">
        <v>2874</v>
      </c>
      <c r="C2293" t="s">
        <v>53828</v>
      </c>
      <c r="E2293" t="s">
        <v>49205</v>
      </c>
      <c r="H2293" t="str">
        <f ca="1"/>
        <v>RGS</v>
      </c>
      <c r="I2293" t="str" cm="1">
        <f t="array" aca="1" ref="I2293" ca="1">INDEX(B2293:B8509,RANDBETWEEN(1,ROWS(B2293:B8509)),1)</f>
        <v>ISA</v>
      </c>
    </row>
    <row r="2294" spans="1:9" x14ac:dyDescent="0.3">
      <c r="A2294" t="s">
        <v>10565</v>
      </c>
      <c r="B2294" t="s">
        <v>2877</v>
      </c>
      <c r="C2294" t="s">
        <v>53829</v>
      </c>
      <c r="D2294" t="s">
        <v>53830</v>
      </c>
      <c r="E2294" t="s">
        <v>20884</v>
      </c>
      <c r="H2294" t="str">
        <f ca="1"/>
        <v>GSL</v>
      </c>
      <c r="I2294" cm="1">
        <f t="array" aca="1" ref="I2294" ca="1">INDEX(B2294:B8510,RANDBETWEEN(1,ROWS(B2294:B8510)),1)</f>
        <v>0</v>
      </c>
    </row>
    <row r="2295" spans="1:9" x14ac:dyDescent="0.3">
      <c r="A2295" t="s">
        <v>53831</v>
      </c>
      <c r="B2295" t="s">
        <v>2879</v>
      </c>
      <c r="C2295" t="s">
        <v>53832</v>
      </c>
      <c r="D2295" t="s">
        <v>53833</v>
      </c>
      <c r="E2295" t="s">
        <v>48323</v>
      </c>
      <c r="F2295" t="s">
        <v>48317</v>
      </c>
      <c r="H2295" t="str">
        <f ca="1"/>
        <v>AVU</v>
      </c>
      <c r="I2295" t="str" cm="1">
        <f t="array" aca="1" ref="I2295" ca="1">INDEX(B2295:B8511,RANDBETWEEN(1,ROWS(B2295:B8511)),1)</f>
        <v>UAK</v>
      </c>
    </row>
    <row r="2296" spans="1:9" x14ac:dyDescent="0.3">
      <c r="A2296" t="s">
        <v>50503</v>
      </c>
      <c r="B2296" t="s">
        <v>2880</v>
      </c>
      <c r="C2296" t="s">
        <v>53834</v>
      </c>
      <c r="D2296" t="s">
        <v>53835</v>
      </c>
      <c r="E2296" t="s">
        <v>41713</v>
      </c>
      <c r="F2296" t="s">
        <v>53836</v>
      </c>
      <c r="H2296" t="str">
        <f ca="1"/>
        <v>LBH</v>
      </c>
      <c r="I2296" t="str" cm="1">
        <f t="array" aca="1" ref="I2296" ca="1">INDEX(B2296:B8512,RANDBETWEEN(1,ROWS(B2296:B8512)),1)</f>
        <v>HTG</v>
      </c>
    </row>
    <row r="2297" spans="1:9" x14ac:dyDescent="0.3">
      <c r="B2297" t="s">
        <v>2881</v>
      </c>
      <c r="C2297" t="s">
        <v>53837</v>
      </c>
      <c r="D2297" t="s">
        <v>53838</v>
      </c>
      <c r="E2297" t="s">
        <v>48323</v>
      </c>
      <c r="H2297" t="str">
        <f ca="1"/>
        <v>GES</v>
      </c>
      <c r="I2297" cm="1">
        <f t="array" aca="1" ref="I2297" ca="1">INDEX(B2297:B8513,RANDBETWEEN(1,ROWS(B2297:B8513)),1)</f>
        <v>0</v>
      </c>
    </row>
    <row r="2298" spans="1:9" x14ac:dyDescent="0.3">
      <c r="B2298" t="s">
        <v>2883</v>
      </c>
      <c r="C2298" t="s">
        <v>53839</v>
      </c>
      <c r="D2298" t="s">
        <v>53840</v>
      </c>
      <c r="E2298" t="s">
        <v>48847</v>
      </c>
      <c r="H2298" t="str">
        <f ca="1"/>
        <v>HSV</v>
      </c>
      <c r="I2298" cm="1">
        <f t="array" aca="1" ref="I2298" ca="1">INDEX(B2298:B8514,RANDBETWEEN(1,ROWS(B2298:B8514)),1)</f>
        <v>0</v>
      </c>
    </row>
    <row r="2299" spans="1:9" x14ac:dyDescent="0.3">
      <c r="B2299" t="s">
        <v>2884</v>
      </c>
      <c r="C2299" t="s">
        <v>53841</v>
      </c>
      <c r="D2299" t="s">
        <v>53842</v>
      </c>
      <c r="E2299" t="s">
        <v>48389</v>
      </c>
      <c r="H2299" t="str">
        <f ca="1"/>
        <v>SLZ</v>
      </c>
      <c r="I2299" t="str" cm="1">
        <f t="array" aca="1" ref="I2299" ca="1">INDEX(B2299:B8515,RANDBETWEEN(1,ROWS(B2299:B8515)),1)</f>
        <v>NHV</v>
      </c>
    </row>
    <row r="2300" spans="1:9" x14ac:dyDescent="0.3">
      <c r="B2300" t="s">
        <v>2885</v>
      </c>
      <c r="C2300" t="s">
        <v>53843</v>
      </c>
      <c r="E2300" t="s">
        <v>48880</v>
      </c>
      <c r="H2300" t="str">
        <f ca="1"/>
        <v>PTQ</v>
      </c>
      <c r="I2300" t="str" cm="1">
        <f t="array" aca="1" ref="I2300" ca="1">INDEX(B2300:B8516,RANDBETWEEN(1,ROWS(B2300:B8516)),1)</f>
        <v>PUA</v>
      </c>
    </row>
    <row r="2301" spans="1:9" x14ac:dyDescent="0.3">
      <c r="B2301" t="s">
        <v>2887</v>
      </c>
      <c r="C2301" t="s">
        <v>53844</v>
      </c>
      <c r="D2301" t="s">
        <v>53845</v>
      </c>
      <c r="E2301" t="s">
        <v>48721</v>
      </c>
      <c r="H2301" t="str">
        <f ca="1"/>
        <v>SPK</v>
      </c>
      <c r="I2301" t="str" cm="1">
        <f t="array" aca="1" ref="I2301" ca="1">INDEX(B2301:B8517,RANDBETWEEN(1,ROWS(B2301:B8517)),1)</f>
        <v>TSX</v>
      </c>
    </row>
    <row r="2302" spans="1:9" x14ac:dyDescent="0.3">
      <c r="B2302" t="s">
        <v>2889</v>
      </c>
      <c r="C2302" t="s">
        <v>53846</v>
      </c>
      <c r="D2302" t="s">
        <v>53847</v>
      </c>
      <c r="E2302" t="s">
        <v>50278</v>
      </c>
      <c r="H2302" t="str">
        <f ca="1"/>
        <v>AAC</v>
      </c>
      <c r="I2302" t="str" cm="1">
        <f t="array" aca="1" ref="I2302" ca="1">INDEX(B2302:B8518,RANDBETWEEN(1,ROWS(B2302:B8518)),1)</f>
        <v>MLX</v>
      </c>
    </row>
    <row r="2303" spans="1:9" x14ac:dyDescent="0.3">
      <c r="B2303" t="s">
        <v>2890</v>
      </c>
      <c r="C2303" t="s">
        <v>53848</v>
      </c>
      <c r="D2303" t="s">
        <v>53849</v>
      </c>
      <c r="E2303" t="s">
        <v>48323</v>
      </c>
      <c r="H2303" t="str">
        <f ca="1"/>
        <v>NKZ</v>
      </c>
      <c r="I2303" cm="1">
        <f t="array" aca="1" ref="I2303" ca="1">INDEX(B2303:B8519,RANDBETWEEN(1,ROWS(B2303:B8519)),1)</f>
        <v>0</v>
      </c>
    </row>
    <row r="2304" spans="1:9" x14ac:dyDescent="0.3">
      <c r="B2304" t="s">
        <v>2891</v>
      </c>
      <c r="C2304" t="s">
        <v>53850</v>
      </c>
      <c r="D2304" t="s">
        <v>53851</v>
      </c>
      <c r="E2304" t="s">
        <v>48874</v>
      </c>
      <c r="H2304" t="str">
        <f ca="1"/>
        <v>BAL</v>
      </c>
      <c r="I2304" t="str" cm="1">
        <f t="array" aca="1" ref="I2304" ca="1">INDEX(B2304:B8520,RANDBETWEEN(1,ROWS(B2304:B8520)),1)</f>
        <v>SSF</v>
      </c>
    </row>
    <row r="2305" spans="1:9" x14ac:dyDescent="0.3">
      <c r="B2305" t="s">
        <v>2892</v>
      </c>
      <c r="C2305" t="s">
        <v>53852</v>
      </c>
      <c r="D2305" t="s">
        <v>53853</v>
      </c>
      <c r="E2305" t="s">
        <v>48323</v>
      </c>
      <c r="H2305" t="str">
        <f ca="1"/>
        <v>GEN</v>
      </c>
      <c r="I2305" cm="1">
        <f t="array" aca="1" ref="I2305" ca="1">INDEX(B2305:B8521,RANDBETWEEN(1,ROWS(B2305:B8521)),1)</f>
        <v>0</v>
      </c>
    </row>
    <row r="2306" spans="1:9" x14ac:dyDescent="0.3">
      <c r="B2306" t="s">
        <v>2898</v>
      </c>
      <c r="C2306" t="s">
        <v>53854</v>
      </c>
      <c r="D2306" t="s">
        <v>53855</v>
      </c>
      <c r="E2306" t="s">
        <v>48507</v>
      </c>
      <c r="H2306" t="str">
        <f ca="1"/>
        <v>MYD</v>
      </c>
      <c r="I2306" t="str" cm="1">
        <f t="array" aca="1" ref="I2306" ca="1">INDEX(B2306:B8522,RANDBETWEEN(1,ROWS(B2306:B8522)),1)</f>
        <v>NOK</v>
      </c>
    </row>
    <row r="2307" spans="1:9" x14ac:dyDescent="0.3">
      <c r="B2307" t="s">
        <v>53856</v>
      </c>
      <c r="C2307" t="s">
        <v>53857</v>
      </c>
      <c r="D2307" t="s">
        <v>53858</v>
      </c>
      <c r="E2307" t="s">
        <v>48323</v>
      </c>
      <c r="H2307" t="str">
        <f ca="1"/>
        <v>CRX</v>
      </c>
      <c r="I2307" cm="1">
        <f t="array" aca="1" ref="I2307" ca="1">INDEX(B2307:B8523,RANDBETWEEN(1,ROWS(B2307:B8523)),1)</f>
        <v>0</v>
      </c>
    </row>
    <row r="2308" spans="1:9" x14ac:dyDescent="0.3">
      <c r="B2308" t="s">
        <v>2899</v>
      </c>
      <c r="C2308" t="s">
        <v>53859</v>
      </c>
      <c r="D2308" t="s">
        <v>53860</v>
      </c>
      <c r="E2308" t="s">
        <v>48329</v>
      </c>
      <c r="H2308" t="str">
        <f ca="1"/>
        <v>FVA</v>
      </c>
      <c r="I2308" t="str" cm="1">
        <f t="array" aca="1" ref="I2308" ca="1">INDEX(B2308:B8524,RANDBETWEEN(1,ROWS(B2308:B8524)),1)</f>
        <v>MBO</v>
      </c>
    </row>
    <row r="2309" spans="1:9" x14ac:dyDescent="0.3">
      <c r="A2309" t="s">
        <v>48824</v>
      </c>
      <c r="B2309" t="s">
        <v>2900</v>
      </c>
      <c r="C2309" t="s">
        <v>53861</v>
      </c>
      <c r="D2309" t="s">
        <v>53862</v>
      </c>
      <c r="E2309" t="s">
        <v>48326</v>
      </c>
      <c r="F2309" t="s">
        <v>48317</v>
      </c>
      <c r="H2309" t="str">
        <f ca="1"/>
        <v>EFS</v>
      </c>
      <c r="I2309" t="str" cm="1">
        <f t="array" aca="1" ref="I2309" ca="1">INDEX(B2309:B8525,RANDBETWEEN(1,ROWS(B2309:B8525)),1)</f>
        <v>MLK</v>
      </c>
    </row>
    <row r="2310" spans="1:9" x14ac:dyDescent="0.3">
      <c r="B2310" t="s">
        <v>2903</v>
      </c>
      <c r="C2310" t="s">
        <v>53863</v>
      </c>
      <c r="D2310" t="s">
        <v>53864</v>
      </c>
      <c r="E2310" t="s">
        <v>48323</v>
      </c>
      <c r="H2310" t="str">
        <f ca="1"/>
        <v>USK</v>
      </c>
      <c r="I2310" t="str" cm="1">
        <f t="array" aca="1" ref="I2310" ca="1">INDEX(B2310:B8526,RANDBETWEEN(1,ROWS(B2310:B8526)),1)</f>
        <v>SQR</v>
      </c>
    </row>
    <row r="2311" spans="1:9" x14ac:dyDescent="0.3">
      <c r="B2311" t="s">
        <v>2906</v>
      </c>
      <c r="C2311" t="s">
        <v>53865</v>
      </c>
      <c r="D2311" t="s">
        <v>53866</v>
      </c>
      <c r="E2311" t="s">
        <v>48326</v>
      </c>
      <c r="H2311" t="str">
        <f ca="1"/>
        <v>ARF</v>
      </c>
      <c r="I2311" t="str" cm="1">
        <f t="array" aca="1" ref="I2311" ca="1">INDEX(B2311:B8527,RANDBETWEEN(1,ROWS(B2311:B8527)),1)</f>
        <v>MHN</v>
      </c>
    </row>
    <row r="2312" spans="1:9" x14ac:dyDescent="0.3">
      <c r="B2312" t="s">
        <v>2909</v>
      </c>
      <c r="C2312" t="s">
        <v>53867</v>
      </c>
      <c r="D2312" t="s">
        <v>53868</v>
      </c>
      <c r="E2312" t="s">
        <v>49116</v>
      </c>
      <c r="H2312" t="str">
        <f ca="1"/>
        <v>TNE</v>
      </c>
      <c r="I2312" cm="1">
        <f t="array" aca="1" ref="I2312" ca="1">INDEX(B2312:B8528,RANDBETWEEN(1,ROWS(B2312:B8528)),1)</f>
        <v>0</v>
      </c>
    </row>
    <row r="2313" spans="1:9" x14ac:dyDescent="0.3">
      <c r="A2313" t="s">
        <v>13431</v>
      </c>
      <c r="B2313" t="s">
        <v>53869</v>
      </c>
      <c r="C2313" t="s">
        <v>53870</v>
      </c>
      <c r="D2313" t="s">
        <v>53871</v>
      </c>
      <c r="E2313" t="s">
        <v>48916</v>
      </c>
      <c r="H2313" t="str">
        <f ca="1"/>
        <v>ULT</v>
      </c>
      <c r="I2313" t="str" cm="1">
        <f t="array" aca="1" ref="I2313" ca="1">INDEX(B2313:B8529,RANDBETWEEN(1,ROWS(B2313:B8529)),1)</f>
        <v>RAS</v>
      </c>
    </row>
    <row r="2314" spans="1:9" x14ac:dyDescent="0.3">
      <c r="B2314" t="s">
        <v>53869</v>
      </c>
      <c r="C2314" t="s">
        <v>53872</v>
      </c>
      <c r="E2314" t="s">
        <v>48721</v>
      </c>
      <c r="H2314" t="str">
        <f ca="1"/>
        <v>NRE</v>
      </c>
      <c r="I2314" t="str" cm="1">
        <f t="array" aca="1" ref="I2314" ca="1">INDEX(B2314:B8530,RANDBETWEEN(1,ROWS(B2314:B8530)),1)</f>
        <v>NAK</v>
      </c>
    </row>
    <row r="2315" spans="1:9" x14ac:dyDescent="0.3">
      <c r="B2315" t="s">
        <v>2910</v>
      </c>
      <c r="C2315" t="s">
        <v>53873</v>
      </c>
      <c r="D2315" t="s">
        <v>53874</v>
      </c>
      <c r="E2315" t="s">
        <v>50181</v>
      </c>
      <c r="H2315" t="str">
        <f ca="1"/>
        <v>RHD</v>
      </c>
      <c r="I2315" t="str" cm="1">
        <f t="array" aca="1" ref="I2315" ca="1">INDEX(B2315:B8531,RANDBETWEEN(1,ROWS(B2315:B8531)),1)</f>
        <v>TXU</v>
      </c>
    </row>
    <row r="2316" spans="1:9" x14ac:dyDescent="0.3">
      <c r="B2316" t="s">
        <v>2913</v>
      </c>
      <c r="C2316" t="s">
        <v>53875</v>
      </c>
      <c r="D2316" t="s">
        <v>53876</v>
      </c>
      <c r="E2316" t="s">
        <v>50213</v>
      </c>
      <c r="H2316" t="str">
        <f ca="1"/>
        <v>FES</v>
      </c>
      <c r="I2316" t="str" cm="1">
        <f t="array" aca="1" ref="I2316" ca="1">INDEX(B2316:B8532,RANDBETWEEN(1,ROWS(B2316:B8532)),1)</f>
        <v>NAK</v>
      </c>
    </row>
    <row r="2317" spans="1:9" x14ac:dyDescent="0.3">
      <c r="B2317" t="s">
        <v>53877</v>
      </c>
      <c r="C2317" t="s">
        <v>53878</v>
      </c>
      <c r="D2317" t="s">
        <v>53879</v>
      </c>
      <c r="E2317" t="s">
        <v>48323</v>
      </c>
      <c r="H2317" t="str">
        <f ca="1"/>
        <v>PEO</v>
      </c>
      <c r="I2317" cm="1">
        <f t="array" aca="1" ref="I2317" ca="1">INDEX(B2317:B8533,RANDBETWEEN(1,ROWS(B2317:B8533)),1)</f>
        <v>0</v>
      </c>
    </row>
    <row r="2318" spans="1:9" x14ac:dyDescent="0.3">
      <c r="A2318" t="s">
        <v>53880</v>
      </c>
      <c r="B2318" t="s">
        <v>2917</v>
      </c>
      <c r="C2318" t="s">
        <v>53881</v>
      </c>
      <c r="D2318" t="s">
        <v>53882</v>
      </c>
      <c r="E2318" t="s">
        <v>48323</v>
      </c>
      <c r="H2318" t="str">
        <f ca="1"/>
        <v>LFA</v>
      </c>
      <c r="I2318" cm="1">
        <f t="array" aca="1" ref="I2318" ca="1">INDEX(B2318:B8534,RANDBETWEEN(1,ROWS(B2318:B8534)),1)</f>
        <v>0</v>
      </c>
    </row>
    <row r="2319" spans="1:9" x14ac:dyDescent="0.3">
      <c r="B2319" t="s">
        <v>2921</v>
      </c>
      <c r="C2319" t="s">
        <v>53883</v>
      </c>
      <c r="D2319" t="s">
        <v>53884</v>
      </c>
      <c r="E2319" t="s">
        <v>41713</v>
      </c>
      <c r="H2319" t="str">
        <f ca="1"/>
        <v>FRC</v>
      </c>
      <c r="I2319" t="str" cm="1">
        <f t="array" aca="1" ref="I2319" ca="1">INDEX(B2319:B8535,RANDBETWEEN(1,ROWS(B2319:B8535)),1)</f>
        <v>PMO</v>
      </c>
    </row>
    <row r="2320" spans="1:9" x14ac:dyDescent="0.3">
      <c r="B2320" t="s">
        <v>2922</v>
      </c>
      <c r="C2320" t="s">
        <v>53885</v>
      </c>
      <c r="D2320" t="s">
        <v>53886</v>
      </c>
      <c r="E2320" t="s">
        <v>48726</v>
      </c>
      <c r="H2320" t="str">
        <f ca="1"/>
        <v>WWI</v>
      </c>
      <c r="I2320" cm="1">
        <f t="array" aca="1" ref="I2320" ca="1">INDEX(B2320:B8536,RANDBETWEEN(1,ROWS(B2320:B8536)),1)</f>
        <v>0</v>
      </c>
    </row>
    <row r="2321" spans="1:9" x14ac:dyDescent="0.3">
      <c r="B2321" t="s">
        <v>53887</v>
      </c>
      <c r="C2321" t="s">
        <v>53888</v>
      </c>
      <c r="D2321" t="s">
        <v>53889</v>
      </c>
      <c r="E2321" t="s">
        <v>34152</v>
      </c>
      <c r="H2321" t="str">
        <f ca="1"/>
        <v>FSX</v>
      </c>
      <c r="I2321" t="str" cm="1">
        <f t="array" aca="1" ref="I2321" ca="1">INDEX(B2321:B8537,RANDBETWEEN(1,ROWS(B2321:B8537)),1)</f>
        <v>TCV</v>
      </c>
    </row>
    <row r="2322" spans="1:9" x14ac:dyDescent="0.3">
      <c r="B2322" t="s">
        <v>53890</v>
      </c>
      <c r="C2322" t="s">
        <v>53891</v>
      </c>
      <c r="D2322" t="s">
        <v>53892</v>
      </c>
      <c r="E2322" t="s">
        <v>48323</v>
      </c>
      <c r="H2322" t="str">
        <f ca="1"/>
        <v>CHH</v>
      </c>
      <c r="I2322" cm="1">
        <f t="array" aca="1" ref="I2322" ca="1">INDEX(B2322:B8538,RANDBETWEEN(1,ROWS(B2322:B8538)),1)</f>
        <v>0</v>
      </c>
    </row>
    <row r="2323" spans="1:9" x14ac:dyDescent="0.3">
      <c r="B2323" t="s">
        <v>2926</v>
      </c>
      <c r="C2323" t="s">
        <v>53893</v>
      </c>
      <c r="E2323" t="s">
        <v>48883</v>
      </c>
      <c r="H2323" t="str">
        <f ca="1"/>
        <v>BFN</v>
      </c>
      <c r="I2323" t="str" cm="1">
        <f t="array" aca="1" ref="I2323" ca="1">INDEX(B2323:B8539,RANDBETWEEN(1,ROWS(B2323:B8539)),1)</f>
        <v>LBH</v>
      </c>
    </row>
    <row r="2324" spans="1:9" x14ac:dyDescent="0.3">
      <c r="B2324" t="s">
        <v>2928</v>
      </c>
      <c r="C2324" t="s">
        <v>53894</v>
      </c>
      <c r="D2324" t="s">
        <v>53895</v>
      </c>
      <c r="E2324" t="s">
        <v>41713</v>
      </c>
      <c r="H2324" t="str">
        <f ca="1"/>
        <v>PHN</v>
      </c>
      <c r="I2324" cm="1">
        <f t="array" aca="1" ref="I2324" ca="1">INDEX(B2324:B8540,RANDBETWEEN(1,ROWS(B2324:B8540)),1)</f>
        <v>0</v>
      </c>
    </row>
    <row r="2325" spans="1:9" x14ac:dyDescent="0.3">
      <c r="B2325" t="s">
        <v>2932</v>
      </c>
      <c r="C2325" t="s">
        <v>53896</v>
      </c>
      <c r="D2325" t="s">
        <v>53897</v>
      </c>
      <c r="E2325" t="s">
        <v>41713</v>
      </c>
      <c r="H2325" t="str">
        <f ca="1"/>
        <v>NTJ</v>
      </c>
      <c r="I2325" t="str" cm="1">
        <f t="array" aca="1" ref="I2325" ca="1">INDEX(B2325:B8541,RANDBETWEEN(1,ROWS(B2325:B8541)),1)</f>
        <v>NER</v>
      </c>
    </row>
    <row r="2326" spans="1:9" x14ac:dyDescent="0.3">
      <c r="B2326" t="s">
        <v>2933</v>
      </c>
      <c r="C2326" t="s">
        <v>53898</v>
      </c>
      <c r="D2326" t="s">
        <v>53899</v>
      </c>
      <c r="E2326" t="s">
        <v>48823</v>
      </c>
      <c r="H2326" t="str">
        <f ca="1"/>
        <v>CYF</v>
      </c>
      <c r="I2326" t="str" cm="1">
        <f t="array" aca="1" ref="I2326" ca="1">INDEX(B2326:B8542,RANDBETWEEN(1,ROWS(B2326:B8542)),1)</f>
        <v>SEU</v>
      </c>
    </row>
    <row r="2327" spans="1:9" x14ac:dyDescent="0.3">
      <c r="B2327" t="s">
        <v>2934</v>
      </c>
      <c r="C2327" t="s">
        <v>53900</v>
      </c>
      <c r="D2327" t="s">
        <v>53901</v>
      </c>
      <c r="E2327" t="s">
        <v>22203</v>
      </c>
      <c r="H2327" t="str">
        <f ca="1"/>
        <v>CAT</v>
      </c>
      <c r="I2327" cm="1">
        <f t="array" aca="1" ref="I2327" ca="1">INDEX(B2327:B8543,RANDBETWEEN(1,ROWS(B2327:B8543)),1)</f>
        <v>0</v>
      </c>
    </row>
    <row r="2328" spans="1:9" x14ac:dyDescent="0.3">
      <c r="A2328" t="s">
        <v>48878</v>
      </c>
      <c r="B2328" t="s">
        <v>2937</v>
      </c>
      <c r="C2328" t="s">
        <v>53902</v>
      </c>
      <c r="D2328" t="s">
        <v>53903</v>
      </c>
      <c r="E2328" t="s">
        <v>48594</v>
      </c>
      <c r="H2328" t="str">
        <f ca="1"/>
        <v>RBN</v>
      </c>
      <c r="I2328" t="str" cm="1">
        <f t="array" aca="1" ref="I2328" ca="1">INDEX(B2328:B8544,RANDBETWEEN(1,ROWS(B2328:B8544)),1)</f>
        <v>NDC</v>
      </c>
    </row>
    <row r="2329" spans="1:9" x14ac:dyDescent="0.3">
      <c r="B2329" t="s">
        <v>2938</v>
      </c>
      <c r="C2329" t="s">
        <v>53904</v>
      </c>
      <c r="D2329" t="s">
        <v>53905</v>
      </c>
      <c r="E2329" t="s">
        <v>48323</v>
      </c>
      <c r="H2329" t="str">
        <f ca="1"/>
        <v>RST</v>
      </c>
      <c r="I2329" t="str" cm="1">
        <f t="array" aca="1" ref="I2329" ca="1">INDEX(B2329:B8545,RANDBETWEEN(1,ROWS(B2329:B8545)),1)</f>
        <v>PLK</v>
      </c>
    </row>
    <row r="2330" spans="1:9" x14ac:dyDescent="0.3">
      <c r="B2330" t="s">
        <v>2939</v>
      </c>
      <c r="C2330" t="s">
        <v>53906</v>
      </c>
      <c r="D2330" t="s">
        <v>53907</v>
      </c>
      <c r="E2330" t="s">
        <v>50600</v>
      </c>
      <c r="H2330" t="str">
        <f ca="1"/>
        <v>MNE</v>
      </c>
      <c r="I2330" cm="1">
        <f t="array" aca="1" ref="I2330" ca="1">INDEX(B2330:B8546,RANDBETWEEN(1,ROWS(B2330:B8546)),1)</f>
        <v>0</v>
      </c>
    </row>
    <row r="2331" spans="1:9" x14ac:dyDescent="0.3">
      <c r="A2331" t="s">
        <v>49474</v>
      </c>
      <c r="B2331" t="s">
        <v>2940</v>
      </c>
      <c r="C2331" t="s">
        <v>53908</v>
      </c>
      <c r="D2331" t="s">
        <v>53909</v>
      </c>
      <c r="E2331" t="s">
        <v>48323</v>
      </c>
      <c r="H2331" t="str">
        <f ca="1"/>
        <v>SFJ</v>
      </c>
      <c r="I2331" cm="1">
        <f t="array" aca="1" ref="I2331" ca="1">INDEX(B2331:B8547,RANDBETWEEN(1,ROWS(B2331:B8547)),1)</f>
        <v>0</v>
      </c>
    </row>
    <row r="2332" spans="1:9" x14ac:dyDescent="0.3">
      <c r="B2332" t="s">
        <v>2945</v>
      </c>
      <c r="C2332" t="s">
        <v>53910</v>
      </c>
      <c r="D2332" t="s">
        <v>53911</v>
      </c>
      <c r="E2332" t="s">
        <v>41713</v>
      </c>
      <c r="H2332" t="str">
        <f ca="1"/>
        <v>TDS</v>
      </c>
      <c r="I2332" t="str" cm="1">
        <f t="array" aca="1" ref="I2332" ca="1">INDEX(B2332:B8548,RANDBETWEEN(1,ROWS(B2332:B8548)),1)</f>
        <v>LCD</v>
      </c>
    </row>
    <row r="2333" spans="1:9" x14ac:dyDescent="0.3">
      <c r="A2333" t="s">
        <v>50418</v>
      </c>
      <c r="B2333" t="s">
        <v>2951</v>
      </c>
      <c r="C2333" t="s">
        <v>53912</v>
      </c>
      <c r="D2333" t="s">
        <v>53913</v>
      </c>
      <c r="E2333" t="s">
        <v>53914</v>
      </c>
      <c r="H2333" t="str">
        <f ca="1"/>
        <v>TST</v>
      </c>
      <c r="I2333" t="str" cm="1">
        <f t="array" aca="1" ref="I2333" ca="1">INDEX(B2333:B8549,RANDBETWEEN(1,ROWS(B2333:B8549)),1)</f>
        <v>TBD</v>
      </c>
    </row>
    <row r="2334" spans="1:9" x14ac:dyDescent="0.3">
      <c r="A2334" t="s">
        <v>21101</v>
      </c>
      <c r="B2334" t="s">
        <v>2951</v>
      </c>
      <c r="C2334" t="s">
        <v>53915</v>
      </c>
      <c r="D2334" t="s">
        <v>53913</v>
      </c>
      <c r="E2334" t="s">
        <v>53914</v>
      </c>
      <c r="H2334" t="str">
        <f ca="1"/>
        <v>TXT</v>
      </c>
      <c r="I2334" t="str" cm="1">
        <f t="array" aca="1" ref="I2334" ca="1">INDEX(B2334:B8550,RANDBETWEEN(1,ROWS(B2334:B8550)),1)</f>
        <v>NVJ</v>
      </c>
    </row>
    <row r="2335" spans="1:9" x14ac:dyDescent="0.3">
      <c r="B2335" t="s">
        <v>53916</v>
      </c>
      <c r="C2335" t="s">
        <v>53917</v>
      </c>
      <c r="D2335" t="s">
        <v>53918</v>
      </c>
      <c r="E2335" t="s">
        <v>48763</v>
      </c>
      <c r="H2335" t="str">
        <f ca="1"/>
        <v>SKK</v>
      </c>
      <c r="I2335" cm="1">
        <f t="array" aca="1" ref="I2335" ca="1">INDEX(B2335:B8551,RANDBETWEEN(1,ROWS(B2335:B8551)),1)</f>
        <v>0</v>
      </c>
    </row>
    <row r="2336" spans="1:9" x14ac:dyDescent="0.3">
      <c r="B2336" t="s">
        <v>2955</v>
      </c>
      <c r="C2336" t="s">
        <v>53919</v>
      </c>
      <c r="D2336" t="s">
        <v>53920</v>
      </c>
      <c r="E2336" t="s">
        <v>10681</v>
      </c>
      <c r="H2336" t="str">
        <f ca="1"/>
        <v>SBQ</v>
      </c>
      <c r="I2336" t="str" cm="1">
        <f t="array" aca="1" ref="I2336" ca="1">INDEX(B2336:B8552,RANDBETWEEN(1,ROWS(B2336:B8552)),1)</f>
        <v>TNP</v>
      </c>
    </row>
    <row r="2337" spans="1:9" x14ac:dyDescent="0.3">
      <c r="B2337" t="s">
        <v>2957</v>
      </c>
      <c r="C2337" t="s">
        <v>53921</v>
      </c>
      <c r="D2337" t="s">
        <v>53922</v>
      </c>
      <c r="E2337" t="s">
        <v>48378</v>
      </c>
      <c r="H2337" t="str">
        <f ca="1"/>
        <v>DHA</v>
      </c>
      <c r="I2337" t="str" cm="1">
        <f t="array" aca="1" ref="I2337" ca="1">INDEX(B2337:B8553,RANDBETWEEN(1,ROWS(B2337:B8553)),1)</f>
        <v>KZU</v>
      </c>
    </row>
    <row r="2338" spans="1:9" x14ac:dyDescent="0.3">
      <c r="B2338" t="s">
        <v>2963</v>
      </c>
      <c r="C2338" t="s">
        <v>53923</v>
      </c>
      <c r="D2338" t="s">
        <v>53924</v>
      </c>
      <c r="E2338" t="s">
        <v>48323</v>
      </c>
      <c r="H2338" t="str">
        <f ca="1"/>
        <v>EUJ</v>
      </c>
      <c r="I2338" t="str" cm="1">
        <f t="array" aca="1" ref="I2338" ca="1">INDEX(B2338:B8554,RANDBETWEEN(1,ROWS(B2338:B8554)),1)</f>
        <v>SIZ</v>
      </c>
    </row>
    <row r="2339" spans="1:9" x14ac:dyDescent="0.3">
      <c r="A2339" t="s">
        <v>53925</v>
      </c>
      <c r="B2339" t="s">
        <v>53926</v>
      </c>
      <c r="C2339" t="s">
        <v>53927</v>
      </c>
      <c r="D2339" t="s">
        <v>53928</v>
      </c>
      <c r="E2339" t="s">
        <v>48453</v>
      </c>
      <c r="H2339" t="str">
        <f ca="1"/>
        <v>ASX</v>
      </c>
      <c r="I2339" cm="1">
        <f t="array" aca="1" ref="I2339" ca="1">INDEX(B2339:B8555,RANDBETWEEN(1,ROWS(B2339:B8555)),1)</f>
        <v>0</v>
      </c>
    </row>
    <row r="2340" spans="1:9" x14ac:dyDescent="0.3">
      <c r="A2340" t="s">
        <v>53929</v>
      </c>
      <c r="B2340" t="s">
        <v>2966</v>
      </c>
      <c r="C2340" t="s">
        <v>53930</v>
      </c>
      <c r="D2340" t="s">
        <v>53931</v>
      </c>
      <c r="E2340" t="s">
        <v>49191</v>
      </c>
      <c r="H2340" t="str">
        <f ca="1"/>
        <v>NOY</v>
      </c>
      <c r="I2340" t="str" cm="1">
        <f t="array" aca="1" ref="I2340" ca="1">INDEX(B2340:B8556,RANDBETWEEN(1,ROWS(B2340:B8556)),1)</f>
        <v>RNE</v>
      </c>
    </row>
    <row r="2341" spans="1:9" x14ac:dyDescent="0.3">
      <c r="B2341" t="s">
        <v>2967</v>
      </c>
      <c r="C2341" t="s">
        <v>53932</v>
      </c>
      <c r="D2341" t="s">
        <v>53933</v>
      </c>
      <c r="E2341" t="s">
        <v>48326</v>
      </c>
      <c r="H2341" t="str">
        <f ca="1"/>
        <v>AEZ</v>
      </c>
      <c r="I2341" t="str" cm="1">
        <f t="array" aca="1" ref="I2341" ca="1">INDEX(B2341:B8557,RANDBETWEEN(1,ROWS(B2341:B8557)),1)</f>
        <v>MAX</v>
      </c>
    </row>
    <row r="2342" spans="1:9" x14ac:dyDescent="0.3">
      <c r="B2342" t="s">
        <v>2969</v>
      </c>
      <c r="C2342" t="s">
        <v>53934</v>
      </c>
      <c r="D2342" t="s">
        <v>53935</v>
      </c>
      <c r="E2342" t="s">
        <v>49354</v>
      </c>
      <c r="H2342" t="str">
        <f ca="1"/>
        <v>LBT</v>
      </c>
      <c r="I2342" t="str" cm="1">
        <f t="array" aca="1" ref="I2342" ca="1">INDEX(B2342:B8558,RANDBETWEEN(1,ROWS(B2342:B8558)),1)</f>
        <v>MTE</v>
      </c>
    </row>
    <row r="2343" spans="1:9" x14ac:dyDescent="0.3">
      <c r="B2343" t="s">
        <v>2972</v>
      </c>
      <c r="C2343" t="s">
        <v>53936</v>
      </c>
      <c r="D2343" t="s">
        <v>53937</v>
      </c>
      <c r="E2343" t="s">
        <v>48323</v>
      </c>
      <c r="F2343" t="s">
        <v>53938</v>
      </c>
      <c r="H2343" t="str">
        <f ca="1"/>
        <v>MDV</v>
      </c>
      <c r="I2343" t="str" cm="1">
        <f t="array" aca="1" ref="I2343" ca="1">INDEX(B2343:B8559,RANDBETWEEN(1,ROWS(B2343:B8559)),1)</f>
        <v>SAQ</v>
      </c>
    </row>
    <row r="2344" spans="1:9" x14ac:dyDescent="0.3">
      <c r="B2344" t="s">
        <v>2973</v>
      </c>
      <c r="C2344" t="s">
        <v>53939</v>
      </c>
      <c r="D2344" t="s">
        <v>53940</v>
      </c>
      <c r="E2344" t="s">
        <v>48369</v>
      </c>
      <c r="H2344" t="str">
        <f ca="1"/>
        <v>LWG</v>
      </c>
      <c r="I2344" t="str" cm="1">
        <f t="array" aca="1" ref="I2344" ca="1">INDEX(B2344:B8560,RANDBETWEEN(1,ROWS(B2344:B8560)),1)</f>
        <v>XXS</v>
      </c>
    </row>
    <row r="2345" spans="1:9" x14ac:dyDescent="0.3">
      <c r="B2345" t="s">
        <v>53941</v>
      </c>
      <c r="C2345" t="s">
        <v>53942</v>
      </c>
      <c r="D2345" t="s">
        <v>53943</v>
      </c>
      <c r="E2345" t="s">
        <v>48453</v>
      </c>
      <c r="H2345" t="str">
        <f ca="1"/>
        <v>SRI</v>
      </c>
      <c r="I2345" cm="1">
        <f t="array" aca="1" ref="I2345" ca="1">INDEX(B2345:B8561,RANDBETWEEN(1,ROWS(B2345:B8561)),1)</f>
        <v>0</v>
      </c>
    </row>
    <row r="2346" spans="1:9" x14ac:dyDescent="0.3">
      <c r="B2346" t="s">
        <v>53941</v>
      </c>
      <c r="C2346" t="s">
        <v>53944</v>
      </c>
      <c r="D2346" t="s">
        <v>53943</v>
      </c>
      <c r="E2346" t="s">
        <v>48453</v>
      </c>
      <c r="H2346" t="str">
        <f ca="1"/>
        <v>MLF</v>
      </c>
      <c r="I2346" t="str" cm="1">
        <f t="array" aca="1" ref="I2346" ca="1">INDEX(B2346:B8562,RANDBETWEEN(1,ROWS(B2346:B8562)),1)</f>
        <v>RLU</v>
      </c>
    </row>
    <row r="2347" spans="1:9" x14ac:dyDescent="0.3">
      <c r="B2347" t="s">
        <v>2979</v>
      </c>
      <c r="C2347" t="s">
        <v>53945</v>
      </c>
      <c r="D2347" t="s">
        <v>53946</v>
      </c>
      <c r="E2347" t="s">
        <v>48477</v>
      </c>
      <c r="H2347" t="str">
        <f ca="1"/>
        <v>HET</v>
      </c>
      <c r="I2347" cm="1">
        <f t="array" aca="1" ref="I2347" ca="1">INDEX(B2347:B8563,RANDBETWEEN(1,ROWS(B2347:B8563)),1)</f>
        <v>0</v>
      </c>
    </row>
    <row r="2348" spans="1:9" x14ac:dyDescent="0.3">
      <c r="B2348" t="s">
        <v>2990</v>
      </c>
      <c r="C2348" t="s">
        <v>53947</v>
      </c>
      <c r="D2348" t="s">
        <v>53948</v>
      </c>
      <c r="E2348" t="s">
        <v>48326</v>
      </c>
      <c r="H2348" t="str">
        <f ca="1"/>
        <v>QXE</v>
      </c>
      <c r="I2348" t="str" cm="1">
        <f t="array" aca="1" ref="I2348" ca="1">INDEX(B2348:B8564,RANDBETWEEN(1,ROWS(B2348:B8564)),1)</f>
        <v>MHA</v>
      </c>
    </row>
    <row r="2349" spans="1:9" x14ac:dyDescent="0.3">
      <c r="B2349" t="s">
        <v>2996</v>
      </c>
      <c r="C2349" t="s">
        <v>53949</v>
      </c>
      <c r="D2349" t="s">
        <v>53950</v>
      </c>
      <c r="E2349" t="s">
        <v>48453</v>
      </c>
      <c r="H2349" t="str">
        <f ca="1"/>
        <v>GEE</v>
      </c>
      <c r="I2349" cm="1">
        <f t="array" aca="1" ref="I2349" ca="1">INDEX(B2349:B8565,RANDBETWEEN(1,ROWS(B2349:B8565)),1)</f>
        <v>0</v>
      </c>
    </row>
    <row r="2350" spans="1:9" x14ac:dyDescent="0.3">
      <c r="B2350" t="s">
        <v>53951</v>
      </c>
      <c r="C2350" t="s">
        <v>53952</v>
      </c>
      <c r="D2350" t="s">
        <v>53953</v>
      </c>
      <c r="E2350" t="s">
        <v>48408</v>
      </c>
      <c r="H2350" t="str">
        <f ca="1"/>
        <v>TMD</v>
      </c>
      <c r="I2350" t="str" cm="1">
        <f t="array" aca="1" ref="I2350" ca="1">INDEX(B2350:B8566,RANDBETWEEN(1,ROWS(B2350:B8566)),1)</f>
        <v>TBL</v>
      </c>
    </row>
    <row r="2351" spans="1:9" x14ac:dyDescent="0.3">
      <c r="A2351" t="s">
        <v>53954</v>
      </c>
      <c r="B2351" t="s">
        <v>3001</v>
      </c>
      <c r="C2351" t="s">
        <v>53955</v>
      </c>
      <c r="D2351" t="s">
        <v>53956</v>
      </c>
      <c r="E2351" t="s">
        <v>48408</v>
      </c>
      <c r="H2351" t="str">
        <f ca="1"/>
        <v>SVN</v>
      </c>
      <c r="I2351" t="str" cm="1">
        <f t="array" aca="1" ref="I2351" ca="1">INDEX(B2351:B8567,RANDBETWEEN(1,ROWS(B2351:B8567)),1)</f>
        <v>TXO</v>
      </c>
    </row>
    <row r="2352" spans="1:9" x14ac:dyDescent="0.3">
      <c r="B2352" t="s">
        <v>53957</v>
      </c>
      <c r="C2352" t="s">
        <v>53958</v>
      </c>
      <c r="D2352" t="s">
        <v>53959</v>
      </c>
      <c r="E2352" t="s">
        <v>53960</v>
      </c>
      <c r="H2352" t="str">
        <f ca="1"/>
        <v>ACH</v>
      </c>
      <c r="I2352" t="str" cm="1">
        <f t="array" aca="1" ref="I2352" ca="1">INDEX(B2352:B8568,RANDBETWEEN(1,ROWS(B2352:B8568)),1)</f>
        <v>MPH</v>
      </c>
    </row>
    <row r="2353" spans="1:9" x14ac:dyDescent="0.3">
      <c r="B2353" t="s">
        <v>3004</v>
      </c>
      <c r="C2353" t="s">
        <v>53961</v>
      </c>
      <c r="D2353" t="s">
        <v>53962</v>
      </c>
      <c r="E2353" t="s">
        <v>48726</v>
      </c>
      <c r="H2353" t="str">
        <f ca="1"/>
        <v>SLM</v>
      </c>
      <c r="I2353" t="str" cm="1">
        <f t="array" aca="1" ref="I2353" ca="1">INDEX(B2353:B8569,RANDBETWEEN(1,ROWS(B2353:B8569)),1)</f>
        <v>HUF</v>
      </c>
    </row>
    <row r="2354" spans="1:9" x14ac:dyDescent="0.3">
      <c r="B2354" t="s">
        <v>3006</v>
      </c>
      <c r="C2354" t="s">
        <v>53963</v>
      </c>
      <c r="E2354" t="s">
        <v>48316</v>
      </c>
      <c r="H2354" t="str">
        <f ca="1"/>
        <v>TBH</v>
      </c>
      <c r="I2354" t="str" cm="1">
        <f t="array" aca="1" ref="I2354" ca="1">INDEX(B2354:B8570,RANDBETWEEN(1,ROWS(B2354:B8570)),1)</f>
        <v>PVL</v>
      </c>
    </row>
    <row r="2355" spans="1:9" x14ac:dyDescent="0.3">
      <c r="A2355" t="s">
        <v>53964</v>
      </c>
      <c r="B2355" t="s">
        <v>3007</v>
      </c>
      <c r="C2355" t="s">
        <v>53965</v>
      </c>
      <c r="D2355" t="s">
        <v>53966</v>
      </c>
      <c r="E2355" t="s">
        <v>51367</v>
      </c>
      <c r="H2355" t="str">
        <f ca="1"/>
        <v>GOW</v>
      </c>
      <c r="I2355" t="str" cm="1">
        <f t="array" aca="1" ref="I2355" ca="1">INDEX(B2355:B8571,RANDBETWEEN(1,ROWS(B2355:B8571)),1)</f>
        <v>TLV</v>
      </c>
    </row>
    <row r="2356" spans="1:9" x14ac:dyDescent="0.3">
      <c r="B2356" t="s">
        <v>3009</v>
      </c>
      <c r="C2356" t="s">
        <v>53967</v>
      </c>
      <c r="D2356" t="s">
        <v>53968</v>
      </c>
      <c r="E2356" t="s">
        <v>48721</v>
      </c>
      <c r="H2356" t="str">
        <f ca="1"/>
        <v>LGU</v>
      </c>
      <c r="I2356" t="str" cm="1">
        <f t="array" aca="1" ref="I2356" ca="1">INDEX(B2356:B8572,RANDBETWEEN(1,ROWS(B2356:B8572)),1)</f>
        <v>NTS</v>
      </c>
    </row>
    <row r="2357" spans="1:9" x14ac:dyDescent="0.3">
      <c r="A2357" t="s">
        <v>53969</v>
      </c>
      <c r="B2357" t="s">
        <v>53970</v>
      </c>
      <c r="C2357" t="s">
        <v>53971</v>
      </c>
      <c r="D2357" t="s">
        <v>53972</v>
      </c>
      <c r="E2357" t="s">
        <v>48323</v>
      </c>
      <c r="H2357" t="str">
        <f ca="1"/>
        <v>ASI</v>
      </c>
      <c r="I2357" t="str" cm="1">
        <f t="array" aca="1" ref="I2357" ca="1">INDEX(B2357:B8573,RANDBETWEEN(1,ROWS(B2357:B8573)),1)</f>
        <v>ILF</v>
      </c>
    </row>
    <row r="2358" spans="1:9" x14ac:dyDescent="0.3">
      <c r="A2358" t="s">
        <v>21101</v>
      </c>
      <c r="B2358" t="s">
        <v>3010</v>
      </c>
      <c r="C2358" t="s">
        <v>53973</v>
      </c>
      <c r="D2358" t="s">
        <v>53974</v>
      </c>
      <c r="E2358" t="s">
        <v>51537</v>
      </c>
      <c r="H2358" t="str">
        <f ca="1"/>
        <v>FAN</v>
      </c>
      <c r="I2358" t="str" cm="1">
        <f t="array" aca="1" ref="I2358" ca="1">INDEX(B2358:B8574,RANDBETWEEN(1,ROWS(B2358:B8574)),1)</f>
        <v>TCE</v>
      </c>
    </row>
    <row r="2359" spans="1:9" x14ac:dyDescent="0.3">
      <c r="B2359" t="s">
        <v>3011</v>
      </c>
      <c r="C2359" t="s">
        <v>53975</v>
      </c>
      <c r="E2359" t="s">
        <v>48329</v>
      </c>
      <c r="H2359" t="str">
        <f ca="1"/>
        <v>TMK</v>
      </c>
      <c r="I2359" cm="1">
        <f t="array" aca="1" ref="I2359" ca="1">INDEX(B2359:B8575,RANDBETWEEN(1,ROWS(B2359:B8575)),1)</f>
        <v>0</v>
      </c>
    </row>
    <row r="2360" spans="1:9" x14ac:dyDescent="0.3">
      <c r="B2360" t="s">
        <v>3012</v>
      </c>
      <c r="C2360" t="s">
        <v>53976</v>
      </c>
      <c r="D2360" t="s">
        <v>53977</v>
      </c>
      <c r="E2360" t="s">
        <v>48415</v>
      </c>
      <c r="H2360" t="str">
        <f ca="1"/>
        <v>BRB</v>
      </c>
      <c r="I2360" t="str" cm="1">
        <f t="array" aca="1" ref="I2360" ca="1">INDEX(B2360:B8576,RANDBETWEEN(1,ROWS(B2360:B8576)),1)</f>
        <v>MOW</v>
      </c>
    </row>
    <row r="2361" spans="1:9" x14ac:dyDescent="0.3">
      <c r="B2361" t="s">
        <v>3013</v>
      </c>
      <c r="C2361" t="s">
        <v>53978</v>
      </c>
      <c r="D2361" t="s">
        <v>53979</v>
      </c>
      <c r="E2361" t="s">
        <v>50181</v>
      </c>
      <c r="H2361" t="str">
        <f ca="1"/>
        <v>VLO</v>
      </c>
      <c r="I2361" t="str" cm="1">
        <f t="array" aca="1" ref="I2361" ca="1">INDEX(B2361:B8577,RANDBETWEEN(1,ROWS(B2361:B8577)),1)</f>
        <v>SFM</v>
      </c>
    </row>
    <row r="2362" spans="1:9" x14ac:dyDescent="0.3">
      <c r="A2362" t="s">
        <v>53980</v>
      </c>
      <c r="B2362" t="s">
        <v>3014</v>
      </c>
      <c r="C2362" t="s">
        <v>53981</v>
      </c>
      <c r="D2362" t="s">
        <v>53982</v>
      </c>
      <c r="E2362" t="s">
        <v>48323</v>
      </c>
      <c r="H2362" t="str">
        <f ca="1"/>
        <v>UGA</v>
      </c>
      <c r="I2362" cm="1">
        <f t="array" aca="1" ref="I2362" ca="1">INDEX(B2362:B8578,RANDBETWEEN(1,ROWS(B2362:B8578)),1)</f>
        <v>0</v>
      </c>
    </row>
    <row r="2363" spans="1:9" x14ac:dyDescent="0.3">
      <c r="A2363" t="s">
        <v>53983</v>
      </c>
      <c r="B2363" t="s">
        <v>3015</v>
      </c>
      <c r="C2363" t="s">
        <v>53984</v>
      </c>
      <c r="E2363" t="s">
        <v>51367</v>
      </c>
      <c r="H2363" t="str">
        <f ca="1"/>
        <v>HHH</v>
      </c>
      <c r="I2363" cm="1">
        <f t="array" aca="1" ref="I2363" ca="1">INDEX(B2363:B8579,RANDBETWEEN(1,ROWS(B2363:B8579)),1)</f>
        <v>0</v>
      </c>
    </row>
    <row r="2364" spans="1:9" x14ac:dyDescent="0.3">
      <c r="B2364" t="s">
        <v>3016</v>
      </c>
      <c r="C2364" t="s">
        <v>53985</v>
      </c>
      <c r="D2364" t="s">
        <v>53986</v>
      </c>
      <c r="E2364" t="s">
        <v>49113</v>
      </c>
      <c r="H2364" t="str">
        <f ca="1"/>
        <v>MIC</v>
      </c>
      <c r="I2364" t="str" cm="1">
        <f t="array" aca="1" ref="I2364" ca="1">INDEX(B2364:B8580,RANDBETWEEN(1,ROWS(B2364:B8580)),1)</f>
        <v>VTL</v>
      </c>
    </row>
    <row r="2365" spans="1:9" x14ac:dyDescent="0.3">
      <c r="B2365" t="s">
        <v>3018</v>
      </c>
      <c r="C2365" t="s">
        <v>53987</v>
      </c>
      <c r="D2365" t="s">
        <v>53988</v>
      </c>
      <c r="E2365" t="s">
        <v>41713</v>
      </c>
      <c r="H2365" t="str">
        <f ca="1"/>
        <v>HBU</v>
      </c>
      <c r="I2365" t="str" cm="1">
        <f t="array" aca="1" ref="I2365" ca="1">INDEX(B2365:B8581,RANDBETWEEN(1,ROWS(B2365:B8581)),1)</f>
        <v>XAE</v>
      </c>
    </row>
    <row r="2366" spans="1:9" x14ac:dyDescent="0.3">
      <c r="A2366" t="s">
        <v>53989</v>
      </c>
      <c r="B2366" t="s">
        <v>3020</v>
      </c>
      <c r="C2366" t="s">
        <v>53990</v>
      </c>
      <c r="D2366" t="s">
        <v>53991</v>
      </c>
      <c r="E2366" t="s">
        <v>48323</v>
      </c>
      <c r="H2366" t="str">
        <f ca="1"/>
        <v>DBJ</v>
      </c>
      <c r="I2366" cm="1">
        <f t="array" aca="1" ref="I2366" ca="1">INDEX(B2366:B8582,RANDBETWEEN(1,ROWS(B2366:B8582)),1)</f>
        <v>0</v>
      </c>
    </row>
    <row r="2367" spans="1:9" x14ac:dyDescent="0.3">
      <c r="B2367" t="s">
        <v>3021</v>
      </c>
      <c r="C2367" t="s">
        <v>53992</v>
      </c>
      <c r="D2367" t="s">
        <v>53993</v>
      </c>
      <c r="E2367" t="s">
        <v>53994</v>
      </c>
      <c r="H2367" t="str">
        <f ca="1"/>
        <v>GAS</v>
      </c>
      <c r="I2367" t="str" cm="1">
        <f t="array" aca="1" ref="I2367" ca="1">INDEX(B2367:B8583,RANDBETWEEN(1,ROWS(B2367:B8583)),1)</f>
        <v>PEN</v>
      </c>
    </row>
    <row r="2368" spans="1:9" x14ac:dyDescent="0.3">
      <c r="B2368" t="s">
        <v>3022</v>
      </c>
      <c r="C2368" t="s">
        <v>53995</v>
      </c>
      <c r="D2368" t="s">
        <v>53996</v>
      </c>
      <c r="E2368" t="s">
        <v>48342</v>
      </c>
      <c r="H2368" t="str">
        <f ca="1"/>
        <v>JAS</v>
      </c>
      <c r="I2368" t="str" cm="1">
        <f t="array" aca="1" ref="I2368" ca="1">INDEX(B2368:B8584,RANDBETWEEN(1,ROWS(B2368:B8584)),1)</f>
        <v>LOS</v>
      </c>
    </row>
    <row r="2369" spans="1:9" x14ac:dyDescent="0.3">
      <c r="B2369" t="s">
        <v>3023</v>
      </c>
      <c r="C2369" t="s">
        <v>53997</v>
      </c>
      <c r="D2369" t="s">
        <v>53998</v>
      </c>
      <c r="E2369" t="s">
        <v>48477</v>
      </c>
      <c r="H2369" t="str">
        <f ca="1"/>
        <v>GED</v>
      </c>
      <c r="I2369" t="str" cm="1">
        <f t="array" aca="1" ref="I2369" ca="1">INDEX(B2369:B8585,RANDBETWEEN(1,ROWS(B2369:B8585)),1)</f>
        <v>NAD</v>
      </c>
    </row>
    <row r="2370" spans="1:9" x14ac:dyDescent="0.3">
      <c r="B2370" t="s">
        <v>3024</v>
      </c>
      <c r="C2370" t="s">
        <v>53999</v>
      </c>
      <c r="D2370" t="s">
        <v>54000</v>
      </c>
      <c r="E2370" t="s">
        <v>48653</v>
      </c>
      <c r="H2370" t="str">
        <f ca="1"/>
        <v>EZS</v>
      </c>
      <c r="I2370" t="str" cm="1">
        <f t="array" aca="1" ref="I2370" ca="1">INDEX(B2370:B8586,RANDBETWEEN(1,ROWS(B2370:B8586)),1)</f>
        <v>IVR</v>
      </c>
    </row>
    <row r="2371" spans="1:9" x14ac:dyDescent="0.3">
      <c r="B2371" t="s">
        <v>3025</v>
      </c>
      <c r="C2371" t="s">
        <v>54001</v>
      </c>
      <c r="D2371" t="s">
        <v>54002</v>
      </c>
      <c r="E2371" t="s">
        <v>48440</v>
      </c>
      <c r="H2371" t="str">
        <f ca="1"/>
        <v>ROU</v>
      </c>
      <c r="I2371" t="str" cm="1">
        <f t="array" aca="1" ref="I2371" ca="1">INDEX(B2371:B8587,RANDBETWEEN(1,ROWS(B2371:B8587)),1)</f>
        <v>SGN</v>
      </c>
    </row>
    <row r="2372" spans="1:9" x14ac:dyDescent="0.3">
      <c r="B2372" t="s">
        <v>3026</v>
      </c>
      <c r="C2372" t="s">
        <v>54003</v>
      </c>
      <c r="D2372" t="s">
        <v>54004</v>
      </c>
      <c r="E2372" t="s">
        <v>50181</v>
      </c>
      <c r="H2372" t="str">
        <f ca="1"/>
        <v>UCA</v>
      </c>
      <c r="I2372" t="str" cm="1">
        <f t="array" aca="1" ref="I2372" ca="1">INDEX(B2372:B8588,RANDBETWEEN(1,ROWS(B2372:B8588)),1)</f>
        <v>WSA</v>
      </c>
    </row>
    <row r="2373" spans="1:9" x14ac:dyDescent="0.3">
      <c r="B2373" t="s">
        <v>3027</v>
      </c>
      <c r="C2373" t="s">
        <v>54005</v>
      </c>
      <c r="D2373" t="s">
        <v>54006</v>
      </c>
      <c r="E2373" t="s">
        <v>48453</v>
      </c>
      <c r="F2373" t="s">
        <v>48317</v>
      </c>
      <c r="H2373" t="str">
        <f ca="1"/>
        <v>QAJ</v>
      </c>
      <c r="I2373" t="str" cm="1">
        <f t="array" aca="1" ref="I2373" ca="1">INDEX(B2373:B8589,RANDBETWEEN(1,ROWS(B2373:B8589)),1)</f>
        <v>OLX</v>
      </c>
    </row>
    <row r="2374" spans="1:9" x14ac:dyDescent="0.3">
      <c r="B2374" t="s">
        <v>3029</v>
      </c>
      <c r="C2374" t="s">
        <v>54007</v>
      </c>
      <c r="D2374" t="s">
        <v>54008</v>
      </c>
      <c r="E2374" t="s">
        <v>48323</v>
      </c>
      <c r="H2374" t="str">
        <f ca="1"/>
        <v>LYN</v>
      </c>
      <c r="I2374" cm="1">
        <f t="array" aca="1" ref="I2374" ca="1">INDEX(B2374:B8590,RANDBETWEEN(1,ROWS(B2374:B8590)),1)</f>
        <v>0</v>
      </c>
    </row>
    <row r="2375" spans="1:9" x14ac:dyDescent="0.3">
      <c r="B2375" t="s">
        <v>3031</v>
      </c>
      <c r="C2375" t="s">
        <v>54009</v>
      </c>
      <c r="D2375" t="s">
        <v>54010</v>
      </c>
      <c r="E2375" t="s">
        <v>51367</v>
      </c>
      <c r="H2375" t="str">
        <f ca="1"/>
        <v>SFL</v>
      </c>
      <c r="I2375" t="str" cm="1">
        <f t="array" aca="1" ref="I2375" ca="1">INDEX(B2375:B8591,RANDBETWEEN(1,ROWS(B2375:B8591)),1)</f>
        <v>MSM</v>
      </c>
    </row>
    <row r="2376" spans="1:9" x14ac:dyDescent="0.3">
      <c r="A2376" t="s">
        <v>33546</v>
      </c>
      <c r="B2376" t="s">
        <v>3035</v>
      </c>
      <c r="C2376" t="s">
        <v>54011</v>
      </c>
      <c r="D2376" t="s">
        <v>54012</v>
      </c>
      <c r="E2376" t="s">
        <v>49191</v>
      </c>
      <c r="H2376" t="str">
        <f ca="1"/>
        <v>ECY</v>
      </c>
      <c r="I2376" t="str" cm="1">
        <f t="array" aca="1" ref="I2376" ca="1">INDEX(B2376:B8592,RANDBETWEEN(1,ROWS(B2376:B8592)),1)</f>
        <v>IKY</v>
      </c>
    </row>
    <row r="2377" spans="1:9" x14ac:dyDescent="0.3">
      <c r="B2377" t="s">
        <v>3036</v>
      </c>
      <c r="C2377" t="s">
        <v>54013</v>
      </c>
      <c r="D2377" t="s">
        <v>53515</v>
      </c>
      <c r="E2377" t="s">
        <v>48931</v>
      </c>
      <c r="H2377" t="str">
        <f ca="1"/>
        <v>EIR</v>
      </c>
      <c r="I2377" t="str" cm="1">
        <f t="array" aca="1" ref="I2377" ca="1">INDEX(B2377:B8593,RANDBETWEEN(1,ROWS(B2377:B8593)),1)</f>
        <v>TAX</v>
      </c>
    </row>
    <row r="2378" spans="1:9" x14ac:dyDescent="0.3">
      <c r="B2378" t="s">
        <v>54014</v>
      </c>
      <c r="C2378" t="s">
        <v>54015</v>
      </c>
      <c r="D2378" t="s">
        <v>54016</v>
      </c>
      <c r="E2378" t="s">
        <v>48931</v>
      </c>
      <c r="H2378" t="str">
        <f ca="1"/>
        <v>MXY</v>
      </c>
      <c r="I2378" t="str" cm="1">
        <f t="array" aca="1" ref="I2378" ca="1">INDEX(B2378:B8594,RANDBETWEEN(1,ROWS(B2378:B8594)),1)</f>
        <v>TFA</v>
      </c>
    </row>
    <row r="2379" spans="1:9" x14ac:dyDescent="0.3">
      <c r="B2379" t="s">
        <v>3042</v>
      </c>
      <c r="C2379" t="s">
        <v>54017</v>
      </c>
      <c r="D2379" t="s">
        <v>54018</v>
      </c>
      <c r="E2379" t="s">
        <v>48453</v>
      </c>
      <c r="H2379" t="str">
        <f ca="1"/>
        <v>TXU</v>
      </c>
      <c r="I2379" t="str" cm="1">
        <f t="array" aca="1" ref="I2379" ca="1">INDEX(B2379:B8595,RANDBETWEEN(1,ROWS(B2379:B8595)),1)</f>
        <v>SVF</v>
      </c>
    </row>
    <row r="2380" spans="1:9" x14ac:dyDescent="0.3">
      <c r="B2380" t="s">
        <v>3043</v>
      </c>
      <c r="C2380" t="s">
        <v>54019</v>
      </c>
      <c r="D2380" t="s">
        <v>54020</v>
      </c>
      <c r="E2380" t="s">
        <v>48456</v>
      </c>
      <c r="H2380" t="str">
        <f ca="1"/>
        <v>BLW</v>
      </c>
      <c r="I2380" t="str" cm="1">
        <f t="array" aca="1" ref="I2380" ca="1">INDEX(B2380:B8596,RANDBETWEEN(1,ROWS(B2380:B8596)),1)</f>
        <v>JAD</v>
      </c>
    </row>
    <row r="2381" spans="1:9" x14ac:dyDescent="0.3">
      <c r="B2381" t="s">
        <v>3045</v>
      </c>
      <c r="C2381" t="s">
        <v>54021</v>
      </c>
      <c r="D2381" t="s">
        <v>54022</v>
      </c>
      <c r="E2381" t="s">
        <v>48323</v>
      </c>
      <c r="H2381" t="str">
        <f ca="1"/>
        <v>AOU</v>
      </c>
      <c r="I2381" cm="1">
        <f t="array" aca="1" ref="I2381" ca="1">INDEX(B2381:B8597,RANDBETWEEN(1,ROWS(B2381:B8597)),1)</f>
        <v>0</v>
      </c>
    </row>
    <row r="2382" spans="1:9" x14ac:dyDescent="0.3">
      <c r="B2382" t="s">
        <v>3046</v>
      </c>
      <c r="C2382" t="s">
        <v>54023</v>
      </c>
      <c r="D2382" t="s">
        <v>54024</v>
      </c>
      <c r="E2382" t="s">
        <v>50008</v>
      </c>
      <c r="H2382" t="str">
        <f ca="1"/>
        <v>MRY</v>
      </c>
      <c r="I2382" t="str" cm="1">
        <f t="array" aca="1" ref="I2382" ca="1">INDEX(B2382:B8598,RANDBETWEEN(1,ROWS(B2382:B8598)),1)</f>
        <v>TDY</v>
      </c>
    </row>
    <row r="2383" spans="1:9" x14ac:dyDescent="0.3">
      <c r="A2383" t="s">
        <v>49604</v>
      </c>
      <c r="B2383" t="s">
        <v>3047</v>
      </c>
      <c r="C2383" t="s">
        <v>54025</v>
      </c>
      <c r="D2383" t="s">
        <v>54026</v>
      </c>
      <c r="E2383" t="s">
        <v>48507</v>
      </c>
      <c r="H2383" t="str">
        <f ca="1"/>
        <v>RLA</v>
      </c>
      <c r="I2383" t="str" cm="1">
        <f t="array" aca="1" ref="I2383" ca="1">INDEX(B2383:B8599,RANDBETWEEN(1,ROWS(B2383:B8599)),1)</f>
        <v>INV</v>
      </c>
    </row>
    <row r="2384" spans="1:9" x14ac:dyDescent="0.3">
      <c r="B2384" t="s">
        <v>54027</v>
      </c>
      <c r="C2384" t="s">
        <v>54028</v>
      </c>
      <c r="D2384" t="s">
        <v>54029</v>
      </c>
      <c r="E2384" t="s">
        <v>48326</v>
      </c>
      <c r="H2384" t="str">
        <f ca="1"/>
        <v>SPV</v>
      </c>
      <c r="I2384" t="str" cm="1">
        <f t="array" aca="1" ref="I2384" ca="1">INDEX(B2384:B8600,RANDBETWEEN(1,ROWS(B2384:B8600)),1)</f>
        <v>TXE</v>
      </c>
    </row>
    <row r="2385" spans="1:9" x14ac:dyDescent="0.3">
      <c r="B2385" t="s">
        <v>54030</v>
      </c>
      <c r="C2385" t="s">
        <v>54031</v>
      </c>
      <c r="D2385" t="s">
        <v>54032</v>
      </c>
      <c r="E2385" t="s">
        <v>22496</v>
      </c>
      <c r="H2385" t="str">
        <f ca="1"/>
        <v>TNB</v>
      </c>
      <c r="I2385" cm="1">
        <f t="array" aca="1" ref="I2385" ca="1">INDEX(B2385:B8601,RANDBETWEEN(1,ROWS(B2385:B8601)),1)</f>
        <v>0</v>
      </c>
    </row>
    <row r="2386" spans="1:9" x14ac:dyDescent="0.3">
      <c r="B2386" t="s">
        <v>54033</v>
      </c>
      <c r="C2386" t="s">
        <v>54034</v>
      </c>
      <c r="D2386" t="s">
        <v>54035</v>
      </c>
      <c r="E2386" t="s">
        <v>48507</v>
      </c>
      <c r="H2386" t="str">
        <f ca="1"/>
        <v>GRO</v>
      </c>
      <c r="I2386" cm="1">
        <f t="array" aca="1" ref="I2386" ca="1">INDEX(B2386:B8602,RANDBETWEEN(1,ROWS(B2386:B8602)),1)</f>
        <v>0</v>
      </c>
    </row>
    <row r="2387" spans="1:9" x14ac:dyDescent="0.3">
      <c r="B2387" t="s">
        <v>54036</v>
      </c>
      <c r="C2387" t="s">
        <v>54037</v>
      </c>
      <c r="D2387" t="s">
        <v>54038</v>
      </c>
      <c r="E2387" t="s">
        <v>51498</v>
      </c>
      <c r="H2387" t="str">
        <f ca="1"/>
        <v>AKR</v>
      </c>
      <c r="I2387" cm="1">
        <f t="array" aca="1" ref="I2387" ca="1">INDEX(B2387:B8603,RANDBETWEEN(1,ROWS(B2387:B8603)),1)</f>
        <v>0</v>
      </c>
    </row>
    <row r="2388" spans="1:9" x14ac:dyDescent="0.3">
      <c r="A2388" t="s">
        <v>50523</v>
      </c>
      <c r="B2388" t="s">
        <v>3053</v>
      </c>
      <c r="C2388" t="s">
        <v>54039</v>
      </c>
      <c r="D2388" t="s">
        <v>54040</v>
      </c>
      <c r="E2388" t="s">
        <v>49746</v>
      </c>
      <c r="F2388" t="s">
        <v>48317</v>
      </c>
      <c r="H2388" t="str">
        <f ca="1"/>
        <v>VPB</v>
      </c>
      <c r="I2388" t="str" cm="1">
        <f t="array" aca="1" ref="I2388" ca="1">INDEX(B2388:B8604,RANDBETWEEN(1,ROWS(B2388:B8604)),1)</f>
        <v>TMS</v>
      </c>
    </row>
    <row r="2389" spans="1:9" x14ac:dyDescent="0.3">
      <c r="A2389" t="s">
        <v>54041</v>
      </c>
      <c r="B2389" t="s">
        <v>54042</v>
      </c>
      <c r="C2389" t="s">
        <v>54043</v>
      </c>
      <c r="D2389" t="s">
        <v>54044</v>
      </c>
      <c r="E2389" t="s">
        <v>49111</v>
      </c>
      <c r="F2389" t="s">
        <v>54045</v>
      </c>
      <c r="H2389" t="str">
        <f ca="1"/>
        <v>COT</v>
      </c>
      <c r="I2389" t="str" cm="1">
        <f t="array" aca="1" ref="I2389" ca="1">INDEX(B2389:B8605,RANDBETWEEN(1,ROWS(B2389:B8605)),1)</f>
        <v>KIL</v>
      </c>
    </row>
    <row r="2390" spans="1:9" x14ac:dyDescent="0.3">
      <c r="A2390" t="s">
        <v>54046</v>
      </c>
      <c r="B2390" t="s">
        <v>3055</v>
      </c>
      <c r="C2390" t="s">
        <v>54047</v>
      </c>
      <c r="D2390" t="s">
        <v>54048</v>
      </c>
      <c r="E2390" t="s">
        <v>48954</v>
      </c>
      <c r="F2390" t="s">
        <v>48317</v>
      </c>
      <c r="H2390" t="str">
        <f ca="1"/>
        <v>HTL</v>
      </c>
      <c r="I2390" cm="1">
        <f t="array" aca="1" ref="I2390" ca="1">INDEX(B2390:B8606,RANDBETWEEN(1,ROWS(B2390:B8606)),1)</f>
        <v>0</v>
      </c>
    </row>
    <row r="2391" spans="1:9" x14ac:dyDescent="0.3">
      <c r="B2391" t="s">
        <v>54049</v>
      </c>
      <c r="C2391" t="s">
        <v>54050</v>
      </c>
      <c r="D2391" t="s">
        <v>54051</v>
      </c>
      <c r="E2391" t="s">
        <v>48378</v>
      </c>
      <c r="H2391" t="str">
        <f ca="1"/>
        <v>CNG</v>
      </c>
      <c r="I2391" t="str" cm="1">
        <f t="array" aca="1" ref="I2391" ca="1">INDEX(B2391:B8607,RANDBETWEEN(1,ROWS(B2391:B8607)),1)</f>
        <v>NEX</v>
      </c>
    </row>
    <row r="2392" spans="1:9" x14ac:dyDescent="0.3">
      <c r="B2392" t="s">
        <v>54052</v>
      </c>
      <c r="C2392" t="s">
        <v>54053</v>
      </c>
      <c r="D2392" t="s">
        <v>54054</v>
      </c>
      <c r="E2392" t="s">
        <v>41713</v>
      </c>
      <c r="H2392" t="str">
        <f ca="1"/>
        <v>ARU</v>
      </c>
      <c r="I2392" t="str" cm="1">
        <f t="array" aca="1" ref="I2392" ca="1">INDEX(B2392:B8608,RANDBETWEEN(1,ROWS(B2392:B8608)),1)</f>
        <v>VTX</v>
      </c>
    </row>
    <row r="2393" spans="1:9" x14ac:dyDescent="0.3">
      <c r="B2393" t="s">
        <v>3065</v>
      </c>
      <c r="C2393" t="s">
        <v>54055</v>
      </c>
      <c r="D2393" t="s">
        <v>54056</v>
      </c>
      <c r="E2393" t="s">
        <v>50181</v>
      </c>
      <c r="H2393" t="str">
        <f ca="1"/>
        <v>VXG</v>
      </c>
      <c r="I2393" t="str" cm="1">
        <f t="array" aca="1" ref="I2393" ca="1">INDEX(B2393:B8609,RANDBETWEEN(1,ROWS(B2393:B8609)),1)</f>
        <v>LCD</v>
      </c>
    </row>
    <row r="2394" spans="1:9" x14ac:dyDescent="0.3">
      <c r="B2394" t="s">
        <v>3068</v>
      </c>
      <c r="C2394" t="s">
        <v>54057</v>
      </c>
      <c r="D2394" t="s">
        <v>54058</v>
      </c>
      <c r="E2394" t="s">
        <v>48847</v>
      </c>
      <c r="H2394" t="str">
        <f ca="1"/>
        <v>GTC</v>
      </c>
      <c r="I2394" t="str" cm="1">
        <f t="array" aca="1" ref="I2394" ca="1">INDEX(B2394:B8610,RANDBETWEEN(1,ROWS(B2394:B8610)),1)</f>
        <v>KRI</v>
      </c>
    </row>
    <row r="2395" spans="1:9" x14ac:dyDescent="0.3">
      <c r="B2395" t="s">
        <v>3069</v>
      </c>
      <c r="C2395" t="s">
        <v>54059</v>
      </c>
      <c r="D2395" t="s">
        <v>54060</v>
      </c>
      <c r="E2395" t="s">
        <v>48916</v>
      </c>
      <c r="H2395" t="str">
        <f ca="1"/>
        <v>NJE</v>
      </c>
      <c r="I2395" t="str" cm="1">
        <f t="array" aca="1" ref="I2395" ca="1">INDEX(B2395:B8611,RANDBETWEEN(1,ROWS(B2395:B8611)),1)</f>
        <v>VGF</v>
      </c>
    </row>
    <row r="2396" spans="1:9" x14ac:dyDescent="0.3">
      <c r="B2396" t="s">
        <v>54061</v>
      </c>
      <c r="C2396" t="s">
        <v>54062</v>
      </c>
      <c r="D2396" t="s">
        <v>54063</v>
      </c>
      <c r="E2396" t="s">
        <v>41713</v>
      </c>
      <c r="H2396" t="str">
        <f ca="1"/>
        <v>GLC</v>
      </c>
      <c r="I2396" t="str" cm="1">
        <f t="array" aca="1" ref="I2396" ca="1">INDEX(B2396:B8612,RANDBETWEEN(1,ROWS(B2396:B8612)),1)</f>
        <v>WOL</v>
      </c>
    </row>
    <row r="2397" spans="1:9" x14ac:dyDescent="0.3">
      <c r="B2397" t="s">
        <v>3070</v>
      </c>
      <c r="C2397" t="s">
        <v>54064</v>
      </c>
      <c r="D2397" t="s">
        <v>54065</v>
      </c>
      <c r="E2397" t="s">
        <v>48326</v>
      </c>
      <c r="H2397" t="str">
        <f ca="1"/>
        <v>LLX</v>
      </c>
      <c r="I2397" cm="1">
        <f t="array" aca="1" ref="I2397" ca="1">INDEX(B2397:B8613,RANDBETWEEN(1,ROWS(B2397:B8613)),1)</f>
        <v>0</v>
      </c>
    </row>
    <row r="2398" spans="1:9" x14ac:dyDescent="0.3">
      <c r="B2398" t="s">
        <v>3073</v>
      </c>
      <c r="C2398" t="s">
        <v>54066</v>
      </c>
      <c r="D2398" t="s">
        <v>54067</v>
      </c>
      <c r="E2398" t="s">
        <v>48726</v>
      </c>
      <c r="H2398" t="str">
        <f ca="1"/>
        <v>EQT</v>
      </c>
      <c r="I2398" cm="1">
        <f t="array" aca="1" ref="I2398" ca="1">INDEX(B2398:B8614,RANDBETWEEN(1,ROWS(B2398:B8614)),1)</f>
        <v>0</v>
      </c>
    </row>
    <row r="2399" spans="1:9" x14ac:dyDescent="0.3">
      <c r="A2399" t="s">
        <v>54068</v>
      </c>
      <c r="B2399" t="s">
        <v>54069</v>
      </c>
      <c r="C2399" t="s">
        <v>54070</v>
      </c>
      <c r="D2399" t="s">
        <v>54071</v>
      </c>
      <c r="E2399" t="s">
        <v>48721</v>
      </c>
      <c r="F2399" t="s">
        <v>54072</v>
      </c>
      <c r="H2399" t="str">
        <f ca="1"/>
        <v>HRS</v>
      </c>
      <c r="I2399" cm="1">
        <f t="array" aca="1" ref="I2399" ca="1">INDEX(B2399:B8615,RANDBETWEEN(1,ROWS(B2399:B8615)),1)</f>
        <v>0</v>
      </c>
    </row>
    <row r="2400" spans="1:9" x14ac:dyDescent="0.3">
      <c r="B2400" t="s">
        <v>3075</v>
      </c>
      <c r="C2400" t="s">
        <v>54073</v>
      </c>
      <c r="D2400" t="s">
        <v>54074</v>
      </c>
      <c r="E2400" t="s">
        <v>48503</v>
      </c>
      <c r="H2400" t="str">
        <f ca="1"/>
        <v>HIT</v>
      </c>
      <c r="I2400" t="str" cm="1">
        <f t="array" aca="1" ref="I2400" ca="1">INDEX(B2400:B8616,RANDBETWEEN(1,ROWS(B2400:B8616)),1)</f>
        <v>LAV</v>
      </c>
    </row>
    <row r="2401" spans="1:9" x14ac:dyDescent="0.3">
      <c r="B2401" t="s">
        <v>3076</v>
      </c>
      <c r="C2401" t="s">
        <v>54075</v>
      </c>
      <c r="D2401" t="s">
        <v>54076</v>
      </c>
      <c r="E2401" t="s">
        <v>48316</v>
      </c>
      <c r="H2401" t="str">
        <f ca="1"/>
        <v>HLI</v>
      </c>
      <c r="I2401" cm="1">
        <f t="array" aca="1" ref="I2401" ca="1">INDEX(B2401:B8617,RANDBETWEEN(1,ROWS(B2401:B8617)),1)</f>
        <v>0</v>
      </c>
    </row>
    <row r="2402" spans="1:9" x14ac:dyDescent="0.3">
      <c r="B2402" t="s">
        <v>3077</v>
      </c>
      <c r="C2402" t="s">
        <v>54077</v>
      </c>
      <c r="D2402" t="s">
        <v>54078</v>
      </c>
      <c r="E2402" t="s">
        <v>41713</v>
      </c>
      <c r="H2402" t="str">
        <f ca="1"/>
        <v>DEG</v>
      </c>
      <c r="I2402" t="str" cm="1">
        <f t="array" aca="1" ref="I2402" ca="1">INDEX(B2402:B8618,RANDBETWEEN(1,ROWS(B2402:B8618)),1)</f>
        <v>SFC</v>
      </c>
    </row>
    <row r="2403" spans="1:9" x14ac:dyDescent="0.3">
      <c r="A2403" t="s">
        <v>54079</v>
      </c>
      <c r="B2403" t="s">
        <v>3079</v>
      </c>
      <c r="C2403" t="s">
        <v>54080</v>
      </c>
      <c r="D2403" t="s">
        <v>54081</v>
      </c>
      <c r="E2403" t="s">
        <v>48342</v>
      </c>
      <c r="H2403" t="str">
        <f ca="1"/>
        <v>GLS</v>
      </c>
      <c r="I2403" cm="1">
        <f t="array" aca="1" ref="I2403" ca="1">INDEX(B2403:B8619,RANDBETWEEN(1,ROWS(B2403:B8619)),1)</f>
        <v>0</v>
      </c>
    </row>
    <row r="2404" spans="1:9" x14ac:dyDescent="0.3">
      <c r="B2404" t="s">
        <v>3081</v>
      </c>
      <c r="C2404" t="s">
        <v>54082</v>
      </c>
      <c r="D2404" t="s">
        <v>54083</v>
      </c>
      <c r="E2404" t="s">
        <v>48378</v>
      </c>
      <c r="H2404" t="str">
        <f ca="1"/>
        <v>UEA</v>
      </c>
      <c r="I2404" t="str" cm="1">
        <f t="array" aca="1" ref="I2404" ca="1">INDEX(B2404:B8620,RANDBETWEEN(1,ROWS(B2404:B8620)),1)</f>
        <v>ROD</v>
      </c>
    </row>
    <row r="2405" spans="1:9" x14ac:dyDescent="0.3">
      <c r="B2405" t="s">
        <v>3084</v>
      </c>
      <c r="C2405" t="s">
        <v>54084</v>
      </c>
      <c r="D2405" t="s">
        <v>54085</v>
      </c>
      <c r="E2405" t="s">
        <v>54086</v>
      </c>
      <c r="H2405" t="str">
        <f ca="1"/>
        <v>UTU</v>
      </c>
      <c r="I2405" cm="1">
        <f t="array" aca="1" ref="I2405" ca="1">INDEX(B2405:B8621,RANDBETWEEN(1,ROWS(B2405:B8621)),1)</f>
        <v>0</v>
      </c>
    </row>
    <row r="2406" spans="1:9" x14ac:dyDescent="0.3">
      <c r="B2406" t="s">
        <v>3086</v>
      </c>
      <c r="C2406" t="s">
        <v>54087</v>
      </c>
      <c r="D2406" t="s">
        <v>49494</v>
      </c>
      <c r="E2406" t="s">
        <v>49052</v>
      </c>
      <c r="H2406" t="str">
        <f ca="1"/>
        <v>CDT</v>
      </c>
      <c r="I2406" t="str" cm="1">
        <f t="array" aca="1" ref="I2406" ca="1">INDEX(B2406:B8622,RANDBETWEEN(1,ROWS(B2406:B8622)),1)</f>
        <v>PIC</v>
      </c>
    </row>
    <row r="2407" spans="1:9" x14ac:dyDescent="0.3">
      <c r="B2407" t="s">
        <v>54088</v>
      </c>
      <c r="C2407" t="s">
        <v>54089</v>
      </c>
      <c r="D2407" t="s">
        <v>54090</v>
      </c>
      <c r="E2407" t="s">
        <v>30912</v>
      </c>
      <c r="H2407" t="str">
        <f ca="1"/>
        <v>TDB</v>
      </c>
      <c r="I2407" t="str" cm="1">
        <f t="array" aca="1" ref="I2407" ca="1">INDEX(B2407:B8623,RANDBETWEEN(1,ROWS(B2407:B8623)),1)</f>
        <v>NVM</v>
      </c>
    </row>
    <row r="2408" spans="1:9" x14ac:dyDescent="0.3">
      <c r="B2408" t="s">
        <v>54091</v>
      </c>
      <c r="C2408" t="s">
        <v>54092</v>
      </c>
      <c r="D2408" t="s">
        <v>54093</v>
      </c>
      <c r="E2408" t="s">
        <v>48342</v>
      </c>
      <c r="H2408" t="str">
        <f ca="1"/>
        <v>AJB</v>
      </c>
      <c r="I2408" t="str" cm="1">
        <f t="array" aca="1" ref="I2408" ca="1">INDEX(B2408:B8624,RANDBETWEEN(1,ROWS(B2408:B8624)),1)</f>
        <v>HLU</v>
      </c>
    </row>
    <row r="2409" spans="1:9" x14ac:dyDescent="0.3">
      <c r="A2409" t="s">
        <v>54094</v>
      </c>
      <c r="B2409" t="s">
        <v>54095</v>
      </c>
      <c r="C2409" t="s">
        <v>54096</v>
      </c>
      <c r="D2409" t="s">
        <v>54097</v>
      </c>
      <c r="E2409" t="s">
        <v>48847</v>
      </c>
      <c r="H2409" t="str">
        <f ca="1"/>
        <v>CCB</v>
      </c>
      <c r="I2409" cm="1">
        <f t="array" aca="1" ref="I2409" ca="1">INDEX(B2409:B8625,RANDBETWEEN(1,ROWS(B2409:B8625)),1)</f>
        <v>0</v>
      </c>
    </row>
    <row r="2410" spans="1:9" x14ac:dyDescent="0.3">
      <c r="B2410" t="s">
        <v>3094</v>
      </c>
      <c r="C2410" t="s">
        <v>54098</v>
      </c>
      <c r="D2410" t="s">
        <v>54099</v>
      </c>
      <c r="E2410" t="s">
        <v>48323</v>
      </c>
      <c r="H2410" t="str">
        <f ca="1"/>
        <v>JOL</v>
      </c>
      <c r="I2410" t="str" cm="1">
        <f t="array" aca="1" ref="I2410" ca="1">INDEX(B2410:B8626,RANDBETWEEN(1,ROWS(B2410:B8626)),1)</f>
        <v>SHN</v>
      </c>
    </row>
    <row r="2411" spans="1:9" x14ac:dyDescent="0.3">
      <c r="A2411" t="s">
        <v>53989</v>
      </c>
      <c r="B2411" t="s">
        <v>54100</v>
      </c>
      <c r="C2411" t="s">
        <v>54101</v>
      </c>
      <c r="D2411" t="s">
        <v>54102</v>
      </c>
      <c r="E2411" t="s">
        <v>48954</v>
      </c>
      <c r="H2411" t="str">
        <f ca="1"/>
        <v>DKH</v>
      </c>
      <c r="I2411" cm="1">
        <f t="array" aca="1" ref="I2411" ca="1">INDEX(B2411:B8627,RANDBETWEEN(1,ROWS(B2411:B8627)),1)</f>
        <v>0</v>
      </c>
    </row>
    <row r="2412" spans="1:9" x14ac:dyDescent="0.3">
      <c r="B2412" t="s">
        <v>3095</v>
      </c>
      <c r="C2412" t="s">
        <v>54103</v>
      </c>
      <c r="D2412" t="s">
        <v>54104</v>
      </c>
      <c r="E2412" t="s">
        <v>49088</v>
      </c>
      <c r="H2412" t="str">
        <f ca="1"/>
        <v>QCC</v>
      </c>
      <c r="I2412" t="str" cm="1">
        <f t="array" aca="1" ref="I2412" ca="1">INDEX(B2412:B8628,RANDBETWEEN(1,ROWS(B2412:B8628)),1)</f>
        <v>MPX</v>
      </c>
    </row>
    <row r="2413" spans="1:9" x14ac:dyDescent="0.3">
      <c r="B2413" t="s">
        <v>3097</v>
      </c>
      <c r="C2413" t="s">
        <v>54105</v>
      </c>
      <c r="D2413" t="s">
        <v>54106</v>
      </c>
      <c r="E2413" t="s">
        <v>48342</v>
      </c>
      <c r="H2413" t="str">
        <f ca="1"/>
        <v>SKM</v>
      </c>
      <c r="I2413" cm="1">
        <f t="array" aca="1" ref="I2413" ca="1">INDEX(B2413:B8629,RANDBETWEEN(1,ROWS(B2413:B8629)),1)</f>
        <v>0</v>
      </c>
    </row>
    <row r="2414" spans="1:9" x14ac:dyDescent="0.3">
      <c r="A2414" t="s">
        <v>54107</v>
      </c>
      <c r="B2414" t="s">
        <v>54108</v>
      </c>
      <c r="C2414" t="s">
        <v>54109</v>
      </c>
      <c r="D2414" t="s">
        <v>54110</v>
      </c>
      <c r="E2414" t="s">
        <v>48828</v>
      </c>
      <c r="H2414" t="str">
        <f ca="1"/>
        <v>NSR</v>
      </c>
      <c r="I2414" t="str" cm="1">
        <f t="array" aca="1" ref="I2414" ca="1">INDEX(B2414:B8630,RANDBETWEEN(1,ROWS(B2414:B8630)),1)</f>
        <v>RMT</v>
      </c>
    </row>
    <row r="2415" spans="1:9" x14ac:dyDescent="0.3">
      <c r="B2415" t="s">
        <v>3102</v>
      </c>
      <c r="C2415" t="s">
        <v>54111</v>
      </c>
      <c r="D2415" t="s">
        <v>19102</v>
      </c>
      <c r="E2415" t="s">
        <v>48326</v>
      </c>
      <c r="H2415" t="str">
        <f ca="1"/>
        <v>EGL</v>
      </c>
      <c r="I2415" cm="1">
        <f t="array" aca="1" ref="I2415" ca="1">INDEX(B2415:B8631,RANDBETWEEN(1,ROWS(B2415:B8631)),1)</f>
        <v>0</v>
      </c>
    </row>
    <row r="2416" spans="1:9" x14ac:dyDescent="0.3">
      <c r="B2416" t="s">
        <v>3104</v>
      </c>
      <c r="C2416" t="s">
        <v>54112</v>
      </c>
      <c r="D2416" t="s">
        <v>54113</v>
      </c>
      <c r="E2416" t="s">
        <v>48323</v>
      </c>
      <c r="F2416" t="s">
        <v>54114</v>
      </c>
      <c r="H2416" t="str">
        <f ca="1"/>
        <v>EVM</v>
      </c>
      <c r="I2416" t="str" cm="1">
        <f t="array" aca="1" ref="I2416" ca="1">INDEX(B2416:B8632,RANDBETWEEN(1,ROWS(B2416:B8632)),1)</f>
        <v>INP</v>
      </c>
    </row>
    <row r="2417" spans="1:9" x14ac:dyDescent="0.3">
      <c r="B2417" t="s">
        <v>54115</v>
      </c>
      <c r="C2417" t="s">
        <v>54116</v>
      </c>
      <c r="D2417" t="s">
        <v>54117</v>
      </c>
      <c r="E2417" t="s">
        <v>53994</v>
      </c>
      <c r="F2417" t="s">
        <v>48317</v>
      </c>
      <c r="H2417" t="str">
        <f ca="1"/>
        <v>MAM</v>
      </c>
      <c r="I2417" cm="1">
        <f t="array" aca="1" ref="I2417" ca="1">INDEX(B2417:B8633,RANDBETWEEN(1,ROWS(B2417:B8633)),1)</f>
        <v>0</v>
      </c>
    </row>
    <row r="2418" spans="1:9" x14ac:dyDescent="0.3">
      <c r="B2418" t="s">
        <v>3107</v>
      </c>
      <c r="C2418" t="s">
        <v>54118</v>
      </c>
      <c r="D2418" t="s">
        <v>54119</v>
      </c>
      <c r="E2418" t="s">
        <v>48373</v>
      </c>
      <c r="H2418" t="str">
        <f ca="1"/>
        <v>TFH</v>
      </c>
      <c r="I2418" t="str" cm="1">
        <f t="array" aca="1" ref="I2418" ca="1">INDEX(B2418:B8634,RANDBETWEEN(1,ROWS(B2418:B8634)),1)</f>
        <v>MYW</v>
      </c>
    </row>
    <row r="2419" spans="1:9" x14ac:dyDescent="0.3">
      <c r="B2419" t="s">
        <v>3108</v>
      </c>
      <c r="C2419" t="s">
        <v>54120</v>
      </c>
      <c r="D2419" t="s">
        <v>54121</v>
      </c>
      <c r="E2419" t="s">
        <v>48378</v>
      </c>
      <c r="H2419" t="str">
        <f ca="1"/>
        <v>ELS</v>
      </c>
      <c r="I2419" cm="1">
        <f t="array" aca="1" ref="I2419" ca="1">INDEX(B2419:B8635,RANDBETWEEN(1,ROWS(B2419:B8635)),1)</f>
        <v>0</v>
      </c>
    </row>
    <row r="2420" spans="1:9" x14ac:dyDescent="0.3">
      <c r="A2420" t="s">
        <v>54122</v>
      </c>
      <c r="B2420" t="s">
        <v>3109</v>
      </c>
      <c r="C2420" t="s">
        <v>54123</v>
      </c>
      <c r="D2420" t="s">
        <v>54124</v>
      </c>
      <c r="E2420" t="s">
        <v>48453</v>
      </c>
      <c r="H2420" t="str">
        <f ca="1"/>
        <v>TGZ</v>
      </c>
      <c r="I2420" t="str" cm="1">
        <f t="array" aca="1" ref="I2420" ca="1">INDEX(B2420:B8636,RANDBETWEEN(1,ROWS(B2420:B8636)),1)</f>
        <v>SOY</v>
      </c>
    </row>
    <row r="2421" spans="1:9" x14ac:dyDescent="0.3">
      <c r="A2421" t="s">
        <v>14781</v>
      </c>
      <c r="B2421" t="s">
        <v>3110</v>
      </c>
      <c r="C2421" t="s">
        <v>54125</v>
      </c>
      <c r="D2421" t="s">
        <v>54126</v>
      </c>
      <c r="E2421" t="s">
        <v>48453</v>
      </c>
      <c r="H2421" t="str">
        <f ca="1"/>
        <v>NBR</v>
      </c>
      <c r="I2421" t="str" cm="1">
        <f t="array" aca="1" ref="I2421" ca="1">INDEX(B2421:B8637,RANDBETWEEN(1,ROWS(B2421:B8637)),1)</f>
        <v>KAV</v>
      </c>
    </row>
    <row r="2422" spans="1:9" x14ac:dyDescent="0.3">
      <c r="B2422" t="s">
        <v>54127</v>
      </c>
      <c r="C2422" t="s">
        <v>54128</v>
      </c>
      <c r="D2422" t="s">
        <v>54129</v>
      </c>
      <c r="E2422" t="s">
        <v>48323</v>
      </c>
      <c r="H2422" t="str">
        <f ca="1"/>
        <v>SZA</v>
      </c>
      <c r="I2422" t="str" cm="1">
        <f t="array" aca="1" ref="I2422" ca="1">INDEX(B2422:B8638,RANDBETWEEN(1,ROWS(B2422:B8638)),1)</f>
        <v>RUT</v>
      </c>
    </row>
    <row r="2423" spans="1:9" x14ac:dyDescent="0.3">
      <c r="B2423" t="s">
        <v>3111</v>
      </c>
      <c r="C2423" t="s">
        <v>54130</v>
      </c>
      <c r="D2423" t="s">
        <v>54131</v>
      </c>
      <c r="E2423" t="s">
        <v>48931</v>
      </c>
      <c r="H2423" t="str">
        <f ca="1"/>
        <v>TNA</v>
      </c>
      <c r="I2423" t="str" cm="1">
        <f t="array" aca="1" ref="I2423" ca="1">INDEX(B2423:B8639,RANDBETWEEN(1,ROWS(B2423:B8639)),1)</f>
        <v>KBN</v>
      </c>
    </row>
    <row r="2424" spans="1:9" x14ac:dyDescent="0.3">
      <c r="B2424" t="s">
        <v>54132</v>
      </c>
      <c r="C2424" t="s">
        <v>54133</v>
      </c>
      <c r="D2424" t="s">
        <v>54134</v>
      </c>
      <c r="E2424" t="s">
        <v>50600</v>
      </c>
      <c r="H2424" t="str">
        <f ca="1"/>
        <v>VAW</v>
      </c>
      <c r="I2424" cm="1">
        <f t="array" aca="1" ref="I2424" ca="1">INDEX(B2424:B8640,RANDBETWEEN(1,ROWS(B2424:B8640)),1)</f>
        <v>0</v>
      </c>
    </row>
    <row r="2425" spans="1:9" x14ac:dyDescent="0.3">
      <c r="B2425" t="s">
        <v>3115</v>
      </c>
      <c r="C2425" t="s">
        <v>54135</v>
      </c>
      <c r="D2425" t="s">
        <v>54136</v>
      </c>
      <c r="E2425" t="s">
        <v>48329</v>
      </c>
      <c r="H2425" t="str">
        <f ca="1"/>
        <v>APW</v>
      </c>
      <c r="I2425" cm="1">
        <f t="array" aca="1" ref="I2425" ca="1">INDEX(B2425:B8641,RANDBETWEEN(1,ROWS(B2425:B8641)),1)</f>
        <v>0</v>
      </c>
    </row>
    <row r="2426" spans="1:9" x14ac:dyDescent="0.3">
      <c r="B2426" t="s">
        <v>3116</v>
      </c>
      <c r="C2426" t="s">
        <v>54137</v>
      </c>
      <c r="D2426" t="s">
        <v>54138</v>
      </c>
      <c r="E2426" t="s">
        <v>48847</v>
      </c>
      <c r="H2426" t="str">
        <f ca="1"/>
        <v>LOT</v>
      </c>
      <c r="I2426" t="str" cm="1">
        <f t="array" aca="1" ref="I2426" ca="1">INDEX(B2426:B8642,RANDBETWEEN(1,ROWS(B2426:B8642)),1)</f>
        <v>NTC</v>
      </c>
    </row>
    <row r="2427" spans="1:9" x14ac:dyDescent="0.3">
      <c r="B2427" t="s">
        <v>3117</v>
      </c>
      <c r="C2427" t="s">
        <v>54139</v>
      </c>
      <c r="D2427" t="s">
        <v>54140</v>
      </c>
      <c r="E2427" t="s">
        <v>41713</v>
      </c>
      <c r="H2427" t="str">
        <f ca="1"/>
        <v>XAK</v>
      </c>
      <c r="I2427" t="str" cm="1">
        <f t="array" aca="1" ref="I2427" ca="1">INDEX(B2427:B8643,RANDBETWEEN(1,ROWS(B2427:B8643)),1)</f>
        <v>RIT</v>
      </c>
    </row>
    <row r="2428" spans="1:9" x14ac:dyDescent="0.3">
      <c r="B2428" t="s">
        <v>3119</v>
      </c>
      <c r="C2428" t="s">
        <v>54141</v>
      </c>
      <c r="D2428" t="s">
        <v>54142</v>
      </c>
      <c r="E2428" t="s">
        <v>48378</v>
      </c>
      <c r="H2428" t="str">
        <f ca="1"/>
        <v>BSI</v>
      </c>
      <c r="I2428" t="str" cm="1">
        <f t="array" aca="1" ref="I2428" ca="1">INDEX(B2428:B8644,RANDBETWEEN(1,ROWS(B2428:B8644)),1)</f>
        <v>ICA</v>
      </c>
    </row>
    <row r="2429" spans="1:9" x14ac:dyDescent="0.3">
      <c r="B2429" t="s">
        <v>3120</v>
      </c>
      <c r="C2429" t="s">
        <v>54143</v>
      </c>
      <c r="D2429" t="s">
        <v>54144</v>
      </c>
      <c r="E2429" t="s">
        <v>48342</v>
      </c>
      <c r="H2429" t="str">
        <f ca="1"/>
        <v>BNI</v>
      </c>
      <c r="I2429" t="str" cm="1">
        <f t="array" aca="1" ref="I2429" ca="1">INDEX(B2429:B8645,RANDBETWEEN(1,ROWS(B2429:B8645)),1)</f>
        <v>PTA</v>
      </c>
    </row>
    <row r="2430" spans="1:9" x14ac:dyDescent="0.3">
      <c r="A2430" t="s">
        <v>53964</v>
      </c>
      <c r="B2430" t="s">
        <v>3126</v>
      </c>
      <c r="C2430" t="s">
        <v>54145</v>
      </c>
      <c r="D2430" t="s">
        <v>54146</v>
      </c>
      <c r="E2430" t="s">
        <v>50058</v>
      </c>
      <c r="H2430" t="str">
        <f ca="1"/>
        <v>PGI</v>
      </c>
      <c r="I2430" cm="1">
        <f t="array" aca="1" ref="I2430" ca="1">INDEX(B2430:B8646,RANDBETWEEN(1,ROWS(B2430:B8646)),1)</f>
        <v>0</v>
      </c>
    </row>
    <row r="2431" spans="1:9" x14ac:dyDescent="0.3">
      <c r="B2431" t="s">
        <v>3127</v>
      </c>
      <c r="C2431" t="s">
        <v>54147</v>
      </c>
      <c r="D2431" t="s">
        <v>54148</v>
      </c>
      <c r="E2431" t="s">
        <v>41713</v>
      </c>
      <c r="H2431" t="str">
        <f ca="1"/>
        <v>SRT</v>
      </c>
      <c r="I2431" cm="1">
        <f t="array" aca="1" ref="I2431" ca="1">INDEX(B2431:B8647,RANDBETWEEN(1,ROWS(B2431:B8647)),1)</f>
        <v>0</v>
      </c>
    </row>
    <row r="2432" spans="1:9" x14ac:dyDescent="0.3">
      <c r="B2432" t="s">
        <v>3129</v>
      </c>
      <c r="C2432" t="s">
        <v>54149</v>
      </c>
      <c r="D2432" t="s">
        <v>54150</v>
      </c>
      <c r="E2432" t="s">
        <v>41713</v>
      </c>
      <c r="H2432" t="str">
        <f ca="1"/>
        <v>JNY</v>
      </c>
      <c r="I2432" t="str" cm="1">
        <f t="array" aca="1" ref="I2432" ca="1">INDEX(B2432:B8648,RANDBETWEEN(1,ROWS(B2432:B8648)),1)</f>
        <v>KRC</v>
      </c>
    </row>
    <row r="2433" spans="1:9" x14ac:dyDescent="0.3">
      <c r="B2433" t="s">
        <v>3131</v>
      </c>
      <c r="C2433" t="s">
        <v>54151</v>
      </c>
      <c r="D2433" t="s">
        <v>54152</v>
      </c>
      <c r="E2433" t="s">
        <v>48636</v>
      </c>
      <c r="H2433" t="str">
        <f ca="1"/>
        <v>EGU</v>
      </c>
      <c r="I2433" t="str" cm="1">
        <f t="array" aca="1" ref="I2433" ca="1">INDEX(B2433:B8649,RANDBETWEEN(1,ROWS(B2433:B8649)),1)</f>
        <v>JIB</v>
      </c>
    </row>
    <row r="2434" spans="1:9" x14ac:dyDescent="0.3">
      <c r="B2434" t="s">
        <v>3132</v>
      </c>
      <c r="C2434" t="s">
        <v>54153</v>
      </c>
      <c r="D2434" t="s">
        <v>54154</v>
      </c>
      <c r="E2434" t="s">
        <v>48582</v>
      </c>
      <c r="H2434" t="str">
        <f ca="1"/>
        <v>HCL</v>
      </c>
      <c r="I2434" cm="1">
        <f t="array" aca="1" ref="I2434" ca="1">INDEX(B2434:B8650,RANDBETWEEN(1,ROWS(B2434:B8650)),1)</f>
        <v>0</v>
      </c>
    </row>
    <row r="2435" spans="1:9" x14ac:dyDescent="0.3">
      <c r="B2435" t="s">
        <v>54155</v>
      </c>
      <c r="C2435" t="s">
        <v>54156</v>
      </c>
      <c r="D2435" t="s">
        <v>54157</v>
      </c>
      <c r="E2435" t="s">
        <v>51367</v>
      </c>
      <c r="H2435" t="str">
        <f ca="1"/>
        <v>TMY</v>
      </c>
      <c r="I2435" t="str" cm="1">
        <f t="array" aca="1" ref="I2435" ca="1">INDEX(B2435:B8651,RANDBETWEEN(1,ROWS(B2435:B8651)),1)</f>
        <v>WAP</v>
      </c>
    </row>
    <row r="2436" spans="1:9" x14ac:dyDescent="0.3">
      <c r="B2436" t="s">
        <v>54158</v>
      </c>
      <c r="C2436" t="s">
        <v>54159</v>
      </c>
      <c r="D2436" t="s">
        <v>54160</v>
      </c>
      <c r="E2436" t="s">
        <v>41713</v>
      </c>
      <c r="H2436" t="str">
        <f ca="1"/>
        <v>VOE</v>
      </c>
      <c r="I2436" cm="1">
        <f t="array" aca="1" ref="I2436" ca="1">INDEX(B2436:B8652,RANDBETWEEN(1,ROWS(B2436:B8652)),1)</f>
        <v>0</v>
      </c>
    </row>
    <row r="2437" spans="1:9" x14ac:dyDescent="0.3">
      <c r="B2437" t="s">
        <v>54161</v>
      </c>
      <c r="C2437" t="s">
        <v>54162</v>
      </c>
      <c r="D2437" t="s">
        <v>54163</v>
      </c>
      <c r="E2437" t="s">
        <v>48326</v>
      </c>
      <c r="H2437" t="str">
        <f ca="1"/>
        <v>LNI</v>
      </c>
      <c r="I2437" t="str" cm="1">
        <f t="array" aca="1" ref="I2437" ca="1">INDEX(B2437:B8653,RANDBETWEEN(1,ROWS(B2437:B8653)),1)</f>
        <v>SBT</v>
      </c>
    </row>
    <row r="2438" spans="1:9" x14ac:dyDescent="0.3">
      <c r="B2438" t="s">
        <v>3136</v>
      </c>
      <c r="C2438" t="s">
        <v>54164</v>
      </c>
      <c r="D2438" t="s">
        <v>54165</v>
      </c>
      <c r="E2438" t="s">
        <v>48543</v>
      </c>
      <c r="H2438" t="str">
        <f ca="1"/>
        <v>SGP</v>
      </c>
      <c r="I2438" t="str" cm="1">
        <f t="array" aca="1" ref="I2438" ca="1">INDEX(B2438:B8654,RANDBETWEEN(1,ROWS(B2438:B8654)),1)</f>
        <v>PCO</v>
      </c>
    </row>
    <row r="2439" spans="1:9" x14ac:dyDescent="0.3">
      <c r="A2439" t="s">
        <v>9816</v>
      </c>
      <c r="B2439" t="s">
        <v>3137</v>
      </c>
      <c r="C2439" t="s">
        <v>54166</v>
      </c>
      <c r="D2439" t="s">
        <v>54167</v>
      </c>
      <c r="E2439" t="s">
        <v>48323</v>
      </c>
      <c r="H2439" t="str">
        <f ca="1"/>
        <v>SCC</v>
      </c>
      <c r="I2439" cm="1">
        <f t="array" aca="1" ref="I2439" ca="1">INDEX(B2439:B8655,RANDBETWEEN(1,ROWS(B2439:B8655)),1)</f>
        <v>0</v>
      </c>
    </row>
    <row r="2440" spans="1:9" x14ac:dyDescent="0.3">
      <c r="B2440" t="s">
        <v>3138</v>
      </c>
      <c r="C2440" t="s">
        <v>54168</v>
      </c>
      <c r="D2440" t="s">
        <v>54169</v>
      </c>
      <c r="E2440" t="s">
        <v>48323</v>
      </c>
      <c r="H2440" t="str">
        <f ca="1"/>
        <v>MRM</v>
      </c>
      <c r="I2440" cm="1">
        <f t="array" aca="1" ref="I2440" ca="1">INDEX(B2440:B8656,RANDBETWEEN(1,ROWS(B2440:B8656)),1)</f>
        <v>0</v>
      </c>
    </row>
    <row r="2441" spans="1:9" x14ac:dyDescent="0.3">
      <c r="A2441" t="s">
        <v>54170</v>
      </c>
      <c r="B2441" t="s">
        <v>54171</v>
      </c>
      <c r="C2441" t="s">
        <v>54172</v>
      </c>
      <c r="D2441" t="s">
        <v>54173</v>
      </c>
      <c r="E2441" t="s">
        <v>48954</v>
      </c>
      <c r="H2441" t="str">
        <f ca="1"/>
        <v>BLC</v>
      </c>
      <c r="I2441" t="str" cm="1">
        <f t="array" aca="1" ref="I2441" ca="1">INDEX(B2441:B8657,RANDBETWEEN(1,ROWS(B2441:B8657)),1)</f>
        <v>VRI</v>
      </c>
    </row>
    <row r="2442" spans="1:9" x14ac:dyDescent="0.3">
      <c r="A2442" t="s">
        <v>54174</v>
      </c>
      <c r="B2442" t="s">
        <v>54175</v>
      </c>
      <c r="C2442" t="s">
        <v>54176</v>
      </c>
      <c r="D2442" t="s">
        <v>54177</v>
      </c>
      <c r="E2442" t="s">
        <v>48954</v>
      </c>
      <c r="H2442" t="str">
        <f ca="1"/>
        <v>MCG</v>
      </c>
      <c r="I2442" cm="1">
        <f t="array" aca="1" ref="I2442" ca="1">INDEX(B2442:B8658,RANDBETWEEN(1,ROWS(B2442:B8658)),1)</f>
        <v>0</v>
      </c>
    </row>
    <row r="2443" spans="1:9" x14ac:dyDescent="0.3">
      <c r="B2443" t="s">
        <v>3140</v>
      </c>
      <c r="C2443" t="s">
        <v>54178</v>
      </c>
      <c r="D2443" t="s">
        <v>54179</v>
      </c>
      <c r="E2443" t="s">
        <v>54180</v>
      </c>
      <c r="H2443" t="str">
        <f ca="1"/>
        <v>ALP</v>
      </c>
      <c r="I2443" t="str" cm="1">
        <f t="array" aca="1" ref="I2443" ca="1">INDEX(B2443:B8659,RANDBETWEEN(1,ROWS(B2443:B8659)),1)</f>
        <v>SAB</v>
      </c>
    </row>
    <row r="2444" spans="1:9" x14ac:dyDescent="0.3">
      <c r="B2444" t="s">
        <v>54181</v>
      </c>
      <c r="C2444" t="s">
        <v>54182</v>
      </c>
      <c r="D2444" t="s">
        <v>54183</v>
      </c>
      <c r="E2444" t="s">
        <v>48732</v>
      </c>
      <c r="H2444" t="str">
        <f ca="1"/>
        <v>GAX</v>
      </c>
      <c r="I2444" t="str" cm="1">
        <f t="array" aca="1" ref="I2444" ca="1">INDEX(B2444:B8660,RANDBETWEEN(1,ROWS(B2444:B8660)),1)</f>
        <v>TAP</v>
      </c>
    </row>
    <row r="2445" spans="1:9" x14ac:dyDescent="0.3">
      <c r="B2445" t="s">
        <v>54184</v>
      </c>
      <c r="C2445" t="s">
        <v>54185</v>
      </c>
      <c r="D2445" t="s">
        <v>54186</v>
      </c>
      <c r="E2445" t="s">
        <v>48323</v>
      </c>
      <c r="H2445" t="str">
        <f ca="1"/>
        <v>IHE</v>
      </c>
      <c r="I2445" cm="1">
        <f t="array" aca="1" ref="I2445" ca="1">INDEX(B2445:B8661,RANDBETWEEN(1,ROWS(B2445:B8661)),1)</f>
        <v>0</v>
      </c>
    </row>
    <row r="2446" spans="1:9" x14ac:dyDescent="0.3">
      <c r="B2446" t="s">
        <v>54187</v>
      </c>
      <c r="C2446" t="s">
        <v>54188</v>
      </c>
      <c r="D2446" t="s">
        <v>54189</v>
      </c>
      <c r="E2446" t="s">
        <v>48653</v>
      </c>
      <c r="H2446" t="str">
        <f ca="1"/>
        <v>FSL</v>
      </c>
      <c r="I2446" cm="1">
        <f t="array" aca="1" ref="I2446" ca="1">INDEX(B2446:B8662,RANDBETWEEN(1,ROWS(B2446:B8662)),1)</f>
        <v>0</v>
      </c>
    </row>
    <row r="2447" spans="1:9" x14ac:dyDescent="0.3">
      <c r="B2447" t="s">
        <v>3142</v>
      </c>
      <c r="C2447" t="s">
        <v>54190</v>
      </c>
      <c r="D2447" t="s">
        <v>54191</v>
      </c>
      <c r="E2447" t="s">
        <v>48323</v>
      </c>
      <c r="H2447" t="str">
        <f ca="1"/>
        <v>MET</v>
      </c>
      <c r="I2447" t="str" cm="1">
        <f t="array" aca="1" ref="I2447" ca="1">INDEX(B2447:B8663,RANDBETWEEN(1,ROWS(B2447:B8663)),1)</f>
        <v>TVA</v>
      </c>
    </row>
    <row r="2448" spans="1:9" x14ac:dyDescent="0.3">
      <c r="B2448" t="s">
        <v>3143</v>
      </c>
      <c r="C2448" t="s">
        <v>54192</v>
      </c>
      <c r="D2448" t="s">
        <v>54193</v>
      </c>
      <c r="E2448" t="s">
        <v>48799</v>
      </c>
      <c r="H2448" t="str">
        <f ca="1"/>
        <v>DEV</v>
      </c>
      <c r="I2448" t="str" cm="1">
        <f t="array" aca="1" ref="I2448" ca="1">INDEX(B2448:B8664,RANDBETWEEN(1,ROWS(B2448:B8664)),1)</f>
        <v>MGM</v>
      </c>
    </row>
    <row r="2449" spans="1:9" x14ac:dyDescent="0.3">
      <c r="B2449" t="s">
        <v>3144</v>
      </c>
      <c r="C2449" t="s">
        <v>54194</v>
      </c>
      <c r="D2449" t="s">
        <v>54195</v>
      </c>
      <c r="E2449" t="s">
        <v>50181</v>
      </c>
      <c r="H2449" t="str">
        <f ca="1"/>
        <v>FED</v>
      </c>
      <c r="I2449" cm="1">
        <f t="array" aca="1" ref="I2449" ca="1">INDEX(B2449:B8665,RANDBETWEEN(1,ROWS(B2449:B8665)),1)</f>
        <v>0</v>
      </c>
    </row>
    <row r="2450" spans="1:9" x14ac:dyDescent="0.3">
      <c r="B2450" t="s">
        <v>3148</v>
      </c>
      <c r="C2450" t="s">
        <v>54196</v>
      </c>
      <c r="D2450" t="s">
        <v>54197</v>
      </c>
      <c r="E2450" t="s">
        <v>48326</v>
      </c>
      <c r="H2450" t="str">
        <f ca="1"/>
        <v>MTZ</v>
      </c>
      <c r="I2450" cm="1">
        <f t="array" aca="1" ref="I2450" ca="1">INDEX(B2450:B8666,RANDBETWEEN(1,ROWS(B2450:B8666)),1)</f>
        <v>0</v>
      </c>
    </row>
    <row r="2451" spans="1:9" x14ac:dyDescent="0.3">
      <c r="B2451" t="s">
        <v>3149</v>
      </c>
      <c r="C2451" t="s">
        <v>54198</v>
      </c>
      <c r="D2451" t="s">
        <v>54199</v>
      </c>
      <c r="E2451" t="s">
        <v>48329</v>
      </c>
      <c r="H2451" t="str">
        <f ca="1"/>
        <v>CMX</v>
      </c>
      <c r="I2451" t="str" cm="1">
        <f t="array" aca="1" ref="I2451" ca="1">INDEX(B2451:B8667,RANDBETWEEN(1,ROWS(B2451:B8667)),1)</f>
        <v>IBE</v>
      </c>
    </row>
    <row r="2452" spans="1:9" x14ac:dyDescent="0.3">
      <c r="B2452" t="s">
        <v>3150</v>
      </c>
      <c r="C2452" t="s">
        <v>54200</v>
      </c>
      <c r="D2452" t="s">
        <v>54201</v>
      </c>
      <c r="E2452" t="s">
        <v>48342</v>
      </c>
      <c r="H2452" t="str">
        <f ca="1"/>
        <v>NIE</v>
      </c>
      <c r="I2452" cm="1">
        <f t="array" aca="1" ref="I2452" ca="1">INDEX(B2452:B8668,RANDBETWEEN(1,ROWS(B2452:B8668)),1)</f>
        <v>0</v>
      </c>
    </row>
    <row r="2453" spans="1:9" x14ac:dyDescent="0.3">
      <c r="B2453" t="s">
        <v>3151</v>
      </c>
      <c r="C2453" t="s">
        <v>54202</v>
      </c>
      <c r="D2453" t="s">
        <v>54203</v>
      </c>
      <c r="E2453" t="s">
        <v>48326</v>
      </c>
      <c r="H2453" t="str">
        <f ca="1"/>
        <v>TET</v>
      </c>
      <c r="I2453" t="str" cm="1">
        <f t="array" aca="1" ref="I2453" ca="1">INDEX(B2453:B8669,RANDBETWEEN(1,ROWS(B2453:B8669)),1)</f>
        <v>TIB</v>
      </c>
    </row>
    <row r="2454" spans="1:9" x14ac:dyDescent="0.3">
      <c r="B2454" t="s">
        <v>3152</v>
      </c>
      <c r="C2454" t="s">
        <v>54204</v>
      </c>
      <c r="D2454" t="s">
        <v>54205</v>
      </c>
      <c r="E2454" t="s">
        <v>48326</v>
      </c>
      <c r="H2454" t="str">
        <f ca="1"/>
        <v>LLO</v>
      </c>
      <c r="I2454" cm="1">
        <f t="array" aca="1" ref="I2454" ca="1">INDEX(B2454:B8670,RANDBETWEEN(1,ROWS(B2454:B8670)),1)</f>
        <v>0</v>
      </c>
    </row>
    <row r="2455" spans="1:9" x14ac:dyDescent="0.3">
      <c r="A2455" t="s">
        <v>54206</v>
      </c>
      <c r="B2455" t="s">
        <v>3153</v>
      </c>
      <c r="C2455" t="s">
        <v>54207</v>
      </c>
      <c r="D2455" t="s">
        <v>54208</v>
      </c>
      <c r="E2455" t="s">
        <v>48453</v>
      </c>
      <c r="F2455" t="s">
        <v>54209</v>
      </c>
      <c r="H2455" t="str">
        <f ca="1"/>
        <v>WYT</v>
      </c>
      <c r="I2455" cm="1">
        <f t="array" aca="1" ref="I2455" ca="1">INDEX(B2455:B8671,RANDBETWEEN(1,ROWS(B2455:B8671)),1)</f>
        <v>0</v>
      </c>
    </row>
    <row r="2456" spans="1:9" x14ac:dyDescent="0.3">
      <c r="B2456" t="s">
        <v>3154</v>
      </c>
      <c r="C2456" t="s">
        <v>54210</v>
      </c>
      <c r="D2456" t="s">
        <v>54211</v>
      </c>
      <c r="E2456" t="s">
        <v>48916</v>
      </c>
      <c r="H2456" t="str">
        <f ca="1"/>
        <v>CGE</v>
      </c>
      <c r="I2456" t="str" cm="1">
        <f t="array" aca="1" ref="I2456" ca="1">INDEX(B2456:B8672,RANDBETWEEN(1,ROWS(B2456:B8672)),1)</f>
        <v>PAD</v>
      </c>
    </row>
    <row r="2457" spans="1:9" x14ac:dyDescent="0.3">
      <c r="B2457" t="s">
        <v>3155</v>
      </c>
      <c r="C2457" t="s">
        <v>54212</v>
      </c>
      <c r="D2457" t="s">
        <v>54213</v>
      </c>
      <c r="E2457" t="s">
        <v>48362</v>
      </c>
      <c r="H2457" t="str">
        <f ca="1"/>
        <v>ESB</v>
      </c>
      <c r="I2457" t="str" cm="1">
        <f t="array" aca="1" ref="I2457" ca="1">INDEX(B2457:B8673,RANDBETWEEN(1,ROWS(B2457:B8673)),1)</f>
        <v>MVY</v>
      </c>
    </row>
    <row r="2458" spans="1:9" x14ac:dyDescent="0.3">
      <c r="B2458" t="s">
        <v>3156</v>
      </c>
      <c r="C2458" t="s">
        <v>54214</v>
      </c>
      <c r="D2458" t="s">
        <v>54215</v>
      </c>
      <c r="E2458" t="s">
        <v>48342</v>
      </c>
      <c r="H2458" t="str">
        <f ca="1"/>
        <v>CWD</v>
      </c>
      <c r="I2458" t="str" cm="1">
        <f t="array" aca="1" ref="I2458" ca="1">INDEX(B2458:B8674,RANDBETWEEN(1,ROWS(B2458:B8674)),1)</f>
        <v>MSG</v>
      </c>
    </row>
    <row r="2459" spans="1:9" x14ac:dyDescent="0.3">
      <c r="B2459" t="s">
        <v>54216</v>
      </c>
      <c r="C2459" t="s">
        <v>54217</v>
      </c>
      <c r="D2459" t="s">
        <v>54218</v>
      </c>
      <c r="E2459" t="s">
        <v>48916</v>
      </c>
      <c r="H2459" t="str">
        <f ca="1"/>
        <v>DMD</v>
      </c>
      <c r="I2459" cm="1">
        <f t="array" aca="1" ref="I2459" ca="1">INDEX(B2459:B8675,RANDBETWEEN(1,ROWS(B2459:B8675)),1)</f>
        <v>0</v>
      </c>
    </row>
    <row r="2460" spans="1:9" x14ac:dyDescent="0.3">
      <c r="B2460" t="s">
        <v>3159</v>
      </c>
      <c r="C2460" t="s">
        <v>54219</v>
      </c>
      <c r="D2460" t="s">
        <v>54220</v>
      </c>
      <c r="E2460" t="s">
        <v>41713</v>
      </c>
      <c r="H2460" t="str">
        <f ca="1"/>
        <v>LVD</v>
      </c>
      <c r="I2460" cm="1">
        <f t="array" aca="1" ref="I2460" ca="1">INDEX(B2460:B8676,RANDBETWEEN(1,ROWS(B2460:B8676)),1)</f>
        <v>0</v>
      </c>
    </row>
    <row r="2461" spans="1:9" x14ac:dyDescent="0.3">
      <c r="A2461" t="s">
        <v>48663</v>
      </c>
      <c r="B2461" t="s">
        <v>3160</v>
      </c>
      <c r="C2461" t="s">
        <v>54221</v>
      </c>
      <c r="D2461" t="s">
        <v>54222</v>
      </c>
      <c r="E2461" t="s">
        <v>48373</v>
      </c>
      <c r="F2461" t="s">
        <v>48317</v>
      </c>
      <c r="H2461" t="str">
        <f ca="1"/>
        <v>EDR</v>
      </c>
      <c r="I2461" t="str" cm="1">
        <f t="array" aca="1" ref="I2461" ca="1">INDEX(B2461:B8677,RANDBETWEEN(1,ROWS(B2461:B8677)),1)</f>
        <v>XWS</v>
      </c>
    </row>
    <row r="2462" spans="1:9" x14ac:dyDescent="0.3">
      <c r="B2462" t="s">
        <v>54223</v>
      </c>
      <c r="C2462" t="s">
        <v>54224</v>
      </c>
      <c r="D2462" t="s">
        <v>54225</v>
      </c>
      <c r="E2462" t="s">
        <v>48329</v>
      </c>
      <c r="H2462" t="str">
        <f ca="1"/>
        <v>HTA</v>
      </c>
      <c r="I2462" t="str" cm="1">
        <f t="array" aca="1" ref="I2462" ca="1">INDEX(B2462:B8678,RANDBETWEEN(1,ROWS(B2462:B8678)),1)</f>
        <v>SPV</v>
      </c>
    </row>
    <row r="2463" spans="1:9" x14ac:dyDescent="0.3">
      <c r="B2463" t="s">
        <v>3161</v>
      </c>
      <c r="C2463" t="s">
        <v>54226</v>
      </c>
      <c r="D2463" t="s">
        <v>54227</v>
      </c>
      <c r="E2463" t="s">
        <v>48378</v>
      </c>
      <c r="H2463" t="str">
        <f ca="1"/>
        <v>BSJ</v>
      </c>
      <c r="I2463" t="str" cm="1">
        <f t="array" aca="1" ref="I2463" ca="1">INDEX(B2463:B8679,RANDBETWEEN(1,ROWS(B2463:B8679)),1)</f>
        <v>TMN</v>
      </c>
    </row>
    <row r="2464" spans="1:9" x14ac:dyDescent="0.3">
      <c r="B2464" t="s">
        <v>3162</v>
      </c>
      <c r="C2464" t="s">
        <v>54228</v>
      </c>
      <c r="D2464" t="s">
        <v>54229</v>
      </c>
      <c r="E2464" t="s">
        <v>48698</v>
      </c>
      <c r="H2464" t="str">
        <f ca="1"/>
        <v>VLK</v>
      </c>
      <c r="I2464" cm="1">
        <f t="array" aca="1" ref="I2464" ca="1">INDEX(B2464:B8680,RANDBETWEEN(1,ROWS(B2464:B8680)),1)</f>
        <v>0</v>
      </c>
    </row>
    <row r="2465" spans="1:9" x14ac:dyDescent="0.3">
      <c r="B2465" t="s">
        <v>3163</v>
      </c>
      <c r="C2465" t="s">
        <v>54230</v>
      </c>
      <c r="E2465" t="s">
        <v>51367</v>
      </c>
      <c r="H2465" t="str">
        <f ca="1"/>
        <v>GMQ</v>
      </c>
      <c r="I2465" t="str" cm="1">
        <f t="array" aca="1" ref="I2465" ca="1">INDEX(B2465:B8681,RANDBETWEEN(1,ROWS(B2465:B8681)),1)</f>
        <v>IRY</v>
      </c>
    </row>
    <row r="2466" spans="1:9" x14ac:dyDescent="0.3">
      <c r="B2466" t="s">
        <v>3164</v>
      </c>
      <c r="C2466" t="s">
        <v>54231</v>
      </c>
      <c r="D2466" t="s">
        <v>54232</v>
      </c>
      <c r="E2466" t="s">
        <v>41713</v>
      </c>
      <c r="H2466" t="str">
        <f ca="1"/>
        <v>PGF</v>
      </c>
      <c r="I2466" t="str" cm="1">
        <f t="array" aca="1" ref="I2466" ca="1">INDEX(B2466:B8682,RANDBETWEEN(1,ROWS(B2466:B8682)),1)</f>
        <v>MYS</v>
      </c>
    </row>
    <row r="2467" spans="1:9" x14ac:dyDescent="0.3">
      <c r="B2467" t="s">
        <v>3164</v>
      </c>
      <c r="C2467" t="s">
        <v>54233</v>
      </c>
      <c r="D2467" t="s">
        <v>54234</v>
      </c>
      <c r="E2467" t="s">
        <v>48701</v>
      </c>
      <c r="H2467" t="str">
        <f ca="1"/>
        <v>AZF</v>
      </c>
      <c r="I2467" t="str" cm="1">
        <f t="array" aca="1" ref="I2467" ca="1">INDEX(B2467:B8683,RANDBETWEEN(1,ROWS(B2467:B8683)),1)</f>
        <v>PZA</v>
      </c>
    </row>
    <row r="2468" spans="1:9" x14ac:dyDescent="0.3">
      <c r="B2468" t="s">
        <v>3165</v>
      </c>
      <c r="C2468" t="s">
        <v>54235</v>
      </c>
      <c r="D2468" t="s">
        <v>54236</v>
      </c>
      <c r="E2468" t="s">
        <v>48342</v>
      </c>
      <c r="H2468" t="str">
        <f ca="1"/>
        <v>BEC</v>
      </c>
      <c r="I2468" cm="1">
        <f t="array" aca="1" ref="I2468" ca="1">INDEX(B2468:B8684,RANDBETWEEN(1,ROWS(B2468:B8684)),1)</f>
        <v>0</v>
      </c>
    </row>
    <row r="2469" spans="1:9" x14ac:dyDescent="0.3">
      <c r="B2469" t="s">
        <v>3167</v>
      </c>
      <c r="C2469" t="s">
        <v>54237</v>
      </c>
      <c r="D2469" t="s">
        <v>54238</v>
      </c>
      <c r="E2469" t="s">
        <v>48726</v>
      </c>
      <c r="H2469" t="str">
        <f ca="1"/>
        <v>IFC</v>
      </c>
      <c r="I2469" t="str" cm="1">
        <f t="array" aca="1" ref="I2469" ca="1">INDEX(B2469:B8685,RANDBETWEEN(1,ROWS(B2469:B8685)),1)</f>
        <v>VGA</v>
      </c>
    </row>
    <row r="2470" spans="1:9" x14ac:dyDescent="0.3">
      <c r="A2470" t="s">
        <v>54239</v>
      </c>
      <c r="B2470" t="s">
        <v>54240</v>
      </c>
      <c r="C2470" t="s">
        <v>54241</v>
      </c>
      <c r="D2470" t="s">
        <v>54242</v>
      </c>
      <c r="E2470" t="s">
        <v>48453</v>
      </c>
      <c r="F2470" t="s">
        <v>54209</v>
      </c>
      <c r="H2470" t="str">
        <f ca="1"/>
        <v>ABZ</v>
      </c>
      <c r="I2470" t="str" cm="1">
        <f t="array" aca="1" ref="I2470" ca="1">INDEX(B2470:B8686,RANDBETWEEN(1,ROWS(B2470:B8686)),1)</f>
        <v>SNX</v>
      </c>
    </row>
    <row r="2471" spans="1:9" x14ac:dyDescent="0.3">
      <c r="B2471" t="s">
        <v>3170</v>
      </c>
      <c r="C2471" t="s">
        <v>54243</v>
      </c>
      <c r="D2471" t="s">
        <v>54244</v>
      </c>
      <c r="E2471" t="s">
        <v>48323</v>
      </c>
      <c r="F2471" t="s">
        <v>48558</v>
      </c>
      <c r="H2471" t="str">
        <f ca="1"/>
        <v>AVQ</v>
      </c>
      <c r="I2471" t="str" cm="1">
        <f t="array" aca="1" ref="I2471" ca="1">INDEX(B2471:B8687,RANDBETWEEN(1,ROWS(B2471:B8687)),1)</f>
        <v>OMG</v>
      </c>
    </row>
    <row r="2472" spans="1:9" x14ac:dyDescent="0.3">
      <c r="B2472" t="s">
        <v>54245</v>
      </c>
      <c r="C2472" t="s">
        <v>54246</v>
      </c>
      <c r="D2472" t="s">
        <v>54247</v>
      </c>
      <c r="E2472" t="s">
        <v>41713</v>
      </c>
      <c r="H2472" t="str">
        <f ca="1"/>
        <v>MKA</v>
      </c>
      <c r="I2472" t="str" cm="1">
        <f t="array" aca="1" ref="I2472" ca="1">INDEX(B2472:B8688,RANDBETWEEN(1,ROWS(B2472:B8688)),1)</f>
        <v>TRF</v>
      </c>
    </row>
    <row r="2473" spans="1:9" x14ac:dyDescent="0.3">
      <c r="B2473" t="s">
        <v>54248</v>
      </c>
      <c r="C2473" t="s">
        <v>54249</v>
      </c>
      <c r="D2473" t="s">
        <v>54250</v>
      </c>
      <c r="E2473" t="s">
        <v>48323</v>
      </c>
      <c r="H2473" t="str">
        <f ca="1"/>
        <v>BTU</v>
      </c>
      <c r="I2473" t="str" cm="1">
        <f t="array" aca="1" ref="I2473" ca="1">INDEX(B2473:B8689,RANDBETWEEN(1,ROWS(B2473:B8689)),1)</f>
        <v>RLN</v>
      </c>
    </row>
    <row r="2474" spans="1:9" x14ac:dyDescent="0.3">
      <c r="B2474" t="s">
        <v>54251</v>
      </c>
      <c r="C2474" t="s">
        <v>54252</v>
      </c>
      <c r="D2474" t="s">
        <v>54253</v>
      </c>
      <c r="E2474" t="s">
        <v>48763</v>
      </c>
      <c r="H2474" t="str">
        <f ca="1"/>
        <v>PBB</v>
      </c>
      <c r="I2474" t="str" cm="1">
        <f t="array" aca="1" ref="I2474" ca="1">INDEX(B2474:B8690,RANDBETWEEN(1,ROWS(B2474:B8690)),1)</f>
        <v>MHS</v>
      </c>
    </row>
    <row r="2475" spans="1:9" x14ac:dyDescent="0.3">
      <c r="B2475" t="s">
        <v>54254</v>
      </c>
      <c r="C2475" t="s">
        <v>54255</v>
      </c>
      <c r="D2475" t="s">
        <v>54256</v>
      </c>
      <c r="E2475" t="s">
        <v>48543</v>
      </c>
      <c r="H2475" t="str">
        <f ca="1"/>
        <v>WOK</v>
      </c>
      <c r="I2475" cm="1">
        <f t="array" aca="1" ref="I2475" ca="1">INDEX(B2475:B8691,RANDBETWEEN(1,ROWS(B2475:B8691)),1)</f>
        <v>0</v>
      </c>
    </row>
    <row r="2476" spans="1:9" x14ac:dyDescent="0.3">
      <c r="B2476" t="s">
        <v>54257</v>
      </c>
      <c r="C2476" t="s">
        <v>54258</v>
      </c>
      <c r="D2476" t="s">
        <v>54259</v>
      </c>
      <c r="E2476" t="s">
        <v>51367</v>
      </c>
      <c r="H2476" t="str">
        <f ca="1"/>
        <v>PZA</v>
      </c>
      <c r="I2476" t="str" cm="1">
        <f t="array" aca="1" ref="I2476" ca="1">INDEX(B2476:B8692,RANDBETWEEN(1,ROWS(B2476:B8692)),1)</f>
        <v>NWG</v>
      </c>
    </row>
    <row r="2477" spans="1:9" x14ac:dyDescent="0.3">
      <c r="B2477" t="s">
        <v>3178</v>
      </c>
      <c r="C2477" t="s">
        <v>54260</v>
      </c>
      <c r="D2477" t="s">
        <v>54261</v>
      </c>
      <c r="E2477" t="s">
        <v>48329</v>
      </c>
      <c r="H2477" t="str">
        <f ca="1"/>
        <v>FAP</v>
      </c>
      <c r="I2477" cm="1">
        <f t="array" aca="1" ref="I2477" ca="1">INDEX(B2477:B8693,RANDBETWEEN(1,ROWS(B2477:B8693)),1)</f>
        <v>0</v>
      </c>
    </row>
    <row r="2478" spans="1:9" x14ac:dyDescent="0.3">
      <c r="B2478" t="s">
        <v>3179</v>
      </c>
      <c r="C2478" t="s">
        <v>54262</v>
      </c>
      <c r="D2478" t="s">
        <v>54263</v>
      </c>
      <c r="E2478" t="s">
        <v>48698</v>
      </c>
      <c r="H2478" t="str">
        <f ca="1"/>
        <v>NET</v>
      </c>
      <c r="I2478" cm="1">
        <f t="array" aca="1" ref="I2478" ca="1">INDEX(B2478:B8694,RANDBETWEEN(1,ROWS(B2478:B8694)),1)</f>
        <v>0</v>
      </c>
    </row>
    <row r="2479" spans="1:9" x14ac:dyDescent="0.3">
      <c r="B2479" t="s">
        <v>3180</v>
      </c>
      <c r="C2479" t="s">
        <v>54264</v>
      </c>
      <c r="D2479" t="s">
        <v>54265</v>
      </c>
      <c r="E2479" t="s">
        <v>48326</v>
      </c>
      <c r="F2479" t="s">
        <v>48558</v>
      </c>
      <c r="H2479" t="str">
        <f ca="1"/>
        <v>RBW</v>
      </c>
      <c r="I2479" t="str" cm="1">
        <f t="array" aca="1" ref="I2479" ca="1">INDEX(B2479:B8695,RANDBETWEEN(1,ROWS(B2479:B8695)),1)</f>
        <v>LUT</v>
      </c>
    </row>
    <row r="2480" spans="1:9" x14ac:dyDescent="0.3">
      <c r="B2480" t="s">
        <v>3181</v>
      </c>
      <c r="C2480" t="s">
        <v>54266</v>
      </c>
      <c r="D2480" t="s">
        <v>54267</v>
      </c>
      <c r="E2480" t="s">
        <v>29546</v>
      </c>
      <c r="H2480" t="str">
        <f ca="1"/>
        <v>CME</v>
      </c>
      <c r="I2480" t="str" cm="1">
        <f t="array" aca="1" ref="I2480" ca="1">INDEX(B2480:B8696,RANDBETWEEN(1,ROWS(B2480:B8696)),1)</f>
        <v>SGT</v>
      </c>
    </row>
    <row r="2481" spans="1:9" x14ac:dyDescent="0.3">
      <c r="B2481" t="s">
        <v>54268</v>
      </c>
      <c r="C2481" t="s">
        <v>54269</v>
      </c>
      <c r="D2481" t="s">
        <v>54270</v>
      </c>
      <c r="E2481" t="s">
        <v>41713</v>
      </c>
      <c r="H2481" t="str">
        <f ca="1"/>
        <v>BJC</v>
      </c>
      <c r="I2481" t="str" cm="1">
        <f t="array" aca="1" ref="I2481" ca="1">INDEX(B2481:B8697,RANDBETWEEN(1,ROWS(B2481:B8697)),1)</f>
        <v>KSU</v>
      </c>
    </row>
    <row r="2482" spans="1:9" x14ac:dyDescent="0.3">
      <c r="A2482" t="s">
        <v>54271</v>
      </c>
      <c r="B2482" t="s">
        <v>3182</v>
      </c>
      <c r="C2482" t="s">
        <v>54272</v>
      </c>
      <c r="D2482" t="s">
        <v>54273</v>
      </c>
      <c r="E2482" t="s">
        <v>48329</v>
      </c>
      <c r="H2482" t="str">
        <f ca="1"/>
        <v>INP</v>
      </c>
      <c r="I2482" cm="1">
        <f t="array" aca="1" ref="I2482" ca="1">INDEX(B2482:B8698,RANDBETWEEN(1,ROWS(B2482:B8698)),1)</f>
        <v>0</v>
      </c>
    </row>
    <row r="2483" spans="1:9" x14ac:dyDescent="0.3">
      <c r="B2483" t="s">
        <v>3183</v>
      </c>
      <c r="C2483" t="s">
        <v>54274</v>
      </c>
      <c r="D2483" t="s">
        <v>54275</v>
      </c>
      <c r="E2483" t="s">
        <v>48721</v>
      </c>
      <c r="H2483" t="str">
        <f ca="1"/>
        <v>OIC</v>
      </c>
      <c r="I2483" cm="1">
        <f t="array" aca="1" ref="I2483" ca="1">INDEX(B2483:B8699,RANDBETWEEN(1,ROWS(B2483:B8699)),1)</f>
        <v>0</v>
      </c>
    </row>
    <row r="2484" spans="1:9" x14ac:dyDescent="0.3">
      <c r="B2484" t="s">
        <v>3191</v>
      </c>
      <c r="C2484" t="s">
        <v>54276</v>
      </c>
      <c r="D2484" t="s">
        <v>54277</v>
      </c>
      <c r="E2484" t="s">
        <v>48373</v>
      </c>
      <c r="H2484" t="str">
        <f ca="1"/>
        <v>ACC</v>
      </c>
      <c r="I2484" t="str" cm="1">
        <f t="array" aca="1" ref="I2484" ca="1">INDEX(B2484:B8700,RANDBETWEEN(1,ROWS(B2484:B8700)),1)</f>
        <v>MXY</v>
      </c>
    </row>
    <row r="2485" spans="1:9" x14ac:dyDescent="0.3">
      <c r="B2485" t="s">
        <v>54278</v>
      </c>
      <c r="C2485" t="s">
        <v>54279</v>
      </c>
      <c r="D2485" t="s">
        <v>54280</v>
      </c>
      <c r="E2485" t="s">
        <v>51367</v>
      </c>
      <c r="H2485" t="str">
        <f ca="1"/>
        <v>AOJ</v>
      </c>
      <c r="I2485" cm="1">
        <f t="array" aca="1" ref="I2485" ca="1">INDEX(B2485:B8701,RANDBETWEEN(1,ROWS(B2485:B8701)),1)</f>
        <v>0</v>
      </c>
    </row>
    <row r="2486" spans="1:9" x14ac:dyDescent="0.3">
      <c r="B2486" t="s">
        <v>54281</v>
      </c>
      <c r="C2486" t="s">
        <v>54282</v>
      </c>
      <c r="D2486" t="s">
        <v>54283</v>
      </c>
      <c r="E2486" t="s">
        <v>41713</v>
      </c>
      <c r="H2486" t="str">
        <f ca="1"/>
        <v>CMK</v>
      </c>
      <c r="I2486" t="str" cm="1">
        <f t="array" aca="1" ref="I2486" ca="1">INDEX(B2486:B8702,RANDBETWEEN(1,ROWS(B2486:B8702)),1)</f>
        <v>WLK</v>
      </c>
    </row>
    <row r="2487" spans="1:9" x14ac:dyDescent="0.3">
      <c r="A2487" t="s">
        <v>54284</v>
      </c>
      <c r="B2487" t="s">
        <v>3197</v>
      </c>
      <c r="C2487" t="s">
        <v>54285</v>
      </c>
      <c r="D2487" t="s">
        <v>54286</v>
      </c>
      <c r="E2487" t="s">
        <v>48378</v>
      </c>
      <c r="H2487" t="str">
        <f ca="1"/>
        <v>FDS</v>
      </c>
      <c r="I2487" cm="1">
        <f t="array" aca="1" ref="I2487" ca="1">INDEX(B2487:B8703,RANDBETWEEN(1,ROWS(B2487:B8703)),1)</f>
        <v>0</v>
      </c>
    </row>
    <row r="2488" spans="1:9" x14ac:dyDescent="0.3">
      <c r="B2488" t="s">
        <v>3203</v>
      </c>
      <c r="C2488" t="s">
        <v>54287</v>
      </c>
      <c r="D2488" t="s">
        <v>54099</v>
      </c>
      <c r="E2488" t="s">
        <v>48874</v>
      </c>
      <c r="F2488">
        <v>2014</v>
      </c>
      <c r="H2488" t="str">
        <f ca="1"/>
        <v>ITR</v>
      </c>
      <c r="I2488" t="str" cm="1">
        <f t="array" aca="1" ref="I2488" ca="1">INDEX(B2488:B8704,RANDBETWEEN(1,ROWS(B2488:B8704)),1)</f>
        <v>PEA</v>
      </c>
    </row>
    <row r="2489" spans="1:9" x14ac:dyDescent="0.3">
      <c r="B2489" t="s">
        <v>3207</v>
      </c>
      <c r="C2489" t="s">
        <v>54288</v>
      </c>
      <c r="D2489" t="s">
        <v>54289</v>
      </c>
      <c r="E2489" t="s">
        <v>48323</v>
      </c>
      <c r="H2489" t="str">
        <f ca="1"/>
        <v>AEV</v>
      </c>
      <c r="I2489" t="str" cm="1">
        <f t="array" aca="1" ref="I2489" ca="1">INDEX(B2489:B8705,RANDBETWEEN(1,ROWS(B2489:B8705)),1)</f>
        <v>SOM</v>
      </c>
    </row>
    <row r="2490" spans="1:9" x14ac:dyDescent="0.3">
      <c r="B2490" t="s">
        <v>3208</v>
      </c>
      <c r="C2490" t="s">
        <v>54290</v>
      </c>
      <c r="D2490" t="s">
        <v>54291</v>
      </c>
      <c r="E2490" t="s">
        <v>41713</v>
      </c>
      <c r="H2490" t="str">
        <f ca="1"/>
        <v>SXA</v>
      </c>
      <c r="I2490" t="str" cm="1">
        <f t="array" aca="1" ref="I2490" ca="1">INDEX(B2490:B8706,RANDBETWEEN(1,ROWS(B2490:B8706)),1)</f>
        <v>NGK</v>
      </c>
    </row>
    <row r="2491" spans="1:9" x14ac:dyDescent="0.3">
      <c r="A2491" t="s">
        <v>54292</v>
      </c>
      <c r="B2491" t="s">
        <v>3211</v>
      </c>
      <c r="C2491" t="s">
        <v>54293</v>
      </c>
      <c r="D2491" t="s">
        <v>54294</v>
      </c>
      <c r="E2491" t="s">
        <v>48342</v>
      </c>
      <c r="H2491" t="str">
        <f ca="1"/>
        <v>JMG</v>
      </c>
      <c r="I2491" t="str" cm="1">
        <f t="array" aca="1" ref="I2491" ca="1">INDEX(B2491:B8707,RANDBETWEEN(1,ROWS(B2491:B8707)),1)</f>
        <v>URJ</v>
      </c>
    </row>
    <row r="2492" spans="1:9" x14ac:dyDescent="0.3">
      <c r="B2492" t="s">
        <v>3213</v>
      </c>
      <c r="C2492" t="s">
        <v>54295</v>
      </c>
      <c r="D2492" t="s">
        <v>54296</v>
      </c>
      <c r="E2492" t="s">
        <v>48916</v>
      </c>
      <c r="H2492" t="str">
        <f ca="1"/>
        <v>WCY</v>
      </c>
      <c r="I2492" t="str" cm="1">
        <f t="array" aca="1" ref="I2492" ca="1">INDEX(B2492:B8708,RANDBETWEEN(1,ROWS(B2492:B8708)),1)</f>
        <v>WYC</v>
      </c>
    </row>
    <row r="2493" spans="1:9" x14ac:dyDescent="0.3">
      <c r="B2493" t="s">
        <v>54297</v>
      </c>
      <c r="C2493" t="s">
        <v>54298</v>
      </c>
      <c r="D2493" t="s">
        <v>54299</v>
      </c>
      <c r="E2493" t="s">
        <v>41713</v>
      </c>
      <c r="H2493" t="str">
        <f ca="1"/>
        <v>TEC</v>
      </c>
      <c r="I2493" t="str" cm="1">
        <f t="array" aca="1" ref="I2493" ca="1">INDEX(B2493:B8709,RANDBETWEEN(1,ROWS(B2493:B8709)),1)</f>
        <v>NOZ</v>
      </c>
    </row>
    <row r="2494" spans="1:9" x14ac:dyDescent="0.3">
      <c r="A2494" t="s">
        <v>49760</v>
      </c>
      <c r="B2494" t="s">
        <v>3221</v>
      </c>
      <c r="C2494" t="s">
        <v>54300</v>
      </c>
      <c r="D2494" t="s">
        <v>54301</v>
      </c>
      <c r="E2494" t="s">
        <v>51367</v>
      </c>
      <c r="F2494" t="s">
        <v>54302</v>
      </c>
      <c r="H2494" t="str">
        <f ca="1"/>
        <v>GBH</v>
      </c>
      <c r="I2494" t="str" cm="1">
        <f t="array" aca="1" ref="I2494" ca="1">INDEX(B2494:B8710,RANDBETWEEN(1,ROWS(B2494:B8710)),1)</f>
        <v>SXM</v>
      </c>
    </row>
    <row r="2495" spans="1:9" x14ac:dyDescent="0.3">
      <c r="B2495" t="s">
        <v>54303</v>
      </c>
      <c r="C2495" t="s">
        <v>54304</v>
      </c>
      <c r="D2495" t="s">
        <v>54305</v>
      </c>
      <c r="E2495" t="s">
        <v>48323</v>
      </c>
      <c r="H2495" t="str">
        <f ca="1"/>
        <v>NKP</v>
      </c>
      <c r="I2495" t="str" cm="1">
        <f t="array" aca="1" ref="I2495" ca="1">INDEX(B2495:B8711,RANDBETWEEN(1,ROWS(B2495:B8711)),1)</f>
        <v>ROU</v>
      </c>
    </row>
    <row r="2496" spans="1:9" x14ac:dyDescent="0.3">
      <c r="B2496" t="s">
        <v>54306</v>
      </c>
      <c r="C2496" t="s">
        <v>54307</v>
      </c>
      <c r="D2496" t="s">
        <v>54308</v>
      </c>
      <c r="E2496" t="s">
        <v>48847</v>
      </c>
      <c r="H2496" t="str">
        <f ca="1"/>
        <v>TUX</v>
      </c>
      <c r="I2496" t="str" cm="1">
        <f t="array" aca="1" ref="I2496" ca="1">INDEX(B2496:B8712,RANDBETWEEN(1,ROWS(B2496:B8712)),1)</f>
        <v>SFG</v>
      </c>
    </row>
    <row r="2497" spans="1:9" x14ac:dyDescent="0.3">
      <c r="B2497" t="s">
        <v>54309</v>
      </c>
      <c r="C2497" t="s">
        <v>54310</v>
      </c>
      <c r="D2497" t="s">
        <v>54311</v>
      </c>
      <c r="E2497" t="s">
        <v>48828</v>
      </c>
      <c r="H2497" t="str">
        <f ca="1"/>
        <v>GNZ</v>
      </c>
      <c r="I2497" t="str" cm="1">
        <f t="array" aca="1" ref="I2497" ca="1">INDEX(B2497:B8713,RANDBETWEEN(1,ROWS(B2497:B8713)),1)</f>
        <v>VPA</v>
      </c>
    </row>
    <row r="2498" spans="1:9" x14ac:dyDescent="0.3">
      <c r="B2498" t="s">
        <v>54312</v>
      </c>
      <c r="C2498" t="s">
        <v>54313</v>
      </c>
      <c r="D2498" t="s">
        <v>54314</v>
      </c>
      <c r="E2498" t="s">
        <v>49337</v>
      </c>
      <c r="H2498" t="str">
        <f ca="1"/>
        <v>BUB</v>
      </c>
      <c r="I2498" cm="1">
        <f t="array" aca="1" ref="I2498" ca="1">INDEX(B2498:B8714,RANDBETWEEN(1,ROWS(B2498:B8714)),1)</f>
        <v>0</v>
      </c>
    </row>
    <row r="2499" spans="1:9" x14ac:dyDescent="0.3">
      <c r="B2499" t="s">
        <v>54315</v>
      </c>
      <c r="C2499" t="s">
        <v>54316</v>
      </c>
      <c r="D2499" t="s">
        <v>54317</v>
      </c>
      <c r="E2499" t="s">
        <v>50018</v>
      </c>
      <c r="H2499" t="str">
        <f ca="1"/>
        <v>NEN</v>
      </c>
      <c r="I2499" cm="1">
        <f t="array" aca="1" ref="I2499" ca="1">INDEX(B2499:B8715,RANDBETWEEN(1,ROWS(B2499:B8715)),1)</f>
        <v>0</v>
      </c>
    </row>
    <row r="2500" spans="1:9" x14ac:dyDescent="0.3">
      <c r="B2500" t="s">
        <v>54318</v>
      </c>
      <c r="C2500" t="s">
        <v>54319</v>
      </c>
      <c r="E2500" t="s">
        <v>50181</v>
      </c>
      <c r="H2500" t="str">
        <f ca="1"/>
        <v>TGT</v>
      </c>
      <c r="I2500" cm="1">
        <f t="array" aca="1" ref="I2500" ca="1">INDEX(B2500:B8716,RANDBETWEEN(1,ROWS(B2500:B8716)),1)</f>
        <v>0</v>
      </c>
    </row>
    <row r="2501" spans="1:9" x14ac:dyDescent="0.3">
      <c r="B2501" t="s">
        <v>3232</v>
      </c>
      <c r="C2501" t="s">
        <v>54320</v>
      </c>
      <c r="D2501" t="s">
        <v>54321</v>
      </c>
      <c r="E2501" t="s">
        <v>48378</v>
      </c>
      <c r="H2501" t="str">
        <f ca="1"/>
        <v>EVE</v>
      </c>
      <c r="I2501" t="str" cm="1">
        <f t="array" aca="1" ref="I2501" ca="1">INDEX(B2501:B8717,RANDBETWEEN(1,ROWS(B2501:B8717)),1)</f>
        <v>QGA</v>
      </c>
    </row>
    <row r="2502" spans="1:9" x14ac:dyDescent="0.3">
      <c r="B2502" t="s">
        <v>3233</v>
      </c>
      <c r="C2502" t="s">
        <v>54322</v>
      </c>
      <c r="D2502" t="s">
        <v>54323</v>
      </c>
      <c r="E2502" t="s">
        <v>51367</v>
      </c>
      <c r="H2502" t="str">
        <f ca="1"/>
        <v>PAO</v>
      </c>
      <c r="I2502" cm="1">
        <f t="array" aca="1" ref="I2502" ca="1">INDEX(B2502:B8718,RANDBETWEEN(1,ROWS(B2502:B8718)),1)</f>
        <v>0</v>
      </c>
    </row>
    <row r="2503" spans="1:9" x14ac:dyDescent="0.3">
      <c r="A2503" t="s">
        <v>54324</v>
      </c>
      <c r="B2503" t="s">
        <v>54325</v>
      </c>
      <c r="C2503" t="s">
        <v>54326</v>
      </c>
      <c r="D2503" t="s">
        <v>54327</v>
      </c>
      <c r="E2503" t="s">
        <v>54328</v>
      </c>
      <c r="H2503" t="str">
        <f ca="1"/>
        <v>HMV</v>
      </c>
      <c r="I2503" t="str" cm="1">
        <f t="array" aca="1" ref="I2503" ca="1">INDEX(B2503:B8719,RANDBETWEEN(1,ROWS(B2503:B8719)),1)</f>
        <v>JDP</v>
      </c>
    </row>
    <row r="2504" spans="1:9" x14ac:dyDescent="0.3">
      <c r="B2504" t="s">
        <v>3238</v>
      </c>
      <c r="C2504" t="s">
        <v>54329</v>
      </c>
      <c r="D2504" t="s">
        <v>54330</v>
      </c>
      <c r="E2504" t="s">
        <v>49746</v>
      </c>
      <c r="H2504" t="str">
        <f ca="1"/>
        <v>MXL</v>
      </c>
      <c r="I2504" t="str" cm="1">
        <f t="array" aca="1" ref="I2504" ca="1">INDEX(B2504:B8720,RANDBETWEEN(1,ROWS(B2504:B8720)),1)</f>
        <v>QRT</v>
      </c>
    </row>
    <row r="2505" spans="1:9" x14ac:dyDescent="0.3">
      <c r="B2505" t="s">
        <v>3243</v>
      </c>
      <c r="C2505" t="s">
        <v>54331</v>
      </c>
      <c r="D2505" t="s">
        <v>54332</v>
      </c>
      <c r="E2505" t="s">
        <v>48453</v>
      </c>
      <c r="H2505" t="str">
        <f ca="1"/>
        <v>MIR</v>
      </c>
      <c r="I2505" t="str" cm="1">
        <f t="array" aca="1" ref="I2505" ca="1">INDEX(B2505:B8721,RANDBETWEEN(1,ROWS(B2505:B8721)),1)</f>
        <v>NAA</v>
      </c>
    </row>
    <row r="2506" spans="1:9" x14ac:dyDescent="0.3">
      <c r="B2506" t="s">
        <v>3246</v>
      </c>
      <c r="C2506" t="s">
        <v>54333</v>
      </c>
      <c r="D2506" t="s">
        <v>54334</v>
      </c>
      <c r="E2506" t="s">
        <v>48323</v>
      </c>
      <c r="F2506">
        <v>2016</v>
      </c>
      <c r="H2506" t="str">
        <f ca="1"/>
        <v>ADV</v>
      </c>
      <c r="I2506" t="str" cm="1">
        <f t="array" aca="1" ref="I2506" ca="1">INDEX(B2506:B8722,RANDBETWEEN(1,ROWS(B2506:B8722)),1)</f>
        <v>WTN</v>
      </c>
    </row>
    <row r="2507" spans="1:9" x14ac:dyDescent="0.3">
      <c r="B2507" t="s">
        <v>3247</v>
      </c>
      <c r="C2507" t="s">
        <v>54335</v>
      </c>
      <c r="D2507" t="s">
        <v>54336</v>
      </c>
      <c r="E2507" t="s">
        <v>48329</v>
      </c>
      <c r="H2507" t="str">
        <f ca="1"/>
        <v>IXR</v>
      </c>
      <c r="I2507" t="str" cm="1">
        <f t="array" aca="1" ref="I2507" ca="1">INDEX(B2507:B8723,RANDBETWEEN(1,ROWS(B2507:B8723)),1)</f>
        <v>VLN</v>
      </c>
    </row>
    <row r="2508" spans="1:9" x14ac:dyDescent="0.3">
      <c r="B2508" t="s">
        <v>3249</v>
      </c>
      <c r="C2508" t="s">
        <v>54337</v>
      </c>
      <c r="D2508" t="s">
        <v>54338</v>
      </c>
      <c r="E2508" t="s">
        <v>48969</v>
      </c>
      <c r="H2508" t="str">
        <f ca="1"/>
        <v>VOR</v>
      </c>
      <c r="I2508" t="str" cm="1">
        <f t="array" aca="1" ref="I2508" ca="1">INDEX(B2508:B8724,RANDBETWEEN(1,ROWS(B2508:B8724)),1)</f>
        <v>LUE</v>
      </c>
    </row>
    <row r="2509" spans="1:9" x14ac:dyDescent="0.3">
      <c r="A2509" t="s">
        <v>54339</v>
      </c>
      <c r="B2509" t="s">
        <v>3250</v>
      </c>
      <c r="C2509" t="s">
        <v>54340</v>
      </c>
      <c r="D2509" t="s">
        <v>54341</v>
      </c>
      <c r="E2509" t="s">
        <v>48554</v>
      </c>
      <c r="H2509" t="str">
        <f ca="1"/>
        <v>FRJ</v>
      </c>
      <c r="I2509" t="str" cm="1">
        <f t="array" aca="1" ref="I2509" ca="1">INDEX(B2509:B8725,RANDBETWEEN(1,ROWS(B2509:B8725)),1)</f>
        <v>KSU</v>
      </c>
    </row>
    <row r="2510" spans="1:9" x14ac:dyDescent="0.3">
      <c r="B2510" t="s">
        <v>54342</v>
      </c>
      <c r="C2510" t="s">
        <v>54343</v>
      </c>
      <c r="D2510" t="s">
        <v>54344</v>
      </c>
      <c r="E2510" t="s">
        <v>48378</v>
      </c>
      <c r="H2510" t="str">
        <f ca="1"/>
        <v>LYN</v>
      </c>
      <c r="I2510" t="str" cm="1">
        <f t="array" aca="1" ref="I2510" ca="1">INDEX(B2510:B8726,RANDBETWEEN(1,ROWS(B2510:B8726)),1)</f>
        <v>NSS</v>
      </c>
    </row>
    <row r="2511" spans="1:9" x14ac:dyDescent="0.3">
      <c r="B2511" t="s">
        <v>3255</v>
      </c>
      <c r="C2511" t="s">
        <v>54345</v>
      </c>
      <c r="D2511" t="s">
        <v>54346</v>
      </c>
      <c r="E2511" t="s">
        <v>48378</v>
      </c>
      <c r="H2511" t="str">
        <f ca="1"/>
        <v>RAG</v>
      </c>
      <c r="I2511" t="str" cm="1">
        <f t="array" aca="1" ref="I2511" ca="1">INDEX(B2511:B8727,RANDBETWEEN(1,ROWS(B2511:B8727)),1)</f>
        <v>TAX</v>
      </c>
    </row>
    <row r="2512" spans="1:9" x14ac:dyDescent="0.3">
      <c r="B2512" t="s">
        <v>3256</v>
      </c>
      <c r="C2512" t="s">
        <v>54347</v>
      </c>
      <c r="D2512" t="s">
        <v>54348</v>
      </c>
      <c r="E2512" t="s">
        <v>48916</v>
      </c>
      <c r="H2512" t="str">
        <f ca="1"/>
        <v>HUS</v>
      </c>
      <c r="I2512" cm="1">
        <f t="array" aca="1" ref="I2512" ca="1">INDEX(B2512:B8728,RANDBETWEEN(1,ROWS(B2512:B8728)),1)</f>
        <v>0</v>
      </c>
    </row>
    <row r="2513" spans="1:9" x14ac:dyDescent="0.3">
      <c r="B2513" t="s">
        <v>3258</v>
      </c>
      <c r="C2513" t="s">
        <v>54349</v>
      </c>
      <c r="D2513" t="s">
        <v>54350</v>
      </c>
      <c r="E2513" t="s">
        <v>48928</v>
      </c>
      <c r="H2513" t="str">
        <f ca="1"/>
        <v>FEA</v>
      </c>
      <c r="I2513" cm="1">
        <f t="array" aca="1" ref="I2513" ca="1">INDEX(B2513:B8729,RANDBETWEEN(1,ROWS(B2513:B8729)),1)</f>
        <v>0</v>
      </c>
    </row>
    <row r="2514" spans="1:9" x14ac:dyDescent="0.3">
      <c r="B2514" t="s">
        <v>3260</v>
      </c>
      <c r="C2514" t="s">
        <v>54351</v>
      </c>
      <c r="D2514" t="s">
        <v>54352</v>
      </c>
      <c r="E2514" t="s">
        <v>48437</v>
      </c>
      <c r="H2514" t="str">
        <f ca="1"/>
        <v>APY</v>
      </c>
      <c r="I2514" cm="1">
        <f t="array" aca="1" ref="I2514" ca="1">INDEX(B2514:B8730,RANDBETWEEN(1,ROWS(B2514:B8730)),1)</f>
        <v>0</v>
      </c>
    </row>
    <row r="2515" spans="1:9" x14ac:dyDescent="0.3">
      <c r="B2515" t="s">
        <v>3261</v>
      </c>
      <c r="C2515" t="s">
        <v>54353</v>
      </c>
      <c r="D2515" t="s">
        <v>54354</v>
      </c>
      <c r="E2515" t="s">
        <v>48440</v>
      </c>
      <c r="H2515" t="str">
        <f ca="1"/>
        <v>XRO</v>
      </c>
      <c r="I2515" t="str" cm="1">
        <f t="array" aca="1" ref="I2515" ca="1">INDEX(B2515:B8731,RANDBETWEEN(1,ROWS(B2515:B8731)),1)</f>
        <v>NTL</v>
      </c>
    </row>
    <row r="2516" spans="1:9" x14ac:dyDescent="0.3">
      <c r="B2516" t="s">
        <v>54355</v>
      </c>
      <c r="C2516" t="s">
        <v>54356</v>
      </c>
      <c r="D2516" t="s">
        <v>54357</v>
      </c>
      <c r="E2516" t="s">
        <v>48378</v>
      </c>
      <c r="H2516" t="str">
        <f ca="1"/>
        <v>HFY</v>
      </c>
      <c r="I2516" t="str" cm="1">
        <f t="array" aca="1" ref="I2516" ca="1">INDEX(B2516:B8732,RANDBETWEEN(1,ROWS(B2516:B8732)),1)</f>
        <v>NSR</v>
      </c>
    </row>
    <row r="2517" spans="1:9" x14ac:dyDescent="0.3">
      <c r="B2517" t="s">
        <v>3262</v>
      </c>
      <c r="C2517" t="s">
        <v>54358</v>
      </c>
      <c r="D2517" t="s">
        <v>54359</v>
      </c>
      <c r="E2517" t="s">
        <v>48323</v>
      </c>
      <c r="F2517" t="s">
        <v>54360</v>
      </c>
      <c r="H2517" t="str">
        <f ca="1"/>
        <v>TDR</v>
      </c>
      <c r="I2517" t="str" cm="1">
        <f t="array" aca="1" ref="I2517" ca="1">INDEX(B2517:B8733,RANDBETWEEN(1,ROWS(B2517:B8733)),1)</f>
        <v>OST</v>
      </c>
    </row>
    <row r="2518" spans="1:9" x14ac:dyDescent="0.3">
      <c r="B2518" t="s">
        <v>54361</v>
      </c>
      <c r="C2518" t="s">
        <v>54362</v>
      </c>
      <c r="D2518" t="s">
        <v>54363</v>
      </c>
      <c r="E2518" t="s">
        <v>48323</v>
      </c>
      <c r="H2518" t="str">
        <f ca="1"/>
        <v>CMP</v>
      </c>
      <c r="I2518" cm="1">
        <f t="array" aca="1" ref="I2518" ca="1">INDEX(B2518:B8734,RANDBETWEEN(1,ROWS(B2518:B8734)),1)</f>
        <v>0</v>
      </c>
    </row>
    <row r="2519" spans="1:9" x14ac:dyDescent="0.3">
      <c r="B2519" t="s">
        <v>3263</v>
      </c>
      <c r="C2519" t="s">
        <v>54364</v>
      </c>
      <c r="D2519" t="s">
        <v>54365</v>
      </c>
      <c r="E2519" t="s">
        <v>48378</v>
      </c>
      <c r="H2519" t="str">
        <f ca="1"/>
        <v>ILK</v>
      </c>
      <c r="I2519" t="str" cm="1">
        <f t="array" aca="1" ref="I2519" ca="1">INDEX(B2519:B8735,RANDBETWEEN(1,ROWS(B2519:B8735)),1)</f>
        <v>VLN</v>
      </c>
    </row>
    <row r="2520" spans="1:9" x14ac:dyDescent="0.3">
      <c r="B2520" t="s">
        <v>54366</v>
      </c>
      <c r="C2520" t="s">
        <v>54367</v>
      </c>
      <c r="D2520" t="s">
        <v>54368</v>
      </c>
      <c r="E2520" t="s">
        <v>48847</v>
      </c>
      <c r="H2520" t="str">
        <f ca="1"/>
        <v>FYN</v>
      </c>
      <c r="I2520" cm="1">
        <f t="array" aca="1" ref="I2520" ca="1">INDEX(B2520:B8736,RANDBETWEEN(1,ROWS(B2520:B8736)),1)</f>
        <v>0</v>
      </c>
    </row>
    <row r="2521" spans="1:9" x14ac:dyDescent="0.3">
      <c r="B2521" t="s">
        <v>3265</v>
      </c>
      <c r="C2521" t="s">
        <v>54369</v>
      </c>
      <c r="D2521" t="s">
        <v>54370</v>
      </c>
      <c r="E2521" t="s">
        <v>48763</v>
      </c>
      <c r="H2521" t="str">
        <f ca="1"/>
        <v>SJT</v>
      </c>
      <c r="I2521" t="str" cm="1">
        <f t="array" aca="1" ref="I2521" ca="1">INDEX(B2521:B8737,RANDBETWEEN(1,ROWS(B2521:B8737)),1)</f>
        <v>TCL</v>
      </c>
    </row>
    <row r="2522" spans="1:9" x14ac:dyDescent="0.3">
      <c r="B2522" t="s">
        <v>54371</v>
      </c>
      <c r="C2522" t="s">
        <v>54372</v>
      </c>
      <c r="D2522" t="s">
        <v>54373</v>
      </c>
      <c r="E2522" t="s">
        <v>48378</v>
      </c>
      <c r="H2522" t="str">
        <f ca="1"/>
        <v>EIS</v>
      </c>
      <c r="I2522" t="str" cm="1">
        <f t="array" aca="1" ref="I2522" ca="1">INDEX(B2522:B8738,RANDBETWEEN(1,ROWS(B2522:B8738)),1)</f>
        <v>TMP</v>
      </c>
    </row>
    <row r="2523" spans="1:9" x14ac:dyDescent="0.3">
      <c r="A2523" t="s">
        <v>54374</v>
      </c>
      <c r="B2523" t="s">
        <v>3267</v>
      </c>
      <c r="C2523" t="s">
        <v>54375</v>
      </c>
      <c r="D2523" t="s">
        <v>54376</v>
      </c>
      <c r="E2523" t="s">
        <v>50181</v>
      </c>
      <c r="H2523" t="str">
        <f ca="1"/>
        <v>FBO</v>
      </c>
      <c r="I2523" cm="1">
        <f t="array" aca="1" ref="I2523" ca="1">INDEX(B2523:B8739,RANDBETWEEN(1,ROWS(B2523:B8739)),1)</f>
        <v>0</v>
      </c>
    </row>
    <row r="2524" spans="1:9" x14ac:dyDescent="0.3">
      <c r="B2524" t="s">
        <v>3268</v>
      </c>
      <c r="C2524" t="s">
        <v>54377</v>
      </c>
      <c r="D2524" t="s">
        <v>54378</v>
      </c>
      <c r="E2524" t="s">
        <v>13616</v>
      </c>
      <c r="F2524">
        <v>2014</v>
      </c>
      <c r="H2524" t="str">
        <f ca="1"/>
        <v>PDI</v>
      </c>
      <c r="I2524" t="str" cm="1">
        <f t="array" aca="1" ref="I2524" ca="1">INDEX(B2524:B8740,RANDBETWEEN(1,ROWS(B2524:B8740)),1)</f>
        <v>SUG</v>
      </c>
    </row>
    <row r="2525" spans="1:9" x14ac:dyDescent="0.3">
      <c r="B2525" t="s">
        <v>54379</v>
      </c>
      <c r="C2525" t="s">
        <v>54380</v>
      </c>
      <c r="D2525" t="s">
        <v>54381</v>
      </c>
      <c r="E2525" t="s">
        <v>51367</v>
      </c>
      <c r="H2525" t="str">
        <f ca="1"/>
        <v>JMB</v>
      </c>
      <c r="I2525" cm="1">
        <f t="array" aca="1" ref="I2525" ca="1">INDEX(B2525:B8741,RANDBETWEEN(1,ROWS(B2525:B8741)),1)</f>
        <v>0</v>
      </c>
    </row>
    <row r="2526" spans="1:9" x14ac:dyDescent="0.3">
      <c r="B2526" t="s">
        <v>54382</v>
      </c>
      <c r="C2526" t="s">
        <v>54383</v>
      </c>
      <c r="D2526" t="s">
        <v>54384</v>
      </c>
      <c r="E2526" t="s">
        <v>41713</v>
      </c>
      <c r="H2526" t="str">
        <f ca="1"/>
        <v>ETE</v>
      </c>
      <c r="I2526" cm="1">
        <f t="array" aca="1" ref="I2526" ca="1">INDEX(B2526:B8742,RANDBETWEEN(1,ROWS(B2526:B8742)),1)</f>
        <v>0</v>
      </c>
    </row>
    <row r="2527" spans="1:9" x14ac:dyDescent="0.3">
      <c r="B2527" t="s">
        <v>3269</v>
      </c>
      <c r="C2527" t="s">
        <v>54385</v>
      </c>
      <c r="D2527" t="s">
        <v>54386</v>
      </c>
      <c r="E2527" t="s">
        <v>48411</v>
      </c>
      <c r="H2527" t="str">
        <f ca="1"/>
        <v>KQA</v>
      </c>
      <c r="I2527" cm="1">
        <f t="array" aca="1" ref="I2527" ca="1">INDEX(B2527:B8743,RANDBETWEEN(1,ROWS(B2527:B8743)),1)</f>
        <v>0</v>
      </c>
    </row>
    <row r="2528" spans="1:9" x14ac:dyDescent="0.3">
      <c r="B2528" t="s">
        <v>3271</v>
      </c>
      <c r="C2528" t="s">
        <v>54387</v>
      </c>
      <c r="D2528" t="s">
        <v>54388</v>
      </c>
      <c r="E2528" t="s">
        <v>51367</v>
      </c>
      <c r="H2528" t="str">
        <f ca="1"/>
        <v>AZM</v>
      </c>
      <c r="I2528" cm="1">
        <f t="array" aca="1" ref="I2528" ca="1">INDEX(B2528:B8744,RANDBETWEEN(1,ROWS(B2528:B8744)),1)</f>
        <v>0</v>
      </c>
    </row>
    <row r="2529" spans="1:9" x14ac:dyDescent="0.3">
      <c r="B2529" t="s">
        <v>3272</v>
      </c>
      <c r="C2529" t="s">
        <v>54389</v>
      </c>
      <c r="D2529" t="s">
        <v>54390</v>
      </c>
      <c r="E2529" t="s">
        <v>48323</v>
      </c>
      <c r="H2529" t="str">
        <f ca="1"/>
        <v>IJA</v>
      </c>
      <c r="I2529" t="str" cm="1">
        <f t="array" aca="1" ref="I2529" ca="1">INDEX(B2529:B8745,RANDBETWEEN(1,ROWS(B2529:B8745)),1)</f>
        <v>XPE</v>
      </c>
    </row>
    <row r="2530" spans="1:9" x14ac:dyDescent="0.3">
      <c r="B2530" t="s">
        <v>3272</v>
      </c>
      <c r="C2530" t="s">
        <v>54391</v>
      </c>
      <c r="D2530" t="s">
        <v>54392</v>
      </c>
      <c r="E2530" t="s">
        <v>48411</v>
      </c>
      <c r="H2530" t="str">
        <f ca="1"/>
        <v>SJJ</v>
      </c>
      <c r="I2530" cm="1">
        <f t="array" aca="1" ref="I2530" ca="1">INDEX(B2530:B8746,RANDBETWEEN(1,ROWS(B2530:B8746)),1)</f>
        <v>0</v>
      </c>
    </row>
    <row r="2531" spans="1:9" x14ac:dyDescent="0.3">
      <c r="B2531" t="s">
        <v>3274</v>
      </c>
      <c r="C2531" t="s">
        <v>54393</v>
      </c>
      <c r="E2531" t="s">
        <v>51367</v>
      </c>
      <c r="H2531" t="str">
        <f ca="1"/>
        <v>CWR</v>
      </c>
      <c r="I2531" cm="1">
        <f t="array" aca="1" ref="I2531" ca="1">INDEX(B2531:B8747,RANDBETWEEN(1,ROWS(B2531:B8747)),1)</f>
        <v>0</v>
      </c>
    </row>
    <row r="2532" spans="1:9" x14ac:dyDescent="0.3">
      <c r="B2532" t="s">
        <v>3275</v>
      </c>
      <c r="C2532" t="s">
        <v>54394</v>
      </c>
      <c r="D2532" t="s">
        <v>54395</v>
      </c>
      <c r="E2532" t="s">
        <v>48342</v>
      </c>
      <c r="H2532" t="str">
        <f ca="1"/>
        <v>PFT</v>
      </c>
      <c r="I2532" t="str" cm="1">
        <f t="array" aca="1" ref="I2532" ca="1">INDEX(B2532:B8748,RANDBETWEEN(1,ROWS(B2532:B8748)),1)</f>
        <v>MNG</v>
      </c>
    </row>
    <row r="2533" spans="1:9" x14ac:dyDescent="0.3">
      <c r="B2533" t="s">
        <v>54396</v>
      </c>
      <c r="C2533" t="s">
        <v>54397</v>
      </c>
      <c r="D2533" t="s">
        <v>54398</v>
      </c>
      <c r="E2533" t="s">
        <v>41713</v>
      </c>
      <c r="H2533" t="str">
        <f ca="1"/>
        <v>HYC</v>
      </c>
      <c r="I2533" t="str" cm="1">
        <f t="array" aca="1" ref="I2533" ca="1">INDEX(B2533:B8749,RANDBETWEEN(1,ROWS(B2533:B8749)),1)</f>
        <v>ULR</v>
      </c>
    </row>
    <row r="2534" spans="1:9" x14ac:dyDescent="0.3">
      <c r="B2534" t="s">
        <v>3276</v>
      </c>
      <c r="C2534" t="s">
        <v>54399</v>
      </c>
      <c r="D2534" t="s">
        <v>54400</v>
      </c>
      <c r="E2534" t="s">
        <v>48453</v>
      </c>
      <c r="H2534" t="str">
        <f ca="1"/>
        <v>GGN</v>
      </c>
      <c r="I2534" t="str" cm="1">
        <f t="array" aca="1" ref="I2534" ca="1">INDEX(B2534:B8750,RANDBETWEEN(1,ROWS(B2534:B8750)),1)</f>
        <v>MLL</v>
      </c>
    </row>
    <row r="2535" spans="1:9" x14ac:dyDescent="0.3">
      <c r="B2535" t="s">
        <v>3277</v>
      </c>
      <c r="C2535" t="s">
        <v>54401</v>
      </c>
      <c r="D2535" t="s">
        <v>54402</v>
      </c>
      <c r="E2535" t="s">
        <v>48323</v>
      </c>
      <c r="H2535" t="str">
        <f ca="1"/>
        <v>XAH</v>
      </c>
      <c r="I2535" t="str" cm="1">
        <f t="array" aca="1" ref="I2535" ca="1">INDEX(B2535:B8751,RANDBETWEEN(1,ROWS(B2535:B8751)),1)</f>
        <v>IAE</v>
      </c>
    </row>
    <row r="2536" spans="1:9" x14ac:dyDescent="0.3">
      <c r="B2536" t="s">
        <v>3278</v>
      </c>
      <c r="C2536" t="s">
        <v>54403</v>
      </c>
      <c r="D2536" t="s">
        <v>54404</v>
      </c>
      <c r="E2536" t="s">
        <v>51423</v>
      </c>
      <c r="H2536" t="str">
        <f ca="1"/>
        <v>VNX</v>
      </c>
      <c r="I2536" t="str" cm="1">
        <f t="array" aca="1" ref="I2536" ca="1">INDEX(B2536:B8752,RANDBETWEEN(1,ROWS(B2536:B8752)),1)</f>
        <v>TVH</v>
      </c>
    </row>
    <row r="2537" spans="1:9" x14ac:dyDescent="0.3">
      <c r="A2537" t="s">
        <v>54405</v>
      </c>
      <c r="B2537" t="s">
        <v>3279</v>
      </c>
      <c r="C2537" t="s">
        <v>54406</v>
      </c>
      <c r="D2537" t="s">
        <v>54407</v>
      </c>
      <c r="E2537" t="s">
        <v>49191</v>
      </c>
      <c r="H2537" t="str">
        <f ca="1"/>
        <v>ATH</v>
      </c>
      <c r="I2537" cm="1">
        <f t="array" aca="1" ref="I2537" ca="1">INDEX(B2537:B8753,RANDBETWEEN(1,ROWS(B2537:B8753)),1)</f>
        <v>0</v>
      </c>
    </row>
    <row r="2538" spans="1:9" x14ac:dyDescent="0.3">
      <c r="B2538" t="s">
        <v>3285</v>
      </c>
      <c r="C2538" t="s">
        <v>54408</v>
      </c>
      <c r="D2538" t="s">
        <v>3285</v>
      </c>
      <c r="E2538" t="s">
        <v>48323</v>
      </c>
      <c r="H2538" t="str">
        <f ca="1"/>
        <v>MXJ</v>
      </c>
      <c r="I2538" cm="1">
        <f t="array" aca="1" ref="I2538" ca="1">INDEX(B2538:B8754,RANDBETWEEN(1,ROWS(B2538:B8754)),1)</f>
        <v>0</v>
      </c>
    </row>
    <row r="2539" spans="1:9" x14ac:dyDescent="0.3">
      <c r="B2539" t="s">
        <v>3286</v>
      </c>
      <c r="C2539" t="s">
        <v>54409</v>
      </c>
      <c r="D2539" t="s">
        <v>54410</v>
      </c>
      <c r="E2539" t="s">
        <v>41713</v>
      </c>
      <c r="H2539" t="str">
        <f ca="1"/>
        <v>SVV</v>
      </c>
      <c r="I2539" cm="1">
        <f t="array" aca="1" ref="I2539" ca="1">INDEX(B2539:B8755,RANDBETWEEN(1,ROWS(B2539:B8755)),1)</f>
        <v>0</v>
      </c>
    </row>
    <row r="2540" spans="1:9" x14ac:dyDescent="0.3">
      <c r="B2540" t="s">
        <v>3287</v>
      </c>
      <c r="C2540" t="s">
        <v>54411</v>
      </c>
      <c r="D2540" t="s">
        <v>3287</v>
      </c>
      <c r="E2540" t="s">
        <v>48323</v>
      </c>
      <c r="H2540" t="str">
        <f ca="1"/>
        <v>THB</v>
      </c>
      <c r="I2540" t="str" cm="1">
        <f t="array" aca="1" ref="I2540" ca="1">INDEX(B2540:B8756,RANDBETWEEN(1,ROWS(B2540:B8756)),1)</f>
        <v>SPB</v>
      </c>
    </row>
    <row r="2541" spans="1:9" x14ac:dyDescent="0.3">
      <c r="B2541" t="s">
        <v>3289</v>
      </c>
      <c r="C2541" t="s">
        <v>54412</v>
      </c>
      <c r="D2541" t="s">
        <v>54413</v>
      </c>
      <c r="E2541" t="s">
        <v>48732</v>
      </c>
      <c r="H2541" t="str">
        <f ca="1"/>
        <v>LIB</v>
      </c>
      <c r="I2541" t="str" cm="1">
        <f t="array" aca="1" ref="I2541" ca="1">INDEX(B2541:B8757,RANDBETWEEN(1,ROWS(B2541:B8757)),1)</f>
        <v>SZA</v>
      </c>
    </row>
    <row r="2542" spans="1:9" x14ac:dyDescent="0.3">
      <c r="B2542" t="s">
        <v>54414</v>
      </c>
      <c r="C2542" t="s">
        <v>54415</v>
      </c>
      <c r="D2542" t="s">
        <v>54416</v>
      </c>
      <c r="E2542" t="s">
        <v>48323</v>
      </c>
      <c r="H2542" t="str">
        <f ca="1"/>
        <v>LGW</v>
      </c>
      <c r="I2542" t="str" cm="1">
        <f t="array" aca="1" ref="I2542" ca="1">INDEX(B2542:B8758,RANDBETWEEN(1,ROWS(B2542:B8758)),1)</f>
        <v>MTP</v>
      </c>
    </row>
    <row r="2543" spans="1:9" x14ac:dyDescent="0.3">
      <c r="B2543" t="s">
        <v>3300</v>
      </c>
      <c r="C2543" t="s">
        <v>54417</v>
      </c>
      <c r="D2543" t="s">
        <v>54418</v>
      </c>
      <c r="E2543" t="s">
        <v>48323</v>
      </c>
      <c r="H2543" t="str">
        <f ca="1"/>
        <v>AHD</v>
      </c>
      <c r="I2543" cm="1">
        <f t="array" aca="1" ref="I2543" ca="1">INDEX(B2543:B8759,RANDBETWEEN(1,ROWS(B2543:B8759)),1)</f>
        <v>0</v>
      </c>
    </row>
    <row r="2544" spans="1:9" x14ac:dyDescent="0.3">
      <c r="B2544" t="s">
        <v>3301</v>
      </c>
      <c r="C2544" t="s">
        <v>54419</v>
      </c>
      <c r="D2544" t="s">
        <v>54420</v>
      </c>
      <c r="E2544" t="s">
        <v>41713</v>
      </c>
      <c r="H2544" t="str">
        <f ca="1"/>
        <v>NGR</v>
      </c>
      <c r="I2544" t="str" cm="1">
        <f t="array" aca="1" ref="I2544" ca="1">INDEX(B2544:B8760,RANDBETWEEN(1,ROWS(B2544:B8760)),1)</f>
        <v>PNU</v>
      </c>
    </row>
    <row r="2545" spans="1:9" x14ac:dyDescent="0.3">
      <c r="B2545" t="s">
        <v>3303</v>
      </c>
      <c r="C2545" t="s">
        <v>54421</v>
      </c>
      <c r="D2545" t="s">
        <v>54422</v>
      </c>
      <c r="E2545" t="s">
        <v>48732</v>
      </c>
      <c r="H2545" t="str">
        <f ca="1"/>
        <v>SKV</v>
      </c>
      <c r="I2545" t="str" cm="1">
        <f t="array" aca="1" ref="I2545" ca="1">INDEX(B2545:B8761,RANDBETWEEN(1,ROWS(B2545:B8761)),1)</f>
        <v>MCN</v>
      </c>
    </row>
    <row r="2546" spans="1:9" x14ac:dyDescent="0.3">
      <c r="B2546" t="s">
        <v>3306</v>
      </c>
      <c r="C2546" t="s">
        <v>54423</v>
      </c>
      <c r="D2546" t="s">
        <v>54424</v>
      </c>
      <c r="E2546" t="s">
        <v>41713</v>
      </c>
      <c r="H2546" t="str">
        <f ca="1"/>
        <v>AJJ</v>
      </c>
      <c r="I2546" cm="1">
        <f t="array" aca="1" ref="I2546" ca="1">INDEX(B2546:B8762,RANDBETWEEN(1,ROWS(B2546:B8762)),1)</f>
        <v>0</v>
      </c>
    </row>
    <row r="2547" spans="1:9" x14ac:dyDescent="0.3">
      <c r="B2547" t="s">
        <v>3308</v>
      </c>
      <c r="C2547" t="s">
        <v>54425</v>
      </c>
      <c r="D2547" t="s">
        <v>54426</v>
      </c>
      <c r="E2547" t="s">
        <v>48323</v>
      </c>
      <c r="H2547" t="str">
        <f ca="1"/>
        <v>PNH</v>
      </c>
      <c r="I2547" cm="1">
        <f t="array" aca="1" ref="I2547" ca="1">INDEX(B2547:B8763,RANDBETWEEN(1,ROWS(B2547:B8763)),1)</f>
        <v>0</v>
      </c>
    </row>
    <row r="2548" spans="1:9" x14ac:dyDescent="0.3">
      <c r="B2548" t="s">
        <v>3313</v>
      </c>
      <c r="C2548" t="s">
        <v>54427</v>
      </c>
      <c r="D2548" t="s">
        <v>54428</v>
      </c>
      <c r="E2548" t="s">
        <v>50213</v>
      </c>
      <c r="H2548" t="str">
        <f ca="1"/>
        <v>FCI</v>
      </c>
      <c r="I2548" cm="1">
        <f t="array" aca="1" ref="I2548" ca="1">INDEX(B2548:B8764,RANDBETWEEN(1,ROWS(B2548:B8764)),1)</f>
        <v>0</v>
      </c>
    </row>
    <row r="2549" spans="1:9" x14ac:dyDescent="0.3">
      <c r="B2549" t="s">
        <v>54429</v>
      </c>
      <c r="C2549" t="s">
        <v>54430</v>
      </c>
      <c r="D2549" t="s">
        <v>54431</v>
      </c>
      <c r="E2549" t="s">
        <v>48543</v>
      </c>
      <c r="H2549" t="str">
        <f ca="1"/>
        <v>STC</v>
      </c>
      <c r="I2549" cm="1">
        <f t="array" aca="1" ref="I2549" ca="1">INDEX(B2549:B8765,RANDBETWEEN(1,ROWS(B2549:B8765)),1)</f>
        <v>0</v>
      </c>
    </row>
    <row r="2550" spans="1:9" x14ac:dyDescent="0.3">
      <c r="A2550" t="s">
        <v>13816</v>
      </c>
      <c r="B2550" t="s">
        <v>3314</v>
      </c>
      <c r="C2550" t="s">
        <v>54432</v>
      </c>
      <c r="D2550" t="s">
        <v>54433</v>
      </c>
      <c r="E2550" t="s">
        <v>49830</v>
      </c>
      <c r="H2550" t="str">
        <f ca="1"/>
        <v>TES</v>
      </c>
      <c r="I2550" t="str" cm="1">
        <f t="array" aca="1" ref="I2550" ca="1">INDEX(B2550:B8766,RANDBETWEEN(1,ROWS(B2550:B8766)),1)</f>
        <v>LZP</v>
      </c>
    </row>
    <row r="2551" spans="1:9" x14ac:dyDescent="0.3">
      <c r="A2551" t="s">
        <v>10693</v>
      </c>
      <c r="B2551" t="s">
        <v>54434</v>
      </c>
      <c r="C2551" t="s">
        <v>54435</v>
      </c>
      <c r="D2551" t="s">
        <v>54436</v>
      </c>
      <c r="E2551" t="s">
        <v>48316</v>
      </c>
      <c r="H2551" t="str">
        <f ca="1"/>
        <v>REI</v>
      </c>
      <c r="I2551" t="str" cm="1">
        <f t="array" aca="1" ref="I2551" ca="1">INDEX(B2551:B8767,RANDBETWEEN(1,ROWS(B2551:B8767)),1)</f>
        <v>VMP</v>
      </c>
    </row>
    <row r="2552" spans="1:9" x14ac:dyDescent="0.3">
      <c r="B2552" t="s">
        <v>3318</v>
      </c>
      <c r="C2552" t="s">
        <v>54437</v>
      </c>
      <c r="D2552" t="s">
        <v>54438</v>
      </c>
      <c r="E2552" t="s">
        <v>48326</v>
      </c>
      <c r="H2552" t="str">
        <f ca="1"/>
        <v>XAU</v>
      </c>
      <c r="I2552" cm="1">
        <f t="array" aca="1" ref="I2552" ca="1">INDEX(B2552:B8768,RANDBETWEEN(1,ROWS(B2552:B8768)),1)</f>
        <v>0</v>
      </c>
    </row>
    <row r="2553" spans="1:9" x14ac:dyDescent="0.3">
      <c r="B2553" t="s">
        <v>54439</v>
      </c>
      <c r="C2553" t="s">
        <v>54440</v>
      </c>
      <c r="D2553" t="s">
        <v>54441</v>
      </c>
      <c r="E2553" t="s">
        <v>48326</v>
      </c>
      <c r="H2553" t="str">
        <f ca="1"/>
        <v>RMY</v>
      </c>
      <c r="I2553" cm="1">
        <f t="array" aca="1" ref="I2553" ca="1">INDEX(B2553:B8769,RANDBETWEEN(1,ROWS(B2553:B8769)),1)</f>
        <v>0</v>
      </c>
    </row>
    <row r="2554" spans="1:9" x14ac:dyDescent="0.3">
      <c r="A2554" t="s">
        <v>54442</v>
      </c>
      <c r="B2554" t="s">
        <v>54443</v>
      </c>
      <c r="C2554" t="s">
        <v>54444</v>
      </c>
      <c r="D2554" t="s">
        <v>54445</v>
      </c>
      <c r="E2554" t="s">
        <v>49191</v>
      </c>
      <c r="H2554" t="str">
        <f ca="1"/>
        <v>AHU</v>
      </c>
      <c r="I2554" t="str" cm="1">
        <f t="array" aca="1" ref="I2554" ca="1">INDEX(B2554:B8770,RANDBETWEEN(1,ROWS(B2554:B8770)),1)</f>
        <v>TCB</v>
      </c>
    </row>
    <row r="2555" spans="1:9" x14ac:dyDescent="0.3">
      <c r="B2555" t="s">
        <v>3325</v>
      </c>
      <c r="C2555" t="s">
        <v>54446</v>
      </c>
      <c r="D2555" t="s">
        <v>54447</v>
      </c>
      <c r="E2555" t="s">
        <v>48329</v>
      </c>
      <c r="H2555" t="str">
        <f ca="1"/>
        <v>TCF</v>
      </c>
      <c r="I2555" cm="1">
        <f t="array" aca="1" ref="I2555" ca="1">INDEX(B2555:B8771,RANDBETWEEN(1,ROWS(B2555:B8771)),1)</f>
        <v>0</v>
      </c>
    </row>
    <row r="2556" spans="1:9" x14ac:dyDescent="0.3">
      <c r="B2556" t="s">
        <v>3326</v>
      </c>
      <c r="C2556" t="s">
        <v>54448</v>
      </c>
      <c r="D2556" t="s">
        <v>54449</v>
      </c>
      <c r="E2556" t="s">
        <v>49354</v>
      </c>
      <c r="H2556" t="str">
        <f ca="1"/>
        <v>AUM</v>
      </c>
      <c r="I2556" t="str" cm="1">
        <f t="array" aca="1" ref="I2556" ca="1">INDEX(B2556:B8772,RANDBETWEEN(1,ROWS(B2556:B8772)),1)</f>
        <v>NSW</v>
      </c>
    </row>
    <row r="2557" spans="1:9" x14ac:dyDescent="0.3">
      <c r="B2557" t="s">
        <v>3327</v>
      </c>
      <c r="C2557" t="s">
        <v>54450</v>
      </c>
      <c r="D2557" t="s">
        <v>54451</v>
      </c>
      <c r="E2557" t="s">
        <v>48329</v>
      </c>
      <c r="H2557" t="str">
        <f ca="1"/>
        <v>ABU</v>
      </c>
      <c r="I2557" cm="1">
        <f t="array" aca="1" ref="I2557" ca="1">INDEX(B2557:B8773,RANDBETWEEN(1,ROWS(B2557:B8773)),1)</f>
        <v>0</v>
      </c>
    </row>
    <row r="2558" spans="1:9" x14ac:dyDescent="0.3">
      <c r="B2558" t="s">
        <v>54452</v>
      </c>
      <c r="C2558" t="s">
        <v>54453</v>
      </c>
      <c r="D2558" t="s">
        <v>54454</v>
      </c>
      <c r="E2558" t="s">
        <v>48732</v>
      </c>
      <c r="H2558" t="str">
        <f ca="1"/>
        <v>XDS</v>
      </c>
      <c r="I2558" cm="1">
        <f t="array" aca="1" ref="I2558" ca="1">INDEX(B2558:B8774,RANDBETWEEN(1,ROWS(B2558:B8774)),1)</f>
        <v>0</v>
      </c>
    </row>
    <row r="2559" spans="1:9" x14ac:dyDescent="0.3">
      <c r="A2559" t="s">
        <v>52282</v>
      </c>
      <c r="B2559" t="s">
        <v>54455</v>
      </c>
      <c r="C2559" t="s">
        <v>54456</v>
      </c>
      <c r="D2559" t="s">
        <v>54457</v>
      </c>
      <c r="E2559" t="s">
        <v>48369</v>
      </c>
      <c r="H2559" t="str">
        <f ca="1"/>
        <v>CPB</v>
      </c>
      <c r="I2559" t="str" cm="1">
        <f t="array" aca="1" ref="I2559" ca="1">INDEX(B2559:B8775,RANDBETWEEN(1,ROWS(B2559:B8775)),1)</f>
        <v>POC</v>
      </c>
    </row>
    <row r="2560" spans="1:9" x14ac:dyDescent="0.3">
      <c r="B2560" t="s">
        <v>54458</v>
      </c>
      <c r="C2560" t="s">
        <v>54459</v>
      </c>
      <c r="D2560" t="s">
        <v>54460</v>
      </c>
      <c r="E2560" t="s">
        <v>30912</v>
      </c>
      <c r="H2560" t="str">
        <f ca="1"/>
        <v>ALB</v>
      </c>
      <c r="I2560" t="str" cm="1">
        <f t="array" aca="1" ref="I2560" ca="1">INDEX(B2560:B8776,RANDBETWEEN(1,ROWS(B2560:B8776)),1)</f>
        <v>TIM</v>
      </c>
    </row>
    <row r="2561" spans="1:9" x14ac:dyDescent="0.3">
      <c r="B2561" t="s">
        <v>3332</v>
      </c>
      <c r="C2561" t="s">
        <v>54461</v>
      </c>
      <c r="D2561" t="s">
        <v>54462</v>
      </c>
      <c r="E2561" t="s">
        <v>48514</v>
      </c>
      <c r="H2561" t="str">
        <f ca="1"/>
        <v>WOW</v>
      </c>
      <c r="I2561" cm="1">
        <f t="array" aca="1" ref="I2561" ca="1">INDEX(B2561:B8777,RANDBETWEEN(1,ROWS(B2561:B8777)),1)</f>
        <v>0</v>
      </c>
    </row>
    <row r="2562" spans="1:9" x14ac:dyDescent="0.3">
      <c r="A2562" t="s">
        <v>54463</v>
      </c>
      <c r="B2562" t="s">
        <v>3333</v>
      </c>
      <c r="C2562" t="s">
        <v>54464</v>
      </c>
      <c r="D2562" t="s">
        <v>54465</v>
      </c>
      <c r="E2562" t="s">
        <v>49772</v>
      </c>
      <c r="H2562" t="str">
        <f ca="1"/>
        <v>LJY</v>
      </c>
      <c r="I2562" cm="1">
        <f t="array" aca="1" ref="I2562" ca="1">INDEX(B2562:B8778,RANDBETWEEN(1,ROWS(B2562:B8778)),1)</f>
        <v>0</v>
      </c>
    </row>
    <row r="2563" spans="1:9" x14ac:dyDescent="0.3">
      <c r="A2563" t="s">
        <v>14797</v>
      </c>
      <c r="B2563" t="s">
        <v>3335</v>
      </c>
      <c r="C2563" t="s">
        <v>54466</v>
      </c>
      <c r="D2563" t="s">
        <v>54296</v>
      </c>
      <c r="E2563" t="s">
        <v>48316</v>
      </c>
      <c r="F2563" t="s">
        <v>48317</v>
      </c>
      <c r="H2563" t="str">
        <f ca="1"/>
        <v>OLE</v>
      </c>
      <c r="I2563" cm="1">
        <f t="array" aca="1" ref="I2563" ca="1">INDEX(B2563:B8779,RANDBETWEEN(1,ROWS(B2563:B8779)),1)</f>
        <v>0</v>
      </c>
    </row>
    <row r="2564" spans="1:9" x14ac:dyDescent="0.3">
      <c r="B2564" t="s">
        <v>3340</v>
      </c>
      <c r="C2564" t="s">
        <v>54467</v>
      </c>
      <c r="D2564" t="s">
        <v>54468</v>
      </c>
      <c r="E2564" t="s">
        <v>48316</v>
      </c>
      <c r="F2564" t="s">
        <v>54469</v>
      </c>
      <c r="H2564" t="str">
        <f ca="1"/>
        <v>CBN</v>
      </c>
      <c r="I2564" cm="1">
        <f t="array" aca="1" ref="I2564" ca="1">INDEX(B2564:B8780,RANDBETWEEN(1,ROWS(B2564:B8780)),1)</f>
        <v>0</v>
      </c>
    </row>
    <row r="2565" spans="1:9" x14ac:dyDescent="0.3">
      <c r="A2565" t="s">
        <v>49616</v>
      </c>
      <c r="B2565" t="s">
        <v>54470</v>
      </c>
      <c r="C2565" t="s">
        <v>54471</v>
      </c>
      <c r="D2565" t="s">
        <v>54472</v>
      </c>
      <c r="E2565" t="s">
        <v>51154</v>
      </c>
      <c r="H2565" t="str">
        <f ca="1"/>
        <v>CDR</v>
      </c>
      <c r="I2565" t="str" cm="1">
        <f t="array" aca="1" ref="I2565" ca="1">INDEX(B2565:B8781,RANDBETWEEN(1,ROWS(B2565:B8781)),1)</f>
        <v>SIP</v>
      </c>
    </row>
    <row r="2566" spans="1:9" x14ac:dyDescent="0.3">
      <c r="B2566" t="s">
        <v>54473</v>
      </c>
      <c r="C2566" t="s">
        <v>54474</v>
      </c>
      <c r="D2566" t="s">
        <v>54475</v>
      </c>
      <c r="E2566" t="s">
        <v>49191</v>
      </c>
      <c r="H2566" t="str">
        <f ca="1"/>
        <v>RTR</v>
      </c>
      <c r="I2566" t="str" cm="1">
        <f t="array" aca="1" ref="I2566" ca="1">INDEX(B2566:B8782,RANDBETWEEN(1,ROWS(B2566:B8782)),1)</f>
        <v>SWO</v>
      </c>
    </row>
    <row r="2567" spans="1:9" x14ac:dyDescent="0.3">
      <c r="A2567" t="s">
        <v>54476</v>
      </c>
      <c r="B2567" t="s">
        <v>3344</v>
      </c>
      <c r="C2567" t="s">
        <v>54477</v>
      </c>
      <c r="D2567" t="s">
        <v>54478</v>
      </c>
      <c r="E2567" t="s">
        <v>48808</v>
      </c>
      <c r="H2567" t="str">
        <f ca="1"/>
        <v>JTM</v>
      </c>
      <c r="I2567" cm="1">
        <f t="array" aca="1" ref="I2567" ca="1">INDEX(B2567:B8783,RANDBETWEEN(1,ROWS(B2567:B8783)),1)</f>
        <v>0</v>
      </c>
    </row>
    <row r="2568" spans="1:9" x14ac:dyDescent="0.3">
      <c r="B2568" t="s">
        <v>54479</v>
      </c>
      <c r="C2568" t="s">
        <v>54480</v>
      </c>
      <c r="D2568" t="s">
        <v>54481</v>
      </c>
      <c r="E2568" t="s">
        <v>49772</v>
      </c>
      <c r="H2568" t="str">
        <f ca="1"/>
        <v>THO</v>
      </c>
      <c r="I2568" t="str" cm="1">
        <f t="array" aca="1" ref="I2568" ca="1">INDEX(B2568:B8784,RANDBETWEEN(1,ROWS(B2568:B8784)),1)</f>
        <v>ORZ</v>
      </c>
    </row>
    <row r="2569" spans="1:9" x14ac:dyDescent="0.3">
      <c r="A2569" t="s">
        <v>54482</v>
      </c>
      <c r="B2569" t="s">
        <v>54479</v>
      </c>
      <c r="C2569" t="s">
        <v>54483</v>
      </c>
      <c r="D2569" t="s">
        <v>54484</v>
      </c>
      <c r="E2569" t="s">
        <v>48594</v>
      </c>
      <c r="H2569" t="str">
        <f ca="1"/>
        <v>FWY</v>
      </c>
      <c r="I2569" t="str" cm="1">
        <f t="array" aca="1" ref="I2569" ca="1">INDEX(B2569:B8785,RANDBETWEEN(1,ROWS(B2569:B8785)),1)</f>
        <v>KGD</v>
      </c>
    </row>
    <row r="2570" spans="1:9" x14ac:dyDescent="0.3">
      <c r="A2570" t="s">
        <v>54485</v>
      </c>
      <c r="B2570" t="s">
        <v>3346</v>
      </c>
      <c r="C2570" t="s">
        <v>54486</v>
      </c>
      <c r="D2570" t="s">
        <v>54487</v>
      </c>
      <c r="E2570" t="s">
        <v>48594</v>
      </c>
      <c r="F2570" t="s">
        <v>54488</v>
      </c>
      <c r="H2570" t="str">
        <f ca="1"/>
        <v>ENA</v>
      </c>
      <c r="I2570" t="str" cm="1">
        <f t="array" aca="1" ref="I2570" ca="1">INDEX(B2570:B8786,RANDBETWEEN(1,ROWS(B2570:B8786)),1)</f>
        <v>MSL</v>
      </c>
    </row>
    <row r="2571" spans="1:9" x14ac:dyDescent="0.3">
      <c r="A2571" t="s">
        <v>54489</v>
      </c>
      <c r="B2571" t="s">
        <v>3346</v>
      </c>
      <c r="C2571" t="s">
        <v>54490</v>
      </c>
      <c r="D2571" t="s">
        <v>54491</v>
      </c>
      <c r="E2571" t="s">
        <v>48582</v>
      </c>
      <c r="H2571" t="str">
        <f ca="1"/>
        <v>GYP</v>
      </c>
      <c r="I2571" cm="1">
        <f t="array" aca="1" ref="I2571" ca="1">INDEX(B2571:B8787,RANDBETWEEN(1,ROWS(B2571:B8787)),1)</f>
        <v>0</v>
      </c>
    </row>
    <row r="2572" spans="1:9" x14ac:dyDescent="0.3">
      <c r="B2572" t="s">
        <v>54492</v>
      </c>
      <c r="C2572" t="s">
        <v>54493</v>
      </c>
      <c r="E2572" t="s">
        <v>48408</v>
      </c>
      <c r="F2572" t="s">
        <v>48317</v>
      </c>
      <c r="H2572" t="str">
        <f ca="1"/>
        <v>SWR</v>
      </c>
      <c r="I2572" t="str" cm="1">
        <f t="array" aca="1" ref="I2572" ca="1">INDEX(B2572:B8788,RANDBETWEEN(1,ROWS(B2572:B8788)),1)</f>
        <v>SRQ</v>
      </c>
    </row>
    <row r="2573" spans="1:9" x14ac:dyDescent="0.3">
      <c r="B2573" t="s">
        <v>54494</v>
      </c>
      <c r="C2573" t="s">
        <v>54495</v>
      </c>
      <c r="E2573" t="s">
        <v>49052</v>
      </c>
      <c r="H2573" t="str">
        <f ca="1"/>
        <v>LPE</v>
      </c>
      <c r="I2573" t="str" cm="1">
        <f t="array" aca="1" ref="I2573" ca="1">INDEX(B2573:B8789,RANDBETWEEN(1,ROWS(B2573:B8789)),1)</f>
        <v>SRU</v>
      </c>
    </row>
    <row r="2574" spans="1:9" x14ac:dyDescent="0.3">
      <c r="B2574" t="s">
        <v>3347</v>
      </c>
      <c r="C2574" t="s">
        <v>54496</v>
      </c>
      <c r="D2574" t="s">
        <v>54496</v>
      </c>
      <c r="E2574" t="s">
        <v>48342</v>
      </c>
      <c r="H2574" t="str">
        <f ca="1"/>
        <v>IIN</v>
      </c>
      <c r="I2574" t="str" cm="1">
        <f t="array" aca="1" ref="I2574" ca="1">INDEX(B2574:B8790,RANDBETWEEN(1,ROWS(B2574:B8790)),1)</f>
        <v>MXL</v>
      </c>
    </row>
    <row r="2575" spans="1:9" x14ac:dyDescent="0.3">
      <c r="B2575" t="s">
        <v>54497</v>
      </c>
      <c r="C2575" t="s">
        <v>54498</v>
      </c>
      <c r="D2575" t="s">
        <v>54499</v>
      </c>
      <c r="E2575" t="s">
        <v>49052</v>
      </c>
      <c r="H2575" t="str">
        <f ca="1"/>
        <v>HKL</v>
      </c>
      <c r="I2575" cm="1">
        <f t="array" aca="1" ref="I2575" ca="1">INDEX(B2575:B8791,RANDBETWEEN(1,ROWS(B2575:B8791)),1)</f>
        <v>0</v>
      </c>
    </row>
    <row r="2576" spans="1:9" x14ac:dyDescent="0.3">
      <c r="B2576" t="s">
        <v>54500</v>
      </c>
      <c r="C2576" t="s">
        <v>54501</v>
      </c>
      <c r="D2576" t="s">
        <v>54502</v>
      </c>
      <c r="E2576" t="s">
        <v>48326</v>
      </c>
      <c r="H2576" t="str">
        <f ca="1"/>
        <v>KRO</v>
      </c>
      <c r="I2576" t="str" cm="1">
        <f t="array" aca="1" ref="I2576" ca="1">INDEX(B2576:B8792,RANDBETWEEN(1,ROWS(B2576:B8792)),1)</f>
        <v>ORX</v>
      </c>
    </row>
    <row r="2577" spans="1:9" x14ac:dyDescent="0.3">
      <c r="B2577" t="s">
        <v>54503</v>
      </c>
      <c r="C2577" t="s">
        <v>54504</v>
      </c>
      <c r="D2577" t="s">
        <v>54505</v>
      </c>
      <c r="E2577" t="s">
        <v>48883</v>
      </c>
      <c r="H2577" t="str">
        <f ca="1"/>
        <v>SYJ</v>
      </c>
      <c r="I2577" t="str" cm="1">
        <f t="array" aca="1" ref="I2577" ca="1">INDEX(B2577:B8793,RANDBETWEEN(1,ROWS(B2577:B8793)),1)</f>
        <v>UAI</v>
      </c>
    </row>
    <row r="2578" spans="1:9" x14ac:dyDescent="0.3">
      <c r="B2578" t="s">
        <v>3349</v>
      </c>
      <c r="C2578" t="s">
        <v>54506</v>
      </c>
      <c r="D2578" t="s">
        <v>54507</v>
      </c>
      <c r="E2578" t="s">
        <v>48582</v>
      </c>
      <c r="H2578" t="str">
        <f ca="1"/>
        <v>PSA</v>
      </c>
      <c r="I2578" t="str" cm="1">
        <f t="array" aca="1" ref="I2578" ca="1">INDEX(B2578:B8794,RANDBETWEEN(1,ROWS(B2578:B8794)),1)</f>
        <v>TOJ</v>
      </c>
    </row>
    <row r="2579" spans="1:9" x14ac:dyDescent="0.3">
      <c r="A2579" t="s">
        <v>54508</v>
      </c>
      <c r="B2579" t="s">
        <v>3353</v>
      </c>
      <c r="C2579" t="s">
        <v>54509</v>
      </c>
      <c r="D2579" t="s">
        <v>54510</v>
      </c>
      <c r="E2579" t="s">
        <v>48323</v>
      </c>
      <c r="H2579" t="str">
        <f ca="1"/>
        <v>OCS</v>
      </c>
      <c r="I2579" t="str" cm="1">
        <f t="array" aca="1" ref="I2579" ca="1">INDEX(B2579:B8795,RANDBETWEEN(1,ROWS(B2579:B8795)),1)</f>
        <v>RAE</v>
      </c>
    </row>
    <row r="2580" spans="1:9" x14ac:dyDescent="0.3">
      <c r="A2580" t="s">
        <v>54511</v>
      </c>
      <c r="B2580" t="s">
        <v>54512</v>
      </c>
      <c r="C2580" t="s">
        <v>54513</v>
      </c>
      <c r="D2580" t="s">
        <v>54514</v>
      </c>
      <c r="E2580" t="s">
        <v>53960</v>
      </c>
      <c r="H2580" t="str">
        <f ca="1"/>
        <v>URJ</v>
      </c>
      <c r="I2580" t="str" cm="1">
        <f t="array" aca="1" ref="I2580" ca="1">INDEX(B2580:B8796,RANDBETWEEN(1,ROWS(B2580:B8796)),1)</f>
        <v>ORP</v>
      </c>
    </row>
    <row r="2581" spans="1:9" x14ac:dyDescent="0.3">
      <c r="B2581" t="s">
        <v>54515</v>
      </c>
      <c r="C2581" t="s">
        <v>54516</v>
      </c>
      <c r="D2581" t="s">
        <v>54517</v>
      </c>
      <c r="E2581" t="s">
        <v>28617</v>
      </c>
      <c r="H2581" t="str">
        <f ca="1"/>
        <v>FNM</v>
      </c>
      <c r="I2581" cm="1">
        <f t="array" aca="1" ref="I2581" ca="1">INDEX(B2581:B8797,RANDBETWEEN(1,ROWS(B2581:B8797)),1)</f>
        <v>0</v>
      </c>
    </row>
    <row r="2582" spans="1:9" x14ac:dyDescent="0.3">
      <c r="B2582" t="s">
        <v>54518</v>
      </c>
      <c r="C2582" t="s">
        <v>54519</v>
      </c>
      <c r="D2582" t="s">
        <v>54520</v>
      </c>
      <c r="E2582" t="s">
        <v>48411</v>
      </c>
      <c r="H2582" t="str">
        <f ca="1"/>
        <v>WYG</v>
      </c>
      <c r="I2582" cm="1">
        <f t="array" aca="1" ref="I2582" ca="1">INDEX(B2582:B8798,RANDBETWEEN(1,ROWS(B2582:B8798)),1)</f>
        <v>0</v>
      </c>
    </row>
    <row r="2583" spans="1:9" x14ac:dyDescent="0.3">
      <c r="A2583" t="s">
        <v>54521</v>
      </c>
      <c r="B2583" t="s">
        <v>3357</v>
      </c>
      <c r="C2583" t="s">
        <v>54522</v>
      </c>
      <c r="D2583" t="s">
        <v>54523</v>
      </c>
      <c r="E2583" t="s">
        <v>48378</v>
      </c>
      <c r="H2583" t="str">
        <f ca="1"/>
        <v>NAH</v>
      </c>
      <c r="I2583" t="str" cm="1">
        <f t="array" aca="1" ref="I2583" ca="1">INDEX(B2583:B8799,RANDBETWEEN(1,ROWS(B2583:B8799)),1)</f>
        <v>ROV</v>
      </c>
    </row>
    <row r="2584" spans="1:9" x14ac:dyDescent="0.3">
      <c r="B2584" t="s">
        <v>54524</v>
      </c>
      <c r="C2584" t="s">
        <v>54525</v>
      </c>
      <c r="D2584" t="s">
        <v>54526</v>
      </c>
      <c r="E2584" t="s">
        <v>48378</v>
      </c>
      <c r="H2584" t="str">
        <f ca="1"/>
        <v>KNA</v>
      </c>
      <c r="I2584" t="str" cm="1">
        <f t="array" aca="1" ref="I2584" ca="1">INDEX(B2584:B8800,RANDBETWEEN(1,ROWS(B2584:B8800)),1)</f>
        <v>LEN</v>
      </c>
    </row>
    <row r="2585" spans="1:9" x14ac:dyDescent="0.3">
      <c r="A2585" t="s">
        <v>54527</v>
      </c>
      <c r="B2585" t="s">
        <v>3358</v>
      </c>
      <c r="C2585" t="s">
        <v>54528</v>
      </c>
      <c r="D2585" t="s">
        <v>54529</v>
      </c>
      <c r="E2585" t="s">
        <v>48378</v>
      </c>
      <c r="H2585" t="str">
        <f ca="1"/>
        <v>CFI</v>
      </c>
      <c r="I2585" cm="1">
        <f t="array" aca="1" ref="I2585" ca="1">INDEX(B2585:B8801,RANDBETWEEN(1,ROWS(B2585:B8801)),1)</f>
        <v>0</v>
      </c>
    </row>
    <row r="2586" spans="1:9" x14ac:dyDescent="0.3">
      <c r="B2586" t="s">
        <v>54530</v>
      </c>
      <c r="C2586" t="s">
        <v>54531</v>
      </c>
      <c r="D2586" t="s">
        <v>54532</v>
      </c>
      <c r="E2586" t="s">
        <v>48323</v>
      </c>
      <c r="F2586" t="s">
        <v>50647</v>
      </c>
      <c r="H2586" t="str">
        <f ca="1"/>
        <v>PMO</v>
      </c>
      <c r="I2586" t="str" cm="1">
        <f t="array" aca="1" ref="I2586" ca="1">INDEX(B2586:B8802,RANDBETWEEN(1,ROWS(B2586:B8802)),1)</f>
        <v>SQA</v>
      </c>
    </row>
    <row r="2587" spans="1:9" x14ac:dyDescent="0.3">
      <c r="A2587" t="s">
        <v>54533</v>
      </c>
      <c r="B2587" t="s">
        <v>54534</v>
      </c>
      <c r="C2587" t="s">
        <v>54535</v>
      </c>
      <c r="D2587" t="s">
        <v>54536</v>
      </c>
      <c r="E2587" t="s">
        <v>48514</v>
      </c>
      <c r="F2587" t="s">
        <v>54537</v>
      </c>
      <c r="H2587" t="str">
        <f ca="1"/>
        <v>FTS</v>
      </c>
      <c r="I2587" cm="1">
        <f t="array" aca="1" ref="I2587" ca="1">INDEX(B2587:B8803,RANDBETWEEN(1,ROWS(B2587:B8803)),1)</f>
        <v>0</v>
      </c>
    </row>
    <row r="2588" spans="1:9" x14ac:dyDescent="0.3">
      <c r="A2588" t="s">
        <v>54538</v>
      </c>
      <c r="B2588" t="s">
        <v>3360</v>
      </c>
      <c r="C2588" t="s">
        <v>54539</v>
      </c>
      <c r="D2588" t="s">
        <v>54540</v>
      </c>
      <c r="E2588" t="s">
        <v>54541</v>
      </c>
      <c r="H2588" t="str">
        <f ca="1"/>
        <v>SME</v>
      </c>
      <c r="I2588" t="str" cm="1">
        <f t="array" aca="1" ref="I2588" ca="1">INDEX(B2588:B8804,RANDBETWEEN(1,ROWS(B2588:B8804)),1)</f>
        <v>NPC</v>
      </c>
    </row>
    <row r="2589" spans="1:9" x14ac:dyDescent="0.3">
      <c r="B2589" t="s">
        <v>3364</v>
      </c>
      <c r="C2589" t="s">
        <v>54542</v>
      </c>
      <c r="D2589" t="s">
        <v>54543</v>
      </c>
      <c r="E2589" t="s">
        <v>48378</v>
      </c>
      <c r="H2589" t="str">
        <f ca="1"/>
        <v>RAP</v>
      </c>
      <c r="I2589" cm="1">
        <f t="array" aca="1" ref="I2589" ca="1">INDEX(B2589:B8805,RANDBETWEEN(1,ROWS(B2589:B8805)),1)</f>
        <v>0</v>
      </c>
    </row>
    <row r="2590" spans="1:9" x14ac:dyDescent="0.3">
      <c r="A2590" t="s">
        <v>54544</v>
      </c>
      <c r="B2590" t="s">
        <v>54545</v>
      </c>
      <c r="C2590" t="s">
        <v>54546</v>
      </c>
      <c r="D2590" t="s">
        <v>54547</v>
      </c>
      <c r="E2590" t="s">
        <v>48378</v>
      </c>
      <c r="F2590" t="s">
        <v>54548</v>
      </c>
      <c r="H2590" t="str">
        <f ca="1"/>
        <v>IKY</v>
      </c>
      <c r="I2590" cm="1">
        <f t="array" aca="1" ref="I2590" ca="1">INDEX(B2590:B8806,RANDBETWEEN(1,ROWS(B2590:B8806)),1)</f>
        <v>0</v>
      </c>
    </row>
    <row r="2591" spans="1:9" x14ac:dyDescent="0.3">
      <c r="B2591" t="s">
        <v>54549</v>
      </c>
      <c r="C2591" t="s">
        <v>54550</v>
      </c>
      <c r="D2591" t="s">
        <v>54551</v>
      </c>
      <c r="E2591" t="s">
        <v>48378</v>
      </c>
      <c r="H2591" t="str">
        <f ca="1"/>
        <v>HRT</v>
      </c>
      <c r="I2591" t="str" cm="1">
        <f t="array" aca="1" ref="I2591" ca="1">INDEX(B2591:B8807,RANDBETWEEN(1,ROWS(B2591:B8807)),1)</f>
        <v>MNA</v>
      </c>
    </row>
    <row r="2592" spans="1:9" x14ac:dyDescent="0.3">
      <c r="A2592" t="s">
        <v>54552</v>
      </c>
      <c r="B2592" t="s">
        <v>54553</v>
      </c>
      <c r="C2592" t="s">
        <v>54554</v>
      </c>
      <c r="D2592" t="s">
        <v>54555</v>
      </c>
      <c r="E2592" t="s">
        <v>48323</v>
      </c>
      <c r="H2592" t="str">
        <f ca="1"/>
        <v>AIJ</v>
      </c>
      <c r="I2592" cm="1">
        <f t="array" aca="1" ref="I2592" ca="1">INDEX(B2592:B8808,RANDBETWEEN(1,ROWS(B2592:B8808)),1)</f>
        <v>0</v>
      </c>
    </row>
    <row r="2593" spans="1:9" x14ac:dyDescent="0.3">
      <c r="A2593" t="s">
        <v>54556</v>
      </c>
      <c r="B2593" t="s">
        <v>54557</v>
      </c>
      <c r="C2593" t="s">
        <v>54558</v>
      </c>
      <c r="D2593" t="s">
        <v>54559</v>
      </c>
      <c r="E2593" t="s">
        <v>48477</v>
      </c>
      <c r="H2593" t="str">
        <f ca="1"/>
        <v>TCY</v>
      </c>
      <c r="I2593" t="str" cm="1">
        <f t="array" aca="1" ref="I2593" ca="1">INDEX(B2593:B8809,RANDBETWEEN(1,ROWS(B2593:B8809)),1)</f>
        <v>SRG</v>
      </c>
    </row>
    <row r="2594" spans="1:9" x14ac:dyDescent="0.3">
      <c r="B2594" t="s">
        <v>54560</v>
      </c>
      <c r="C2594" t="s">
        <v>54561</v>
      </c>
      <c r="D2594" t="s">
        <v>54562</v>
      </c>
      <c r="E2594" t="s">
        <v>48323</v>
      </c>
      <c r="H2594" t="str">
        <f ca="1"/>
        <v>GFO</v>
      </c>
      <c r="I2594" t="str" cm="1">
        <f t="array" aca="1" ref="I2594" ca="1">INDEX(B2594:B8810,RANDBETWEEN(1,ROWS(B2594:B8810)),1)</f>
        <v>PMX</v>
      </c>
    </row>
    <row r="2595" spans="1:9" x14ac:dyDescent="0.3">
      <c r="A2595" t="s">
        <v>54563</v>
      </c>
      <c r="B2595" t="s">
        <v>3365</v>
      </c>
      <c r="C2595" t="s">
        <v>54564</v>
      </c>
      <c r="D2595" t="s">
        <v>54565</v>
      </c>
      <c r="E2595" t="s">
        <v>48763</v>
      </c>
      <c r="F2595" t="s">
        <v>53938</v>
      </c>
      <c r="H2595" t="str">
        <f ca="1"/>
        <v>JMR</v>
      </c>
      <c r="I2595" cm="1">
        <f t="array" aca="1" ref="I2595" ca="1">INDEX(B2595:B8811,RANDBETWEEN(1,ROWS(B2595:B8811)),1)</f>
        <v>0</v>
      </c>
    </row>
    <row r="2596" spans="1:9" x14ac:dyDescent="0.3">
      <c r="B2596" t="s">
        <v>3366</v>
      </c>
      <c r="C2596" t="s">
        <v>54566</v>
      </c>
      <c r="D2596" t="s">
        <v>54567</v>
      </c>
      <c r="E2596" t="s">
        <v>48582</v>
      </c>
      <c r="H2596" t="str">
        <f ca="1"/>
        <v>CGX</v>
      </c>
      <c r="I2596" cm="1">
        <f t="array" aca="1" ref="I2596" ca="1">INDEX(B2596:B8812,RANDBETWEEN(1,ROWS(B2596:B8812)),1)</f>
        <v>0</v>
      </c>
    </row>
    <row r="2597" spans="1:9" x14ac:dyDescent="0.3">
      <c r="B2597" t="s">
        <v>54568</v>
      </c>
      <c r="C2597" t="s">
        <v>54569</v>
      </c>
      <c r="D2597" t="s">
        <v>54570</v>
      </c>
      <c r="E2597" t="s">
        <v>48463</v>
      </c>
      <c r="H2597" t="str">
        <f ca="1"/>
        <v>HRB</v>
      </c>
      <c r="I2597" cm="1">
        <f t="array" aca="1" ref="I2597" ca="1">INDEX(B2597:B8813,RANDBETWEEN(1,ROWS(B2597:B8813)),1)</f>
        <v>0</v>
      </c>
    </row>
    <row r="2598" spans="1:9" x14ac:dyDescent="0.3">
      <c r="B2598" t="s">
        <v>3367</v>
      </c>
      <c r="C2598" t="s">
        <v>54571</v>
      </c>
      <c r="D2598" t="s">
        <v>54572</v>
      </c>
      <c r="E2598" t="s">
        <v>48378</v>
      </c>
      <c r="H2598" t="str">
        <f ca="1"/>
        <v>RCE</v>
      </c>
      <c r="I2598" cm="1">
        <f t="array" aca="1" ref="I2598" ca="1">INDEX(B2598:B8814,RANDBETWEEN(1,ROWS(B2598:B8814)),1)</f>
        <v>0</v>
      </c>
    </row>
    <row r="2599" spans="1:9" x14ac:dyDescent="0.3">
      <c r="B2599" t="s">
        <v>54573</v>
      </c>
      <c r="C2599" t="s">
        <v>54574</v>
      </c>
      <c r="D2599" t="s">
        <v>54575</v>
      </c>
      <c r="E2599" t="s">
        <v>50836</v>
      </c>
      <c r="F2599" t="s">
        <v>54576</v>
      </c>
      <c r="H2599" t="str">
        <f ca="1"/>
        <v>ERO</v>
      </c>
      <c r="I2599" t="str" cm="1">
        <f t="array" aca="1" ref="I2599" ca="1">INDEX(B2599:B8815,RANDBETWEEN(1,ROWS(B2599:B8815)),1)</f>
        <v>MAZ</v>
      </c>
    </row>
    <row r="2600" spans="1:9" x14ac:dyDescent="0.3">
      <c r="A2600" t="s">
        <v>19427</v>
      </c>
      <c r="B2600" t="s">
        <v>54577</v>
      </c>
      <c r="C2600" t="s">
        <v>54578</v>
      </c>
      <c r="D2600" t="s">
        <v>54579</v>
      </c>
      <c r="E2600" t="s">
        <v>48463</v>
      </c>
      <c r="H2600" t="str">
        <f ca="1"/>
        <v>OAL</v>
      </c>
      <c r="I2600" cm="1">
        <f t="array" aca="1" ref="I2600" ca="1">INDEX(B2600:B8816,RANDBETWEEN(1,ROWS(B2600:B8816)),1)</f>
        <v>0</v>
      </c>
    </row>
    <row r="2601" spans="1:9" x14ac:dyDescent="0.3">
      <c r="B2601" t="s">
        <v>54580</v>
      </c>
      <c r="C2601" t="s">
        <v>54581</v>
      </c>
      <c r="D2601" t="s">
        <v>54582</v>
      </c>
      <c r="E2601" t="s">
        <v>48463</v>
      </c>
      <c r="H2601" t="str">
        <f ca="1"/>
        <v>AAW</v>
      </c>
      <c r="I2601" cm="1">
        <f t="array" aca="1" ref="I2601" ca="1">INDEX(B2601:B8817,RANDBETWEEN(1,ROWS(B2601:B8817)),1)</f>
        <v>0</v>
      </c>
    </row>
    <row r="2602" spans="1:9" x14ac:dyDescent="0.3">
      <c r="B2602" t="s">
        <v>54583</v>
      </c>
      <c r="C2602" t="s">
        <v>54584</v>
      </c>
      <c r="D2602" t="s">
        <v>54585</v>
      </c>
      <c r="E2602" t="s">
        <v>48463</v>
      </c>
      <c r="H2602" t="str">
        <f ca="1"/>
        <v>WBR</v>
      </c>
      <c r="I2602" t="str" cm="1">
        <f t="array" aca="1" ref="I2602" ca="1">INDEX(B2602:B8818,RANDBETWEEN(1,ROWS(B2602:B8818)),1)</f>
        <v>SPK</v>
      </c>
    </row>
    <row r="2603" spans="1:9" x14ac:dyDescent="0.3">
      <c r="A2603" t="s">
        <v>54586</v>
      </c>
      <c r="B2603" t="s">
        <v>3370</v>
      </c>
      <c r="C2603" t="s">
        <v>54587</v>
      </c>
      <c r="D2603" t="s">
        <v>1209</v>
      </c>
      <c r="E2603" t="s">
        <v>49052</v>
      </c>
      <c r="F2603" t="s">
        <v>54588</v>
      </c>
      <c r="H2603" t="str">
        <f ca="1"/>
        <v>VMS</v>
      </c>
      <c r="I2603" t="str" cm="1">
        <f t="array" aca="1" ref="I2603" ca="1">INDEX(B2603:B8819,RANDBETWEEN(1,ROWS(B2603:B8819)),1)</f>
        <v>MGR</v>
      </c>
    </row>
    <row r="2604" spans="1:9" x14ac:dyDescent="0.3">
      <c r="B2604" t="s">
        <v>54589</v>
      </c>
      <c r="C2604" t="s">
        <v>54590</v>
      </c>
      <c r="D2604" t="s">
        <v>54591</v>
      </c>
      <c r="E2604" t="s">
        <v>51321</v>
      </c>
      <c r="H2604" t="str">
        <f ca="1"/>
        <v>GAE</v>
      </c>
      <c r="I2604" t="str" cm="1">
        <f t="array" aca="1" ref="I2604" ca="1">INDEX(B2604:B8820,RANDBETWEEN(1,ROWS(B2604:B8820)),1)</f>
        <v>JAA</v>
      </c>
    </row>
    <row r="2605" spans="1:9" x14ac:dyDescent="0.3">
      <c r="B2605" t="s">
        <v>3371</v>
      </c>
      <c r="C2605" t="s">
        <v>54592</v>
      </c>
      <c r="E2605" t="s">
        <v>48415</v>
      </c>
      <c r="H2605" t="str">
        <f ca="1"/>
        <v>FRL</v>
      </c>
      <c r="I2605" t="str" cm="1">
        <f t="array" aca="1" ref="I2605" ca="1">INDEX(B2605:B8821,RANDBETWEEN(1,ROWS(B2605:B8821)),1)</f>
        <v>OPT</v>
      </c>
    </row>
    <row r="2606" spans="1:9" x14ac:dyDescent="0.3">
      <c r="B2606" t="s">
        <v>3371</v>
      </c>
      <c r="C2606" t="s">
        <v>54593</v>
      </c>
      <c r="D2606" t="s">
        <v>54594</v>
      </c>
      <c r="E2606" t="s">
        <v>48329</v>
      </c>
      <c r="H2606" t="str">
        <f ca="1"/>
        <v>RPK</v>
      </c>
      <c r="I2606" t="str" cm="1">
        <f t="array" aca="1" ref="I2606" ca="1">INDEX(B2606:B8822,RANDBETWEEN(1,ROWS(B2606:B8822)),1)</f>
        <v>INU</v>
      </c>
    </row>
    <row r="2607" spans="1:9" x14ac:dyDescent="0.3">
      <c r="B2607" t="s">
        <v>54595</v>
      </c>
      <c r="C2607" t="s">
        <v>54596</v>
      </c>
      <c r="D2607" t="s">
        <v>54597</v>
      </c>
      <c r="E2607" t="s">
        <v>48378</v>
      </c>
      <c r="H2607" t="str">
        <f ca="1"/>
        <v>CUB</v>
      </c>
      <c r="I2607" cm="1">
        <f t="array" aca="1" ref="I2607" ca="1">INDEX(B2607:B8823,RANDBETWEEN(1,ROWS(B2607:B8823)),1)</f>
        <v>0</v>
      </c>
    </row>
    <row r="2608" spans="1:9" x14ac:dyDescent="0.3">
      <c r="B2608" t="s">
        <v>3373</v>
      </c>
      <c r="C2608" t="s">
        <v>54598</v>
      </c>
      <c r="D2608" t="s">
        <v>54599</v>
      </c>
      <c r="E2608" t="s">
        <v>48323</v>
      </c>
      <c r="H2608" t="str">
        <f ca="1"/>
        <v>RCO</v>
      </c>
      <c r="I2608" t="str" cm="1">
        <f t="array" aca="1" ref="I2608" ca="1">INDEX(B2608:B8824,RANDBETWEEN(1,ROWS(B2608:B8824)),1)</f>
        <v>OMR</v>
      </c>
    </row>
    <row r="2609" spans="1:9" x14ac:dyDescent="0.3">
      <c r="B2609" t="s">
        <v>3374</v>
      </c>
      <c r="C2609" t="s">
        <v>54600</v>
      </c>
      <c r="D2609" t="s">
        <v>54601</v>
      </c>
      <c r="E2609" t="s">
        <v>41713</v>
      </c>
      <c r="H2609" t="str">
        <f ca="1"/>
        <v>MCO</v>
      </c>
      <c r="I2609" t="str" cm="1">
        <f t="array" aca="1" ref="I2609" ca="1">INDEX(B2609:B8825,RANDBETWEEN(1,ROWS(B2609:B8825)),1)</f>
        <v>LWG</v>
      </c>
    </row>
    <row r="2610" spans="1:9" x14ac:dyDescent="0.3">
      <c r="A2610" t="s">
        <v>12846</v>
      </c>
      <c r="B2610" t="s">
        <v>3375</v>
      </c>
      <c r="C2610" t="s">
        <v>54602</v>
      </c>
      <c r="D2610" t="s">
        <v>54603</v>
      </c>
      <c r="E2610" t="s">
        <v>48503</v>
      </c>
      <c r="H2610" t="str">
        <f ca="1"/>
        <v>AZS</v>
      </c>
      <c r="I2610" t="str" cm="1">
        <f t="array" aca="1" ref="I2610" ca="1">INDEX(B2610:B8826,RANDBETWEEN(1,ROWS(B2610:B8826)),1)</f>
        <v>SMS</v>
      </c>
    </row>
    <row r="2611" spans="1:9" x14ac:dyDescent="0.3">
      <c r="A2611" t="s">
        <v>54604</v>
      </c>
      <c r="B2611" t="s">
        <v>54605</v>
      </c>
      <c r="C2611" t="s">
        <v>54606</v>
      </c>
      <c r="D2611" t="s">
        <v>54607</v>
      </c>
      <c r="E2611" t="s">
        <v>48582</v>
      </c>
      <c r="H2611" t="str">
        <f ca="1"/>
        <v>FAO</v>
      </c>
      <c r="I2611" cm="1">
        <f t="array" aca="1" ref="I2611" ca="1">INDEX(B2611:B8827,RANDBETWEEN(1,ROWS(B2611:B8827)),1)</f>
        <v>0</v>
      </c>
    </row>
    <row r="2612" spans="1:9" x14ac:dyDescent="0.3">
      <c r="B2612" t="s">
        <v>54608</v>
      </c>
      <c r="C2612" t="s">
        <v>54609</v>
      </c>
      <c r="D2612" t="s">
        <v>54610</v>
      </c>
      <c r="E2612" t="s">
        <v>48323</v>
      </c>
      <c r="F2612" t="s">
        <v>54611</v>
      </c>
      <c r="H2612" t="str">
        <f ca="1"/>
        <v>REC</v>
      </c>
      <c r="I2612" t="str" cm="1">
        <f t="array" aca="1" ref="I2612" ca="1">INDEX(B2612:B8828,RANDBETWEEN(1,ROWS(B2612:B8828)),1)</f>
        <v>MAA</v>
      </c>
    </row>
    <row r="2613" spans="1:9" x14ac:dyDescent="0.3">
      <c r="B2613" t="s">
        <v>3377</v>
      </c>
      <c r="C2613" t="s">
        <v>54612</v>
      </c>
      <c r="D2613" t="s">
        <v>54613</v>
      </c>
      <c r="E2613" t="s">
        <v>48808</v>
      </c>
      <c r="H2613" t="str">
        <f ca="1"/>
        <v>RWE</v>
      </c>
      <c r="I2613" t="str" cm="1">
        <f t="array" aca="1" ref="I2613" ca="1">INDEX(B2613:B8829,RANDBETWEEN(1,ROWS(B2613:B8829)),1)</f>
        <v>ITW</v>
      </c>
    </row>
    <row r="2614" spans="1:9" x14ac:dyDescent="0.3">
      <c r="A2614" t="s">
        <v>52031</v>
      </c>
      <c r="B2614" t="s">
        <v>54614</v>
      </c>
      <c r="C2614" t="s">
        <v>54615</v>
      </c>
      <c r="D2614" t="s">
        <v>54616</v>
      </c>
      <c r="E2614" t="s">
        <v>48323</v>
      </c>
      <c r="F2614" t="s">
        <v>48317</v>
      </c>
      <c r="H2614" t="str">
        <f ca="1"/>
        <v>ECL</v>
      </c>
      <c r="I2614" cm="1">
        <f t="array" aca="1" ref="I2614" ca="1">INDEX(B2614:B8830,RANDBETWEEN(1,ROWS(B2614:B8830)),1)</f>
        <v>0</v>
      </c>
    </row>
    <row r="2615" spans="1:9" x14ac:dyDescent="0.3">
      <c r="B2615" t="s">
        <v>3381</v>
      </c>
      <c r="C2615" t="s">
        <v>54617</v>
      </c>
      <c r="D2615" t="s">
        <v>54618</v>
      </c>
      <c r="E2615" t="s">
        <v>48507</v>
      </c>
      <c r="H2615" t="str">
        <f ca="1"/>
        <v>OVV</v>
      </c>
      <c r="I2615" t="str" cm="1">
        <f t="array" aca="1" ref="I2615" ca="1">INDEX(B2615:B8831,RANDBETWEEN(1,ROWS(B2615:B8831)),1)</f>
        <v>RGE</v>
      </c>
    </row>
    <row r="2616" spans="1:9" x14ac:dyDescent="0.3">
      <c r="B2616" t="s">
        <v>54619</v>
      </c>
      <c r="C2616" t="s">
        <v>54620</v>
      </c>
      <c r="D2616" t="s">
        <v>54621</v>
      </c>
      <c r="E2616" t="s">
        <v>41713</v>
      </c>
      <c r="H2616" t="str">
        <f ca="1"/>
        <v>EJM</v>
      </c>
      <c r="I2616" t="str" cm="1">
        <f t="array" aca="1" ref="I2616" ca="1">INDEX(B2616:B8832,RANDBETWEEN(1,ROWS(B2616:B8832)),1)</f>
        <v>SEY</v>
      </c>
    </row>
    <row r="2617" spans="1:9" x14ac:dyDescent="0.3">
      <c r="B2617" t="s">
        <v>3387</v>
      </c>
      <c r="C2617" t="s">
        <v>54622</v>
      </c>
      <c r="D2617" t="s">
        <v>54623</v>
      </c>
      <c r="E2617" t="s">
        <v>48316</v>
      </c>
      <c r="H2617" t="str">
        <f ca="1"/>
        <v>BEF</v>
      </c>
      <c r="I2617" t="str" cm="1">
        <f t="array" aca="1" ref="I2617" ca="1">INDEX(B2617:B8833,RANDBETWEEN(1,ROWS(B2617:B8833)),1)</f>
        <v>PMX</v>
      </c>
    </row>
    <row r="2618" spans="1:9" x14ac:dyDescent="0.3">
      <c r="B2618" t="s">
        <v>3388</v>
      </c>
      <c r="C2618" t="s">
        <v>54624</v>
      </c>
      <c r="D2618" t="s">
        <v>54625</v>
      </c>
      <c r="E2618" t="s">
        <v>48732</v>
      </c>
      <c r="H2618" t="str">
        <f ca="1"/>
        <v>PRV</v>
      </c>
      <c r="I2618" cm="1">
        <f t="array" aca="1" ref="I2618" ca="1">INDEX(B2618:B8834,RANDBETWEEN(1,ROWS(B2618:B8834)),1)</f>
        <v>0</v>
      </c>
    </row>
    <row r="2619" spans="1:9" x14ac:dyDescent="0.3">
      <c r="B2619" t="s">
        <v>54626</v>
      </c>
      <c r="C2619" t="s">
        <v>54627</v>
      </c>
      <c r="D2619" t="s">
        <v>54628</v>
      </c>
      <c r="E2619" t="s">
        <v>48582</v>
      </c>
      <c r="H2619" t="str">
        <f ca="1"/>
        <v>ALY</v>
      </c>
      <c r="I2619" t="str" cm="1">
        <f t="array" aca="1" ref="I2619" ca="1">INDEX(B2619:B8835,RANDBETWEEN(1,ROWS(B2619:B8835)),1)</f>
        <v>MYD</v>
      </c>
    </row>
    <row r="2620" spans="1:9" x14ac:dyDescent="0.3">
      <c r="B2620" t="s">
        <v>54629</v>
      </c>
      <c r="C2620" t="s">
        <v>54630</v>
      </c>
      <c r="D2620" t="s">
        <v>54631</v>
      </c>
      <c r="E2620" t="s">
        <v>48582</v>
      </c>
      <c r="H2620" t="str">
        <f ca="1"/>
        <v>KGC</v>
      </c>
      <c r="I2620" t="str" cm="1">
        <f t="array" aca="1" ref="I2620" ca="1">INDEX(B2620:B8836,RANDBETWEEN(1,ROWS(B2620:B8836)),1)</f>
        <v>MEA</v>
      </c>
    </row>
    <row r="2621" spans="1:9" x14ac:dyDescent="0.3">
      <c r="B2621" t="s">
        <v>3394</v>
      </c>
      <c r="C2621" t="s">
        <v>54632</v>
      </c>
      <c r="D2621" t="s">
        <v>54633</v>
      </c>
      <c r="E2621" t="s">
        <v>48453</v>
      </c>
      <c r="H2621" t="str">
        <f ca="1"/>
        <v>TLE</v>
      </c>
      <c r="I2621" t="str" cm="1">
        <f t="array" aca="1" ref="I2621" ca="1">INDEX(B2621:B8837,RANDBETWEEN(1,ROWS(B2621:B8837)),1)</f>
        <v>PAD</v>
      </c>
    </row>
    <row r="2622" spans="1:9" x14ac:dyDescent="0.3">
      <c r="B2622" t="s">
        <v>54634</v>
      </c>
      <c r="C2622" t="s">
        <v>54635</v>
      </c>
      <c r="D2622" t="s">
        <v>54636</v>
      </c>
      <c r="E2622" t="s">
        <v>48594</v>
      </c>
      <c r="H2622" t="str">
        <f ca="1"/>
        <v>WPK</v>
      </c>
      <c r="I2622" cm="1">
        <f t="array" aca="1" ref="I2622" ca="1">INDEX(B2622:B8838,RANDBETWEEN(1,ROWS(B2622:B8838)),1)</f>
        <v>0</v>
      </c>
    </row>
    <row r="2623" spans="1:9" x14ac:dyDescent="0.3">
      <c r="B2623" t="s">
        <v>3395</v>
      </c>
      <c r="C2623" t="s">
        <v>54637</v>
      </c>
      <c r="D2623" t="s">
        <v>54638</v>
      </c>
      <c r="E2623" t="s">
        <v>48362</v>
      </c>
      <c r="H2623" t="str">
        <f ca="1"/>
        <v>RYR</v>
      </c>
      <c r="I2623" t="str" cm="1">
        <f t="array" aca="1" ref="I2623" ca="1">INDEX(B2623:B8839,RANDBETWEEN(1,ROWS(B2623:B8839)),1)</f>
        <v>SHM</v>
      </c>
    </row>
    <row r="2624" spans="1:9" x14ac:dyDescent="0.3">
      <c r="B2624" t="s">
        <v>54639</v>
      </c>
      <c r="C2624" t="s">
        <v>54640</v>
      </c>
      <c r="D2624" t="s">
        <v>54641</v>
      </c>
      <c r="E2624" t="s">
        <v>48721</v>
      </c>
      <c r="H2624" t="str">
        <f ca="1"/>
        <v>SDV</v>
      </c>
      <c r="I2624" cm="1">
        <f t="array" aca="1" ref="I2624" ca="1">INDEX(B2624:B8840,RANDBETWEEN(1,ROWS(B2624:B8840)),1)</f>
        <v>0</v>
      </c>
    </row>
    <row r="2625" spans="1:9" x14ac:dyDescent="0.3">
      <c r="B2625" t="s">
        <v>3398</v>
      </c>
      <c r="C2625" t="s">
        <v>54642</v>
      </c>
      <c r="D2625" t="s">
        <v>54643</v>
      </c>
      <c r="E2625" t="s">
        <v>48323</v>
      </c>
      <c r="H2625" t="str">
        <f ca="1"/>
        <v>AKF</v>
      </c>
      <c r="I2625" cm="1">
        <f t="array" aca="1" ref="I2625" ca="1">INDEX(B2625:B8841,RANDBETWEEN(1,ROWS(B2625:B8841)),1)</f>
        <v>0</v>
      </c>
    </row>
    <row r="2626" spans="1:9" x14ac:dyDescent="0.3">
      <c r="B2626" t="s">
        <v>54644</v>
      </c>
      <c r="C2626" t="s">
        <v>54645</v>
      </c>
      <c r="D2626" t="s">
        <v>54646</v>
      </c>
      <c r="E2626" t="s">
        <v>48721</v>
      </c>
      <c r="H2626" t="str">
        <f ca="1"/>
        <v>PNP</v>
      </c>
      <c r="I2626" t="str" cm="1">
        <f t="array" aca="1" ref="I2626" ca="1">INDEX(B2626:B8842,RANDBETWEEN(1,ROWS(B2626:B8842)),1)</f>
        <v>SCD</v>
      </c>
    </row>
    <row r="2627" spans="1:9" x14ac:dyDescent="0.3">
      <c r="B2627" t="s">
        <v>54647</v>
      </c>
      <c r="C2627" t="s">
        <v>54648</v>
      </c>
      <c r="D2627" t="s">
        <v>54649</v>
      </c>
      <c r="E2627" t="s">
        <v>48582</v>
      </c>
      <c r="H2627" t="str">
        <f ca="1"/>
        <v>GME</v>
      </c>
      <c r="I2627" t="str" cm="1">
        <f t="array" aca="1" ref="I2627" ca="1">INDEX(B2627:B8843,RANDBETWEEN(1,ROWS(B2627:B8843)),1)</f>
        <v>WCR</v>
      </c>
    </row>
    <row r="2628" spans="1:9" x14ac:dyDescent="0.3">
      <c r="B2628" t="s">
        <v>54650</v>
      </c>
      <c r="C2628" t="s">
        <v>54651</v>
      </c>
      <c r="D2628" t="s">
        <v>54652</v>
      </c>
      <c r="E2628" t="s">
        <v>48326</v>
      </c>
      <c r="H2628" t="str">
        <f ca="1"/>
        <v>MTS</v>
      </c>
      <c r="I2628" cm="1">
        <f t="array" aca="1" ref="I2628" ca="1">INDEX(B2628:B8844,RANDBETWEEN(1,ROWS(B2628:B8844)),1)</f>
        <v>0</v>
      </c>
    </row>
    <row r="2629" spans="1:9" x14ac:dyDescent="0.3">
      <c r="B2629" t="s">
        <v>54653</v>
      </c>
      <c r="C2629" t="s">
        <v>54654</v>
      </c>
      <c r="D2629" t="s">
        <v>54655</v>
      </c>
      <c r="E2629" t="s">
        <v>48323</v>
      </c>
      <c r="H2629" t="str">
        <f ca="1"/>
        <v>LMJ</v>
      </c>
      <c r="I2629" t="str" cm="1">
        <f t="array" aca="1" ref="I2629" ca="1">INDEX(B2629:B8845,RANDBETWEEN(1,ROWS(B2629:B8845)),1)</f>
        <v>NTX</v>
      </c>
    </row>
    <row r="2630" spans="1:9" x14ac:dyDescent="0.3">
      <c r="A2630" t="s">
        <v>54656</v>
      </c>
      <c r="B2630" t="s">
        <v>3403</v>
      </c>
      <c r="C2630" t="s">
        <v>54657</v>
      </c>
      <c r="D2630" t="s">
        <v>54658</v>
      </c>
      <c r="E2630" t="s">
        <v>48633</v>
      </c>
      <c r="H2630" t="str">
        <f ca="1"/>
        <v>TZE</v>
      </c>
      <c r="I2630" t="str" cm="1">
        <f t="array" aca="1" ref="I2630" ca="1">INDEX(B2630:B8846,RANDBETWEEN(1,ROWS(B2630:B8846)),1)</f>
        <v>MEY</v>
      </c>
    </row>
    <row r="2631" spans="1:9" x14ac:dyDescent="0.3">
      <c r="B2631" t="s">
        <v>3411</v>
      </c>
      <c r="C2631" t="s">
        <v>54659</v>
      </c>
      <c r="D2631" t="s">
        <v>54660</v>
      </c>
      <c r="E2631" t="s">
        <v>48653</v>
      </c>
      <c r="H2631" t="str">
        <f ca="1"/>
        <v>UHS</v>
      </c>
      <c r="I2631" cm="1">
        <f t="array" aca="1" ref="I2631" ca="1">INDEX(B2631:B8847,RANDBETWEEN(1,ROWS(B2631:B8847)),1)</f>
        <v>0</v>
      </c>
    </row>
    <row r="2632" spans="1:9" x14ac:dyDescent="0.3">
      <c r="A2632" t="s">
        <v>54661</v>
      </c>
      <c r="B2632" t="s">
        <v>3412</v>
      </c>
      <c r="C2632" t="s">
        <v>54662</v>
      </c>
      <c r="D2632" t="s">
        <v>54663</v>
      </c>
      <c r="E2632" t="s">
        <v>48594</v>
      </c>
      <c r="F2632" t="s">
        <v>54664</v>
      </c>
      <c r="H2632" t="str">
        <f ca="1"/>
        <v>RTE</v>
      </c>
      <c r="I2632" t="str" cm="1">
        <f t="array" aca="1" ref="I2632" ca="1">INDEX(B2632:B8848,RANDBETWEEN(1,ROWS(B2632:B8848)),1)</f>
        <v>JSA</v>
      </c>
    </row>
    <row r="2633" spans="1:9" x14ac:dyDescent="0.3">
      <c r="B2633" t="s">
        <v>3414</v>
      </c>
      <c r="C2633" t="s">
        <v>54665</v>
      </c>
      <c r="D2633" t="s">
        <v>54666</v>
      </c>
      <c r="E2633" t="s">
        <v>48323</v>
      </c>
      <c r="H2633" t="str">
        <f ca="1"/>
        <v>MZE</v>
      </c>
      <c r="I2633" cm="1">
        <f t="array" aca="1" ref="I2633" ca="1">INDEX(B2633:B8849,RANDBETWEEN(1,ROWS(B2633:B8849)),1)</f>
        <v>0</v>
      </c>
    </row>
    <row r="2634" spans="1:9" x14ac:dyDescent="0.3">
      <c r="B2634" t="s">
        <v>54667</v>
      </c>
      <c r="C2634" t="s">
        <v>54668</v>
      </c>
      <c r="D2634" t="s">
        <v>54669</v>
      </c>
      <c r="E2634" t="s">
        <v>48721</v>
      </c>
      <c r="H2634" t="str">
        <f ca="1"/>
        <v>MFA</v>
      </c>
      <c r="I2634" t="str" cm="1">
        <f t="array" aca="1" ref="I2634" ca="1">INDEX(B2634:B8850,RANDBETWEEN(1,ROWS(B2634:B8850)),1)</f>
        <v>JED</v>
      </c>
    </row>
    <row r="2635" spans="1:9" x14ac:dyDescent="0.3">
      <c r="B2635" t="s">
        <v>54670</v>
      </c>
      <c r="C2635" t="s">
        <v>54671</v>
      </c>
      <c r="E2635" t="s">
        <v>48463</v>
      </c>
      <c r="H2635" t="str">
        <f ca="1"/>
        <v>BUN</v>
      </c>
      <c r="I2635" t="str" cm="1">
        <f t="array" aca="1" ref="I2635" ca="1">INDEX(B2635:B8851,RANDBETWEEN(1,ROWS(B2635:B8851)),1)</f>
        <v>TBL</v>
      </c>
    </row>
    <row r="2636" spans="1:9" x14ac:dyDescent="0.3">
      <c r="B2636" t="s">
        <v>54672</v>
      </c>
      <c r="C2636" t="s">
        <v>54673</v>
      </c>
      <c r="E2636" t="s">
        <v>48546</v>
      </c>
      <c r="F2636">
        <v>2014</v>
      </c>
      <c r="H2636" t="str">
        <f ca="1"/>
        <v>RTM</v>
      </c>
      <c r="I2636" cm="1">
        <f t="array" aca="1" ref="I2636" ca="1">INDEX(B2636:B8852,RANDBETWEEN(1,ROWS(B2636:B8852)),1)</f>
        <v>0</v>
      </c>
    </row>
    <row r="2637" spans="1:9" x14ac:dyDescent="0.3">
      <c r="B2637" t="s">
        <v>54674</v>
      </c>
      <c r="C2637" t="s">
        <v>54675</v>
      </c>
      <c r="D2637" t="s">
        <v>54676</v>
      </c>
      <c r="E2637" t="s">
        <v>48437</v>
      </c>
      <c r="H2637" t="str">
        <f ca="1"/>
        <v>SKU</v>
      </c>
      <c r="I2637" t="str" cm="1">
        <f t="array" aca="1" ref="I2637" ca="1">INDEX(B2637:B8853,RANDBETWEEN(1,ROWS(B2637:B8853)),1)</f>
        <v>MJB</v>
      </c>
    </row>
    <row r="2638" spans="1:9" x14ac:dyDescent="0.3">
      <c r="B2638" t="s">
        <v>3424</v>
      </c>
      <c r="C2638" t="s">
        <v>54677</v>
      </c>
      <c r="D2638" t="s">
        <v>54678</v>
      </c>
      <c r="E2638" t="s">
        <v>48594</v>
      </c>
      <c r="H2638" t="str">
        <f ca="1"/>
        <v>SXX</v>
      </c>
      <c r="I2638" t="str" cm="1">
        <f t="array" aca="1" ref="I2638" ca="1">INDEX(B2638:B8854,RANDBETWEEN(1,ROWS(B2638:B8854)),1)</f>
        <v>TFF</v>
      </c>
    </row>
    <row r="2639" spans="1:9" x14ac:dyDescent="0.3">
      <c r="A2639" t="s">
        <v>54463</v>
      </c>
      <c r="B2639" t="s">
        <v>3425</v>
      </c>
      <c r="C2639" t="s">
        <v>54679</v>
      </c>
      <c r="E2639" t="s">
        <v>51498</v>
      </c>
      <c r="H2639" t="str">
        <f ca="1"/>
        <v>BGK</v>
      </c>
      <c r="I2639" t="str" cm="1">
        <f t="array" aca="1" ref="I2639" ca="1">INDEX(B2639:B8855,RANDBETWEEN(1,ROWS(B2639:B8855)),1)</f>
        <v>JAW</v>
      </c>
    </row>
    <row r="2640" spans="1:9" x14ac:dyDescent="0.3">
      <c r="B2640" t="s">
        <v>54680</v>
      </c>
      <c r="C2640" t="s">
        <v>54681</v>
      </c>
      <c r="D2640" t="s">
        <v>54682</v>
      </c>
      <c r="E2640" t="s">
        <v>48323</v>
      </c>
      <c r="H2640" t="str">
        <f ca="1"/>
        <v>BNC</v>
      </c>
      <c r="I2640" cm="1">
        <f t="array" aca="1" ref="I2640" ca="1">INDEX(B2640:B8856,RANDBETWEEN(1,ROWS(B2640:B8856)),1)</f>
        <v>0</v>
      </c>
    </row>
    <row r="2641" spans="1:9" x14ac:dyDescent="0.3">
      <c r="B2641" t="s">
        <v>54683</v>
      </c>
      <c r="C2641" t="s">
        <v>54684</v>
      </c>
      <c r="D2641" t="s">
        <v>54685</v>
      </c>
      <c r="E2641" t="s">
        <v>50099</v>
      </c>
      <c r="H2641" t="str">
        <f ca="1"/>
        <v>CTA</v>
      </c>
      <c r="I2641" t="str" cm="1">
        <f t="array" aca="1" ref="I2641" ca="1">INDEX(B2641:B8857,RANDBETWEEN(1,ROWS(B2641:B8857)),1)</f>
        <v>SIV</v>
      </c>
    </row>
    <row r="2642" spans="1:9" x14ac:dyDescent="0.3">
      <c r="B2642" t="s">
        <v>54686</v>
      </c>
      <c r="C2642" t="s">
        <v>54687</v>
      </c>
      <c r="D2642" t="s">
        <v>54688</v>
      </c>
      <c r="E2642" t="s">
        <v>48411</v>
      </c>
      <c r="H2642" t="str">
        <f ca="1"/>
        <v>ABA</v>
      </c>
      <c r="I2642" cm="1">
        <f t="array" aca="1" ref="I2642" ca="1">INDEX(B2642:B8858,RANDBETWEEN(1,ROWS(B2642:B8858)),1)</f>
        <v>0</v>
      </c>
    </row>
    <row r="2643" spans="1:9" x14ac:dyDescent="0.3">
      <c r="B2643" t="s">
        <v>54689</v>
      </c>
      <c r="C2643" t="s">
        <v>54690</v>
      </c>
      <c r="E2643" t="s">
        <v>48323</v>
      </c>
      <c r="H2643" t="str">
        <f ca="1"/>
        <v>DBC</v>
      </c>
      <c r="I2643" t="str" cm="1">
        <f t="array" aca="1" ref="I2643" ca="1">INDEX(B2643:B8859,RANDBETWEEN(1,ROWS(B2643:B8859)),1)</f>
        <v>IRC</v>
      </c>
    </row>
    <row r="2644" spans="1:9" x14ac:dyDescent="0.3">
      <c r="B2644" t="s">
        <v>54691</v>
      </c>
      <c r="C2644" t="s">
        <v>54692</v>
      </c>
      <c r="E2644" t="s">
        <v>48326</v>
      </c>
      <c r="H2644" t="str">
        <f ca="1"/>
        <v>BGL</v>
      </c>
      <c r="I2644" t="str" cm="1">
        <f t="array" aca="1" ref="I2644" ca="1">INDEX(B2644:B8860,RANDBETWEEN(1,ROWS(B2644:B8860)),1)</f>
        <v>MWY</v>
      </c>
    </row>
    <row r="2645" spans="1:9" x14ac:dyDescent="0.3">
      <c r="B2645" t="s">
        <v>54693</v>
      </c>
      <c r="C2645" t="s">
        <v>54694</v>
      </c>
      <c r="D2645" t="s">
        <v>54695</v>
      </c>
      <c r="E2645" t="s">
        <v>48323</v>
      </c>
      <c r="F2645">
        <v>2015</v>
      </c>
      <c r="H2645" t="str">
        <f ca="1"/>
        <v>JON</v>
      </c>
      <c r="I2645" cm="1">
        <f t="array" aca="1" ref="I2645" ca="1">INDEX(B2645:B8861,RANDBETWEEN(1,ROWS(B2645:B8861)),1)</f>
        <v>0</v>
      </c>
    </row>
    <row r="2646" spans="1:9" x14ac:dyDescent="0.3">
      <c r="A2646" t="s">
        <v>21451</v>
      </c>
      <c r="B2646" t="s">
        <v>3430</v>
      </c>
      <c r="C2646" t="s">
        <v>54696</v>
      </c>
      <c r="D2646" t="s">
        <v>54697</v>
      </c>
      <c r="E2646" t="s">
        <v>48389</v>
      </c>
      <c r="F2646" t="s">
        <v>54698</v>
      </c>
      <c r="H2646" t="str">
        <f ca="1"/>
        <v>TMX</v>
      </c>
      <c r="I2646" cm="1">
        <f t="array" aca="1" ref="I2646" ca="1">INDEX(B2646:B8862,RANDBETWEEN(1,ROWS(B2646:B8862)),1)</f>
        <v>0</v>
      </c>
    </row>
    <row r="2647" spans="1:9" x14ac:dyDescent="0.3">
      <c r="B2647" t="s">
        <v>3433</v>
      </c>
      <c r="C2647" t="s">
        <v>54699</v>
      </c>
      <c r="D2647" t="s">
        <v>54700</v>
      </c>
      <c r="E2647" t="s">
        <v>48477</v>
      </c>
      <c r="H2647" t="str">
        <f ca="1"/>
        <v>BYG</v>
      </c>
      <c r="I2647" t="str" cm="1">
        <f t="array" aca="1" ref="I2647" ca="1">INDEX(B2647:B8863,RANDBETWEEN(1,ROWS(B2647:B8863)),1)</f>
        <v>MNE</v>
      </c>
    </row>
    <row r="2648" spans="1:9" x14ac:dyDescent="0.3">
      <c r="B2648" t="s">
        <v>54701</v>
      </c>
      <c r="C2648" t="s">
        <v>54702</v>
      </c>
      <c r="D2648" t="s">
        <v>54703</v>
      </c>
      <c r="E2648" t="s">
        <v>48531</v>
      </c>
      <c r="F2648" t="s">
        <v>54704</v>
      </c>
      <c r="H2648" t="str">
        <f ca="1"/>
        <v>FIX</v>
      </c>
      <c r="I2648" t="str" cm="1">
        <f t="array" aca="1" ref="I2648" ca="1">INDEX(B2648:B8864,RANDBETWEEN(1,ROWS(B2648:B8864)),1)</f>
        <v>QAI</v>
      </c>
    </row>
    <row r="2649" spans="1:9" x14ac:dyDescent="0.3">
      <c r="B2649" t="s">
        <v>54705</v>
      </c>
      <c r="C2649" t="s">
        <v>54706</v>
      </c>
      <c r="D2649" t="s">
        <v>54707</v>
      </c>
      <c r="E2649" t="s">
        <v>48453</v>
      </c>
      <c r="H2649" t="str">
        <f ca="1"/>
        <v>LHA</v>
      </c>
      <c r="I2649" t="str" cm="1">
        <f t="array" aca="1" ref="I2649" ca="1">INDEX(B2649:B8865,RANDBETWEEN(1,ROWS(B2649:B8865)),1)</f>
        <v>VVF</v>
      </c>
    </row>
    <row r="2650" spans="1:9" x14ac:dyDescent="0.3">
      <c r="B2650" t="s">
        <v>54708</v>
      </c>
      <c r="C2650" t="s">
        <v>54709</v>
      </c>
      <c r="D2650" t="s">
        <v>54710</v>
      </c>
      <c r="E2650" t="s">
        <v>48931</v>
      </c>
      <c r="H2650" t="str">
        <f ca="1"/>
        <v>HAK</v>
      </c>
      <c r="I2650" cm="1">
        <f t="array" aca="1" ref="I2650" ca="1">INDEX(B2650:B8866,RANDBETWEEN(1,ROWS(B2650:B8866)),1)</f>
        <v>0</v>
      </c>
    </row>
    <row r="2651" spans="1:9" x14ac:dyDescent="0.3">
      <c r="B2651" t="s">
        <v>54711</v>
      </c>
      <c r="C2651" t="s">
        <v>54712</v>
      </c>
      <c r="D2651" t="s">
        <v>54713</v>
      </c>
      <c r="E2651" t="s">
        <v>48698</v>
      </c>
      <c r="H2651" t="str">
        <f ca="1"/>
        <v>BGR</v>
      </c>
      <c r="I2651" cm="1">
        <f t="array" aca="1" ref="I2651" ca="1">INDEX(B2651:B8867,RANDBETWEEN(1,ROWS(B2651:B8867)),1)</f>
        <v>0</v>
      </c>
    </row>
    <row r="2652" spans="1:9" x14ac:dyDescent="0.3">
      <c r="B2652" t="s">
        <v>54714</v>
      </c>
      <c r="C2652" t="s">
        <v>54715</v>
      </c>
      <c r="E2652" t="s">
        <v>48477</v>
      </c>
      <c r="H2652" t="str">
        <f ca="1"/>
        <v>MID</v>
      </c>
      <c r="I2652" cm="1">
        <f t="array" aca="1" ref="I2652" ca="1">INDEX(B2652:B8868,RANDBETWEEN(1,ROWS(B2652:B8868)),1)</f>
        <v>0</v>
      </c>
    </row>
    <row r="2653" spans="1:9" x14ac:dyDescent="0.3">
      <c r="B2653" t="s">
        <v>3444</v>
      </c>
      <c r="C2653" t="s">
        <v>54716</v>
      </c>
      <c r="D2653" t="s">
        <v>54717</v>
      </c>
      <c r="E2653" t="s">
        <v>48323</v>
      </c>
      <c r="H2653" t="str">
        <f ca="1"/>
        <v>CPM</v>
      </c>
      <c r="I2653" t="str" cm="1">
        <f t="array" aca="1" ref="I2653" ca="1">INDEX(B2653:B8869,RANDBETWEEN(1,ROWS(B2653:B8869)),1)</f>
        <v>UYC</v>
      </c>
    </row>
    <row r="2654" spans="1:9" x14ac:dyDescent="0.3">
      <c r="B2654" t="s">
        <v>3448</v>
      </c>
      <c r="C2654" t="s">
        <v>54718</v>
      </c>
      <c r="D2654" t="s">
        <v>54719</v>
      </c>
      <c r="E2654" t="s">
        <v>49116</v>
      </c>
      <c r="H2654" t="str">
        <f ca="1"/>
        <v>MES</v>
      </c>
      <c r="I2654" t="str" cm="1">
        <f t="array" aca="1" ref="I2654" ca="1">INDEX(B2654:B8870,RANDBETWEEN(1,ROWS(B2654:B8870)),1)</f>
        <v>LEU</v>
      </c>
    </row>
    <row r="2655" spans="1:9" x14ac:dyDescent="0.3">
      <c r="B2655" t="s">
        <v>3449</v>
      </c>
      <c r="C2655" t="s">
        <v>54720</v>
      </c>
      <c r="D2655" t="s">
        <v>54721</v>
      </c>
      <c r="E2655" t="s">
        <v>48456</v>
      </c>
      <c r="H2655" t="str">
        <f ca="1"/>
        <v>KPM</v>
      </c>
      <c r="I2655" cm="1">
        <f t="array" aca="1" ref="I2655" ca="1">INDEX(B2655:B8871,RANDBETWEEN(1,ROWS(B2655:B8871)),1)</f>
        <v>0</v>
      </c>
    </row>
    <row r="2656" spans="1:9" x14ac:dyDescent="0.3">
      <c r="A2656" t="s">
        <v>54722</v>
      </c>
      <c r="B2656" t="s">
        <v>3451</v>
      </c>
      <c r="C2656" t="s">
        <v>54723</v>
      </c>
      <c r="D2656" t="s">
        <v>54724</v>
      </c>
      <c r="E2656" t="s">
        <v>49354</v>
      </c>
      <c r="H2656" t="str">
        <f ca="1"/>
        <v>CLU</v>
      </c>
      <c r="I2656" cm="1">
        <f t="array" aca="1" ref="I2656" ca="1">INDEX(B2656:B8872,RANDBETWEEN(1,ROWS(B2656:B8872)),1)</f>
        <v>0</v>
      </c>
    </row>
    <row r="2657" spans="1:9" x14ac:dyDescent="0.3">
      <c r="B2657" t="s">
        <v>3453</v>
      </c>
      <c r="C2657" t="s">
        <v>54725</v>
      </c>
      <c r="E2657" t="s">
        <v>49466</v>
      </c>
      <c r="H2657" t="str">
        <f ca="1"/>
        <v>LGN</v>
      </c>
      <c r="I2657" t="str" cm="1">
        <f t="array" aca="1" ref="I2657" ca="1">INDEX(B2657:B8873,RANDBETWEEN(1,ROWS(B2657:B8873)),1)</f>
        <v>ROE</v>
      </c>
    </row>
    <row r="2658" spans="1:9" x14ac:dyDescent="0.3">
      <c r="B2658" t="s">
        <v>3456</v>
      </c>
      <c r="C2658" t="s">
        <v>54726</v>
      </c>
      <c r="D2658" t="s">
        <v>54727</v>
      </c>
      <c r="E2658" t="s">
        <v>41713</v>
      </c>
      <c r="H2658" t="str">
        <f ca="1"/>
        <v>ILC</v>
      </c>
      <c r="I2658" t="str" cm="1">
        <f t="array" aca="1" ref="I2658" ca="1">INDEX(B2658:B8874,RANDBETWEEN(1,ROWS(B2658:B8874)),1)</f>
        <v>URF</v>
      </c>
    </row>
    <row r="2659" spans="1:9" x14ac:dyDescent="0.3">
      <c r="B2659" t="s">
        <v>54728</v>
      </c>
      <c r="C2659" t="s">
        <v>54729</v>
      </c>
      <c r="D2659" t="s">
        <v>54730</v>
      </c>
      <c r="E2659" t="s">
        <v>48408</v>
      </c>
      <c r="H2659" t="str">
        <f ca="1"/>
        <v>GNF</v>
      </c>
      <c r="I2659" cm="1">
        <f t="array" aca="1" ref="I2659" ca="1">INDEX(B2659:B8875,RANDBETWEEN(1,ROWS(B2659:B8875)),1)</f>
        <v>0</v>
      </c>
    </row>
    <row r="2660" spans="1:9" x14ac:dyDescent="0.3">
      <c r="B2660" t="s">
        <v>3461</v>
      </c>
      <c r="C2660" t="s">
        <v>54731</v>
      </c>
      <c r="D2660" t="s">
        <v>54732</v>
      </c>
      <c r="E2660" t="s">
        <v>48323</v>
      </c>
      <c r="H2660" t="str">
        <f ca="1"/>
        <v>BCR</v>
      </c>
      <c r="I2660" cm="1">
        <f t="array" aca="1" ref="I2660" ca="1">INDEX(B2660:B8876,RANDBETWEEN(1,ROWS(B2660:B8876)),1)</f>
        <v>0</v>
      </c>
    </row>
    <row r="2661" spans="1:9" x14ac:dyDescent="0.3">
      <c r="B2661" t="s">
        <v>54733</v>
      </c>
      <c r="C2661" t="s">
        <v>54734</v>
      </c>
      <c r="D2661" t="s">
        <v>54735</v>
      </c>
      <c r="E2661" t="s">
        <v>48326</v>
      </c>
      <c r="F2661" t="s">
        <v>48558</v>
      </c>
      <c r="H2661" t="str">
        <f ca="1"/>
        <v>VZR</v>
      </c>
      <c r="I2661" t="str" cm="1">
        <f t="array" aca="1" ref="I2661" ca="1">INDEX(B2661:B8877,RANDBETWEEN(1,ROWS(B2661:B8877)),1)</f>
        <v>KMA</v>
      </c>
    </row>
    <row r="2662" spans="1:9" x14ac:dyDescent="0.3">
      <c r="B2662" t="s">
        <v>3465</v>
      </c>
      <c r="C2662" t="s">
        <v>54736</v>
      </c>
      <c r="D2662" t="s">
        <v>54737</v>
      </c>
      <c r="E2662" t="s">
        <v>48531</v>
      </c>
      <c r="H2662" t="str">
        <f ca="1"/>
        <v>CSQ</v>
      </c>
      <c r="I2662" t="str" cm="1">
        <f t="array" aca="1" ref="I2662" ca="1">INDEX(B2662:B8878,RANDBETWEEN(1,ROWS(B2662:B8878)),1)</f>
        <v>NVJ</v>
      </c>
    </row>
    <row r="2663" spans="1:9" x14ac:dyDescent="0.3">
      <c r="B2663" t="s">
        <v>3470</v>
      </c>
      <c r="C2663" t="s">
        <v>54738</v>
      </c>
      <c r="D2663" t="s">
        <v>54739</v>
      </c>
      <c r="E2663" t="s">
        <v>41713</v>
      </c>
      <c r="H2663" t="str">
        <f ca="1"/>
        <v>EVL</v>
      </c>
      <c r="I2663" t="str" cm="1">
        <f t="array" aca="1" ref="I2663" ca="1">INDEX(B2663:B8879,RANDBETWEEN(1,ROWS(B2663:B8879)),1)</f>
        <v>LAF</v>
      </c>
    </row>
    <row r="2664" spans="1:9" x14ac:dyDescent="0.3">
      <c r="B2664" t="s">
        <v>54740</v>
      </c>
      <c r="C2664" t="s">
        <v>54741</v>
      </c>
      <c r="D2664" t="s">
        <v>54742</v>
      </c>
      <c r="E2664" t="s">
        <v>48847</v>
      </c>
      <c r="H2664" t="str">
        <f ca="1"/>
        <v>NLK</v>
      </c>
      <c r="I2664" cm="1">
        <f t="array" aca="1" ref="I2664" ca="1">INDEX(B2664:B8880,RANDBETWEEN(1,ROWS(B2664:B8880)),1)</f>
        <v>0</v>
      </c>
    </row>
    <row r="2665" spans="1:9" x14ac:dyDescent="0.3">
      <c r="B2665" t="s">
        <v>3474</v>
      </c>
      <c r="C2665" t="s">
        <v>54743</v>
      </c>
      <c r="D2665" t="s">
        <v>54744</v>
      </c>
      <c r="E2665" t="s">
        <v>49151</v>
      </c>
      <c r="H2665" t="str">
        <f ca="1"/>
        <v>NAA</v>
      </c>
      <c r="I2665" t="str" cm="1">
        <f t="array" aca="1" ref="I2665" ca="1">INDEX(B2665:B8881,RANDBETWEEN(1,ROWS(B2665:B8881)),1)</f>
        <v>WAE</v>
      </c>
    </row>
    <row r="2666" spans="1:9" x14ac:dyDescent="0.3">
      <c r="A2666" t="s">
        <v>54745</v>
      </c>
      <c r="B2666" t="s">
        <v>54746</v>
      </c>
      <c r="C2666" t="s">
        <v>54747</v>
      </c>
      <c r="D2666" t="s">
        <v>54748</v>
      </c>
      <c r="E2666" t="s">
        <v>48916</v>
      </c>
      <c r="H2666" t="str">
        <f ca="1"/>
        <v>GSJ</v>
      </c>
      <c r="I2666" cm="1">
        <f t="array" aca="1" ref="I2666" ca="1">INDEX(B2666:B8882,RANDBETWEEN(1,ROWS(B2666:B8882)),1)</f>
        <v>0</v>
      </c>
    </row>
    <row r="2667" spans="1:9" x14ac:dyDescent="0.3">
      <c r="B2667" t="s">
        <v>3475</v>
      </c>
      <c r="C2667" t="s">
        <v>54749</v>
      </c>
      <c r="D2667" t="s">
        <v>54750</v>
      </c>
      <c r="E2667" t="s">
        <v>41713</v>
      </c>
      <c r="H2667" t="str">
        <f ca="1"/>
        <v>SOP</v>
      </c>
      <c r="I2667" cm="1">
        <f t="array" aca="1" ref="I2667" ca="1">INDEX(B2667:B8883,RANDBETWEEN(1,ROWS(B2667:B8883)),1)</f>
        <v>0</v>
      </c>
    </row>
    <row r="2668" spans="1:9" x14ac:dyDescent="0.3">
      <c r="B2668" t="s">
        <v>3477</v>
      </c>
      <c r="C2668" t="s">
        <v>54751</v>
      </c>
      <c r="D2668" t="s">
        <v>54752</v>
      </c>
      <c r="E2668" t="s">
        <v>49181</v>
      </c>
      <c r="H2668" t="str">
        <f ca="1"/>
        <v>AGM</v>
      </c>
      <c r="I2668" t="str" cm="1">
        <f t="array" aca="1" ref="I2668" ca="1">INDEX(B2668:B8884,RANDBETWEEN(1,ROWS(B2668:B8884)),1)</f>
        <v>LEJ</v>
      </c>
    </row>
    <row r="2669" spans="1:9" x14ac:dyDescent="0.3">
      <c r="B2669" t="s">
        <v>3478</v>
      </c>
      <c r="C2669" t="s">
        <v>54753</v>
      </c>
      <c r="D2669" t="s">
        <v>54754</v>
      </c>
      <c r="E2669" t="s">
        <v>48514</v>
      </c>
      <c r="H2669" t="str">
        <f ca="1"/>
        <v>TSC</v>
      </c>
      <c r="I2669" t="str" cm="1">
        <f t="array" aca="1" ref="I2669" ca="1">INDEX(B2669:B8885,RANDBETWEEN(1,ROWS(B2669:B8885)),1)</f>
        <v>TFB</v>
      </c>
    </row>
    <row r="2670" spans="1:9" x14ac:dyDescent="0.3">
      <c r="B2670" t="s">
        <v>3481</v>
      </c>
      <c r="C2670" t="s">
        <v>54755</v>
      </c>
      <c r="D2670" t="s">
        <v>54756</v>
      </c>
      <c r="E2670" t="s">
        <v>48726</v>
      </c>
      <c r="F2670" t="s">
        <v>48317</v>
      </c>
      <c r="H2670" t="str">
        <f ca="1"/>
        <v>JCX</v>
      </c>
      <c r="I2670" t="str" cm="1">
        <f t="array" aca="1" ref="I2670" ca="1">INDEX(B2670:B8886,RANDBETWEEN(1,ROWS(B2670:B8886)),1)</f>
        <v>MNS</v>
      </c>
    </row>
    <row r="2671" spans="1:9" x14ac:dyDescent="0.3">
      <c r="B2671" t="s">
        <v>3485</v>
      </c>
      <c r="C2671" t="s">
        <v>54757</v>
      </c>
      <c r="D2671" t="s">
        <v>54758</v>
      </c>
      <c r="E2671" t="s">
        <v>48456</v>
      </c>
      <c r="H2671" t="str">
        <f ca="1"/>
        <v>CRE</v>
      </c>
      <c r="I2671" t="str" cm="1">
        <f t="array" aca="1" ref="I2671" ca="1">INDEX(B2671:B8887,RANDBETWEEN(1,ROWS(B2671:B8887)),1)</f>
        <v>VXP</v>
      </c>
    </row>
    <row r="2672" spans="1:9" x14ac:dyDescent="0.3">
      <c r="B2672" t="s">
        <v>3486</v>
      </c>
      <c r="C2672" t="s">
        <v>54759</v>
      </c>
      <c r="D2672" t="s">
        <v>54760</v>
      </c>
      <c r="E2672" t="s">
        <v>48389</v>
      </c>
      <c r="H2672" t="str">
        <f ca="1"/>
        <v>BLA</v>
      </c>
      <c r="I2672" t="str" cm="1">
        <f t="array" aca="1" ref="I2672" ca="1">INDEX(B2672:B8888,RANDBETWEEN(1,ROWS(B2672:B8888)),1)</f>
        <v>NYA</v>
      </c>
    </row>
    <row r="2673" spans="1:9" x14ac:dyDescent="0.3">
      <c r="B2673" t="s">
        <v>3489</v>
      </c>
      <c r="C2673" t="s">
        <v>54761</v>
      </c>
      <c r="D2673" t="s">
        <v>54762</v>
      </c>
      <c r="E2673" t="s">
        <v>41713</v>
      </c>
      <c r="H2673" t="str">
        <f ca="1"/>
        <v>RNM</v>
      </c>
      <c r="I2673" t="str" cm="1">
        <f t="array" aca="1" ref="I2673" ca="1">INDEX(B2673:B8889,RANDBETWEEN(1,ROWS(B2673:B8889)),1)</f>
        <v>SRJ</v>
      </c>
    </row>
    <row r="2674" spans="1:9" x14ac:dyDescent="0.3">
      <c r="B2674" t="s">
        <v>54763</v>
      </c>
      <c r="C2674" t="s">
        <v>54764</v>
      </c>
      <c r="E2674" t="s">
        <v>22271</v>
      </c>
      <c r="H2674" t="str">
        <f ca="1"/>
        <v>SAI</v>
      </c>
      <c r="I2674" cm="1">
        <f t="array" aca="1" ref="I2674" ca="1">INDEX(B2674:B8890,RANDBETWEEN(1,ROWS(B2674:B8890)),1)</f>
        <v>0</v>
      </c>
    </row>
    <row r="2675" spans="1:9" x14ac:dyDescent="0.3">
      <c r="B2675" t="s">
        <v>3492</v>
      </c>
      <c r="C2675" t="s">
        <v>54765</v>
      </c>
      <c r="E2675" t="s">
        <v>48326</v>
      </c>
      <c r="H2675" t="str">
        <f ca="1"/>
        <v>LVG</v>
      </c>
      <c r="I2675" t="str" cm="1">
        <f t="array" aca="1" ref="I2675" ca="1">INDEX(B2675:B8891,RANDBETWEEN(1,ROWS(B2675:B8891)),1)</f>
        <v>JSV</v>
      </c>
    </row>
    <row r="2676" spans="1:9" x14ac:dyDescent="0.3">
      <c r="B2676" t="s">
        <v>3493</v>
      </c>
      <c r="C2676" t="s">
        <v>54766</v>
      </c>
      <c r="D2676" t="s">
        <v>54767</v>
      </c>
      <c r="E2676" t="s">
        <v>48329</v>
      </c>
      <c r="H2676" t="str">
        <f ca="1"/>
        <v>XGW</v>
      </c>
      <c r="I2676" cm="1">
        <f t="array" aca="1" ref="I2676" ca="1">INDEX(B2676:B8892,RANDBETWEEN(1,ROWS(B2676:B8892)),1)</f>
        <v>0</v>
      </c>
    </row>
    <row r="2677" spans="1:9" x14ac:dyDescent="0.3">
      <c r="B2677" t="s">
        <v>3494</v>
      </c>
      <c r="C2677" t="s">
        <v>54768</v>
      </c>
      <c r="D2677" t="s">
        <v>54769</v>
      </c>
      <c r="E2677" t="s">
        <v>48763</v>
      </c>
      <c r="H2677" t="str">
        <f ca="1"/>
        <v>AGI</v>
      </c>
      <c r="I2677" cm="1">
        <f t="array" aca="1" ref="I2677" ca="1">INDEX(B2677:B8893,RANDBETWEEN(1,ROWS(B2677:B8893)),1)</f>
        <v>0</v>
      </c>
    </row>
    <row r="2678" spans="1:9" x14ac:dyDescent="0.3">
      <c r="B2678" t="s">
        <v>3495</v>
      </c>
      <c r="C2678" t="s">
        <v>54770</v>
      </c>
      <c r="D2678" t="s">
        <v>54771</v>
      </c>
      <c r="E2678" t="s">
        <v>49509</v>
      </c>
      <c r="H2678" t="str">
        <f ca="1"/>
        <v>TBO</v>
      </c>
      <c r="I2678" t="str" cm="1">
        <f t="array" aca="1" ref="I2678" ca="1">INDEX(B2678:B8894,RANDBETWEEN(1,ROWS(B2678:B8894)),1)</f>
        <v>PND</v>
      </c>
    </row>
    <row r="2679" spans="1:9" x14ac:dyDescent="0.3">
      <c r="B2679" t="s">
        <v>3497</v>
      </c>
      <c r="C2679" t="s">
        <v>54772</v>
      </c>
      <c r="D2679" t="s">
        <v>54773</v>
      </c>
      <c r="E2679" t="s">
        <v>50213</v>
      </c>
      <c r="H2679" t="str">
        <f ca="1"/>
        <v>MAW</v>
      </c>
      <c r="I2679" t="str" cm="1">
        <f t="array" aca="1" ref="I2679" ca="1">INDEX(B2679:B8895,RANDBETWEEN(1,ROWS(B2679:B8895)),1)</f>
        <v>RIF</v>
      </c>
    </row>
    <row r="2680" spans="1:9" x14ac:dyDescent="0.3">
      <c r="A2680" t="s">
        <v>54774</v>
      </c>
      <c r="B2680" t="s">
        <v>3500</v>
      </c>
      <c r="C2680" t="s">
        <v>54775</v>
      </c>
      <c r="D2680" t="s">
        <v>54776</v>
      </c>
      <c r="E2680" t="s">
        <v>48594</v>
      </c>
      <c r="H2680" t="str">
        <f ca="1"/>
        <v>TRD</v>
      </c>
      <c r="I2680" cm="1">
        <f t="array" aca="1" ref="I2680" ca="1">INDEX(B2680:B8896,RANDBETWEEN(1,ROWS(B2680:B8896)),1)</f>
        <v>0</v>
      </c>
    </row>
    <row r="2681" spans="1:9" x14ac:dyDescent="0.3">
      <c r="B2681" t="s">
        <v>3500</v>
      </c>
      <c r="C2681" t="s">
        <v>54777</v>
      </c>
      <c r="D2681" t="s">
        <v>54778</v>
      </c>
      <c r="E2681" t="s">
        <v>48323</v>
      </c>
      <c r="H2681" t="str">
        <f ca="1"/>
        <v>FLY</v>
      </c>
      <c r="I2681" cm="1">
        <f t="array" aca="1" ref="I2681" ca="1">INDEX(B2681:B8897,RANDBETWEEN(1,ROWS(B2681:B8897)),1)</f>
        <v>0</v>
      </c>
    </row>
    <row r="2682" spans="1:9" x14ac:dyDescent="0.3">
      <c r="B2682" t="s">
        <v>3502</v>
      </c>
      <c r="C2682" t="s">
        <v>54779</v>
      </c>
      <c r="D2682" t="s">
        <v>54780</v>
      </c>
      <c r="E2682" t="s">
        <v>48326</v>
      </c>
      <c r="H2682" t="str">
        <f ca="1"/>
        <v>IBG</v>
      </c>
      <c r="I2682" t="str" cm="1">
        <f t="array" aca="1" ref="I2682" ca="1">INDEX(B2682:B8898,RANDBETWEEN(1,ROWS(B2682:B8898)),1)</f>
        <v>RHC</v>
      </c>
    </row>
    <row r="2683" spans="1:9" x14ac:dyDescent="0.3">
      <c r="B2683" t="s">
        <v>3506</v>
      </c>
      <c r="C2683" t="s">
        <v>54781</v>
      </c>
      <c r="D2683" t="s">
        <v>54782</v>
      </c>
      <c r="E2683" t="s">
        <v>48326</v>
      </c>
      <c r="H2683" t="str">
        <f ca="1"/>
        <v>FYE</v>
      </c>
      <c r="I2683" t="str" cm="1">
        <f t="array" aca="1" ref="I2683" ca="1">INDEX(B2683:B8899,RANDBETWEEN(1,ROWS(B2683:B8899)),1)</f>
        <v>RUS</v>
      </c>
    </row>
    <row r="2684" spans="1:9" x14ac:dyDescent="0.3">
      <c r="B2684" t="s">
        <v>3509</v>
      </c>
      <c r="C2684" t="s">
        <v>54783</v>
      </c>
      <c r="D2684" t="s">
        <v>54784</v>
      </c>
      <c r="E2684" t="s">
        <v>48316</v>
      </c>
      <c r="H2684" t="str">
        <f ca="1"/>
        <v>ABE</v>
      </c>
      <c r="I2684" t="str" cm="1">
        <f t="array" aca="1" ref="I2684" ca="1">INDEX(B2684:B8900,RANDBETWEEN(1,ROWS(B2684:B8900)),1)</f>
        <v>LUR</v>
      </c>
    </row>
    <row r="2685" spans="1:9" x14ac:dyDescent="0.3">
      <c r="B2685" t="s">
        <v>3515</v>
      </c>
      <c r="C2685" t="s">
        <v>54785</v>
      </c>
      <c r="D2685" t="s">
        <v>54786</v>
      </c>
      <c r="E2685" t="s">
        <v>48378</v>
      </c>
      <c r="H2685" t="str">
        <f ca="1"/>
        <v>TML</v>
      </c>
      <c r="I2685" cm="1">
        <f t="array" aca="1" ref="I2685" ca="1">INDEX(B2685:B8901,RANDBETWEEN(1,ROWS(B2685:B8901)),1)</f>
        <v>0</v>
      </c>
    </row>
    <row r="2686" spans="1:9" x14ac:dyDescent="0.3">
      <c r="B2686" t="s">
        <v>54787</v>
      </c>
      <c r="C2686" t="s">
        <v>54788</v>
      </c>
      <c r="D2686" t="s">
        <v>54789</v>
      </c>
      <c r="E2686" t="s">
        <v>48326</v>
      </c>
      <c r="H2686" t="str">
        <f ca="1"/>
        <v>RNB</v>
      </c>
      <c r="I2686" cm="1">
        <f t="array" aca="1" ref="I2686" ca="1">INDEX(B2686:B8902,RANDBETWEEN(1,ROWS(B2686:B8902)),1)</f>
        <v>0</v>
      </c>
    </row>
    <row r="2687" spans="1:9" x14ac:dyDescent="0.3">
      <c r="B2687" t="s">
        <v>3516</v>
      </c>
      <c r="C2687" t="s">
        <v>54790</v>
      </c>
      <c r="D2687" t="s">
        <v>54791</v>
      </c>
      <c r="E2687" t="s">
        <v>48808</v>
      </c>
      <c r="H2687" t="str">
        <f ca="1"/>
        <v>BLZ</v>
      </c>
      <c r="I2687" t="str" cm="1">
        <f t="array" aca="1" ref="I2687" ca="1">INDEX(B2687:B8903,RANDBETWEEN(1,ROWS(B2687:B8903)),1)</f>
        <v>SAH</v>
      </c>
    </row>
    <row r="2688" spans="1:9" x14ac:dyDescent="0.3">
      <c r="A2688" t="s">
        <v>54792</v>
      </c>
      <c r="B2688" t="s">
        <v>54793</v>
      </c>
      <c r="C2688" t="s">
        <v>54794</v>
      </c>
      <c r="D2688" t="s">
        <v>54795</v>
      </c>
      <c r="E2688" t="s">
        <v>48456</v>
      </c>
      <c r="H2688" t="str">
        <f ca="1"/>
        <v>LOK</v>
      </c>
      <c r="I2688" t="str" cm="1">
        <f t="array" aca="1" ref="I2688" ca="1">INDEX(B2688:B8904,RANDBETWEEN(1,ROWS(B2688:B8904)),1)</f>
        <v>LWG</v>
      </c>
    </row>
    <row r="2689" spans="1:9" x14ac:dyDescent="0.3">
      <c r="B2689" t="s">
        <v>3517</v>
      </c>
      <c r="C2689" t="s">
        <v>54796</v>
      </c>
      <c r="D2689" t="s">
        <v>54797</v>
      </c>
      <c r="E2689" t="s">
        <v>48323</v>
      </c>
      <c r="H2689" t="str">
        <f ca="1"/>
        <v>GTX</v>
      </c>
      <c r="I2689" t="str" cm="1">
        <f t="array" aca="1" ref="I2689" ca="1">INDEX(B2689:B8905,RANDBETWEEN(1,ROWS(B2689:B8905)),1)</f>
        <v>KAA</v>
      </c>
    </row>
    <row r="2690" spans="1:9" x14ac:dyDescent="0.3">
      <c r="B2690" t="s">
        <v>3524</v>
      </c>
      <c r="C2690" t="s">
        <v>54798</v>
      </c>
      <c r="D2690" t="s">
        <v>54799</v>
      </c>
      <c r="E2690" t="s">
        <v>50008</v>
      </c>
      <c r="H2690" t="str">
        <f ca="1"/>
        <v>LPV</v>
      </c>
      <c r="I2690" cm="1">
        <f t="array" aca="1" ref="I2690" ca="1">INDEX(B2690:B8906,RANDBETWEEN(1,ROWS(B2690:B8906)),1)</f>
        <v>0</v>
      </c>
    </row>
    <row r="2691" spans="1:9" x14ac:dyDescent="0.3">
      <c r="A2691" t="s">
        <v>9979</v>
      </c>
      <c r="B2691" t="s">
        <v>3526</v>
      </c>
      <c r="C2691" t="s">
        <v>54800</v>
      </c>
      <c r="D2691" t="s">
        <v>54801</v>
      </c>
      <c r="E2691" t="s">
        <v>48466</v>
      </c>
      <c r="F2691" t="s">
        <v>54802</v>
      </c>
      <c r="H2691" t="str">
        <f ca="1"/>
        <v>JUC</v>
      </c>
      <c r="I2691" t="str" cm="1">
        <f t="array" aca="1" ref="I2691" ca="1">INDEX(B2691:B8907,RANDBETWEEN(1,ROWS(B2691:B8907)),1)</f>
        <v>RCJ</v>
      </c>
    </row>
    <row r="2692" spans="1:9" x14ac:dyDescent="0.3">
      <c r="B2692" t="s">
        <v>3527</v>
      </c>
      <c r="C2692" t="s">
        <v>54803</v>
      </c>
      <c r="E2692" t="s">
        <v>48466</v>
      </c>
      <c r="H2692" t="str">
        <f ca="1"/>
        <v>CCP</v>
      </c>
      <c r="I2692" t="str" cm="1">
        <f t="array" aca="1" ref="I2692" ca="1">INDEX(B2692:B8908,RANDBETWEEN(1,ROWS(B2692:B8908)),1)</f>
        <v>RLS</v>
      </c>
    </row>
    <row r="2693" spans="1:9" x14ac:dyDescent="0.3">
      <c r="A2693" t="s">
        <v>54804</v>
      </c>
      <c r="B2693" t="s">
        <v>3528</v>
      </c>
      <c r="C2693" t="s">
        <v>54805</v>
      </c>
      <c r="D2693" t="s">
        <v>54806</v>
      </c>
      <c r="E2693" t="s">
        <v>48466</v>
      </c>
      <c r="H2693" t="str">
        <f ca="1"/>
        <v>UGD</v>
      </c>
      <c r="I2693" t="str" cm="1">
        <f t="array" aca="1" ref="I2693" ca="1">INDEX(B2693:B8909,RANDBETWEEN(1,ROWS(B2693:B8909)),1)</f>
        <v>RBY</v>
      </c>
    </row>
    <row r="2694" spans="1:9" x14ac:dyDescent="0.3">
      <c r="B2694" t="s">
        <v>3529</v>
      </c>
      <c r="C2694" t="s">
        <v>54807</v>
      </c>
      <c r="D2694" t="s">
        <v>54808</v>
      </c>
      <c r="E2694" t="s">
        <v>48466</v>
      </c>
      <c r="H2694" t="str">
        <f ca="1"/>
        <v>TMH</v>
      </c>
      <c r="I2694" t="str" cm="1">
        <f t="array" aca="1" ref="I2694" ca="1">INDEX(B2694:B8910,RANDBETWEEN(1,ROWS(B2694:B8910)),1)</f>
        <v>OAW</v>
      </c>
    </row>
    <row r="2695" spans="1:9" x14ac:dyDescent="0.3">
      <c r="B2695" t="s">
        <v>3530</v>
      </c>
      <c r="C2695" t="s">
        <v>54809</v>
      </c>
      <c r="D2695" t="s">
        <v>54810</v>
      </c>
      <c r="E2695" t="s">
        <v>48466</v>
      </c>
      <c r="H2695" t="str">
        <f ca="1"/>
        <v>CID</v>
      </c>
      <c r="I2695" t="str" cm="1">
        <f t="array" aca="1" ref="I2695" ca="1">INDEX(B2695:B8911,RANDBETWEEN(1,ROWS(B2695:B8911)),1)</f>
        <v>XAR</v>
      </c>
    </row>
    <row r="2696" spans="1:9" x14ac:dyDescent="0.3">
      <c r="B2696" t="s">
        <v>54811</v>
      </c>
      <c r="C2696" t="s">
        <v>54812</v>
      </c>
      <c r="D2696" t="s">
        <v>54813</v>
      </c>
      <c r="E2696" t="s">
        <v>48466</v>
      </c>
      <c r="H2696" t="str">
        <f ca="1"/>
        <v>CVA</v>
      </c>
      <c r="I2696" t="str" cm="1">
        <f t="array" aca="1" ref="I2696" ca="1">INDEX(B2696:B8912,RANDBETWEEN(1,ROWS(B2696:B8912)),1)</f>
        <v>SKX</v>
      </c>
    </row>
    <row r="2697" spans="1:9" x14ac:dyDescent="0.3">
      <c r="B2697" t="s">
        <v>3531</v>
      </c>
      <c r="C2697" t="s">
        <v>54814</v>
      </c>
      <c r="D2697" t="s">
        <v>54815</v>
      </c>
      <c r="E2697" t="s">
        <v>48466</v>
      </c>
      <c r="H2697" t="str">
        <f ca="1"/>
        <v>SEK</v>
      </c>
      <c r="I2697" t="str" cm="1">
        <f t="array" aca="1" ref="I2697" ca="1">INDEX(B2697:B8913,RANDBETWEEN(1,ROWS(B2697:B8913)),1)</f>
        <v>MKS</v>
      </c>
    </row>
    <row r="2698" spans="1:9" x14ac:dyDescent="0.3">
      <c r="B2698" t="s">
        <v>54816</v>
      </c>
      <c r="C2698" t="s">
        <v>54817</v>
      </c>
      <c r="D2698" t="s">
        <v>54818</v>
      </c>
      <c r="E2698" t="s">
        <v>48466</v>
      </c>
      <c r="H2698" t="str">
        <f ca="1"/>
        <v>MJF</v>
      </c>
      <c r="I2698" cm="1">
        <f t="array" aca="1" ref="I2698" ca="1">INDEX(B2698:B8914,RANDBETWEEN(1,ROWS(B2698:B8914)),1)</f>
        <v>0</v>
      </c>
    </row>
    <row r="2699" spans="1:9" x14ac:dyDescent="0.3">
      <c r="B2699" t="s">
        <v>3532</v>
      </c>
      <c r="C2699" t="s">
        <v>54819</v>
      </c>
      <c r="D2699" t="s">
        <v>54820</v>
      </c>
      <c r="E2699" t="s">
        <v>48466</v>
      </c>
      <c r="H2699" t="str">
        <f ca="1"/>
        <v>LOG</v>
      </c>
      <c r="I2699" cm="1">
        <f t="array" aca="1" ref="I2699" ca="1">INDEX(B2699:B8915,RANDBETWEEN(1,ROWS(B2699:B8915)),1)</f>
        <v>0</v>
      </c>
    </row>
    <row r="2700" spans="1:9" x14ac:dyDescent="0.3">
      <c r="B2700" t="s">
        <v>3533</v>
      </c>
      <c r="C2700" t="s">
        <v>54821</v>
      </c>
      <c r="D2700" t="s">
        <v>54822</v>
      </c>
      <c r="E2700" t="s">
        <v>48466</v>
      </c>
      <c r="H2700" t="str">
        <f ca="1"/>
        <v>BLL</v>
      </c>
      <c r="I2700" cm="1">
        <f t="array" aca="1" ref="I2700" ca="1">INDEX(B2700:B8916,RANDBETWEEN(1,ROWS(B2700:B8916)),1)</f>
        <v>0</v>
      </c>
    </row>
    <row r="2701" spans="1:9" x14ac:dyDescent="0.3">
      <c r="A2701" t="s">
        <v>51664</v>
      </c>
      <c r="B2701" t="s">
        <v>3534</v>
      </c>
      <c r="C2701" t="s">
        <v>54823</v>
      </c>
      <c r="D2701" t="s">
        <v>54824</v>
      </c>
      <c r="E2701" t="s">
        <v>48466</v>
      </c>
      <c r="H2701" t="str">
        <f ca="1"/>
        <v>GZA</v>
      </c>
      <c r="I2701" cm="1">
        <f t="array" aca="1" ref="I2701" ca="1">INDEX(B2701:B8917,RANDBETWEEN(1,ROWS(B2701:B8917)),1)</f>
        <v>0</v>
      </c>
    </row>
    <row r="2702" spans="1:9" x14ac:dyDescent="0.3">
      <c r="B2702" t="s">
        <v>54825</v>
      </c>
      <c r="C2702" t="s">
        <v>54826</v>
      </c>
      <c r="D2702" t="s">
        <v>54827</v>
      </c>
      <c r="E2702" t="s">
        <v>48514</v>
      </c>
      <c r="H2702" t="str">
        <f ca="1"/>
        <v>EJP</v>
      </c>
      <c r="I2702" t="str" cm="1">
        <f t="array" aca="1" ref="I2702" ca="1">INDEX(B2702:B8918,RANDBETWEEN(1,ROWS(B2702:B8918)),1)</f>
        <v>KOA</v>
      </c>
    </row>
    <row r="2703" spans="1:9" x14ac:dyDescent="0.3">
      <c r="A2703" t="s">
        <v>54828</v>
      </c>
      <c r="B2703" t="s">
        <v>3535</v>
      </c>
      <c r="C2703" t="s">
        <v>54829</v>
      </c>
      <c r="D2703" t="s">
        <v>54830</v>
      </c>
      <c r="E2703" t="s">
        <v>48466</v>
      </c>
      <c r="H2703" t="str">
        <f ca="1"/>
        <v>TMR</v>
      </c>
      <c r="I2703" t="str" cm="1">
        <f t="array" aca="1" ref="I2703" ca="1">INDEX(B2703:B8919,RANDBETWEEN(1,ROWS(B2703:B8919)),1)</f>
        <v>LVL</v>
      </c>
    </row>
    <row r="2704" spans="1:9" x14ac:dyDescent="0.3">
      <c r="B2704" t="s">
        <v>3537</v>
      </c>
      <c r="C2704" t="s">
        <v>54831</v>
      </c>
      <c r="D2704" t="s">
        <v>54832</v>
      </c>
      <c r="E2704" t="s">
        <v>48323</v>
      </c>
      <c r="H2704" t="str">
        <f ca="1"/>
        <v>VIV</v>
      </c>
      <c r="I2704" t="str" cm="1">
        <f t="array" aca="1" ref="I2704" ca="1">INDEX(B2704:B8920,RANDBETWEEN(1,ROWS(B2704:B8920)),1)</f>
        <v>MCG</v>
      </c>
    </row>
    <row r="2705" spans="1:9" x14ac:dyDescent="0.3">
      <c r="B2705" t="s">
        <v>3537</v>
      </c>
      <c r="C2705" t="s">
        <v>54831</v>
      </c>
      <c r="D2705" t="s">
        <v>54832</v>
      </c>
      <c r="E2705" t="s">
        <v>48323</v>
      </c>
      <c r="H2705" t="str">
        <f ca="1"/>
        <v>VLE</v>
      </c>
      <c r="I2705" t="str" cm="1">
        <f t="array" aca="1" ref="I2705" ca="1">INDEX(B2705:B8921,RANDBETWEEN(1,ROWS(B2705:B8921)),1)</f>
        <v>TBC</v>
      </c>
    </row>
    <row r="2706" spans="1:9" x14ac:dyDescent="0.3">
      <c r="B2706" t="s">
        <v>3538</v>
      </c>
      <c r="C2706" t="s">
        <v>54833</v>
      </c>
      <c r="D2706" t="s">
        <v>54834</v>
      </c>
      <c r="E2706" t="s">
        <v>48466</v>
      </c>
      <c r="F2706" t="s">
        <v>54835</v>
      </c>
      <c r="H2706" t="str">
        <f ca="1"/>
        <v>NKL</v>
      </c>
      <c r="I2706" cm="1">
        <f t="array" aca="1" ref="I2706" ca="1">INDEX(B2706:B8922,RANDBETWEEN(1,ROWS(B2706:B8922)),1)</f>
        <v>0</v>
      </c>
    </row>
    <row r="2707" spans="1:9" x14ac:dyDescent="0.3">
      <c r="B2707" t="s">
        <v>54836</v>
      </c>
      <c r="C2707" t="s">
        <v>54837</v>
      </c>
      <c r="D2707" t="s">
        <v>54838</v>
      </c>
      <c r="E2707" t="s">
        <v>48466</v>
      </c>
      <c r="H2707" t="str">
        <f ca="1"/>
        <v>BBF</v>
      </c>
      <c r="I2707" t="str" cm="1">
        <f t="array" aca="1" ref="I2707" ca="1">INDEX(B2707:B8923,RANDBETWEEN(1,ROWS(B2707:B8923)),1)</f>
        <v>VSG</v>
      </c>
    </row>
    <row r="2708" spans="1:9" x14ac:dyDescent="0.3">
      <c r="B2708" t="s">
        <v>3540</v>
      </c>
      <c r="C2708" t="s">
        <v>54839</v>
      </c>
      <c r="D2708" t="s">
        <v>54840</v>
      </c>
      <c r="E2708" t="s">
        <v>48466</v>
      </c>
      <c r="H2708" t="str">
        <f ca="1"/>
        <v>CPC</v>
      </c>
      <c r="I2708" t="str" cm="1">
        <f t="array" aca="1" ref="I2708" ca="1">INDEX(B2708:B8924,RANDBETWEEN(1,ROWS(B2708:B8924)),1)</f>
        <v>KRO</v>
      </c>
    </row>
    <row r="2709" spans="1:9" x14ac:dyDescent="0.3">
      <c r="B2709" t="s">
        <v>54841</v>
      </c>
      <c r="C2709" t="s">
        <v>54842</v>
      </c>
      <c r="D2709" t="s">
        <v>54843</v>
      </c>
      <c r="E2709" t="s">
        <v>48466</v>
      </c>
      <c r="H2709" t="str">
        <f ca="1"/>
        <v>SNJ</v>
      </c>
      <c r="I2709" t="str" cm="1">
        <f t="array" aca="1" ref="I2709" ca="1">INDEX(B2709:B8925,RANDBETWEEN(1,ROWS(B2709:B8925)),1)</f>
        <v>PBA</v>
      </c>
    </row>
    <row r="2710" spans="1:9" x14ac:dyDescent="0.3">
      <c r="B2710" t="s">
        <v>54844</v>
      </c>
      <c r="C2710" t="s">
        <v>54845</v>
      </c>
      <c r="D2710" t="s">
        <v>54846</v>
      </c>
      <c r="E2710" t="s">
        <v>48466</v>
      </c>
      <c r="H2710" t="str">
        <f ca="1"/>
        <v>CEC</v>
      </c>
      <c r="I2710" t="str" cm="1">
        <f t="array" aca="1" ref="I2710" ca="1">INDEX(B2710:B8926,RANDBETWEEN(1,ROWS(B2710:B8926)),1)</f>
        <v>VNL</v>
      </c>
    </row>
    <row r="2711" spans="1:9" x14ac:dyDescent="0.3">
      <c r="B2711" t="s">
        <v>54847</v>
      </c>
      <c r="C2711" t="s">
        <v>54848</v>
      </c>
      <c r="D2711" t="s">
        <v>54849</v>
      </c>
      <c r="E2711" t="s">
        <v>48466</v>
      </c>
      <c r="H2711" t="str">
        <f ca="1"/>
        <v>JJM</v>
      </c>
      <c r="I2711" t="str" cm="1">
        <f t="array" aca="1" ref="I2711" ca="1">INDEX(B2711:B8927,RANDBETWEEN(1,ROWS(B2711:B8927)),1)</f>
        <v>SSD</v>
      </c>
    </row>
    <row r="2712" spans="1:9" x14ac:dyDescent="0.3">
      <c r="B2712" t="s">
        <v>54850</v>
      </c>
      <c r="C2712" t="s">
        <v>54851</v>
      </c>
      <c r="D2712" t="s">
        <v>54852</v>
      </c>
      <c r="E2712" t="s">
        <v>48466</v>
      </c>
      <c r="H2712" t="str">
        <f ca="1"/>
        <v>FAF</v>
      </c>
      <c r="I2712" cm="1">
        <f t="array" aca="1" ref="I2712" ca="1">INDEX(B2712:B8928,RANDBETWEEN(1,ROWS(B2712:B8928)),1)</f>
        <v>0</v>
      </c>
    </row>
    <row r="2713" spans="1:9" x14ac:dyDescent="0.3">
      <c r="B2713" t="s">
        <v>3541</v>
      </c>
      <c r="C2713" t="s">
        <v>54853</v>
      </c>
      <c r="D2713" t="s">
        <v>54854</v>
      </c>
      <c r="E2713" t="s">
        <v>48466</v>
      </c>
      <c r="H2713" t="str">
        <f ca="1"/>
        <v>BBV</v>
      </c>
      <c r="I2713" t="str" cm="1">
        <f t="array" aca="1" ref="I2713" ca="1">INDEX(B2713:B8929,RANDBETWEEN(1,ROWS(B2713:B8929)),1)</f>
        <v>PIV</v>
      </c>
    </row>
    <row r="2714" spans="1:9" x14ac:dyDescent="0.3">
      <c r="B2714" t="s">
        <v>3542</v>
      </c>
      <c r="C2714" t="s">
        <v>54855</v>
      </c>
      <c r="E2714" t="s">
        <v>48323</v>
      </c>
      <c r="H2714" t="str">
        <f ca="1"/>
        <v>CEG</v>
      </c>
      <c r="I2714" t="str" cm="1">
        <f t="array" aca="1" ref="I2714" ca="1">INDEX(B2714:B8930,RANDBETWEEN(1,ROWS(B2714:B8930)),1)</f>
        <v>UTR</v>
      </c>
    </row>
    <row r="2715" spans="1:9" x14ac:dyDescent="0.3">
      <c r="B2715" t="s">
        <v>3545</v>
      </c>
      <c r="C2715" t="s">
        <v>54856</v>
      </c>
      <c r="D2715" t="s">
        <v>54857</v>
      </c>
      <c r="E2715" t="s">
        <v>48456</v>
      </c>
      <c r="H2715" t="str">
        <f ca="1"/>
        <v>CIN</v>
      </c>
      <c r="I2715" t="str" cm="1">
        <f t="array" aca="1" ref="I2715" ca="1">INDEX(B2715:B8931,RANDBETWEEN(1,ROWS(B2715:B8931)),1)</f>
        <v>TCV</v>
      </c>
    </row>
    <row r="2716" spans="1:9" x14ac:dyDescent="0.3">
      <c r="B2716" t="s">
        <v>54858</v>
      </c>
      <c r="C2716" t="s">
        <v>54859</v>
      </c>
      <c r="E2716" t="s">
        <v>48326</v>
      </c>
      <c r="H2716" t="str">
        <f ca="1"/>
        <v>APR</v>
      </c>
      <c r="I2716" t="str" cm="1">
        <f t="array" aca="1" ref="I2716" ca="1">INDEX(B2716:B8932,RANDBETWEEN(1,ROWS(B2716:B8932)),1)</f>
        <v>JEK</v>
      </c>
    </row>
    <row r="2717" spans="1:9" x14ac:dyDescent="0.3">
      <c r="A2717" t="s">
        <v>54489</v>
      </c>
      <c r="B2717" t="s">
        <v>3547</v>
      </c>
      <c r="C2717" t="s">
        <v>54860</v>
      </c>
      <c r="D2717" t="s">
        <v>54861</v>
      </c>
      <c r="E2717" t="s">
        <v>48582</v>
      </c>
      <c r="H2717" t="str">
        <f ca="1"/>
        <v>NLW</v>
      </c>
      <c r="I2717" cm="1">
        <f t="array" aca="1" ref="I2717" ca="1">INDEX(B2717:B8933,RANDBETWEEN(1,ROWS(B2717:B8933)),1)</f>
        <v>0</v>
      </c>
    </row>
    <row r="2718" spans="1:9" x14ac:dyDescent="0.3">
      <c r="B2718" t="s">
        <v>3549</v>
      </c>
      <c r="C2718" t="s">
        <v>54862</v>
      </c>
      <c r="D2718" t="s">
        <v>54863</v>
      </c>
      <c r="E2718" t="s">
        <v>41713</v>
      </c>
      <c r="H2718" t="str">
        <f ca="1"/>
        <v>DSU</v>
      </c>
      <c r="I2718" cm="1">
        <f t="array" aca="1" ref="I2718" ca="1">INDEX(B2718:B8934,RANDBETWEEN(1,ROWS(B2718:B8934)),1)</f>
        <v>0</v>
      </c>
    </row>
    <row r="2719" spans="1:9" x14ac:dyDescent="0.3">
      <c r="A2719" t="s">
        <v>48694</v>
      </c>
      <c r="B2719" t="s">
        <v>3551</v>
      </c>
      <c r="C2719" t="s">
        <v>54864</v>
      </c>
      <c r="D2719" t="s">
        <v>54865</v>
      </c>
      <c r="E2719" t="s">
        <v>48411</v>
      </c>
      <c r="F2719" t="s">
        <v>49007</v>
      </c>
      <c r="H2719" t="str">
        <f ca="1"/>
        <v>TDC</v>
      </c>
      <c r="I2719" t="str" cm="1">
        <f t="array" aca="1" ref="I2719" ca="1">INDEX(B2719:B8935,RANDBETWEEN(1,ROWS(B2719:B8935)),1)</f>
        <v>SHB</v>
      </c>
    </row>
    <row r="2720" spans="1:9" x14ac:dyDescent="0.3">
      <c r="B2720" t="s">
        <v>3552</v>
      </c>
      <c r="C2720" t="s">
        <v>54866</v>
      </c>
      <c r="D2720" t="s">
        <v>54867</v>
      </c>
      <c r="E2720" t="s">
        <v>48463</v>
      </c>
      <c r="F2720">
        <v>2022</v>
      </c>
      <c r="H2720" t="str">
        <f ca="1"/>
        <v>EIC</v>
      </c>
      <c r="I2720" cm="1">
        <f t="array" aca="1" ref="I2720" ca="1">INDEX(B2720:B8936,RANDBETWEEN(1,ROWS(B2720:B8936)),1)</f>
        <v>0</v>
      </c>
    </row>
    <row r="2721" spans="1:9" x14ac:dyDescent="0.3">
      <c r="B2721" t="s">
        <v>3552</v>
      </c>
      <c r="C2721" t="s">
        <v>54868</v>
      </c>
      <c r="D2721" t="s">
        <v>54869</v>
      </c>
      <c r="E2721" t="s">
        <v>48463</v>
      </c>
      <c r="H2721" t="str">
        <f ca="1"/>
        <v>CGA</v>
      </c>
      <c r="I2721" cm="1">
        <f t="array" aca="1" ref="I2721" ca="1">INDEX(B2721:B8937,RANDBETWEEN(1,ROWS(B2721:B8937)),1)</f>
        <v>0</v>
      </c>
    </row>
    <row r="2722" spans="1:9" x14ac:dyDescent="0.3">
      <c r="B2722" t="s">
        <v>3553</v>
      </c>
      <c r="C2722" t="s">
        <v>54870</v>
      </c>
      <c r="D2722" t="s">
        <v>54871</v>
      </c>
      <c r="E2722" t="s">
        <v>48408</v>
      </c>
      <c r="H2722" t="str">
        <f ca="1"/>
        <v>CIC</v>
      </c>
      <c r="I2722" t="str" cm="1">
        <f t="array" aca="1" ref="I2722" ca="1">INDEX(B2722:B8938,RANDBETWEEN(1,ROWS(B2722:B8938)),1)</f>
        <v>TBC</v>
      </c>
    </row>
    <row r="2723" spans="1:9" x14ac:dyDescent="0.3">
      <c r="B2723" t="s">
        <v>3554</v>
      </c>
      <c r="C2723" t="s">
        <v>54872</v>
      </c>
      <c r="D2723" t="s">
        <v>54873</v>
      </c>
      <c r="E2723" t="s">
        <v>48392</v>
      </c>
      <c r="H2723" t="str">
        <f ca="1"/>
        <v>DAB</v>
      </c>
      <c r="I2723" t="str" cm="1">
        <f t="array" aca="1" ref="I2723" ca="1">INDEX(B2723:B8939,RANDBETWEEN(1,ROWS(B2723:B8939)),1)</f>
        <v>KZA</v>
      </c>
    </row>
    <row r="2724" spans="1:9" x14ac:dyDescent="0.3">
      <c r="A2724" t="s">
        <v>54874</v>
      </c>
      <c r="B2724" t="s">
        <v>54875</v>
      </c>
      <c r="C2724" t="s">
        <v>54876</v>
      </c>
      <c r="D2724" t="s">
        <v>54877</v>
      </c>
      <c r="E2724" t="s">
        <v>49052</v>
      </c>
      <c r="H2724" t="str">
        <f ca="1"/>
        <v>GGV</v>
      </c>
      <c r="I2724" cm="1">
        <f t="array" aca="1" ref="I2724" ca="1">INDEX(B2724:B8940,RANDBETWEEN(1,ROWS(B2724:B8940)),1)</f>
        <v>0</v>
      </c>
    </row>
    <row r="2725" spans="1:9" x14ac:dyDescent="0.3">
      <c r="A2725" t="s">
        <v>48787</v>
      </c>
      <c r="B2725" t="s">
        <v>3558</v>
      </c>
      <c r="C2725" t="s">
        <v>54878</v>
      </c>
      <c r="D2725" t="s">
        <v>54879</v>
      </c>
      <c r="E2725" t="s">
        <v>48582</v>
      </c>
      <c r="F2725" t="s">
        <v>54880</v>
      </c>
      <c r="H2725" t="str">
        <f ca="1"/>
        <v>RZZ</v>
      </c>
      <c r="I2725" t="str" cm="1">
        <f t="array" aca="1" ref="I2725" ca="1">INDEX(B2725:B8941,RANDBETWEEN(1,ROWS(B2725:B8941)),1)</f>
        <v>MMM</v>
      </c>
    </row>
    <row r="2726" spans="1:9" x14ac:dyDescent="0.3">
      <c r="B2726" t="s">
        <v>3559</v>
      </c>
      <c r="C2726" t="s">
        <v>54881</v>
      </c>
      <c r="D2726" t="s">
        <v>54882</v>
      </c>
      <c r="E2726" t="s">
        <v>50213</v>
      </c>
      <c r="H2726" t="str">
        <f ca="1"/>
        <v>HMT</v>
      </c>
      <c r="I2726" t="str" cm="1">
        <f t="array" aca="1" ref="I2726" ca="1">INDEX(B2726:B8942,RANDBETWEEN(1,ROWS(B2726:B8942)),1)</f>
        <v>WAW</v>
      </c>
    </row>
    <row r="2727" spans="1:9" x14ac:dyDescent="0.3">
      <c r="A2727" t="s">
        <v>54883</v>
      </c>
      <c r="B2727" t="s">
        <v>54884</v>
      </c>
      <c r="C2727" t="s">
        <v>54885</v>
      </c>
      <c r="E2727" t="s">
        <v>53994</v>
      </c>
      <c r="H2727" t="str">
        <f ca="1"/>
        <v>LIL</v>
      </c>
      <c r="I2727" t="str" cm="1">
        <f t="array" aca="1" ref="I2727" ca="1">INDEX(B2727:B8943,RANDBETWEEN(1,ROWS(B2727:B8943)),1)</f>
        <v>MGB</v>
      </c>
    </row>
    <row r="2728" spans="1:9" x14ac:dyDescent="0.3">
      <c r="A2728" t="s">
        <v>54886</v>
      </c>
      <c r="B2728" t="s">
        <v>3561</v>
      </c>
      <c r="C2728" t="s">
        <v>54887</v>
      </c>
      <c r="D2728" t="s">
        <v>54888</v>
      </c>
      <c r="E2728" t="s">
        <v>48378</v>
      </c>
      <c r="H2728" t="str">
        <f ca="1"/>
        <v>XME</v>
      </c>
      <c r="I2728" t="str" cm="1">
        <f t="array" aca="1" ref="I2728" ca="1">INDEX(B2728:B8944,RANDBETWEEN(1,ROWS(B2728:B8944)),1)</f>
        <v>RDZ</v>
      </c>
    </row>
    <row r="2729" spans="1:9" x14ac:dyDescent="0.3">
      <c r="B2729" t="s">
        <v>3562</v>
      </c>
      <c r="C2729" t="s">
        <v>54889</v>
      </c>
      <c r="D2729" t="s">
        <v>54890</v>
      </c>
      <c r="E2729" t="s">
        <v>48323</v>
      </c>
      <c r="H2729" t="str">
        <f ca="1"/>
        <v>AJT</v>
      </c>
      <c r="I2729" t="str" cm="1">
        <f t="array" aca="1" ref="I2729" ca="1">INDEX(B2729:B8945,RANDBETWEEN(1,ROWS(B2729:B8945)),1)</f>
        <v>RIC</v>
      </c>
    </row>
    <row r="2730" spans="1:9" x14ac:dyDescent="0.3">
      <c r="B2730" t="s">
        <v>54891</v>
      </c>
      <c r="C2730" t="s">
        <v>54892</v>
      </c>
      <c r="E2730" t="s">
        <v>48320</v>
      </c>
      <c r="H2730" t="str">
        <f ca="1"/>
        <v>AKG</v>
      </c>
      <c r="I2730" t="str" cm="1">
        <f t="array" aca="1" ref="I2730" ca="1">INDEX(B2730:B8946,RANDBETWEEN(1,ROWS(B2730:B8946)),1)</f>
        <v>ODS</v>
      </c>
    </row>
    <row r="2731" spans="1:9" x14ac:dyDescent="0.3">
      <c r="B2731" t="s">
        <v>3564</v>
      </c>
      <c r="C2731" t="s">
        <v>54893</v>
      </c>
      <c r="D2731" t="s">
        <v>54894</v>
      </c>
      <c r="E2731" t="s">
        <v>48507</v>
      </c>
      <c r="H2731" t="str">
        <f ca="1"/>
        <v>QCL</v>
      </c>
      <c r="I2731" t="str" cm="1">
        <f t="array" aca="1" ref="I2731" ca="1">INDEX(B2731:B8947,RANDBETWEEN(1,ROWS(B2731:B8947)),1)</f>
        <v>XAD</v>
      </c>
    </row>
    <row r="2732" spans="1:9" x14ac:dyDescent="0.3">
      <c r="B2732" t="s">
        <v>54895</v>
      </c>
      <c r="C2732" t="s">
        <v>54896</v>
      </c>
      <c r="D2732" t="s">
        <v>54897</v>
      </c>
      <c r="E2732" t="s">
        <v>11288</v>
      </c>
      <c r="H2732" t="str">
        <f ca="1"/>
        <v>AVW</v>
      </c>
      <c r="I2732" t="str" cm="1">
        <f t="array" aca="1" ref="I2732" ca="1">INDEX(B2732:B8948,RANDBETWEEN(1,ROWS(B2732:B8948)),1)</f>
        <v>MPX</v>
      </c>
    </row>
    <row r="2733" spans="1:9" x14ac:dyDescent="0.3">
      <c r="B2733" t="s">
        <v>3565</v>
      </c>
      <c r="C2733" t="s">
        <v>54898</v>
      </c>
      <c r="D2733" t="s">
        <v>54899</v>
      </c>
      <c r="E2733" t="s">
        <v>48653</v>
      </c>
      <c r="H2733" t="str">
        <f ca="1"/>
        <v>AGP</v>
      </c>
      <c r="I2733" t="str" cm="1">
        <f t="array" aca="1" ref="I2733" ca="1">INDEX(B2733:B8949,RANDBETWEEN(1,ROWS(B2733:B8949)),1)</f>
        <v>NYH</v>
      </c>
    </row>
    <row r="2734" spans="1:9" x14ac:dyDescent="0.3">
      <c r="B2734" t="s">
        <v>3566</v>
      </c>
      <c r="C2734" t="s">
        <v>54900</v>
      </c>
      <c r="D2734" t="s">
        <v>54901</v>
      </c>
      <c r="E2734" t="s">
        <v>48392</v>
      </c>
      <c r="H2734" t="str">
        <f ca="1"/>
        <v>OTR</v>
      </c>
      <c r="I2734" cm="1">
        <f t="array" aca="1" ref="I2734" ca="1">INDEX(B2734:B8950,RANDBETWEEN(1,ROWS(B2734:B8950)),1)</f>
        <v>0</v>
      </c>
    </row>
    <row r="2735" spans="1:9" x14ac:dyDescent="0.3">
      <c r="A2735" t="s">
        <v>9913</v>
      </c>
      <c r="B2735" t="s">
        <v>3567</v>
      </c>
      <c r="C2735" t="s">
        <v>54902</v>
      </c>
      <c r="D2735" t="s">
        <v>54903</v>
      </c>
      <c r="E2735" t="s">
        <v>49354</v>
      </c>
      <c r="H2735" t="str">
        <f ca="1"/>
        <v>KMP</v>
      </c>
      <c r="I2735" cm="1">
        <f t="array" aca="1" ref="I2735" ca="1">INDEX(B2735:B8951,RANDBETWEEN(1,ROWS(B2735:B8951)),1)</f>
        <v>0</v>
      </c>
    </row>
    <row r="2736" spans="1:9" x14ac:dyDescent="0.3">
      <c r="B2736" t="s">
        <v>3569</v>
      </c>
      <c r="C2736" t="s">
        <v>54904</v>
      </c>
      <c r="D2736" t="s">
        <v>54905</v>
      </c>
      <c r="E2736" t="s">
        <v>48378</v>
      </c>
      <c r="H2736" t="str">
        <f ca="1"/>
        <v>RTH</v>
      </c>
      <c r="I2736" t="str" cm="1">
        <f t="array" aca="1" ref="I2736" ca="1">INDEX(B2736:B8952,RANDBETWEEN(1,ROWS(B2736:B8952)),1)</f>
        <v>NRP</v>
      </c>
    </row>
    <row r="2737" spans="1:9" x14ac:dyDescent="0.3">
      <c r="B2737" t="s">
        <v>3570</v>
      </c>
      <c r="C2737" t="s">
        <v>54906</v>
      </c>
      <c r="D2737" t="s">
        <v>54907</v>
      </c>
      <c r="E2737" t="s">
        <v>41713</v>
      </c>
      <c r="H2737" t="str">
        <f ca="1"/>
        <v>ACS</v>
      </c>
      <c r="I2737" t="str" cm="1">
        <f t="array" aca="1" ref="I2737" ca="1">INDEX(B2737:B8953,RANDBETWEEN(1,ROWS(B2737:B8953)),1)</f>
        <v>ROG</v>
      </c>
    </row>
    <row r="2738" spans="1:9" x14ac:dyDescent="0.3">
      <c r="B2738" t="s">
        <v>3573</v>
      </c>
      <c r="C2738" t="s">
        <v>54908</v>
      </c>
      <c r="D2738" t="s">
        <v>54909</v>
      </c>
      <c r="E2738" t="s">
        <v>48323</v>
      </c>
      <c r="H2738" t="str">
        <f ca="1"/>
        <v>SCW</v>
      </c>
      <c r="I2738" cm="1">
        <f t="array" aca="1" ref="I2738" ca="1">INDEX(B2738:B8954,RANDBETWEEN(1,ROWS(B2738:B8954)),1)</f>
        <v>0</v>
      </c>
    </row>
    <row r="2739" spans="1:9" x14ac:dyDescent="0.3">
      <c r="B2739" t="s">
        <v>54910</v>
      </c>
      <c r="C2739" t="s">
        <v>54911</v>
      </c>
      <c r="D2739" t="s">
        <v>54912</v>
      </c>
      <c r="E2739" t="s">
        <v>48323</v>
      </c>
      <c r="H2739" t="str">
        <f ca="1"/>
        <v>CPT</v>
      </c>
      <c r="I2739" cm="1">
        <f t="array" aca="1" ref="I2739" ca="1">INDEX(B2739:B8955,RANDBETWEEN(1,ROWS(B2739:B8955)),1)</f>
        <v>0</v>
      </c>
    </row>
    <row r="2740" spans="1:9" x14ac:dyDescent="0.3">
      <c r="B2740" t="s">
        <v>3574</v>
      </c>
      <c r="C2740" t="s">
        <v>54913</v>
      </c>
      <c r="D2740" t="s">
        <v>54914</v>
      </c>
      <c r="E2740" t="s">
        <v>41713</v>
      </c>
      <c r="H2740" t="str">
        <f ca="1"/>
        <v>GIA</v>
      </c>
      <c r="I2740" t="str" cm="1">
        <f t="array" aca="1" ref="I2740" ca="1">INDEX(B2740:B8956,RANDBETWEEN(1,ROWS(B2740:B8956)),1)</f>
        <v>THD</v>
      </c>
    </row>
    <row r="2741" spans="1:9" x14ac:dyDescent="0.3">
      <c r="B2741" t="s">
        <v>54915</v>
      </c>
      <c r="C2741" t="s">
        <v>54916</v>
      </c>
      <c r="D2741" t="s">
        <v>54917</v>
      </c>
      <c r="E2741" t="s">
        <v>48698</v>
      </c>
      <c r="H2741" t="str">
        <f ca="1"/>
        <v>HTC</v>
      </c>
      <c r="I2741" cm="1">
        <f t="array" aca="1" ref="I2741" ca="1">INDEX(B2741:B8957,RANDBETWEEN(1,ROWS(B2741:B8957)),1)</f>
        <v>0</v>
      </c>
    </row>
    <row r="2742" spans="1:9" x14ac:dyDescent="0.3">
      <c r="B2742" t="s">
        <v>54918</v>
      </c>
      <c r="C2742" t="s">
        <v>54919</v>
      </c>
      <c r="D2742" t="s">
        <v>54920</v>
      </c>
      <c r="E2742" t="s">
        <v>48935</v>
      </c>
      <c r="H2742" t="str">
        <f ca="1"/>
        <v>PLI</v>
      </c>
      <c r="I2742" cm="1">
        <f t="array" aca="1" ref="I2742" ca="1">INDEX(B2742:B8958,RANDBETWEEN(1,ROWS(B2742:B8958)),1)</f>
        <v>0</v>
      </c>
    </row>
    <row r="2743" spans="1:9" x14ac:dyDescent="0.3">
      <c r="A2743" t="s">
        <v>20887</v>
      </c>
      <c r="B2743" t="s">
        <v>54921</v>
      </c>
      <c r="C2743" t="s">
        <v>54922</v>
      </c>
      <c r="D2743" t="s">
        <v>54923</v>
      </c>
      <c r="E2743" t="s">
        <v>48582</v>
      </c>
      <c r="H2743" t="str">
        <f ca="1"/>
        <v>ONG</v>
      </c>
      <c r="I2743" t="str" cm="1">
        <f t="array" aca="1" ref="I2743" ca="1">INDEX(B2743:B8959,RANDBETWEEN(1,ROWS(B2743:B8959)),1)</f>
        <v>MDL</v>
      </c>
    </row>
    <row r="2744" spans="1:9" x14ac:dyDescent="0.3">
      <c r="B2744" t="s">
        <v>3579</v>
      </c>
      <c r="C2744" t="s">
        <v>54924</v>
      </c>
      <c r="D2744" t="s">
        <v>54925</v>
      </c>
      <c r="E2744" t="s">
        <v>48582</v>
      </c>
      <c r="H2744" t="str">
        <f ca="1"/>
        <v>MVG</v>
      </c>
      <c r="I2744" t="str" cm="1">
        <f t="array" aca="1" ref="I2744" ca="1">INDEX(B2744:B8960,RANDBETWEEN(1,ROWS(B2744:B8960)),1)</f>
        <v>ORR</v>
      </c>
    </row>
    <row r="2745" spans="1:9" x14ac:dyDescent="0.3">
      <c r="B2745" t="s">
        <v>3580</v>
      </c>
      <c r="C2745" t="s">
        <v>54926</v>
      </c>
      <c r="D2745" t="s">
        <v>54927</v>
      </c>
      <c r="E2745" t="s">
        <v>48329</v>
      </c>
      <c r="H2745" t="str">
        <f ca="1"/>
        <v>PMR</v>
      </c>
      <c r="I2745" t="str" cm="1">
        <f t="array" aca="1" ref="I2745" ca="1">INDEX(B2745:B8961,RANDBETWEEN(1,ROWS(B2745:B8961)),1)</f>
        <v>VIV</v>
      </c>
    </row>
    <row r="2746" spans="1:9" x14ac:dyDescent="0.3">
      <c r="B2746" t="s">
        <v>54928</v>
      </c>
      <c r="C2746" t="s">
        <v>54929</v>
      </c>
      <c r="D2746" t="s">
        <v>54930</v>
      </c>
      <c r="E2746" t="s">
        <v>48378</v>
      </c>
      <c r="H2746" t="str">
        <f ca="1"/>
        <v>TSP</v>
      </c>
      <c r="I2746" t="str" cm="1">
        <f t="array" aca="1" ref="I2746" ca="1">INDEX(B2746:B8962,RANDBETWEEN(1,ROWS(B2746:B8962)),1)</f>
        <v>JSH</v>
      </c>
    </row>
    <row r="2747" spans="1:9" x14ac:dyDescent="0.3">
      <c r="B2747" t="s">
        <v>54931</v>
      </c>
      <c r="C2747" t="s">
        <v>54932</v>
      </c>
      <c r="D2747" t="s">
        <v>54933</v>
      </c>
      <c r="E2747" t="s">
        <v>48323</v>
      </c>
      <c r="H2747" t="str">
        <f ca="1"/>
        <v>ESN</v>
      </c>
      <c r="I2747" t="str" cm="1">
        <f t="array" aca="1" ref="I2747" ca="1">INDEX(B2747:B8963,RANDBETWEEN(1,ROWS(B2747:B8963)),1)</f>
        <v>MNJ</v>
      </c>
    </row>
    <row r="2748" spans="1:9" x14ac:dyDescent="0.3">
      <c r="B2748" t="s">
        <v>3587</v>
      </c>
      <c r="C2748" t="s">
        <v>54934</v>
      </c>
      <c r="D2748" t="s">
        <v>54935</v>
      </c>
      <c r="E2748" t="s">
        <v>49116</v>
      </c>
      <c r="H2748" t="str">
        <f ca="1"/>
        <v>LCC</v>
      </c>
      <c r="I2748" t="str" cm="1">
        <f t="array" aca="1" ref="I2748" ca="1">INDEX(B2748:B8964,RANDBETWEEN(1,ROWS(B2748:B8964)),1)</f>
        <v>PXP</v>
      </c>
    </row>
    <row r="2749" spans="1:9" x14ac:dyDescent="0.3">
      <c r="B2749" t="s">
        <v>54936</v>
      </c>
      <c r="C2749" t="s">
        <v>54937</v>
      </c>
      <c r="D2749" t="s">
        <v>54938</v>
      </c>
      <c r="E2749" t="s">
        <v>50099</v>
      </c>
      <c r="H2749" t="str">
        <f ca="1"/>
        <v>FRA</v>
      </c>
      <c r="I2749" t="str" cm="1">
        <f t="array" aca="1" ref="I2749" ca="1">INDEX(B2749:B8965,RANDBETWEEN(1,ROWS(B2749:B8965)),1)</f>
        <v>ORE</v>
      </c>
    </row>
    <row r="2750" spans="1:9" x14ac:dyDescent="0.3">
      <c r="B2750" t="s">
        <v>54939</v>
      </c>
      <c r="C2750" t="s">
        <v>54940</v>
      </c>
      <c r="D2750" t="s">
        <v>54941</v>
      </c>
      <c r="E2750" t="s">
        <v>48456</v>
      </c>
      <c r="H2750" t="str">
        <f ca="1"/>
        <v>HCV</v>
      </c>
      <c r="I2750" t="str" cm="1">
        <f t="array" aca="1" ref="I2750" ca="1">INDEX(B2750:B8966,RANDBETWEEN(1,ROWS(B2750:B8966)),1)</f>
        <v>NRO</v>
      </c>
    </row>
    <row r="2751" spans="1:9" x14ac:dyDescent="0.3">
      <c r="B2751" t="s">
        <v>3588</v>
      </c>
      <c r="C2751" t="s">
        <v>54942</v>
      </c>
      <c r="D2751" t="s">
        <v>54943</v>
      </c>
      <c r="E2751" t="s">
        <v>50099</v>
      </c>
      <c r="H2751" t="str">
        <f ca="1"/>
        <v>CPX</v>
      </c>
      <c r="I2751" t="str" cm="1">
        <f t="array" aca="1" ref="I2751" ca="1">INDEX(B2751:B8967,RANDBETWEEN(1,ROWS(B2751:B8967)),1)</f>
        <v>QUE</v>
      </c>
    </row>
    <row r="2752" spans="1:9" x14ac:dyDescent="0.3">
      <c r="A2752" t="s">
        <v>54944</v>
      </c>
      <c r="B2752" t="s">
        <v>3590</v>
      </c>
      <c r="C2752" t="s">
        <v>54945</v>
      </c>
      <c r="D2752" t="s">
        <v>54946</v>
      </c>
      <c r="E2752" t="s">
        <v>48378</v>
      </c>
      <c r="H2752" t="str">
        <f ca="1"/>
        <v>EXL</v>
      </c>
      <c r="I2752" t="str" cm="1">
        <f t="array" aca="1" ref="I2752" ca="1">INDEX(B2752:B8968,RANDBETWEEN(1,ROWS(B2752:B8968)),1)</f>
        <v>SFU</v>
      </c>
    </row>
    <row r="2753" spans="1:9" x14ac:dyDescent="0.3">
      <c r="B2753" t="s">
        <v>54947</v>
      </c>
      <c r="C2753" t="s">
        <v>54948</v>
      </c>
      <c r="E2753" t="s">
        <v>48546</v>
      </c>
      <c r="F2753">
        <v>2014</v>
      </c>
      <c r="H2753" t="str">
        <f ca="1"/>
        <v>AUH</v>
      </c>
      <c r="I2753" cm="1">
        <f t="array" aca="1" ref="I2753" ca="1">INDEX(B2753:B8969,RANDBETWEEN(1,ROWS(B2753:B8969)),1)</f>
        <v>0</v>
      </c>
    </row>
    <row r="2754" spans="1:9" x14ac:dyDescent="0.3">
      <c r="B2754" t="s">
        <v>3594</v>
      </c>
      <c r="C2754" t="s">
        <v>54949</v>
      </c>
      <c r="E2754" t="s">
        <v>48408</v>
      </c>
      <c r="H2754" t="str">
        <f ca="1"/>
        <v>XCX</v>
      </c>
      <c r="I2754" t="str" cm="1">
        <f t="array" aca="1" ref="I2754" ca="1">INDEX(B2754:B8970,RANDBETWEEN(1,ROWS(B2754:B8970)),1)</f>
        <v>VTG</v>
      </c>
    </row>
    <row r="2755" spans="1:9" x14ac:dyDescent="0.3">
      <c r="A2755" t="s">
        <v>54950</v>
      </c>
      <c r="B2755" t="s">
        <v>54951</v>
      </c>
      <c r="C2755" t="s">
        <v>54952</v>
      </c>
      <c r="D2755" t="s">
        <v>54953</v>
      </c>
      <c r="E2755" t="s">
        <v>51574</v>
      </c>
      <c r="F2755" t="s">
        <v>54954</v>
      </c>
      <c r="H2755" t="str">
        <f ca="1"/>
        <v>CSD</v>
      </c>
      <c r="I2755" cm="1">
        <f t="array" aca="1" ref="I2755" ca="1">INDEX(B2755:B8971,RANDBETWEEN(1,ROWS(B2755:B8971)),1)</f>
        <v>0</v>
      </c>
    </row>
    <row r="2756" spans="1:9" x14ac:dyDescent="0.3">
      <c r="B2756" t="s">
        <v>54951</v>
      </c>
      <c r="C2756" t="s">
        <v>54955</v>
      </c>
      <c r="D2756" t="s">
        <v>54953</v>
      </c>
      <c r="E2756" t="s">
        <v>51574</v>
      </c>
      <c r="F2756" t="s">
        <v>54956</v>
      </c>
      <c r="H2756" t="str">
        <f ca="1"/>
        <v>EBS</v>
      </c>
      <c r="I2756" cm="1">
        <f t="array" aca="1" ref="I2756" ca="1">INDEX(B2756:B8972,RANDBETWEEN(1,ROWS(B2756:B8972)),1)</f>
        <v>0</v>
      </c>
    </row>
    <row r="2757" spans="1:9" x14ac:dyDescent="0.3">
      <c r="B2757" t="s">
        <v>3610</v>
      </c>
      <c r="C2757" t="s">
        <v>54957</v>
      </c>
      <c r="D2757" t="s">
        <v>54958</v>
      </c>
      <c r="E2757" t="s">
        <v>48342</v>
      </c>
      <c r="H2757" t="str">
        <f ca="1"/>
        <v>VAZ</v>
      </c>
      <c r="I2757" t="str" cm="1">
        <f t="array" aca="1" ref="I2757" ca="1">INDEX(B2757:B8973,RANDBETWEEN(1,ROWS(B2757:B8973)),1)</f>
        <v>RUM</v>
      </c>
    </row>
    <row r="2758" spans="1:9" x14ac:dyDescent="0.3">
      <c r="B2758" t="s">
        <v>3616</v>
      </c>
      <c r="C2758" t="s">
        <v>54959</v>
      </c>
      <c r="D2758" t="s">
        <v>52708</v>
      </c>
      <c r="E2758" t="s">
        <v>48323</v>
      </c>
      <c r="H2758" t="str">
        <f ca="1"/>
        <v>LZB</v>
      </c>
      <c r="I2758" cm="1">
        <f t="array" aca="1" ref="I2758" ca="1">INDEX(B2758:B8974,RANDBETWEEN(1,ROWS(B2758:B8974)),1)</f>
        <v>0</v>
      </c>
    </row>
    <row r="2759" spans="1:9" x14ac:dyDescent="0.3">
      <c r="A2759" t="s">
        <v>54960</v>
      </c>
      <c r="B2759" t="s">
        <v>54961</v>
      </c>
      <c r="C2759" t="s">
        <v>54962</v>
      </c>
      <c r="D2759" t="s">
        <v>54963</v>
      </c>
      <c r="E2759" t="s">
        <v>54964</v>
      </c>
      <c r="H2759" t="str">
        <f ca="1"/>
        <v>TPK</v>
      </c>
      <c r="I2759" cm="1">
        <f t="array" aca="1" ref="I2759" ca="1">INDEX(B2759:B8975,RANDBETWEEN(1,ROWS(B2759:B8975)),1)</f>
        <v>0</v>
      </c>
    </row>
    <row r="2760" spans="1:9" x14ac:dyDescent="0.3">
      <c r="B2760" t="s">
        <v>3620</v>
      </c>
      <c r="C2760" t="s">
        <v>54965</v>
      </c>
      <c r="D2760" t="s">
        <v>54966</v>
      </c>
      <c r="E2760" t="s">
        <v>48408</v>
      </c>
      <c r="H2760" t="str">
        <f ca="1"/>
        <v>CBV</v>
      </c>
      <c r="I2760" t="str" cm="1">
        <f t="array" aca="1" ref="I2760" ca="1">INDEX(B2760:B8976,RANDBETWEEN(1,ROWS(B2760:B8976)),1)</f>
        <v>PKZ</v>
      </c>
    </row>
    <row r="2761" spans="1:9" x14ac:dyDescent="0.3">
      <c r="B2761" t="s">
        <v>54967</v>
      </c>
      <c r="C2761" t="s">
        <v>54968</v>
      </c>
      <c r="D2761" t="s">
        <v>53959</v>
      </c>
      <c r="E2761" t="s">
        <v>48466</v>
      </c>
      <c r="H2761" t="str">
        <f ca="1"/>
        <v>EXP</v>
      </c>
      <c r="I2761" t="str" cm="1">
        <f t="array" aca="1" ref="I2761" ca="1">INDEX(B2761:B8977,RANDBETWEEN(1,ROWS(B2761:B8977)),1)</f>
        <v>PWA</v>
      </c>
    </row>
    <row r="2762" spans="1:9" x14ac:dyDescent="0.3">
      <c r="A2762" t="s">
        <v>53964</v>
      </c>
      <c r="B2762" t="s">
        <v>10230</v>
      </c>
      <c r="C2762" t="s">
        <v>54969</v>
      </c>
      <c r="D2762" t="s">
        <v>54970</v>
      </c>
      <c r="E2762" t="s">
        <v>50213</v>
      </c>
      <c r="H2762" t="str">
        <f ca="1"/>
        <v>DSK</v>
      </c>
      <c r="I2762" t="str" cm="1">
        <f t="array" aca="1" ref="I2762" ca="1">INDEX(B2762:B8978,RANDBETWEEN(1,ROWS(B2762:B8978)),1)</f>
        <v>TEM</v>
      </c>
    </row>
    <row r="2763" spans="1:9" x14ac:dyDescent="0.3">
      <c r="A2763" t="s">
        <v>9809</v>
      </c>
      <c r="B2763" t="s">
        <v>3624</v>
      </c>
      <c r="C2763" t="s">
        <v>54971</v>
      </c>
      <c r="D2763" t="s">
        <v>54972</v>
      </c>
      <c r="E2763" t="s">
        <v>48477</v>
      </c>
      <c r="F2763" t="s">
        <v>48317</v>
      </c>
      <c r="H2763" t="str">
        <f ca="1"/>
        <v>BSM</v>
      </c>
      <c r="I2763" cm="1">
        <f t="array" aca="1" ref="I2763" ca="1">INDEX(B2763:B8979,RANDBETWEEN(1,ROWS(B2763:B8979)),1)</f>
        <v>0</v>
      </c>
    </row>
    <row r="2764" spans="1:9" x14ac:dyDescent="0.3">
      <c r="A2764" t="s">
        <v>54973</v>
      </c>
      <c r="B2764" t="s">
        <v>3624</v>
      </c>
      <c r="C2764" t="s">
        <v>54974</v>
      </c>
      <c r="D2764" t="s">
        <v>54975</v>
      </c>
      <c r="E2764" t="s">
        <v>48440</v>
      </c>
      <c r="H2764" t="str">
        <f ca="1"/>
        <v>ABA</v>
      </c>
      <c r="I2764" t="str" cm="1">
        <f t="array" aca="1" ref="I2764" ca="1">INDEX(B2764:B8980,RANDBETWEEN(1,ROWS(B2764:B8980)),1)</f>
        <v>OLR</v>
      </c>
    </row>
    <row r="2765" spans="1:9" x14ac:dyDescent="0.3">
      <c r="A2765" t="s">
        <v>48318</v>
      </c>
      <c r="B2765" t="s">
        <v>3625</v>
      </c>
      <c r="C2765" t="s">
        <v>54976</v>
      </c>
      <c r="D2765" t="s">
        <v>54977</v>
      </c>
      <c r="E2765" t="s">
        <v>53146</v>
      </c>
      <c r="H2765" t="str">
        <f ca="1"/>
        <v>AZY</v>
      </c>
      <c r="I2765" t="str" cm="1">
        <f t="array" aca="1" ref="I2765" ca="1">INDEX(B2765:B8981,RANDBETWEEN(1,ROWS(B2765:B8981)),1)</f>
        <v>JMG</v>
      </c>
    </row>
    <row r="2766" spans="1:9" x14ac:dyDescent="0.3">
      <c r="A2766" t="s">
        <v>54978</v>
      </c>
      <c r="B2766" t="s">
        <v>3626</v>
      </c>
      <c r="C2766" t="s">
        <v>54979</v>
      </c>
      <c r="D2766" t="s">
        <v>54980</v>
      </c>
      <c r="E2766" t="s">
        <v>48477</v>
      </c>
      <c r="H2766" t="str">
        <f ca="1"/>
        <v>TNT</v>
      </c>
      <c r="I2766" cm="1">
        <f t="array" aca="1" ref="I2766" ca="1">INDEX(B2766:B8982,RANDBETWEEN(1,ROWS(B2766:B8982)),1)</f>
        <v>0</v>
      </c>
    </row>
    <row r="2767" spans="1:9" x14ac:dyDescent="0.3">
      <c r="B2767" t="s">
        <v>3627</v>
      </c>
      <c r="C2767" t="s">
        <v>54981</v>
      </c>
      <c r="D2767" t="s">
        <v>54982</v>
      </c>
      <c r="E2767" t="s">
        <v>41713</v>
      </c>
      <c r="H2767" t="str">
        <f ca="1"/>
        <v>DPJ</v>
      </c>
      <c r="I2767" cm="1">
        <f t="array" aca="1" ref="I2767" ca="1">INDEX(B2767:B8983,RANDBETWEEN(1,ROWS(B2767:B8983)),1)</f>
        <v>0</v>
      </c>
    </row>
    <row r="2768" spans="1:9" x14ac:dyDescent="0.3">
      <c r="A2768" t="s">
        <v>54983</v>
      </c>
      <c r="B2768" t="s">
        <v>3628</v>
      </c>
      <c r="C2768" t="s">
        <v>54984</v>
      </c>
      <c r="D2768" t="s">
        <v>54985</v>
      </c>
      <c r="E2768" t="s">
        <v>49191</v>
      </c>
      <c r="F2768" t="s">
        <v>48317</v>
      </c>
      <c r="H2768" t="str">
        <f ca="1"/>
        <v>SOW</v>
      </c>
      <c r="I2768" cm="1">
        <f t="array" aca="1" ref="I2768" ca="1">INDEX(B2768:B8984,RANDBETWEEN(1,ROWS(B2768:B8984)),1)</f>
        <v>0</v>
      </c>
    </row>
    <row r="2769" spans="1:9" x14ac:dyDescent="0.3">
      <c r="B2769" t="s">
        <v>3629</v>
      </c>
      <c r="C2769" t="s">
        <v>54986</v>
      </c>
      <c r="D2769" t="s">
        <v>54987</v>
      </c>
      <c r="E2769" t="s">
        <v>48320</v>
      </c>
      <c r="H2769" t="str">
        <f ca="1"/>
        <v>AWZ</v>
      </c>
      <c r="I2769" t="str" cm="1">
        <f t="array" aca="1" ref="I2769" ca="1">INDEX(B2769:B8985,RANDBETWEEN(1,ROWS(B2769:B8985)),1)</f>
        <v>SJO</v>
      </c>
    </row>
    <row r="2770" spans="1:9" x14ac:dyDescent="0.3">
      <c r="A2770" t="s">
        <v>54988</v>
      </c>
      <c r="B2770" t="s">
        <v>3629</v>
      </c>
      <c r="C2770" t="s">
        <v>54989</v>
      </c>
      <c r="D2770" t="s">
        <v>54987</v>
      </c>
      <c r="E2770" t="s">
        <v>48320</v>
      </c>
      <c r="H2770" t="str">
        <f ca="1"/>
        <v>TDE</v>
      </c>
      <c r="I2770" t="str" cm="1">
        <f t="array" aca="1" ref="I2770" ca="1">INDEX(B2770:B8986,RANDBETWEEN(1,ROWS(B2770:B8986)),1)</f>
        <v>NSO</v>
      </c>
    </row>
    <row r="2771" spans="1:9" x14ac:dyDescent="0.3">
      <c r="B2771" t="s">
        <v>3630</v>
      </c>
      <c r="C2771" t="s">
        <v>54990</v>
      </c>
      <c r="D2771" t="s">
        <v>54991</v>
      </c>
      <c r="E2771" t="s">
        <v>48411</v>
      </c>
      <c r="H2771" t="str">
        <f ca="1"/>
        <v>EMP</v>
      </c>
      <c r="I2771" cm="1">
        <f t="array" aca="1" ref="I2771" ca="1">INDEX(B2771:B8987,RANDBETWEEN(1,ROWS(B2771:B8987)),1)</f>
        <v>0</v>
      </c>
    </row>
    <row r="2772" spans="1:9" x14ac:dyDescent="0.3">
      <c r="A2772" t="s">
        <v>54992</v>
      </c>
      <c r="B2772" t="s">
        <v>3631</v>
      </c>
      <c r="C2772" t="s">
        <v>54993</v>
      </c>
      <c r="D2772" t="s">
        <v>54994</v>
      </c>
      <c r="E2772" t="s">
        <v>48594</v>
      </c>
      <c r="H2772" t="str">
        <f ca="1"/>
        <v>AMA</v>
      </c>
      <c r="I2772" t="str" cm="1">
        <f t="array" aca="1" ref="I2772" ca="1">INDEX(B2772:B8988,RANDBETWEEN(1,ROWS(B2772:B8988)),1)</f>
        <v>ROD</v>
      </c>
    </row>
    <row r="2773" spans="1:9" x14ac:dyDescent="0.3">
      <c r="B2773" t="s">
        <v>3633</v>
      </c>
      <c r="C2773" t="s">
        <v>54995</v>
      </c>
      <c r="D2773" t="s">
        <v>54996</v>
      </c>
      <c r="E2773" t="s">
        <v>49116</v>
      </c>
      <c r="H2773" t="str">
        <f ca="1"/>
        <v>ASF</v>
      </c>
      <c r="I2773" t="str" cm="1">
        <f t="array" aca="1" ref="I2773" ca="1">INDEX(B2773:B8989,RANDBETWEEN(1,ROWS(B2773:B8989)),1)</f>
        <v>OJY</v>
      </c>
    </row>
    <row r="2774" spans="1:9" x14ac:dyDescent="0.3">
      <c r="A2774" t="s">
        <v>54997</v>
      </c>
      <c r="B2774" t="s">
        <v>3634</v>
      </c>
      <c r="C2774" t="s">
        <v>54998</v>
      </c>
      <c r="D2774" t="s">
        <v>54999</v>
      </c>
      <c r="E2774" t="s">
        <v>48477</v>
      </c>
      <c r="F2774" t="s">
        <v>55000</v>
      </c>
      <c r="H2774" t="str">
        <f ca="1"/>
        <v>LPC</v>
      </c>
      <c r="I2774" t="str" cm="1">
        <f t="array" aca="1" ref="I2774" ca="1">INDEX(B2774:B8990,RANDBETWEEN(1,ROWS(B2774:B8990)),1)</f>
        <v>PSZ</v>
      </c>
    </row>
    <row r="2775" spans="1:9" x14ac:dyDescent="0.3">
      <c r="A2775" t="s">
        <v>54997</v>
      </c>
      <c r="B2775" t="s">
        <v>3634</v>
      </c>
      <c r="C2775" t="s">
        <v>55001</v>
      </c>
      <c r="D2775" t="s">
        <v>55002</v>
      </c>
      <c r="E2775" t="s">
        <v>48477</v>
      </c>
      <c r="F2775" t="s">
        <v>48317</v>
      </c>
      <c r="H2775" t="str">
        <f ca="1"/>
        <v>TMQ</v>
      </c>
      <c r="I2775" cm="1">
        <f t="array" aca="1" ref="I2775" ca="1">INDEX(B2775:B8991,RANDBETWEEN(1,ROWS(B2775:B8991)),1)</f>
        <v>0</v>
      </c>
    </row>
    <row r="2776" spans="1:9" x14ac:dyDescent="0.3">
      <c r="B2776" t="s">
        <v>3635</v>
      </c>
      <c r="C2776" t="s">
        <v>55003</v>
      </c>
      <c r="D2776" t="s">
        <v>55004</v>
      </c>
      <c r="E2776" t="s">
        <v>48554</v>
      </c>
      <c r="H2776" t="str">
        <f ca="1"/>
        <v>CRD</v>
      </c>
      <c r="I2776" t="str" cm="1">
        <f t="array" aca="1" ref="I2776" ca="1">INDEX(B2776:B8992,RANDBETWEEN(1,ROWS(B2776:B8992)),1)</f>
        <v>SCB</v>
      </c>
    </row>
    <row r="2777" spans="1:9" x14ac:dyDescent="0.3">
      <c r="A2777" t="s">
        <v>55005</v>
      </c>
      <c r="B2777" t="s">
        <v>3638</v>
      </c>
      <c r="C2777" t="s">
        <v>55006</v>
      </c>
      <c r="D2777" t="s">
        <v>55007</v>
      </c>
      <c r="E2777" t="s">
        <v>22271</v>
      </c>
      <c r="H2777" t="str">
        <f ca="1"/>
        <v>SWV</v>
      </c>
      <c r="I2777" t="str" cm="1">
        <f t="array" aca="1" ref="I2777" ca="1">INDEX(B2777:B8993,RANDBETWEEN(1,ROWS(B2777:B8993)),1)</f>
        <v>LTW</v>
      </c>
    </row>
    <row r="2778" spans="1:9" x14ac:dyDescent="0.3">
      <c r="B2778" t="s">
        <v>3640</v>
      </c>
      <c r="C2778" t="s">
        <v>55008</v>
      </c>
      <c r="D2778" t="s">
        <v>55009</v>
      </c>
      <c r="E2778" t="s">
        <v>48411</v>
      </c>
      <c r="H2778" t="str">
        <f ca="1"/>
        <v>DLA</v>
      </c>
      <c r="I2778" t="str" cm="1">
        <f t="array" aca="1" ref="I2778" ca="1">INDEX(B2778:B8994,RANDBETWEEN(1,ROWS(B2778:B8994)),1)</f>
        <v>PRI</v>
      </c>
    </row>
    <row r="2779" spans="1:9" x14ac:dyDescent="0.3">
      <c r="B2779" t="s">
        <v>3641</v>
      </c>
      <c r="C2779" t="s">
        <v>55010</v>
      </c>
      <c r="D2779" t="s">
        <v>55011</v>
      </c>
      <c r="E2779" t="s">
        <v>48323</v>
      </c>
      <c r="H2779" t="str">
        <f ca="1"/>
        <v>STQ</v>
      </c>
      <c r="I2779" t="str" cm="1">
        <f t="array" aca="1" ref="I2779" ca="1">INDEX(B2779:B8995,RANDBETWEEN(1,ROWS(B2779:B8995)),1)</f>
        <v>PPW</v>
      </c>
    </row>
    <row r="2780" spans="1:9" x14ac:dyDescent="0.3">
      <c r="A2780" t="s">
        <v>50402</v>
      </c>
      <c r="B2780" t="s">
        <v>3642</v>
      </c>
      <c r="C2780" t="s">
        <v>55012</v>
      </c>
      <c r="D2780" t="s">
        <v>55013</v>
      </c>
      <c r="E2780" t="s">
        <v>48726</v>
      </c>
      <c r="H2780" t="str">
        <f ca="1"/>
        <v>NFL</v>
      </c>
      <c r="I2780" cm="1">
        <f t="array" aca="1" ref="I2780" ca="1">INDEX(B2780:B8996,RANDBETWEEN(1,ROWS(B2780:B8996)),1)</f>
        <v>0</v>
      </c>
    </row>
    <row r="2781" spans="1:9" x14ac:dyDescent="0.3">
      <c r="A2781" t="s">
        <v>49550</v>
      </c>
      <c r="B2781" t="s">
        <v>3642</v>
      </c>
      <c r="C2781" t="s">
        <v>55014</v>
      </c>
      <c r="D2781" t="s">
        <v>3642</v>
      </c>
      <c r="E2781" t="s">
        <v>48922</v>
      </c>
      <c r="H2781" t="str">
        <f ca="1"/>
        <v>PSC</v>
      </c>
      <c r="I2781" cm="1">
        <f t="array" aca="1" ref="I2781" ca="1">INDEX(B2781:B8997,RANDBETWEEN(1,ROWS(B2781:B8997)),1)</f>
        <v>0</v>
      </c>
    </row>
    <row r="2782" spans="1:9" x14ac:dyDescent="0.3">
      <c r="A2782" t="s">
        <v>55015</v>
      </c>
      <c r="B2782" t="s">
        <v>3644</v>
      </c>
      <c r="C2782" t="s">
        <v>55016</v>
      </c>
      <c r="D2782" t="s">
        <v>55017</v>
      </c>
      <c r="E2782" t="s">
        <v>25220</v>
      </c>
      <c r="H2782" t="str">
        <f ca="1"/>
        <v>MMH</v>
      </c>
      <c r="I2782" t="str" cm="1">
        <f t="array" aca="1" ref="I2782" ca="1">INDEX(B2782:B8998,RANDBETWEEN(1,ROWS(B2782:B8998)),1)</f>
        <v>SWX</v>
      </c>
    </row>
    <row r="2783" spans="1:9" x14ac:dyDescent="0.3">
      <c r="B2783" t="s">
        <v>3645</v>
      </c>
      <c r="C2783" t="s">
        <v>55018</v>
      </c>
      <c r="D2783" t="s">
        <v>3645</v>
      </c>
      <c r="E2783" t="s">
        <v>48437</v>
      </c>
      <c r="H2783" t="str">
        <f ca="1"/>
        <v>FMY</v>
      </c>
      <c r="I2783" t="str" cm="1">
        <f t="array" aca="1" ref="I2783" ca="1">INDEX(B2783:B8999,RANDBETWEEN(1,ROWS(B2783:B8999)),1)</f>
        <v>XPX</v>
      </c>
    </row>
    <row r="2784" spans="1:9" x14ac:dyDescent="0.3">
      <c r="B2784" t="s">
        <v>3646</v>
      </c>
      <c r="C2784" t="s">
        <v>55019</v>
      </c>
      <c r="D2784" t="s">
        <v>55020</v>
      </c>
      <c r="E2784" t="s">
        <v>48323</v>
      </c>
      <c r="H2784" t="str">
        <f ca="1"/>
        <v>AON</v>
      </c>
      <c r="I2784" cm="1">
        <f t="array" aca="1" ref="I2784" ca="1">INDEX(B2784:B9000,RANDBETWEEN(1,ROWS(B2784:B9000)),1)</f>
        <v>0</v>
      </c>
    </row>
    <row r="2785" spans="1:9" x14ac:dyDescent="0.3">
      <c r="A2785" t="s">
        <v>10269</v>
      </c>
      <c r="B2785" t="s">
        <v>55021</v>
      </c>
      <c r="C2785" t="s">
        <v>55022</v>
      </c>
      <c r="D2785" t="s">
        <v>55023</v>
      </c>
      <c r="E2785" t="s">
        <v>48477</v>
      </c>
      <c r="H2785" t="str">
        <f ca="1"/>
        <v>CAS</v>
      </c>
      <c r="I2785" cm="1">
        <f t="array" aca="1" ref="I2785" ca="1">INDEX(B2785:B9001,RANDBETWEEN(1,ROWS(B2785:B9001)),1)</f>
        <v>0</v>
      </c>
    </row>
    <row r="2786" spans="1:9" x14ac:dyDescent="0.3">
      <c r="A2786" t="s">
        <v>55024</v>
      </c>
      <c r="B2786" t="s">
        <v>55025</v>
      </c>
      <c r="C2786" t="s">
        <v>55026</v>
      </c>
      <c r="D2786" t="s">
        <v>55027</v>
      </c>
      <c r="E2786" t="s">
        <v>48329</v>
      </c>
      <c r="H2786" t="str">
        <f ca="1"/>
        <v>LAG</v>
      </c>
      <c r="I2786" t="str" cm="1">
        <f t="array" aca="1" ref="I2786" ca="1">INDEX(B2786:B9002,RANDBETWEEN(1,ROWS(B2786:B9002)),1)</f>
        <v>TXC</v>
      </c>
    </row>
    <row r="2787" spans="1:9" x14ac:dyDescent="0.3">
      <c r="B2787" t="s">
        <v>3651</v>
      </c>
      <c r="C2787" t="s">
        <v>55028</v>
      </c>
      <c r="D2787" t="s">
        <v>55029</v>
      </c>
      <c r="E2787" t="s">
        <v>48507</v>
      </c>
      <c r="H2787" t="str">
        <f ca="1"/>
        <v>EWW</v>
      </c>
      <c r="I2787" t="str" cm="1">
        <f t="array" aca="1" ref="I2787" ca="1">INDEX(B2787:B9003,RANDBETWEEN(1,ROWS(B2787:B9003)),1)</f>
        <v>SCI</v>
      </c>
    </row>
    <row r="2788" spans="1:9" x14ac:dyDescent="0.3">
      <c r="A2788" t="s">
        <v>55030</v>
      </c>
      <c r="B2788" t="s">
        <v>55031</v>
      </c>
      <c r="C2788" t="s">
        <v>55032</v>
      </c>
      <c r="D2788" t="s">
        <v>55033</v>
      </c>
      <c r="E2788" t="s">
        <v>48323</v>
      </c>
      <c r="H2788" t="str">
        <f ca="1"/>
        <v>TXX</v>
      </c>
      <c r="I2788" t="str" cm="1">
        <f t="array" aca="1" ref="I2788" ca="1">INDEX(B2788:B9004,RANDBETWEEN(1,ROWS(B2788:B9004)),1)</f>
        <v>SGM</v>
      </c>
    </row>
    <row r="2789" spans="1:9" x14ac:dyDescent="0.3">
      <c r="B2789" t="s">
        <v>3655</v>
      </c>
      <c r="C2789" t="s">
        <v>55034</v>
      </c>
      <c r="D2789" t="s">
        <v>55035</v>
      </c>
      <c r="E2789" t="s">
        <v>48326</v>
      </c>
      <c r="H2789" t="str">
        <f ca="1"/>
        <v>NXS</v>
      </c>
      <c r="I2789" cm="1">
        <f t="array" aca="1" ref="I2789" ca="1">INDEX(B2789:B9005,RANDBETWEEN(1,ROWS(B2789:B9005)),1)</f>
        <v>0</v>
      </c>
    </row>
    <row r="2790" spans="1:9" x14ac:dyDescent="0.3">
      <c r="B2790" t="s">
        <v>3656</v>
      </c>
      <c r="C2790" t="s">
        <v>55036</v>
      </c>
      <c r="D2790" t="s">
        <v>55037</v>
      </c>
      <c r="E2790" t="s">
        <v>48316</v>
      </c>
      <c r="H2790" t="str">
        <f ca="1"/>
        <v>ORX</v>
      </c>
      <c r="I2790" t="str" cm="1">
        <f t="array" aca="1" ref="I2790" ca="1">INDEX(B2790:B9006,RANDBETWEEN(1,ROWS(B2790:B9006)),1)</f>
        <v>KGB</v>
      </c>
    </row>
    <row r="2791" spans="1:9" x14ac:dyDescent="0.3">
      <c r="B2791" t="s">
        <v>55038</v>
      </c>
      <c r="C2791" t="s">
        <v>55039</v>
      </c>
      <c r="D2791" t="s">
        <v>55040</v>
      </c>
      <c r="E2791" t="s">
        <v>48378</v>
      </c>
      <c r="H2791" t="str">
        <f ca="1"/>
        <v>GAK</v>
      </c>
      <c r="I2791" cm="1">
        <f t="array" aca="1" ref="I2791" ca="1">INDEX(B2791:B9007,RANDBETWEEN(1,ROWS(B2791:B9007)),1)</f>
        <v>0</v>
      </c>
    </row>
    <row r="2792" spans="1:9" x14ac:dyDescent="0.3">
      <c r="B2792" t="s">
        <v>3659</v>
      </c>
      <c r="C2792" t="s">
        <v>55041</v>
      </c>
      <c r="D2792" t="s">
        <v>55042</v>
      </c>
      <c r="E2792" t="s">
        <v>50077</v>
      </c>
      <c r="H2792" t="str">
        <f ca="1"/>
        <v>RMU</v>
      </c>
      <c r="I2792" t="str" cm="1">
        <f t="array" aca="1" ref="I2792" ca="1">INDEX(B2792:B9008,RANDBETWEEN(1,ROWS(B2792:B9008)),1)</f>
        <v>NAJ</v>
      </c>
    </row>
    <row r="2793" spans="1:9" x14ac:dyDescent="0.3">
      <c r="A2793" t="s">
        <v>50102</v>
      </c>
      <c r="B2793" t="s">
        <v>3660</v>
      </c>
      <c r="C2793" t="s">
        <v>55043</v>
      </c>
      <c r="E2793" t="s">
        <v>25220</v>
      </c>
      <c r="H2793" t="str">
        <f ca="1"/>
        <v>PFR</v>
      </c>
      <c r="I2793" t="str" cm="1">
        <f t="array" aca="1" ref="I2793" ca="1">INDEX(B2793:B9009,RANDBETWEEN(1,ROWS(B2793:B9009)),1)</f>
        <v>MUR</v>
      </c>
    </row>
    <row r="2794" spans="1:9" x14ac:dyDescent="0.3">
      <c r="B2794" t="s">
        <v>3662</v>
      </c>
      <c r="C2794" t="s">
        <v>55044</v>
      </c>
      <c r="D2794" t="s">
        <v>55045</v>
      </c>
      <c r="E2794" t="s">
        <v>48329</v>
      </c>
      <c r="H2794" t="str">
        <f ca="1"/>
        <v>SEA</v>
      </c>
      <c r="I2794" cm="1">
        <f t="array" aca="1" ref="I2794" ca="1">INDEX(B2794:B9010,RANDBETWEEN(1,ROWS(B2794:B9010)),1)</f>
        <v>0</v>
      </c>
    </row>
    <row r="2795" spans="1:9" x14ac:dyDescent="0.3">
      <c r="B2795" t="s">
        <v>3663</v>
      </c>
      <c r="C2795" t="s">
        <v>55046</v>
      </c>
      <c r="D2795" t="s">
        <v>55047</v>
      </c>
      <c r="E2795" t="s">
        <v>48323</v>
      </c>
      <c r="H2795" t="str">
        <f ca="1"/>
        <v>KZW</v>
      </c>
      <c r="I2795" t="str" cm="1">
        <f t="array" aca="1" ref="I2795" ca="1">INDEX(B2795:B9011,RANDBETWEEN(1,ROWS(B2795:B9011)),1)</f>
        <v>LAP</v>
      </c>
    </row>
    <row r="2796" spans="1:9" x14ac:dyDescent="0.3">
      <c r="B2796" t="s">
        <v>3666</v>
      </c>
      <c r="C2796" t="s">
        <v>55048</v>
      </c>
      <c r="D2796" t="s">
        <v>55049</v>
      </c>
      <c r="E2796" t="s">
        <v>48373</v>
      </c>
      <c r="H2796" t="str">
        <f ca="1"/>
        <v>WIG</v>
      </c>
      <c r="I2796" t="str" cm="1">
        <f t="array" aca="1" ref="I2796" ca="1">INDEX(B2796:B9012,RANDBETWEEN(1,ROWS(B2796:B9012)),1)</f>
        <v>PRY</v>
      </c>
    </row>
    <row r="2797" spans="1:9" x14ac:dyDescent="0.3">
      <c r="A2797" t="s">
        <v>55050</v>
      </c>
      <c r="B2797" t="s">
        <v>3667</v>
      </c>
      <c r="C2797" t="s">
        <v>55051</v>
      </c>
      <c r="D2797" t="s">
        <v>55052</v>
      </c>
      <c r="E2797" t="s">
        <v>48916</v>
      </c>
      <c r="H2797" t="str">
        <f ca="1"/>
        <v>FLL</v>
      </c>
      <c r="I2797" cm="1">
        <f t="array" aca="1" ref="I2797" ca="1">INDEX(B2797:B9013,RANDBETWEEN(1,ROWS(B2797:B9013)),1)</f>
        <v>0</v>
      </c>
    </row>
    <row r="2798" spans="1:9" x14ac:dyDescent="0.3">
      <c r="B2798" t="s">
        <v>3668</v>
      </c>
      <c r="C2798" t="s">
        <v>55053</v>
      </c>
      <c r="D2798" t="s">
        <v>55054</v>
      </c>
      <c r="E2798" t="s">
        <v>48323</v>
      </c>
      <c r="H2798" t="str">
        <f ca="1"/>
        <v>VEI</v>
      </c>
      <c r="I2798" cm="1">
        <f t="array" aca="1" ref="I2798" ca="1">INDEX(B2798:B9014,RANDBETWEEN(1,ROWS(B2798:B9014)),1)</f>
        <v>0</v>
      </c>
    </row>
    <row r="2799" spans="1:9" x14ac:dyDescent="0.3">
      <c r="B2799" t="s">
        <v>3670</v>
      </c>
      <c r="C2799" t="s">
        <v>55055</v>
      </c>
      <c r="D2799" t="s">
        <v>55056</v>
      </c>
      <c r="E2799" t="s">
        <v>48453</v>
      </c>
      <c r="F2799" t="s">
        <v>48317</v>
      </c>
      <c r="H2799" t="str">
        <f ca="1"/>
        <v>MNI</v>
      </c>
      <c r="I2799" cm="1">
        <f t="array" aca="1" ref="I2799" ca="1">INDEX(B2799:B9015,RANDBETWEEN(1,ROWS(B2799:B9015)),1)</f>
        <v>0</v>
      </c>
    </row>
    <row r="2800" spans="1:9" x14ac:dyDescent="0.3">
      <c r="B2800" t="s">
        <v>3672</v>
      </c>
      <c r="C2800" t="s">
        <v>55057</v>
      </c>
      <c r="D2800" t="s">
        <v>55058</v>
      </c>
      <c r="E2800" t="s">
        <v>48326</v>
      </c>
      <c r="H2800" t="str">
        <f ca="1"/>
        <v>TVR</v>
      </c>
      <c r="I2800" t="str" cm="1">
        <f t="array" aca="1" ref="I2800" ca="1">INDEX(B2800:B9016,RANDBETWEEN(1,ROWS(B2800:B9016)),1)</f>
        <v>NOC</v>
      </c>
    </row>
    <row r="2801" spans="1:9" x14ac:dyDescent="0.3">
      <c r="B2801" t="s">
        <v>55059</v>
      </c>
      <c r="C2801" t="s">
        <v>55060</v>
      </c>
      <c r="D2801" t="s">
        <v>55061</v>
      </c>
      <c r="E2801" t="s">
        <v>48323</v>
      </c>
      <c r="H2801" t="str">
        <f ca="1"/>
        <v>BNF</v>
      </c>
      <c r="I2801" t="str" cm="1">
        <f t="array" aca="1" ref="I2801" ca="1">INDEX(B2801:B9017,RANDBETWEEN(1,ROWS(B2801:B9017)),1)</f>
        <v>TRD</v>
      </c>
    </row>
    <row r="2802" spans="1:9" x14ac:dyDescent="0.3">
      <c r="B2802" t="s">
        <v>3676</v>
      </c>
      <c r="C2802" t="s">
        <v>55062</v>
      </c>
      <c r="D2802" t="s">
        <v>55063</v>
      </c>
      <c r="E2802" t="s">
        <v>49746</v>
      </c>
      <c r="H2802" t="str">
        <f ca="1"/>
        <v>BNS</v>
      </c>
      <c r="I2802" cm="1">
        <f t="array" aca="1" ref="I2802" ca="1">INDEX(B2802:B9018,RANDBETWEEN(1,ROWS(B2802:B9018)),1)</f>
        <v>0</v>
      </c>
    </row>
    <row r="2803" spans="1:9" x14ac:dyDescent="0.3">
      <c r="B2803" t="s">
        <v>55064</v>
      </c>
      <c r="C2803" t="s">
        <v>55065</v>
      </c>
      <c r="D2803" t="s">
        <v>55066</v>
      </c>
      <c r="E2803" t="s">
        <v>48633</v>
      </c>
      <c r="F2803" t="s">
        <v>55067</v>
      </c>
      <c r="H2803" t="str">
        <f ca="1"/>
        <v>AUZ</v>
      </c>
      <c r="I2803" cm="1">
        <f t="array" aca="1" ref="I2803" ca="1">INDEX(B2803:B9019,RANDBETWEEN(1,ROWS(B2803:B9019)),1)</f>
        <v>0</v>
      </c>
    </row>
    <row r="2804" spans="1:9" x14ac:dyDescent="0.3">
      <c r="B2804" t="s">
        <v>55064</v>
      </c>
      <c r="C2804" t="s">
        <v>55065</v>
      </c>
      <c r="D2804" t="s">
        <v>55066</v>
      </c>
      <c r="E2804" t="s">
        <v>48633</v>
      </c>
      <c r="F2804" t="s">
        <v>55068</v>
      </c>
      <c r="H2804" t="str">
        <f ca="1"/>
        <v>QAF</v>
      </c>
      <c r="I2804" cm="1">
        <f t="array" aca="1" ref="I2804" ca="1">INDEX(B2804:B9020,RANDBETWEEN(1,ROWS(B2804:B9020)),1)</f>
        <v>0</v>
      </c>
    </row>
    <row r="2805" spans="1:9" x14ac:dyDescent="0.3">
      <c r="B2805" t="s">
        <v>3681</v>
      </c>
      <c r="C2805" t="s">
        <v>55069</v>
      </c>
      <c r="D2805" t="s">
        <v>55070</v>
      </c>
      <c r="E2805" t="s">
        <v>29546</v>
      </c>
      <c r="H2805" t="str">
        <f ca="1"/>
        <v>ORM</v>
      </c>
      <c r="I2805" t="str" cm="1">
        <f t="array" aca="1" ref="I2805" ca="1">INDEX(B2805:B9021,RANDBETWEEN(1,ROWS(B2805:B9021)),1)</f>
        <v>RGA</v>
      </c>
    </row>
    <row r="2806" spans="1:9" x14ac:dyDescent="0.3">
      <c r="A2806" t="s">
        <v>55071</v>
      </c>
      <c r="B2806" t="s">
        <v>55072</v>
      </c>
      <c r="C2806" t="s">
        <v>55073</v>
      </c>
      <c r="D2806" t="s">
        <v>55074</v>
      </c>
      <c r="E2806" t="s">
        <v>48633</v>
      </c>
      <c r="F2806" t="s">
        <v>55075</v>
      </c>
      <c r="H2806" t="str">
        <f ca="1"/>
        <v>HNT</v>
      </c>
      <c r="I2806" cm="1">
        <f t="array" aca="1" ref="I2806" ca="1">INDEX(B2806:B9022,RANDBETWEEN(1,ROWS(B2806:B9022)),1)</f>
        <v>0</v>
      </c>
    </row>
    <row r="2807" spans="1:9" x14ac:dyDescent="0.3">
      <c r="A2807" t="s">
        <v>55076</v>
      </c>
      <c r="B2807" t="s">
        <v>55077</v>
      </c>
      <c r="C2807" t="s">
        <v>55078</v>
      </c>
      <c r="D2807" t="s">
        <v>55079</v>
      </c>
      <c r="E2807" t="s">
        <v>39363</v>
      </c>
      <c r="F2807" t="s">
        <v>48317</v>
      </c>
      <c r="H2807" t="str">
        <f ca="1"/>
        <v>XLA</v>
      </c>
      <c r="I2807" t="str" cm="1">
        <f t="array" aca="1" ref="I2807" ca="1">INDEX(B2807:B9023,RANDBETWEEN(1,ROWS(B2807:B9023)),1)</f>
        <v>MEF</v>
      </c>
    </row>
    <row r="2808" spans="1:9" x14ac:dyDescent="0.3">
      <c r="B2808" t="s">
        <v>3686</v>
      </c>
      <c r="C2808" t="s">
        <v>55080</v>
      </c>
      <c r="D2808" t="s">
        <v>55081</v>
      </c>
      <c r="E2808" t="s">
        <v>48323</v>
      </c>
      <c r="F2808" t="s">
        <v>48317</v>
      </c>
      <c r="H2808" t="str">
        <f ca="1"/>
        <v>JWD</v>
      </c>
      <c r="I2808" cm="1">
        <f t="array" aca="1" ref="I2808" ca="1">INDEX(B2808:B9024,RANDBETWEEN(1,ROWS(B2808:B9024)),1)</f>
        <v>0</v>
      </c>
    </row>
    <row r="2809" spans="1:9" x14ac:dyDescent="0.3">
      <c r="B2809" t="s">
        <v>3687</v>
      </c>
      <c r="C2809" t="s">
        <v>55082</v>
      </c>
      <c r="D2809" t="s">
        <v>55083</v>
      </c>
      <c r="E2809" t="s">
        <v>48653</v>
      </c>
      <c r="H2809" t="str">
        <f ca="1"/>
        <v>GRA</v>
      </c>
      <c r="I2809" t="str" cm="1">
        <f t="array" aca="1" ref="I2809" ca="1">INDEX(B2809:B9025,RANDBETWEEN(1,ROWS(B2809:B9025)),1)</f>
        <v>PTE</v>
      </c>
    </row>
    <row r="2810" spans="1:9" x14ac:dyDescent="0.3">
      <c r="B2810" t="s">
        <v>3688</v>
      </c>
      <c r="C2810" t="s">
        <v>55084</v>
      </c>
      <c r="D2810" t="s">
        <v>55085</v>
      </c>
      <c r="E2810" t="s">
        <v>48398</v>
      </c>
      <c r="H2810" t="str">
        <f ca="1"/>
        <v>AOS</v>
      </c>
      <c r="I2810" t="str" cm="1">
        <f t="array" aca="1" ref="I2810" ca="1">INDEX(B2810:B9026,RANDBETWEEN(1,ROWS(B2810:B9026)),1)</f>
        <v>MLD</v>
      </c>
    </row>
    <row r="2811" spans="1:9" x14ac:dyDescent="0.3">
      <c r="B2811" t="s">
        <v>55086</v>
      </c>
      <c r="C2811" t="s">
        <v>55087</v>
      </c>
      <c r="D2811" t="s">
        <v>55088</v>
      </c>
      <c r="E2811" t="s">
        <v>48453</v>
      </c>
      <c r="H2811" t="str">
        <f ca="1"/>
        <v>VHM</v>
      </c>
      <c r="I2811" t="str" cm="1">
        <f t="array" aca="1" ref="I2811" ca="1">INDEX(B2811:B9027,RANDBETWEEN(1,ROWS(B2811:B9027)),1)</f>
        <v>XTJ</v>
      </c>
    </row>
    <row r="2812" spans="1:9" x14ac:dyDescent="0.3">
      <c r="B2812" t="s">
        <v>3690</v>
      </c>
      <c r="C2812" t="s">
        <v>55089</v>
      </c>
      <c r="D2812" t="s">
        <v>55090</v>
      </c>
      <c r="E2812" t="s">
        <v>41713</v>
      </c>
      <c r="H2812" t="str">
        <f ca="1"/>
        <v>BLY</v>
      </c>
      <c r="I2812" cm="1">
        <f t="array" aca="1" ref="I2812" ca="1">INDEX(B2812:B9028,RANDBETWEEN(1,ROWS(B2812:B9028)),1)</f>
        <v>0</v>
      </c>
    </row>
    <row r="2813" spans="1:9" x14ac:dyDescent="0.3">
      <c r="B2813" t="s">
        <v>3691</v>
      </c>
      <c r="C2813" t="s">
        <v>55091</v>
      </c>
      <c r="D2813" t="s">
        <v>55092</v>
      </c>
      <c r="E2813" t="s">
        <v>49052</v>
      </c>
      <c r="H2813" t="str">
        <f ca="1"/>
        <v>BRU</v>
      </c>
      <c r="I2813" t="str" cm="1">
        <f t="array" aca="1" ref="I2813" ca="1">INDEX(B2813:B9029,RANDBETWEEN(1,ROWS(B2813:B9029)),1)</f>
        <v>NVL</v>
      </c>
    </row>
    <row r="2814" spans="1:9" x14ac:dyDescent="0.3">
      <c r="B2814" t="s">
        <v>55093</v>
      </c>
      <c r="C2814" t="s">
        <v>55094</v>
      </c>
      <c r="D2814" t="s">
        <v>55095</v>
      </c>
      <c r="E2814" t="s">
        <v>48329</v>
      </c>
      <c r="H2814" t="str">
        <f ca="1"/>
        <v>MEY</v>
      </c>
      <c r="I2814" cm="1">
        <f t="array" aca="1" ref="I2814" ca="1">INDEX(B2814:B9030,RANDBETWEEN(1,ROWS(B2814:B9030)),1)</f>
        <v>0</v>
      </c>
    </row>
    <row r="2815" spans="1:9" x14ac:dyDescent="0.3">
      <c r="B2815" t="s">
        <v>3692</v>
      </c>
      <c r="C2815" t="s">
        <v>55096</v>
      </c>
      <c r="D2815" t="s">
        <v>52096</v>
      </c>
      <c r="E2815" t="s">
        <v>48326</v>
      </c>
      <c r="H2815" t="str">
        <f ca="1"/>
        <v>TME</v>
      </c>
      <c r="I2815" t="str" cm="1">
        <f t="array" aca="1" ref="I2815" ca="1">INDEX(B2815:B9031,RANDBETWEEN(1,ROWS(B2815:B9031)),1)</f>
        <v>LUK</v>
      </c>
    </row>
    <row r="2816" spans="1:9" x14ac:dyDescent="0.3">
      <c r="B2816" t="s">
        <v>55097</v>
      </c>
      <c r="C2816" t="s">
        <v>55098</v>
      </c>
      <c r="D2816" t="s">
        <v>55099</v>
      </c>
      <c r="E2816" t="s">
        <v>48378</v>
      </c>
      <c r="H2816" t="str">
        <f ca="1"/>
        <v>MEX</v>
      </c>
      <c r="I2816" t="str" cm="1">
        <f t="array" aca="1" ref="I2816" ca="1">INDEX(B2816:B9032,RANDBETWEEN(1,ROWS(B2816:B9032)),1)</f>
        <v>PSI</v>
      </c>
    </row>
    <row r="2817" spans="1:9" x14ac:dyDescent="0.3">
      <c r="B2817" t="s">
        <v>55100</v>
      </c>
      <c r="C2817" t="s">
        <v>55101</v>
      </c>
      <c r="D2817" t="s">
        <v>55102</v>
      </c>
      <c r="E2817" t="s">
        <v>41713</v>
      </c>
      <c r="H2817" t="str">
        <f ca="1"/>
        <v>CRO</v>
      </c>
      <c r="I2817" t="str" cm="1">
        <f t="array" aca="1" ref="I2817" ca="1">INDEX(B2817:B9033,RANDBETWEEN(1,ROWS(B2817:B9033)),1)</f>
        <v>KRE</v>
      </c>
    </row>
    <row r="2818" spans="1:9" x14ac:dyDescent="0.3">
      <c r="A2818" t="s">
        <v>55103</v>
      </c>
      <c r="B2818" t="s">
        <v>55100</v>
      </c>
      <c r="C2818" t="s">
        <v>55104</v>
      </c>
      <c r="D2818" t="s">
        <v>55105</v>
      </c>
      <c r="E2818" t="s">
        <v>48799</v>
      </c>
      <c r="H2818" t="str">
        <f ca="1"/>
        <v>GGF</v>
      </c>
      <c r="I2818" cm="1">
        <f t="array" aca="1" ref="I2818" ca="1">INDEX(B2818:B9034,RANDBETWEEN(1,ROWS(B2818:B9034)),1)</f>
        <v>0</v>
      </c>
    </row>
    <row r="2819" spans="1:9" x14ac:dyDescent="0.3">
      <c r="A2819" t="s">
        <v>55106</v>
      </c>
      <c r="B2819" t="s">
        <v>55107</v>
      </c>
      <c r="C2819" t="s">
        <v>55108</v>
      </c>
      <c r="D2819" t="s">
        <v>55109</v>
      </c>
      <c r="E2819" t="s">
        <v>48582</v>
      </c>
      <c r="H2819" t="str">
        <f ca="1"/>
        <v>BGM</v>
      </c>
      <c r="I2819" t="str" cm="1">
        <f t="array" aca="1" ref="I2819" ca="1">INDEX(B2819:B9035,RANDBETWEEN(1,ROWS(B2819:B9035)),1)</f>
        <v>SHC</v>
      </c>
    </row>
    <row r="2820" spans="1:9" x14ac:dyDescent="0.3">
      <c r="A2820" t="s">
        <v>48595</v>
      </c>
      <c r="B2820" t="s">
        <v>55110</v>
      </c>
      <c r="C2820" t="s">
        <v>55111</v>
      </c>
      <c r="E2820" t="s">
        <v>48378</v>
      </c>
      <c r="H2820" t="str">
        <f ca="1"/>
        <v>CLP</v>
      </c>
      <c r="I2820" cm="1">
        <f t="array" aca="1" ref="I2820" ca="1">INDEX(B2820:B9036,RANDBETWEEN(1,ROWS(B2820:B9036)),1)</f>
        <v>0</v>
      </c>
    </row>
    <row r="2821" spans="1:9" x14ac:dyDescent="0.3">
      <c r="A2821" t="s">
        <v>55112</v>
      </c>
      <c r="B2821" t="s">
        <v>55113</v>
      </c>
      <c r="C2821" t="s">
        <v>55114</v>
      </c>
      <c r="D2821" t="s">
        <v>55115</v>
      </c>
      <c r="E2821" t="s">
        <v>48477</v>
      </c>
      <c r="H2821" t="str">
        <f ca="1"/>
        <v>FKS</v>
      </c>
      <c r="I2821" t="str" cm="1">
        <f t="array" aca="1" ref="I2821" ca="1">INDEX(B2821:B9037,RANDBETWEEN(1,ROWS(B2821:B9037)),1)</f>
        <v>RRS</v>
      </c>
    </row>
    <row r="2822" spans="1:9" x14ac:dyDescent="0.3">
      <c r="B2822" t="s">
        <v>55116</v>
      </c>
      <c r="C2822" t="s">
        <v>55117</v>
      </c>
      <c r="D2822" t="s">
        <v>55118</v>
      </c>
      <c r="E2822" t="s">
        <v>29546</v>
      </c>
      <c r="H2822" t="str">
        <f ca="1"/>
        <v>PMW</v>
      </c>
      <c r="I2822" cm="1">
        <f t="array" aca="1" ref="I2822" ca="1">INDEX(B2822:B9038,RANDBETWEEN(1,ROWS(B2822:B9038)),1)</f>
        <v>0</v>
      </c>
    </row>
    <row r="2823" spans="1:9" x14ac:dyDescent="0.3">
      <c r="B2823" t="s">
        <v>55119</v>
      </c>
      <c r="C2823" t="s">
        <v>55120</v>
      </c>
      <c r="D2823" t="s">
        <v>55121</v>
      </c>
      <c r="E2823" t="s">
        <v>48323</v>
      </c>
      <c r="H2823" t="str">
        <f ca="1"/>
        <v>WIZ</v>
      </c>
      <c r="I2823" t="str" cm="1">
        <f t="array" aca="1" ref="I2823" ca="1">INDEX(B2823:B9039,RANDBETWEEN(1,ROWS(B2823:B9039)),1)</f>
        <v>NGP</v>
      </c>
    </row>
    <row r="2824" spans="1:9" x14ac:dyDescent="0.3">
      <c r="B2824" t="s">
        <v>3695</v>
      </c>
      <c r="C2824" t="s">
        <v>55122</v>
      </c>
      <c r="D2824" t="s">
        <v>55123</v>
      </c>
      <c r="E2824" t="s">
        <v>48326</v>
      </c>
      <c r="H2824" t="str">
        <f ca="1"/>
        <v>AXY</v>
      </c>
      <c r="I2824" cm="1">
        <f t="array" aca="1" ref="I2824" ca="1">INDEX(B2824:B9040,RANDBETWEEN(1,ROWS(B2824:B9040)),1)</f>
        <v>0</v>
      </c>
    </row>
    <row r="2825" spans="1:9" x14ac:dyDescent="0.3">
      <c r="B2825" t="s">
        <v>55124</v>
      </c>
      <c r="C2825" t="s">
        <v>55125</v>
      </c>
      <c r="D2825" t="s">
        <v>55126</v>
      </c>
      <c r="E2825" t="s">
        <v>48411</v>
      </c>
      <c r="H2825" t="str">
        <f ca="1"/>
        <v>QAC</v>
      </c>
      <c r="I2825" t="str" cm="1">
        <f t="array" aca="1" ref="I2825" ca="1">INDEX(B2825:B9041,RANDBETWEEN(1,ROWS(B2825:B9041)),1)</f>
        <v>KRE</v>
      </c>
    </row>
    <row r="2826" spans="1:9" x14ac:dyDescent="0.3">
      <c r="B2826" t="s">
        <v>55127</v>
      </c>
      <c r="C2826" t="s">
        <v>55128</v>
      </c>
      <c r="D2826" t="s">
        <v>55129</v>
      </c>
      <c r="E2826" t="s">
        <v>48808</v>
      </c>
      <c r="H2826" t="str">
        <f ca="1"/>
        <v>AAW</v>
      </c>
      <c r="I2826" cm="1">
        <f t="array" aca="1" ref="I2826" ca="1">INDEX(B2826:B9042,RANDBETWEEN(1,ROWS(B2826:B9042)),1)</f>
        <v>0</v>
      </c>
    </row>
    <row r="2827" spans="1:9" x14ac:dyDescent="0.3">
      <c r="B2827" t="s">
        <v>55130</v>
      </c>
      <c r="C2827" t="s">
        <v>55131</v>
      </c>
      <c r="D2827" t="s">
        <v>55132</v>
      </c>
      <c r="E2827" t="s">
        <v>48620</v>
      </c>
      <c r="H2827" t="str">
        <f ca="1"/>
        <v>TFK</v>
      </c>
      <c r="I2827" t="str" cm="1">
        <f t="array" aca="1" ref="I2827" ca="1">INDEX(B2827:B9043,RANDBETWEEN(1,ROWS(B2827:B9043)),1)</f>
        <v>MZS</v>
      </c>
    </row>
    <row r="2828" spans="1:9" x14ac:dyDescent="0.3">
      <c r="B2828" t="s">
        <v>55133</v>
      </c>
      <c r="C2828" t="s">
        <v>55134</v>
      </c>
      <c r="D2828" t="s">
        <v>55135</v>
      </c>
      <c r="E2828" t="s">
        <v>48326</v>
      </c>
      <c r="H2828" t="str">
        <f ca="1"/>
        <v>WHY</v>
      </c>
      <c r="I2828" cm="1">
        <f t="array" aca="1" ref="I2828" ca="1">INDEX(B2828:B9044,RANDBETWEEN(1,ROWS(B2828:B9044)),1)</f>
        <v>0</v>
      </c>
    </row>
    <row r="2829" spans="1:9" x14ac:dyDescent="0.3">
      <c r="B2829" t="s">
        <v>3702</v>
      </c>
      <c r="C2829" t="s">
        <v>55136</v>
      </c>
      <c r="D2829" t="s">
        <v>55137</v>
      </c>
      <c r="E2829" t="s">
        <v>49052</v>
      </c>
      <c r="H2829" t="str">
        <f ca="1"/>
        <v>XTJ</v>
      </c>
      <c r="I2829" cm="1">
        <f t="array" aca="1" ref="I2829" ca="1">INDEX(B2829:B9045,RANDBETWEEN(1,ROWS(B2829:B9045)),1)</f>
        <v>0</v>
      </c>
    </row>
    <row r="2830" spans="1:9" x14ac:dyDescent="0.3">
      <c r="B2830" t="s">
        <v>55138</v>
      </c>
      <c r="C2830" t="s">
        <v>55139</v>
      </c>
      <c r="D2830" t="s">
        <v>55140</v>
      </c>
      <c r="E2830" t="s">
        <v>49191</v>
      </c>
      <c r="F2830" t="s">
        <v>55141</v>
      </c>
      <c r="H2830" t="str">
        <f ca="1"/>
        <v>LCG</v>
      </c>
      <c r="I2830" t="str" cm="1">
        <f t="array" aca="1" ref="I2830" ca="1">INDEX(B2830:B9046,RANDBETWEEN(1,ROWS(B2830:B9046)),1)</f>
        <v>OAW</v>
      </c>
    </row>
    <row r="2831" spans="1:9" x14ac:dyDescent="0.3">
      <c r="A2831" t="s">
        <v>37023</v>
      </c>
      <c r="B2831" t="s">
        <v>3706</v>
      </c>
      <c r="C2831" t="s">
        <v>55142</v>
      </c>
      <c r="D2831" t="s">
        <v>55143</v>
      </c>
      <c r="E2831" t="s">
        <v>48329</v>
      </c>
      <c r="F2831" t="s">
        <v>48317</v>
      </c>
      <c r="H2831" t="str">
        <f ca="1"/>
        <v>DUN</v>
      </c>
      <c r="I2831" t="str" cm="1">
        <f t="array" aca="1" ref="I2831" ca="1">INDEX(B2831:B9047,RANDBETWEEN(1,ROWS(B2831:B9047)),1)</f>
        <v>KFA</v>
      </c>
    </row>
    <row r="2832" spans="1:9" x14ac:dyDescent="0.3">
      <c r="B2832" t="s">
        <v>3718</v>
      </c>
      <c r="C2832" t="s">
        <v>55144</v>
      </c>
      <c r="E2832" t="s">
        <v>48743</v>
      </c>
      <c r="H2832" t="str">
        <f ca="1"/>
        <v>SPU</v>
      </c>
      <c r="I2832" t="str" cm="1">
        <f t="array" aca="1" ref="I2832" ca="1">INDEX(B2832:B9048,RANDBETWEEN(1,ROWS(B2832:B9048)),1)</f>
        <v>SPQ</v>
      </c>
    </row>
    <row r="2833" spans="1:9" x14ac:dyDescent="0.3">
      <c r="B2833" t="s">
        <v>55145</v>
      </c>
      <c r="C2833" t="s">
        <v>55146</v>
      </c>
      <c r="D2833" t="s">
        <v>55147</v>
      </c>
      <c r="E2833" t="s">
        <v>48323</v>
      </c>
      <c r="H2833" t="str">
        <f ca="1"/>
        <v>DAS</v>
      </c>
      <c r="I2833" cm="1">
        <f t="array" aca="1" ref="I2833" ca="1">INDEX(B2833:B9049,RANDBETWEEN(1,ROWS(B2833:B9049)),1)</f>
        <v>0</v>
      </c>
    </row>
    <row r="2834" spans="1:9" x14ac:dyDescent="0.3">
      <c r="A2834" t="s">
        <v>51241</v>
      </c>
      <c r="B2834" t="s">
        <v>3722</v>
      </c>
      <c r="C2834" t="s">
        <v>55148</v>
      </c>
      <c r="D2834" t="s">
        <v>55149</v>
      </c>
      <c r="E2834" t="s">
        <v>48323</v>
      </c>
      <c r="F2834" t="s">
        <v>55150</v>
      </c>
      <c r="H2834" t="str">
        <f ca="1"/>
        <v>HTB</v>
      </c>
      <c r="I2834" cm="1">
        <f t="array" aca="1" ref="I2834" ca="1">INDEX(B2834:B9050,RANDBETWEEN(1,ROWS(B2834:B9050)),1)</f>
        <v>0</v>
      </c>
    </row>
    <row r="2835" spans="1:9" x14ac:dyDescent="0.3">
      <c r="B2835" t="s">
        <v>3723</v>
      </c>
      <c r="C2835" t="s">
        <v>55151</v>
      </c>
      <c r="D2835" t="s">
        <v>55152</v>
      </c>
      <c r="E2835" t="s">
        <v>25376</v>
      </c>
      <c r="H2835" t="str">
        <f ca="1"/>
        <v>MIT</v>
      </c>
      <c r="I2835" t="str" cm="1">
        <f t="array" aca="1" ref="I2835" ca="1">INDEX(B2835:B9051,RANDBETWEEN(1,ROWS(B2835:B9051)),1)</f>
        <v>SMG</v>
      </c>
    </row>
    <row r="2836" spans="1:9" x14ac:dyDescent="0.3">
      <c r="B2836" t="s">
        <v>3724</v>
      </c>
      <c r="C2836" t="s">
        <v>55153</v>
      </c>
      <c r="D2836" t="s">
        <v>55154</v>
      </c>
      <c r="E2836" t="s">
        <v>48440</v>
      </c>
      <c r="H2836" t="str">
        <f ca="1"/>
        <v>BOV</v>
      </c>
      <c r="I2836" t="str" cm="1">
        <f t="array" aca="1" ref="I2836" ca="1">INDEX(B2836:B9052,RANDBETWEEN(1,ROWS(B2836:B9052)),1)</f>
        <v>OTP</v>
      </c>
    </row>
    <row r="2837" spans="1:9" x14ac:dyDescent="0.3">
      <c r="B2837" t="s">
        <v>3729</v>
      </c>
      <c r="C2837" t="s">
        <v>55155</v>
      </c>
      <c r="D2837" t="s">
        <v>55156</v>
      </c>
      <c r="E2837" t="s">
        <v>48326</v>
      </c>
      <c r="H2837" t="str">
        <f ca="1"/>
        <v>SDR</v>
      </c>
      <c r="I2837" cm="1">
        <f t="array" aca="1" ref="I2837" ca="1">INDEX(B2837:B9053,RANDBETWEEN(1,ROWS(B2837:B9053)),1)</f>
        <v>0</v>
      </c>
    </row>
    <row r="2838" spans="1:9" x14ac:dyDescent="0.3">
      <c r="A2838" t="s">
        <v>51257</v>
      </c>
      <c r="B2838" t="s">
        <v>3737</v>
      </c>
      <c r="C2838" t="s">
        <v>55157</v>
      </c>
      <c r="D2838" t="s">
        <v>55158</v>
      </c>
      <c r="E2838" t="s">
        <v>49113</v>
      </c>
      <c r="H2838" t="str">
        <f ca="1"/>
        <v>KVS</v>
      </c>
      <c r="I2838" t="str" cm="1">
        <f t="array" aca="1" ref="I2838" ca="1">INDEX(B2838:B9054,RANDBETWEEN(1,ROWS(B2838:B9054)),1)</f>
        <v>RAE</v>
      </c>
    </row>
    <row r="2839" spans="1:9" x14ac:dyDescent="0.3">
      <c r="B2839" t="s">
        <v>3741</v>
      </c>
      <c r="C2839" t="s">
        <v>55159</v>
      </c>
      <c r="D2839" t="s">
        <v>55160</v>
      </c>
      <c r="E2839" t="s">
        <v>48378</v>
      </c>
      <c r="H2839" t="str">
        <f ca="1"/>
        <v>SAH</v>
      </c>
      <c r="I2839" t="str" cm="1">
        <f t="array" aca="1" ref="I2839" ca="1">INDEX(B2839:B9055,RANDBETWEEN(1,ROWS(B2839:B9055)),1)</f>
        <v>SRJ</v>
      </c>
    </row>
    <row r="2840" spans="1:9" x14ac:dyDescent="0.3">
      <c r="A2840" t="s">
        <v>55161</v>
      </c>
      <c r="B2840" t="s">
        <v>55162</v>
      </c>
      <c r="C2840" t="s">
        <v>55163</v>
      </c>
      <c r="D2840" t="s">
        <v>55164</v>
      </c>
      <c r="E2840" t="s">
        <v>48477</v>
      </c>
      <c r="H2840" t="str">
        <f ca="1"/>
        <v>ARH</v>
      </c>
      <c r="I2840" t="str" cm="1">
        <f t="array" aca="1" ref="I2840" ca="1">INDEX(B2840:B9056,RANDBETWEEN(1,ROWS(B2840:B9056)),1)</f>
        <v>WDS</v>
      </c>
    </row>
    <row r="2841" spans="1:9" x14ac:dyDescent="0.3">
      <c r="B2841" t="s">
        <v>55165</v>
      </c>
      <c r="C2841" t="s">
        <v>55166</v>
      </c>
      <c r="D2841" t="s">
        <v>55167</v>
      </c>
      <c r="E2841" t="s">
        <v>48323</v>
      </c>
      <c r="H2841" t="str">
        <f ca="1"/>
        <v>UZS</v>
      </c>
      <c r="I2841" t="str" cm="1">
        <f t="array" aca="1" ref="I2841" ca="1">INDEX(B2841:B9057,RANDBETWEEN(1,ROWS(B2841:B9057)),1)</f>
        <v>NRW</v>
      </c>
    </row>
    <row r="2842" spans="1:9" x14ac:dyDescent="0.3">
      <c r="B2842" t="s">
        <v>55165</v>
      </c>
      <c r="C2842" t="s">
        <v>55166</v>
      </c>
      <c r="D2842" t="s">
        <v>55167</v>
      </c>
      <c r="E2842" t="s">
        <v>48323</v>
      </c>
      <c r="H2842" t="str">
        <f ca="1"/>
        <v>JSS</v>
      </c>
      <c r="I2842" cm="1">
        <f t="array" aca="1" ref="I2842" ca="1">INDEX(B2842:B9058,RANDBETWEEN(1,ROWS(B2842:B9058)),1)</f>
        <v>0</v>
      </c>
    </row>
    <row r="2843" spans="1:9" x14ac:dyDescent="0.3">
      <c r="B2843" t="s">
        <v>3745</v>
      </c>
      <c r="C2843" t="s">
        <v>55168</v>
      </c>
      <c r="D2843" t="s">
        <v>55169</v>
      </c>
      <c r="E2843" t="s">
        <v>48453</v>
      </c>
      <c r="H2843" t="str">
        <f ca="1"/>
        <v>ACJ</v>
      </c>
      <c r="I2843" t="str" cm="1">
        <f t="array" aca="1" ref="I2843" ca="1">INDEX(B2843:B9059,RANDBETWEEN(1,ROWS(B2843:B9059)),1)</f>
        <v>MVN</v>
      </c>
    </row>
    <row r="2844" spans="1:9" x14ac:dyDescent="0.3">
      <c r="A2844" t="s">
        <v>55170</v>
      </c>
      <c r="B2844" t="s">
        <v>55171</v>
      </c>
      <c r="C2844" t="s">
        <v>55172</v>
      </c>
      <c r="D2844" t="s">
        <v>55173</v>
      </c>
      <c r="E2844" t="s">
        <v>48378</v>
      </c>
      <c r="F2844" t="s">
        <v>48317</v>
      </c>
      <c r="H2844" t="str">
        <f ca="1"/>
        <v>KWX</v>
      </c>
      <c r="I2844" cm="1">
        <f t="array" aca="1" ref="I2844" ca="1">INDEX(B2844:B9060,RANDBETWEEN(1,ROWS(B2844:B9060)),1)</f>
        <v>0</v>
      </c>
    </row>
    <row r="2845" spans="1:9" x14ac:dyDescent="0.3">
      <c r="B2845" t="s">
        <v>3747</v>
      </c>
      <c r="C2845" t="s">
        <v>55174</v>
      </c>
      <c r="D2845" t="s">
        <v>55175</v>
      </c>
      <c r="E2845" t="s">
        <v>48323</v>
      </c>
      <c r="F2845" t="s">
        <v>55176</v>
      </c>
      <c r="H2845" t="str">
        <f ca="1"/>
        <v>FRE</v>
      </c>
      <c r="I2845" t="str" cm="1">
        <f t="array" aca="1" ref="I2845" ca="1">INDEX(B2845:B9061,RANDBETWEEN(1,ROWS(B2845:B9061)),1)</f>
        <v>WCB</v>
      </c>
    </row>
    <row r="2846" spans="1:9" x14ac:dyDescent="0.3">
      <c r="A2846" t="s">
        <v>26594</v>
      </c>
      <c r="B2846" t="s">
        <v>15800</v>
      </c>
      <c r="C2846" t="s">
        <v>55177</v>
      </c>
      <c r="D2846" t="s">
        <v>55178</v>
      </c>
      <c r="E2846" t="s">
        <v>49191</v>
      </c>
      <c r="H2846" t="str">
        <f ca="1"/>
        <v>AZP</v>
      </c>
      <c r="I2846" t="str" cm="1">
        <f t="array" aca="1" ref="I2846" ca="1">INDEX(B2846:B9062,RANDBETWEEN(1,ROWS(B2846:B9062)),1)</f>
        <v>MTA</v>
      </c>
    </row>
    <row r="2847" spans="1:9" x14ac:dyDescent="0.3">
      <c r="B2847" t="s">
        <v>55179</v>
      </c>
      <c r="C2847" t="s">
        <v>55180</v>
      </c>
      <c r="D2847" t="s">
        <v>55181</v>
      </c>
      <c r="E2847" t="s">
        <v>48326</v>
      </c>
      <c r="H2847" t="str">
        <f ca="1"/>
        <v>LGD</v>
      </c>
      <c r="I2847" t="str" cm="1">
        <f t="array" aca="1" ref="I2847" ca="1">INDEX(B2847:B9063,RANDBETWEEN(1,ROWS(B2847:B9063)),1)</f>
        <v>SWT</v>
      </c>
    </row>
    <row r="2848" spans="1:9" x14ac:dyDescent="0.3">
      <c r="B2848" t="s">
        <v>3749</v>
      </c>
      <c r="C2848" t="s">
        <v>55182</v>
      </c>
      <c r="D2848" t="s">
        <v>55183</v>
      </c>
      <c r="E2848" t="s">
        <v>49772</v>
      </c>
      <c r="H2848" t="str">
        <f ca="1"/>
        <v>MTL</v>
      </c>
      <c r="I2848" cm="1">
        <f t="array" aca="1" ref="I2848" ca="1">INDEX(B2848:B9064,RANDBETWEEN(1,ROWS(B2848:B9064)),1)</f>
        <v>0</v>
      </c>
    </row>
    <row r="2849" spans="1:9" x14ac:dyDescent="0.3">
      <c r="B2849" t="s">
        <v>3752</v>
      </c>
      <c r="C2849" t="s">
        <v>55184</v>
      </c>
      <c r="D2849" t="s">
        <v>55185</v>
      </c>
      <c r="E2849" t="s">
        <v>41713</v>
      </c>
      <c r="H2849" t="str">
        <f ca="1"/>
        <v>SCU</v>
      </c>
      <c r="I2849" t="str" cm="1">
        <f t="array" aca="1" ref="I2849" ca="1">INDEX(B2849:B9065,RANDBETWEEN(1,ROWS(B2849:B9065)),1)</f>
        <v>SVD</v>
      </c>
    </row>
    <row r="2850" spans="1:9" x14ac:dyDescent="0.3">
      <c r="B2850" t="s">
        <v>3752</v>
      </c>
      <c r="C2850" t="s">
        <v>55186</v>
      </c>
      <c r="E2850" t="s">
        <v>48373</v>
      </c>
      <c r="F2850" t="s">
        <v>53253</v>
      </c>
      <c r="H2850" t="str">
        <f ca="1"/>
        <v>FIN</v>
      </c>
      <c r="I2850" t="str" cm="1">
        <f t="array" aca="1" ref="I2850" ca="1">INDEX(B2850:B9066,RANDBETWEEN(1,ROWS(B2850:B9066)),1)</f>
        <v>LEC</v>
      </c>
    </row>
    <row r="2851" spans="1:9" x14ac:dyDescent="0.3">
      <c r="B2851" t="s">
        <v>3753</v>
      </c>
      <c r="C2851" t="s">
        <v>55187</v>
      </c>
      <c r="D2851" t="s">
        <v>55188</v>
      </c>
      <c r="E2851" t="s">
        <v>30912</v>
      </c>
      <c r="H2851" t="str">
        <f ca="1"/>
        <v>SDB</v>
      </c>
      <c r="I2851" t="str" cm="1">
        <f t="array" aca="1" ref="I2851" ca="1">INDEX(B2851:B9067,RANDBETWEEN(1,ROWS(B2851:B9067)),1)</f>
        <v>SSO</v>
      </c>
    </row>
    <row r="2852" spans="1:9" x14ac:dyDescent="0.3">
      <c r="B2852" t="s">
        <v>3756</v>
      </c>
      <c r="C2852" t="s">
        <v>55189</v>
      </c>
      <c r="D2852" t="s">
        <v>55190</v>
      </c>
      <c r="E2852" t="s">
        <v>48554</v>
      </c>
      <c r="H2852" t="str">
        <f ca="1"/>
        <v>CYD</v>
      </c>
      <c r="I2852" cm="1">
        <f t="array" aca="1" ref="I2852" ca="1">INDEX(B2852:B9068,RANDBETWEEN(1,ROWS(B2852:B9068)),1)</f>
        <v>0</v>
      </c>
    </row>
    <row r="2853" spans="1:9" x14ac:dyDescent="0.3">
      <c r="B2853" t="s">
        <v>3758</v>
      </c>
      <c r="C2853" t="s">
        <v>55191</v>
      </c>
      <c r="D2853" t="s">
        <v>55192</v>
      </c>
      <c r="E2853" t="s">
        <v>50512</v>
      </c>
      <c r="H2853" t="str">
        <f ca="1"/>
        <v>ALX</v>
      </c>
      <c r="I2853" t="str" cm="1">
        <f t="array" aca="1" ref="I2853" ca="1">INDEX(B2853:B9069,RANDBETWEEN(1,ROWS(B2853:B9069)),1)</f>
        <v>JSY</v>
      </c>
    </row>
    <row r="2854" spans="1:9" x14ac:dyDescent="0.3">
      <c r="A2854" t="s">
        <v>22494</v>
      </c>
      <c r="B2854" t="s">
        <v>3759</v>
      </c>
      <c r="C2854" t="s">
        <v>55193</v>
      </c>
      <c r="D2854" t="s">
        <v>55194</v>
      </c>
      <c r="E2854" t="s">
        <v>48326</v>
      </c>
      <c r="H2854" t="str">
        <f ca="1"/>
        <v>UFS</v>
      </c>
      <c r="I2854" t="str" cm="1">
        <f t="array" aca="1" ref="I2854" ca="1">INDEX(B2854:B9070,RANDBETWEEN(1,ROWS(B2854:B9070)),1)</f>
        <v>NWW</v>
      </c>
    </row>
    <row r="2855" spans="1:9" x14ac:dyDescent="0.3">
      <c r="B2855" t="s">
        <v>55195</v>
      </c>
      <c r="C2855" t="s">
        <v>55196</v>
      </c>
      <c r="D2855" t="s">
        <v>55197</v>
      </c>
      <c r="E2855" t="s">
        <v>48514</v>
      </c>
      <c r="F2855" t="s">
        <v>49007</v>
      </c>
      <c r="H2855" t="str">
        <f ca="1"/>
        <v>RLR</v>
      </c>
      <c r="I2855" t="str" cm="1">
        <f t="array" aca="1" ref="I2855" ca="1">INDEX(B2855:B9071,RANDBETWEEN(1,ROWS(B2855:B9071)),1)</f>
        <v>TAJ</v>
      </c>
    </row>
    <row r="2856" spans="1:9" x14ac:dyDescent="0.3">
      <c r="B2856" t="s">
        <v>3762</v>
      </c>
      <c r="C2856" t="s">
        <v>55198</v>
      </c>
      <c r="D2856" t="s">
        <v>55199</v>
      </c>
      <c r="E2856" t="s">
        <v>48323</v>
      </c>
      <c r="H2856" t="str">
        <f ca="1"/>
        <v>SDY</v>
      </c>
      <c r="I2856" t="str" cm="1">
        <f t="array" aca="1" ref="I2856" ca="1">INDEX(B2856:B9072,RANDBETWEEN(1,ROWS(B2856:B9072)),1)</f>
        <v>NRX</v>
      </c>
    </row>
    <row r="2857" spans="1:9" x14ac:dyDescent="0.3">
      <c r="B2857" t="s">
        <v>3763</v>
      </c>
      <c r="C2857" t="s">
        <v>55200</v>
      </c>
      <c r="E2857" t="s">
        <v>30912</v>
      </c>
      <c r="F2857" t="s">
        <v>55201</v>
      </c>
      <c r="H2857" t="str">
        <f ca="1"/>
        <v>XPE</v>
      </c>
      <c r="I2857" t="str" cm="1">
        <f t="array" aca="1" ref="I2857" ca="1">INDEX(B2857:B9073,RANDBETWEEN(1,ROWS(B2857:B9073)),1)</f>
        <v>SMZ</v>
      </c>
    </row>
    <row r="2858" spans="1:9" x14ac:dyDescent="0.3">
      <c r="B2858" t="s">
        <v>3764</v>
      </c>
      <c r="C2858" t="s">
        <v>55202</v>
      </c>
      <c r="D2858" t="s">
        <v>55203</v>
      </c>
      <c r="E2858" t="s">
        <v>48362</v>
      </c>
      <c r="H2858" t="str">
        <f ca="1"/>
        <v>RBY</v>
      </c>
      <c r="I2858" cm="1">
        <f t="array" aca="1" ref="I2858" ca="1">INDEX(B2858:B9074,RANDBETWEEN(1,ROWS(B2858:B9074)),1)</f>
        <v>0</v>
      </c>
    </row>
    <row r="2859" spans="1:9" x14ac:dyDescent="0.3">
      <c r="B2859" t="s">
        <v>55204</v>
      </c>
      <c r="C2859" t="s">
        <v>55205</v>
      </c>
      <c r="D2859" t="s">
        <v>55206</v>
      </c>
      <c r="E2859" t="s">
        <v>48453</v>
      </c>
      <c r="H2859" t="str">
        <f ca="1"/>
        <v>DBR</v>
      </c>
      <c r="I2859" t="str" cm="1">
        <f t="array" aca="1" ref="I2859" ca="1">INDEX(B2859:B9075,RANDBETWEEN(1,ROWS(B2859:B9075)),1)</f>
        <v>MLC</v>
      </c>
    </row>
    <row r="2860" spans="1:9" x14ac:dyDescent="0.3">
      <c r="B2860" t="s">
        <v>55207</v>
      </c>
      <c r="C2860" t="s">
        <v>49851</v>
      </c>
      <c r="D2860" t="s">
        <v>55208</v>
      </c>
      <c r="E2860" t="s">
        <v>48329</v>
      </c>
      <c r="H2860" t="str">
        <f ca="1"/>
        <v>PJE</v>
      </c>
      <c r="I2860" cm="1">
        <f t="array" aca="1" ref="I2860" ca="1">INDEX(B2860:B9076,RANDBETWEEN(1,ROWS(B2860:B9076)),1)</f>
        <v>0</v>
      </c>
    </row>
    <row r="2861" spans="1:9" x14ac:dyDescent="0.3">
      <c r="B2861" t="s">
        <v>55209</v>
      </c>
      <c r="C2861" t="s">
        <v>55210</v>
      </c>
      <c r="D2861" t="s">
        <v>55211</v>
      </c>
      <c r="E2861" t="s">
        <v>41713</v>
      </c>
      <c r="H2861" t="str">
        <f ca="1"/>
        <v>FLR</v>
      </c>
      <c r="I2861" t="str" cm="1">
        <f t="array" aca="1" ref="I2861" ca="1">INDEX(B2861:B9077,RANDBETWEEN(1,ROWS(B2861:B9077)),1)</f>
        <v>TCY</v>
      </c>
    </row>
    <row r="2862" spans="1:9" x14ac:dyDescent="0.3">
      <c r="B2862" t="s">
        <v>55212</v>
      </c>
      <c r="C2862" t="s">
        <v>55213</v>
      </c>
      <c r="D2862" t="s">
        <v>55214</v>
      </c>
      <c r="E2862" t="s">
        <v>48556</v>
      </c>
      <c r="H2862" t="str">
        <f ca="1"/>
        <v>SIJ</v>
      </c>
      <c r="I2862" t="str" cm="1">
        <f t="array" aca="1" ref="I2862" ca="1">INDEX(B2862:B9078,RANDBETWEEN(1,ROWS(B2862:B9078)),1)</f>
        <v>MWY</v>
      </c>
    </row>
    <row r="2863" spans="1:9" x14ac:dyDescent="0.3">
      <c r="A2863" t="s">
        <v>55215</v>
      </c>
      <c r="B2863" t="s">
        <v>3770</v>
      </c>
      <c r="C2863" t="s">
        <v>55216</v>
      </c>
      <c r="D2863" t="s">
        <v>55217</v>
      </c>
      <c r="E2863" t="s">
        <v>48405</v>
      </c>
      <c r="H2863" t="str">
        <f ca="1"/>
        <v>RCH</v>
      </c>
      <c r="I2863" cm="1">
        <f t="array" aca="1" ref="I2863" ca="1">INDEX(B2863:B9079,RANDBETWEEN(1,ROWS(B2863:B9079)),1)</f>
        <v>0</v>
      </c>
    </row>
    <row r="2864" spans="1:9" x14ac:dyDescent="0.3">
      <c r="B2864" t="s">
        <v>3773</v>
      </c>
      <c r="C2864" t="s">
        <v>55218</v>
      </c>
      <c r="D2864" t="s">
        <v>55219</v>
      </c>
      <c r="E2864" t="s">
        <v>48323</v>
      </c>
      <c r="H2864" t="str">
        <f ca="1"/>
        <v>EXP</v>
      </c>
      <c r="I2864" t="str" cm="1">
        <f t="array" aca="1" ref="I2864" ca="1">INDEX(B2864:B9080,RANDBETWEEN(1,ROWS(B2864:B9080)),1)</f>
        <v>RRR</v>
      </c>
    </row>
    <row r="2865" spans="1:9" x14ac:dyDescent="0.3">
      <c r="B2865" t="s">
        <v>3775</v>
      </c>
      <c r="C2865" t="s">
        <v>55220</v>
      </c>
      <c r="D2865" t="s">
        <v>55221</v>
      </c>
      <c r="E2865" t="s">
        <v>48440</v>
      </c>
      <c r="H2865" t="str">
        <f ca="1"/>
        <v>PHU</v>
      </c>
      <c r="I2865" t="str" cm="1">
        <f t="array" aca="1" ref="I2865" ca="1">INDEX(B2865:B9081,RANDBETWEEN(1,ROWS(B2865:B9081)),1)</f>
        <v>RAV</v>
      </c>
    </row>
    <row r="2866" spans="1:9" x14ac:dyDescent="0.3">
      <c r="B2866" t="s">
        <v>55222</v>
      </c>
      <c r="C2866" t="s">
        <v>55223</v>
      </c>
      <c r="D2866" t="s">
        <v>55224</v>
      </c>
      <c r="E2866" t="s">
        <v>48373</v>
      </c>
      <c r="H2866" t="str">
        <f ca="1"/>
        <v>SGU</v>
      </c>
      <c r="I2866" t="str" cm="1">
        <f t="array" aca="1" ref="I2866" ca="1">INDEX(B2866:B9082,RANDBETWEEN(1,ROWS(B2866:B9082)),1)</f>
        <v>LWL</v>
      </c>
    </row>
    <row r="2867" spans="1:9" x14ac:dyDescent="0.3">
      <c r="B2867" t="s">
        <v>55225</v>
      </c>
      <c r="C2867" t="s">
        <v>55226</v>
      </c>
      <c r="D2867" t="s">
        <v>55227</v>
      </c>
      <c r="E2867" t="s">
        <v>41713</v>
      </c>
      <c r="H2867" t="str">
        <f ca="1"/>
        <v>CCL</v>
      </c>
      <c r="I2867" t="str" cm="1">
        <f t="array" aca="1" ref="I2867" ca="1">INDEX(B2867:B9083,RANDBETWEEN(1,ROWS(B2867:B9083)),1)</f>
        <v>QAJ</v>
      </c>
    </row>
    <row r="2868" spans="1:9" x14ac:dyDescent="0.3">
      <c r="B2868" t="s">
        <v>55228</v>
      </c>
      <c r="C2868" t="s">
        <v>55229</v>
      </c>
      <c r="D2868" t="s">
        <v>55230</v>
      </c>
      <c r="E2868" t="s">
        <v>48378</v>
      </c>
      <c r="H2868" t="str">
        <f ca="1"/>
        <v>VRO</v>
      </c>
      <c r="I2868" cm="1">
        <f t="array" aca="1" ref="I2868" ca="1">INDEX(B2868:B9084,RANDBETWEEN(1,ROWS(B2868:B9084)),1)</f>
        <v>0</v>
      </c>
    </row>
    <row r="2869" spans="1:9" x14ac:dyDescent="0.3">
      <c r="B2869" t="s">
        <v>55231</v>
      </c>
      <c r="C2869" t="s">
        <v>55232</v>
      </c>
      <c r="D2869" t="s">
        <v>55233</v>
      </c>
      <c r="E2869" t="s">
        <v>48323</v>
      </c>
      <c r="F2869" t="s">
        <v>55234</v>
      </c>
      <c r="H2869" t="str">
        <f ca="1"/>
        <v>SGC</v>
      </c>
      <c r="I2869" cm="1">
        <f t="array" aca="1" ref="I2869" ca="1">INDEX(B2869:B9085,RANDBETWEEN(1,ROWS(B2869:B9085)),1)</f>
        <v>0</v>
      </c>
    </row>
    <row r="2870" spans="1:9" x14ac:dyDescent="0.3">
      <c r="B2870" t="s">
        <v>55231</v>
      </c>
      <c r="C2870" t="s">
        <v>55235</v>
      </c>
      <c r="D2870" t="s">
        <v>55236</v>
      </c>
      <c r="E2870" t="s">
        <v>48323</v>
      </c>
      <c r="H2870" t="str">
        <f ca="1"/>
        <v>DOT</v>
      </c>
      <c r="I2870" t="str" cm="1">
        <f t="array" aca="1" ref="I2870" ca="1">INDEX(B2870:B9086,RANDBETWEEN(1,ROWS(B2870:B9086)),1)</f>
        <v>TCG</v>
      </c>
    </row>
    <row r="2871" spans="1:9" x14ac:dyDescent="0.3">
      <c r="B2871" t="s">
        <v>55237</v>
      </c>
      <c r="C2871" t="s">
        <v>55238</v>
      </c>
      <c r="E2871" t="s">
        <v>48316</v>
      </c>
      <c r="H2871" t="str">
        <f ca="1"/>
        <v>KHY</v>
      </c>
      <c r="I2871" cm="1">
        <f t="array" aca="1" ref="I2871" ca="1">INDEX(B2871:B9087,RANDBETWEEN(1,ROWS(B2871:B9087)),1)</f>
        <v>0</v>
      </c>
    </row>
    <row r="2872" spans="1:9" x14ac:dyDescent="0.3">
      <c r="B2872" t="s">
        <v>55239</v>
      </c>
      <c r="C2872" t="s">
        <v>55240</v>
      </c>
      <c r="D2872" t="s">
        <v>55241</v>
      </c>
      <c r="E2872" t="s">
        <v>41713</v>
      </c>
      <c r="H2872" t="str">
        <f ca="1"/>
        <v>KSA</v>
      </c>
      <c r="I2872" t="str" cm="1">
        <f t="array" aca="1" ref="I2872" ca="1">INDEX(B2872:B9088,RANDBETWEEN(1,ROWS(B2872:B9088)),1)</f>
        <v>PWD</v>
      </c>
    </row>
    <row r="2873" spans="1:9" x14ac:dyDescent="0.3">
      <c r="A2873" t="s">
        <v>55242</v>
      </c>
      <c r="B2873" t="s">
        <v>3789</v>
      </c>
      <c r="C2873" t="s">
        <v>55243</v>
      </c>
      <c r="D2873" t="s">
        <v>55244</v>
      </c>
      <c r="E2873" t="s">
        <v>49116</v>
      </c>
      <c r="H2873" t="str">
        <f ca="1"/>
        <v>BLK</v>
      </c>
      <c r="I2873" cm="1">
        <f t="array" aca="1" ref="I2873" ca="1">INDEX(B2873:B9089,RANDBETWEEN(1,ROWS(B2873:B9089)),1)</f>
        <v>0</v>
      </c>
    </row>
    <row r="2874" spans="1:9" x14ac:dyDescent="0.3">
      <c r="B2874" t="s">
        <v>3791</v>
      </c>
      <c r="C2874" t="s">
        <v>55245</v>
      </c>
      <c r="D2874" t="s">
        <v>55246</v>
      </c>
      <c r="E2874" t="s">
        <v>48531</v>
      </c>
      <c r="H2874" t="str">
        <f ca="1"/>
        <v>NUL</v>
      </c>
      <c r="I2874" t="str" cm="1">
        <f t="array" aca="1" ref="I2874" ca="1">INDEX(B2874:B9090,RANDBETWEEN(1,ROWS(B2874:B9090)),1)</f>
        <v>SHJ</v>
      </c>
    </row>
    <row r="2875" spans="1:9" x14ac:dyDescent="0.3">
      <c r="A2875" t="s">
        <v>55247</v>
      </c>
      <c r="B2875" t="s">
        <v>3794</v>
      </c>
      <c r="C2875" t="s">
        <v>55248</v>
      </c>
      <c r="E2875" t="s">
        <v>22203</v>
      </c>
      <c r="H2875" t="str">
        <f ca="1"/>
        <v>TPF</v>
      </c>
      <c r="I2875" t="str" cm="1">
        <f t="array" aca="1" ref="I2875" ca="1">INDEX(B2875:B9091,RANDBETWEEN(1,ROWS(B2875:B9091)),1)</f>
        <v>PGT</v>
      </c>
    </row>
    <row r="2876" spans="1:9" x14ac:dyDescent="0.3">
      <c r="B2876" t="s">
        <v>3796</v>
      </c>
      <c r="C2876" t="s">
        <v>55249</v>
      </c>
      <c r="D2876" t="s">
        <v>55250</v>
      </c>
      <c r="E2876" t="s">
        <v>48323</v>
      </c>
      <c r="F2876" t="s">
        <v>55251</v>
      </c>
      <c r="H2876" t="str">
        <f ca="1"/>
        <v>AHE</v>
      </c>
      <c r="I2876" cm="1">
        <f t="array" aca="1" ref="I2876" ca="1">INDEX(B2876:B9092,RANDBETWEEN(1,ROWS(B2876:B9092)),1)</f>
        <v>0</v>
      </c>
    </row>
    <row r="2877" spans="1:9" x14ac:dyDescent="0.3">
      <c r="B2877" t="s">
        <v>3799</v>
      </c>
      <c r="C2877" t="s">
        <v>55252</v>
      </c>
      <c r="D2877" t="s">
        <v>55253</v>
      </c>
      <c r="E2877" t="s">
        <v>48326</v>
      </c>
      <c r="H2877" t="str">
        <f ca="1"/>
        <v>SQC</v>
      </c>
      <c r="I2877" cm="1">
        <f t="array" aca="1" ref="I2877" ca="1">INDEX(B2877:B9093,RANDBETWEEN(1,ROWS(B2877:B9093)),1)</f>
        <v>0</v>
      </c>
    </row>
    <row r="2878" spans="1:9" x14ac:dyDescent="0.3">
      <c r="B2878" t="s">
        <v>3800</v>
      </c>
      <c r="C2878" t="s">
        <v>55254</v>
      </c>
      <c r="D2878" t="s">
        <v>55255</v>
      </c>
      <c r="E2878" t="s">
        <v>41713</v>
      </c>
      <c r="H2878" t="str">
        <f ca="1"/>
        <v>MCY</v>
      </c>
      <c r="I2878" t="str" cm="1">
        <f t="array" aca="1" ref="I2878" ca="1">INDEX(B2878:B9094,RANDBETWEEN(1,ROWS(B2878:B9094)),1)</f>
        <v>OKL</v>
      </c>
    </row>
    <row r="2879" spans="1:9" x14ac:dyDescent="0.3">
      <c r="B2879" t="s">
        <v>55256</v>
      </c>
      <c r="C2879" t="s">
        <v>55257</v>
      </c>
      <c r="D2879" t="s">
        <v>55258</v>
      </c>
      <c r="E2879" t="s">
        <v>41713</v>
      </c>
      <c r="H2879" t="str">
        <f ca="1"/>
        <v>HEZ</v>
      </c>
      <c r="I2879" t="str" cm="1">
        <f t="array" aca="1" ref="I2879" ca="1">INDEX(B2879:B9095,RANDBETWEEN(1,ROWS(B2879:B9095)),1)</f>
        <v>KHK</v>
      </c>
    </row>
    <row r="2880" spans="1:9" x14ac:dyDescent="0.3">
      <c r="B2880" t="s">
        <v>3801</v>
      </c>
      <c r="C2880" t="s">
        <v>55259</v>
      </c>
      <c r="D2880" t="s">
        <v>55260</v>
      </c>
      <c r="E2880" t="s">
        <v>48323</v>
      </c>
      <c r="F2880" t="s">
        <v>48558</v>
      </c>
      <c r="H2880" t="str">
        <f ca="1"/>
        <v>GWN</v>
      </c>
      <c r="I2880" cm="1">
        <f t="array" aca="1" ref="I2880" ca="1">INDEX(B2880:B9096,RANDBETWEEN(1,ROWS(B2880:B9096)),1)</f>
        <v>0</v>
      </c>
    </row>
    <row r="2881" spans="1:9" x14ac:dyDescent="0.3">
      <c r="B2881" t="s">
        <v>3812</v>
      </c>
      <c r="C2881" t="s">
        <v>55261</v>
      </c>
      <c r="E2881" t="s">
        <v>48477</v>
      </c>
      <c r="H2881" t="str">
        <f ca="1"/>
        <v>FFY</v>
      </c>
      <c r="I2881" cm="1">
        <f t="array" aca="1" ref="I2881" ca="1">INDEX(B2881:B9097,RANDBETWEEN(1,ROWS(B2881:B9097)),1)</f>
        <v>0</v>
      </c>
    </row>
    <row r="2882" spans="1:9" x14ac:dyDescent="0.3">
      <c r="B2882" t="s">
        <v>55262</v>
      </c>
      <c r="C2882" t="s">
        <v>55263</v>
      </c>
      <c r="D2882" t="s">
        <v>55264</v>
      </c>
      <c r="E2882" t="s">
        <v>48326</v>
      </c>
      <c r="H2882" t="str">
        <f ca="1"/>
        <v>TOT</v>
      </c>
      <c r="I2882" cm="1">
        <f t="array" aca="1" ref="I2882" ca="1">INDEX(B2882:B9098,RANDBETWEEN(1,ROWS(B2882:B9098)),1)</f>
        <v>0</v>
      </c>
    </row>
    <row r="2883" spans="1:9" x14ac:dyDescent="0.3">
      <c r="B2883" t="s">
        <v>3816</v>
      </c>
      <c r="C2883" t="s">
        <v>55265</v>
      </c>
      <c r="D2883" t="s">
        <v>55266</v>
      </c>
      <c r="E2883" t="s">
        <v>41713</v>
      </c>
      <c r="H2883" t="str">
        <f ca="1"/>
        <v>CXB</v>
      </c>
      <c r="I2883" cm="1">
        <f t="array" aca="1" ref="I2883" ca="1">INDEX(B2883:B9099,RANDBETWEEN(1,ROWS(B2883:B9099)),1)</f>
        <v>0</v>
      </c>
    </row>
    <row r="2884" spans="1:9" x14ac:dyDescent="0.3">
      <c r="A2884" t="s">
        <v>55267</v>
      </c>
      <c r="B2884" t="s">
        <v>3820</v>
      </c>
      <c r="C2884" t="s">
        <v>55268</v>
      </c>
      <c r="D2884" t="s">
        <v>55269</v>
      </c>
      <c r="E2884" t="s">
        <v>39363</v>
      </c>
      <c r="H2884" t="str">
        <f ca="1"/>
        <v>NFF</v>
      </c>
      <c r="I2884" cm="1">
        <f t="array" aca="1" ref="I2884" ca="1">INDEX(B2884:B9100,RANDBETWEEN(1,ROWS(B2884:B9100)),1)</f>
        <v>0</v>
      </c>
    </row>
    <row r="2885" spans="1:9" x14ac:dyDescent="0.3">
      <c r="B2885" t="s">
        <v>55270</v>
      </c>
      <c r="C2885" t="s">
        <v>55271</v>
      </c>
      <c r="D2885" t="s">
        <v>55272</v>
      </c>
      <c r="E2885" t="s">
        <v>41713</v>
      </c>
      <c r="H2885" t="str">
        <f ca="1"/>
        <v>PON</v>
      </c>
      <c r="I2885" cm="1">
        <f t="array" aca="1" ref="I2885" ca="1">INDEX(B2885:B9101,RANDBETWEEN(1,ROWS(B2885:B9101)),1)</f>
        <v>0</v>
      </c>
    </row>
    <row r="2886" spans="1:9" x14ac:dyDescent="0.3">
      <c r="B2886" t="s">
        <v>3824</v>
      </c>
      <c r="C2886" t="s">
        <v>55273</v>
      </c>
      <c r="D2886" t="s">
        <v>55274</v>
      </c>
      <c r="E2886" t="s">
        <v>48732</v>
      </c>
      <c r="H2886" t="str">
        <f ca="1"/>
        <v>SWK</v>
      </c>
      <c r="I2886" cm="1">
        <f t="array" aca="1" ref="I2886" ca="1">INDEX(B2886:B9102,RANDBETWEEN(1,ROWS(B2886:B9102)),1)</f>
        <v>0</v>
      </c>
    </row>
    <row r="2887" spans="1:9" x14ac:dyDescent="0.3">
      <c r="B2887" t="s">
        <v>3825</v>
      </c>
      <c r="C2887" t="s">
        <v>55275</v>
      </c>
      <c r="D2887" t="s">
        <v>55276</v>
      </c>
      <c r="E2887" t="s">
        <v>48408</v>
      </c>
      <c r="F2887" t="s">
        <v>53434</v>
      </c>
      <c r="H2887" t="str">
        <f ca="1"/>
        <v>GLT</v>
      </c>
      <c r="I2887" cm="1">
        <f t="array" aca="1" ref="I2887" ca="1">INDEX(B2887:B9103,RANDBETWEEN(1,ROWS(B2887:B9103)),1)</f>
        <v>0</v>
      </c>
    </row>
    <row r="2888" spans="1:9" x14ac:dyDescent="0.3">
      <c r="B2888" t="s">
        <v>3826</v>
      </c>
      <c r="C2888" t="s">
        <v>55277</v>
      </c>
      <c r="D2888" t="s">
        <v>55278</v>
      </c>
      <c r="E2888" t="s">
        <v>48415</v>
      </c>
      <c r="H2888" t="str">
        <f ca="1"/>
        <v>NIH</v>
      </c>
      <c r="I2888" cm="1">
        <f t="array" aca="1" ref="I2888" ca="1">INDEX(B2888:B9104,RANDBETWEEN(1,ROWS(B2888:B9104)),1)</f>
        <v>0</v>
      </c>
    </row>
    <row r="2889" spans="1:9" x14ac:dyDescent="0.3">
      <c r="B2889" t="s">
        <v>3829</v>
      </c>
      <c r="C2889" t="s">
        <v>55279</v>
      </c>
      <c r="D2889" t="s">
        <v>55280</v>
      </c>
      <c r="E2889" t="s">
        <v>48369</v>
      </c>
      <c r="H2889" t="str">
        <f ca="1"/>
        <v>TLO</v>
      </c>
      <c r="I2889" cm="1">
        <f t="array" aca="1" ref="I2889" ca="1">INDEX(B2889:B9105,RANDBETWEEN(1,ROWS(B2889:B9105)),1)</f>
        <v>0</v>
      </c>
    </row>
    <row r="2890" spans="1:9" x14ac:dyDescent="0.3">
      <c r="B2890" t="s">
        <v>3832</v>
      </c>
      <c r="C2890" t="s">
        <v>55281</v>
      </c>
      <c r="D2890" t="s">
        <v>55282</v>
      </c>
      <c r="E2890" t="s">
        <v>48326</v>
      </c>
      <c r="H2890" t="str">
        <f ca="1"/>
        <v>PHL</v>
      </c>
      <c r="I2890" t="str" cm="1">
        <f t="array" aca="1" ref="I2890" ca="1">INDEX(B2890:B9106,RANDBETWEEN(1,ROWS(B2890:B9106)),1)</f>
        <v>VTA</v>
      </c>
    </row>
    <row r="2891" spans="1:9" x14ac:dyDescent="0.3">
      <c r="B2891" t="s">
        <v>55283</v>
      </c>
      <c r="C2891" t="s">
        <v>55284</v>
      </c>
      <c r="E2891" t="s">
        <v>48415</v>
      </c>
      <c r="F2891">
        <v>2023</v>
      </c>
      <c r="H2891" t="str">
        <f ca="1"/>
        <v>MLD</v>
      </c>
      <c r="I2891" cm="1">
        <f t="array" aca="1" ref="I2891" ca="1">INDEX(B2891:B9107,RANDBETWEEN(1,ROWS(B2891:B9107)),1)</f>
        <v>0</v>
      </c>
    </row>
    <row r="2892" spans="1:9" x14ac:dyDescent="0.3">
      <c r="A2892" t="s">
        <v>55285</v>
      </c>
      <c r="B2892" t="s">
        <v>3834</v>
      </c>
      <c r="C2892" t="s">
        <v>55286</v>
      </c>
      <c r="D2892" t="s">
        <v>55287</v>
      </c>
      <c r="E2892" t="s">
        <v>48316</v>
      </c>
      <c r="H2892" t="str">
        <f ca="1"/>
        <v>MIA</v>
      </c>
      <c r="I2892" t="str" cm="1">
        <f t="array" aca="1" ref="I2892" ca="1">INDEX(B2892:B9108,RANDBETWEEN(1,ROWS(B2892:B9108)),1)</f>
        <v>PXT</v>
      </c>
    </row>
    <row r="2893" spans="1:9" x14ac:dyDescent="0.3">
      <c r="B2893" t="s">
        <v>55288</v>
      </c>
      <c r="C2893" t="s">
        <v>55289</v>
      </c>
      <c r="E2893" t="s">
        <v>48477</v>
      </c>
      <c r="H2893" t="str">
        <f ca="1"/>
        <v>OTL</v>
      </c>
      <c r="I2893" cm="1">
        <f t="array" aca="1" ref="I2893" ca="1">INDEX(B2893:B9109,RANDBETWEEN(1,ROWS(B2893:B9109)),1)</f>
        <v>0</v>
      </c>
    </row>
    <row r="2894" spans="1:9" x14ac:dyDescent="0.3">
      <c r="B2894" t="s">
        <v>55290</v>
      </c>
      <c r="C2894" t="s">
        <v>55291</v>
      </c>
      <c r="D2894" t="s">
        <v>55292</v>
      </c>
      <c r="E2894" t="s">
        <v>48326</v>
      </c>
      <c r="F2894" t="s">
        <v>50192</v>
      </c>
      <c r="H2894" t="str">
        <f ca="1"/>
        <v>CRM</v>
      </c>
      <c r="I2894" cm="1">
        <f t="array" aca="1" ref="I2894" ca="1">INDEX(B2894:B9110,RANDBETWEEN(1,ROWS(B2894:B9110)),1)</f>
        <v>0</v>
      </c>
    </row>
    <row r="2895" spans="1:9" x14ac:dyDescent="0.3">
      <c r="A2895" t="s">
        <v>55293</v>
      </c>
      <c r="B2895" t="s">
        <v>55294</v>
      </c>
      <c r="C2895" t="s">
        <v>55295</v>
      </c>
      <c r="D2895" t="s">
        <v>55296</v>
      </c>
      <c r="E2895" t="s">
        <v>48323</v>
      </c>
      <c r="H2895" t="str">
        <f ca="1"/>
        <v>ISR</v>
      </c>
      <c r="I2895" cm="1">
        <f t="array" aca="1" ref="I2895" ca="1">INDEX(B2895:B9111,RANDBETWEEN(1,ROWS(B2895:B9111)),1)</f>
        <v>0</v>
      </c>
    </row>
    <row r="2896" spans="1:9" x14ac:dyDescent="0.3">
      <c r="B2896" t="s">
        <v>3836</v>
      </c>
      <c r="C2896" t="s">
        <v>55297</v>
      </c>
      <c r="E2896" t="s">
        <v>48969</v>
      </c>
      <c r="H2896" t="str">
        <f ca="1"/>
        <v>TAL</v>
      </c>
      <c r="I2896" t="str" cm="1">
        <f t="array" aca="1" ref="I2896" ca="1">INDEX(B2896:B9112,RANDBETWEEN(1,ROWS(B2896:B9112)),1)</f>
        <v>QAI</v>
      </c>
    </row>
    <row r="2897" spans="1:9" x14ac:dyDescent="0.3">
      <c r="A2897" t="s">
        <v>24814</v>
      </c>
      <c r="B2897" t="s">
        <v>3837</v>
      </c>
      <c r="C2897" t="s">
        <v>55298</v>
      </c>
      <c r="D2897" t="s">
        <v>55299</v>
      </c>
      <c r="E2897" t="s">
        <v>48477</v>
      </c>
      <c r="H2897" t="str">
        <f ca="1"/>
        <v>BAY</v>
      </c>
      <c r="I2897" t="str" cm="1">
        <f t="array" aca="1" ref="I2897" ca="1">INDEX(B2897:B9113,RANDBETWEEN(1,ROWS(B2897:B9113)),1)</f>
        <v>NFA</v>
      </c>
    </row>
    <row r="2898" spans="1:9" x14ac:dyDescent="0.3">
      <c r="B2898" t="s">
        <v>3838</v>
      </c>
      <c r="C2898" t="s">
        <v>55300</v>
      </c>
      <c r="D2898" t="s">
        <v>55301</v>
      </c>
      <c r="E2898" t="s">
        <v>48531</v>
      </c>
      <c r="H2898" t="str">
        <f ca="1"/>
        <v>IRH</v>
      </c>
      <c r="I2898" t="str" cm="1">
        <f t="array" aca="1" ref="I2898" ca="1">INDEX(B2898:B9114,RANDBETWEEN(1,ROWS(B2898:B9114)),1)</f>
        <v>SEJ</v>
      </c>
    </row>
    <row r="2899" spans="1:9" x14ac:dyDescent="0.3">
      <c r="A2899" t="s">
        <v>10269</v>
      </c>
      <c r="B2899" t="s">
        <v>55302</v>
      </c>
      <c r="C2899" t="s">
        <v>55303</v>
      </c>
      <c r="D2899" t="s">
        <v>55304</v>
      </c>
      <c r="E2899" t="s">
        <v>48931</v>
      </c>
      <c r="H2899" t="str">
        <f ca="1"/>
        <v>AUB</v>
      </c>
      <c r="I2899" t="str" cm="1">
        <f t="array" aca="1" ref="I2899" ca="1">INDEX(B2899:B9115,RANDBETWEEN(1,ROWS(B2899:B9115)),1)</f>
        <v>VLL</v>
      </c>
    </row>
    <row r="2900" spans="1:9" x14ac:dyDescent="0.3">
      <c r="B2900" t="s">
        <v>55305</v>
      </c>
      <c r="C2900" t="s">
        <v>55306</v>
      </c>
      <c r="D2900" t="s">
        <v>55307</v>
      </c>
      <c r="E2900" t="s">
        <v>48316</v>
      </c>
      <c r="H2900" t="str">
        <f ca="1"/>
        <v>CCY</v>
      </c>
      <c r="I2900" cm="1">
        <f t="array" aca="1" ref="I2900" ca="1">INDEX(B2900:B9116,RANDBETWEEN(1,ROWS(B2900:B9116)),1)</f>
        <v>0</v>
      </c>
    </row>
    <row r="2901" spans="1:9" x14ac:dyDescent="0.3">
      <c r="B2901" t="s">
        <v>55308</v>
      </c>
      <c r="C2901" t="s">
        <v>55309</v>
      </c>
      <c r="D2901" t="s">
        <v>55310</v>
      </c>
      <c r="E2901" t="s">
        <v>48398</v>
      </c>
      <c r="F2901" t="s">
        <v>55141</v>
      </c>
      <c r="H2901" t="str">
        <f ca="1"/>
        <v>IFM</v>
      </c>
      <c r="I2901" t="str" cm="1">
        <f t="array" aca="1" ref="I2901" ca="1">INDEX(B2901:B9117,RANDBETWEEN(1,ROWS(B2901:B9117)),1)</f>
        <v>KEW</v>
      </c>
    </row>
    <row r="2902" spans="1:9" x14ac:dyDescent="0.3">
      <c r="B2902" t="s">
        <v>3839</v>
      </c>
      <c r="C2902" t="s">
        <v>55311</v>
      </c>
      <c r="E2902" t="s">
        <v>13710</v>
      </c>
      <c r="H2902" t="str">
        <f ca="1"/>
        <v>BHA</v>
      </c>
      <c r="I2902" cm="1">
        <f t="array" aca="1" ref="I2902" ca="1">INDEX(B2902:B9118,RANDBETWEEN(1,ROWS(B2902:B9118)),1)</f>
        <v>0</v>
      </c>
    </row>
    <row r="2903" spans="1:9" x14ac:dyDescent="0.3">
      <c r="B2903" t="s">
        <v>55312</v>
      </c>
      <c r="C2903" t="s">
        <v>54389</v>
      </c>
      <c r="D2903" t="s">
        <v>55313</v>
      </c>
      <c r="E2903" t="s">
        <v>48323</v>
      </c>
      <c r="H2903" t="str">
        <f ca="1"/>
        <v>BRK</v>
      </c>
      <c r="I2903" t="str" cm="1">
        <f t="array" aca="1" ref="I2903" ca="1">INDEX(B2903:B9119,RANDBETWEEN(1,ROWS(B2903:B9119)),1)</f>
        <v>MRZ</v>
      </c>
    </row>
    <row r="2904" spans="1:9" x14ac:dyDescent="0.3">
      <c r="B2904" t="s">
        <v>55312</v>
      </c>
      <c r="C2904" t="s">
        <v>55314</v>
      </c>
      <c r="D2904" t="s">
        <v>52975</v>
      </c>
      <c r="E2904" t="s">
        <v>48329</v>
      </c>
      <c r="H2904" t="str">
        <f ca="1"/>
        <v>JSY</v>
      </c>
      <c r="I2904" cm="1">
        <f t="array" aca="1" ref="I2904" ca="1">INDEX(B2904:B9120,RANDBETWEEN(1,ROWS(B2904:B9120)),1)</f>
        <v>0</v>
      </c>
    </row>
    <row r="2905" spans="1:9" x14ac:dyDescent="0.3">
      <c r="B2905" t="s">
        <v>55315</v>
      </c>
      <c r="C2905" t="s">
        <v>55316</v>
      </c>
      <c r="D2905" t="s">
        <v>55317</v>
      </c>
      <c r="E2905" t="s">
        <v>48514</v>
      </c>
      <c r="H2905" t="str">
        <f ca="1"/>
        <v>RAJ</v>
      </c>
      <c r="I2905" t="str" cm="1">
        <f t="array" aca="1" ref="I2905" ca="1">INDEX(B2905:B9121,RANDBETWEEN(1,ROWS(B2905:B9121)),1)</f>
        <v>UAS</v>
      </c>
    </row>
    <row r="2906" spans="1:9" x14ac:dyDescent="0.3">
      <c r="B2906" t="s">
        <v>3840</v>
      </c>
      <c r="D2906" t="s">
        <v>55318</v>
      </c>
      <c r="E2906" t="s">
        <v>48323</v>
      </c>
      <c r="H2906" t="str">
        <f ca="1"/>
        <v>LAN</v>
      </c>
      <c r="I2906" cm="1">
        <f t="array" aca="1" ref="I2906" ca="1">INDEX(B2906:B9122,RANDBETWEEN(1,ROWS(B2906:B9122)),1)</f>
        <v>0</v>
      </c>
    </row>
    <row r="2907" spans="1:9" x14ac:dyDescent="0.3">
      <c r="B2907" t="s">
        <v>3840</v>
      </c>
      <c r="C2907" t="s">
        <v>55319</v>
      </c>
      <c r="D2907" t="s">
        <v>55318</v>
      </c>
      <c r="E2907" t="s">
        <v>48323</v>
      </c>
      <c r="H2907" t="str">
        <f ca="1"/>
        <v>HLM</v>
      </c>
      <c r="I2907" cm="1">
        <f t="array" aca="1" ref="I2907" ca="1">INDEX(B2907:B9123,RANDBETWEEN(1,ROWS(B2907:B9123)),1)</f>
        <v>0</v>
      </c>
    </row>
    <row r="2908" spans="1:9" x14ac:dyDescent="0.3">
      <c r="B2908" t="s">
        <v>3842</v>
      </c>
      <c r="C2908" t="s">
        <v>55320</v>
      </c>
      <c r="D2908" t="s">
        <v>55321</v>
      </c>
      <c r="E2908" t="s">
        <v>48326</v>
      </c>
      <c r="H2908" t="str">
        <f ca="1"/>
        <v>GGE</v>
      </c>
      <c r="I2908" t="str" cm="1">
        <f t="array" aca="1" ref="I2908" ca="1">INDEX(B2908:B9124,RANDBETWEEN(1,ROWS(B2908:B9124)),1)</f>
        <v>PIR</v>
      </c>
    </row>
    <row r="2909" spans="1:9" x14ac:dyDescent="0.3">
      <c r="B2909" t="s">
        <v>55322</v>
      </c>
      <c r="C2909" t="s">
        <v>55323</v>
      </c>
      <c r="D2909" t="s">
        <v>55324</v>
      </c>
      <c r="E2909" t="s">
        <v>41713</v>
      </c>
      <c r="H2909" t="str">
        <f ca="1"/>
        <v>FLT</v>
      </c>
      <c r="I2909" t="str" cm="1">
        <f t="array" aca="1" ref="I2909" ca="1">INDEX(B2909:B9125,RANDBETWEEN(1,ROWS(B2909:B9125)),1)</f>
        <v>SWD</v>
      </c>
    </row>
    <row r="2910" spans="1:9" x14ac:dyDescent="0.3">
      <c r="B2910" t="s">
        <v>55325</v>
      </c>
      <c r="C2910" t="s">
        <v>55326</v>
      </c>
      <c r="D2910" t="s">
        <v>55327</v>
      </c>
      <c r="E2910" t="s">
        <v>48408</v>
      </c>
      <c r="H2910" t="str">
        <f ca="1"/>
        <v>PDQ</v>
      </c>
      <c r="I2910" t="str" cm="1">
        <f t="array" aca="1" ref="I2910" ca="1">INDEX(B2910:B9126,RANDBETWEEN(1,ROWS(B2910:B9126)),1)</f>
        <v>LNA</v>
      </c>
    </row>
    <row r="2911" spans="1:9" x14ac:dyDescent="0.3">
      <c r="B2911" t="s">
        <v>55328</v>
      </c>
      <c r="C2911" t="s">
        <v>55329</v>
      </c>
      <c r="D2911" t="s">
        <v>55330</v>
      </c>
      <c r="E2911" t="s">
        <v>49116</v>
      </c>
      <c r="H2911" t="str">
        <f ca="1"/>
        <v>XTR</v>
      </c>
      <c r="I2911" t="str" cm="1">
        <f t="array" aca="1" ref="I2911" ca="1">INDEX(B2911:B9127,RANDBETWEEN(1,ROWS(B2911:B9127)),1)</f>
        <v>NIC</v>
      </c>
    </row>
    <row r="2912" spans="1:9" x14ac:dyDescent="0.3">
      <c r="B2912" t="s">
        <v>55331</v>
      </c>
      <c r="C2912" t="s">
        <v>55332</v>
      </c>
      <c r="D2912" t="s">
        <v>55333</v>
      </c>
      <c r="E2912" t="s">
        <v>48323</v>
      </c>
      <c r="H2912" t="str">
        <f ca="1"/>
        <v>PIU</v>
      </c>
      <c r="I2912" cm="1">
        <f t="array" aca="1" ref="I2912" ca="1">INDEX(B2912:B9128,RANDBETWEEN(1,ROWS(B2912:B9128)),1)</f>
        <v>0</v>
      </c>
    </row>
    <row r="2913" spans="1:9" x14ac:dyDescent="0.3">
      <c r="A2913" t="s">
        <v>48809</v>
      </c>
      <c r="B2913" t="s">
        <v>3843</v>
      </c>
      <c r="C2913" t="s">
        <v>55334</v>
      </c>
      <c r="D2913" t="s">
        <v>55335</v>
      </c>
      <c r="E2913" t="s">
        <v>48808</v>
      </c>
      <c r="H2913" t="str">
        <f ca="1"/>
        <v>FDX</v>
      </c>
      <c r="I2913" t="str" cm="1">
        <f t="array" aca="1" ref="I2913" ca="1">INDEX(B2913:B9129,RANDBETWEEN(1,ROWS(B2913:B9129)),1)</f>
        <v>XCS</v>
      </c>
    </row>
    <row r="2914" spans="1:9" x14ac:dyDescent="0.3">
      <c r="B2914" t="s">
        <v>3844</v>
      </c>
      <c r="C2914" t="s">
        <v>55336</v>
      </c>
      <c r="D2914" t="s">
        <v>55337</v>
      </c>
      <c r="E2914" t="s">
        <v>41713</v>
      </c>
      <c r="H2914" t="str">
        <f ca="1"/>
        <v>SYX</v>
      </c>
      <c r="I2914" t="str" cm="1">
        <f t="array" aca="1" ref="I2914" ca="1">INDEX(B2914:B9130,RANDBETWEEN(1,ROWS(B2914:B9130)),1)</f>
        <v>LCG</v>
      </c>
    </row>
    <row r="2915" spans="1:9" x14ac:dyDescent="0.3">
      <c r="A2915" t="s">
        <v>55338</v>
      </c>
      <c r="B2915" t="s">
        <v>3845</v>
      </c>
      <c r="C2915" t="s">
        <v>55339</v>
      </c>
      <c r="D2915" t="s">
        <v>55340</v>
      </c>
      <c r="E2915" t="s">
        <v>55341</v>
      </c>
      <c r="H2915" t="str">
        <f ca="1"/>
        <v>RAA</v>
      </c>
      <c r="I2915" t="str" cm="1">
        <f t="array" aca="1" ref="I2915" ca="1">INDEX(B2915:B9131,RANDBETWEEN(1,ROWS(B2915:B9131)),1)</f>
        <v>TSX</v>
      </c>
    </row>
    <row r="2916" spans="1:9" x14ac:dyDescent="0.3">
      <c r="B2916" t="s">
        <v>3846</v>
      </c>
      <c r="C2916" t="s">
        <v>55342</v>
      </c>
      <c r="D2916" t="s">
        <v>55343</v>
      </c>
      <c r="E2916" t="s">
        <v>48362</v>
      </c>
      <c r="H2916" t="str">
        <f ca="1"/>
        <v>AKZ</v>
      </c>
      <c r="I2916" cm="1">
        <f t="array" aca="1" ref="I2916" ca="1">INDEX(B2916:B9132,RANDBETWEEN(1,ROWS(B2916:B9132)),1)</f>
        <v>0</v>
      </c>
    </row>
    <row r="2917" spans="1:9" x14ac:dyDescent="0.3">
      <c r="B2917" t="s">
        <v>3855</v>
      </c>
      <c r="C2917" t="s">
        <v>55344</v>
      </c>
      <c r="D2917" t="s">
        <v>55345</v>
      </c>
      <c r="E2917" t="s">
        <v>48916</v>
      </c>
      <c r="H2917" t="str">
        <f ca="1"/>
        <v>GBL</v>
      </c>
      <c r="I2917" t="str" cm="1">
        <f t="array" aca="1" ref="I2917" ca="1">INDEX(B2917:B9133,RANDBETWEEN(1,ROWS(B2917:B9133)),1)</f>
        <v>PEA</v>
      </c>
    </row>
    <row r="2918" spans="1:9" x14ac:dyDescent="0.3">
      <c r="A2918" t="s">
        <v>55346</v>
      </c>
      <c r="B2918" t="s">
        <v>55347</v>
      </c>
      <c r="C2918" t="s">
        <v>55348</v>
      </c>
      <c r="D2918" t="s">
        <v>55349</v>
      </c>
      <c r="E2918" t="s">
        <v>48323</v>
      </c>
      <c r="H2918" t="str">
        <f ca="1"/>
        <v>SNM</v>
      </c>
      <c r="I2918" t="str" cm="1">
        <f t="array" aca="1" ref="I2918" ca="1">INDEX(B2918:B9134,RANDBETWEEN(1,ROWS(B2918:B9134)),1)</f>
        <v>MCB</v>
      </c>
    </row>
    <row r="2919" spans="1:9" x14ac:dyDescent="0.3">
      <c r="B2919" t="s">
        <v>55350</v>
      </c>
      <c r="C2919" t="s">
        <v>55351</v>
      </c>
      <c r="D2919" t="s">
        <v>55352</v>
      </c>
      <c r="E2919" t="s">
        <v>48463</v>
      </c>
      <c r="H2919" t="str">
        <f ca="1"/>
        <v>TAG</v>
      </c>
      <c r="I2919" t="str" cm="1">
        <f t="array" aca="1" ref="I2919" ca="1">INDEX(B2919:B9135,RANDBETWEEN(1,ROWS(B2919:B9135)),1)</f>
        <v>SOT</v>
      </c>
    </row>
    <row r="2920" spans="1:9" x14ac:dyDescent="0.3">
      <c r="B2920" t="s">
        <v>55353</v>
      </c>
      <c r="C2920" t="s">
        <v>55354</v>
      </c>
      <c r="E2920" t="s">
        <v>48808</v>
      </c>
      <c r="H2920" t="str">
        <f ca="1"/>
        <v>AZT</v>
      </c>
      <c r="I2920" t="str" cm="1">
        <f t="array" aca="1" ref="I2920" ca="1">INDEX(B2920:B9136,RANDBETWEEN(1,ROWS(B2920:B9136)),1)</f>
        <v>MDE</v>
      </c>
    </row>
    <row r="2921" spans="1:9" x14ac:dyDescent="0.3">
      <c r="B2921" t="s">
        <v>55355</v>
      </c>
      <c r="C2921" t="s">
        <v>55356</v>
      </c>
      <c r="D2921" t="s">
        <v>55357</v>
      </c>
      <c r="E2921" t="s">
        <v>48323</v>
      </c>
      <c r="H2921" t="str">
        <f ca="1"/>
        <v>BON</v>
      </c>
      <c r="I2921" t="str" cm="1">
        <f t="array" aca="1" ref="I2921" ca="1">INDEX(B2921:B9137,RANDBETWEEN(1,ROWS(B2921:B9137)),1)</f>
        <v>TXC</v>
      </c>
    </row>
    <row r="2922" spans="1:9" x14ac:dyDescent="0.3">
      <c r="B2922" t="s">
        <v>3867</v>
      </c>
      <c r="C2922" t="s">
        <v>55358</v>
      </c>
      <c r="E2922" t="s">
        <v>13710</v>
      </c>
      <c r="H2922" t="str">
        <f ca="1"/>
        <v>SIP</v>
      </c>
      <c r="I2922" t="str" cm="1">
        <f t="array" aca="1" ref="I2922" ca="1">INDEX(B2922:B9138,RANDBETWEEN(1,ROWS(B2922:B9138)),1)</f>
        <v>LBR</v>
      </c>
    </row>
    <row r="2923" spans="1:9" x14ac:dyDescent="0.3">
      <c r="B2923" t="s">
        <v>55359</v>
      </c>
      <c r="C2923" t="s">
        <v>55360</v>
      </c>
      <c r="D2923" t="s">
        <v>55361</v>
      </c>
      <c r="E2923" t="s">
        <v>48326</v>
      </c>
      <c r="H2923" t="str">
        <f ca="1"/>
        <v>TAY</v>
      </c>
      <c r="I2923" t="str" cm="1">
        <f t="array" aca="1" ref="I2923" ca="1">INDEX(B2923:B9139,RANDBETWEEN(1,ROWS(B2923:B9139)),1)</f>
        <v>SLG</v>
      </c>
    </row>
    <row r="2924" spans="1:9" x14ac:dyDescent="0.3">
      <c r="A2924" t="s">
        <v>55362</v>
      </c>
      <c r="B2924" t="s">
        <v>55363</v>
      </c>
      <c r="C2924" t="s">
        <v>55364</v>
      </c>
      <c r="D2924" t="s">
        <v>55365</v>
      </c>
      <c r="E2924" t="s">
        <v>48463</v>
      </c>
      <c r="H2924" t="str">
        <f ca="1"/>
        <v>XSL</v>
      </c>
      <c r="I2924" cm="1">
        <f t="array" aca="1" ref="I2924" ca="1">INDEX(B2924:B9140,RANDBETWEEN(1,ROWS(B2924:B9140)),1)</f>
        <v>0</v>
      </c>
    </row>
    <row r="2925" spans="1:9" x14ac:dyDescent="0.3">
      <c r="A2925" t="s">
        <v>42276</v>
      </c>
      <c r="B2925" t="s">
        <v>55366</v>
      </c>
      <c r="C2925" t="s">
        <v>55367</v>
      </c>
      <c r="D2925" t="s">
        <v>55368</v>
      </c>
      <c r="E2925" t="s">
        <v>49191</v>
      </c>
      <c r="H2925" t="str">
        <f ca="1"/>
        <v>WLV</v>
      </c>
      <c r="I2925" t="str" cm="1">
        <f t="array" aca="1" ref="I2925" ca="1">INDEX(B2925:B9141,RANDBETWEEN(1,ROWS(B2925:B9141)),1)</f>
        <v>UZB</v>
      </c>
    </row>
    <row r="2926" spans="1:9" x14ac:dyDescent="0.3">
      <c r="A2926" t="s">
        <v>55369</v>
      </c>
      <c r="B2926" t="s">
        <v>55370</v>
      </c>
      <c r="C2926" t="s">
        <v>55371</v>
      </c>
      <c r="D2926" t="s">
        <v>55372</v>
      </c>
      <c r="E2926" t="s">
        <v>48329</v>
      </c>
      <c r="H2926" t="str">
        <f ca="1"/>
        <v>GXY</v>
      </c>
      <c r="I2926" t="str" cm="1">
        <f t="array" aca="1" ref="I2926" ca="1">INDEX(B2926:B9142,RANDBETWEEN(1,ROWS(B2926:B9142)),1)</f>
        <v>SCQ</v>
      </c>
    </row>
    <row r="2927" spans="1:9" x14ac:dyDescent="0.3">
      <c r="A2927" t="s">
        <v>53632</v>
      </c>
      <c r="B2927" t="s">
        <v>55373</v>
      </c>
      <c r="C2927" t="s">
        <v>55374</v>
      </c>
      <c r="D2927" t="s">
        <v>55375</v>
      </c>
      <c r="E2927" t="s">
        <v>55376</v>
      </c>
      <c r="H2927" t="str">
        <f ca="1"/>
        <v>ABX</v>
      </c>
      <c r="I2927" t="str" cm="1">
        <f t="array" aca="1" ref="I2927" ca="1">INDEX(B2927:B9143,RANDBETWEEN(1,ROWS(B2927:B9143)),1)</f>
        <v>TOK</v>
      </c>
    </row>
    <row r="2928" spans="1:9" x14ac:dyDescent="0.3">
      <c r="B2928" t="s">
        <v>3872</v>
      </c>
      <c r="C2928" t="s">
        <v>55377</v>
      </c>
      <c r="D2928" t="s">
        <v>55378</v>
      </c>
      <c r="E2928" t="s">
        <v>49113</v>
      </c>
      <c r="F2928" t="s">
        <v>48558</v>
      </c>
      <c r="H2928" t="str">
        <f ca="1"/>
        <v>RZO</v>
      </c>
      <c r="I2928" t="str" cm="1">
        <f t="array" aca="1" ref="I2928" ca="1">INDEX(B2928:B9144,RANDBETWEEN(1,ROWS(B2928:B9144)),1)</f>
        <v>TMH</v>
      </c>
    </row>
    <row r="2929" spans="1:9" x14ac:dyDescent="0.3">
      <c r="A2929" t="s">
        <v>55379</v>
      </c>
      <c r="B2929" t="s">
        <v>3874</v>
      </c>
      <c r="C2929" t="s">
        <v>55380</v>
      </c>
      <c r="D2929" t="s">
        <v>55381</v>
      </c>
      <c r="E2929" t="s">
        <v>55376</v>
      </c>
      <c r="H2929" t="str">
        <f ca="1"/>
        <v>SPT</v>
      </c>
      <c r="I2929" cm="1">
        <f t="array" aca="1" ref="I2929" ca="1">INDEX(B2929:B9145,RANDBETWEEN(1,ROWS(B2929:B9145)),1)</f>
        <v>0</v>
      </c>
    </row>
    <row r="2930" spans="1:9" x14ac:dyDescent="0.3">
      <c r="B2930" t="s">
        <v>3875</v>
      </c>
      <c r="C2930" t="s">
        <v>55382</v>
      </c>
      <c r="D2930" t="s">
        <v>55383</v>
      </c>
      <c r="E2930" t="s">
        <v>48456</v>
      </c>
      <c r="H2930" t="str">
        <f ca="1"/>
        <v>BWD</v>
      </c>
      <c r="I2930" t="str" cm="1">
        <f t="array" aca="1" ref="I2930" ca="1">INDEX(B2930:B9146,RANDBETWEEN(1,ROWS(B2930:B9146)),1)</f>
        <v>SLM</v>
      </c>
    </row>
    <row r="2931" spans="1:9" x14ac:dyDescent="0.3">
      <c r="B2931" t="s">
        <v>3876</v>
      </c>
      <c r="C2931" t="s">
        <v>55384</v>
      </c>
      <c r="D2931" t="s">
        <v>55385</v>
      </c>
      <c r="E2931" t="s">
        <v>48808</v>
      </c>
      <c r="H2931" t="str">
        <f ca="1"/>
        <v>EJS</v>
      </c>
      <c r="I2931" cm="1">
        <f t="array" aca="1" ref="I2931" ca="1">INDEX(B2931:B9147,RANDBETWEEN(1,ROWS(B2931:B9147)),1)</f>
        <v>0</v>
      </c>
    </row>
    <row r="2932" spans="1:9" x14ac:dyDescent="0.3">
      <c r="B2932" t="s">
        <v>3879</v>
      </c>
      <c r="C2932" t="s">
        <v>55386</v>
      </c>
      <c r="D2932" t="s">
        <v>55387</v>
      </c>
      <c r="E2932" t="s">
        <v>48329</v>
      </c>
      <c r="H2932" t="str">
        <f ca="1"/>
        <v>OMD</v>
      </c>
      <c r="I2932" cm="1">
        <f t="array" aca="1" ref="I2932" ca="1">INDEX(B2932:B9148,RANDBETWEEN(1,ROWS(B2932:B9148)),1)</f>
        <v>0</v>
      </c>
    </row>
    <row r="2933" spans="1:9" x14ac:dyDescent="0.3">
      <c r="A2933" t="s">
        <v>9862</v>
      </c>
      <c r="B2933" t="s">
        <v>3880</v>
      </c>
      <c r="C2933" t="s">
        <v>55388</v>
      </c>
      <c r="D2933" t="s">
        <v>55389</v>
      </c>
      <c r="E2933" t="s">
        <v>48323</v>
      </c>
      <c r="F2933" t="s">
        <v>55390</v>
      </c>
      <c r="H2933" t="str">
        <f ca="1"/>
        <v>MRL</v>
      </c>
      <c r="I2933" t="str" cm="1">
        <f t="array" aca="1" ref="I2933" ca="1">INDEX(B2933:B9149,RANDBETWEEN(1,ROWS(B2933:B9149)),1)</f>
        <v>WAF</v>
      </c>
    </row>
    <row r="2934" spans="1:9" x14ac:dyDescent="0.3">
      <c r="B2934" t="s">
        <v>3881</v>
      </c>
      <c r="C2934" t="s">
        <v>55391</v>
      </c>
      <c r="D2934" t="s">
        <v>55392</v>
      </c>
      <c r="E2934" t="s">
        <v>55393</v>
      </c>
      <c r="H2934" t="str">
        <f ca="1"/>
        <v>LXA</v>
      </c>
      <c r="I2934" t="str" cm="1">
        <f t="array" aca="1" ref="I2934" ca="1">INDEX(B2934:B9150,RANDBETWEEN(1,ROWS(B2934:B9150)),1)</f>
        <v>SIO</v>
      </c>
    </row>
    <row r="2935" spans="1:9" x14ac:dyDescent="0.3">
      <c r="A2935" t="s">
        <v>11782</v>
      </c>
      <c r="B2935" t="s">
        <v>3883</v>
      </c>
      <c r="C2935" t="s">
        <v>55394</v>
      </c>
      <c r="D2935" t="s">
        <v>55395</v>
      </c>
      <c r="E2935" t="s">
        <v>48405</v>
      </c>
      <c r="H2935" t="str">
        <f ca="1"/>
        <v>CGS</v>
      </c>
      <c r="I2935" cm="1">
        <f t="array" aca="1" ref="I2935" ca="1">INDEX(B2935:B9151,RANDBETWEEN(1,ROWS(B2935:B9151)),1)</f>
        <v>0</v>
      </c>
    </row>
    <row r="2936" spans="1:9" x14ac:dyDescent="0.3">
      <c r="B2936" t="s">
        <v>3884</v>
      </c>
      <c r="C2936" t="s">
        <v>55396</v>
      </c>
      <c r="D2936" t="s">
        <v>55397</v>
      </c>
      <c r="E2936" t="s">
        <v>48582</v>
      </c>
      <c r="H2936" t="str">
        <f ca="1"/>
        <v>JKA</v>
      </c>
      <c r="I2936" cm="1">
        <f t="array" aca="1" ref="I2936" ca="1">INDEX(B2936:B9152,RANDBETWEEN(1,ROWS(B2936:B9152)),1)</f>
        <v>0</v>
      </c>
    </row>
    <row r="2937" spans="1:9" x14ac:dyDescent="0.3">
      <c r="B2937" t="s">
        <v>3886</v>
      </c>
      <c r="C2937" t="s">
        <v>55398</v>
      </c>
      <c r="D2937" t="s">
        <v>55399</v>
      </c>
      <c r="E2937" t="s">
        <v>48408</v>
      </c>
      <c r="H2937" t="str">
        <f ca="1"/>
        <v>TUI</v>
      </c>
      <c r="I2937" t="str" cm="1">
        <f t="array" aca="1" ref="I2937" ca="1">INDEX(B2937:B9153,RANDBETWEEN(1,ROWS(B2937:B9153)),1)</f>
        <v>RPB</v>
      </c>
    </row>
    <row r="2938" spans="1:9" x14ac:dyDescent="0.3">
      <c r="A2938" t="s">
        <v>55400</v>
      </c>
      <c r="B2938" t="s">
        <v>3887</v>
      </c>
      <c r="C2938" t="s">
        <v>55401</v>
      </c>
      <c r="D2938" t="s">
        <v>55402</v>
      </c>
      <c r="E2938" t="s">
        <v>48323</v>
      </c>
      <c r="H2938" t="str">
        <f ca="1"/>
        <v>WVA</v>
      </c>
      <c r="I2938" t="str" cm="1">
        <f t="array" aca="1" ref="I2938" ca="1">INDEX(B2938:B9154,RANDBETWEEN(1,ROWS(B2938:B9154)),1)</f>
        <v>KKB</v>
      </c>
    </row>
    <row r="2939" spans="1:9" x14ac:dyDescent="0.3">
      <c r="A2939" t="s">
        <v>55403</v>
      </c>
      <c r="B2939" t="s">
        <v>3889</v>
      </c>
      <c r="C2939" t="s">
        <v>55404</v>
      </c>
      <c r="D2939" t="s">
        <v>55405</v>
      </c>
      <c r="E2939" t="s">
        <v>55406</v>
      </c>
      <c r="H2939" t="str">
        <f ca="1"/>
        <v>SHB</v>
      </c>
      <c r="I2939" t="str" cm="1">
        <f t="array" aca="1" ref="I2939" ca="1">INDEX(B2939:B9155,RANDBETWEEN(1,ROWS(B2939:B9155)),1)</f>
        <v>KTL</v>
      </c>
    </row>
    <row r="2940" spans="1:9" x14ac:dyDescent="0.3">
      <c r="B2940" t="s">
        <v>3890</v>
      </c>
      <c r="C2940" t="s">
        <v>55407</v>
      </c>
      <c r="D2940" t="s">
        <v>55408</v>
      </c>
      <c r="E2940" t="s">
        <v>48329</v>
      </c>
      <c r="H2940" t="str">
        <f ca="1"/>
        <v>NWA</v>
      </c>
      <c r="I2940" cm="1">
        <f t="array" aca="1" ref="I2940" ca="1">INDEX(B2940:B9156,RANDBETWEEN(1,ROWS(B2940:B9156)),1)</f>
        <v>0</v>
      </c>
    </row>
    <row r="2941" spans="1:9" x14ac:dyDescent="0.3">
      <c r="B2941" t="s">
        <v>3891</v>
      </c>
      <c r="C2941" t="s">
        <v>55409</v>
      </c>
      <c r="D2941" t="s">
        <v>55410</v>
      </c>
      <c r="E2941" t="s">
        <v>50181</v>
      </c>
      <c r="H2941" t="str">
        <f ca="1"/>
        <v>SYT</v>
      </c>
      <c r="I2941" t="str" cm="1">
        <f t="array" aca="1" ref="I2941" ca="1">INDEX(B2941:B9157,RANDBETWEEN(1,ROWS(B2941:B9157)),1)</f>
        <v>MDL</v>
      </c>
    </row>
    <row r="2942" spans="1:9" x14ac:dyDescent="0.3">
      <c r="B2942" t="s">
        <v>3893</v>
      </c>
      <c r="C2942" t="s">
        <v>55411</v>
      </c>
      <c r="D2942" t="s">
        <v>55412</v>
      </c>
      <c r="E2942" t="s">
        <v>48437</v>
      </c>
      <c r="H2942" t="str">
        <f ca="1"/>
        <v>NTS</v>
      </c>
      <c r="I2942" cm="1">
        <f t="array" aca="1" ref="I2942" ca="1">INDEX(B2942:B9158,RANDBETWEEN(1,ROWS(B2942:B9158)),1)</f>
        <v>0</v>
      </c>
    </row>
    <row r="2943" spans="1:9" x14ac:dyDescent="0.3">
      <c r="B2943" t="s">
        <v>3894</v>
      </c>
      <c r="C2943" t="s">
        <v>55413</v>
      </c>
      <c r="D2943" t="s">
        <v>55414</v>
      </c>
      <c r="E2943" t="s">
        <v>49116</v>
      </c>
      <c r="H2943" t="str">
        <f ca="1"/>
        <v>WAS</v>
      </c>
      <c r="I2943" t="str" cm="1">
        <f t="array" aca="1" ref="I2943" ca="1">INDEX(B2943:B9159,RANDBETWEEN(1,ROWS(B2943:B9159)),1)</f>
        <v>SSF</v>
      </c>
    </row>
    <row r="2944" spans="1:9" x14ac:dyDescent="0.3">
      <c r="B2944" t="s">
        <v>3897</v>
      </c>
      <c r="C2944" t="s">
        <v>55415</v>
      </c>
      <c r="D2944" t="s">
        <v>55416</v>
      </c>
      <c r="E2944" t="s">
        <v>49116</v>
      </c>
      <c r="H2944" t="str">
        <f ca="1"/>
        <v>XLT</v>
      </c>
      <c r="I2944" t="str" cm="1">
        <f t="array" aca="1" ref="I2944" ca="1">INDEX(B2944:B9160,RANDBETWEEN(1,ROWS(B2944:B9160)),1)</f>
        <v>VAM</v>
      </c>
    </row>
    <row r="2945" spans="1:9" x14ac:dyDescent="0.3">
      <c r="B2945" t="s">
        <v>3898</v>
      </c>
      <c r="C2945" t="s">
        <v>55417</v>
      </c>
      <c r="D2945" t="s">
        <v>55418</v>
      </c>
      <c r="E2945" t="s">
        <v>48329</v>
      </c>
      <c r="H2945" t="str">
        <f ca="1"/>
        <v>BXI</v>
      </c>
      <c r="I2945" t="str" cm="1">
        <f t="array" aca="1" ref="I2945" ca="1">INDEX(B2945:B9161,RANDBETWEEN(1,ROWS(B2945:B9161)),1)</f>
        <v>TLF</v>
      </c>
    </row>
    <row r="2946" spans="1:9" x14ac:dyDescent="0.3">
      <c r="B2946" t="s">
        <v>3911</v>
      </c>
      <c r="C2946" t="s">
        <v>55419</v>
      </c>
      <c r="D2946" t="s">
        <v>55420</v>
      </c>
      <c r="E2946" t="s">
        <v>48440</v>
      </c>
      <c r="F2946">
        <v>2014</v>
      </c>
      <c r="H2946" t="str">
        <f ca="1"/>
        <v>GWY</v>
      </c>
      <c r="I2946" t="str" cm="1">
        <f t="array" aca="1" ref="I2946" ca="1">INDEX(B2946:B9162,RANDBETWEEN(1,ROWS(B2946:B9162)),1)</f>
        <v>RCY</v>
      </c>
    </row>
    <row r="2947" spans="1:9" x14ac:dyDescent="0.3">
      <c r="B2947" t="s">
        <v>3919</v>
      </c>
      <c r="C2947" t="s">
        <v>55421</v>
      </c>
      <c r="D2947" t="s">
        <v>55422</v>
      </c>
      <c r="E2947" t="s">
        <v>48763</v>
      </c>
      <c r="H2947" t="str">
        <f ca="1"/>
        <v>NCE</v>
      </c>
      <c r="I2947" t="str" cm="1">
        <f t="array" aca="1" ref="I2947" ca="1">INDEX(B2947:B9163,RANDBETWEEN(1,ROWS(B2947:B9163)),1)</f>
        <v>MTK</v>
      </c>
    </row>
    <row r="2948" spans="1:9" x14ac:dyDescent="0.3">
      <c r="B2948" t="s">
        <v>3924</v>
      </c>
      <c r="C2948" t="s">
        <v>55423</v>
      </c>
      <c r="D2948" t="s">
        <v>55424</v>
      </c>
      <c r="E2948" t="s">
        <v>48456</v>
      </c>
      <c r="H2948" t="str">
        <f ca="1"/>
        <v>BRG</v>
      </c>
      <c r="I2948" t="str" cm="1">
        <f t="array" aca="1" ref="I2948" ca="1">INDEX(B2948:B9164,RANDBETWEEN(1,ROWS(B2948:B9164)),1)</f>
        <v>KFA</v>
      </c>
    </row>
    <row r="2949" spans="1:9" x14ac:dyDescent="0.3">
      <c r="B2949" t="s">
        <v>3928</v>
      </c>
      <c r="C2949" t="s">
        <v>55425</v>
      </c>
      <c r="D2949" t="s">
        <v>55426</v>
      </c>
      <c r="E2949" t="s">
        <v>48329</v>
      </c>
      <c r="H2949" t="str">
        <f ca="1"/>
        <v>BWY</v>
      </c>
      <c r="I2949" t="str" cm="1">
        <f t="array" aca="1" ref="I2949" ca="1">INDEX(B2949:B9165,RANDBETWEEN(1,ROWS(B2949:B9165)),1)</f>
        <v>RBB</v>
      </c>
    </row>
    <row r="2950" spans="1:9" x14ac:dyDescent="0.3">
      <c r="A2950" t="s">
        <v>51609</v>
      </c>
      <c r="B2950" t="s">
        <v>3931</v>
      </c>
      <c r="C2950" t="s">
        <v>55427</v>
      </c>
      <c r="D2950" t="s">
        <v>55428</v>
      </c>
      <c r="E2950" t="s">
        <v>49151</v>
      </c>
      <c r="H2950" t="str">
        <f ca="1"/>
        <v>RWY</v>
      </c>
      <c r="I2950" cm="1">
        <f t="array" aca="1" ref="I2950" ca="1">INDEX(B2950:B9166,RANDBETWEEN(1,ROWS(B2950:B9166)),1)</f>
        <v>0</v>
      </c>
    </row>
    <row r="2951" spans="1:9" x14ac:dyDescent="0.3">
      <c r="B2951" t="s">
        <v>3941</v>
      </c>
      <c r="C2951" t="s">
        <v>55429</v>
      </c>
      <c r="D2951" t="s">
        <v>55430</v>
      </c>
      <c r="E2951" t="s">
        <v>48323</v>
      </c>
      <c r="H2951" t="str">
        <f ca="1"/>
        <v>OPA</v>
      </c>
      <c r="I2951" t="str" cm="1">
        <f t="array" aca="1" ref="I2951" ca="1">INDEX(B2951:B9167,RANDBETWEEN(1,ROWS(B2951:B9167)),1)</f>
        <v>MTA</v>
      </c>
    </row>
    <row r="2952" spans="1:9" x14ac:dyDescent="0.3">
      <c r="B2952" t="s">
        <v>3946</v>
      </c>
      <c r="C2952" t="s">
        <v>55431</v>
      </c>
      <c r="D2952" t="s">
        <v>55432</v>
      </c>
      <c r="E2952" t="s">
        <v>48316</v>
      </c>
      <c r="F2952" t="s">
        <v>48317</v>
      </c>
      <c r="H2952" t="str">
        <f ca="1"/>
        <v>NIN</v>
      </c>
      <c r="I2952" t="str" cm="1">
        <f t="array" aca="1" ref="I2952" ca="1">INDEX(B2952:B9168,RANDBETWEEN(1,ROWS(B2952:B9168)),1)</f>
        <v>MXB</v>
      </c>
    </row>
    <row r="2953" spans="1:9" x14ac:dyDescent="0.3">
      <c r="B2953" t="s">
        <v>3948</v>
      </c>
      <c r="C2953" t="s">
        <v>55433</v>
      </c>
      <c r="D2953" t="s">
        <v>55434</v>
      </c>
      <c r="E2953" t="s">
        <v>48329</v>
      </c>
      <c r="H2953" t="str">
        <f ca="1"/>
        <v>PCV</v>
      </c>
      <c r="I2953" cm="1">
        <f t="array" aca="1" ref="I2953" ca="1">INDEX(B2953:B9169,RANDBETWEEN(1,ROWS(B2953:B9169)),1)</f>
        <v>0</v>
      </c>
    </row>
    <row r="2954" spans="1:9" x14ac:dyDescent="0.3">
      <c r="B2954" t="s">
        <v>3961</v>
      </c>
      <c r="C2954" t="s">
        <v>55435</v>
      </c>
      <c r="D2954" t="s">
        <v>55436</v>
      </c>
      <c r="E2954" t="s">
        <v>48828</v>
      </c>
      <c r="H2954" t="str">
        <f ca="1"/>
        <v>GIK</v>
      </c>
      <c r="I2954" cm="1">
        <f t="array" aca="1" ref="I2954" ca="1">INDEX(B2954:B9170,RANDBETWEEN(1,ROWS(B2954:B9170)),1)</f>
        <v>0</v>
      </c>
    </row>
    <row r="2955" spans="1:9" x14ac:dyDescent="0.3">
      <c r="B2955" t="s">
        <v>3969</v>
      </c>
      <c r="C2955" t="s">
        <v>53359</v>
      </c>
      <c r="D2955" t="s">
        <v>55437</v>
      </c>
      <c r="E2955" t="s">
        <v>48323</v>
      </c>
      <c r="F2955" t="s">
        <v>55438</v>
      </c>
      <c r="H2955" t="str">
        <f ca="1"/>
        <v>IVS</v>
      </c>
      <c r="I2955" t="str" cm="1">
        <f t="array" aca="1" ref="I2955" ca="1">INDEX(B2955:B9171,RANDBETWEEN(1,ROWS(B2955:B9171)),1)</f>
        <v>RGV</v>
      </c>
    </row>
    <row r="2956" spans="1:9" x14ac:dyDescent="0.3">
      <c r="A2956" t="s">
        <v>12676</v>
      </c>
      <c r="B2956" t="s">
        <v>3974</v>
      </c>
      <c r="C2956" t="s">
        <v>55439</v>
      </c>
      <c r="D2956" t="s">
        <v>55440</v>
      </c>
      <c r="E2956" t="s">
        <v>48329</v>
      </c>
      <c r="H2956" t="str">
        <f ca="1"/>
        <v>VMX</v>
      </c>
      <c r="I2956" t="str" cm="1">
        <f t="array" aca="1" ref="I2956" ca="1">INDEX(B2956:B9172,RANDBETWEEN(1,ROWS(B2956:B9172)),1)</f>
        <v>MET</v>
      </c>
    </row>
    <row r="2957" spans="1:9" x14ac:dyDescent="0.3">
      <c r="B2957" t="s">
        <v>3980</v>
      </c>
      <c r="C2957" t="s">
        <v>55441</v>
      </c>
      <c r="D2957" t="s">
        <v>55442</v>
      </c>
      <c r="E2957" t="s">
        <v>49116</v>
      </c>
      <c r="F2957" t="s">
        <v>48558</v>
      </c>
      <c r="H2957" t="str">
        <f ca="1"/>
        <v>APG</v>
      </c>
      <c r="I2957" t="str" cm="1">
        <f t="array" aca="1" ref="I2957" ca="1">INDEX(B2957:B9173,RANDBETWEEN(1,ROWS(B2957:B9173)),1)</f>
        <v>SJJ</v>
      </c>
    </row>
    <row r="2958" spans="1:9" x14ac:dyDescent="0.3">
      <c r="A2958" t="s">
        <v>48866</v>
      </c>
      <c r="B2958" t="s">
        <v>3982</v>
      </c>
      <c r="C2958" t="s">
        <v>55443</v>
      </c>
      <c r="D2958" t="s">
        <v>55444</v>
      </c>
      <c r="E2958" t="s">
        <v>49354</v>
      </c>
      <c r="H2958" t="str">
        <f ca="1"/>
        <v>PEX</v>
      </c>
      <c r="I2958" cm="1">
        <f t="array" aca="1" ref="I2958" ca="1">INDEX(B2958:B9174,RANDBETWEEN(1,ROWS(B2958:B9174)),1)</f>
        <v>0</v>
      </c>
    </row>
    <row r="2959" spans="1:9" x14ac:dyDescent="0.3">
      <c r="A2959" t="s">
        <v>55445</v>
      </c>
      <c r="B2959" t="s">
        <v>3983</v>
      </c>
      <c r="C2959" t="s">
        <v>55446</v>
      </c>
      <c r="D2959" t="s">
        <v>55447</v>
      </c>
      <c r="E2959" t="s">
        <v>48323</v>
      </c>
      <c r="H2959" t="str">
        <f ca="1"/>
        <v>ACE</v>
      </c>
      <c r="I2959" cm="1">
        <f t="array" aca="1" ref="I2959" ca="1">INDEX(B2959:B9175,RANDBETWEEN(1,ROWS(B2959:B9175)),1)</f>
        <v>0</v>
      </c>
    </row>
    <row r="2960" spans="1:9" x14ac:dyDescent="0.3">
      <c r="B2960" t="s">
        <v>3988</v>
      </c>
      <c r="C2960" t="s">
        <v>55448</v>
      </c>
      <c r="D2960" t="s">
        <v>55449</v>
      </c>
      <c r="E2960" t="s">
        <v>48437</v>
      </c>
      <c r="H2960" t="str">
        <f ca="1"/>
        <v>CHQ</v>
      </c>
      <c r="I2960" cm="1">
        <f t="array" aca="1" ref="I2960" ca="1">INDEX(B2960:B9176,RANDBETWEEN(1,ROWS(B2960:B9176)),1)</f>
        <v>0</v>
      </c>
    </row>
    <row r="2961" spans="1:9" x14ac:dyDescent="0.3">
      <c r="A2961" t="s">
        <v>31308</v>
      </c>
      <c r="B2961" t="s">
        <v>3992</v>
      </c>
      <c r="C2961" t="s">
        <v>55450</v>
      </c>
      <c r="D2961" t="s">
        <v>50635</v>
      </c>
      <c r="E2961" t="s">
        <v>48329</v>
      </c>
      <c r="H2961" t="str">
        <f ca="1"/>
        <v>EYE</v>
      </c>
      <c r="I2961" t="str" cm="1">
        <f t="array" aca="1" ref="I2961" ca="1">INDEX(B2961:B9177,RANDBETWEEN(1,ROWS(B2961:B9177)),1)</f>
        <v>MVY</v>
      </c>
    </row>
    <row r="2962" spans="1:9" x14ac:dyDescent="0.3">
      <c r="A2962" t="s">
        <v>55451</v>
      </c>
      <c r="B2962" t="s">
        <v>3994</v>
      </c>
      <c r="C2962" t="s">
        <v>55452</v>
      </c>
      <c r="D2962" t="s">
        <v>55453</v>
      </c>
      <c r="E2962" t="s">
        <v>48323</v>
      </c>
      <c r="H2962" t="str">
        <f ca="1"/>
        <v>LEG</v>
      </c>
      <c r="I2962" t="str" cm="1">
        <f t="array" aca="1" ref="I2962" ca="1">INDEX(B2962:B9178,RANDBETWEEN(1,ROWS(B2962:B9178)),1)</f>
        <v>SIP</v>
      </c>
    </row>
    <row r="2963" spans="1:9" x14ac:dyDescent="0.3">
      <c r="A2963" t="s">
        <v>27686</v>
      </c>
      <c r="B2963" t="s">
        <v>3996</v>
      </c>
      <c r="C2963" t="s">
        <v>55454</v>
      </c>
      <c r="D2963" t="s">
        <v>55455</v>
      </c>
      <c r="E2963" t="s">
        <v>48329</v>
      </c>
      <c r="H2963" t="str">
        <f ca="1"/>
        <v>AGZ</v>
      </c>
      <c r="I2963" cm="1">
        <f t="array" aca="1" ref="I2963" ca="1">INDEX(B2963:B9179,RANDBETWEEN(1,ROWS(B2963:B9179)),1)</f>
        <v>0</v>
      </c>
    </row>
    <row r="2964" spans="1:9" x14ac:dyDescent="0.3">
      <c r="B2964" t="s">
        <v>55456</v>
      </c>
      <c r="C2964" t="s">
        <v>55457</v>
      </c>
      <c r="D2964" t="s">
        <v>55458</v>
      </c>
      <c r="E2964" t="s">
        <v>48456</v>
      </c>
      <c r="H2964" t="str">
        <f ca="1"/>
        <v>HIG</v>
      </c>
      <c r="I2964" t="str" cm="1">
        <f t="array" aca="1" ref="I2964" ca="1">INDEX(B2964:B9180,RANDBETWEEN(1,ROWS(B2964:B9180)),1)</f>
        <v>SCQ</v>
      </c>
    </row>
    <row r="2965" spans="1:9" x14ac:dyDescent="0.3">
      <c r="B2965" t="s">
        <v>3997</v>
      </c>
      <c r="C2965" t="s">
        <v>55459</v>
      </c>
      <c r="D2965" t="s">
        <v>55460</v>
      </c>
      <c r="E2965" t="s">
        <v>30912</v>
      </c>
      <c r="F2965">
        <v>2012</v>
      </c>
      <c r="H2965" t="str">
        <f ca="1"/>
        <v>SRR</v>
      </c>
      <c r="I2965" t="str" cm="1">
        <f t="array" aca="1" ref="I2965" ca="1">INDEX(B2965:B9181,RANDBETWEEN(1,ROWS(B2965:B9181)),1)</f>
        <v>WAM</v>
      </c>
    </row>
    <row r="2966" spans="1:9" x14ac:dyDescent="0.3">
      <c r="B2966" t="s">
        <v>55461</v>
      </c>
      <c r="C2966" t="s">
        <v>55462</v>
      </c>
      <c r="D2966" t="s">
        <v>55463</v>
      </c>
      <c r="E2966" t="s">
        <v>48411</v>
      </c>
      <c r="H2966" t="str">
        <f ca="1"/>
        <v>XAV</v>
      </c>
      <c r="I2966" cm="1">
        <f t="array" aca="1" ref="I2966" ca="1">INDEX(B2966:B9182,RANDBETWEEN(1,ROWS(B2966:B9182)),1)</f>
        <v>0</v>
      </c>
    </row>
    <row r="2967" spans="1:9" x14ac:dyDescent="0.3">
      <c r="A2967" t="s">
        <v>10684</v>
      </c>
      <c r="B2967" t="s">
        <v>55464</v>
      </c>
      <c r="C2967" t="s">
        <v>55465</v>
      </c>
      <c r="D2967" t="s">
        <v>55466</v>
      </c>
      <c r="E2967" t="s">
        <v>48594</v>
      </c>
      <c r="F2967" t="s">
        <v>55467</v>
      </c>
      <c r="H2967" t="str">
        <f ca="1"/>
        <v>RGL</v>
      </c>
      <c r="I2967" cm="1">
        <f t="array" aca="1" ref="I2967" ca="1">INDEX(B2967:B9183,RANDBETWEEN(1,ROWS(B2967:B9183)),1)</f>
        <v>0</v>
      </c>
    </row>
    <row r="2968" spans="1:9" x14ac:dyDescent="0.3">
      <c r="A2968" t="s">
        <v>55468</v>
      </c>
      <c r="B2968" t="s">
        <v>4001</v>
      </c>
      <c r="C2968" t="s">
        <v>55469</v>
      </c>
      <c r="D2968" t="s">
        <v>55470</v>
      </c>
      <c r="E2968" t="s">
        <v>48323</v>
      </c>
      <c r="F2968" t="s">
        <v>55471</v>
      </c>
      <c r="H2968" t="str">
        <f ca="1"/>
        <v>AWK</v>
      </c>
      <c r="I2968" cm="1">
        <f t="array" aca="1" ref="I2968" ca="1">INDEX(B2968:B9184,RANDBETWEEN(1,ROWS(B2968:B9184)),1)</f>
        <v>0</v>
      </c>
    </row>
    <row r="2969" spans="1:9" x14ac:dyDescent="0.3">
      <c r="B2969" t="s">
        <v>55472</v>
      </c>
      <c r="C2969" t="s">
        <v>55473</v>
      </c>
      <c r="D2969" t="s">
        <v>55474</v>
      </c>
      <c r="E2969" t="s">
        <v>51460</v>
      </c>
      <c r="H2969" t="str">
        <f ca="1"/>
        <v>GWI</v>
      </c>
      <c r="I2969" cm="1">
        <f t="array" aca="1" ref="I2969" ca="1">INDEX(B2969:B9185,RANDBETWEEN(1,ROWS(B2969:B9185)),1)</f>
        <v>0</v>
      </c>
    </row>
    <row r="2970" spans="1:9" x14ac:dyDescent="0.3">
      <c r="A2970" t="s">
        <v>55475</v>
      </c>
      <c r="B2970" t="s">
        <v>4003</v>
      </c>
      <c r="C2970" t="s">
        <v>55476</v>
      </c>
      <c r="D2970" t="s">
        <v>55477</v>
      </c>
      <c r="E2970" t="s">
        <v>48389</v>
      </c>
      <c r="H2970" t="str">
        <f ca="1"/>
        <v>MGL</v>
      </c>
      <c r="I2970" cm="1">
        <f t="array" aca="1" ref="I2970" ca="1">INDEX(B2970:B9186,RANDBETWEEN(1,ROWS(B2970:B9186)),1)</f>
        <v>0</v>
      </c>
    </row>
    <row r="2971" spans="1:9" x14ac:dyDescent="0.3">
      <c r="B2971" t="s">
        <v>4004</v>
      </c>
      <c r="C2971" t="s">
        <v>55478</v>
      </c>
      <c r="D2971" t="s">
        <v>55479</v>
      </c>
      <c r="E2971" t="s">
        <v>48389</v>
      </c>
      <c r="H2971" t="str">
        <f ca="1"/>
        <v>OAL</v>
      </c>
      <c r="I2971" t="str" cm="1">
        <f t="array" aca="1" ref="I2971" ca="1">INDEX(B2971:B9187,RANDBETWEEN(1,ROWS(B2971:B9187)),1)</f>
        <v>TDV</v>
      </c>
    </row>
    <row r="2972" spans="1:9" x14ac:dyDescent="0.3">
      <c r="B2972" t="s">
        <v>4005</v>
      </c>
      <c r="C2972" t="s">
        <v>55480</v>
      </c>
      <c r="D2972" t="s">
        <v>55481</v>
      </c>
      <c r="E2972" t="s">
        <v>48326</v>
      </c>
      <c r="H2972" t="str">
        <f ca="1"/>
        <v>SUA</v>
      </c>
      <c r="I2972" t="str" cm="1">
        <f t="array" aca="1" ref="I2972" ca="1">INDEX(B2972:B9188,RANDBETWEEN(1,ROWS(B2972:B9188)),1)</f>
        <v>USH</v>
      </c>
    </row>
    <row r="2973" spans="1:9" x14ac:dyDescent="0.3">
      <c r="B2973" t="s">
        <v>4006</v>
      </c>
      <c r="C2973" t="s">
        <v>55482</v>
      </c>
      <c r="D2973" t="s">
        <v>55483</v>
      </c>
      <c r="E2973" t="s">
        <v>48698</v>
      </c>
      <c r="H2973" t="str">
        <f ca="1"/>
        <v>HOM</v>
      </c>
      <c r="I2973" t="str" cm="1">
        <f t="array" aca="1" ref="I2973" ca="1">INDEX(B2973:B9189,RANDBETWEEN(1,ROWS(B2973:B9189)),1)</f>
        <v>UFA</v>
      </c>
    </row>
    <row r="2974" spans="1:9" x14ac:dyDescent="0.3">
      <c r="A2974" t="s">
        <v>55484</v>
      </c>
      <c r="B2974" t="s">
        <v>4014</v>
      </c>
      <c r="C2974" t="s">
        <v>55485</v>
      </c>
      <c r="D2974" t="s">
        <v>55486</v>
      </c>
      <c r="E2974" t="s">
        <v>48408</v>
      </c>
      <c r="H2974" t="str">
        <f ca="1"/>
        <v>PMT</v>
      </c>
      <c r="I2974" cm="1">
        <f t="array" aca="1" ref="I2974" ca="1">INDEX(B2974:B9190,RANDBETWEEN(1,ROWS(B2974:B9190)),1)</f>
        <v>0</v>
      </c>
    </row>
    <row r="2975" spans="1:9" x14ac:dyDescent="0.3">
      <c r="B2975" t="s">
        <v>4021</v>
      </c>
      <c r="C2975" t="s">
        <v>55487</v>
      </c>
      <c r="D2975" t="s">
        <v>55488</v>
      </c>
      <c r="E2975" t="s">
        <v>48653</v>
      </c>
      <c r="H2975" t="str">
        <f ca="1"/>
        <v>BRX</v>
      </c>
      <c r="I2975" t="str" cm="1">
        <f t="array" aca="1" ref="I2975" ca="1">INDEX(B2975:B9191,RANDBETWEEN(1,ROWS(B2975:B9191)),1)</f>
        <v>PAX</v>
      </c>
    </row>
    <row r="2976" spans="1:9" x14ac:dyDescent="0.3">
      <c r="B2976" t="s">
        <v>4026</v>
      </c>
      <c r="C2976" t="s">
        <v>55489</v>
      </c>
      <c r="D2976" t="s">
        <v>55490</v>
      </c>
      <c r="E2976" t="s">
        <v>48389</v>
      </c>
      <c r="H2976" t="str">
        <f ca="1"/>
        <v>SXE</v>
      </c>
      <c r="I2976" t="str" cm="1">
        <f t="array" aca="1" ref="I2976" ca="1">INDEX(B2976:B9192,RANDBETWEEN(1,ROWS(B2976:B9192)),1)</f>
        <v>SPV</v>
      </c>
    </row>
    <row r="2977" spans="1:9" x14ac:dyDescent="0.3">
      <c r="A2977" t="s">
        <v>52944</v>
      </c>
      <c r="B2977" t="s">
        <v>4026</v>
      </c>
      <c r="C2977" t="s">
        <v>55489</v>
      </c>
      <c r="D2977" t="s">
        <v>55490</v>
      </c>
      <c r="E2977" t="s">
        <v>48389</v>
      </c>
      <c r="H2977" t="str">
        <f ca="1"/>
        <v>ATD</v>
      </c>
      <c r="I2977" cm="1">
        <f t="array" aca="1" ref="I2977" ca="1">INDEX(B2977:B9193,RANDBETWEEN(1,ROWS(B2977:B9193)),1)</f>
        <v>0</v>
      </c>
    </row>
    <row r="2978" spans="1:9" x14ac:dyDescent="0.3">
      <c r="A2978" t="s">
        <v>15878</v>
      </c>
      <c r="B2978" t="s">
        <v>4027</v>
      </c>
      <c r="C2978" t="s">
        <v>55491</v>
      </c>
      <c r="D2978" t="s">
        <v>55492</v>
      </c>
      <c r="E2978" t="s">
        <v>48323</v>
      </c>
      <c r="F2978" t="s">
        <v>48317</v>
      </c>
      <c r="H2978" t="str">
        <f ca="1"/>
        <v>ABF</v>
      </c>
      <c r="I2978" t="str" cm="1">
        <f t="array" aca="1" ref="I2978" ca="1">INDEX(B2978:B9194,RANDBETWEEN(1,ROWS(B2978:B9194)),1)</f>
        <v>TCD</v>
      </c>
    </row>
    <row r="2979" spans="1:9" x14ac:dyDescent="0.3">
      <c r="A2979" t="s">
        <v>55493</v>
      </c>
      <c r="B2979" t="s">
        <v>55494</v>
      </c>
      <c r="C2979" t="s">
        <v>55495</v>
      </c>
      <c r="D2979" t="s">
        <v>55496</v>
      </c>
      <c r="E2979" t="s">
        <v>48408</v>
      </c>
      <c r="H2979" t="str">
        <f ca="1"/>
        <v>PTI</v>
      </c>
      <c r="I2979" cm="1">
        <f t="array" aca="1" ref="I2979" ca="1">INDEX(B2979:B9195,RANDBETWEEN(1,ROWS(B2979:B9195)),1)</f>
        <v>0</v>
      </c>
    </row>
    <row r="2980" spans="1:9" x14ac:dyDescent="0.3">
      <c r="A2980" t="s">
        <v>53684</v>
      </c>
      <c r="B2980" t="s">
        <v>4028</v>
      </c>
      <c r="C2980" t="s">
        <v>55497</v>
      </c>
      <c r="D2980" t="s">
        <v>55498</v>
      </c>
      <c r="E2980" t="s">
        <v>48323</v>
      </c>
      <c r="F2980" t="s">
        <v>48317</v>
      </c>
      <c r="H2980" t="str">
        <f ca="1"/>
        <v>TPB</v>
      </c>
      <c r="I2980" t="str" cm="1">
        <f t="array" aca="1" ref="I2980" ca="1">INDEX(B2980:B9196,RANDBETWEEN(1,ROWS(B2980:B9196)),1)</f>
        <v>MDC</v>
      </c>
    </row>
    <row r="2981" spans="1:9" x14ac:dyDescent="0.3">
      <c r="B2981" t="s">
        <v>4030</v>
      </c>
      <c r="C2981" t="s">
        <v>55499</v>
      </c>
      <c r="D2981" t="s">
        <v>55500</v>
      </c>
      <c r="E2981" t="s">
        <v>49052</v>
      </c>
      <c r="H2981" t="str">
        <f ca="1"/>
        <v>SUD</v>
      </c>
      <c r="I2981" t="str" cm="1">
        <f t="array" aca="1" ref="I2981" ca="1">INDEX(B2981:B9197,RANDBETWEEN(1,ROWS(B2981:B9197)),1)</f>
        <v>OTG</v>
      </c>
    </row>
    <row r="2982" spans="1:9" x14ac:dyDescent="0.3">
      <c r="B2982" t="s">
        <v>4032</v>
      </c>
      <c r="C2982" t="s">
        <v>55501</v>
      </c>
      <c r="E2982" t="s">
        <v>48883</v>
      </c>
      <c r="H2982" t="str">
        <f ca="1"/>
        <v>COF</v>
      </c>
      <c r="I2982" t="str" cm="1">
        <f t="array" aca="1" ref="I2982" ca="1">INDEX(B2982:B9198,RANDBETWEEN(1,ROWS(B2982:B9198)),1)</f>
        <v>WEB</v>
      </c>
    </row>
    <row r="2983" spans="1:9" x14ac:dyDescent="0.3">
      <c r="A2983" t="s">
        <v>27686</v>
      </c>
      <c r="B2983" t="s">
        <v>4035</v>
      </c>
      <c r="C2983" t="s">
        <v>55502</v>
      </c>
      <c r="D2983" t="s">
        <v>55503</v>
      </c>
      <c r="E2983" t="s">
        <v>48456</v>
      </c>
      <c r="H2983" t="str">
        <f ca="1"/>
        <v>TAP</v>
      </c>
      <c r="I2983" t="str" cm="1">
        <f t="array" aca="1" ref="I2983" ca="1">INDEX(B2983:B9199,RANDBETWEEN(1,ROWS(B2983:B9199)),1)</f>
        <v>MRH</v>
      </c>
    </row>
    <row r="2984" spans="1:9" ht="28.8" x14ac:dyDescent="0.3">
      <c r="A2984" s="3" t="s">
        <v>55504</v>
      </c>
      <c r="B2984" t="s">
        <v>4038</v>
      </c>
      <c r="C2984" t="s">
        <v>55505</v>
      </c>
      <c r="D2984" t="s">
        <v>55506</v>
      </c>
      <c r="E2984" t="s">
        <v>48456</v>
      </c>
      <c r="F2984" t="s">
        <v>48317</v>
      </c>
      <c r="H2984" t="str">
        <f ca="1"/>
        <v>HCP</v>
      </c>
      <c r="I2984" t="str" cm="1">
        <f t="array" aca="1" ref="I2984" ca="1">INDEX(B2984:B9200,RANDBETWEEN(1,ROWS(B2984:B9200)),1)</f>
        <v>PPA</v>
      </c>
    </row>
    <row r="2985" spans="1:9" x14ac:dyDescent="0.3">
      <c r="B2985" t="s">
        <v>55507</v>
      </c>
      <c r="C2985" t="s">
        <v>55508</v>
      </c>
      <c r="D2985" t="s">
        <v>55509</v>
      </c>
      <c r="E2985" t="s">
        <v>48466</v>
      </c>
      <c r="H2985" t="str">
        <f ca="1"/>
        <v>MAY</v>
      </c>
      <c r="I2985" t="str" cm="1">
        <f t="array" aca="1" ref="I2985" ca="1">INDEX(B2985:B9201,RANDBETWEEN(1,ROWS(B2985:B9201)),1)</f>
        <v>OLO</v>
      </c>
    </row>
    <row r="2986" spans="1:9" x14ac:dyDescent="0.3">
      <c r="B2986" t="s">
        <v>4039</v>
      </c>
      <c r="C2986" t="s">
        <v>55510</v>
      </c>
      <c r="D2986" t="s">
        <v>55511</v>
      </c>
      <c r="E2986" t="s">
        <v>49125</v>
      </c>
      <c r="H2986" t="str">
        <f ca="1"/>
        <v>AKI</v>
      </c>
      <c r="I2986" cm="1">
        <f t="array" aca="1" ref="I2986" ca="1">INDEX(B2986:B9202,RANDBETWEEN(1,ROWS(B2986:B9202)),1)</f>
        <v>0</v>
      </c>
    </row>
    <row r="2987" spans="1:9" x14ac:dyDescent="0.3">
      <c r="A2987" t="s">
        <v>55512</v>
      </c>
      <c r="B2987" t="s">
        <v>4043</v>
      </c>
      <c r="C2987" t="s">
        <v>55513</v>
      </c>
      <c r="D2987" t="s">
        <v>55514</v>
      </c>
      <c r="E2987" t="s">
        <v>49151</v>
      </c>
      <c r="H2987" t="str">
        <f ca="1"/>
        <v>ITY</v>
      </c>
      <c r="I2987" t="str" cm="1">
        <f t="array" aca="1" ref="I2987" ca="1">INDEX(B2987:B9203,RANDBETWEEN(1,ROWS(B2987:B9203)),1)</f>
        <v>PIP</v>
      </c>
    </row>
    <row r="2988" spans="1:9" x14ac:dyDescent="0.3">
      <c r="A2988" t="s">
        <v>55512</v>
      </c>
      <c r="B2988" t="s">
        <v>4043</v>
      </c>
      <c r="C2988" t="s">
        <v>55515</v>
      </c>
      <c r="D2988" t="s">
        <v>49364</v>
      </c>
      <c r="E2988" t="s">
        <v>49151</v>
      </c>
      <c r="H2988" t="str">
        <f ca="1"/>
        <v>UAH</v>
      </c>
      <c r="I2988" cm="1">
        <f t="array" aca="1" ref="I2988" ca="1">INDEX(B2988:B9204,RANDBETWEEN(1,ROWS(B2988:B9204)),1)</f>
        <v>0</v>
      </c>
    </row>
    <row r="2989" spans="1:9" x14ac:dyDescent="0.3">
      <c r="B2989" t="s">
        <v>4045</v>
      </c>
      <c r="C2989" t="s">
        <v>55516</v>
      </c>
      <c r="D2989" t="s">
        <v>55517</v>
      </c>
      <c r="E2989" t="s">
        <v>48323</v>
      </c>
      <c r="H2989" t="str">
        <f ca="1"/>
        <v>CJR</v>
      </c>
      <c r="I2989" t="str" cm="1">
        <f t="array" aca="1" ref="I2989" ca="1">INDEX(B2989:B9205,RANDBETWEEN(1,ROWS(B2989:B9205)),1)</f>
        <v>TBS</v>
      </c>
    </row>
    <row r="2990" spans="1:9" x14ac:dyDescent="0.3">
      <c r="B2990" t="s">
        <v>4046</v>
      </c>
      <c r="C2990" t="s">
        <v>55518</v>
      </c>
      <c r="D2990" t="s">
        <v>55519</v>
      </c>
      <c r="E2990" t="s">
        <v>48816</v>
      </c>
      <c r="H2990" t="str">
        <f ca="1"/>
        <v>OSY</v>
      </c>
      <c r="I2990" t="str" cm="1">
        <f t="array" aca="1" ref="I2990" ca="1">INDEX(B2990:B9206,RANDBETWEEN(1,ROWS(B2990:B9206)),1)</f>
        <v>OJY</v>
      </c>
    </row>
    <row r="2991" spans="1:9" x14ac:dyDescent="0.3">
      <c r="A2991" t="s">
        <v>18549</v>
      </c>
      <c r="B2991" t="s">
        <v>4048</v>
      </c>
      <c r="C2991" t="s">
        <v>55520</v>
      </c>
      <c r="D2991" t="s">
        <v>55521</v>
      </c>
      <c r="E2991" t="s">
        <v>48323</v>
      </c>
      <c r="H2991" t="str">
        <f ca="1"/>
        <v>BOU</v>
      </c>
      <c r="I2991" t="str" cm="1">
        <f t="array" aca="1" ref="I2991" ca="1">INDEX(B2991:B9207,RANDBETWEEN(1,ROWS(B2991:B9207)),1)</f>
        <v>SCD</v>
      </c>
    </row>
    <row r="2992" spans="1:9" x14ac:dyDescent="0.3">
      <c r="B2992" t="s">
        <v>4052</v>
      </c>
      <c r="C2992" t="s">
        <v>55522</v>
      </c>
      <c r="D2992" t="s">
        <v>55523</v>
      </c>
      <c r="E2992" t="s">
        <v>48453</v>
      </c>
      <c r="H2992" t="str">
        <f ca="1"/>
        <v>GIP</v>
      </c>
      <c r="I2992" t="str" cm="1">
        <f t="array" aca="1" ref="I2992" ca="1">INDEX(B2992:B9208,RANDBETWEEN(1,ROWS(B2992:B9208)),1)</f>
        <v>UBG</v>
      </c>
    </row>
    <row r="2993" spans="1:9" x14ac:dyDescent="0.3">
      <c r="A2993" t="s">
        <v>55524</v>
      </c>
      <c r="B2993" t="s">
        <v>4056</v>
      </c>
      <c r="C2993" t="s">
        <v>55525</v>
      </c>
      <c r="D2993" t="s">
        <v>55526</v>
      </c>
      <c r="E2993" t="s">
        <v>48323</v>
      </c>
      <c r="F2993" t="s">
        <v>55527</v>
      </c>
      <c r="H2993" t="str">
        <f ca="1"/>
        <v>OIX</v>
      </c>
      <c r="I2993" cm="1">
        <f t="array" aca="1" ref="I2993" ca="1">INDEX(B2993:B9209,RANDBETWEEN(1,ROWS(B2993:B9209)),1)</f>
        <v>0</v>
      </c>
    </row>
    <row r="2994" spans="1:9" x14ac:dyDescent="0.3">
      <c r="A2994" t="s">
        <v>14137</v>
      </c>
      <c r="B2994" t="s">
        <v>4059</v>
      </c>
      <c r="C2994" t="s">
        <v>55528</v>
      </c>
      <c r="D2994" t="s">
        <v>55529</v>
      </c>
      <c r="E2994" t="s">
        <v>48408</v>
      </c>
      <c r="H2994" t="str">
        <f ca="1"/>
        <v>MER</v>
      </c>
      <c r="I2994" cm="1">
        <f t="array" aca="1" ref="I2994" ca="1">INDEX(B2994:B9210,RANDBETWEEN(1,ROWS(B2994:B9210)),1)</f>
        <v>0</v>
      </c>
    </row>
    <row r="2995" spans="1:9" x14ac:dyDescent="0.3">
      <c r="B2995" t="s">
        <v>4061</v>
      </c>
      <c r="C2995" t="s">
        <v>55530</v>
      </c>
      <c r="D2995" t="s">
        <v>55531</v>
      </c>
      <c r="E2995" t="s">
        <v>48326</v>
      </c>
      <c r="F2995" t="s">
        <v>55532</v>
      </c>
      <c r="H2995" t="str">
        <f ca="1"/>
        <v>BPH</v>
      </c>
      <c r="I2995" cm="1">
        <f t="array" aca="1" ref="I2995" ca="1">INDEX(B2995:B9211,RANDBETWEEN(1,ROWS(B2995:B9211)),1)</f>
        <v>0</v>
      </c>
    </row>
    <row r="2996" spans="1:9" x14ac:dyDescent="0.3">
      <c r="B2996" t="s">
        <v>4063</v>
      </c>
      <c r="C2996" t="s">
        <v>55533</v>
      </c>
      <c r="D2996" t="s">
        <v>55534</v>
      </c>
      <c r="E2996" t="s">
        <v>48763</v>
      </c>
      <c r="H2996" t="str">
        <f ca="1"/>
        <v>HCK</v>
      </c>
      <c r="I2996" cm="1">
        <f t="array" aca="1" ref="I2996" ca="1">INDEX(B2996:B9212,RANDBETWEEN(1,ROWS(B2996:B9212)),1)</f>
        <v>0</v>
      </c>
    </row>
    <row r="2997" spans="1:9" x14ac:dyDescent="0.3">
      <c r="B2997" t="s">
        <v>4066</v>
      </c>
      <c r="C2997" t="s">
        <v>55535</v>
      </c>
      <c r="D2997" t="s">
        <v>55536</v>
      </c>
      <c r="E2997" t="s">
        <v>48453</v>
      </c>
      <c r="H2997" t="str">
        <f ca="1"/>
        <v>MCF</v>
      </c>
      <c r="I2997" t="str" cm="1">
        <f t="array" aca="1" ref="I2997" ca="1">INDEX(B2997:B9213,RANDBETWEEN(1,ROWS(B2997:B9213)),1)</f>
        <v>WWM</v>
      </c>
    </row>
    <row r="2998" spans="1:9" x14ac:dyDescent="0.3">
      <c r="B2998" t="s">
        <v>4070</v>
      </c>
      <c r="C2998" t="s">
        <v>55537</v>
      </c>
      <c r="D2998" t="s">
        <v>24747</v>
      </c>
      <c r="E2998" t="s">
        <v>49337</v>
      </c>
      <c r="H2998" t="str">
        <f ca="1"/>
        <v>WGS</v>
      </c>
      <c r="I2998" cm="1">
        <f t="array" aca="1" ref="I2998" ca="1">INDEX(B2998:B9214,RANDBETWEEN(1,ROWS(B2998:B9214)),1)</f>
        <v>0</v>
      </c>
    </row>
    <row r="2999" spans="1:9" x14ac:dyDescent="0.3">
      <c r="B2999" t="s">
        <v>4073</v>
      </c>
      <c r="C2999" t="s">
        <v>55538</v>
      </c>
      <c r="E2999" t="s">
        <v>49052</v>
      </c>
      <c r="H2999" t="str">
        <f ca="1"/>
        <v>VIH</v>
      </c>
      <c r="I2999" cm="1">
        <f t="array" aca="1" ref="I2999" ca="1">INDEX(B2999:B9215,RANDBETWEEN(1,ROWS(B2999:B9215)),1)</f>
        <v>0</v>
      </c>
    </row>
    <row r="3000" spans="1:9" x14ac:dyDescent="0.3">
      <c r="A3000" t="s">
        <v>55539</v>
      </c>
      <c r="B3000" t="s">
        <v>55540</v>
      </c>
      <c r="C3000" t="s">
        <v>55541</v>
      </c>
      <c r="D3000" t="s">
        <v>55542</v>
      </c>
      <c r="E3000" t="s">
        <v>48408</v>
      </c>
      <c r="F3000" t="s">
        <v>48317</v>
      </c>
      <c r="H3000" t="str">
        <f ca="1"/>
        <v>SPC</v>
      </c>
      <c r="I3000" t="str" cm="1">
        <f t="array" aca="1" ref="I3000" ca="1">INDEX(B3000:B9216,RANDBETWEEN(1,ROWS(B3000:B9216)),1)</f>
        <v>VAI</v>
      </c>
    </row>
    <row r="3001" spans="1:9" x14ac:dyDescent="0.3">
      <c r="B3001" t="s">
        <v>4083</v>
      </c>
      <c r="C3001" t="s">
        <v>55543</v>
      </c>
      <c r="D3001" t="s">
        <v>55544</v>
      </c>
      <c r="E3001" t="s">
        <v>49116</v>
      </c>
      <c r="H3001" t="str">
        <f ca="1"/>
        <v>SLY</v>
      </c>
      <c r="I3001" t="str" cm="1">
        <f t="array" aca="1" ref="I3001" ca="1">INDEX(B3001:B9217,RANDBETWEEN(1,ROWS(B3001:B9217)),1)</f>
        <v>SXT</v>
      </c>
    </row>
    <row r="3002" spans="1:9" x14ac:dyDescent="0.3">
      <c r="B3002" t="s">
        <v>4084</v>
      </c>
      <c r="C3002" t="s">
        <v>55545</v>
      </c>
      <c r="D3002" t="s">
        <v>55546</v>
      </c>
      <c r="E3002" t="s">
        <v>48323</v>
      </c>
      <c r="H3002" t="str">
        <f ca="1"/>
        <v>HTR</v>
      </c>
      <c r="I3002" t="str" cm="1">
        <f t="array" aca="1" ref="I3002" ca="1">INDEX(B3002:B9218,RANDBETWEEN(1,ROWS(B3002:B9218)),1)</f>
        <v>SEL</v>
      </c>
    </row>
    <row r="3003" spans="1:9" x14ac:dyDescent="0.3">
      <c r="A3003" t="s">
        <v>55547</v>
      </c>
      <c r="B3003" t="s">
        <v>4093</v>
      </c>
      <c r="C3003" t="s">
        <v>55548</v>
      </c>
      <c r="D3003" t="s">
        <v>55549</v>
      </c>
      <c r="E3003" t="s">
        <v>50213</v>
      </c>
      <c r="H3003" t="str">
        <f ca="1"/>
        <v>VAC</v>
      </c>
      <c r="I3003" cm="1">
        <f t="array" aca="1" ref="I3003" ca="1">INDEX(B3003:B9219,RANDBETWEEN(1,ROWS(B3003:B9219)),1)</f>
        <v>0</v>
      </c>
    </row>
    <row r="3004" spans="1:9" x14ac:dyDescent="0.3">
      <c r="B3004" t="s">
        <v>4101</v>
      </c>
      <c r="C3004" t="s">
        <v>16171</v>
      </c>
      <c r="D3004" t="s">
        <v>55550</v>
      </c>
      <c r="E3004" t="s">
        <v>49116</v>
      </c>
      <c r="H3004" t="str">
        <f ca="1"/>
        <v>PRH</v>
      </c>
      <c r="I3004" cm="1">
        <f t="array" aca="1" ref="I3004" ca="1">INDEX(B3004:B9220,RANDBETWEEN(1,ROWS(B3004:B9220)),1)</f>
        <v>0</v>
      </c>
    </row>
    <row r="3005" spans="1:9" x14ac:dyDescent="0.3">
      <c r="A3005" t="s">
        <v>36135</v>
      </c>
      <c r="B3005" t="s">
        <v>55551</v>
      </c>
      <c r="C3005" t="s">
        <v>55552</v>
      </c>
      <c r="D3005" t="s">
        <v>55553</v>
      </c>
      <c r="E3005" t="s">
        <v>49746</v>
      </c>
      <c r="F3005" t="s">
        <v>48317</v>
      </c>
      <c r="H3005" t="str">
        <f ca="1"/>
        <v>ILS</v>
      </c>
      <c r="I3005" t="str" cm="1">
        <f t="array" aca="1" ref="I3005" ca="1">INDEX(B3005:B9221,RANDBETWEEN(1,ROWS(B3005:B9221)),1)</f>
        <v>VNR</v>
      </c>
    </row>
    <row r="3006" spans="1:9" x14ac:dyDescent="0.3">
      <c r="B3006" t="s">
        <v>4108</v>
      </c>
      <c r="C3006" t="s">
        <v>55554</v>
      </c>
      <c r="D3006" t="s">
        <v>55555</v>
      </c>
      <c r="E3006" t="s">
        <v>51163</v>
      </c>
      <c r="H3006" t="str">
        <f ca="1"/>
        <v>NYT</v>
      </c>
      <c r="I3006" t="str" cm="1">
        <f t="array" aca="1" ref="I3006" ca="1">INDEX(B3006:B9222,RANDBETWEEN(1,ROWS(B3006:B9222)),1)</f>
        <v>TMB</v>
      </c>
    </row>
    <row r="3007" spans="1:9" x14ac:dyDescent="0.3">
      <c r="A3007" t="s">
        <v>55556</v>
      </c>
      <c r="B3007" t="s">
        <v>4109</v>
      </c>
      <c r="C3007" t="s">
        <v>55557</v>
      </c>
      <c r="D3007" t="s">
        <v>55558</v>
      </c>
      <c r="E3007" t="s">
        <v>48373</v>
      </c>
      <c r="H3007" t="str">
        <f ca="1"/>
        <v>CFA</v>
      </c>
      <c r="I3007" cm="1">
        <f t="array" aca="1" ref="I3007" ca="1">INDEX(B3007:B9223,RANDBETWEEN(1,ROWS(B3007:B9223)),1)</f>
        <v>0</v>
      </c>
    </row>
    <row r="3008" spans="1:9" x14ac:dyDescent="0.3">
      <c r="A3008" t="s">
        <v>55556</v>
      </c>
      <c r="B3008" t="s">
        <v>4109</v>
      </c>
      <c r="C3008" t="s">
        <v>55557</v>
      </c>
      <c r="D3008" t="s">
        <v>55558</v>
      </c>
      <c r="E3008" t="s">
        <v>55559</v>
      </c>
      <c r="H3008" t="str">
        <f ca="1"/>
        <v>GMR</v>
      </c>
      <c r="I3008" cm="1">
        <f t="array" aca="1" ref="I3008" ca="1">INDEX(B3008:B9224,RANDBETWEEN(1,ROWS(B3008:B9224)),1)</f>
        <v>0</v>
      </c>
    </row>
    <row r="3009" spans="1:9" x14ac:dyDescent="0.3">
      <c r="B3009" t="s">
        <v>4110</v>
      </c>
      <c r="C3009" t="s">
        <v>55560</v>
      </c>
      <c r="D3009" t="s">
        <v>55561</v>
      </c>
      <c r="E3009" t="s">
        <v>49746</v>
      </c>
      <c r="H3009" t="str">
        <f ca="1"/>
        <v>BVT</v>
      </c>
      <c r="I3009" t="str" cm="1">
        <f t="array" aca="1" ref="I3009" ca="1">INDEX(B3009:B9225,RANDBETWEEN(1,ROWS(B3009:B9225)),1)</f>
        <v>WWG</v>
      </c>
    </row>
    <row r="3010" spans="1:9" x14ac:dyDescent="0.3">
      <c r="B3010" t="s">
        <v>4111</v>
      </c>
      <c r="C3010" t="s">
        <v>55562</v>
      </c>
      <c r="E3010" t="s">
        <v>48408</v>
      </c>
      <c r="F3010" t="s">
        <v>55563</v>
      </c>
      <c r="H3010" t="str">
        <f ca="1"/>
        <v>HRN</v>
      </c>
      <c r="I3010" t="str" cm="1">
        <f t="array" aca="1" ref="I3010" ca="1">INDEX(B3010:B9226,RANDBETWEEN(1,ROWS(B3010:B9226)),1)</f>
        <v>NTJ</v>
      </c>
    </row>
    <row r="3011" spans="1:9" x14ac:dyDescent="0.3">
      <c r="B3011" t="s">
        <v>4113</v>
      </c>
      <c r="C3011" t="s">
        <v>55564</v>
      </c>
      <c r="D3011" t="s">
        <v>55565</v>
      </c>
      <c r="E3011" t="s">
        <v>48931</v>
      </c>
      <c r="F3011" t="s">
        <v>48317</v>
      </c>
      <c r="H3011" t="str">
        <f ca="1"/>
        <v>GFT</v>
      </c>
      <c r="I3011" t="str" cm="1">
        <f t="array" aca="1" ref="I3011" ca="1">INDEX(B3011:B9227,RANDBETWEEN(1,ROWS(B3011:B9227)),1)</f>
        <v>LUT</v>
      </c>
    </row>
    <row r="3012" spans="1:9" x14ac:dyDescent="0.3">
      <c r="B3012" t="s">
        <v>4114</v>
      </c>
      <c r="C3012" t="s">
        <v>55566</v>
      </c>
      <c r="D3012" t="s">
        <v>55567</v>
      </c>
      <c r="E3012" t="s">
        <v>48373</v>
      </c>
      <c r="H3012" t="str">
        <f ca="1"/>
        <v>AVR</v>
      </c>
      <c r="I3012" cm="1">
        <f t="array" aca="1" ref="I3012" ca="1">INDEX(B3012:B9228,RANDBETWEEN(1,ROWS(B3012:B9228)),1)</f>
        <v>0</v>
      </c>
    </row>
    <row r="3013" spans="1:9" x14ac:dyDescent="0.3">
      <c r="A3013" t="s">
        <v>55568</v>
      </c>
      <c r="B3013" t="s">
        <v>4119</v>
      </c>
      <c r="C3013" t="s">
        <v>4119</v>
      </c>
      <c r="D3013" t="s">
        <v>4119</v>
      </c>
      <c r="E3013" t="s">
        <v>48373</v>
      </c>
      <c r="H3013" t="str">
        <f ca="1"/>
        <v>POA</v>
      </c>
      <c r="I3013" t="str" cm="1">
        <f t="array" aca="1" ref="I3013" ca="1">INDEX(B3013:B9229,RANDBETWEEN(1,ROWS(B3013:B9229)),1)</f>
        <v>SOI</v>
      </c>
    </row>
    <row r="3014" spans="1:9" x14ac:dyDescent="0.3">
      <c r="B3014" t="s">
        <v>4121</v>
      </c>
      <c r="C3014" t="s">
        <v>55569</v>
      </c>
      <c r="D3014" t="s">
        <v>55570</v>
      </c>
      <c r="E3014" t="s">
        <v>48329</v>
      </c>
      <c r="H3014" t="str">
        <f ca="1"/>
        <v>URV</v>
      </c>
      <c r="I3014" t="str" cm="1">
        <f t="array" aca="1" ref="I3014" ca="1">INDEX(B3014:B9230,RANDBETWEEN(1,ROWS(B3014:B9230)),1)</f>
        <v>PAR</v>
      </c>
    </row>
    <row r="3015" spans="1:9" x14ac:dyDescent="0.3">
      <c r="B3015" t="s">
        <v>4124</v>
      </c>
      <c r="C3015" t="s">
        <v>55571</v>
      </c>
      <c r="D3015" t="s">
        <v>55572</v>
      </c>
      <c r="E3015" t="s">
        <v>48323</v>
      </c>
      <c r="H3015" t="str">
        <f ca="1"/>
        <v>WSM</v>
      </c>
      <c r="I3015" cm="1">
        <f t="array" aca="1" ref="I3015" ca="1">INDEX(B3015:B9231,RANDBETWEEN(1,ROWS(B3015:B9231)),1)</f>
        <v>0</v>
      </c>
    </row>
    <row r="3016" spans="1:9" x14ac:dyDescent="0.3">
      <c r="A3016" t="s">
        <v>48755</v>
      </c>
      <c r="B3016" t="s">
        <v>4125</v>
      </c>
      <c r="C3016" t="s">
        <v>55573</v>
      </c>
      <c r="D3016" t="s">
        <v>55574</v>
      </c>
      <c r="E3016" t="s">
        <v>48808</v>
      </c>
      <c r="H3016" t="str">
        <f ca="1"/>
        <v>MNG</v>
      </c>
      <c r="I3016" cm="1">
        <f t="array" aca="1" ref="I3016" ca="1">INDEX(B3016:B9232,RANDBETWEEN(1,ROWS(B3016:B9232)),1)</f>
        <v>0</v>
      </c>
    </row>
    <row r="3017" spans="1:9" x14ac:dyDescent="0.3">
      <c r="B3017" t="s">
        <v>4130</v>
      </c>
      <c r="C3017" t="s">
        <v>55575</v>
      </c>
      <c r="D3017" t="s">
        <v>55576</v>
      </c>
      <c r="E3017" t="s">
        <v>48653</v>
      </c>
      <c r="H3017" t="str">
        <f ca="1"/>
        <v>MDF</v>
      </c>
      <c r="I3017" cm="1">
        <f t="array" aca="1" ref="I3017" ca="1">INDEX(B3017:B9233,RANDBETWEEN(1,ROWS(B3017:B9233)),1)</f>
        <v>0</v>
      </c>
    </row>
    <row r="3018" spans="1:9" x14ac:dyDescent="0.3">
      <c r="B3018" t="s">
        <v>4132</v>
      </c>
      <c r="C3018" t="s">
        <v>55577</v>
      </c>
      <c r="D3018" t="s">
        <v>55578</v>
      </c>
      <c r="E3018" t="s">
        <v>41713</v>
      </c>
      <c r="H3018" t="str">
        <f ca="1"/>
        <v>MSQ</v>
      </c>
      <c r="I3018" cm="1">
        <f t="array" aca="1" ref="I3018" ca="1">INDEX(B3018:B9234,RANDBETWEEN(1,ROWS(B3018:B9234)),1)</f>
        <v>0</v>
      </c>
    </row>
    <row r="3019" spans="1:9" x14ac:dyDescent="0.3">
      <c r="B3019" t="s">
        <v>4133</v>
      </c>
      <c r="C3019" t="s">
        <v>55579</v>
      </c>
      <c r="D3019" t="s">
        <v>55580</v>
      </c>
      <c r="E3019" t="s">
        <v>48408</v>
      </c>
      <c r="H3019" t="str">
        <f ca="1"/>
        <v>TTC</v>
      </c>
      <c r="I3019" cm="1">
        <f t="array" aca="1" ref="I3019" ca="1">INDEX(B3019:B9235,RANDBETWEEN(1,ROWS(B3019:B9235)),1)</f>
        <v>0</v>
      </c>
    </row>
    <row r="3020" spans="1:9" x14ac:dyDescent="0.3">
      <c r="B3020" t="s">
        <v>4134</v>
      </c>
      <c r="C3020" t="s">
        <v>55581</v>
      </c>
      <c r="D3020" t="s">
        <v>55582</v>
      </c>
      <c r="E3020" t="s">
        <v>48326</v>
      </c>
      <c r="H3020" t="str">
        <f ca="1"/>
        <v>FCN</v>
      </c>
      <c r="I3020" t="str" cm="1">
        <f t="array" aca="1" ref="I3020" ca="1">INDEX(B3020:B9236,RANDBETWEEN(1,ROWS(B3020:B9236)),1)</f>
        <v>SYI</v>
      </c>
    </row>
    <row r="3021" spans="1:9" x14ac:dyDescent="0.3">
      <c r="B3021" t="s">
        <v>4135</v>
      </c>
      <c r="C3021" t="s">
        <v>55583</v>
      </c>
      <c r="D3021" t="s">
        <v>55584</v>
      </c>
      <c r="E3021" t="s">
        <v>48740</v>
      </c>
      <c r="H3021" t="str">
        <f ca="1"/>
        <v>PET</v>
      </c>
      <c r="I3021" t="str" cm="1">
        <f t="array" aca="1" ref="I3021" ca="1">INDEX(B3021:B9237,RANDBETWEEN(1,ROWS(B3021:B9237)),1)</f>
        <v>SON</v>
      </c>
    </row>
    <row r="3022" spans="1:9" x14ac:dyDescent="0.3">
      <c r="A3022" t="s">
        <v>15878</v>
      </c>
      <c r="B3022" t="s">
        <v>4136</v>
      </c>
      <c r="C3022" t="s">
        <v>55585</v>
      </c>
      <c r="D3022" t="s">
        <v>55586</v>
      </c>
      <c r="E3022" t="s">
        <v>49151</v>
      </c>
      <c r="H3022" t="str">
        <f ca="1"/>
        <v>HGK</v>
      </c>
      <c r="I3022" t="str" cm="1">
        <f t="array" aca="1" ref="I3022" ca="1">INDEX(B3022:B9238,RANDBETWEEN(1,ROWS(B3022:B9238)),1)</f>
        <v>PCK</v>
      </c>
    </row>
    <row r="3023" spans="1:9" x14ac:dyDescent="0.3">
      <c r="A3023" t="s">
        <v>55587</v>
      </c>
      <c r="B3023" t="s">
        <v>4137</v>
      </c>
      <c r="C3023" t="s">
        <v>55588</v>
      </c>
      <c r="D3023" t="s">
        <v>55589</v>
      </c>
      <c r="E3023" t="s">
        <v>48816</v>
      </c>
      <c r="H3023" t="str">
        <f ca="1"/>
        <v>FJE</v>
      </c>
      <c r="I3023" t="str" cm="1">
        <f t="array" aca="1" ref="I3023" ca="1">INDEX(B3023:B9239,RANDBETWEEN(1,ROWS(B3023:B9239)),1)</f>
        <v>NSO</v>
      </c>
    </row>
    <row r="3024" spans="1:9" x14ac:dyDescent="0.3">
      <c r="B3024" t="s">
        <v>4138</v>
      </c>
      <c r="C3024" t="s">
        <v>55590</v>
      </c>
      <c r="D3024" t="s">
        <v>55591</v>
      </c>
      <c r="E3024" t="s">
        <v>48922</v>
      </c>
      <c r="H3024" t="str">
        <f ca="1"/>
        <v>ATT</v>
      </c>
      <c r="I3024" cm="1">
        <f t="array" aca="1" ref="I3024" ca="1">INDEX(B3024:B9240,RANDBETWEEN(1,ROWS(B3024:B9240)),1)</f>
        <v>0</v>
      </c>
    </row>
    <row r="3025" spans="1:9" x14ac:dyDescent="0.3">
      <c r="B3025" t="s">
        <v>4140</v>
      </c>
      <c r="C3025" t="s">
        <v>55592</v>
      </c>
      <c r="D3025" t="s">
        <v>55593</v>
      </c>
      <c r="E3025" t="s">
        <v>48440</v>
      </c>
      <c r="H3025" t="str">
        <f ca="1"/>
        <v>AFD</v>
      </c>
      <c r="I3025" t="str" cm="1">
        <f t="array" aca="1" ref="I3025" ca="1">INDEX(B3025:B9241,RANDBETWEEN(1,ROWS(B3025:B9241)),1)</f>
        <v>LKL</v>
      </c>
    </row>
    <row r="3026" spans="1:9" x14ac:dyDescent="0.3">
      <c r="A3026" t="s">
        <v>53831</v>
      </c>
      <c r="B3026" t="s">
        <v>4147</v>
      </c>
      <c r="C3026" t="s">
        <v>55594</v>
      </c>
      <c r="D3026" t="s">
        <v>55595</v>
      </c>
      <c r="E3026" t="s">
        <v>49151</v>
      </c>
      <c r="F3026" t="s">
        <v>55596</v>
      </c>
      <c r="H3026" t="str">
        <f ca="1"/>
        <v>PYN</v>
      </c>
      <c r="I3026" t="str" cm="1">
        <f t="array" aca="1" ref="I3026" ca="1">INDEX(B3026:B9242,RANDBETWEEN(1,ROWS(B3026:B9242)),1)</f>
        <v>SCR</v>
      </c>
    </row>
    <row r="3027" spans="1:9" x14ac:dyDescent="0.3">
      <c r="A3027" t="s">
        <v>55597</v>
      </c>
      <c r="B3027" t="s">
        <v>4149</v>
      </c>
      <c r="C3027" t="s">
        <v>55598</v>
      </c>
      <c r="D3027" t="s">
        <v>55599</v>
      </c>
      <c r="E3027" t="s">
        <v>48323</v>
      </c>
      <c r="H3027" t="str">
        <f ca="1"/>
        <v>SBD</v>
      </c>
      <c r="I3027" cm="1">
        <f t="array" aca="1" ref="I3027" ca="1">INDEX(B3027:B9243,RANDBETWEEN(1,ROWS(B3027:B9243)),1)</f>
        <v>0</v>
      </c>
    </row>
    <row r="3028" spans="1:9" x14ac:dyDescent="0.3">
      <c r="A3028" t="s">
        <v>55600</v>
      </c>
      <c r="B3028" t="s">
        <v>4153</v>
      </c>
      <c r="C3028" t="s">
        <v>55601</v>
      </c>
      <c r="D3028" t="s">
        <v>55602</v>
      </c>
      <c r="E3028" t="s">
        <v>48408</v>
      </c>
      <c r="H3028" t="str">
        <f ca="1"/>
        <v>CXH</v>
      </c>
      <c r="I3028" t="str" cm="1">
        <f t="array" aca="1" ref="I3028" ca="1">INDEX(B3028:B9244,RANDBETWEEN(1,ROWS(B3028:B9244)),1)</f>
        <v>TJN</v>
      </c>
    </row>
    <row r="3029" spans="1:9" x14ac:dyDescent="0.3">
      <c r="A3029" t="s">
        <v>17365</v>
      </c>
      <c r="B3029" t="s">
        <v>4158</v>
      </c>
      <c r="C3029" t="s">
        <v>55603</v>
      </c>
      <c r="D3029" t="s">
        <v>55604</v>
      </c>
      <c r="E3029" t="s">
        <v>49191</v>
      </c>
      <c r="F3029" t="s">
        <v>55605</v>
      </c>
      <c r="H3029" t="str">
        <f ca="1"/>
        <v>ESO</v>
      </c>
      <c r="I3029" t="str" cm="1">
        <f t="array" aca="1" ref="I3029" ca="1">INDEX(B3029:B9245,RANDBETWEEN(1,ROWS(B3029:B9245)),1)</f>
        <v>SCQ</v>
      </c>
    </row>
    <row r="3030" spans="1:9" x14ac:dyDescent="0.3">
      <c r="A3030" t="s">
        <v>55606</v>
      </c>
      <c r="B3030" t="s">
        <v>4161</v>
      </c>
      <c r="C3030" t="s">
        <v>55607</v>
      </c>
      <c r="D3030" t="s">
        <v>55608</v>
      </c>
      <c r="E3030" t="s">
        <v>48386</v>
      </c>
      <c r="H3030" t="str">
        <f ca="1"/>
        <v>SVB</v>
      </c>
      <c r="I3030" cm="1">
        <f t="array" aca="1" ref="I3030" ca="1">INDEX(B3030:B9246,RANDBETWEEN(1,ROWS(B3030:B9246)),1)</f>
        <v>0</v>
      </c>
    </row>
    <row r="3031" spans="1:9" x14ac:dyDescent="0.3">
      <c r="B3031" t="s">
        <v>4163</v>
      </c>
      <c r="C3031" t="s">
        <v>55609</v>
      </c>
      <c r="D3031" t="s">
        <v>55610</v>
      </c>
      <c r="E3031" t="s">
        <v>48326</v>
      </c>
      <c r="H3031" t="str">
        <f ca="1"/>
        <v>BCY</v>
      </c>
      <c r="I3031" cm="1">
        <f t="array" aca="1" ref="I3031" ca="1">INDEX(B3031:B9247,RANDBETWEEN(1,ROWS(B3031:B9247)),1)</f>
        <v>0</v>
      </c>
    </row>
    <row r="3032" spans="1:9" x14ac:dyDescent="0.3">
      <c r="A3032" t="s">
        <v>48755</v>
      </c>
      <c r="B3032" t="s">
        <v>4165</v>
      </c>
      <c r="C3032" t="s">
        <v>55611</v>
      </c>
      <c r="D3032" t="s">
        <v>55612</v>
      </c>
      <c r="E3032" t="s">
        <v>48408</v>
      </c>
      <c r="H3032" t="str">
        <f ca="1"/>
        <v>SCN</v>
      </c>
      <c r="I3032" cm="1">
        <f t="array" aca="1" ref="I3032" ca="1">INDEX(B3032:B9248,RANDBETWEEN(1,ROWS(B3032:B9248)),1)</f>
        <v>0</v>
      </c>
    </row>
    <row r="3033" spans="1:9" x14ac:dyDescent="0.3">
      <c r="B3033" t="s">
        <v>4169</v>
      </c>
      <c r="C3033" t="s">
        <v>55613</v>
      </c>
      <c r="D3033" t="s">
        <v>55614</v>
      </c>
      <c r="E3033" t="s">
        <v>48326</v>
      </c>
      <c r="H3033" t="str">
        <f ca="1"/>
        <v>SAU</v>
      </c>
      <c r="I3033" cm="1">
        <f t="array" aca="1" ref="I3033" ca="1">INDEX(B3033:B9249,RANDBETWEEN(1,ROWS(B3033:B9249)),1)</f>
        <v>0</v>
      </c>
    </row>
    <row r="3034" spans="1:9" x14ac:dyDescent="0.3">
      <c r="B3034" t="s">
        <v>4169</v>
      </c>
      <c r="C3034" t="s">
        <v>55615</v>
      </c>
      <c r="D3034" t="s">
        <v>55616</v>
      </c>
      <c r="E3034" t="s">
        <v>48408</v>
      </c>
      <c r="H3034" t="str">
        <f ca="1"/>
        <v>DDL</v>
      </c>
      <c r="I3034" t="str" cm="1">
        <f t="array" aca="1" ref="I3034" ca="1">INDEX(B3034:B9250,RANDBETWEEN(1,ROWS(B3034:B9250)),1)</f>
        <v>TXZ</v>
      </c>
    </row>
    <row r="3035" spans="1:9" x14ac:dyDescent="0.3">
      <c r="B3035" t="s">
        <v>4175</v>
      </c>
      <c r="C3035" t="s">
        <v>55617</v>
      </c>
      <c r="D3035" t="s">
        <v>55618</v>
      </c>
      <c r="E3035" t="s">
        <v>48460</v>
      </c>
      <c r="F3035" t="s">
        <v>48317</v>
      </c>
      <c r="H3035" t="str">
        <f ca="1"/>
        <v>WLB</v>
      </c>
      <c r="I3035" t="str" cm="1">
        <f t="array" aca="1" ref="I3035" ca="1">INDEX(B3035:B9251,RANDBETWEEN(1,ROWS(B3035:B9251)),1)</f>
        <v>RCX</v>
      </c>
    </row>
    <row r="3036" spans="1:9" x14ac:dyDescent="0.3">
      <c r="A3036" t="s">
        <v>55619</v>
      </c>
      <c r="B3036" t="s">
        <v>4180</v>
      </c>
      <c r="C3036" t="s">
        <v>55620</v>
      </c>
      <c r="D3036" t="s">
        <v>55621</v>
      </c>
      <c r="E3036" t="s">
        <v>48329</v>
      </c>
      <c r="H3036" t="str">
        <f ca="1"/>
        <v>EDO</v>
      </c>
      <c r="I3036" cm="1">
        <f t="array" aca="1" ref="I3036" ca="1">INDEX(B3036:B9252,RANDBETWEEN(1,ROWS(B3036:B9252)),1)</f>
        <v>0</v>
      </c>
    </row>
    <row r="3037" spans="1:9" x14ac:dyDescent="0.3">
      <c r="B3037" t="s">
        <v>4183</v>
      </c>
      <c r="C3037" t="s">
        <v>55622</v>
      </c>
      <c r="D3037" t="s">
        <v>55623</v>
      </c>
      <c r="E3037" t="s">
        <v>48378</v>
      </c>
      <c r="H3037" t="str">
        <f ca="1"/>
        <v>AFN</v>
      </c>
      <c r="I3037" t="str" cm="1">
        <f t="array" aca="1" ref="I3037" ca="1">INDEX(B3037:B9253,RANDBETWEEN(1,ROWS(B3037:B9253)),1)</f>
        <v>UCG</v>
      </c>
    </row>
    <row r="3038" spans="1:9" x14ac:dyDescent="0.3">
      <c r="B3038" t="s">
        <v>55624</v>
      </c>
      <c r="C3038" t="s">
        <v>55625</v>
      </c>
      <c r="D3038" t="s">
        <v>55626</v>
      </c>
      <c r="E3038" t="s">
        <v>48732</v>
      </c>
      <c r="H3038" t="str">
        <f ca="1"/>
        <v>REN</v>
      </c>
      <c r="I3038" t="str" cm="1">
        <f t="array" aca="1" ref="I3038" ca="1">INDEX(B3038:B9254,RANDBETWEEN(1,ROWS(B3038:B9254)),1)</f>
        <v>MDS</v>
      </c>
    </row>
    <row r="3039" spans="1:9" x14ac:dyDescent="0.3">
      <c r="B3039" t="s">
        <v>4186</v>
      </c>
      <c r="C3039" t="s">
        <v>55627</v>
      </c>
      <c r="D3039" t="s">
        <v>55628</v>
      </c>
      <c r="E3039" t="s">
        <v>48323</v>
      </c>
      <c r="H3039" t="str">
        <f ca="1"/>
        <v>ETC</v>
      </c>
      <c r="I3039" cm="1">
        <f t="array" aca="1" ref="I3039" ca="1">INDEX(B3039:B9255,RANDBETWEEN(1,ROWS(B3039:B9255)),1)</f>
        <v>0</v>
      </c>
    </row>
    <row r="3040" spans="1:9" x14ac:dyDescent="0.3">
      <c r="B3040" t="s">
        <v>4192</v>
      </c>
      <c r="C3040" t="s">
        <v>55629</v>
      </c>
      <c r="D3040" t="s">
        <v>55630</v>
      </c>
      <c r="E3040" t="s">
        <v>48323</v>
      </c>
      <c r="H3040" t="str">
        <f ca="1"/>
        <v>PCX</v>
      </c>
      <c r="I3040" t="str" cm="1">
        <f t="array" aca="1" ref="I3040" ca="1">INDEX(B3040:B9256,RANDBETWEEN(1,ROWS(B3040:B9256)),1)</f>
        <v>RTH</v>
      </c>
    </row>
    <row r="3041" spans="1:9" x14ac:dyDescent="0.3">
      <c r="B3041" t="s">
        <v>4194</v>
      </c>
      <c r="C3041" t="s">
        <v>55631</v>
      </c>
      <c r="D3041" t="s">
        <v>55632</v>
      </c>
      <c r="E3041" t="s">
        <v>48373</v>
      </c>
      <c r="H3041" t="str">
        <f ca="1"/>
        <v>TCU</v>
      </c>
      <c r="I3041" cm="1">
        <f t="array" aca="1" ref="I3041" ca="1">INDEX(B3041:B9257,RANDBETWEEN(1,ROWS(B3041:B9257)),1)</f>
        <v>0</v>
      </c>
    </row>
    <row r="3042" spans="1:9" x14ac:dyDescent="0.3">
      <c r="B3042" t="s">
        <v>4197</v>
      </c>
      <c r="C3042" t="s">
        <v>55633</v>
      </c>
      <c r="D3042" t="s">
        <v>55634</v>
      </c>
      <c r="E3042" t="s">
        <v>48726</v>
      </c>
      <c r="H3042" t="str">
        <f ca="1"/>
        <v>AMQ</v>
      </c>
      <c r="I3042" t="str" cm="1">
        <f t="array" aca="1" ref="I3042" ca="1">INDEX(B3042:B9258,RANDBETWEEN(1,ROWS(B3042:B9258)),1)</f>
        <v>SYZ</v>
      </c>
    </row>
    <row r="3043" spans="1:9" x14ac:dyDescent="0.3">
      <c r="A3043" t="s">
        <v>55635</v>
      </c>
      <c r="B3043" t="s">
        <v>4199</v>
      </c>
      <c r="C3043" t="s">
        <v>55636</v>
      </c>
      <c r="D3043" t="s">
        <v>55637</v>
      </c>
      <c r="E3043" t="s">
        <v>55638</v>
      </c>
      <c r="H3043" t="str">
        <f ca="1"/>
        <v>BPK</v>
      </c>
      <c r="I3043" cm="1">
        <f t="array" aca="1" ref="I3043" ca="1">INDEX(B3043:B9259,RANDBETWEEN(1,ROWS(B3043:B9259)),1)</f>
        <v>0</v>
      </c>
    </row>
    <row r="3044" spans="1:9" x14ac:dyDescent="0.3">
      <c r="B3044" t="s">
        <v>4200</v>
      </c>
      <c r="C3044" t="s">
        <v>55639</v>
      </c>
      <c r="D3044" t="s">
        <v>55640</v>
      </c>
      <c r="E3044" t="s">
        <v>48922</v>
      </c>
      <c r="H3044" t="str">
        <f ca="1"/>
        <v>TMA</v>
      </c>
      <c r="I3044" t="str" cm="1">
        <f t="array" aca="1" ref="I3044" ca="1">INDEX(B3044:B9260,RANDBETWEEN(1,ROWS(B3044:B9260)),1)</f>
        <v>VIV</v>
      </c>
    </row>
    <row r="3045" spans="1:9" x14ac:dyDescent="0.3">
      <c r="B3045" t="s">
        <v>4203</v>
      </c>
      <c r="C3045" t="s">
        <v>55641</v>
      </c>
      <c r="D3045" t="s">
        <v>55642</v>
      </c>
      <c r="E3045" t="s">
        <v>49116</v>
      </c>
      <c r="H3045" t="str">
        <f ca="1"/>
        <v>CNR</v>
      </c>
      <c r="I3045" cm="1">
        <f t="array" aca="1" ref="I3045" ca="1">INDEX(B3045:B9261,RANDBETWEEN(1,ROWS(B3045:B9261)),1)</f>
        <v>0</v>
      </c>
    </row>
    <row r="3046" spans="1:9" x14ac:dyDescent="0.3">
      <c r="B3046" t="s">
        <v>4206</v>
      </c>
      <c r="C3046" t="s">
        <v>55643</v>
      </c>
      <c r="D3046" t="s">
        <v>55644</v>
      </c>
      <c r="E3046" t="s">
        <v>49116</v>
      </c>
      <c r="H3046" t="str">
        <f ca="1"/>
        <v>AWL</v>
      </c>
      <c r="I3046" t="str" cm="1">
        <f t="array" aca="1" ref="I3046" ca="1">INDEX(B3046:B9262,RANDBETWEEN(1,ROWS(B3046:B9262)),1)</f>
        <v>MNJ</v>
      </c>
    </row>
    <row r="3047" spans="1:9" x14ac:dyDescent="0.3">
      <c r="A3047" t="s">
        <v>50026</v>
      </c>
      <c r="B3047" t="s">
        <v>4208</v>
      </c>
      <c r="C3047" t="s">
        <v>55645</v>
      </c>
      <c r="D3047" t="s">
        <v>55646</v>
      </c>
      <c r="E3047" t="s">
        <v>49191</v>
      </c>
      <c r="H3047" t="str">
        <f ca="1"/>
        <v>RSS</v>
      </c>
      <c r="I3047" t="str" cm="1">
        <f t="array" aca="1" ref="I3047" ca="1">INDEX(B3047:B9263,RANDBETWEEN(1,ROWS(B3047:B9263)),1)</f>
        <v>TEW</v>
      </c>
    </row>
    <row r="3048" spans="1:9" x14ac:dyDescent="0.3">
      <c r="B3048" t="s">
        <v>4215</v>
      </c>
      <c r="C3048" t="s">
        <v>55647</v>
      </c>
      <c r="D3048" t="s">
        <v>11112</v>
      </c>
      <c r="E3048" t="s">
        <v>48408</v>
      </c>
      <c r="H3048" t="str">
        <f ca="1"/>
        <v>OAX</v>
      </c>
      <c r="I3048" cm="1">
        <f t="array" aca="1" ref="I3048" ca="1">INDEX(B3048:B9264,RANDBETWEEN(1,ROWS(B3048:B9264)),1)</f>
        <v>0</v>
      </c>
    </row>
    <row r="3049" spans="1:9" x14ac:dyDescent="0.3">
      <c r="B3049" t="s">
        <v>4219</v>
      </c>
      <c r="C3049" t="s">
        <v>55648</v>
      </c>
      <c r="D3049" t="s">
        <v>55649</v>
      </c>
      <c r="E3049" t="s">
        <v>55650</v>
      </c>
      <c r="H3049" t="str">
        <f ca="1"/>
        <v>ATI</v>
      </c>
      <c r="I3049" cm="1">
        <f t="array" aca="1" ref="I3049" ca="1">INDEX(B3049:B9265,RANDBETWEEN(1,ROWS(B3049:B9265)),1)</f>
        <v>0</v>
      </c>
    </row>
    <row r="3050" spans="1:9" x14ac:dyDescent="0.3">
      <c r="A3050" t="s">
        <v>55651</v>
      </c>
      <c r="B3050" t="s">
        <v>4229</v>
      </c>
      <c r="C3050" t="s">
        <v>55652</v>
      </c>
      <c r="D3050" t="s">
        <v>55653</v>
      </c>
      <c r="E3050" t="s">
        <v>48554</v>
      </c>
      <c r="H3050" t="str">
        <f ca="1"/>
        <v>BTQ</v>
      </c>
      <c r="I3050" cm="1">
        <f t="array" aca="1" ref="I3050" ca="1">INDEX(B3050:B9266,RANDBETWEEN(1,ROWS(B3050:B9266)),1)</f>
        <v>0</v>
      </c>
    </row>
    <row r="3051" spans="1:9" x14ac:dyDescent="0.3">
      <c r="B3051" t="s">
        <v>4234</v>
      </c>
      <c r="C3051" t="s">
        <v>55654</v>
      </c>
      <c r="D3051" t="s">
        <v>55655</v>
      </c>
      <c r="E3051" t="s">
        <v>49337</v>
      </c>
      <c r="H3051" t="str">
        <f ca="1"/>
        <v>HAP</v>
      </c>
      <c r="I3051" t="str" cm="1">
        <f t="array" aca="1" ref="I3051" ca="1">INDEX(B3051:B9267,RANDBETWEEN(1,ROWS(B3051:B9267)),1)</f>
        <v>SRE</v>
      </c>
    </row>
    <row r="3052" spans="1:9" x14ac:dyDescent="0.3">
      <c r="B3052" t="s">
        <v>4234</v>
      </c>
      <c r="C3052" t="s">
        <v>55656</v>
      </c>
      <c r="D3052" t="s">
        <v>55657</v>
      </c>
      <c r="E3052" t="s">
        <v>49116</v>
      </c>
      <c r="H3052" t="str">
        <f ca="1"/>
        <v>MRE</v>
      </c>
      <c r="I3052" t="str" cm="1">
        <f t="array" aca="1" ref="I3052" ca="1">INDEX(B3052:B9268,RANDBETWEEN(1,ROWS(B3052:B9268)),1)</f>
        <v>SFY</v>
      </c>
    </row>
    <row r="3053" spans="1:9" x14ac:dyDescent="0.3">
      <c r="B3053" t="s">
        <v>4235</v>
      </c>
      <c r="C3053" t="s">
        <v>55658</v>
      </c>
      <c r="D3053" t="s">
        <v>55659</v>
      </c>
      <c r="E3053" t="s">
        <v>48740</v>
      </c>
      <c r="H3053" t="str">
        <f ca="1"/>
        <v>BRF</v>
      </c>
      <c r="I3053" t="str" cm="1">
        <f t="array" aca="1" ref="I3053" ca="1">INDEX(B3053:B9269,RANDBETWEEN(1,ROWS(B3053:B9269)),1)</f>
        <v>PSL</v>
      </c>
    </row>
    <row r="3054" spans="1:9" x14ac:dyDescent="0.3">
      <c r="B3054" t="s">
        <v>4236</v>
      </c>
      <c r="C3054" t="s">
        <v>55537</v>
      </c>
      <c r="D3054" t="s">
        <v>55660</v>
      </c>
      <c r="E3054" t="s">
        <v>49337</v>
      </c>
      <c r="H3054" t="str">
        <f ca="1"/>
        <v>UFA</v>
      </c>
      <c r="I3054" cm="1">
        <f t="array" aca="1" ref="I3054" ca="1">INDEX(B3054:B9270,RANDBETWEEN(1,ROWS(B3054:B9270)),1)</f>
        <v>0</v>
      </c>
    </row>
    <row r="3055" spans="1:9" x14ac:dyDescent="0.3">
      <c r="B3055" t="s">
        <v>4238</v>
      </c>
      <c r="C3055" t="s">
        <v>55661</v>
      </c>
      <c r="D3055" t="s">
        <v>55662</v>
      </c>
      <c r="E3055" t="s">
        <v>48503</v>
      </c>
      <c r="H3055" t="str">
        <f ca="1"/>
        <v>VNR</v>
      </c>
      <c r="I3055" cm="1">
        <f t="array" aca="1" ref="I3055" ca="1">INDEX(B3055:B9271,RANDBETWEEN(1,ROWS(B3055:B9271)),1)</f>
        <v>0</v>
      </c>
    </row>
    <row r="3056" spans="1:9" x14ac:dyDescent="0.3">
      <c r="B3056" t="s">
        <v>4239</v>
      </c>
      <c r="C3056" t="s">
        <v>55663</v>
      </c>
      <c r="D3056" t="s">
        <v>55664</v>
      </c>
      <c r="E3056" t="s">
        <v>48326</v>
      </c>
      <c r="F3056" t="s">
        <v>55665</v>
      </c>
      <c r="H3056" t="str">
        <f ca="1"/>
        <v>LSR</v>
      </c>
      <c r="I3056" cm="1">
        <f t="array" aca="1" ref="I3056" ca="1">INDEX(B3056:B9272,RANDBETWEEN(1,ROWS(B3056:B9272)),1)</f>
        <v>0</v>
      </c>
    </row>
    <row r="3057" spans="1:9" x14ac:dyDescent="0.3">
      <c r="B3057" t="s">
        <v>4240</v>
      </c>
      <c r="C3057" t="s">
        <v>55666</v>
      </c>
      <c r="D3057" t="s">
        <v>55667</v>
      </c>
      <c r="E3057" t="s">
        <v>48456</v>
      </c>
      <c r="H3057" t="str">
        <f ca="1"/>
        <v>RMD</v>
      </c>
      <c r="I3057" t="str" cm="1">
        <f t="array" aca="1" ref="I3057" ca="1">INDEX(B3057:B9273,RANDBETWEEN(1,ROWS(B3057:B9273)),1)</f>
        <v>LFP</v>
      </c>
    </row>
    <row r="3058" spans="1:9" x14ac:dyDescent="0.3">
      <c r="B3058" t="s">
        <v>55668</v>
      </c>
      <c r="C3058" t="s">
        <v>55669</v>
      </c>
      <c r="D3058" t="s">
        <v>55670</v>
      </c>
      <c r="E3058" t="s">
        <v>48326</v>
      </c>
      <c r="F3058" t="s">
        <v>55671</v>
      </c>
      <c r="H3058" t="str">
        <f ca="1"/>
        <v>LLM</v>
      </c>
      <c r="I3058" t="str" cm="1">
        <f t="array" aca="1" ref="I3058" ca="1">INDEX(B3058:B9274,RANDBETWEEN(1,ROWS(B3058:B9274)),1)</f>
        <v>NRG</v>
      </c>
    </row>
    <row r="3059" spans="1:9" x14ac:dyDescent="0.3">
      <c r="A3059" t="s">
        <v>55468</v>
      </c>
      <c r="B3059" t="s">
        <v>4241</v>
      </c>
      <c r="C3059" t="s">
        <v>55672</v>
      </c>
      <c r="D3059" t="s">
        <v>55673</v>
      </c>
      <c r="E3059" t="s">
        <v>48408</v>
      </c>
      <c r="H3059" t="str">
        <f ca="1"/>
        <v>ICR</v>
      </c>
      <c r="I3059" t="str" cm="1">
        <f t="array" aca="1" ref="I3059" ca="1">INDEX(B3059:B9275,RANDBETWEEN(1,ROWS(B3059:B9275)),1)</f>
        <v>UNR</v>
      </c>
    </row>
    <row r="3060" spans="1:9" x14ac:dyDescent="0.3">
      <c r="B3060" t="s">
        <v>4245</v>
      </c>
      <c r="C3060" t="s">
        <v>55674</v>
      </c>
      <c r="D3060" t="s">
        <v>55675</v>
      </c>
      <c r="E3060" t="s">
        <v>48456</v>
      </c>
      <c r="H3060" t="str">
        <f ca="1"/>
        <v>KNM</v>
      </c>
      <c r="I3060" cm="1">
        <f t="array" aca="1" ref="I3060" ca="1">INDEX(B3060:B9276,RANDBETWEEN(1,ROWS(B3060:B9276)),1)</f>
        <v>0</v>
      </c>
    </row>
    <row r="3061" spans="1:9" x14ac:dyDescent="0.3">
      <c r="B3061" t="s">
        <v>4246</v>
      </c>
      <c r="C3061" t="s">
        <v>55676</v>
      </c>
      <c r="D3061" t="s">
        <v>55677</v>
      </c>
      <c r="E3061" t="s">
        <v>49116</v>
      </c>
      <c r="H3061" t="str">
        <f ca="1"/>
        <v>CUK</v>
      </c>
      <c r="I3061" cm="1">
        <f t="array" aca="1" ref="I3061" ca="1">INDEX(B3061:B9277,RANDBETWEEN(1,ROWS(B3061:B9277)),1)</f>
        <v>0</v>
      </c>
    </row>
    <row r="3062" spans="1:9" x14ac:dyDescent="0.3">
      <c r="B3062" t="s">
        <v>4247</v>
      </c>
      <c r="C3062" t="s">
        <v>55678</v>
      </c>
      <c r="D3062" t="s">
        <v>55679</v>
      </c>
      <c r="E3062" t="s">
        <v>48456</v>
      </c>
      <c r="H3062" t="str">
        <f ca="1"/>
        <v>CPL</v>
      </c>
      <c r="I3062" cm="1">
        <f t="array" aca="1" ref="I3062" ca="1">INDEX(B3062:B9278,RANDBETWEEN(1,ROWS(B3062:B9278)),1)</f>
        <v>0</v>
      </c>
    </row>
    <row r="3063" spans="1:9" x14ac:dyDescent="0.3">
      <c r="A3063" t="s">
        <v>55680</v>
      </c>
      <c r="B3063" t="s">
        <v>4248</v>
      </c>
      <c r="C3063" t="s">
        <v>55681</v>
      </c>
      <c r="D3063" t="s">
        <v>55682</v>
      </c>
      <c r="E3063" t="s">
        <v>49772</v>
      </c>
      <c r="H3063" t="str">
        <f ca="1"/>
        <v>EIA</v>
      </c>
      <c r="I3063" t="str" cm="1">
        <f t="array" aca="1" ref="I3063" ca="1">INDEX(B3063:B9279,RANDBETWEEN(1,ROWS(B3063:B9279)),1)</f>
        <v>WLR</v>
      </c>
    </row>
    <row r="3064" spans="1:9" x14ac:dyDescent="0.3">
      <c r="B3064" t="s">
        <v>4251</v>
      </c>
      <c r="C3064" t="s">
        <v>55683</v>
      </c>
      <c r="E3064" t="s">
        <v>48477</v>
      </c>
      <c r="F3064">
        <v>2014</v>
      </c>
      <c r="H3064" t="str">
        <f ca="1"/>
        <v>UZB</v>
      </c>
      <c r="I3064" cm="1">
        <f t="array" aca="1" ref="I3064" ca="1">INDEX(B3064:B9280,RANDBETWEEN(1,ROWS(B3064:B9280)),1)</f>
        <v>0</v>
      </c>
    </row>
    <row r="3065" spans="1:9" x14ac:dyDescent="0.3">
      <c r="B3065" t="s">
        <v>4252</v>
      </c>
      <c r="C3065" t="s">
        <v>55684</v>
      </c>
      <c r="D3065" t="s">
        <v>55685</v>
      </c>
      <c r="E3065" t="s">
        <v>49116</v>
      </c>
      <c r="F3065" t="s">
        <v>48558</v>
      </c>
      <c r="H3065" t="str">
        <f ca="1"/>
        <v>PVA</v>
      </c>
      <c r="I3065" t="str" cm="1">
        <f t="array" aca="1" ref="I3065" ca="1">INDEX(B3065:B9281,RANDBETWEEN(1,ROWS(B3065:B9281)),1)</f>
        <v>MHU</v>
      </c>
    </row>
    <row r="3066" spans="1:9" x14ac:dyDescent="0.3">
      <c r="B3066" t="s">
        <v>4254</v>
      </c>
      <c r="C3066" t="s">
        <v>55686</v>
      </c>
      <c r="D3066" t="s">
        <v>55687</v>
      </c>
      <c r="E3066" t="s">
        <v>48456</v>
      </c>
      <c r="H3066" t="str">
        <f ca="1"/>
        <v>BMW</v>
      </c>
      <c r="I3066" t="str" cm="1">
        <f t="array" aca="1" ref="I3066" ca="1">INDEX(B3066:B9282,RANDBETWEEN(1,ROWS(B3066:B9282)),1)</f>
        <v>VOR</v>
      </c>
    </row>
    <row r="3067" spans="1:9" x14ac:dyDescent="0.3">
      <c r="B3067" t="s">
        <v>4259</v>
      </c>
      <c r="C3067" t="s">
        <v>55688</v>
      </c>
      <c r="D3067" t="s">
        <v>55689</v>
      </c>
      <c r="E3067" t="s">
        <v>49509</v>
      </c>
      <c r="H3067" t="str">
        <f ca="1"/>
        <v>GSM</v>
      </c>
      <c r="I3067" cm="1">
        <f t="array" aca="1" ref="I3067" ca="1">INDEX(B3067:B9283,RANDBETWEEN(1,ROWS(B3067:B9283)),1)</f>
        <v>0</v>
      </c>
    </row>
    <row r="3068" spans="1:9" x14ac:dyDescent="0.3">
      <c r="B3068" t="s">
        <v>4267</v>
      </c>
      <c r="C3068" t="s">
        <v>55690</v>
      </c>
      <c r="D3068" t="s">
        <v>55691</v>
      </c>
      <c r="E3068" t="s">
        <v>11288</v>
      </c>
      <c r="H3068" t="str">
        <f ca="1"/>
        <v>NMI</v>
      </c>
      <c r="I3068" cm="1">
        <f t="array" aca="1" ref="I3068" ca="1">INDEX(B3068:B9284,RANDBETWEEN(1,ROWS(B3068:B9284)),1)</f>
        <v>0</v>
      </c>
    </row>
    <row r="3069" spans="1:9" x14ac:dyDescent="0.3">
      <c r="B3069" t="s">
        <v>4271</v>
      </c>
      <c r="C3069" t="s">
        <v>55692</v>
      </c>
      <c r="D3069" t="s">
        <v>55693</v>
      </c>
      <c r="E3069" t="s">
        <v>48408</v>
      </c>
      <c r="H3069" t="str">
        <f ca="1"/>
        <v>IDG</v>
      </c>
      <c r="I3069" cm="1">
        <f t="array" aca="1" ref="I3069" ca="1">INDEX(B3069:B9285,RANDBETWEEN(1,ROWS(B3069:B9285)),1)</f>
        <v>0</v>
      </c>
    </row>
    <row r="3070" spans="1:9" x14ac:dyDescent="0.3">
      <c r="B3070" t="s">
        <v>4274</v>
      </c>
      <c r="C3070" t="s">
        <v>55694</v>
      </c>
      <c r="D3070" t="s">
        <v>55695</v>
      </c>
      <c r="E3070" t="s">
        <v>48503</v>
      </c>
      <c r="H3070" t="str">
        <f ca="1"/>
        <v>IVE</v>
      </c>
      <c r="I3070" t="str" cm="1">
        <f t="array" aca="1" ref="I3070" ca="1">INDEX(B3070:B9286,RANDBETWEEN(1,ROWS(B3070:B9286)),1)</f>
        <v>WDS</v>
      </c>
    </row>
    <row r="3071" spans="1:9" x14ac:dyDescent="0.3">
      <c r="B3071" t="s">
        <v>4277</v>
      </c>
      <c r="C3071" t="s">
        <v>55696</v>
      </c>
      <c r="D3071" t="s">
        <v>55697</v>
      </c>
      <c r="E3071" t="s">
        <v>48323</v>
      </c>
      <c r="H3071" t="str">
        <f ca="1"/>
        <v>LEU</v>
      </c>
      <c r="I3071" cm="1">
        <f t="array" aca="1" ref="I3071" ca="1">INDEX(B3071:B9287,RANDBETWEEN(1,ROWS(B3071:B9287)),1)</f>
        <v>0</v>
      </c>
    </row>
    <row r="3072" spans="1:9" x14ac:dyDescent="0.3">
      <c r="B3072" t="s">
        <v>4278</v>
      </c>
      <c r="C3072" t="s">
        <v>55698</v>
      </c>
      <c r="D3072" t="s">
        <v>55699</v>
      </c>
      <c r="E3072" t="s">
        <v>48453</v>
      </c>
      <c r="H3072" t="str">
        <f ca="1"/>
        <v>SPE</v>
      </c>
      <c r="I3072" cm="1">
        <f t="array" aca="1" ref="I3072" ca="1">INDEX(B3072:B9288,RANDBETWEEN(1,ROWS(B3072:B9288)),1)</f>
        <v>0</v>
      </c>
    </row>
    <row r="3073" spans="2:9" x14ac:dyDescent="0.3">
      <c r="B3073" t="s">
        <v>4279</v>
      </c>
      <c r="C3073" t="s">
        <v>55700</v>
      </c>
      <c r="D3073" t="s">
        <v>55701</v>
      </c>
      <c r="E3073" t="s">
        <v>48323</v>
      </c>
      <c r="H3073" t="str">
        <f ca="1"/>
        <v>MCP</v>
      </c>
      <c r="I3073" cm="1">
        <f t="array" aca="1" ref="I3073" ca="1">INDEX(B3073:B9289,RANDBETWEEN(1,ROWS(B3073:B9289)),1)</f>
        <v>0</v>
      </c>
    </row>
    <row r="3074" spans="2:9" x14ac:dyDescent="0.3">
      <c r="B3074" t="s">
        <v>4285</v>
      </c>
      <c r="C3074" t="s">
        <v>55702</v>
      </c>
      <c r="D3074" t="s">
        <v>55703</v>
      </c>
      <c r="E3074" t="s">
        <v>48408</v>
      </c>
      <c r="H3074" t="str">
        <f ca="1"/>
        <v>IRO</v>
      </c>
      <c r="I3074" cm="1">
        <f t="array" aca="1" ref="I3074" ca="1">INDEX(B3074:B9290,RANDBETWEEN(1,ROWS(B3074:B9290)),1)</f>
        <v>0</v>
      </c>
    </row>
    <row r="3075" spans="2:9" x14ac:dyDescent="0.3">
      <c r="B3075" t="s">
        <v>4286</v>
      </c>
      <c r="C3075" t="s">
        <v>55704</v>
      </c>
      <c r="D3075" t="s">
        <v>55705</v>
      </c>
      <c r="E3075" t="s">
        <v>49746</v>
      </c>
      <c r="H3075" t="str">
        <f ca="1"/>
        <v>VER</v>
      </c>
      <c r="I3075" t="str" cm="1">
        <f t="array" aca="1" ref="I3075" ca="1">INDEX(B3075:B9291,RANDBETWEEN(1,ROWS(B3075:B9291)),1)</f>
        <v>VRB</v>
      </c>
    </row>
    <row r="3076" spans="2:9" x14ac:dyDescent="0.3">
      <c r="B3076" t="s">
        <v>4287</v>
      </c>
      <c r="C3076" t="s">
        <v>55706</v>
      </c>
      <c r="D3076" t="s">
        <v>55707</v>
      </c>
      <c r="E3076" t="s">
        <v>48389</v>
      </c>
      <c r="H3076" t="str">
        <f ca="1"/>
        <v>NTE</v>
      </c>
      <c r="I3076" cm="1">
        <f t="array" aca="1" ref="I3076" ca="1">INDEX(B3076:B9292,RANDBETWEEN(1,ROWS(B3076:B9292)),1)</f>
        <v>0</v>
      </c>
    </row>
    <row r="3077" spans="2:9" x14ac:dyDescent="0.3">
      <c r="B3077" t="s">
        <v>4295</v>
      </c>
      <c r="C3077" t="s">
        <v>55708</v>
      </c>
      <c r="D3077" t="s">
        <v>55709</v>
      </c>
      <c r="E3077" t="s">
        <v>48408</v>
      </c>
      <c r="H3077" t="str">
        <f ca="1"/>
        <v>GFD</v>
      </c>
      <c r="I3077" cm="1">
        <f t="array" aca="1" ref="I3077" ca="1">INDEX(B3077:B9293,RANDBETWEEN(1,ROWS(B3077:B9293)),1)</f>
        <v>0</v>
      </c>
    </row>
    <row r="3078" spans="2:9" x14ac:dyDescent="0.3">
      <c r="B3078" t="s">
        <v>4296</v>
      </c>
      <c r="C3078" t="s">
        <v>55710</v>
      </c>
      <c r="D3078" t="s">
        <v>55711</v>
      </c>
      <c r="E3078" t="s">
        <v>49354</v>
      </c>
      <c r="H3078" t="str">
        <f ca="1"/>
        <v>TXZ</v>
      </c>
      <c r="I3078" cm="1">
        <f t="array" aca="1" ref="I3078" ca="1">INDEX(B3078:B9294,RANDBETWEEN(1,ROWS(B3078:B9294)),1)</f>
        <v>0</v>
      </c>
    </row>
    <row r="3079" spans="2:9" x14ac:dyDescent="0.3">
      <c r="B3079" t="s">
        <v>4298</v>
      </c>
      <c r="C3079" t="s">
        <v>55712</v>
      </c>
      <c r="D3079" t="s">
        <v>55713</v>
      </c>
      <c r="E3079" t="s">
        <v>48456</v>
      </c>
      <c r="H3079" t="str">
        <f ca="1"/>
        <v>TIP</v>
      </c>
      <c r="I3079" cm="1">
        <f t="array" aca="1" ref="I3079" ca="1">INDEX(B3079:B9295,RANDBETWEEN(1,ROWS(B3079:B9295)),1)</f>
        <v>0</v>
      </c>
    </row>
    <row r="3080" spans="2:9" x14ac:dyDescent="0.3">
      <c r="B3080" t="s">
        <v>4302</v>
      </c>
      <c r="C3080" t="s">
        <v>55714</v>
      </c>
      <c r="D3080" t="s">
        <v>55715</v>
      </c>
      <c r="E3080" t="s">
        <v>48763</v>
      </c>
      <c r="H3080" t="str">
        <f ca="1"/>
        <v>CHB</v>
      </c>
      <c r="I3080" t="str" cm="1">
        <f t="array" aca="1" ref="I3080" ca="1">INDEX(B3080:B9296,RANDBETWEEN(1,ROWS(B3080:B9296)),1)</f>
        <v>RGC</v>
      </c>
    </row>
    <row r="3081" spans="2:9" x14ac:dyDescent="0.3">
      <c r="B3081" t="s">
        <v>4303</v>
      </c>
      <c r="C3081" t="s">
        <v>55716</v>
      </c>
      <c r="D3081" t="s">
        <v>55717</v>
      </c>
      <c r="E3081" t="s">
        <v>48408</v>
      </c>
      <c r="H3081" t="str">
        <f ca="1"/>
        <v>WDR</v>
      </c>
      <c r="I3081" t="str" cm="1">
        <f t="array" aca="1" ref="I3081" ca="1">INDEX(B3081:B9297,RANDBETWEEN(1,ROWS(B3081:B9297)),1)</f>
        <v>RER</v>
      </c>
    </row>
    <row r="3082" spans="2:9" x14ac:dyDescent="0.3">
      <c r="B3082" t="s">
        <v>4306</v>
      </c>
      <c r="C3082" t="s">
        <v>55718</v>
      </c>
      <c r="D3082" t="s">
        <v>55719</v>
      </c>
      <c r="E3082" t="s">
        <v>48362</v>
      </c>
      <c r="H3082" t="str">
        <f ca="1"/>
        <v>SHG</v>
      </c>
      <c r="I3082" t="str" cm="1">
        <f t="array" aca="1" ref="I3082" ca="1">INDEX(B3082:B9298,RANDBETWEEN(1,ROWS(B3082:B9298)),1)</f>
        <v>VKG</v>
      </c>
    </row>
    <row r="3083" spans="2:9" x14ac:dyDescent="0.3">
      <c r="B3083" t="s">
        <v>4327</v>
      </c>
      <c r="C3083" t="s">
        <v>55720</v>
      </c>
      <c r="D3083" t="s">
        <v>55721</v>
      </c>
      <c r="E3083" t="s">
        <v>49354</v>
      </c>
      <c r="H3083" t="str">
        <f ca="1"/>
        <v>OSH</v>
      </c>
      <c r="I3083" cm="1">
        <f t="array" aca="1" ref="I3083" ca="1">INDEX(B3083:B9299,RANDBETWEEN(1,ROWS(B3083:B9299)),1)</f>
        <v>0</v>
      </c>
    </row>
    <row r="3084" spans="2:9" x14ac:dyDescent="0.3">
      <c r="B3084" t="s">
        <v>4341</v>
      </c>
      <c r="C3084" t="s">
        <v>55722</v>
      </c>
      <c r="D3084" t="s">
        <v>55723</v>
      </c>
      <c r="E3084" t="s">
        <v>49116</v>
      </c>
      <c r="H3084" t="str">
        <f ca="1"/>
        <v>LDG</v>
      </c>
      <c r="I3084" cm="1">
        <f t="array" aca="1" ref="I3084" ca="1">INDEX(B3084:B9300,RANDBETWEEN(1,ROWS(B3084:B9300)),1)</f>
        <v>0</v>
      </c>
    </row>
    <row r="3085" spans="2:9" x14ac:dyDescent="0.3">
      <c r="B3085" t="s">
        <v>4345</v>
      </c>
      <c r="C3085" t="s">
        <v>55724</v>
      </c>
      <c r="D3085" t="s">
        <v>55725</v>
      </c>
      <c r="E3085" t="s">
        <v>49116</v>
      </c>
      <c r="H3085" t="str">
        <f ca="1"/>
        <v>QAQ</v>
      </c>
      <c r="I3085" t="str" cm="1">
        <f t="array" aca="1" ref="I3085" ca="1">INDEX(B3085:B9301,RANDBETWEEN(1,ROWS(B3085:B9301)),1)</f>
        <v>RTM</v>
      </c>
    </row>
    <row r="3086" spans="2:9" x14ac:dyDescent="0.3">
      <c r="B3086" t="s">
        <v>55726</v>
      </c>
      <c r="C3086" t="s">
        <v>55727</v>
      </c>
      <c r="D3086" t="s">
        <v>55728</v>
      </c>
      <c r="E3086" t="s">
        <v>49116</v>
      </c>
      <c r="H3086" t="str">
        <f ca="1"/>
        <v>MAZ</v>
      </c>
      <c r="I3086" cm="1">
        <f t="array" aca="1" ref="I3086" ca="1">INDEX(B3086:B9302,RANDBETWEEN(1,ROWS(B3086:B9302)),1)</f>
        <v>0</v>
      </c>
    </row>
    <row r="3087" spans="2:9" x14ac:dyDescent="0.3">
      <c r="B3087" t="s">
        <v>55729</v>
      </c>
      <c r="C3087" t="s">
        <v>55730</v>
      </c>
      <c r="E3087" t="s">
        <v>48456</v>
      </c>
      <c r="H3087" t="str">
        <f ca="1"/>
        <v>AEN</v>
      </c>
      <c r="I3087" cm="1">
        <f t="array" aca="1" ref="I3087" ca="1">INDEX(B3087:B9303,RANDBETWEEN(1,ROWS(B3087:B9303)),1)</f>
        <v>0</v>
      </c>
    </row>
    <row r="3088" spans="2:9" x14ac:dyDescent="0.3">
      <c r="B3088" t="s">
        <v>4348</v>
      </c>
      <c r="C3088" t="s">
        <v>55731</v>
      </c>
      <c r="D3088" t="s">
        <v>55732</v>
      </c>
      <c r="E3088" t="s">
        <v>49116</v>
      </c>
      <c r="H3088" t="str">
        <f ca="1"/>
        <v>IWD</v>
      </c>
      <c r="I3088" cm="1">
        <f t="array" aca="1" ref="I3088" ca="1">INDEX(B3088:B9304,RANDBETWEEN(1,ROWS(B3088:B9304)),1)</f>
        <v>0</v>
      </c>
    </row>
    <row r="3089" spans="1:9" x14ac:dyDescent="0.3">
      <c r="B3089" t="s">
        <v>4360</v>
      </c>
      <c r="C3089" t="s">
        <v>55733</v>
      </c>
      <c r="D3089" t="s">
        <v>55734</v>
      </c>
      <c r="E3089" t="s">
        <v>49354</v>
      </c>
      <c r="H3089" t="str">
        <f ca="1"/>
        <v>TRH</v>
      </c>
      <c r="I3089" t="str" cm="1">
        <f t="array" aca="1" ref="I3089" ca="1">INDEX(B3089:B9305,RANDBETWEEN(1,ROWS(B3089:B9305)),1)</f>
        <v>SNU</v>
      </c>
    </row>
    <row r="3090" spans="1:9" x14ac:dyDescent="0.3">
      <c r="B3090" t="s">
        <v>4368</v>
      </c>
      <c r="C3090" t="s">
        <v>55735</v>
      </c>
      <c r="D3090" t="s">
        <v>55736</v>
      </c>
      <c r="E3090" t="s">
        <v>48323</v>
      </c>
      <c r="F3090" t="s">
        <v>50726</v>
      </c>
      <c r="H3090" t="str">
        <f ca="1"/>
        <v>SYN</v>
      </c>
      <c r="I3090" cm="1">
        <f t="array" aca="1" ref="I3090" ca="1">INDEX(B3090:B9306,RANDBETWEEN(1,ROWS(B3090:B9306)),1)</f>
        <v>0</v>
      </c>
    </row>
    <row r="3091" spans="1:9" x14ac:dyDescent="0.3">
      <c r="B3091" t="s">
        <v>55737</v>
      </c>
      <c r="C3091" t="s">
        <v>55738</v>
      </c>
      <c r="D3091" t="s">
        <v>50756</v>
      </c>
      <c r="E3091" t="s">
        <v>48323</v>
      </c>
      <c r="H3091" t="str">
        <f ca="1"/>
        <v>NUB</v>
      </c>
      <c r="I3091" cm="1">
        <f t="array" aca="1" ref="I3091" ca="1">INDEX(B3091:B9307,RANDBETWEEN(1,ROWS(B3091:B9307)),1)</f>
        <v>0</v>
      </c>
    </row>
    <row r="3092" spans="1:9" x14ac:dyDescent="0.3">
      <c r="B3092" t="s">
        <v>4380</v>
      </c>
      <c r="C3092" t="s">
        <v>55739</v>
      </c>
      <c r="D3092" t="s">
        <v>55740</v>
      </c>
      <c r="E3092" t="s">
        <v>49354</v>
      </c>
      <c r="H3092" t="str">
        <f ca="1"/>
        <v>ATT</v>
      </c>
      <c r="I3092" t="str" cm="1">
        <f t="array" aca="1" ref="I3092" ca="1">INDEX(B3092:B9308,RANDBETWEEN(1,ROWS(B3092:B9308)),1)</f>
        <v>NEZ</v>
      </c>
    </row>
    <row r="3093" spans="1:9" x14ac:dyDescent="0.3">
      <c r="A3093" t="s">
        <v>21101</v>
      </c>
      <c r="B3093" t="s">
        <v>4381</v>
      </c>
      <c r="C3093" t="s">
        <v>55741</v>
      </c>
      <c r="D3093" t="s">
        <v>55742</v>
      </c>
      <c r="E3093" t="s">
        <v>48323</v>
      </c>
      <c r="H3093" t="str">
        <f ca="1"/>
        <v>PEB</v>
      </c>
      <c r="I3093" cm="1">
        <f t="array" aca="1" ref="I3093" ca="1">INDEX(B3093:B9309,RANDBETWEEN(1,ROWS(B3093:B9309)),1)</f>
        <v>0</v>
      </c>
    </row>
    <row r="3094" spans="1:9" x14ac:dyDescent="0.3">
      <c r="B3094" t="s">
        <v>55743</v>
      </c>
      <c r="C3094" t="s">
        <v>55744</v>
      </c>
      <c r="D3094" t="s">
        <v>55745</v>
      </c>
      <c r="E3094" t="s">
        <v>48456</v>
      </c>
      <c r="H3094" t="str">
        <f ca="1"/>
        <v>BSK</v>
      </c>
      <c r="I3094" cm="1">
        <f t="array" aca="1" ref="I3094" ca="1">INDEX(B3094:B9310,RANDBETWEEN(1,ROWS(B3094:B9310)),1)</f>
        <v>0</v>
      </c>
    </row>
    <row r="3095" spans="1:9" x14ac:dyDescent="0.3">
      <c r="B3095" t="s">
        <v>55746</v>
      </c>
      <c r="C3095" t="s">
        <v>55747</v>
      </c>
      <c r="D3095" t="s">
        <v>55748</v>
      </c>
      <c r="E3095" t="s">
        <v>41713</v>
      </c>
      <c r="H3095" t="str">
        <f ca="1"/>
        <v>AKW</v>
      </c>
      <c r="I3095" t="str" cm="1">
        <f t="array" aca="1" ref="I3095" ca="1">INDEX(B3095:B9311,RANDBETWEEN(1,ROWS(B3095:B9311)),1)</f>
        <v>SWV</v>
      </c>
    </row>
    <row r="3096" spans="1:9" x14ac:dyDescent="0.3">
      <c r="A3096" t="s">
        <v>55749</v>
      </c>
      <c r="B3096" t="s">
        <v>55750</v>
      </c>
      <c r="C3096" t="s">
        <v>55751</v>
      </c>
      <c r="D3096" t="s">
        <v>55752</v>
      </c>
      <c r="E3096" t="s">
        <v>50213</v>
      </c>
      <c r="F3096" t="s">
        <v>51330</v>
      </c>
      <c r="H3096" t="str">
        <f ca="1"/>
        <v>EZD</v>
      </c>
      <c r="I3096" t="str" cm="1">
        <f t="array" aca="1" ref="I3096" ca="1">INDEX(B3096:B9312,RANDBETWEEN(1,ROWS(B3096:B9312)),1)</f>
        <v>XDD</v>
      </c>
    </row>
    <row r="3097" spans="1:9" x14ac:dyDescent="0.3">
      <c r="B3097" t="s">
        <v>55753</v>
      </c>
      <c r="C3097" t="s">
        <v>55754</v>
      </c>
      <c r="E3097" t="s">
        <v>48408</v>
      </c>
      <c r="H3097" t="str">
        <f ca="1"/>
        <v>RSN</v>
      </c>
      <c r="I3097" cm="1">
        <f t="array" aca="1" ref="I3097" ca="1">INDEX(B3097:B9313,RANDBETWEEN(1,ROWS(B3097:B9313)),1)</f>
        <v>0</v>
      </c>
    </row>
    <row r="3098" spans="1:9" x14ac:dyDescent="0.3">
      <c r="B3098" t="s">
        <v>55755</v>
      </c>
      <c r="C3098" t="s">
        <v>55756</v>
      </c>
      <c r="D3098" t="s">
        <v>55757</v>
      </c>
      <c r="E3098" t="s">
        <v>49116</v>
      </c>
      <c r="H3098" t="str">
        <f ca="1"/>
        <v>KII</v>
      </c>
      <c r="I3098" t="str" cm="1">
        <f t="array" aca="1" ref="I3098" ca="1">INDEX(B3098:B9314,RANDBETWEEN(1,ROWS(B3098:B9314)),1)</f>
        <v>WCA</v>
      </c>
    </row>
    <row r="3099" spans="1:9" x14ac:dyDescent="0.3">
      <c r="B3099" t="s">
        <v>4399</v>
      </c>
      <c r="C3099" t="s">
        <v>55758</v>
      </c>
      <c r="E3099" t="s">
        <v>49116</v>
      </c>
      <c r="H3099" t="str">
        <f ca="1"/>
        <v>KCR</v>
      </c>
      <c r="I3099" t="str" cm="1">
        <f t="array" aca="1" ref="I3099" ca="1">INDEX(B3099:B9315,RANDBETWEEN(1,ROWS(B3099:B9315)),1)</f>
        <v>PNS</v>
      </c>
    </row>
    <row r="3100" spans="1:9" x14ac:dyDescent="0.3">
      <c r="B3100" t="s">
        <v>55759</v>
      </c>
      <c r="C3100" t="s">
        <v>55760</v>
      </c>
      <c r="D3100" t="s">
        <v>55761</v>
      </c>
      <c r="E3100" t="s">
        <v>48874</v>
      </c>
      <c r="H3100" t="str">
        <f ca="1"/>
        <v>MDG</v>
      </c>
      <c r="I3100" cm="1">
        <f t="array" aca="1" ref="I3100" ca="1">INDEX(B3100:B9316,RANDBETWEEN(1,ROWS(B3100:B9316)),1)</f>
        <v>0</v>
      </c>
    </row>
    <row r="3101" spans="1:9" x14ac:dyDescent="0.3">
      <c r="A3101" t="s">
        <v>55762</v>
      </c>
      <c r="B3101" t="s">
        <v>4403</v>
      </c>
      <c r="C3101" t="s">
        <v>55763</v>
      </c>
      <c r="D3101" t="s">
        <v>55764</v>
      </c>
      <c r="E3101" t="s">
        <v>49116</v>
      </c>
      <c r="H3101" t="str">
        <f ca="1"/>
        <v>FRX</v>
      </c>
      <c r="I3101" cm="1">
        <f t="array" aca="1" ref="I3101" ca="1">INDEX(B3101:B9317,RANDBETWEEN(1,ROWS(B3101:B9317)),1)</f>
        <v>0</v>
      </c>
    </row>
    <row r="3102" spans="1:9" x14ac:dyDescent="0.3">
      <c r="B3102" t="s">
        <v>4404</v>
      </c>
      <c r="C3102" t="s">
        <v>55765</v>
      </c>
      <c r="D3102" t="s">
        <v>55766</v>
      </c>
      <c r="E3102" t="s">
        <v>49116</v>
      </c>
      <c r="H3102" t="str">
        <f ca="1"/>
        <v>SQR</v>
      </c>
      <c r="I3102" cm="1">
        <f t="array" aca="1" ref="I3102" ca="1">INDEX(B3102:B9318,RANDBETWEEN(1,ROWS(B3102:B9318)),1)</f>
        <v>0</v>
      </c>
    </row>
    <row r="3103" spans="1:9" x14ac:dyDescent="0.3">
      <c r="A3103" t="s">
        <v>55767</v>
      </c>
      <c r="B3103" t="s">
        <v>55768</v>
      </c>
      <c r="C3103" t="s">
        <v>55769</v>
      </c>
      <c r="D3103" t="s">
        <v>55770</v>
      </c>
      <c r="E3103" t="s">
        <v>50213</v>
      </c>
      <c r="H3103" t="str">
        <f ca="1"/>
        <v>SUB</v>
      </c>
      <c r="I3103" cm="1">
        <f t="array" aca="1" ref="I3103" ca="1">INDEX(B3103:B9319,RANDBETWEEN(1,ROWS(B3103:B9319)),1)</f>
        <v>0</v>
      </c>
    </row>
    <row r="3104" spans="1:9" x14ac:dyDescent="0.3">
      <c r="A3104" t="s">
        <v>55512</v>
      </c>
      <c r="B3104" t="s">
        <v>55771</v>
      </c>
      <c r="C3104" t="s">
        <v>55772</v>
      </c>
      <c r="D3104" t="s">
        <v>55773</v>
      </c>
      <c r="E3104" t="s">
        <v>51646</v>
      </c>
      <c r="H3104" t="str">
        <f ca="1"/>
        <v>LYC</v>
      </c>
      <c r="I3104" t="str" cm="1">
        <f t="array" aca="1" ref="I3104" ca="1">INDEX(B3104:B9320,RANDBETWEEN(1,ROWS(B3104:B9320)),1)</f>
        <v>MEF</v>
      </c>
    </row>
    <row r="3105" spans="1:9" x14ac:dyDescent="0.3">
      <c r="A3105" t="s">
        <v>55774</v>
      </c>
      <c r="B3105" t="s">
        <v>4405</v>
      </c>
      <c r="C3105" t="s">
        <v>55775</v>
      </c>
      <c r="D3105" t="s">
        <v>55776</v>
      </c>
      <c r="E3105" t="s">
        <v>48437</v>
      </c>
      <c r="H3105" t="str">
        <f ca="1"/>
        <v>HIF</v>
      </c>
      <c r="I3105" t="str" cm="1">
        <f t="array" aca="1" ref="I3105" ca="1">INDEX(B3105:B9321,RANDBETWEEN(1,ROWS(B3105:B9321)),1)</f>
        <v>SNE</v>
      </c>
    </row>
    <row r="3106" spans="1:9" x14ac:dyDescent="0.3">
      <c r="A3106" t="s">
        <v>54973</v>
      </c>
      <c r="B3106" t="s">
        <v>4406</v>
      </c>
      <c r="C3106" t="s">
        <v>55777</v>
      </c>
      <c r="D3106" t="s">
        <v>4406</v>
      </c>
      <c r="E3106" t="s">
        <v>48323</v>
      </c>
      <c r="H3106" t="str">
        <f ca="1"/>
        <v>FGN</v>
      </c>
      <c r="I3106" t="str" cm="1">
        <f t="array" aca="1" ref="I3106" ca="1">INDEX(B3106:B9322,RANDBETWEEN(1,ROWS(B3106:B9322)),1)</f>
        <v>QSM</v>
      </c>
    </row>
    <row r="3107" spans="1:9" x14ac:dyDescent="0.3">
      <c r="B3107" t="s">
        <v>4407</v>
      </c>
      <c r="C3107" t="s">
        <v>55778</v>
      </c>
      <c r="D3107" t="s">
        <v>55779</v>
      </c>
      <c r="E3107" t="s">
        <v>48323</v>
      </c>
      <c r="H3107" t="str">
        <f ca="1"/>
        <v>NAE</v>
      </c>
      <c r="I3107" t="str" cm="1">
        <f t="array" aca="1" ref="I3107" ca="1">INDEX(B3107:B9323,RANDBETWEEN(1,ROWS(B3107:B9323)),1)</f>
        <v>TCV</v>
      </c>
    </row>
    <row r="3108" spans="1:9" x14ac:dyDescent="0.3">
      <c r="B3108" t="s">
        <v>4408</v>
      </c>
      <c r="C3108" t="s">
        <v>55780</v>
      </c>
      <c r="D3108" t="s">
        <v>55781</v>
      </c>
      <c r="E3108" t="s">
        <v>48323</v>
      </c>
      <c r="H3108" t="str">
        <f ca="1"/>
        <v>EPE</v>
      </c>
      <c r="I3108" cm="1">
        <f t="array" aca="1" ref="I3108" ca="1">INDEX(B3108:B9324,RANDBETWEEN(1,ROWS(B3108:B9324)),1)</f>
        <v>0</v>
      </c>
    </row>
    <row r="3109" spans="1:9" x14ac:dyDescent="0.3">
      <c r="B3109" t="s">
        <v>4410</v>
      </c>
      <c r="C3109" t="s">
        <v>55782</v>
      </c>
      <c r="D3109" t="s">
        <v>55783</v>
      </c>
      <c r="E3109" t="s">
        <v>49509</v>
      </c>
      <c r="H3109" t="str">
        <f ca="1"/>
        <v>CRP</v>
      </c>
      <c r="I3109" t="str" cm="1">
        <f t="array" aca="1" ref="I3109" ca="1">INDEX(B3109:B9325,RANDBETWEEN(1,ROWS(B3109:B9325)),1)</f>
        <v>SKN</v>
      </c>
    </row>
    <row r="3110" spans="1:9" x14ac:dyDescent="0.3">
      <c r="B3110" t="s">
        <v>4411</v>
      </c>
      <c r="C3110" t="s">
        <v>49702</v>
      </c>
      <c r="D3110" t="s">
        <v>55784</v>
      </c>
      <c r="E3110" t="s">
        <v>48858</v>
      </c>
      <c r="H3110" t="str">
        <f ca="1"/>
        <v>MMS</v>
      </c>
      <c r="I3110" cm="1">
        <f t="array" aca="1" ref="I3110" ca="1">INDEX(B3110:B9326,RANDBETWEEN(1,ROWS(B3110:B9326)),1)</f>
        <v>0</v>
      </c>
    </row>
    <row r="3111" spans="1:9" x14ac:dyDescent="0.3">
      <c r="B3111" t="s">
        <v>4412</v>
      </c>
      <c r="C3111" t="s">
        <v>55785</v>
      </c>
      <c r="D3111" t="s">
        <v>55786</v>
      </c>
      <c r="E3111" t="s">
        <v>48323</v>
      </c>
      <c r="H3111" t="str">
        <f ca="1"/>
        <v>TUR</v>
      </c>
      <c r="I3111" cm="1">
        <f t="array" aca="1" ref="I3111" ca="1">INDEX(B3111:B9327,RANDBETWEEN(1,ROWS(B3111:B9327)),1)</f>
        <v>0</v>
      </c>
    </row>
    <row r="3112" spans="1:9" x14ac:dyDescent="0.3">
      <c r="A3112" t="s">
        <v>48447</v>
      </c>
      <c r="B3112" t="s">
        <v>4414</v>
      </c>
      <c r="C3112" t="s">
        <v>55787</v>
      </c>
      <c r="D3112" t="s">
        <v>55788</v>
      </c>
      <c r="E3112" t="s">
        <v>48326</v>
      </c>
      <c r="F3112" t="s">
        <v>48317</v>
      </c>
      <c r="H3112" t="str">
        <f ca="1"/>
        <v>JST</v>
      </c>
      <c r="I3112" cm="1">
        <f t="array" aca="1" ref="I3112" ca="1">INDEX(B3112:B9328,RANDBETWEEN(1,ROWS(B3112:B9328)),1)</f>
        <v>0</v>
      </c>
    </row>
    <row r="3113" spans="1:9" x14ac:dyDescent="0.3">
      <c r="B3113" t="s">
        <v>4416</v>
      </c>
      <c r="C3113" t="s">
        <v>55789</v>
      </c>
      <c r="D3113" t="s">
        <v>55790</v>
      </c>
      <c r="E3113" t="s">
        <v>48329</v>
      </c>
      <c r="H3113" t="str">
        <f ca="1"/>
        <v>TAX</v>
      </c>
      <c r="I3113" t="str" cm="1">
        <f t="array" aca="1" ref="I3113" ca="1">INDEX(B3113:B9329,RANDBETWEEN(1,ROWS(B3113:B9329)),1)</f>
        <v>PAR</v>
      </c>
    </row>
    <row r="3114" spans="1:9" x14ac:dyDescent="0.3">
      <c r="A3114" t="s">
        <v>11690</v>
      </c>
      <c r="B3114" t="s">
        <v>4417</v>
      </c>
      <c r="C3114" t="s">
        <v>55791</v>
      </c>
      <c r="D3114" t="s">
        <v>55792</v>
      </c>
      <c r="E3114" t="s">
        <v>51326</v>
      </c>
      <c r="H3114" t="str">
        <f ca="1"/>
        <v>OAV</v>
      </c>
      <c r="I3114" t="str" cm="1">
        <f t="array" aca="1" ref="I3114" ca="1">INDEX(B3114:B9330,RANDBETWEEN(1,ROWS(B3114:B9330)),1)</f>
        <v>TON</v>
      </c>
    </row>
    <row r="3115" spans="1:9" x14ac:dyDescent="0.3">
      <c r="A3115" t="s">
        <v>11422</v>
      </c>
      <c r="B3115" t="s">
        <v>4418</v>
      </c>
      <c r="C3115" t="s">
        <v>55793</v>
      </c>
      <c r="D3115" t="s">
        <v>55794</v>
      </c>
      <c r="E3115" t="s">
        <v>48726</v>
      </c>
      <c r="H3115" t="str">
        <f ca="1"/>
        <v>AQA</v>
      </c>
      <c r="I3115" cm="1">
        <f t="array" aca="1" ref="I3115" ca="1">INDEX(B3115:B9331,RANDBETWEEN(1,ROWS(B3115:B9331)),1)</f>
        <v>0</v>
      </c>
    </row>
    <row r="3116" spans="1:9" x14ac:dyDescent="0.3">
      <c r="A3116" t="s">
        <v>55795</v>
      </c>
      <c r="B3116" t="s">
        <v>4419</v>
      </c>
      <c r="C3116" t="s">
        <v>55796</v>
      </c>
      <c r="D3116" t="s">
        <v>4419</v>
      </c>
      <c r="E3116" t="s">
        <v>55797</v>
      </c>
      <c r="H3116" t="str">
        <f ca="1"/>
        <v>VUL</v>
      </c>
      <c r="I3116" cm="1">
        <f t="array" aca="1" ref="I3116" ca="1">INDEX(B3116:B9332,RANDBETWEEN(1,ROWS(B3116:B9332)),1)</f>
        <v>0</v>
      </c>
    </row>
    <row r="3117" spans="1:9" x14ac:dyDescent="0.3">
      <c r="A3117" t="s">
        <v>55798</v>
      </c>
      <c r="B3117" t="s">
        <v>4420</v>
      </c>
      <c r="C3117" t="s">
        <v>55799</v>
      </c>
      <c r="D3117" t="s">
        <v>55800</v>
      </c>
      <c r="E3117" t="s">
        <v>48772</v>
      </c>
      <c r="H3117" t="str">
        <f ca="1"/>
        <v>GVI</v>
      </c>
      <c r="I3117" cm="1">
        <f t="array" aca="1" ref="I3117" ca="1">INDEX(B3117:B9333,RANDBETWEEN(1,ROWS(B3117:B9333)),1)</f>
        <v>0</v>
      </c>
    </row>
    <row r="3118" spans="1:9" x14ac:dyDescent="0.3">
      <c r="A3118" t="s">
        <v>55798</v>
      </c>
      <c r="B3118" t="s">
        <v>4420</v>
      </c>
      <c r="C3118" t="s">
        <v>55801</v>
      </c>
      <c r="D3118" t="s">
        <v>55800</v>
      </c>
      <c r="E3118" t="s">
        <v>48772</v>
      </c>
      <c r="H3118" t="str">
        <f ca="1"/>
        <v>GGZ</v>
      </c>
      <c r="I3118" t="str" cm="1">
        <f t="array" aca="1" ref="I3118" ca="1">INDEX(B3118:B9334,RANDBETWEEN(1,ROWS(B3118:B9334)),1)</f>
        <v>MCV</v>
      </c>
    </row>
    <row r="3119" spans="1:9" x14ac:dyDescent="0.3">
      <c r="A3119" t="s">
        <v>55802</v>
      </c>
      <c r="B3119" t="s">
        <v>4421</v>
      </c>
      <c r="C3119" t="s">
        <v>55803</v>
      </c>
      <c r="D3119" t="s">
        <v>4424</v>
      </c>
      <c r="E3119" t="s">
        <v>13710</v>
      </c>
      <c r="H3119" t="str">
        <f ca="1"/>
        <v>UBD</v>
      </c>
      <c r="I3119" cm="1">
        <f t="array" aca="1" ref="I3119" ca="1">INDEX(B3119:B9335,RANDBETWEEN(1,ROWS(B3119:B9335)),1)</f>
        <v>0</v>
      </c>
    </row>
    <row r="3120" spans="1:9" x14ac:dyDescent="0.3">
      <c r="B3120" t="s">
        <v>4422</v>
      </c>
      <c r="C3120" t="s">
        <v>55804</v>
      </c>
      <c r="D3120" t="s">
        <v>55805</v>
      </c>
      <c r="E3120" t="s">
        <v>48323</v>
      </c>
      <c r="H3120" t="str">
        <f ca="1"/>
        <v>LAR</v>
      </c>
      <c r="I3120" t="str" cm="1">
        <f t="array" aca="1" ref="I3120" ca="1">INDEX(B3120:B9336,RANDBETWEEN(1,ROWS(B3120:B9336)),1)</f>
        <v>LJY</v>
      </c>
    </row>
    <row r="3121" spans="1:9" x14ac:dyDescent="0.3">
      <c r="B3121" t="s">
        <v>4424</v>
      </c>
      <c r="C3121" t="s">
        <v>55806</v>
      </c>
      <c r="D3121" t="s">
        <v>55807</v>
      </c>
      <c r="E3121" t="s">
        <v>13710</v>
      </c>
      <c r="H3121" t="str">
        <f ca="1"/>
        <v>LSU</v>
      </c>
      <c r="I3121" t="str" cm="1">
        <f t="array" aca="1" ref="I3121" ca="1">INDEX(B3121:B9337,RANDBETWEEN(1,ROWS(B3121:B9337)),1)</f>
        <v>VTH</v>
      </c>
    </row>
    <row r="3122" spans="1:9" x14ac:dyDescent="0.3">
      <c r="B3122" t="s">
        <v>4425</v>
      </c>
      <c r="C3122" t="s">
        <v>55808</v>
      </c>
      <c r="D3122" t="s">
        <v>55809</v>
      </c>
      <c r="E3122" t="s">
        <v>48503</v>
      </c>
      <c r="H3122" t="str">
        <f ca="1"/>
        <v>BNT</v>
      </c>
      <c r="I3122" cm="1">
        <f t="array" aca="1" ref="I3122" ca="1">INDEX(B3122:B9338,RANDBETWEEN(1,ROWS(B3122:B9338)),1)</f>
        <v>0</v>
      </c>
    </row>
    <row r="3123" spans="1:9" x14ac:dyDescent="0.3">
      <c r="A3123" t="s">
        <v>55810</v>
      </c>
      <c r="B3123" t="s">
        <v>4426</v>
      </c>
      <c r="C3123" t="s">
        <v>55811</v>
      </c>
      <c r="D3123" t="s">
        <v>55812</v>
      </c>
      <c r="E3123" t="s">
        <v>48378</v>
      </c>
      <c r="H3123" t="str">
        <f ca="1"/>
        <v>SFR</v>
      </c>
      <c r="I3123" cm="1">
        <f t="array" aca="1" ref="I3123" ca="1">INDEX(B3123:B9339,RANDBETWEEN(1,ROWS(B3123:B9339)),1)</f>
        <v>0</v>
      </c>
    </row>
    <row r="3124" spans="1:9" x14ac:dyDescent="0.3">
      <c r="B3124" t="s">
        <v>4427</v>
      </c>
      <c r="C3124" t="s">
        <v>55813</v>
      </c>
      <c r="E3124" t="s">
        <v>48316</v>
      </c>
      <c r="H3124" t="str">
        <f ca="1"/>
        <v>ITE</v>
      </c>
      <c r="I3124" cm="1">
        <f t="array" aca="1" ref="I3124" ca="1">INDEX(B3124:B9340,RANDBETWEEN(1,ROWS(B3124:B9340)),1)</f>
        <v>0</v>
      </c>
    </row>
    <row r="3125" spans="1:9" x14ac:dyDescent="0.3">
      <c r="B3125" t="s">
        <v>4428</v>
      </c>
      <c r="C3125" t="s">
        <v>55814</v>
      </c>
      <c r="E3125" t="s">
        <v>48378</v>
      </c>
      <c r="H3125" t="str">
        <f ca="1"/>
        <v>SHC</v>
      </c>
      <c r="I3125" cm="1">
        <f t="array" aca="1" ref="I3125" ca="1">INDEX(B3125:B9341,RANDBETWEEN(1,ROWS(B3125:B9341)),1)</f>
        <v>0</v>
      </c>
    </row>
    <row r="3126" spans="1:9" x14ac:dyDescent="0.3">
      <c r="B3126" t="s">
        <v>4429</v>
      </c>
      <c r="C3126" t="s">
        <v>55815</v>
      </c>
      <c r="D3126" t="s">
        <v>55816</v>
      </c>
      <c r="E3126" t="s">
        <v>49850</v>
      </c>
      <c r="H3126" t="str">
        <f ca="1"/>
        <v>PSW</v>
      </c>
      <c r="I3126" cm="1">
        <f t="array" aca="1" ref="I3126" ca="1">INDEX(B3126:B9342,RANDBETWEEN(1,ROWS(B3126:B9342)),1)</f>
        <v>0</v>
      </c>
    </row>
    <row r="3127" spans="1:9" x14ac:dyDescent="0.3">
      <c r="A3127" t="s">
        <v>55817</v>
      </c>
      <c r="B3127" t="s">
        <v>4430</v>
      </c>
      <c r="C3127" t="s">
        <v>55818</v>
      </c>
      <c r="D3127" t="s">
        <v>55819</v>
      </c>
      <c r="E3127" t="s">
        <v>48698</v>
      </c>
      <c r="F3127" t="s">
        <v>48317</v>
      </c>
      <c r="H3127" t="str">
        <f ca="1"/>
        <v>AEY</v>
      </c>
      <c r="I3127" cm="1">
        <f t="array" aca="1" ref="I3127" ca="1">INDEX(B3127:B9343,RANDBETWEEN(1,ROWS(B3127:B9343)),1)</f>
        <v>0</v>
      </c>
    </row>
    <row r="3128" spans="1:9" x14ac:dyDescent="0.3">
      <c r="A3128" t="s">
        <v>17886</v>
      </c>
      <c r="B3128" t="s">
        <v>4433</v>
      </c>
      <c r="C3128" t="s">
        <v>55820</v>
      </c>
      <c r="D3128" t="s">
        <v>55821</v>
      </c>
      <c r="E3128" t="s">
        <v>48470</v>
      </c>
      <c r="H3128" t="str">
        <f ca="1"/>
        <v>VAM</v>
      </c>
      <c r="I3128" cm="1">
        <f t="array" aca="1" ref="I3128" ca="1">INDEX(B3128:B9344,RANDBETWEEN(1,ROWS(B3128:B9344)),1)</f>
        <v>0</v>
      </c>
    </row>
    <row r="3129" spans="1:9" x14ac:dyDescent="0.3">
      <c r="B3129" t="s">
        <v>4438</v>
      </c>
      <c r="C3129" t="s">
        <v>55822</v>
      </c>
      <c r="D3129" t="s">
        <v>55823</v>
      </c>
      <c r="E3129" t="s">
        <v>48323</v>
      </c>
      <c r="H3129" t="str">
        <f ca="1"/>
        <v>UTA</v>
      </c>
      <c r="I3129" t="str" cm="1">
        <f t="array" aca="1" ref="I3129" ca="1">INDEX(B3129:B9345,RANDBETWEEN(1,ROWS(B3129:B9345)),1)</f>
        <v>OAP</v>
      </c>
    </row>
    <row r="3130" spans="1:9" x14ac:dyDescent="0.3">
      <c r="B3130" t="s">
        <v>4439</v>
      </c>
      <c r="C3130" t="s">
        <v>55824</v>
      </c>
      <c r="D3130" t="s">
        <v>55825</v>
      </c>
      <c r="E3130" t="s">
        <v>41713</v>
      </c>
      <c r="H3130" t="str">
        <f ca="1"/>
        <v>WAC</v>
      </c>
      <c r="I3130" cm="1">
        <f t="array" aca="1" ref="I3130" ca="1">INDEX(B3130:B9346,RANDBETWEEN(1,ROWS(B3130:B9346)),1)</f>
        <v>0</v>
      </c>
    </row>
    <row r="3131" spans="1:9" x14ac:dyDescent="0.3">
      <c r="B3131" t="s">
        <v>4447</v>
      </c>
      <c r="C3131" t="s">
        <v>55826</v>
      </c>
      <c r="D3131" t="s">
        <v>55827</v>
      </c>
      <c r="E3131" t="s">
        <v>48323</v>
      </c>
      <c r="H3131" t="str">
        <f ca="1"/>
        <v>KKK</v>
      </c>
      <c r="I3131" cm="1">
        <f t="array" aca="1" ref="I3131" ca="1">INDEX(B3131:B9347,RANDBETWEEN(1,ROWS(B3131:B9347)),1)</f>
        <v>0</v>
      </c>
    </row>
    <row r="3132" spans="1:9" x14ac:dyDescent="0.3">
      <c r="B3132" t="s">
        <v>4448</v>
      </c>
      <c r="C3132" t="s">
        <v>55828</v>
      </c>
      <c r="D3132" t="s">
        <v>55829</v>
      </c>
      <c r="E3132" t="s">
        <v>48453</v>
      </c>
      <c r="H3132" t="str">
        <f ca="1"/>
        <v>DYA</v>
      </c>
      <c r="I3132" cm="1">
        <f t="array" aca="1" ref="I3132" ca="1">INDEX(B3132:B9348,RANDBETWEEN(1,ROWS(B3132:B9348)),1)</f>
        <v>0</v>
      </c>
    </row>
    <row r="3133" spans="1:9" x14ac:dyDescent="0.3">
      <c r="B3133" t="s">
        <v>4448</v>
      </c>
      <c r="C3133" t="s">
        <v>55830</v>
      </c>
      <c r="E3133" t="s">
        <v>48594</v>
      </c>
      <c r="H3133" t="str">
        <f ca="1"/>
        <v>EOA</v>
      </c>
      <c r="I3133" cm="1">
        <f t="array" aca="1" ref="I3133" ca="1">INDEX(B3133:B9349,RANDBETWEEN(1,ROWS(B3133:B9349)),1)</f>
        <v>0</v>
      </c>
    </row>
    <row r="3134" spans="1:9" x14ac:dyDescent="0.3">
      <c r="A3134" t="s">
        <v>16602</v>
      </c>
      <c r="B3134" t="s">
        <v>4450</v>
      </c>
      <c r="C3134" t="s">
        <v>55831</v>
      </c>
      <c r="D3134" t="s">
        <v>55832</v>
      </c>
      <c r="E3134" t="s">
        <v>55393</v>
      </c>
      <c r="H3134" t="str">
        <f ca="1"/>
        <v>ALE</v>
      </c>
      <c r="I3134" cm="1">
        <f t="array" aca="1" ref="I3134" ca="1">INDEX(B3134:B9350,RANDBETWEEN(1,ROWS(B3134:B9350)),1)</f>
        <v>0</v>
      </c>
    </row>
    <row r="3135" spans="1:9" x14ac:dyDescent="0.3">
      <c r="B3135" t="s">
        <v>4453</v>
      </c>
      <c r="C3135" t="s">
        <v>55833</v>
      </c>
      <c r="D3135" t="s">
        <v>55834</v>
      </c>
      <c r="E3135" t="s">
        <v>48470</v>
      </c>
      <c r="H3135" t="str">
        <f ca="1"/>
        <v>FVK</v>
      </c>
      <c r="I3135" cm="1">
        <f t="array" aca="1" ref="I3135" ca="1">INDEX(B3135:B9351,RANDBETWEEN(1,ROWS(B3135:B9351)),1)</f>
        <v>0</v>
      </c>
    </row>
    <row r="3136" spans="1:9" x14ac:dyDescent="0.3">
      <c r="B3136" t="s">
        <v>4455</v>
      </c>
      <c r="C3136" t="s">
        <v>55835</v>
      </c>
      <c r="D3136" t="s">
        <v>55836</v>
      </c>
      <c r="E3136" t="s">
        <v>48470</v>
      </c>
      <c r="H3136" t="str">
        <f ca="1"/>
        <v>RSH</v>
      </c>
      <c r="I3136" cm="1">
        <f t="array" aca="1" ref="I3136" ca="1">INDEX(B3136:B9352,RANDBETWEEN(1,ROWS(B3136:B9352)),1)</f>
        <v>0</v>
      </c>
    </row>
    <row r="3137" spans="1:9" x14ac:dyDescent="0.3">
      <c r="B3137" t="s">
        <v>4456</v>
      </c>
      <c r="C3137" t="s">
        <v>55837</v>
      </c>
      <c r="E3137" t="s">
        <v>48808</v>
      </c>
      <c r="H3137" t="str">
        <f ca="1"/>
        <v>FXI</v>
      </c>
      <c r="I3137" t="str" cm="1">
        <f t="array" aca="1" ref="I3137" ca="1">INDEX(B3137:B9353,RANDBETWEEN(1,ROWS(B3137:B9353)),1)</f>
        <v>LEM</v>
      </c>
    </row>
    <row r="3138" spans="1:9" x14ac:dyDescent="0.3">
      <c r="B3138" t="s">
        <v>4457</v>
      </c>
      <c r="C3138" t="s">
        <v>55838</v>
      </c>
      <c r="D3138" t="s">
        <v>55839</v>
      </c>
      <c r="E3138" t="s">
        <v>48323</v>
      </c>
      <c r="H3138" t="str">
        <f ca="1"/>
        <v>ANI</v>
      </c>
      <c r="I3138" cm="1">
        <f t="array" aca="1" ref="I3138" ca="1">INDEX(B3138:B9354,RANDBETWEEN(1,ROWS(B3138:B9354)),1)</f>
        <v>0</v>
      </c>
    </row>
    <row r="3139" spans="1:9" x14ac:dyDescent="0.3">
      <c r="B3139" t="s">
        <v>4458</v>
      </c>
      <c r="C3139" t="s">
        <v>55840</v>
      </c>
      <c r="D3139" t="s">
        <v>55841</v>
      </c>
      <c r="E3139" t="s">
        <v>22271</v>
      </c>
      <c r="H3139" t="str">
        <f ca="1"/>
        <v>JHN</v>
      </c>
      <c r="I3139" t="str" cm="1">
        <f t="array" aca="1" ref="I3139" ca="1">INDEX(B3139:B9355,RANDBETWEEN(1,ROWS(B3139:B9355)),1)</f>
        <v>SGR</v>
      </c>
    </row>
    <row r="3140" spans="1:9" x14ac:dyDescent="0.3">
      <c r="B3140" t="s">
        <v>4459</v>
      </c>
      <c r="C3140" t="s">
        <v>55842</v>
      </c>
      <c r="D3140" t="s">
        <v>55843</v>
      </c>
      <c r="E3140" t="s">
        <v>48323</v>
      </c>
      <c r="H3140" t="str">
        <f ca="1"/>
        <v>KSS</v>
      </c>
      <c r="I3140" cm="1">
        <f t="array" aca="1" ref="I3140" ca="1">INDEX(B3140:B9356,RANDBETWEEN(1,ROWS(B3140:B9356)),1)</f>
        <v>0</v>
      </c>
    </row>
    <row r="3141" spans="1:9" x14ac:dyDescent="0.3">
      <c r="A3141" t="s">
        <v>49905</v>
      </c>
      <c r="B3141" t="s">
        <v>4460</v>
      </c>
      <c r="C3141" t="s">
        <v>55844</v>
      </c>
      <c r="D3141" t="s">
        <v>55845</v>
      </c>
      <c r="E3141" t="s">
        <v>41713</v>
      </c>
      <c r="F3141" t="s">
        <v>48317</v>
      </c>
      <c r="H3141" t="str">
        <f ca="1"/>
        <v>HBL</v>
      </c>
      <c r="I3141" cm="1">
        <f t="array" aca="1" ref="I3141" ca="1">INDEX(B3141:B9357,RANDBETWEEN(1,ROWS(B3141:B9357)),1)</f>
        <v>0</v>
      </c>
    </row>
    <row r="3142" spans="1:9" x14ac:dyDescent="0.3">
      <c r="B3142" t="s">
        <v>4463</v>
      </c>
      <c r="C3142" t="s">
        <v>55846</v>
      </c>
      <c r="D3142" t="s">
        <v>55847</v>
      </c>
      <c r="E3142" t="s">
        <v>48460</v>
      </c>
      <c r="H3142" t="str">
        <f ca="1"/>
        <v>SBJ</v>
      </c>
      <c r="I3142" t="str" cm="1">
        <f t="array" aca="1" ref="I3142" ca="1">INDEX(B3142:B9358,RANDBETWEEN(1,ROWS(B3142:B9358)),1)</f>
        <v>VEG</v>
      </c>
    </row>
    <row r="3143" spans="1:9" x14ac:dyDescent="0.3">
      <c r="B3143" t="s">
        <v>4464</v>
      </c>
      <c r="C3143" t="s">
        <v>55848</v>
      </c>
      <c r="D3143" t="s">
        <v>55849</v>
      </c>
      <c r="E3143" t="s">
        <v>48323</v>
      </c>
      <c r="H3143" t="str">
        <f ca="1"/>
        <v>EUC</v>
      </c>
      <c r="I3143" t="str" cm="1">
        <f t="array" aca="1" ref="I3143" ca="1">INDEX(B3143:B9359,RANDBETWEEN(1,ROWS(B3143:B9359)),1)</f>
        <v>SLN</v>
      </c>
    </row>
    <row r="3144" spans="1:9" x14ac:dyDescent="0.3">
      <c r="B3144" t="s">
        <v>4469</v>
      </c>
      <c r="C3144" t="s">
        <v>55850</v>
      </c>
      <c r="D3144" t="s">
        <v>55851</v>
      </c>
      <c r="E3144" t="s">
        <v>41713</v>
      </c>
      <c r="H3144" t="str">
        <f ca="1"/>
        <v>NPT</v>
      </c>
      <c r="I3144" t="str" cm="1">
        <f t="array" aca="1" ref="I3144" ca="1">INDEX(B3144:B9360,RANDBETWEEN(1,ROWS(B3144:B9360)),1)</f>
        <v>RMU</v>
      </c>
    </row>
    <row r="3145" spans="1:9" x14ac:dyDescent="0.3">
      <c r="B3145" t="s">
        <v>4470</v>
      </c>
      <c r="C3145" t="s">
        <v>55852</v>
      </c>
      <c r="D3145" t="s">
        <v>55853</v>
      </c>
      <c r="E3145" t="s">
        <v>48746</v>
      </c>
      <c r="H3145" t="str">
        <f ca="1"/>
        <v>JFY</v>
      </c>
      <c r="I3145" t="str" cm="1">
        <f t="array" aca="1" ref="I3145" ca="1">INDEX(B3145:B9361,RANDBETWEEN(1,ROWS(B3145:B9361)),1)</f>
        <v>TES</v>
      </c>
    </row>
    <row r="3146" spans="1:9" x14ac:dyDescent="0.3">
      <c r="A3146" t="s">
        <v>55854</v>
      </c>
      <c r="B3146" t="s">
        <v>4471</v>
      </c>
      <c r="C3146" t="s">
        <v>55855</v>
      </c>
      <c r="D3146" t="s">
        <v>55856</v>
      </c>
      <c r="E3146" t="s">
        <v>48726</v>
      </c>
      <c r="H3146" t="str">
        <f ca="1"/>
        <v>ICC</v>
      </c>
      <c r="I3146" t="str" cm="1">
        <f t="array" aca="1" ref="I3146" ca="1">INDEX(B3146:B9362,RANDBETWEEN(1,ROWS(B3146:B9362)),1)</f>
        <v>SYJ</v>
      </c>
    </row>
    <row r="3147" spans="1:9" x14ac:dyDescent="0.3">
      <c r="B3147" t="s">
        <v>4474</v>
      </c>
      <c r="C3147" t="s">
        <v>55857</v>
      </c>
      <c r="D3147" t="s">
        <v>55858</v>
      </c>
      <c r="E3147" t="s">
        <v>48437</v>
      </c>
      <c r="H3147" t="str">
        <f ca="1"/>
        <v>MTC</v>
      </c>
      <c r="I3147" t="str" cm="1">
        <f t="array" aca="1" ref="I3147" ca="1">INDEX(B3147:B9363,RANDBETWEEN(1,ROWS(B3147:B9363)),1)</f>
        <v>UTY</v>
      </c>
    </row>
    <row r="3148" spans="1:9" x14ac:dyDescent="0.3">
      <c r="B3148" t="s">
        <v>4475</v>
      </c>
      <c r="C3148" t="s">
        <v>55859</v>
      </c>
      <c r="D3148" t="s">
        <v>55860</v>
      </c>
      <c r="E3148" t="s">
        <v>48326</v>
      </c>
      <c r="F3148" t="s">
        <v>48610</v>
      </c>
      <c r="H3148" t="str">
        <f ca="1"/>
        <v>KRA</v>
      </c>
      <c r="I3148" cm="1">
        <f t="array" aca="1" ref="I3148" ca="1">INDEX(B3148:B9364,RANDBETWEEN(1,ROWS(B3148:B9364)),1)</f>
        <v>0</v>
      </c>
    </row>
    <row r="3149" spans="1:9" x14ac:dyDescent="0.3">
      <c r="B3149" t="s">
        <v>4476</v>
      </c>
      <c r="C3149" t="s">
        <v>55861</v>
      </c>
      <c r="D3149" t="s">
        <v>55862</v>
      </c>
      <c r="E3149" t="s">
        <v>48378</v>
      </c>
      <c r="H3149" t="str">
        <f ca="1"/>
        <v>KVK</v>
      </c>
      <c r="I3149" t="str" cm="1">
        <f t="array" aca="1" ref="I3149" ca="1">INDEX(B3149:B9365,RANDBETWEEN(1,ROWS(B3149:B9365)),1)</f>
        <v>YBE</v>
      </c>
    </row>
    <row r="3150" spans="1:9" x14ac:dyDescent="0.3">
      <c r="A3150" t="s">
        <v>55863</v>
      </c>
      <c r="B3150" t="s">
        <v>4476</v>
      </c>
      <c r="C3150" t="s">
        <v>55864</v>
      </c>
      <c r="D3150" t="s">
        <v>7844</v>
      </c>
      <c r="E3150" t="s">
        <v>41713</v>
      </c>
      <c r="H3150" t="str">
        <f ca="1"/>
        <v>SUS</v>
      </c>
      <c r="I3150" t="str" cm="1">
        <f t="array" aca="1" ref="I3150" ca="1">INDEX(B3150:B9366,RANDBETWEEN(1,ROWS(B3150:B9366)),1)</f>
        <v>THJ</v>
      </c>
    </row>
    <row r="3151" spans="1:9" x14ac:dyDescent="0.3">
      <c r="B3151" t="s">
        <v>4479</v>
      </c>
      <c r="C3151" t="s">
        <v>55865</v>
      </c>
      <c r="D3151" t="s">
        <v>55866</v>
      </c>
      <c r="E3151" t="s">
        <v>48326</v>
      </c>
      <c r="H3151" t="str">
        <f ca="1"/>
        <v>RMV</v>
      </c>
      <c r="I3151" t="str" cm="1">
        <f t="array" aca="1" ref="I3151" ca="1">INDEX(B3151:B9367,RANDBETWEEN(1,ROWS(B3151:B9367)),1)</f>
        <v>LTD</v>
      </c>
    </row>
    <row r="3152" spans="1:9" x14ac:dyDescent="0.3">
      <c r="A3152" t="s">
        <v>9967</v>
      </c>
      <c r="B3152" t="s">
        <v>4480</v>
      </c>
      <c r="C3152" t="s">
        <v>55867</v>
      </c>
      <c r="D3152" t="s">
        <v>55868</v>
      </c>
      <c r="E3152" t="s">
        <v>48411</v>
      </c>
      <c r="H3152" t="str">
        <f ca="1"/>
        <v>BRZ</v>
      </c>
      <c r="I3152" t="str" cm="1">
        <f t="array" aca="1" ref="I3152" ca="1">INDEX(B3152:B9368,RANDBETWEEN(1,ROWS(B3152:B9368)),1)</f>
        <v>LFO</v>
      </c>
    </row>
    <row r="3153" spans="1:9" x14ac:dyDescent="0.3">
      <c r="B3153" t="s">
        <v>4483</v>
      </c>
      <c r="C3153" t="s">
        <v>55869</v>
      </c>
      <c r="D3153" t="s">
        <v>55870</v>
      </c>
      <c r="E3153" t="s">
        <v>48799</v>
      </c>
      <c r="H3153" t="str">
        <f ca="1"/>
        <v>ZAV</v>
      </c>
      <c r="I3153" t="str" cm="1">
        <f t="array" aca="1" ref="I3153" ca="1">INDEX(B3153:B9369,RANDBETWEEN(1,ROWS(B3153:B9369)),1)</f>
        <v>RAT</v>
      </c>
    </row>
    <row r="3154" spans="1:9" x14ac:dyDescent="0.3">
      <c r="B3154" t="s">
        <v>4484</v>
      </c>
      <c r="C3154" t="s">
        <v>55871</v>
      </c>
      <c r="D3154" t="s">
        <v>55872</v>
      </c>
      <c r="E3154" t="s">
        <v>41713</v>
      </c>
      <c r="H3154" t="str">
        <f ca="1"/>
        <v>BSB</v>
      </c>
      <c r="I3154" cm="1">
        <f t="array" aca="1" ref="I3154" ca="1">INDEX(B3154:B9370,RANDBETWEEN(1,ROWS(B3154:B9370)),1)</f>
        <v>0</v>
      </c>
    </row>
    <row r="3155" spans="1:9" x14ac:dyDescent="0.3">
      <c r="B3155" t="s">
        <v>4486</v>
      </c>
      <c r="C3155" t="s">
        <v>55873</v>
      </c>
      <c r="D3155" t="s">
        <v>55874</v>
      </c>
      <c r="E3155" t="s">
        <v>48582</v>
      </c>
      <c r="H3155" t="str">
        <f ca="1"/>
        <v>ECS</v>
      </c>
      <c r="I3155" cm="1">
        <f t="array" aca="1" ref="I3155" ca="1">INDEX(B3155:B9371,RANDBETWEEN(1,ROWS(B3155:B9371)),1)</f>
        <v>0</v>
      </c>
    </row>
    <row r="3156" spans="1:9" x14ac:dyDescent="0.3">
      <c r="B3156" t="s">
        <v>55875</v>
      </c>
      <c r="C3156" t="s">
        <v>50419</v>
      </c>
      <c r="E3156" t="s">
        <v>48408</v>
      </c>
      <c r="H3156" t="str">
        <f ca="1"/>
        <v>RDV</v>
      </c>
      <c r="I3156" t="str" cm="1">
        <f t="array" aca="1" ref="I3156" ca="1">INDEX(B3156:B9372,RANDBETWEEN(1,ROWS(B3156:B9372)),1)</f>
        <v>NAI</v>
      </c>
    </row>
    <row r="3157" spans="1:9" x14ac:dyDescent="0.3">
      <c r="A3157" t="s">
        <v>49378</v>
      </c>
      <c r="B3157" t="s">
        <v>4489</v>
      </c>
      <c r="C3157" t="s">
        <v>55876</v>
      </c>
      <c r="D3157" t="s">
        <v>55877</v>
      </c>
      <c r="E3157" t="s">
        <v>48411</v>
      </c>
      <c r="H3157" t="str">
        <f ca="1"/>
        <v>VRT</v>
      </c>
      <c r="I3157" t="str" cm="1">
        <f t="array" aca="1" ref="I3157" ca="1">INDEX(B3157:B9373,RANDBETWEEN(1,ROWS(B3157:B9373)),1)</f>
        <v>NKF</v>
      </c>
    </row>
    <row r="3158" spans="1:9" x14ac:dyDescent="0.3">
      <c r="B3158" t="s">
        <v>4490</v>
      </c>
      <c r="C3158" t="s">
        <v>55878</v>
      </c>
      <c r="D3158" t="s">
        <v>55879</v>
      </c>
      <c r="E3158" t="s">
        <v>48653</v>
      </c>
      <c r="H3158" t="str">
        <f ca="1"/>
        <v>JGJ</v>
      </c>
      <c r="I3158" cm="1">
        <f t="array" aca="1" ref="I3158" ca="1">INDEX(B3158:B9374,RANDBETWEEN(1,ROWS(B3158:B9374)),1)</f>
        <v>0</v>
      </c>
    </row>
    <row r="3159" spans="1:9" x14ac:dyDescent="0.3">
      <c r="B3159" t="s">
        <v>4492</v>
      </c>
      <c r="C3159" t="s">
        <v>55880</v>
      </c>
      <c r="D3159" t="s">
        <v>55881</v>
      </c>
      <c r="E3159" t="s">
        <v>41713</v>
      </c>
      <c r="H3159" t="str">
        <f ca="1"/>
        <v>AFJ</v>
      </c>
      <c r="I3159" t="str" cm="1">
        <f t="array" aca="1" ref="I3159" ca="1">INDEX(B3159:B9375,RANDBETWEEN(1,ROWS(B3159:B9375)),1)</f>
        <v>PNR</v>
      </c>
    </row>
    <row r="3160" spans="1:9" x14ac:dyDescent="0.3">
      <c r="B3160" t="s">
        <v>4500</v>
      </c>
      <c r="C3160" t="s">
        <v>55882</v>
      </c>
      <c r="D3160" t="s">
        <v>55883</v>
      </c>
      <c r="E3160" t="s">
        <v>48342</v>
      </c>
      <c r="H3160" t="str">
        <f ca="1"/>
        <v>FGC</v>
      </c>
      <c r="I3160" cm="1">
        <f t="array" aca="1" ref="I3160" ca="1">INDEX(B3160:B9376,RANDBETWEEN(1,ROWS(B3160:B9376)),1)</f>
        <v>0</v>
      </c>
    </row>
    <row r="3161" spans="1:9" x14ac:dyDescent="0.3">
      <c r="B3161" t="s">
        <v>4501</v>
      </c>
      <c r="C3161" t="s">
        <v>16869</v>
      </c>
      <c r="D3161" t="s">
        <v>55884</v>
      </c>
      <c r="E3161" t="s">
        <v>49125</v>
      </c>
      <c r="H3161" t="str">
        <f ca="1"/>
        <v>TPX</v>
      </c>
      <c r="I3161" cm="1">
        <f t="array" aca="1" ref="I3161" ca="1">INDEX(B3161:B9377,RANDBETWEEN(1,ROWS(B3161:B9377)),1)</f>
        <v>0</v>
      </c>
    </row>
    <row r="3162" spans="1:9" x14ac:dyDescent="0.3">
      <c r="B3162" t="s">
        <v>4502</v>
      </c>
      <c r="C3162" t="s">
        <v>55885</v>
      </c>
      <c r="D3162" t="s">
        <v>55886</v>
      </c>
      <c r="E3162" t="s">
        <v>50690</v>
      </c>
      <c r="H3162" t="str">
        <f ca="1"/>
        <v>OWE</v>
      </c>
      <c r="I3162" cm="1">
        <f t="array" aca="1" ref="I3162" ca="1">INDEX(B3162:B9378,RANDBETWEEN(1,ROWS(B3162:B9378)),1)</f>
        <v>0</v>
      </c>
    </row>
    <row r="3163" spans="1:9" x14ac:dyDescent="0.3">
      <c r="B3163" t="s">
        <v>4503</v>
      </c>
      <c r="C3163" t="s">
        <v>55887</v>
      </c>
      <c r="D3163" t="s">
        <v>55888</v>
      </c>
      <c r="E3163" t="s">
        <v>50181</v>
      </c>
      <c r="H3163" t="str">
        <f ca="1"/>
        <v>EXB</v>
      </c>
      <c r="I3163" t="str" cm="1">
        <f t="array" aca="1" ref="I3163" ca="1">INDEX(B3163:B9379,RANDBETWEEN(1,ROWS(B3163:B9379)),1)</f>
        <v>PLN</v>
      </c>
    </row>
    <row r="3164" spans="1:9" x14ac:dyDescent="0.3">
      <c r="B3164" t="s">
        <v>4504</v>
      </c>
      <c r="C3164" t="s">
        <v>55889</v>
      </c>
      <c r="D3164" t="s">
        <v>55890</v>
      </c>
      <c r="E3164" t="s">
        <v>48326</v>
      </c>
      <c r="F3164" t="s">
        <v>55891</v>
      </c>
      <c r="H3164" t="str">
        <f ca="1"/>
        <v>PFA</v>
      </c>
      <c r="I3164" t="str" cm="1">
        <f t="array" aca="1" ref="I3164" ca="1">INDEX(B3164:B9380,RANDBETWEEN(1,ROWS(B3164:B9380)),1)</f>
        <v>VXG</v>
      </c>
    </row>
    <row r="3165" spans="1:9" x14ac:dyDescent="0.3">
      <c r="B3165" t="s">
        <v>4506</v>
      </c>
      <c r="C3165" t="s">
        <v>55892</v>
      </c>
      <c r="D3165" t="s">
        <v>55893</v>
      </c>
      <c r="E3165" t="s">
        <v>48323</v>
      </c>
      <c r="H3165" t="str">
        <f ca="1"/>
        <v>JAD</v>
      </c>
      <c r="I3165" t="str" cm="1">
        <f t="array" aca="1" ref="I3165" ca="1">INDEX(B3165:B9381,RANDBETWEEN(1,ROWS(B3165:B9381)),1)</f>
        <v>PNM</v>
      </c>
    </row>
    <row r="3166" spans="1:9" x14ac:dyDescent="0.3">
      <c r="B3166" t="s">
        <v>4509</v>
      </c>
      <c r="C3166" t="s">
        <v>55894</v>
      </c>
      <c r="D3166" t="s">
        <v>55895</v>
      </c>
      <c r="E3166" t="s">
        <v>48453</v>
      </c>
      <c r="H3166" t="str">
        <f ca="1"/>
        <v>NCB</v>
      </c>
      <c r="I3166" cm="1">
        <f t="array" aca="1" ref="I3166" ca="1">INDEX(B3166:B9382,RANDBETWEEN(1,ROWS(B3166:B9382)),1)</f>
        <v>0</v>
      </c>
    </row>
    <row r="3167" spans="1:9" x14ac:dyDescent="0.3">
      <c r="B3167" t="s">
        <v>4511</v>
      </c>
      <c r="C3167" t="s">
        <v>55896</v>
      </c>
      <c r="D3167" t="s">
        <v>55897</v>
      </c>
      <c r="E3167" t="s">
        <v>48378</v>
      </c>
      <c r="H3167" t="str">
        <f ca="1"/>
        <v>AJX</v>
      </c>
      <c r="I3167" t="str" cm="1">
        <f t="array" aca="1" ref="I3167" ca="1">INDEX(B3167:B9383,RANDBETWEEN(1,ROWS(B3167:B9383)),1)</f>
        <v>RVN</v>
      </c>
    </row>
    <row r="3168" spans="1:9" x14ac:dyDescent="0.3">
      <c r="B3168" t="s">
        <v>4512</v>
      </c>
      <c r="C3168" t="s">
        <v>55898</v>
      </c>
      <c r="E3168" t="s">
        <v>48883</v>
      </c>
      <c r="H3168" t="str">
        <f ca="1"/>
        <v>VTY</v>
      </c>
      <c r="I3168" cm="1">
        <f t="array" aca="1" ref="I3168" ca="1">INDEX(B3168:B9384,RANDBETWEEN(1,ROWS(B3168:B9384)),1)</f>
        <v>0</v>
      </c>
    </row>
    <row r="3169" spans="1:9" x14ac:dyDescent="0.3">
      <c r="B3169" t="s">
        <v>4513</v>
      </c>
      <c r="C3169" t="s">
        <v>55899</v>
      </c>
      <c r="D3169" t="s">
        <v>55900</v>
      </c>
      <c r="E3169" t="s">
        <v>48323</v>
      </c>
      <c r="H3169" t="str">
        <f ca="1"/>
        <v>OFF</v>
      </c>
      <c r="I3169" t="str" cm="1">
        <f t="array" aca="1" ref="I3169" ca="1">INDEX(B3169:B9385,RANDBETWEEN(1,ROWS(B3169:B9385)),1)</f>
        <v>MTH</v>
      </c>
    </row>
    <row r="3170" spans="1:9" x14ac:dyDescent="0.3">
      <c r="A3170" t="s">
        <v>12934</v>
      </c>
      <c r="B3170" t="s">
        <v>4515</v>
      </c>
      <c r="C3170" t="s">
        <v>55901</v>
      </c>
      <c r="D3170" t="s">
        <v>55902</v>
      </c>
      <c r="E3170" t="s">
        <v>48594</v>
      </c>
      <c r="H3170" t="str">
        <f ca="1"/>
        <v>TDG</v>
      </c>
      <c r="I3170" cm="1">
        <f t="array" aca="1" ref="I3170" ca="1">INDEX(B3170:B9386,RANDBETWEEN(1,ROWS(B3170:B9386)),1)</f>
        <v>0</v>
      </c>
    </row>
    <row r="3171" spans="1:9" x14ac:dyDescent="0.3">
      <c r="B3171" t="s">
        <v>4515</v>
      </c>
      <c r="C3171" t="s">
        <v>55903</v>
      </c>
      <c r="D3171" t="s">
        <v>55904</v>
      </c>
      <c r="E3171" t="s">
        <v>48323</v>
      </c>
      <c r="H3171" t="str">
        <f ca="1"/>
        <v>JEK</v>
      </c>
      <c r="I3171" t="str" cm="1">
        <f t="array" aca="1" ref="I3171" ca="1">INDEX(B3171:B9387,RANDBETWEEN(1,ROWS(B3171:B9387)),1)</f>
        <v>WUK</v>
      </c>
    </row>
    <row r="3172" spans="1:9" x14ac:dyDescent="0.3">
      <c r="A3172" t="s">
        <v>55905</v>
      </c>
      <c r="B3172" t="s">
        <v>4517</v>
      </c>
      <c r="C3172" t="s">
        <v>55906</v>
      </c>
      <c r="D3172" t="s">
        <v>55907</v>
      </c>
      <c r="E3172" t="s">
        <v>30722</v>
      </c>
      <c r="H3172" t="str">
        <f ca="1"/>
        <v>TWN</v>
      </c>
      <c r="I3172" cm="1">
        <f t="array" aca="1" ref="I3172" ca="1">INDEX(B3172:B9388,RANDBETWEEN(1,ROWS(B3172:B9388)),1)</f>
        <v>0</v>
      </c>
    </row>
    <row r="3173" spans="1:9" x14ac:dyDescent="0.3">
      <c r="B3173" t="s">
        <v>4519</v>
      </c>
      <c r="C3173" t="s">
        <v>55908</v>
      </c>
      <c r="D3173" t="s">
        <v>55909</v>
      </c>
      <c r="E3173" t="s">
        <v>41713</v>
      </c>
      <c r="H3173" t="str">
        <f ca="1"/>
        <v>HLU</v>
      </c>
      <c r="I3173" t="str" cm="1">
        <f t="array" aca="1" ref="I3173" ca="1">INDEX(B3173:B9389,RANDBETWEEN(1,ROWS(B3173:B9389)),1)</f>
        <v>SOX</v>
      </c>
    </row>
    <row r="3174" spans="1:9" x14ac:dyDescent="0.3">
      <c r="B3174" t="s">
        <v>4520</v>
      </c>
      <c r="C3174" t="s">
        <v>55910</v>
      </c>
      <c r="D3174" t="s">
        <v>55911</v>
      </c>
      <c r="E3174" t="s">
        <v>48916</v>
      </c>
      <c r="H3174" t="str">
        <f ca="1"/>
        <v>NAI</v>
      </c>
      <c r="I3174" t="str" cm="1">
        <f t="array" aca="1" ref="I3174" ca="1">INDEX(B3174:B9390,RANDBETWEEN(1,ROWS(B3174:B9390)),1)</f>
        <v>TRC</v>
      </c>
    </row>
    <row r="3175" spans="1:9" x14ac:dyDescent="0.3">
      <c r="B3175" t="s">
        <v>4523</v>
      </c>
      <c r="C3175" t="s">
        <v>55912</v>
      </c>
      <c r="D3175" t="s">
        <v>4523</v>
      </c>
      <c r="E3175" t="s">
        <v>48323</v>
      </c>
      <c r="H3175" t="str">
        <f ca="1"/>
        <v>FAC</v>
      </c>
      <c r="I3175" t="str" cm="1">
        <f t="array" aca="1" ref="I3175" ca="1">INDEX(B3175:B9391,RANDBETWEEN(1,ROWS(B3175:B9391)),1)</f>
        <v>XAR</v>
      </c>
    </row>
    <row r="3176" spans="1:9" x14ac:dyDescent="0.3">
      <c r="A3176" t="s">
        <v>52282</v>
      </c>
      <c r="B3176" t="s">
        <v>55913</v>
      </c>
      <c r="C3176" t="s">
        <v>55914</v>
      </c>
      <c r="D3176" t="s">
        <v>55915</v>
      </c>
      <c r="E3176" t="s">
        <v>50213</v>
      </c>
      <c r="H3176" t="str">
        <f ca="1"/>
        <v>HSK</v>
      </c>
      <c r="I3176" cm="1">
        <f t="array" aca="1" ref="I3176" ca="1">INDEX(B3176:B9392,RANDBETWEEN(1,ROWS(B3176:B9392)),1)</f>
        <v>0</v>
      </c>
    </row>
    <row r="3177" spans="1:9" x14ac:dyDescent="0.3">
      <c r="B3177" t="s">
        <v>55916</v>
      </c>
      <c r="C3177" t="s">
        <v>55917</v>
      </c>
      <c r="D3177" t="s">
        <v>55918</v>
      </c>
      <c r="E3177" t="s">
        <v>48329</v>
      </c>
      <c r="F3177" t="s">
        <v>48317</v>
      </c>
      <c r="H3177" t="str">
        <f ca="1"/>
        <v>RRO</v>
      </c>
      <c r="I3177" cm="1">
        <f t="array" aca="1" ref="I3177" ca="1">INDEX(B3177:B9393,RANDBETWEEN(1,ROWS(B3177:B9393)),1)</f>
        <v>0</v>
      </c>
    </row>
    <row r="3178" spans="1:9" x14ac:dyDescent="0.3">
      <c r="B3178" t="s">
        <v>55919</v>
      </c>
      <c r="C3178" t="s">
        <v>55920</v>
      </c>
      <c r="D3178" t="s">
        <v>55921</v>
      </c>
      <c r="E3178" t="s">
        <v>29546</v>
      </c>
      <c r="H3178" t="str">
        <f ca="1"/>
        <v>SPK</v>
      </c>
      <c r="I3178" cm="1">
        <f t="array" aca="1" ref="I3178" ca="1">INDEX(B3178:B9394,RANDBETWEEN(1,ROWS(B3178:B9394)),1)</f>
        <v>0</v>
      </c>
    </row>
    <row r="3179" spans="1:9" x14ac:dyDescent="0.3">
      <c r="B3179" t="s">
        <v>4528</v>
      </c>
      <c r="C3179" t="s">
        <v>55922</v>
      </c>
      <c r="D3179" t="s">
        <v>55923</v>
      </c>
      <c r="E3179" t="s">
        <v>49354</v>
      </c>
      <c r="H3179" t="str">
        <f ca="1"/>
        <v>EAI</v>
      </c>
      <c r="I3179" cm="1">
        <f t="array" aca="1" ref="I3179" ca="1">INDEX(B3179:B9395,RANDBETWEEN(1,ROWS(B3179:B9395)),1)</f>
        <v>0</v>
      </c>
    </row>
    <row r="3180" spans="1:9" x14ac:dyDescent="0.3">
      <c r="B3180" t="s">
        <v>55924</v>
      </c>
      <c r="C3180" t="s">
        <v>55925</v>
      </c>
      <c r="D3180" t="s">
        <v>55926</v>
      </c>
      <c r="E3180" t="s">
        <v>49958</v>
      </c>
      <c r="H3180" t="str">
        <f ca="1"/>
        <v>RJA</v>
      </c>
      <c r="I3180" cm="1">
        <f t="array" aca="1" ref="I3180" ca="1">INDEX(B3180:B9396,RANDBETWEEN(1,ROWS(B3180:B9396)),1)</f>
        <v>0</v>
      </c>
    </row>
    <row r="3181" spans="1:9" x14ac:dyDescent="0.3">
      <c r="B3181" t="s">
        <v>4532</v>
      </c>
      <c r="C3181" t="s">
        <v>55927</v>
      </c>
      <c r="D3181" t="s">
        <v>55928</v>
      </c>
      <c r="E3181" t="s">
        <v>48453</v>
      </c>
      <c r="H3181" t="str">
        <f ca="1"/>
        <v>BLI</v>
      </c>
      <c r="I3181" t="str" cm="1">
        <f t="array" aca="1" ref="I3181" ca="1">INDEX(B3181:B9397,RANDBETWEEN(1,ROWS(B3181:B9397)),1)</f>
        <v>POF</v>
      </c>
    </row>
    <row r="3182" spans="1:9" x14ac:dyDescent="0.3">
      <c r="B3182" t="s">
        <v>4533</v>
      </c>
      <c r="C3182" t="s">
        <v>55929</v>
      </c>
      <c r="D3182" t="s">
        <v>55930</v>
      </c>
      <c r="E3182" t="s">
        <v>48316</v>
      </c>
      <c r="H3182" t="str">
        <f ca="1"/>
        <v>AMD</v>
      </c>
      <c r="I3182" cm="1">
        <f t="array" aca="1" ref="I3182" ca="1">INDEX(B3182:B9398,RANDBETWEEN(1,ROWS(B3182:B9398)),1)</f>
        <v>0</v>
      </c>
    </row>
    <row r="3183" spans="1:9" x14ac:dyDescent="0.3">
      <c r="B3183" t="s">
        <v>4535</v>
      </c>
      <c r="C3183" t="s">
        <v>55931</v>
      </c>
      <c r="D3183" t="s">
        <v>55932</v>
      </c>
      <c r="E3183" t="s">
        <v>49205</v>
      </c>
      <c r="H3183" t="str">
        <f ca="1"/>
        <v>LNT</v>
      </c>
      <c r="I3183" cm="1">
        <f t="array" aca="1" ref="I3183" ca="1">INDEX(B3183:B9399,RANDBETWEEN(1,ROWS(B3183:B9399)),1)</f>
        <v>0</v>
      </c>
    </row>
    <row r="3184" spans="1:9" x14ac:dyDescent="0.3">
      <c r="B3184" t="s">
        <v>4536</v>
      </c>
      <c r="C3184" t="s">
        <v>55933</v>
      </c>
      <c r="D3184" t="s">
        <v>55934</v>
      </c>
      <c r="E3184" t="s">
        <v>48832</v>
      </c>
      <c r="F3184" t="s">
        <v>48317</v>
      </c>
      <c r="H3184" t="str">
        <f ca="1"/>
        <v>TPO</v>
      </c>
      <c r="I3184" t="str" cm="1">
        <f t="array" aca="1" ref="I3184" ca="1">INDEX(B3184:B9400,RANDBETWEEN(1,ROWS(B3184:B9400)),1)</f>
        <v>SWR</v>
      </c>
    </row>
    <row r="3185" spans="1:9" x14ac:dyDescent="0.3">
      <c r="B3185" t="s">
        <v>4538</v>
      </c>
      <c r="C3185" t="s">
        <v>55935</v>
      </c>
      <c r="D3185" t="s">
        <v>55936</v>
      </c>
      <c r="E3185" t="s">
        <v>49850</v>
      </c>
      <c r="H3185" t="str">
        <f ca="1"/>
        <v>FHE</v>
      </c>
      <c r="I3185" t="str" cm="1">
        <f t="array" aca="1" ref="I3185" ca="1">INDEX(B3185:B9401,RANDBETWEEN(1,ROWS(B3185:B9401)),1)</f>
        <v>USW</v>
      </c>
    </row>
    <row r="3186" spans="1:9" x14ac:dyDescent="0.3">
      <c r="B3186" t="s">
        <v>4540</v>
      </c>
      <c r="C3186" t="s">
        <v>55937</v>
      </c>
      <c r="D3186" t="s">
        <v>55938</v>
      </c>
      <c r="E3186" t="s">
        <v>48440</v>
      </c>
      <c r="H3186" t="str">
        <f ca="1"/>
        <v>ACB</v>
      </c>
      <c r="I3186" cm="1">
        <f t="array" aca="1" ref="I3186" ca="1">INDEX(B3186:B9402,RANDBETWEEN(1,ROWS(B3186:B9402)),1)</f>
        <v>0</v>
      </c>
    </row>
    <row r="3187" spans="1:9" x14ac:dyDescent="0.3">
      <c r="B3187" t="s">
        <v>4541</v>
      </c>
      <c r="C3187" t="s">
        <v>55939</v>
      </c>
      <c r="D3187" t="s">
        <v>55940</v>
      </c>
      <c r="E3187" t="s">
        <v>48323</v>
      </c>
      <c r="H3187" t="str">
        <f ca="1"/>
        <v>RLX</v>
      </c>
      <c r="I3187" cm="1">
        <f t="array" aca="1" ref="I3187" ca="1">INDEX(B3187:B9403,RANDBETWEEN(1,ROWS(B3187:B9403)),1)</f>
        <v>0</v>
      </c>
    </row>
    <row r="3188" spans="1:9" x14ac:dyDescent="0.3">
      <c r="A3188" t="s">
        <v>55941</v>
      </c>
      <c r="B3188" t="s">
        <v>4548</v>
      </c>
      <c r="C3188" t="s">
        <v>55942</v>
      </c>
      <c r="D3188" t="s">
        <v>55943</v>
      </c>
      <c r="E3188" t="s">
        <v>29546</v>
      </c>
      <c r="H3188" t="str">
        <f ca="1"/>
        <v>WZZ</v>
      </c>
      <c r="I3188" t="str" cm="1">
        <f t="array" aca="1" ref="I3188" ca="1">INDEX(B3188:B9404,RANDBETWEEN(1,ROWS(B3188:B9404)),1)</f>
        <v>SHQ</v>
      </c>
    </row>
    <row r="3189" spans="1:9" x14ac:dyDescent="0.3">
      <c r="B3189" t="s">
        <v>4550</v>
      </c>
      <c r="C3189" t="s">
        <v>55944</v>
      </c>
      <c r="D3189" t="s">
        <v>55945</v>
      </c>
      <c r="E3189" t="s">
        <v>41713</v>
      </c>
      <c r="H3189" t="str">
        <f ca="1"/>
        <v>EXR</v>
      </c>
      <c r="I3189" cm="1">
        <f t="array" aca="1" ref="I3189" ca="1">INDEX(B3189:B9405,RANDBETWEEN(1,ROWS(B3189:B9405)),1)</f>
        <v>0</v>
      </c>
    </row>
    <row r="3190" spans="1:9" x14ac:dyDescent="0.3">
      <c r="B3190" t="s">
        <v>4556</v>
      </c>
      <c r="C3190" t="s">
        <v>55946</v>
      </c>
      <c r="D3190" t="s">
        <v>55947</v>
      </c>
      <c r="E3190" t="s">
        <v>55948</v>
      </c>
      <c r="H3190" t="str">
        <f ca="1"/>
        <v>EAH</v>
      </c>
      <c r="I3190" t="str" cm="1">
        <f t="array" aca="1" ref="I3190" ca="1">INDEX(B3190:B9406,RANDBETWEEN(1,ROWS(B3190:B9406)),1)</f>
        <v>OGJ</v>
      </c>
    </row>
    <row r="3191" spans="1:9" x14ac:dyDescent="0.3">
      <c r="B3191" t="s">
        <v>4557</v>
      </c>
      <c r="C3191" t="s">
        <v>55949</v>
      </c>
      <c r="D3191" t="s">
        <v>55950</v>
      </c>
      <c r="E3191" t="s">
        <v>41713</v>
      </c>
      <c r="H3191" t="str">
        <f ca="1"/>
        <v>HTN</v>
      </c>
      <c r="I3191" t="str" cm="1">
        <f t="array" aca="1" ref="I3191" ca="1">INDEX(B3191:B9407,RANDBETWEEN(1,ROWS(B3191:B9407)),1)</f>
        <v>SJA</v>
      </c>
    </row>
    <row r="3192" spans="1:9" x14ac:dyDescent="0.3">
      <c r="A3192" t="s">
        <v>55951</v>
      </c>
      <c r="B3192" t="s">
        <v>4558</v>
      </c>
      <c r="C3192" t="s">
        <v>55952</v>
      </c>
      <c r="D3192" t="s">
        <v>55953</v>
      </c>
      <c r="E3192" t="s">
        <v>48453</v>
      </c>
      <c r="F3192" t="s">
        <v>55954</v>
      </c>
      <c r="H3192" t="str">
        <f ca="1"/>
        <v>PIR</v>
      </c>
      <c r="I3192" t="str" cm="1">
        <f t="array" aca="1" ref="I3192" ca="1">INDEX(B3192:B9408,RANDBETWEEN(1,ROWS(B3192:B9408)),1)</f>
        <v>MCC</v>
      </c>
    </row>
    <row r="3193" spans="1:9" x14ac:dyDescent="0.3">
      <c r="A3193" t="s">
        <v>21451</v>
      </c>
      <c r="B3193" t="s">
        <v>4562</v>
      </c>
      <c r="C3193" t="s">
        <v>55955</v>
      </c>
      <c r="D3193" t="s">
        <v>55956</v>
      </c>
      <c r="E3193" t="s">
        <v>49191</v>
      </c>
      <c r="H3193" t="str">
        <f ca="1"/>
        <v>EAF</v>
      </c>
      <c r="I3193" cm="1">
        <f t="array" aca="1" ref="I3193" ca="1">INDEX(B3193:B9409,RANDBETWEEN(1,ROWS(B3193:B9409)),1)</f>
        <v>0</v>
      </c>
    </row>
    <row r="3194" spans="1:9" x14ac:dyDescent="0.3">
      <c r="B3194" t="s">
        <v>4563</v>
      </c>
      <c r="C3194" t="s">
        <v>55957</v>
      </c>
      <c r="D3194" t="s">
        <v>55958</v>
      </c>
      <c r="E3194" t="s">
        <v>48453</v>
      </c>
      <c r="H3194" t="str">
        <f ca="1"/>
        <v>MNC</v>
      </c>
      <c r="I3194" cm="1">
        <f t="array" aca="1" ref="I3194" ca="1">INDEX(B3194:B9410,RANDBETWEEN(1,ROWS(B3194:B9410)),1)</f>
        <v>0</v>
      </c>
    </row>
    <row r="3195" spans="1:9" x14ac:dyDescent="0.3">
      <c r="B3195" t="s">
        <v>55959</v>
      </c>
      <c r="C3195" t="s">
        <v>55960</v>
      </c>
      <c r="D3195" t="s">
        <v>55961</v>
      </c>
      <c r="E3195" t="s">
        <v>48326</v>
      </c>
      <c r="H3195" t="str">
        <f ca="1"/>
        <v>VDA</v>
      </c>
      <c r="I3195" cm="1">
        <f t="array" aca="1" ref="I3195" ca="1">INDEX(B3195:B9411,RANDBETWEEN(1,ROWS(B3195:B9411)),1)</f>
        <v>0</v>
      </c>
    </row>
    <row r="3196" spans="1:9" x14ac:dyDescent="0.3">
      <c r="A3196" t="s">
        <v>49214</v>
      </c>
      <c r="B3196" t="s">
        <v>4568</v>
      </c>
      <c r="C3196" t="s">
        <v>55962</v>
      </c>
      <c r="D3196" t="s">
        <v>55963</v>
      </c>
      <c r="E3196" t="s">
        <v>48323</v>
      </c>
      <c r="F3196" t="s">
        <v>48317</v>
      </c>
      <c r="H3196" t="str">
        <f ca="1"/>
        <v>ENV</v>
      </c>
      <c r="I3196" t="str" cm="1">
        <f t="array" aca="1" ref="I3196" ca="1">INDEX(B3196:B9412,RANDBETWEEN(1,ROWS(B3196:B9412)),1)</f>
        <v>VAB</v>
      </c>
    </row>
    <row r="3197" spans="1:9" x14ac:dyDescent="0.3">
      <c r="B3197" t="s">
        <v>4570</v>
      </c>
      <c r="C3197" t="s">
        <v>55964</v>
      </c>
      <c r="D3197" t="s">
        <v>55965</v>
      </c>
      <c r="E3197" t="s">
        <v>48883</v>
      </c>
      <c r="H3197" t="str">
        <f ca="1"/>
        <v>AAE</v>
      </c>
      <c r="I3197" t="str" cm="1">
        <f t="array" aca="1" ref="I3197" ca="1">INDEX(B3197:B9413,RANDBETWEEN(1,ROWS(B3197:B9413)),1)</f>
        <v>RIL</v>
      </c>
    </row>
    <row r="3198" spans="1:9" x14ac:dyDescent="0.3">
      <c r="B3198" t="s">
        <v>4571</v>
      </c>
      <c r="C3198" t="s">
        <v>39010</v>
      </c>
      <c r="D3198" t="s">
        <v>55966</v>
      </c>
      <c r="E3198" t="s">
        <v>48456</v>
      </c>
      <c r="H3198" t="str">
        <f ca="1"/>
        <v>KNI</v>
      </c>
      <c r="I3198" t="str" cm="1">
        <f t="array" aca="1" ref="I3198" ca="1">INDEX(B3198:B9414,RANDBETWEEN(1,ROWS(B3198:B9414)),1)</f>
        <v>UCR</v>
      </c>
    </row>
    <row r="3199" spans="1:9" x14ac:dyDescent="0.3">
      <c r="B3199" t="s">
        <v>55967</v>
      </c>
      <c r="C3199" t="s">
        <v>55968</v>
      </c>
      <c r="D3199" t="s">
        <v>55969</v>
      </c>
      <c r="E3199" t="s">
        <v>48453</v>
      </c>
      <c r="H3199" t="str">
        <f ca="1"/>
        <v>AAZ</v>
      </c>
      <c r="I3199" t="str" cm="1">
        <f t="array" aca="1" ref="I3199" ca="1">INDEX(B3199:B9415,RANDBETWEEN(1,ROWS(B3199:B9415)),1)</f>
        <v>VGO</v>
      </c>
    </row>
    <row r="3200" spans="1:9" x14ac:dyDescent="0.3">
      <c r="A3200" t="s">
        <v>55970</v>
      </c>
      <c r="B3200" t="s">
        <v>55971</v>
      </c>
      <c r="C3200" t="s">
        <v>55972</v>
      </c>
      <c r="D3200" t="s">
        <v>55973</v>
      </c>
      <c r="E3200" t="s">
        <v>48453</v>
      </c>
      <c r="F3200" t="s">
        <v>55974</v>
      </c>
      <c r="H3200" t="str">
        <f ca="1"/>
        <v>KRS</v>
      </c>
      <c r="I3200" cm="1">
        <f t="array" aca="1" ref="I3200" ca="1">INDEX(B3200:B9416,RANDBETWEEN(1,ROWS(B3200:B9416)),1)</f>
        <v>0</v>
      </c>
    </row>
    <row r="3201" spans="1:9" x14ac:dyDescent="0.3">
      <c r="A3201" t="s">
        <v>55975</v>
      </c>
      <c r="B3201" t="s">
        <v>4575</v>
      </c>
      <c r="C3201" t="s">
        <v>55976</v>
      </c>
      <c r="D3201" t="s">
        <v>55977</v>
      </c>
      <c r="E3201" t="s">
        <v>48480</v>
      </c>
      <c r="H3201" t="str">
        <f ca="1"/>
        <v>ALW</v>
      </c>
      <c r="I3201" t="str" cm="1">
        <f t="array" aca="1" ref="I3201" ca="1">INDEX(B3201:B9417,RANDBETWEEN(1,ROWS(B3201:B9417)),1)</f>
        <v>TSR</v>
      </c>
    </row>
    <row r="3202" spans="1:9" x14ac:dyDescent="0.3">
      <c r="A3202" t="s">
        <v>53929</v>
      </c>
      <c r="B3202" t="s">
        <v>4576</v>
      </c>
      <c r="C3202" t="s">
        <v>55978</v>
      </c>
      <c r="D3202" t="s">
        <v>55979</v>
      </c>
      <c r="E3202" t="s">
        <v>48342</v>
      </c>
      <c r="F3202" t="s">
        <v>48317</v>
      </c>
      <c r="H3202" t="str">
        <f ca="1"/>
        <v>XTA</v>
      </c>
      <c r="I3202" cm="1">
        <f t="array" aca="1" ref="I3202" ca="1">INDEX(B3202:B9418,RANDBETWEEN(1,ROWS(B3202:B9418)),1)</f>
        <v>0</v>
      </c>
    </row>
    <row r="3203" spans="1:9" x14ac:dyDescent="0.3">
      <c r="B3203" t="s">
        <v>4576</v>
      </c>
      <c r="C3203" t="s">
        <v>55980</v>
      </c>
      <c r="D3203" t="s">
        <v>55981</v>
      </c>
      <c r="E3203" t="s">
        <v>48453</v>
      </c>
      <c r="H3203" t="str">
        <f ca="1"/>
        <v>SKX</v>
      </c>
      <c r="I3203" cm="1">
        <f t="array" aca="1" ref="I3203" ca="1">INDEX(B3203:B9419,RANDBETWEEN(1,ROWS(B3203:B9419)),1)</f>
        <v>0</v>
      </c>
    </row>
    <row r="3204" spans="1:9" x14ac:dyDescent="0.3">
      <c r="A3204" t="s">
        <v>55982</v>
      </c>
      <c r="B3204" t="s">
        <v>55983</v>
      </c>
      <c r="C3204" t="s">
        <v>55984</v>
      </c>
      <c r="D3204" t="s">
        <v>55985</v>
      </c>
      <c r="E3204" t="s">
        <v>48582</v>
      </c>
      <c r="H3204" t="str">
        <f ca="1"/>
        <v>KOA</v>
      </c>
      <c r="I3204" cm="1">
        <f t="array" aca="1" ref="I3204" ca="1">INDEX(B3204:B9420,RANDBETWEEN(1,ROWS(B3204:B9420)),1)</f>
        <v>0</v>
      </c>
    </row>
    <row r="3205" spans="1:9" x14ac:dyDescent="0.3">
      <c r="B3205" t="s">
        <v>4578</v>
      </c>
      <c r="C3205" t="s">
        <v>55986</v>
      </c>
      <c r="D3205" t="s">
        <v>55987</v>
      </c>
      <c r="E3205" t="s">
        <v>48653</v>
      </c>
      <c r="H3205" t="str">
        <f ca="1"/>
        <v>GAI</v>
      </c>
      <c r="I3205" cm="1">
        <f t="array" aca="1" ref="I3205" ca="1">INDEX(B3205:B9421,RANDBETWEEN(1,ROWS(B3205:B9421)),1)</f>
        <v>0</v>
      </c>
    </row>
    <row r="3206" spans="1:9" x14ac:dyDescent="0.3">
      <c r="B3206" t="s">
        <v>4579</v>
      </c>
      <c r="C3206" t="s">
        <v>55988</v>
      </c>
      <c r="D3206" t="s">
        <v>55989</v>
      </c>
      <c r="E3206" t="s">
        <v>48323</v>
      </c>
      <c r="H3206" t="str">
        <f ca="1"/>
        <v>STT</v>
      </c>
      <c r="I3206" t="str" cm="1">
        <f t="array" aca="1" ref="I3206" ca="1">INDEX(B3206:B9422,RANDBETWEEN(1,ROWS(B3206:B9422)),1)</f>
        <v>PDD</v>
      </c>
    </row>
    <row r="3207" spans="1:9" x14ac:dyDescent="0.3">
      <c r="B3207" t="s">
        <v>4583</v>
      </c>
      <c r="C3207" t="s">
        <v>55990</v>
      </c>
      <c r="D3207" t="s">
        <v>55991</v>
      </c>
      <c r="E3207" t="s">
        <v>41713</v>
      </c>
      <c r="H3207" t="str">
        <f ca="1"/>
        <v>ARI</v>
      </c>
      <c r="I3207" t="str" cm="1">
        <f t="array" aca="1" ref="I3207" ca="1">INDEX(B3207:B9423,RANDBETWEEN(1,ROWS(B3207:B9423)),1)</f>
        <v>LZR</v>
      </c>
    </row>
    <row r="3208" spans="1:9" x14ac:dyDescent="0.3">
      <c r="A3208" t="s">
        <v>54656</v>
      </c>
      <c r="B3208" t="s">
        <v>4585</v>
      </c>
      <c r="C3208" t="s">
        <v>55992</v>
      </c>
      <c r="D3208" t="s">
        <v>55993</v>
      </c>
      <c r="E3208" t="s">
        <v>49746</v>
      </c>
      <c r="F3208" t="s">
        <v>48317</v>
      </c>
      <c r="H3208" t="str">
        <f ca="1"/>
        <v>AWP</v>
      </c>
      <c r="I3208" t="str" cm="1">
        <f t="array" aca="1" ref="I3208" ca="1">INDEX(B3208:B9424,RANDBETWEEN(1,ROWS(B3208:B9424)),1)</f>
        <v>UPA</v>
      </c>
    </row>
    <row r="3209" spans="1:9" x14ac:dyDescent="0.3">
      <c r="B3209" t="s">
        <v>4587</v>
      </c>
      <c r="C3209" t="s">
        <v>55994</v>
      </c>
      <c r="D3209" t="s">
        <v>55995</v>
      </c>
      <c r="E3209" t="s">
        <v>48408</v>
      </c>
      <c r="H3209" t="str">
        <f ca="1"/>
        <v>FJL</v>
      </c>
      <c r="I3209" t="str" cm="1">
        <f t="array" aca="1" ref="I3209" ca="1">INDEX(B3209:B9425,RANDBETWEEN(1,ROWS(B3209:B9425)),1)</f>
        <v>PDA</v>
      </c>
    </row>
    <row r="3210" spans="1:9" x14ac:dyDescent="0.3">
      <c r="B3210" t="s">
        <v>4590</v>
      </c>
      <c r="C3210" t="s">
        <v>55996</v>
      </c>
      <c r="E3210" t="s">
        <v>48763</v>
      </c>
      <c r="H3210" t="str">
        <f ca="1"/>
        <v>JWY</v>
      </c>
      <c r="I3210" cm="1">
        <f t="array" aca="1" ref="I3210" ca="1">INDEX(B3210:B9426,RANDBETWEEN(1,ROWS(B3210:B9426)),1)</f>
        <v>0</v>
      </c>
    </row>
    <row r="3211" spans="1:9" x14ac:dyDescent="0.3">
      <c r="B3211" t="s">
        <v>4591</v>
      </c>
      <c r="C3211" t="s">
        <v>55997</v>
      </c>
      <c r="D3211" t="s">
        <v>55998</v>
      </c>
      <c r="E3211" t="s">
        <v>50278</v>
      </c>
      <c r="H3211" t="str">
        <f ca="1"/>
        <v>LEL</v>
      </c>
      <c r="I3211" t="str" cm="1">
        <f t="array" aca="1" ref="I3211" ca="1">INDEX(B3211:B9427,RANDBETWEEN(1,ROWS(B3211:B9427)),1)</f>
        <v>MZS</v>
      </c>
    </row>
    <row r="3212" spans="1:9" x14ac:dyDescent="0.3">
      <c r="B3212" t="s">
        <v>4592</v>
      </c>
      <c r="C3212" t="s">
        <v>55999</v>
      </c>
      <c r="D3212" t="s">
        <v>56000</v>
      </c>
      <c r="E3212" t="s">
        <v>49116</v>
      </c>
      <c r="H3212" t="str">
        <f ca="1"/>
        <v>GLJ</v>
      </c>
      <c r="I3212" t="str" cm="1">
        <f t="array" aca="1" ref="I3212" ca="1">INDEX(B3212:B9428,RANDBETWEEN(1,ROWS(B3212:B9428)),1)</f>
        <v>RIV</v>
      </c>
    </row>
    <row r="3213" spans="1:9" x14ac:dyDescent="0.3">
      <c r="B3213" t="s">
        <v>4594</v>
      </c>
      <c r="C3213" t="s">
        <v>56001</v>
      </c>
      <c r="D3213" t="s">
        <v>56002</v>
      </c>
      <c r="E3213" t="s">
        <v>48986</v>
      </c>
      <c r="F3213" t="s">
        <v>48317</v>
      </c>
      <c r="H3213" t="str">
        <f ca="1"/>
        <v>VMP</v>
      </c>
      <c r="I3213" cm="1">
        <f t="array" aca="1" ref="I3213" ca="1">INDEX(B3213:B9429,RANDBETWEEN(1,ROWS(B3213:B9429)),1)</f>
        <v>0</v>
      </c>
    </row>
    <row r="3214" spans="1:9" x14ac:dyDescent="0.3">
      <c r="B3214" t="s">
        <v>4599</v>
      </c>
      <c r="C3214" t="s">
        <v>56003</v>
      </c>
      <c r="D3214" t="s">
        <v>56004</v>
      </c>
      <c r="E3214" t="s">
        <v>48437</v>
      </c>
      <c r="F3214" t="s">
        <v>48558</v>
      </c>
      <c r="H3214" t="str">
        <f ca="1"/>
        <v>CCM</v>
      </c>
      <c r="I3214" t="str" cm="1">
        <f t="array" aca="1" ref="I3214" ca="1">INDEX(B3214:B9430,RANDBETWEEN(1,ROWS(B3214:B9430)),1)</f>
        <v>TES</v>
      </c>
    </row>
    <row r="3215" spans="1:9" x14ac:dyDescent="0.3">
      <c r="B3215" t="s">
        <v>56005</v>
      </c>
      <c r="C3215" t="s">
        <v>56006</v>
      </c>
      <c r="D3215" t="s">
        <v>56007</v>
      </c>
      <c r="E3215" t="s">
        <v>48323</v>
      </c>
      <c r="H3215" t="str">
        <f ca="1"/>
        <v>RUT</v>
      </c>
      <c r="I3215" t="str" cm="1">
        <f t="array" aca="1" ref="I3215" ca="1">INDEX(B3215:B9431,RANDBETWEEN(1,ROWS(B3215:B9431)),1)</f>
        <v>VNK</v>
      </c>
    </row>
    <row r="3216" spans="1:9" x14ac:dyDescent="0.3">
      <c r="B3216" t="s">
        <v>4604</v>
      </c>
      <c r="C3216" t="s">
        <v>56008</v>
      </c>
      <c r="D3216" t="s">
        <v>56009</v>
      </c>
      <c r="E3216" t="s">
        <v>55797</v>
      </c>
      <c r="H3216" t="str">
        <f ca="1"/>
        <v>RAR</v>
      </c>
      <c r="I3216" cm="1">
        <f t="array" aca="1" ref="I3216" ca="1">INDEX(B3216:B9432,RANDBETWEEN(1,ROWS(B3216:B9432)),1)</f>
        <v>0</v>
      </c>
    </row>
    <row r="3217" spans="1:9" x14ac:dyDescent="0.3">
      <c r="B3217" t="s">
        <v>4607</v>
      </c>
      <c r="C3217" t="s">
        <v>56010</v>
      </c>
      <c r="D3217" t="s">
        <v>56011</v>
      </c>
      <c r="E3217" t="s">
        <v>51423</v>
      </c>
      <c r="H3217" t="str">
        <f ca="1"/>
        <v>AFB</v>
      </c>
      <c r="I3217" cm="1">
        <f t="array" aca="1" ref="I3217" ca="1">INDEX(B3217:B9433,RANDBETWEEN(1,ROWS(B3217:B9433)),1)</f>
        <v>0</v>
      </c>
    </row>
    <row r="3218" spans="1:9" x14ac:dyDescent="0.3">
      <c r="B3218" t="s">
        <v>4608</v>
      </c>
      <c r="C3218" t="s">
        <v>56012</v>
      </c>
      <c r="D3218" t="s">
        <v>56013</v>
      </c>
      <c r="E3218" t="s">
        <v>49191</v>
      </c>
      <c r="H3218" t="str">
        <f ca="1"/>
        <v>MCS</v>
      </c>
      <c r="I3218" cm="1">
        <f t="array" aca="1" ref="I3218" ca="1">INDEX(B3218:B9434,RANDBETWEEN(1,ROWS(B3218:B9434)),1)</f>
        <v>0</v>
      </c>
    </row>
    <row r="3219" spans="1:9" x14ac:dyDescent="0.3">
      <c r="B3219" t="s">
        <v>4613</v>
      </c>
      <c r="C3219" t="s">
        <v>56014</v>
      </c>
      <c r="D3219" t="s">
        <v>56015</v>
      </c>
      <c r="E3219" t="s">
        <v>48323</v>
      </c>
      <c r="H3219" t="str">
        <f ca="1"/>
        <v>ESL</v>
      </c>
      <c r="I3219" cm="1">
        <f t="array" aca="1" ref="I3219" ca="1">INDEX(B3219:B9435,RANDBETWEEN(1,ROWS(B3219:B9435)),1)</f>
        <v>0</v>
      </c>
    </row>
    <row r="3220" spans="1:9" x14ac:dyDescent="0.3">
      <c r="A3220" t="s">
        <v>55403</v>
      </c>
      <c r="B3220" t="s">
        <v>4614</v>
      </c>
      <c r="C3220" t="s">
        <v>56016</v>
      </c>
      <c r="D3220" t="s">
        <v>56016</v>
      </c>
      <c r="E3220" t="s">
        <v>48701</v>
      </c>
      <c r="H3220" t="str">
        <f ca="1"/>
        <v>TGE</v>
      </c>
      <c r="I3220" cm="1">
        <f t="array" aca="1" ref="I3220" ca="1">INDEX(B3220:B9436,RANDBETWEEN(1,ROWS(B3220:B9436)),1)</f>
        <v>0</v>
      </c>
    </row>
    <row r="3221" spans="1:9" x14ac:dyDescent="0.3">
      <c r="B3221" t="s">
        <v>4616</v>
      </c>
      <c r="C3221" t="s">
        <v>56017</v>
      </c>
      <c r="D3221" t="s">
        <v>56018</v>
      </c>
      <c r="E3221" t="s">
        <v>48323</v>
      </c>
      <c r="F3221" t="s">
        <v>48558</v>
      </c>
      <c r="H3221" t="str">
        <f ca="1"/>
        <v>SOY</v>
      </c>
      <c r="I3221" t="str" cm="1">
        <f t="array" aca="1" ref="I3221" ca="1">INDEX(B3221:B9437,RANDBETWEEN(1,ROWS(B3221:B9437)),1)</f>
        <v>RTV</v>
      </c>
    </row>
    <row r="3222" spans="1:9" x14ac:dyDescent="0.3">
      <c r="B3222" t="s">
        <v>4617</v>
      </c>
      <c r="C3222" t="s">
        <v>56019</v>
      </c>
      <c r="D3222" t="s">
        <v>56020</v>
      </c>
      <c r="E3222" t="s">
        <v>48323</v>
      </c>
      <c r="H3222" t="str">
        <f ca="1"/>
        <v>OWN</v>
      </c>
      <c r="I3222" t="str" cm="1">
        <f t="array" aca="1" ref="I3222" ca="1">INDEX(B3222:B9438,RANDBETWEEN(1,ROWS(B3222:B9438)),1)</f>
        <v>SRK</v>
      </c>
    </row>
    <row r="3223" spans="1:9" x14ac:dyDescent="0.3">
      <c r="B3223" t="s">
        <v>4618</v>
      </c>
      <c r="C3223" t="s">
        <v>56021</v>
      </c>
      <c r="D3223" t="s">
        <v>56022</v>
      </c>
      <c r="E3223" t="s">
        <v>48378</v>
      </c>
      <c r="H3223" t="str">
        <f ca="1"/>
        <v>VEX</v>
      </c>
      <c r="I3223" t="str" cm="1">
        <f t="array" aca="1" ref="I3223" ca="1">INDEX(B3223:B9439,RANDBETWEEN(1,ROWS(B3223:B9439)),1)</f>
        <v>UAC</v>
      </c>
    </row>
    <row r="3224" spans="1:9" x14ac:dyDescent="0.3">
      <c r="B3224" t="s">
        <v>4621</v>
      </c>
      <c r="C3224" t="s">
        <v>56023</v>
      </c>
      <c r="D3224" t="s">
        <v>56024</v>
      </c>
      <c r="E3224" t="s">
        <v>48808</v>
      </c>
      <c r="H3224" t="str">
        <f ca="1"/>
        <v>PIF</v>
      </c>
      <c r="I3224" t="str" cm="1">
        <f t="array" aca="1" ref="I3224" ca="1">INDEX(B3224:B9440,RANDBETWEEN(1,ROWS(B3224:B9440)),1)</f>
        <v>XAV</v>
      </c>
    </row>
    <row r="3225" spans="1:9" x14ac:dyDescent="0.3">
      <c r="B3225" t="s">
        <v>4622</v>
      </c>
      <c r="C3225" t="s">
        <v>56025</v>
      </c>
      <c r="D3225" t="s">
        <v>56026</v>
      </c>
      <c r="E3225" t="s">
        <v>48323</v>
      </c>
      <c r="H3225" t="str">
        <f ca="1"/>
        <v>AUL</v>
      </c>
      <c r="I3225" t="str" cm="1">
        <f t="array" aca="1" ref="I3225" ca="1">INDEX(B3225:B9441,RANDBETWEEN(1,ROWS(B3225:B9441)),1)</f>
        <v>SKC</v>
      </c>
    </row>
    <row r="3226" spans="1:9" x14ac:dyDescent="0.3">
      <c r="B3226" t="s">
        <v>4624</v>
      </c>
      <c r="C3226" t="s">
        <v>56027</v>
      </c>
      <c r="D3226" t="s">
        <v>56028</v>
      </c>
      <c r="E3226" t="s">
        <v>41713</v>
      </c>
      <c r="H3226" t="str">
        <f ca="1"/>
        <v>TAR</v>
      </c>
      <c r="I3226" cm="1">
        <f t="array" aca="1" ref="I3226" ca="1">INDEX(B3226:B9442,RANDBETWEEN(1,ROWS(B3226:B9442)),1)</f>
        <v>0</v>
      </c>
    </row>
    <row r="3227" spans="1:9" x14ac:dyDescent="0.3">
      <c r="A3227" t="s">
        <v>12934</v>
      </c>
      <c r="B3227" t="s">
        <v>4625</v>
      </c>
      <c r="C3227" t="s">
        <v>56029</v>
      </c>
      <c r="D3227" t="s">
        <v>56030</v>
      </c>
      <c r="E3227" t="s">
        <v>48746</v>
      </c>
      <c r="H3227" t="str">
        <f ca="1"/>
        <v>NGK</v>
      </c>
      <c r="I3227" cm="1">
        <f t="array" aca="1" ref="I3227" ca="1">INDEX(B3227:B9443,RANDBETWEEN(1,ROWS(B3227:B9443)),1)</f>
        <v>0</v>
      </c>
    </row>
    <row r="3228" spans="1:9" x14ac:dyDescent="0.3">
      <c r="A3228" t="s">
        <v>56031</v>
      </c>
      <c r="B3228" t="s">
        <v>4626</v>
      </c>
      <c r="C3228" t="s">
        <v>56032</v>
      </c>
      <c r="D3228" t="s">
        <v>56033</v>
      </c>
      <c r="E3228" t="s">
        <v>49746</v>
      </c>
      <c r="F3228" t="s">
        <v>48317</v>
      </c>
      <c r="H3228" t="str">
        <f ca="1"/>
        <v>NMB</v>
      </c>
      <c r="I3228" t="str" cm="1">
        <f t="array" aca="1" ref="I3228" ca="1">INDEX(B3228:B9444,RANDBETWEEN(1,ROWS(B3228:B9444)),1)</f>
        <v>MDG</v>
      </c>
    </row>
    <row r="3229" spans="1:9" x14ac:dyDescent="0.3">
      <c r="B3229" t="s">
        <v>56034</v>
      </c>
      <c r="C3229" t="s">
        <v>56035</v>
      </c>
      <c r="E3229" t="s">
        <v>30722</v>
      </c>
      <c r="H3229" t="str">
        <f ca="1"/>
        <v>NWT</v>
      </c>
      <c r="I3229" cm="1">
        <f t="array" aca="1" ref="I3229" ca="1">INDEX(B3229:B9445,RANDBETWEEN(1,ROWS(B3229:B9445)),1)</f>
        <v>0</v>
      </c>
    </row>
    <row r="3230" spans="1:9" x14ac:dyDescent="0.3">
      <c r="A3230" t="s">
        <v>56036</v>
      </c>
      <c r="B3230" t="s">
        <v>4631</v>
      </c>
      <c r="C3230" t="s">
        <v>56032</v>
      </c>
      <c r="D3230" t="s">
        <v>56037</v>
      </c>
      <c r="E3230" t="s">
        <v>48582</v>
      </c>
      <c r="F3230" t="s">
        <v>48317</v>
      </c>
      <c r="H3230" t="str">
        <f ca="1"/>
        <v>NYL</v>
      </c>
      <c r="I3230" t="str" cm="1">
        <f t="array" aca="1" ref="I3230" ca="1">INDEX(B3230:B9446,RANDBETWEEN(1,ROWS(B3230:B9446)),1)</f>
        <v>VXG</v>
      </c>
    </row>
    <row r="3231" spans="1:9" x14ac:dyDescent="0.3">
      <c r="B3231" t="s">
        <v>4634</v>
      </c>
      <c r="C3231" t="s">
        <v>56038</v>
      </c>
      <c r="D3231" t="s">
        <v>56039</v>
      </c>
      <c r="E3231" t="s">
        <v>55797</v>
      </c>
      <c r="H3231" t="str">
        <f ca="1"/>
        <v>KFC</v>
      </c>
      <c r="I3231" cm="1">
        <f t="array" aca="1" ref="I3231" ca="1">INDEX(B3231:B9447,RANDBETWEEN(1,ROWS(B3231:B9447)),1)</f>
        <v>0</v>
      </c>
    </row>
    <row r="3232" spans="1:9" x14ac:dyDescent="0.3">
      <c r="A3232" t="s">
        <v>56040</v>
      </c>
      <c r="B3232" t="s">
        <v>4635</v>
      </c>
      <c r="C3232" t="s">
        <v>56041</v>
      </c>
      <c r="D3232" t="s">
        <v>56042</v>
      </c>
      <c r="E3232" t="s">
        <v>48408</v>
      </c>
      <c r="H3232" t="str">
        <f ca="1"/>
        <v>AIO</v>
      </c>
      <c r="I3232" cm="1">
        <f t="array" aca="1" ref="I3232" ca="1">INDEX(B3232:B9448,RANDBETWEEN(1,ROWS(B3232:B9448)),1)</f>
        <v>0</v>
      </c>
    </row>
    <row r="3233" spans="1:9" x14ac:dyDescent="0.3">
      <c r="B3233" t="s">
        <v>4637</v>
      </c>
      <c r="C3233" t="s">
        <v>56043</v>
      </c>
      <c r="D3233" t="s">
        <v>56044</v>
      </c>
      <c r="E3233" t="s">
        <v>48329</v>
      </c>
      <c r="H3233" t="str">
        <f ca="1"/>
        <v>KHC</v>
      </c>
      <c r="I3233" t="str" cm="1">
        <f t="array" aca="1" ref="I3233" ca="1">INDEX(B3233:B9449,RANDBETWEEN(1,ROWS(B3233:B9449)),1)</f>
        <v>QTR</v>
      </c>
    </row>
    <row r="3234" spans="1:9" x14ac:dyDescent="0.3">
      <c r="A3234" t="s">
        <v>52540</v>
      </c>
      <c r="B3234" t="s">
        <v>4638</v>
      </c>
      <c r="C3234" t="s">
        <v>56032</v>
      </c>
      <c r="D3234" t="s">
        <v>56045</v>
      </c>
      <c r="E3234" t="s">
        <v>48633</v>
      </c>
      <c r="F3234" t="s">
        <v>48317</v>
      </c>
      <c r="H3234" t="str">
        <f ca="1"/>
        <v>ASM</v>
      </c>
      <c r="I3234" cm="1">
        <f t="array" aca="1" ref="I3234" ca="1">INDEX(B3234:B9450,RANDBETWEEN(1,ROWS(B3234:B9450)),1)</f>
        <v>0</v>
      </c>
    </row>
    <row r="3235" spans="1:9" x14ac:dyDescent="0.3">
      <c r="A3235" t="s">
        <v>54374</v>
      </c>
      <c r="B3235" t="s">
        <v>56046</v>
      </c>
      <c r="C3235" t="s">
        <v>56047</v>
      </c>
      <c r="D3235" t="s">
        <v>56048</v>
      </c>
      <c r="E3235" t="s">
        <v>48594</v>
      </c>
      <c r="H3235" t="str">
        <f ca="1"/>
        <v>DKE</v>
      </c>
      <c r="I3235" cm="1">
        <f t="array" aca="1" ref="I3235" ca="1">INDEX(B3235:B9451,RANDBETWEEN(1,ROWS(B3235:B9451)),1)</f>
        <v>0</v>
      </c>
    </row>
    <row r="3236" spans="1:9" x14ac:dyDescent="0.3">
      <c r="A3236" t="s">
        <v>54374</v>
      </c>
      <c r="B3236" t="s">
        <v>56046</v>
      </c>
      <c r="C3236" t="s">
        <v>56049</v>
      </c>
      <c r="D3236" t="s">
        <v>56050</v>
      </c>
      <c r="E3236" t="s">
        <v>48440</v>
      </c>
      <c r="H3236" t="str">
        <f ca="1"/>
        <v>ITN</v>
      </c>
      <c r="I3236" t="str" cm="1">
        <f t="array" aca="1" ref="I3236" ca="1">INDEX(B3236:B9452,RANDBETWEEN(1,ROWS(B3236:B9452)),1)</f>
        <v>PJS</v>
      </c>
    </row>
    <row r="3237" spans="1:9" x14ac:dyDescent="0.3">
      <c r="B3237" t="s">
        <v>4639</v>
      </c>
      <c r="C3237" t="s">
        <v>56051</v>
      </c>
      <c r="D3237" t="s">
        <v>56052</v>
      </c>
      <c r="E3237" t="s">
        <v>41713</v>
      </c>
      <c r="H3237" t="str">
        <f ca="1"/>
        <v>CLY</v>
      </c>
      <c r="I3237" t="str" cm="1">
        <f t="array" aca="1" ref="I3237" ca="1">INDEX(B3237:B9453,RANDBETWEEN(1,ROWS(B3237:B9453)),1)</f>
        <v>TIM</v>
      </c>
    </row>
    <row r="3238" spans="1:9" x14ac:dyDescent="0.3">
      <c r="A3238" t="s">
        <v>56053</v>
      </c>
      <c r="B3238" t="s">
        <v>4644</v>
      </c>
      <c r="C3238" t="s">
        <v>56032</v>
      </c>
      <c r="D3238" t="s">
        <v>56054</v>
      </c>
      <c r="E3238" t="s">
        <v>48453</v>
      </c>
      <c r="F3238" t="s">
        <v>48317</v>
      </c>
      <c r="H3238" t="str">
        <f ca="1"/>
        <v>UKU</v>
      </c>
      <c r="I3238" t="str" cm="1">
        <f t="array" aca="1" ref="I3238" ca="1">INDEX(B3238:B9454,RANDBETWEEN(1,ROWS(B3238:B9454)),1)</f>
        <v>RFR</v>
      </c>
    </row>
    <row r="3239" spans="1:9" x14ac:dyDescent="0.3">
      <c r="B3239" t="s">
        <v>4646</v>
      </c>
      <c r="C3239" t="s">
        <v>56055</v>
      </c>
      <c r="D3239" t="s">
        <v>56056</v>
      </c>
      <c r="E3239" t="s">
        <v>41713</v>
      </c>
      <c r="H3239" t="str">
        <f ca="1"/>
        <v>DRY</v>
      </c>
      <c r="I3239" cm="1">
        <f t="array" aca="1" ref="I3239" ca="1">INDEX(B3239:B9455,RANDBETWEEN(1,ROWS(B3239:B9455)),1)</f>
        <v>0</v>
      </c>
    </row>
    <row r="3240" spans="1:9" x14ac:dyDescent="0.3">
      <c r="B3240" t="s">
        <v>4648</v>
      </c>
      <c r="C3240" t="s">
        <v>56057</v>
      </c>
      <c r="D3240" t="s">
        <v>56058</v>
      </c>
      <c r="E3240" t="s">
        <v>41713</v>
      </c>
      <c r="H3240" t="str">
        <f ca="1"/>
        <v>JZA</v>
      </c>
      <c r="I3240" cm="1">
        <f t="array" aca="1" ref="I3240" ca="1">INDEX(B3240:B9456,RANDBETWEEN(1,ROWS(B3240:B9456)),1)</f>
        <v>0</v>
      </c>
    </row>
    <row r="3241" spans="1:9" x14ac:dyDescent="0.3">
      <c r="B3241" t="s">
        <v>4650</v>
      </c>
      <c r="C3241" t="s">
        <v>56059</v>
      </c>
      <c r="D3241" t="s">
        <v>56060</v>
      </c>
      <c r="E3241" t="s">
        <v>50077</v>
      </c>
      <c r="H3241" t="str">
        <f ca="1"/>
        <v>BHS</v>
      </c>
      <c r="I3241" cm="1">
        <f t="array" aca="1" ref="I3241" ca="1">INDEX(B3241:B9457,RANDBETWEEN(1,ROWS(B3241:B9457)),1)</f>
        <v>0</v>
      </c>
    </row>
    <row r="3242" spans="1:9" x14ac:dyDescent="0.3">
      <c r="B3242" t="s">
        <v>4651</v>
      </c>
      <c r="C3242" t="s">
        <v>56061</v>
      </c>
      <c r="D3242" t="s">
        <v>56062</v>
      </c>
      <c r="E3242" t="s">
        <v>49354</v>
      </c>
      <c r="H3242" t="str">
        <f ca="1"/>
        <v>ADG</v>
      </c>
      <c r="I3242" t="str" cm="1">
        <f t="array" aca="1" ref="I3242" ca="1">INDEX(B3242:B9458,RANDBETWEEN(1,ROWS(B3242:B9458)),1)</f>
        <v>TMM</v>
      </c>
    </row>
    <row r="3243" spans="1:9" x14ac:dyDescent="0.3">
      <c r="B3243" t="s">
        <v>56063</v>
      </c>
      <c r="C3243" t="s">
        <v>56064</v>
      </c>
      <c r="D3243" t="s">
        <v>56065</v>
      </c>
      <c r="E3243" t="s">
        <v>48847</v>
      </c>
      <c r="H3243" t="str">
        <f ca="1"/>
        <v>KOV</v>
      </c>
      <c r="I3243" cm="1">
        <f t="array" aca="1" ref="I3243" ca="1">INDEX(B3243:B9459,RANDBETWEEN(1,ROWS(B3243:B9459)),1)</f>
        <v>0</v>
      </c>
    </row>
    <row r="3244" spans="1:9" x14ac:dyDescent="0.3">
      <c r="B3244" t="s">
        <v>56066</v>
      </c>
      <c r="C3244" t="s">
        <v>56067</v>
      </c>
      <c r="D3244" t="s">
        <v>56068</v>
      </c>
      <c r="E3244" t="s">
        <v>48326</v>
      </c>
      <c r="H3244" t="str">
        <f ca="1"/>
        <v>MYI</v>
      </c>
      <c r="I3244" t="str" cm="1">
        <f t="array" aca="1" ref="I3244" ca="1">INDEX(B3244:B9460,RANDBETWEEN(1,ROWS(B3244:B9460)),1)</f>
        <v>OXE</v>
      </c>
    </row>
    <row r="3245" spans="1:9" x14ac:dyDescent="0.3">
      <c r="B3245" t="s">
        <v>4654</v>
      </c>
      <c r="C3245" t="s">
        <v>56069</v>
      </c>
      <c r="D3245" t="s">
        <v>56070</v>
      </c>
      <c r="E3245" t="s">
        <v>48437</v>
      </c>
      <c r="F3245" t="s">
        <v>48558</v>
      </c>
      <c r="H3245" t="str">
        <f ca="1"/>
        <v>UNJ</v>
      </c>
      <c r="I3245" cm="1">
        <f t="array" aca="1" ref="I3245" ca="1">INDEX(B3245:B9461,RANDBETWEEN(1,ROWS(B3245:B9461)),1)</f>
        <v>0</v>
      </c>
    </row>
    <row r="3246" spans="1:9" x14ac:dyDescent="0.3">
      <c r="B3246" t="s">
        <v>4656</v>
      </c>
      <c r="C3246" t="s">
        <v>56071</v>
      </c>
      <c r="D3246" t="s">
        <v>56072</v>
      </c>
      <c r="E3246" t="s">
        <v>41713</v>
      </c>
      <c r="H3246" t="str">
        <f ca="1"/>
        <v>SMZ</v>
      </c>
      <c r="I3246" cm="1">
        <f t="array" aca="1" ref="I3246" ca="1">INDEX(B3246:B9462,RANDBETWEEN(1,ROWS(B3246:B9462)),1)</f>
        <v>0</v>
      </c>
    </row>
    <row r="3247" spans="1:9" x14ac:dyDescent="0.3">
      <c r="B3247" t="s">
        <v>4657</v>
      </c>
      <c r="C3247" t="s">
        <v>56073</v>
      </c>
      <c r="D3247" t="s">
        <v>56074</v>
      </c>
      <c r="E3247" t="s">
        <v>48323</v>
      </c>
      <c r="F3247" t="s">
        <v>56075</v>
      </c>
      <c r="H3247" t="str">
        <f ca="1"/>
        <v>EMI</v>
      </c>
      <c r="I3247" cm="1">
        <f t="array" aca="1" ref="I3247" ca="1">INDEX(B3247:B9463,RANDBETWEEN(1,ROWS(B3247:B9463)),1)</f>
        <v>0</v>
      </c>
    </row>
    <row r="3248" spans="1:9" x14ac:dyDescent="0.3">
      <c r="B3248" t="s">
        <v>4658</v>
      </c>
      <c r="C3248" t="s">
        <v>56076</v>
      </c>
      <c r="D3248" t="s">
        <v>56077</v>
      </c>
      <c r="E3248" t="s">
        <v>48799</v>
      </c>
      <c r="H3248" t="str">
        <f ca="1"/>
        <v>RCK</v>
      </c>
      <c r="I3248" t="str" cm="1">
        <f t="array" aca="1" ref="I3248" ca="1">INDEX(B3248:B9464,RANDBETWEEN(1,ROWS(B3248:B9464)),1)</f>
        <v>SKK</v>
      </c>
    </row>
    <row r="3249" spans="1:9" x14ac:dyDescent="0.3">
      <c r="B3249" t="s">
        <v>4660</v>
      </c>
      <c r="C3249" t="s">
        <v>56078</v>
      </c>
      <c r="D3249" t="s">
        <v>56079</v>
      </c>
      <c r="E3249" t="s">
        <v>48362</v>
      </c>
      <c r="H3249" t="str">
        <f ca="1"/>
        <v>FKI</v>
      </c>
      <c r="I3249" cm="1">
        <f t="array" aca="1" ref="I3249" ca="1">INDEX(B3249:B9465,RANDBETWEEN(1,ROWS(B3249:B9465)),1)</f>
        <v>0</v>
      </c>
    </row>
    <row r="3250" spans="1:9" x14ac:dyDescent="0.3">
      <c r="B3250" t="s">
        <v>4661</v>
      </c>
      <c r="C3250" t="s">
        <v>56080</v>
      </c>
      <c r="D3250" t="s">
        <v>56081</v>
      </c>
      <c r="E3250" t="s">
        <v>48326</v>
      </c>
      <c r="H3250" t="str">
        <f ca="1"/>
        <v>URG</v>
      </c>
      <c r="I3250" cm="1">
        <f t="array" aca="1" ref="I3250" ca="1">INDEX(B3250:B9466,RANDBETWEEN(1,ROWS(B3250:B9466)),1)</f>
        <v>0</v>
      </c>
    </row>
    <row r="3251" spans="1:9" x14ac:dyDescent="0.3">
      <c r="B3251" t="s">
        <v>4662</v>
      </c>
      <c r="C3251" t="s">
        <v>56082</v>
      </c>
      <c r="D3251" t="s">
        <v>56083</v>
      </c>
      <c r="E3251" t="s">
        <v>49116</v>
      </c>
      <c r="H3251" t="str">
        <f ca="1"/>
        <v>CWX</v>
      </c>
      <c r="I3251" cm="1">
        <f t="array" aca="1" ref="I3251" ca="1">INDEX(B3251:B9467,RANDBETWEEN(1,ROWS(B3251:B9467)),1)</f>
        <v>0</v>
      </c>
    </row>
    <row r="3252" spans="1:9" x14ac:dyDescent="0.3">
      <c r="A3252" t="s">
        <v>56084</v>
      </c>
      <c r="B3252" t="s">
        <v>4663</v>
      </c>
      <c r="C3252" t="s">
        <v>56085</v>
      </c>
      <c r="D3252" t="s">
        <v>56086</v>
      </c>
      <c r="E3252" t="s">
        <v>48883</v>
      </c>
      <c r="H3252" t="str">
        <f ca="1"/>
        <v>HAM</v>
      </c>
      <c r="I3252" cm="1">
        <f t="array" aca="1" ref="I3252" ca="1">INDEX(B3252:B9468,RANDBETWEEN(1,ROWS(B3252:B9468)),1)</f>
        <v>0</v>
      </c>
    </row>
    <row r="3253" spans="1:9" x14ac:dyDescent="0.3">
      <c r="B3253" t="s">
        <v>4665</v>
      </c>
      <c r="C3253" t="s">
        <v>56087</v>
      </c>
      <c r="D3253" t="s">
        <v>56088</v>
      </c>
      <c r="E3253" t="s">
        <v>41713</v>
      </c>
      <c r="H3253" t="str">
        <f ca="1"/>
        <v>LYH</v>
      </c>
      <c r="I3253" cm="1">
        <f t="array" aca="1" ref="I3253" ca="1">INDEX(B3253:B9469,RANDBETWEEN(1,ROWS(B3253:B9469)),1)</f>
        <v>0</v>
      </c>
    </row>
    <row r="3254" spans="1:9" x14ac:dyDescent="0.3">
      <c r="B3254" t="s">
        <v>4666</v>
      </c>
      <c r="C3254" t="s">
        <v>56089</v>
      </c>
      <c r="D3254" t="s">
        <v>56090</v>
      </c>
      <c r="E3254" t="s">
        <v>49116</v>
      </c>
      <c r="H3254" t="str">
        <f ca="1"/>
        <v>TSH</v>
      </c>
      <c r="I3254" t="str" cm="1">
        <f t="array" aca="1" ref="I3254" ca="1">INDEX(B3254:B9470,RANDBETWEEN(1,ROWS(B3254:B9470)),1)</f>
        <v>TFO</v>
      </c>
    </row>
    <row r="3255" spans="1:9" x14ac:dyDescent="0.3">
      <c r="B3255" t="s">
        <v>4667</v>
      </c>
      <c r="C3255" t="s">
        <v>56091</v>
      </c>
      <c r="D3255" t="s">
        <v>56092</v>
      </c>
      <c r="E3255" t="s">
        <v>49116</v>
      </c>
      <c r="H3255" t="str">
        <f ca="1"/>
        <v>MGI</v>
      </c>
      <c r="I3255" cm="1">
        <f t="array" aca="1" ref="I3255" ca="1">INDEX(B3255:B9471,RANDBETWEEN(1,ROWS(B3255:B9471)),1)</f>
        <v>0</v>
      </c>
    </row>
    <row r="3256" spans="1:9" x14ac:dyDescent="0.3">
      <c r="B3256" t="s">
        <v>4668</v>
      </c>
      <c r="C3256" t="s">
        <v>56093</v>
      </c>
      <c r="D3256" t="s">
        <v>56094</v>
      </c>
      <c r="E3256" t="s">
        <v>48378</v>
      </c>
      <c r="H3256" t="str">
        <f ca="1"/>
        <v>JPO</v>
      </c>
      <c r="I3256" cm="1">
        <f t="array" aca="1" ref="I3256" ca="1">INDEX(B3256:B9472,RANDBETWEEN(1,ROWS(B3256:B9472)),1)</f>
        <v>0</v>
      </c>
    </row>
    <row r="3257" spans="1:9" x14ac:dyDescent="0.3">
      <c r="B3257" t="s">
        <v>4670</v>
      </c>
      <c r="C3257" t="s">
        <v>56095</v>
      </c>
      <c r="D3257" t="s">
        <v>56096</v>
      </c>
      <c r="E3257" t="s">
        <v>48636</v>
      </c>
      <c r="H3257" t="str">
        <f ca="1"/>
        <v>NRK</v>
      </c>
      <c r="I3257" cm="1">
        <f t="array" aca="1" ref="I3257" ca="1">INDEX(B3257:B9473,RANDBETWEEN(1,ROWS(B3257:B9473)),1)</f>
        <v>0</v>
      </c>
    </row>
    <row r="3258" spans="1:9" x14ac:dyDescent="0.3">
      <c r="A3258" t="s">
        <v>56097</v>
      </c>
      <c r="B3258" t="s">
        <v>4672</v>
      </c>
      <c r="C3258" t="s">
        <v>56098</v>
      </c>
      <c r="D3258" t="s">
        <v>56099</v>
      </c>
      <c r="E3258" t="s">
        <v>50836</v>
      </c>
      <c r="F3258" t="s">
        <v>56100</v>
      </c>
      <c r="H3258" t="str">
        <f ca="1"/>
        <v>HNR</v>
      </c>
      <c r="I3258" t="str" cm="1">
        <f t="array" aca="1" ref="I3258" ca="1">INDEX(B3258:B9474,RANDBETWEEN(1,ROWS(B3258:B9474)),1)</f>
        <v>SRS</v>
      </c>
    </row>
    <row r="3259" spans="1:9" x14ac:dyDescent="0.3">
      <c r="B3259" t="s">
        <v>4674</v>
      </c>
      <c r="C3259" t="s">
        <v>56101</v>
      </c>
      <c r="D3259" t="s">
        <v>56102</v>
      </c>
      <c r="E3259" t="s">
        <v>48323</v>
      </c>
      <c r="H3259" t="str">
        <f ca="1"/>
        <v>WEV</v>
      </c>
      <c r="I3259" t="str" cm="1">
        <f t="array" aca="1" ref="I3259" ca="1">INDEX(B3259:B9475,RANDBETWEEN(1,ROWS(B3259:B9475)),1)</f>
        <v>VTT</v>
      </c>
    </row>
    <row r="3260" spans="1:9" x14ac:dyDescent="0.3">
      <c r="A3260" t="s">
        <v>56103</v>
      </c>
      <c r="B3260" t="s">
        <v>4676</v>
      </c>
      <c r="C3260" t="s">
        <v>56104</v>
      </c>
      <c r="D3260" t="s">
        <v>56105</v>
      </c>
      <c r="E3260" t="s">
        <v>48808</v>
      </c>
      <c r="H3260" t="str">
        <f ca="1"/>
        <v>GMM</v>
      </c>
      <c r="I3260" t="str" cm="1">
        <f t="array" aca="1" ref="I3260" ca="1">INDEX(B3260:B9476,RANDBETWEEN(1,ROWS(B3260:B9476)),1)</f>
        <v>MIM</v>
      </c>
    </row>
    <row r="3261" spans="1:9" x14ac:dyDescent="0.3">
      <c r="A3261" t="s">
        <v>56106</v>
      </c>
      <c r="B3261" t="s">
        <v>4678</v>
      </c>
      <c r="C3261" t="s">
        <v>55008</v>
      </c>
      <c r="D3261" t="s">
        <v>56107</v>
      </c>
      <c r="E3261" t="s">
        <v>49354</v>
      </c>
      <c r="H3261" t="str">
        <f ca="1"/>
        <v>UAB</v>
      </c>
      <c r="I3261" t="str" cm="1">
        <f t="array" aca="1" ref="I3261" ca="1">INDEX(B3261:B9477,RANDBETWEEN(1,ROWS(B3261:B9477)),1)</f>
        <v>UDC</v>
      </c>
    </row>
    <row r="3262" spans="1:9" x14ac:dyDescent="0.3">
      <c r="A3262" t="s">
        <v>56108</v>
      </c>
      <c r="B3262" t="s">
        <v>4683</v>
      </c>
      <c r="C3262" t="s">
        <v>56109</v>
      </c>
      <c r="D3262" t="s">
        <v>56110</v>
      </c>
      <c r="E3262" t="s">
        <v>48726</v>
      </c>
      <c r="H3262" t="str">
        <f ca="1"/>
        <v>SAC</v>
      </c>
      <c r="I3262" t="str" cm="1">
        <f t="array" aca="1" ref="I3262" ca="1">INDEX(B3262:B9478,RANDBETWEEN(1,ROWS(B3262:B9478)),1)</f>
        <v>WGT</v>
      </c>
    </row>
    <row r="3263" spans="1:9" x14ac:dyDescent="0.3">
      <c r="B3263" t="s">
        <v>56111</v>
      </c>
      <c r="C3263" t="s">
        <v>56112</v>
      </c>
      <c r="D3263" t="s">
        <v>56113</v>
      </c>
      <c r="E3263" t="s">
        <v>41713</v>
      </c>
      <c r="H3263" t="str">
        <f ca="1"/>
        <v>TSR</v>
      </c>
      <c r="I3263" cm="1">
        <f t="array" aca="1" ref="I3263" ca="1">INDEX(B3263:B9479,RANDBETWEEN(1,ROWS(B3263:B9479)),1)</f>
        <v>0</v>
      </c>
    </row>
    <row r="3264" spans="1:9" x14ac:dyDescent="0.3">
      <c r="B3264" t="s">
        <v>4689</v>
      </c>
      <c r="C3264" t="s">
        <v>56114</v>
      </c>
      <c r="D3264" t="s">
        <v>56115</v>
      </c>
      <c r="E3264" t="s">
        <v>48326</v>
      </c>
      <c r="H3264" t="str">
        <f ca="1"/>
        <v>FAX</v>
      </c>
      <c r="I3264" t="str" cm="1">
        <f t="array" aca="1" ref="I3264" ca="1">INDEX(B3264:B9480,RANDBETWEEN(1,ROWS(B3264:B9480)),1)</f>
        <v>TBO</v>
      </c>
    </row>
    <row r="3265" spans="1:9" x14ac:dyDescent="0.3">
      <c r="B3265" t="s">
        <v>4695</v>
      </c>
      <c r="C3265" t="s">
        <v>56116</v>
      </c>
      <c r="D3265" t="s">
        <v>56117</v>
      </c>
      <c r="E3265" t="s">
        <v>48763</v>
      </c>
      <c r="H3265" t="str">
        <f ca="1"/>
        <v>WOL</v>
      </c>
      <c r="I3265" cm="1">
        <f t="array" aca="1" ref="I3265" ca="1">INDEX(B3265:B9481,RANDBETWEEN(1,ROWS(B3265:B9481)),1)</f>
        <v>0</v>
      </c>
    </row>
    <row r="3266" spans="1:9" x14ac:dyDescent="0.3">
      <c r="A3266" t="s">
        <v>30567</v>
      </c>
      <c r="B3266" t="s">
        <v>4697</v>
      </c>
      <c r="C3266" t="s">
        <v>56118</v>
      </c>
      <c r="D3266" t="s">
        <v>56119</v>
      </c>
      <c r="E3266" t="s">
        <v>48323</v>
      </c>
      <c r="H3266" t="str">
        <f ca="1"/>
        <v>RMT</v>
      </c>
      <c r="I3266" t="str" cm="1">
        <f t="array" aca="1" ref="I3266" ca="1">INDEX(B3266:B9482,RANDBETWEEN(1,ROWS(B3266:B9482)),1)</f>
        <v>OMD</v>
      </c>
    </row>
    <row r="3267" spans="1:9" x14ac:dyDescent="0.3">
      <c r="A3267" t="s">
        <v>56120</v>
      </c>
      <c r="B3267" t="s">
        <v>4698</v>
      </c>
      <c r="C3267" t="s">
        <v>56121</v>
      </c>
      <c r="D3267" t="s">
        <v>56122</v>
      </c>
      <c r="E3267" t="s">
        <v>48326</v>
      </c>
      <c r="F3267" t="s">
        <v>56123</v>
      </c>
      <c r="H3267" t="str">
        <f ca="1"/>
        <v>SEV</v>
      </c>
      <c r="I3267" t="str" cm="1">
        <f t="array" aca="1" ref="I3267" ca="1">INDEX(B3267:B9483,RANDBETWEEN(1,ROWS(B3267:B9483)),1)</f>
        <v>TZK</v>
      </c>
    </row>
    <row r="3268" spans="1:9" x14ac:dyDescent="0.3">
      <c r="B3268" t="s">
        <v>4701</v>
      </c>
      <c r="C3268" t="s">
        <v>56124</v>
      </c>
      <c r="D3268" t="s">
        <v>56125</v>
      </c>
      <c r="E3268" t="s">
        <v>48362</v>
      </c>
      <c r="H3268" t="str">
        <f ca="1"/>
        <v>QRT</v>
      </c>
      <c r="I3268" cm="1">
        <f t="array" aca="1" ref="I3268" ca="1">INDEX(B3268:B9484,RANDBETWEEN(1,ROWS(B3268:B9484)),1)</f>
        <v>0</v>
      </c>
    </row>
    <row r="3269" spans="1:9" x14ac:dyDescent="0.3">
      <c r="B3269" t="s">
        <v>4705</v>
      </c>
      <c r="C3269" t="s">
        <v>56126</v>
      </c>
      <c r="D3269" t="s">
        <v>56127</v>
      </c>
      <c r="E3269" t="s">
        <v>48326</v>
      </c>
      <c r="F3269" t="s">
        <v>56128</v>
      </c>
      <c r="H3269" t="str">
        <f ca="1"/>
        <v>USF</v>
      </c>
      <c r="I3269" cm="1">
        <f t="array" aca="1" ref="I3269" ca="1">INDEX(B3269:B9485,RANDBETWEEN(1,ROWS(B3269:B9485)),1)</f>
        <v>0</v>
      </c>
    </row>
    <row r="3270" spans="1:9" x14ac:dyDescent="0.3">
      <c r="B3270" t="s">
        <v>4707</v>
      </c>
      <c r="C3270" t="s">
        <v>56129</v>
      </c>
      <c r="D3270" t="s">
        <v>56130</v>
      </c>
      <c r="E3270" t="s">
        <v>49354</v>
      </c>
      <c r="H3270" t="str">
        <f ca="1"/>
        <v>CBR</v>
      </c>
      <c r="I3270" cm="1">
        <f t="array" aca="1" ref="I3270" ca="1">INDEX(B3270:B9486,RANDBETWEEN(1,ROWS(B3270:B9486)),1)</f>
        <v>0</v>
      </c>
    </row>
    <row r="3271" spans="1:9" x14ac:dyDescent="0.3">
      <c r="B3271" t="s">
        <v>4708</v>
      </c>
      <c r="C3271" t="s">
        <v>56131</v>
      </c>
      <c r="D3271" t="s">
        <v>56132</v>
      </c>
      <c r="E3271" t="s">
        <v>48326</v>
      </c>
      <c r="F3271" t="s">
        <v>56133</v>
      </c>
      <c r="H3271" t="str">
        <f ca="1"/>
        <v>VEN</v>
      </c>
      <c r="I3271" cm="1">
        <f t="array" aca="1" ref="I3271" ca="1">INDEX(B3271:B9487,RANDBETWEEN(1,ROWS(B3271:B9487)),1)</f>
        <v>0</v>
      </c>
    </row>
    <row r="3272" spans="1:9" x14ac:dyDescent="0.3">
      <c r="A3272" t="s">
        <v>56134</v>
      </c>
      <c r="B3272" t="s">
        <v>4709</v>
      </c>
      <c r="C3272" t="s">
        <v>56135</v>
      </c>
      <c r="D3272" t="s">
        <v>56136</v>
      </c>
      <c r="E3272" t="s">
        <v>48633</v>
      </c>
      <c r="F3272" t="s">
        <v>56137</v>
      </c>
      <c r="H3272" t="str">
        <f ca="1"/>
        <v>WRA</v>
      </c>
      <c r="I3272" t="str" cm="1">
        <f t="array" aca="1" ref="I3272" ca="1">INDEX(B3272:B9488,RANDBETWEEN(1,ROWS(B3272:B9488)),1)</f>
        <v>RXA</v>
      </c>
    </row>
    <row r="3273" spans="1:9" x14ac:dyDescent="0.3">
      <c r="B3273" t="s">
        <v>4710</v>
      </c>
      <c r="C3273" t="s">
        <v>56138</v>
      </c>
      <c r="D3273" t="s">
        <v>56139</v>
      </c>
      <c r="E3273" t="s">
        <v>48500</v>
      </c>
      <c r="H3273" t="str">
        <f ca="1"/>
        <v>TZA</v>
      </c>
      <c r="I3273" cm="1">
        <f t="array" aca="1" ref="I3273" ca="1">INDEX(B3273:B9489,RANDBETWEEN(1,ROWS(B3273:B9489)),1)</f>
        <v>0</v>
      </c>
    </row>
    <row r="3274" spans="1:9" x14ac:dyDescent="0.3">
      <c r="B3274" t="s">
        <v>4711</v>
      </c>
      <c r="C3274" t="s">
        <v>56140</v>
      </c>
      <c r="D3274" t="s">
        <v>56141</v>
      </c>
      <c r="E3274" t="s">
        <v>48326</v>
      </c>
      <c r="H3274" t="str">
        <f ca="1"/>
        <v>UCG</v>
      </c>
      <c r="I3274" t="str" cm="1">
        <f t="array" aca="1" ref="I3274" ca="1">INDEX(B3274:B9490,RANDBETWEEN(1,ROWS(B3274:B9490)),1)</f>
        <v>PFR</v>
      </c>
    </row>
    <row r="3275" spans="1:9" x14ac:dyDescent="0.3">
      <c r="A3275" t="s">
        <v>56142</v>
      </c>
      <c r="B3275" t="s">
        <v>4716</v>
      </c>
      <c r="C3275" t="s">
        <v>56143</v>
      </c>
      <c r="D3275" t="s">
        <v>56144</v>
      </c>
      <c r="E3275" t="s">
        <v>48763</v>
      </c>
      <c r="H3275" t="str">
        <f ca="1"/>
        <v>SPS</v>
      </c>
      <c r="I3275" cm="1">
        <f t="array" aca="1" ref="I3275" ca="1">INDEX(B3275:B9491,RANDBETWEEN(1,ROWS(B3275:B9491)),1)</f>
        <v>0</v>
      </c>
    </row>
    <row r="3276" spans="1:9" x14ac:dyDescent="0.3">
      <c r="B3276" t="s">
        <v>4716</v>
      </c>
      <c r="C3276" t="s">
        <v>56145</v>
      </c>
      <c r="D3276" t="s">
        <v>56146</v>
      </c>
      <c r="E3276" t="s">
        <v>41713</v>
      </c>
      <c r="H3276" t="str">
        <f ca="1"/>
        <v>FLC</v>
      </c>
      <c r="I3276" cm="1">
        <f t="array" aca="1" ref="I3276" ca="1">INDEX(B3276:B9492,RANDBETWEEN(1,ROWS(B3276:B9492)),1)</f>
        <v>0</v>
      </c>
    </row>
    <row r="3277" spans="1:9" x14ac:dyDescent="0.3">
      <c r="B3277" t="s">
        <v>4718</v>
      </c>
      <c r="C3277" t="s">
        <v>56147</v>
      </c>
      <c r="D3277" t="s">
        <v>56148</v>
      </c>
      <c r="E3277" t="s">
        <v>49354</v>
      </c>
      <c r="H3277" t="str">
        <f ca="1"/>
        <v>RVI</v>
      </c>
      <c r="I3277" cm="1">
        <f t="array" aca="1" ref="I3277" ca="1">INDEX(B3277:B9493,RANDBETWEEN(1,ROWS(B3277:B9493)),1)</f>
        <v>0</v>
      </c>
    </row>
    <row r="3278" spans="1:9" x14ac:dyDescent="0.3">
      <c r="B3278" t="s">
        <v>4719</v>
      </c>
      <c r="C3278" t="s">
        <v>56149</v>
      </c>
      <c r="D3278" t="s">
        <v>56150</v>
      </c>
      <c r="E3278" t="s">
        <v>48326</v>
      </c>
      <c r="H3278" t="str">
        <f ca="1"/>
        <v>GAV</v>
      </c>
      <c r="I3278" t="str" cm="1">
        <f t="array" aca="1" ref="I3278" ca="1">INDEX(B3278:B9494,RANDBETWEEN(1,ROWS(B3278:B9494)),1)</f>
        <v>NRZ</v>
      </c>
    </row>
    <row r="3279" spans="1:9" x14ac:dyDescent="0.3">
      <c r="A3279" t="s">
        <v>56151</v>
      </c>
      <c r="B3279" t="s">
        <v>4720</v>
      </c>
      <c r="C3279" t="s">
        <v>56152</v>
      </c>
      <c r="D3279" t="s">
        <v>56153</v>
      </c>
      <c r="E3279" t="s">
        <v>22271</v>
      </c>
      <c r="H3279" t="str">
        <f ca="1"/>
        <v>QGA</v>
      </c>
      <c r="I3279" t="str" cm="1">
        <f t="array" aca="1" ref="I3279" ca="1">INDEX(B3279:B9495,RANDBETWEEN(1,ROWS(B3279:B9495)),1)</f>
        <v>ROS</v>
      </c>
    </row>
    <row r="3280" spans="1:9" x14ac:dyDescent="0.3">
      <c r="B3280" t="s">
        <v>4726</v>
      </c>
      <c r="C3280" t="s">
        <v>56154</v>
      </c>
      <c r="D3280" t="s">
        <v>56155</v>
      </c>
      <c r="E3280" t="s">
        <v>48323</v>
      </c>
      <c r="H3280" t="str">
        <f ca="1"/>
        <v>NPC</v>
      </c>
      <c r="I3280" cm="1">
        <f t="array" aca="1" ref="I3280" ca="1">INDEX(B3280:B9496,RANDBETWEEN(1,ROWS(B3280:B9496)),1)</f>
        <v>0</v>
      </c>
    </row>
    <row r="3281" spans="1:9" x14ac:dyDescent="0.3">
      <c r="A3281" t="s">
        <v>56108</v>
      </c>
      <c r="B3281" t="s">
        <v>4728</v>
      </c>
      <c r="C3281" t="s">
        <v>56156</v>
      </c>
      <c r="D3281" t="s">
        <v>56157</v>
      </c>
      <c r="E3281" t="s">
        <v>48392</v>
      </c>
      <c r="H3281" t="str">
        <f ca="1"/>
        <v>AQO</v>
      </c>
      <c r="I3281" cm="1">
        <f t="array" aca="1" ref="I3281" ca="1">INDEX(B3281:B9497,RANDBETWEEN(1,ROWS(B3281:B9497)),1)</f>
        <v>0</v>
      </c>
    </row>
    <row r="3282" spans="1:9" x14ac:dyDescent="0.3">
      <c r="A3282" t="s">
        <v>56158</v>
      </c>
      <c r="B3282" t="s">
        <v>56159</v>
      </c>
      <c r="C3282" t="s">
        <v>56160</v>
      </c>
      <c r="D3282" t="s">
        <v>56161</v>
      </c>
      <c r="E3282" t="s">
        <v>48799</v>
      </c>
      <c r="F3282" t="s">
        <v>48317</v>
      </c>
      <c r="H3282" t="str">
        <f ca="1"/>
        <v>UGP</v>
      </c>
      <c r="I3282" t="str" cm="1">
        <f t="array" aca="1" ref="I3282" ca="1">INDEX(B3282:B9498,RANDBETWEEN(1,ROWS(B3282:B9498)),1)</f>
        <v>WAL</v>
      </c>
    </row>
    <row r="3283" spans="1:9" x14ac:dyDescent="0.3">
      <c r="A3283" t="s">
        <v>54405</v>
      </c>
      <c r="B3283" t="s">
        <v>56162</v>
      </c>
      <c r="C3283" t="s">
        <v>56163</v>
      </c>
      <c r="D3283" t="s">
        <v>56164</v>
      </c>
      <c r="E3283" t="s">
        <v>48411</v>
      </c>
      <c r="H3283" t="str">
        <f ca="1"/>
        <v>ATX</v>
      </c>
      <c r="I3283" cm="1">
        <f t="array" aca="1" ref="I3283" ca="1">INDEX(B3283:B9499,RANDBETWEEN(1,ROWS(B3283:B9499)),1)</f>
        <v>0</v>
      </c>
    </row>
    <row r="3284" spans="1:9" x14ac:dyDescent="0.3">
      <c r="B3284" t="s">
        <v>4741</v>
      </c>
      <c r="C3284" t="s">
        <v>56165</v>
      </c>
      <c r="D3284" t="s">
        <v>56166</v>
      </c>
      <c r="E3284" t="s">
        <v>48329</v>
      </c>
      <c r="H3284" t="str">
        <f ca="1"/>
        <v>RRB</v>
      </c>
      <c r="I3284" t="str" cm="1">
        <f t="array" aca="1" ref="I3284" ca="1">INDEX(B3284:B9500,RANDBETWEEN(1,ROWS(B3284:B9500)),1)</f>
        <v>VIP</v>
      </c>
    </row>
    <row r="3285" spans="1:9" x14ac:dyDescent="0.3">
      <c r="B3285" t="s">
        <v>4742</v>
      </c>
      <c r="C3285" t="s">
        <v>56167</v>
      </c>
      <c r="D3285" t="s">
        <v>56168</v>
      </c>
      <c r="E3285" t="s">
        <v>48507</v>
      </c>
      <c r="H3285" t="str">
        <f ca="1"/>
        <v>PTH</v>
      </c>
      <c r="I3285" cm="1">
        <f t="array" aca="1" ref="I3285" ca="1">INDEX(B3285:B9501,RANDBETWEEN(1,ROWS(B3285:B9501)),1)</f>
        <v>0</v>
      </c>
    </row>
    <row r="3286" spans="1:9" x14ac:dyDescent="0.3">
      <c r="A3286" t="s">
        <v>14989</v>
      </c>
      <c r="B3286" t="s">
        <v>56169</v>
      </c>
      <c r="C3286" t="s">
        <v>56170</v>
      </c>
      <c r="D3286" t="s">
        <v>56170</v>
      </c>
      <c r="E3286" t="s">
        <v>48743</v>
      </c>
      <c r="H3286" t="str">
        <f ca="1"/>
        <v>CPO</v>
      </c>
      <c r="I3286" t="str" cm="1">
        <f t="array" aca="1" ref="I3286" ca="1">INDEX(B3286:B9502,RANDBETWEEN(1,ROWS(B3286:B9502)),1)</f>
        <v>SUS</v>
      </c>
    </row>
    <row r="3287" spans="1:9" x14ac:dyDescent="0.3">
      <c r="B3287" t="s">
        <v>4743</v>
      </c>
      <c r="C3287" t="s">
        <v>56171</v>
      </c>
      <c r="D3287" t="s">
        <v>56172</v>
      </c>
      <c r="E3287" t="s">
        <v>48323</v>
      </c>
      <c r="H3287" t="str">
        <f ca="1"/>
        <v>VRB</v>
      </c>
      <c r="I3287" cm="1">
        <f t="array" aca="1" ref="I3287" ca="1">INDEX(B3287:B9503,RANDBETWEEN(1,ROWS(B3287:B9503)),1)</f>
        <v>0</v>
      </c>
    </row>
    <row r="3288" spans="1:9" x14ac:dyDescent="0.3">
      <c r="B3288" t="s">
        <v>4754</v>
      </c>
      <c r="C3288" t="s">
        <v>56173</v>
      </c>
      <c r="D3288" t="s">
        <v>56174</v>
      </c>
      <c r="E3288" t="s">
        <v>48408</v>
      </c>
      <c r="H3288" t="str">
        <f ca="1"/>
        <v>PAP</v>
      </c>
      <c r="I3288" t="str" cm="1">
        <f t="array" aca="1" ref="I3288" ca="1">INDEX(B3288:B9504,RANDBETWEEN(1,ROWS(B3288:B9504)),1)</f>
        <v>MUR</v>
      </c>
    </row>
    <row r="3289" spans="1:9" x14ac:dyDescent="0.3">
      <c r="B3289" t="s">
        <v>4756</v>
      </c>
      <c r="C3289" t="s">
        <v>56175</v>
      </c>
      <c r="D3289" t="s">
        <v>56176</v>
      </c>
      <c r="E3289" t="s">
        <v>48342</v>
      </c>
      <c r="H3289" t="str">
        <f ca="1"/>
        <v>TOM</v>
      </c>
      <c r="I3289" cm="1">
        <f t="array" aca="1" ref="I3289" ca="1">INDEX(B3289:B9505,RANDBETWEEN(1,ROWS(B3289:B9505)),1)</f>
        <v>0</v>
      </c>
    </row>
    <row r="3290" spans="1:9" x14ac:dyDescent="0.3">
      <c r="A3290" t="s">
        <v>56177</v>
      </c>
      <c r="B3290" t="s">
        <v>4757</v>
      </c>
      <c r="C3290" t="s">
        <v>56178</v>
      </c>
      <c r="E3290" t="s">
        <v>48743</v>
      </c>
      <c r="H3290" t="str">
        <f ca="1"/>
        <v>TPN</v>
      </c>
      <c r="I3290" cm="1">
        <f t="array" aca="1" ref="I3290" ca="1">INDEX(B3290:B9506,RANDBETWEEN(1,ROWS(B3290:B9506)),1)</f>
        <v>0</v>
      </c>
    </row>
    <row r="3291" spans="1:9" x14ac:dyDescent="0.3">
      <c r="B3291" t="s">
        <v>4758</v>
      </c>
      <c r="C3291" t="s">
        <v>56179</v>
      </c>
      <c r="E3291" t="s">
        <v>48316</v>
      </c>
      <c r="H3291" t="str">
        <f ca="1"/>
        <v>DNC</v>
      </c>
      <c r="I3291" t="str" cm="1">
        <f t="array" aca="1" ref="I3291" ca="1">INDEX(B3291:B9507,RANDBETWEEN(1,ROWS(B3291:B9507)),1)</f>
        <v>OSN</v>
      </c>
    </row>
    <row r="3292" spans="1:9" x14ac:dyDescent="0.3">
      <c r="B3292" t="s">
        <v>56180</v>
      </c>
      <c r="C3292" t="s">
        <v>56181</v>
      </c>
      <c r="D3292" t="s">
        <v>56182</v>
      </c>
      <c r="E3292" t="s">
        <v>50077</v>
      </c>
      <c r="H3292" t="str">
        <f ca="1"/>
        <v>APF</v>
      </c>
      <c r="I3292" cm="1">
        <f t="array" aca="1" ref="I3292" ca="1">INDEX(B3292:B9508,RANDBETWEEN(1,ROWS(B3292:B9508)),1)</f>
        <v>0</v>
      </c>
    </row>
    <row r="3293" spans="1:9" x14ac:dyDescent="0.3">
      <c r="B3293" t="s">
        <v>4761</v>
      </c>
      <c r="C3293" t="s">
        <v>56183</v>
      </c>
      <c r="D3293" t="s">
        <v>56184</v>
      </c>
      <c r="E3293" t="s">
        <v>48636</v>
      </c>
      <c r="H3293" t="str">
        <f ca="1"/>
        <v>OUL</v>
      </c>
      <c r="I3293" cm="1">
        <f t="array" aca="1" ref="I3293" ca="1">INDEX(B3293:B9509,RANDBETWEEN(1,ROWS(B3293:B9509)),1)</f>
        <v>0</v>
      </c>
    </row>
    <row r="3294" spans="1:9" x14ac:dyDescent="0.3">
      <c r="B3294" t="s">
        <v>4763</v>
      </c>
      <c r="C3294" t="s">
        <v>56185</v>
      </c>
      <c r="D3294" t="s">
        <v>56186</v>
      </c>
      <c r="E3294" t="s">
        <v>48726</v>
      </c>
      <c r="H3294" t="str">
        <f ca="1"/>
        <v>FAW</v>
      </c>
      <c r="I3294" t="str" cm="1">
        <f t="array" aca="1" ref="I3294" ca="1">INDEX(B3294:B9510,RANDBETWEEN(1,ROWS(B3294:B9510)),1)</f>
        <v>PYN</v>
      </c>
    </row>
    <row r="3295" spans="1:9" x14ac:dyDescent="0.3">
      <c r="B3295" t="s">
        <v>4765</v>
      </c>
      <c r="C3295" t="s">
        <v>56187</v>
      </c>
      <c r="E3295" t="s">
        <v>48726</v>
      </c>
      <c r="H3295" t="str">
        <f ca="1"/>
        <v>FBU</v>
      </c>
      <c r="I3295" t="str" cm="1">
        <f t="array" aca="1" ref="I3295" ca="1">INDEX(B3295:B9511,RANDBETWEEN(1,ROWS(B3295:B9511)),1)</f>
        <v>SYK</v>
      </c>
    </row>
    <row r="3296" spans="1:9" x14ac:dyDescent="0.3">
      <c r="B3296" t="s">
        <v>4770</v>
      </c>
      <c r="C3296" t="s">
        <v>56188</v>
      </c>
      <c r="D3296" t="s">
        <v>56189</v>
      </c>
      <c r="E3296" t="s">
        <v>49746</v>
      </c>
      <c r="H3296" t="str">
        <f ca="1"/>
        <v>TWE</v>
      </c>
      <c r="I3296" t="str" cm="1">
        <f t="array" aca="1" ref="I3296" ca="1">INDEX(B3296:B9512,RANDBETWEEN(1,ROWS(B3296:B9512)),1)</f>
        <v>SOI</v>
      </c>
    </row>
    <row r="3297" spans="1:9" x14ac:dyDescent="0.3">
      <c r="B3297" t="s">
        <v>4772</v>
      </c>
      <c r="C3297" t="s">
        <v>56190</v>
      </c>
      <c r="E3297" t="s">
        <v>48408</v>
      </c>
      <c r="F3297" t="s">
        <v>48317</v>
      </c>
      <c r="H3297" t="str">
        <f ca="1"/>
        <v>RSV</v>
      </c>
      <c r="I3297" cm="1">
        <f t="array" aca="1" ref="I3297" ca="1">INDEX(B3297:B9513,RANDBETWEEN(1,ROWS(B3297:B9513)),1)</f>
        <v>0</v>
      </c>
    </row>
    <row r="3298" spans="1:9" x14ac:dyDescent="0.3">
      <c r="B3298" t="s">
        <v>4775</v>
      </c>
      <c r="C3298" t="s">
        <v>56191</v>
      </c>
      <c r="D3298" t="s">
        <v>56192</v>
      </c>
      <c r="E3298" t="s">
        <v>48326</v>
      </c>
      <c r="H3298" t="str">
        <f ca="1"/>
        <v>BLG</v>
      </c>
      <c r="I3298" cm="1">
        <f t="array" aca="1" ref="I3298" ca="1">INDEX(B3298:B9514,RANDBETWEEN(1,ROWS(B3298:B9514)),1)</f>
        <v>0</v>
      </c>
    </row>
    <row r="3299" spans="1:9" x14ac:dyDescent="0.3">
      <c r="B3299" t="s">
        <v>4777</v>
      </c>
      <c r="C3299" t="s">
        <v>56193</v>
      </c>
      <c r="D3299" t="s">
        <v>56194</v>
      </c>
      <c r="E3299" t="s">
        <v>48342</v>
      </c>
      <c r="H3299" t="str">
        <f ca="1"/>
        <v>WHS</v>
      </c>
      <c r="I3299" cm="1">
        <f t="array" aca="1" ref="I3299" ca="1">INDEX(B3299:B9515,RANDBETWEEN(1,ROWS(B3299:B9515)),1)</f>
        <v>0</v>
      </c>
    </row>
    <row r="3300" spans="1:9" x14ac:dyDescent="0.3">
      <c r="B3300" t="s">
        <v>4778</v>
      </c>
      <c r="C3300" t="s">
        <v>56195</v>
      </c>
      <c r="D3300" t="s">
        <v>56196</v>
      </c>
      <c r="E3300" t="s">
        <v>48323</v>
      </c>
      <c r="H3300" t="str">
        <f ca="1"/>
        <v>KTK</v>
      </c>
      <c r="I3300" cm="1">
        <f t="array" aca="1" ref="I3300" ca="1">INDEX(B3300:B9516,RANDBETWEEN(1,ROWS(B3300:B9516)),1)</f>
        <v>0</v>
      </c>
    </row>
    <row r="3301" spans="1:9" x14ac:dyDescent="0.3">
      <c r="B3301" t="s">
        <v>4780</v>
      </c>
      <c r="C3301" t="s">
        <v>56197</v>
      </c>
      <c r="D3301" t="s">
        <v>56198</v>
      </c>
      <c r="E3301" t="s">
        <v>48969</v>
      </c>
      <c r="H3301" t="str">
        <f ca="1"/>
        <v>XMG</v>
      </c>
      <c r="I3301" t="str" cm="1">
        <f t="array" aca="1" ref="I3301" ca="1">INDEX(B3301:B9517,RANDBETWEEN(1,ROWS(B3301:B9517)),1)</f>
        <v>OKT</v>
      </c>
    </row>
    <row r="3302" spans="1:9" x14ac:dyDescent="0.3">
      <c r="B3302" t="s">
        <v>4781</v>
      </c>
      <c r="C3302" t="s">
        <v>56199</v>
      </c>
      <c r="E3302" t="s">
        <v>48673</v>
      </c>
      <c r="H3302" t="str">
        <f ca="1"/>
        <v>AFF</v>
      </c>
      <c r="I3302" t="str" cm="1">
        <f t="array" aca="1" ref="I3302" ca="1">INDEX(B3302:B9518,RANDBETWEEN(1,ROWS(B3302:B9518)),1)</f>
        <v>RZR</v>
      </c>
    </row>
    <row r="3303" spans="1:9" x14ac:dyDescent="0.3">
      <c r="B3303" t="s">
        <v>4784</v>
      </c>
      <c r="C3303" t="s">
        <v>56200</v>
      </c>
      <c r="D3303" t="s">
        <v>56201</v>
      </c>
      <c r="E3303" t="s">
        <v>48323</v>
      </c>
      <c r="H3303" t="str">
        <f ca="1"/>
        <v>FLG</v>
      </c>
      <c r="I3303" t="str" cm="1">
        <f t="array" aca="1" ref="I3303" ca="1">INDEX(B3303:B9519,RANDBETWEEN(1,ROWS(B3303:B9519)),1)</f>
        <v>RAF</v>
      </c>
    </row>
    <row r="3304" spans="1:9" x14ac:dyDescent="0.3">
      <c r="B3304" t="s">
        <v>4786</v>
      </c>
      <c r="C3304" t="s">
        <v>56202</v>
      </c>
      <c r="D3304" t="s">
        <v>56203</v>
      </c>
      <c r="E3304" t="s">
        <v>48323</v>
      </c>
      <c r="H3304" t="str">
        <f ca="1"/>
        <v>GOI</v>
      </c>
      <c r="I3304" t="str" cm="1">
        <f t="array" aca="1" ref="I3304" ca="1">INDEX(B3304:B9520,RANDBETWEEN(1,ROWS(B3304:B9520)),1)</f>
        <v>TBS</v>
      </c>
    </row>
    <row r="3305" spans="1:9" x14ac:dyDescent="0.3">
      <c r="B3305" t="s">
        <v>4786</v>
      </c>
      <c r="C3305" t="s">
        <v>56204</v>
      </c>
      <c r="D3305" t="s">
        <v>56205</v>
      </c>
      <c r="E3305" t="s">
        <v>48329</v>
      </c>
      <c r="H3305" t="str">
        <f ca="1"/>
        <v>NFT</v>
      </c>
      <c r="I3305" t="str" cm="1">
        <f t="array" aca="1" ref="I3305" ca="1">INDEX(B3305:B9521,RANDBETWEEN(1,ROWS(B3305:B9521)),1)</f>
        <v>UCG</v>
      </c>
    </row>
    <row r="3306" spans="1:9" x14ac:dyDescent="0.3">
      <c r="B3306" t="s">
        <v>4788</v>
      </c>
      <c r="C3306" t="s">
        <v>56206</v>
      </c>
      <c r="D3306" t="s">
        <v>56207</v>
      </c>
      <c r="E3306" t="s">
        <v>49509</v>
      </c>
      <c r="F3306" t="s">
        <v>48317</v>
      </c>
      <c r="H3306" t="str">
        <f ca="1"/>
        <v>MSM</v>
      </c>
      <c r="I3306" t="str" cm="1">
        <f t="array" aca="1" ref="I3306" ca="1">INDEX(B3306:B9522,RANDBETWEEN(1,ROWS(B3306:B9522)),1)</f>
        <v>RCC</v>
      </c>
    </row>
    <row r="3307" spans="1:9" x14ac:dyDescent="0.3">
      <c r="B3307" t="s">
        <v>4789</v>
      </c>
      <c r="C3307" t="s">
        <v>56208</v>
      </c>
      <c r="D3307" t="s">
        <v>56209</v>
      </c>
      <c r="E3307" t="s">
        <v>48323</v>
      </c>
      <c r="H3307" t="str">
        <f ca="1"/>
        <v>CED</v>
      </c>
      <c r="I3307" t="str" cm="1">
        <f t="array" aca="1" ref="I3307" ca="1">INDEX(B3307:B9523,RANDBETWEEN(1,ROWS(B3307:B9523)),1)</f>
        <v>RIF</v>
      </c>
    </row>
    <row r="3308" spans="1:9" x14ac:dyDescent="0.3">
      <c r="A3308" t="s">
        <v>51575</v>
      </c>
      <c r="B3308" t="s">
        <v>56210</v>
      </c>
      <c r="C3308" t="s">
        <v>56211</v>
      </c>
      <c r="D3308" t="s">
        <v>56212</v>
      </c>
      <c r="E3308" t="s">
        <v>48378</v>
      </c>
      <c r="H3308" t="str">
        <f ca="1"/>
        <v>TIK</v>
      </c>
      <c r="I3308" t="str" cm="1">
        <f t="array" aca="1" ref="I3308" ca="1">INDEX(B3308:B9524,RANDBETWEEN(1,ROWS(B3308:B9524)),1)</f>
        <v>LVB</v>
      </c>
    </row>
    <row r="3309" spans="1:9" x14ac:dyDescent="0.3">
      <c r="B3309" t="s">
        <v>4790</v>
      </c>
      <c r="C3309" t="s">
        <v>56213</v>
      </c>
      <c r="D3309" t="s">
        <v>56214</v>
      </c>
      <c r="E3309" t="s">
        <v>48453</v>
      </c>
      <c r="H3309" t="str">
        <f ca="1"/>
        <v>CLK</v>
      </c>
      <c r="I3309" t="str" cm="1">
        <f t="array" aca="1" ref="I3309" ca="1">INDEX(B3309:B9525,RANDBETWEEN(1,ROWS(B3309:B9525)),1)</f>
        <v>NEE</v>
      </c>
    </row>
    <row r="3310" spans="1:9" x14ac:dyDescent="0.3">
      <c r="B3310" t="s">
        <v>4793</v>
      </c>
      <c r="C3310" t="s">
        <v>56215</v>
      </c>
      <c r="D3310" t="s">
        <v>56216</v>
      </c>
      <c r="E3310" t="s">
        <v>41713</v>
      </c>
      <c r="H3310" t="str">
        <f ca="1"/>
        <v>CDU</v>
      </c>
      <c r="I3310" t="str" cm="1">
        <f t="array" aca="1" ref="I3310" ca="1">INDEX(B3310:B9526,RANDBETWEEN(1,ROWS(B3310:B9526)),1)</f>
        <v>VSO</v>
      </c>
    </row>
    <row r="3311" spans="1:9" x14ac:dyDescent="0.3">
      <c r="B3311" t="s">
        <v>4795</v>
      </c>
      <c r="C3311" t="s">
        <v>56217</v>
      </c>
      <c r="D3311" t="s">
        <v>56218</v>
      </c>
      <c r="E3311" t="s">
        <v>48708</v>
      </c>
      <c r="H3311" t="str">
        <f ca="1"/>
        <v>PRL</v>
      </c>
      <c r="I3311" cm="1">
        <f t="array" aca="1" ref="I3311" ca="1">INDEX(B3311:B9527,RANDBETWEEN(1,ROWS(B3311:B9527)),1)</f>
        <v>0</v>
      </c>
    </row>
    <row r="3312" spans="1:9" x14ac:dyDescent="0.3">
      <c r="A3312" t="s">
        <v>55247</v>
      </c>
      <c r="B3312" t="s">
        <v>4798</v>
      </c>
      <c r="C3312" t="s">
        <v>56219</v>
      </c>
      <c r="D3312" t="s">
        <v>56220</v>
      </c>
      <c r="E3312" t="s">
        <v>48411</v>
      </c>
      <c r="H3312" t="str">
        <f ca="1"/>
        <v>AIM</v>
      </c>
      <c r="I3312" t="str" cm="1">
        <f t="array" aca="1" ref="I3312" ca="1">INDEX(B3312:B9528,RANDBETWEEN(1,ROWS(B3312:B9528)),1)</f>
        <v>SNM</v>
      </c>
    </row>
    <row r="3313" spans="1:9" x14ac:dyDescent="0.3">
      <c r="A3313" t="s">
        <v>56221</v>
      </c>
      <c r="B3313" t="s">
        <v>4801</v>
      </c>
      <c r="C3313" t="s">
        <v>56222</v>
      </c>
      <c r="D3313" t="s">
        <v>56223</v>
      </c>
      <c r="E3313" t="s">
        <v>50181</v>
      </c>
      <c r="H3313" t="str">
        <f ca="1"/>
        <v>ASD</v>
      </c>
      <c r="I3313" cm="1">
        <f t="array" aca="1" ref="I3313" ca="1">INDEX(B3313:B9529,RANDBETWEEN(1,ROWS(B3313:B9529)),1)</f>
        <v>0</v>
      </c>
    </row>
    <row r="3314" spans="1:9" x14ac:dyDescent="0.3">
      <c r="B3314" t="s">
        <v>4802</v>
      </c>
      <c r="C3314" t="s">
        <v>56224</v>
      </c>
      <c r="D3314" t="s">
        <v>56225</v>
      </c>
      <c r="E3314" t="s">
        <v>48408</v>
      </c>
      <c r="H3314" t="str">
        <f ca="1"/>
        <v>EUY</v>
      </c>
      <c r="I3314" cm="1">
        <f t="array" aca="1" ref="I3314" ca="1">INDEX(B3314:B9530,RANDBETWEEN(1,ROWS(B3314:B9530)),1)</f>
        <v>0</v>
      </c>
    </row>
    <row r="3315" spans="1:9" x14ac:dyDescent="0.3">
      <c r="A3315" t="s">
        <v>26797</v>
      </c>
      <c r="B3315" t="s">
        <v>4804</v>
      </c>
      <c r="C3315" t="s">
        <v>56226</v>
      </c>
      <c r="D3315" t="s">
        <v>4804</v>
      </c>
      <c r="E3315" t="s">
        <v>48453</v>
      </c>
      <c r="H3315" t="str">
        <f ca="1"/>
        <v>AST</v>
      </c>
      <c r="I3315" t="str" cm="1">
        <f t="array" aca="1" ref="I3315" ca="1">INDEX(B3315:B9531,RANDBETWEEN(1,ROWS(B3315:B9531)),1)</f>
        <v>POY</v>
      </c>
    </row>
    <row r="3316" spans="1:9" x14ac:dyDescent="0.3">
      <c r="B3316" t="s">
        <v>4806</v>
      </c>
      <c r="C3316" t="s">
        <v>56227</v>
      </c>
      <c r="D3316" t="s">
        <v>56228</v>
      </c>
      <c r="E3316" t="s">
        <v>48373</v>
      </c>
      <c r="H3316" t="str">
        <f ca="1"/>
        <v>SNY</v>
      </c>
      <c r="I3316" t="str" cm="1">
        <f t="array" aca="1" ref="I3316" ca="1">INDEX(B3316:B9532,RANDBETWEEN(1,ROWS(B3316:B9532)),1)</f>
        <v>NEX</v>
      </c>
    </row>
    <row r="3317" spans="1:9" x14ac:dyDescent="0.3">
      <c r="B3317" t="s">
        <v>56229</v>
      </c>
      <c r="C3317" t="s">
        <v>56230</v>
      </c>
      <c r="D3317" t="s">
        <v>56231</v>
      </c>
      <c r="E3317" t="s">
        <v>48373</v>
      </c>
      <c r="H3317" t="str">
        <f ca="1"/>
        <v>TEL</v>
      </c>
      <c r="I3317" cm="1">
        <f t="array" aca="1" ref="I3317" ca="1">INDEX(B3317:B9533,RANDBETWEEN(1,ROWS(B3317:B9533)),1)</f>
        <v>0</v>
      </c>
    </row>
    <row r="3318" spans="1:9" x14ac:dyDescent="0.3">
      <c r="B3318" t="s">
        <v>4810</v>
      </c>
      <c r="C3318" t="s">
        <v>56232</v>
      </c>
      <c r="D3318" t="s">
        <v>56233</v>
      </c>
      <c r="E3318" t="s">
        <v>48916</v>
      </c>
      <c r="H3318" t="str">
        <f ca="1"/>
        <v>DTA</v>
      </c>
      <c r="I3318" cm="1">
        <f t="array" aca="1" ref="I3318" ca="1">INDEX(B3318:B9534,RANDBETWEEN(1,ROWS(B3318:B9534)),1)</f>
        <v>0</v>
      </c>
    </row>
    <row r="3319" spans="1:9" x14ac:dyDescent="0.3">
      <c r="B3319" t="s">
        <v>4812</v>
      </c>
      <c r="C3319" t="s">
        <v>56234</v>
      </c>
      <c r="E3319" t="s">
        <v>48378</v>
      </c>
      <c r="H3319" t="str">
        <f ca="1"/>
        <v>MYO</v>
      </c>
      <c r="I3319" t="str" cm="1">
        <f t="array" aca="1" ref="I3319" ca="1">INDEX(B3319:B9535,RANDBETWEEN(1,ROWS(B3319:B9535)),1)</f>
        <v>OU</v>
      </c>
    </row>
    <row r="3320" spans="1:9" x14ac:dyDescent="0.3">
      <c r="B3320" t="s">
        <v>4817</v>
      </c>
      <c r="C3320" t="s">
        <v>56235</v>
      </c>
      <c r="D3320" t="s">
        <v>56236</v>
      </c>
      <c r="E3320" t="s">
        <v>48408</v>
      </c>
      <c r="H3320" t="str">
        <f ca="1"/>
        <v>TPR</v>
      </c>
      <c r="I3320" t="str" cm="1">
        <f t="array" aca="1" ref="I3320" ca="1">INDEX(B3320:B9536,RANDBETWEEN(1,ROWS(B3320:B9536)),1)</f>
        <v>TAU</v>
      </c>
    </row>
    <row r="3321" spans="1:9" x14ac:dyDescent="0.3">
      <c r="A3321" t="s">
        <v>10367</v>
      </c>
      <c r="B3321" t="s">
        <v>4824</v>
      </c>
      <c r="C3321" t="s">
        <v>56237</v>
      </c>
      <c r="D3321" t="s">
        <v>56238</v>
      </c>
      <c r="E3321" t="s">
        <v>48624</v>
      </c>
      <c r="F3321" t="s">
        <v>48317</v>
      </c>
      <c r="H3321" t="str">
        <f ca="1"/>
        <v>KVR</v>
      </c>
      <c r="I3321" t="str" cm="1">
        <f t="array" aca="1" ref="I3321" ca="1">INDEX(B3321:B9537,RANDBETWEEN(1,ROWS(B3321:B9537)),1)</f>
        <v>SOU</v>
      </c>
    </row>
    <row r="3322" spans="1:9" x14ac:dyDescent="0.3">
      <c r="B3322" t="s">
        <v>4826</v>
      </c>
      <c r="C3322" t="s">
        <v>56239</v>
      </c>
      <c r="D3322" t="s">
        <v>56240</v>
      </c>
      <c r="E3322" t="s">
        <v>49354</v>
      </c>
      <c r="H3322" t="str">
        <f ca="1"/>
        <v>HPL</v>
      </c>
      <c r="I3322" cm="1">
        <f t="array" aca="1" ref="I3322" ca="1">INDEX(B3322:B9538,RANDBETWEEN(1,ROWS(B3322:B9538)),1)</f>
        <v>0</v>
      </c>
    </row>
    <row r="3323" spans="1:9" x14ac:dyDescent="0.3">
      <c r="B3323" t="s">
        <v>4828</v>
      </c>
      <c r="C3323" t="s">
        <v>56241</v>
      </c>
      <c r="D3323" t="s">
        <v>56242</v>
      </c>
      <c r="E3323" t="s">
        <v>29546</v>
      </c>
      <c r="H3323" t="str">
        <f ca="1"/>
        <v>HLA</v>
      </c>
      <c r="I3323" cm="1">
        <f t="array" aca="1" ref="I3323" ca="1">INDEX(B3323:B9539,RANDBETWEEN(1,ROWS(B3323:B9539)),1)</f>
        <v>0</v>
      </c>
    </row>
    <row r="3324" spans="1:9" x14ac:dyDescent="0.3">
      <c r="B3324" t="s">
        <v>4831</v>
      </c>
      <c r="C3324" t="s">
        <v>56243</v>
      </c>
      <c r="D3324" t="s">
        <v>56244</v>
      </c>
      <c r="E3324" t="s">
        <v>48847</v>
      </c>
      <c r="H3324" t="str">
        <f ca="1"/>
        <v>HSN</v>
      </c>
      <c r="I3324" t="str" cm="1">
        <f t="array" aca="1" ref="I3324" ca="1">INDEX(B3324:B9540,RANDBETWEEN(1,ROWS(B3324:B9540)),1)</f>
        <v>WFO</v>
      </c>
    </row>
    <row r="3325" spans="1:9" x14ac:dyDescent="0.3">
      <c r="B3325" t="s">
        <v>4833</v>
      </c>
      <c r="C3325" t="s">
        <v>56245</v>
      </c>
      <c r="D3325" t="s">
        <v>56246</v>
      </c>
      <c r="E3325" t="s">
        <v>48653</v>
      </c>
      <c r="H3325" t="str">
        <f ca="1"/>
        <v>FRM</v>
      </c>
      <c r="I3325" cm="1">
        <f t="array" aca="1" ref="I3325" ca="1">INDEX(B3325:B9541,RANDBETWEEN(1,ROWS(B3325:B9541)),1)</f>
        <v>0</v>
      </c>
    </row>
    <row r="3326" spans="1:9" x14ac:dyDescent="0.3">
      <c r="B3326" t="s">
        <v>4834</v>
      </c>
      <c r="C3326" t="s">
        <v>56247</v>
      </c>
      <c r="D3326" t="s">
        <v>56248</v>
      </c>
      <c r="E3326" t="s">
        <v>48411</v>
      </c>
      <c r="H3326" t="str">
        <f ca="1"/>
        <v>WIL</v>
      </c>
      <c r="I3326" cm="1">
        <f t="array" aca="1" ref="I3326" ca="1">INDEX(B3326:B9542,RANDBETWEEN(1,ROWS(B3326:B9542)),1)</f>
        <v>0</v>
      </c>
    </row>
    <row r="3327" spans="1:9" x14ac:dyDescent="0.3">
      <c r="A3327" t="s">
        <v>56120</v>
      </c>
      <c r="B3327" t="s">
        <v>56249</v>
      </c>
      <c r="C3327" t="s">
        <v>56250</v>
      </c>
      <c r="D3327" t="s">
        <v>56251</v>
      </c>
      <c r="E3327" t="s">
        <v>48582</v>
      </c>
      <c r="F3327" t="s">
        <v>51330</v>
      </c>
      <c r="H3327" t="str">
        <f ca="1"/>
        <v>CHJ</v>
      </c>
      <c r="I3327" t="str" cm="1">
        <f t="array" aca="1" ref="I3327" ca="1">INDEX(B3327:B9543,RANDBETWEEN(1,ROWS(B3327:B9543)),1)</f>
        <v>SWW</v>
      </c>
    </row>
    <row r="3328" spans="1:9" x14ac:dyDescent="0.3">
      <c r="A3328" t="s">
        <v>17886</v>
      </c>
      <c r="B3328" t="s">
        <v>4837</v>
      </c>
      <c r="C3328" t="s">
        <v>56252</v>
      </c>
      <c r="D3328" t="s">
        <v>56253</v>
      </c>
      <c r="E3328" t="s">
        <v>56254</v>
      </c>
      <c r="H3328" t="str">
        <f ca="1"/>
        <v>JRI</v>
      </c>
      <c r="I3328" cm="1">
        <f t="array" aca="1" ref="I3328" ca="1">INDEX(B3328:B9544,RANDBETWEEN(1,ROWS(B3328:B9544)),1)</f>
        <v>0</v>
      </c>
    </row>
    <row r="3329" spans="1:9" x14ac:dyDescent="0.3">
      <c r="B3329" t="s">
        <v>56255</v>
      </c>
      <c r="C3329" t="s">
        <v>56256</v>
      </c>
      <c r="D3329" t="s">
        <v>56257</v>
      </c>
      <c r="E3329" t="s">
        <v>48582</v>
      </c>
      <c r="H3329" t="str">
        <f ca="1"/>
        <v>ALJ</v>
      </c>
      <c r="I3329" cm="1">
        <f t="array" aca="1" ref="I3329" ca="1">INDEX(B3329:B9545,RANDBETWEEN(1,ROWS(B3329:B9545)),1)</f>
        <v>0</v>
      </c>
    </row>
    <row r="3330" spans="1:9" x14ac:dyDescent="0.3">
      <c r="B3330" t="s">
        <v>4841</v>
      </c>
      <c r="C3330" t="s">
        <v>56258</v>
      </c>
      <c r="D3330" t="s">
        <v>56259</v>
      </c>
      <c r="E3330" t="s">
        <v>49746</v>
      </c>
      <c r="H3330" t="str">
        <f ca="1"/>
        <v>SEO</v>
      </c>
      <c r="I3330" cm="1">
        <f t="array" aca="1" ref="I3330" ca="1">INDEX(B3330:B9546,RANDBETWEEN(1,ROWS(B3330:B9546)),1)</f>
        <v>0</v>
      </c>
    </row>
    <row r="3331" spans="1:9" x14ac:dyDescent="0.3">
      <c r="B3331" t="s">
        <v>56260</v>
      </c>
      <c r="C3331" t="s">
        <v>56261</v>
      </c>
      <c r="D3331" t="s">
        <v>56262</v>
      </c>
      <c r="E3331" t="s">
        <v>41713</v>
      </c>
      <c r="H3331" t="str">
        <f ca="1"/>
        <v>TTF</v>
      </c>
      <c r="I3331" cm="1">
        <f t="array" aca="1" ref="I3331" ca="1">INDEX(B3331:B9547,RANDBETWEEN(1,ROWS(B3331:B9547)),1)</f>
        <v>0</v>
      </c>
    </row>
    <row r="3332" spans="1:9" x14ac:dyDescent="0.3">
      <c r="A3332" t="s">
        <v>56040</v>
      </c>
      <c r="B3332" t="s">
        <v>4843</v>
      </c>
      <c r="C3332" t="s">
        <v>56263</v>
      </c>
      <c r="D3332" t="s">
        <v>56264</v>
      </c>
      <c r="E3332" t="s">
        <v>48437</v>
      </c>
      <c r="H3332" t="str">
        <f ca="1"/>
        <v>LLA</v>
      </c>
      <c r="I3332" t="str" cm="1">
        <f t="array" aca="1" ref="I3332" ca="1">INDEX(B3332:B9548,RANDBETWEEN(1,ROWS(B3332:B9548)),1)</f>
        <v>RHC</v>
      </c>
    </row>
    <row r="3333" spans="1:9" x14ac:dyDescent="0.3">
      <c r="B3333" t="s">
        <v>56265</v>
      </c>
      <c r="C3333" t="s">
        <v>56266</v>
      </c>
      <c r="D3333" t="s">
        <v>56267</v>
      </c>
      <c r="E3333" t="s">
        <v>48323</v>
      </c>
      <c r="H3333" t="str">
        <f ca="1"/>
        <v>SRL</v>
      </c>
      <c r="I3333" t="str" cm="1">
        <f t="array" aca="1" ref="I3333" ca="1">INDEX(B3333:B9549,RANDBETWEEN(1,ROWS(B3333:B9549)),1)</f>
        <v>TPN</v>
      </c>
    </row>
    <row r="3334" spans="1:9" x14ac:dyDescent="0.3">
      <c r="B3334" t="s">
        <v>56268</v>
      </c>
      <c r="C3334" t="s">
        <v>56269</v>
      </c>
      <c r="D3334" t="s">
        <v>56270</v>
      </c>
      <c r="E3334" t="s">
        <v>30912</v>
      </c>
      <c r="H3334" t="str">
        <f ca="1"/>
        <v>VCV</v>
      </c>
      <c r="I3334" cm="1">
        <f t="array" aca="1" ref="I3334" ca="1">INDEX(B3334:B9550,RANDBETWEEN(1,ROWS(B3334:B9550)),1)</f>
        <v>0</v>
      </c>
    </row>
    <row r="3335" spans="1:9" x14ac:dyDescent="0.3">
      <c r="B3335" t="s">
        <v>4850</v>
      </c>
      <c r="C3335" t="s">
        <v>56271</v>
      </c>
      <c r="D3335" t="s">
        <v>56272</v>
      </c>
      <c r="E3335" t="s">
        <v>48847</v>
      </c>
      <c r="H3335" t="str">
        <f ca="1"/>
        <v>PNA</v>
      </c>
      <c r="I3335" cm="1">
        <f t="array" aca="1" ref="I3335" ca="1">INDEX(B3335:B9551,RANDBETWEEN(1,ROWS(B3335:B9551)),1)</f>
        <v>0</v>
      </c>
    </row>
    <row r="3336" spans="1:9" x14ac:dyDescent="0.3">
      <c r="B3336" t="s">
        <v>4859</v>
      </c>
      <c r="C3336" t="s">
        <v>56273</v>
      </c>
      <c r="D3336" t="s">
        <v>56274</v>
      </c>
      <c r="E3336" t="s">
        <v>29546</v>
      </c>
      <c r="H3336" t="str">
        <f ca="1"/>
        <v>VSB</v>
      </c>
      <c r="I3336" cm="1">
        <f t="array" aca="1" ref="I3336" ca="1">INDEX(B3336:B9552,RANDBETWEEN(1,ROWS(B3336:B9552)),1)</f>
        <v>0</v>
      </c>
    </row>
    <row r="3337" spans="1:9" x14ac:dyDescent="0.3">
      <c r="B3337" t="s">
        <v>56275</v>
      </c>
      <c r="C3337" t="s">
        <v>56276</v>
      </c>
      <c r="D3337" t="s">
        <v>56277</v>
      </c>
      <c r="E3337" t="s">
        <v>48323</v>
      </c>
      <c r="H3337" t="str">
        <f ca="1"/>
        <v>AOP</v>
      </c>
      <c r="I3337" t="str" cm="1">
        <f t="array" aca="1" ref="I3337" ca="1">INDEX(B3337:B9553,RANDBETWEEN(1,ROWS(B3337:B9553)),1)</f>
        <v>SYX</v>
      </c>
    </row>
    <row r="3338" spans="1:9" x14ac:dyDescent="0.3">
      <c r="A3338" t="s">
        <v>56278</v>
      </c>
      <c r="B3338" t="s">
        <v>4860</v>
      </c>
      <c r="C3338" t="s">
        <v>56279</v>
      </c>
      <c r="D3338" t="s">
        <v>56280</v>
      </c>
      <c r="E3338" t="s">
        <v>49578</v>
      </c>
      <c r="H3338" t="str">
        <f ca="1"/>
        <v>LNK</v>
      </c>
      <c r="I3338" t="str" cm="1">
        <f t="array" aca="1" ref="I3338" ca="1">INDEX(B3338:B9554,RANDBETWEEN(1,ROWS(B3338:B9554)),1)</f>
        <v>WAC</v>
      </c>
    </row>
    <row r="3339" spans="1:9" x14ac:dyDescent="0.3">
      <c r="B3339" t="s">
        <v>56281</v>
      </c>
      <c r="C3339" t="s">
        <v>56282</v>
      </c>
      <c r="D3339" t="s">
        <v>56283</v>
      </c>
      <c r="E3339" t="s">
        <v>48323</v>
      </c>
      <c r="H3339" t="str">
        <f ca="1"/>
        <v>IJT</v>
      </c>
      <c r="I3339" t="str" cm="1">
        <f t="array" aca="1" ref="I3339" ca="1">INDEX(B3339:B9555,RANDBETWEEN(1,ROWS(B3339:B9555)),1)</f>
        <v>XXV</v>
      </c>
    </row>
    <row r="3340" spans="1:9" x14ac:dyDescent="0.3">
      <c r="B3340" t="s">
        <v>56284</v>
      </c>
      <c r="C3340" t="s">
        <v>56285</v>
      </c>
      <c r="E3340" t="s">
        <v>48883</v>
      </c>
      <c r="H3340" t="str">
        <f ca="1"/>
        <v>CCV</v>
      </c>
      <c r="I3340" t="str" cm="1">
        <f t="array" aca="1" ref="I3340" ca="1">INDEX(B3340:B9556,RANDBETWEEN(1,ROWS(B3340:B9556)),1)</f>
        <v>UGC</v>
      </c>
    </row>
    <row r="3341" spans="1:9" x14ac:dyDescent="0.3">
      <c r="A3341" t="s">
        <v>29540</v>
      </c>
      <c r="B3341" t="s">
        <v>56286</v>
      </c>
      <c r="C3341" t="s">
        <v>56287</v>
      </c>
      <c r="D3341" t="s">
        <v>56288</v>
      </c>
      <c r="E3341" t="s">
        <v>48726</v>
      </c>
      <c r="H3341" t="str">
        <f ca="1"/>
        <v>DJS</v>
      </c>
      <c r="I3341" cm="1">
        <f t="array" aca="1" ref="I3341" ca="1">INDEX(B3341:B9557,RANDBETWEEN(1,ROWS(B3341:B9557)),1)</f>
        <v>0</v>
      </c>
    </row>
    <row r="3342" spans="1:9" x14ac:dyDescent="0.3">
      <c r="A3342" t="s">
        <v>10149</v>
      </c>
      <c r="B3342" t="s">
        <v>4862</v>
      </c>
      <c r="C3342" t="s">
        <v>56289</v>
      </c>
      <c r="D3342" t="s">
        <v>56290</v>
      </c>
      <c r="E3342" t="s">
        <v>48847</v>
      </c>
      <c r="F3342" t="s">
        <v>48558</v>
      </c>
      <c r="H3342" t="str">
        <f ca="1"/>
        <v>VJT</v>
      </c>
      <c r="I3342" cm="1">
        <f t="array" aca="1" ref="I3342" ca="1">INDEX(B3342:B9558,RANDBETWEEN(1,ROWS(B3342:B9558)),1)</f>
        <v>0</v>
      </c>
    </row>
    <row r="3343" spans="1:9" x14ac:dyDescent="0.3">
      <c r="B3343" t="s">
        <v>4867</v>
      </c>
      <c r="C3343" t="s">
        <v>56291</v>
      </c>
      <c r="D3343" t="s">
        <v>56292</v>
      </c>
      <c r="E3343" t="s">
        <v>49303</v>
      </c>
      <c r="H3343" t="str">
        <f ca="1"/>
        <v>MDM</v>
      </c>
      <c r="I3343" t="str" cm="1">
        <f t="array" aca="1" ref="I3343" ca="1">INDEX(B3343:B9559,RANDBETWEEN(1,ROWS(B3343:B9559)),1)</f>
        <v>NTK</v>
      </c>
    </row>
    <row r="3344" spans="1:9" x14ac:dyDescent="0.3">
      <c r="A3344" t="s">
        <v>56293</v>
      </c>
      <c r="B3344" t="s">
        <v>4868</v>
      </c>
      <c r="C3344" t="s">
        <v>56291</v>
      </c>
      <c r="D3344" t="s">
        <v>56294</v>
      </c>
      <c r="E3344" t="s">
        <v>48323</v>
      </c>
      <c r="H3344" t="str">
        <f ca="1"/>
        <v>AJO</v>
      </c>
      <c r="I3344" t="str" cm="1">
        <f t="array" aca="1" ref="I3344" ca="1">INDEX(B3344:B9560,RANDBETWEEN(1,ROWS(B3344:B9560)),1)</f>
        <v>TNW</v>
      </c>
    </row>
    <row r="3345" spans="1:9" x14ac:dyDescent="0.3">
      <c r="B3345" t="s">
        <v>56295</v>
      </c>
      <c r="C3345" t="s">
        <v>56296</v>
      </c>
      <c r="D3345" t="s">
        <v>56297</v>
      </c>
      <c r="E3345" t="s">
        <v>48326</v>
      </c>
      <c r="H3345" t="str">
        <f ca="1"/>
        <v>TVF</v>
      </c>
      <c r="I3345" t="str" cm="1">
        <f t="array" aca="1" ref="I3345" ca="1">INDEX(B3345:B9561,RANDBETWEEN(1,ROWS(B3345:B9561)),1)</f>
        <v>TWO</v>
      </c>
    </row>
    <row r="3346" spans="1:9" x14ac:dyDescent="0.3">
      <c r="B3346" t="s">
        <v>56298</v>
      </c>
      <c r="C3346" t="s">
        <v>56299</v>
      </c>
      <c r="D3346" t="s">
        <v>56300</v>
      </c>
      <c r="E3346" t="s">
        <v>49746</v>
      </c>
      <c r="F3346" t="s">
        <v>56301</v>
      </c>
      <c r="H3346" t="str">
        <f ca="1"/>
        <v>KIP</v>
      </c>
      <c r="I3346" t="str" cm="1">
        <f t="array" aca="1" ref="I3346" ca="1">INDEX(B3346:B9562,RANDBETWEEN(1,ROWS(B3346:B9562)),1)</f>
        <v>SUK</v>
      </c>
    </row>
    <row r="3347" spans="1:9" x14ac:dyDescent="0.3">
      <c r="B3347" t="s">
        <v>4871</v>
      </c>
      <c r="C3347" t="s">
        <v>56302</v>
      </c>
      <c r="D3347" t="s">
        <v>56303</v>
      </c>
      <c r="E3347" t="s">
        <v>48342</v>
      </c>
      <c r="H3347" t="str">
        <f ca="1"/>
        <v>IRO</v>
      </c>
      <c r="I3347" t="str" cm="1">
        <f t="array" aca="1" ref="I3347" ca="1">INDEX(B3347:B9563,RANDBETWEEN(1,ROWS(B3347:B9563)),1)</f>
        <v>NPO</v>
      </c>
    </row>
    <row r="3348" spans="1:9" x14ac:dyDescent="0.3">
      <c r="A3348" t="s">
        <v>20664</v>
      </c>
      <c r="B3348" t="s">
        <v>56304</v>
      </c>
      <c r="C3348" t="s">
        <v>56305</v>
      </c>
      <c r="D3348" t="s">
        <v>56306</v>
      </c>
      <c r="E3348" t="s">
        <v>48323</v>
      </c>
      <c r="H3348" t="str">
        <f ca="1"/>
        <v>HCY</v>
      </c>
      <c r="I3348" cm="1">
        <f t="array" aca="1" ref="I3348" ca="1">INDEX(B3348:B9564,RANDBETWEEN(1,ROWS(B3348:B9564)),1)</f>
        <v>0</v>
      </c>
    </row>
    <row r="3349" spans="1:9" x14ac:dyDescent="0.3">
      <c r="A3349" t="s">
        <v>50013</v>
      </c>
      <c r="B3349" t="s">
        <v>4874</v>
      </c>
      <c r="C3349" t="s">
        <v>56307</v>
      </c>
      <c r="D3349" t="s">
        <v>56308</v>
      </c>
      <c r="E3349" t="s">
        <v>48389</v>
      </c>
      <c r="F3349" t="s">
        <v>56309</v>
      </c>
      <c r="H3349" t="str">
        <f ca="1"/>
        <v>SHO</v>
      </c>
      <c r="I3349" cm="1">
        <f t="array" aca="1" ref="I3349" ca="1">INDEX(B3349:B9565,RANDBETWEEN(1,ROWS(B3349:B9565)),1)</f>
        <v>0</v>
      </c>
    </row>
    <row r="3350" spans="1:9" x14ac:dyDescent="0.3">
      <c r="A3350" t="s">
        <v>50013</v>
      </c>
      <c r="B3350" t="s">
        <v>4874</v>
      </c>
      <c r="C3350" t="s">
        <v>48389</v>
      </c>
      <c r="D3350" t="s">
        <v>56308</v>
      </c>
      <c r="E3350" t="s">
        <v>48389</v>
      </c>
      <c r="F3350" t="s">
        <v>56310</v>
      </c>
      <c r="H3350" t="str">
        <f ca="1"/>
        <v>TRG</v>
      </c>
      <c r="I3350" cm="1">
        <f t="array" aca="1" ref="I3350" ca="1">INDEX(B3350:B9566,RANDBETWEEN(1,ROWS(B3350:B9566)),1)</f>
        <v>0</v>
      </c>
    </row>
    <row r="3351" spans="1:9" x14ac:dyDescent="0.3">
      <c r="B3351" t="s">
        <v>4879</v>
      </c>
      <c r="C3351" t="s">
        <v>56311</v>
      </c>
      <c r="D3351" t="s">
        <v>56312</v>
      </c>
      <c r="E3351" t="s">
        <v>49746</v>
      </c>
      <c r="H3351" t="str">
        <f ca="1"/>
        <v>VTE</v>
      </c>
      <c r="I3351" t="str" cm="1">
        <f t="array" aca="1" ref="I3351" ca="1">INDEX(B3351:B9567,RANDBETWEEN(1,ROWS(B3351:B9567)),1)</f>
        <v>QAI</v>
      </c>
    </row>
    <row r="3352" spans="1:9" x14ac:dyDescent="0.3">
      <c r="B3352" t="s">
        <v>56313</v>
      </c>
      <c r="C3352" t="s">
        <v>56314</v>
      </c>
      <c r="D3352" t="s">
        <v>56315</v>
      </c>
      <c r="E3352" t="s">
        <v>48437</v>
      </c>
      <c r="H3352" t="str">
        <f ca="1"/>
        <v>THJ</v>
      </c>
      <c r="I3352" cm="1">
        <f t="array" aca="1" ref="I3352" ca="1">INDEX(B3352:B9568,RANDBETWEEN(1,ROWS(B3352:B9568)),1)</f>
        <v>0</v>
      </c>
    </row>
    <row r="3353" spans="1:9" x14ac:dyDescent="0.3">
      <c r="B3353" t="s">
        <v>4881</v>
      </c>
      <c r="C3353" t="s">
        <v>56316</v>
      </c>
      <c r="D3353" t="s">
        <v>56317</v>
      </c>
      <c r="E3353" t="s">
        <v>48415</v>
      </c>
      <c r="H3353" t="str">
        <f ca="1"/>
        <v>CRG</v>
      </c>
      <c r="I3353" t="str" cm="1">
        <f t="array" aca="1" ref="I3353" ca="1">INDEX(B3353:B9569,RANDBETWEEN(1,ROWS(B3353:B9569)),1)</f>
        <v>PHU</v>
      </c>
    </row>
    <row r="3354" spans="1:9" x14ac:dyDescent="0.3">
      <c r="B3354" t="s">
        <v>4882</v>
      </c>
      <c r="C3354" t="s">
        <v>56318</v>
      </c>
      <c r="D3354" t="s">
        <v>56319</v>
      </c>
      <c r="E3354" t="s">
        <v>48378</v>
      </c>
      <c r="H3354" t="str">
        <f ca="1"/>
        <v>SUR</v>
      </c>
      <c r="I3354" t="str" cm="1">
        <f t="array" aca="1" ref="I3354" ca="1">INDEX(B3354:B9570,RANDBETWEEN(1,ROWS(B3354:B9570)),1)</f>
        <v>TMR</v>
      </c>
    </row>
    <row r="3355" spans="1:9" x14ac:dyDescent="0.3">
      <c r="A3355" t="s">
        <v>56320</v>
      </c>
      <c r="B3355" t="s">
        <v>56321</v>
      </c>
      <c r="C3355" t="s">
        <v>56322</v>
      </c>
      <c r="D3355" t="s">
        <v>56323</v>
      </c>
      <c r="E3355" t="s">
        <v>48698</v>
      </c>
      <c r="H3355" t="str">
        <f ca="1"/>
        <v>GUF</v>
      </c>
      <c r="I3355" t="str" cm="1">
        <f t="array" aca="1" ref="I3355" ca="1">INDEX(B3355:B9571,RANDBETWEEN(1,ROWS(B3355:B9571)),1)</f>
        <v>MTV</v>
      </c>
    </row>
    <row r="3356" spans="1:9" x14ac:dyDescent="0.3">
      <c r="B3356" t="s">
        <v>56324</v>
      </c>
      <c r="C3356" t="s">
        <v>56325</v>
      </c>
      <c r="D3356" t="s">
        <v>56326</v>
      </c>
      <c r="E3356" t="s">
        <v>48847</v>
      </c>
      <c r="H3356" t="str">
        <f ca="1"/>
        <v>VYT</v>
      </c>
      <c r="I3356" t="str" cm="1">
        <f t="array" aca="1" ref="I3356" ca="1">INDEX(B3356:B9572,RANDBETWEEN(1,ROWS(B3356:B9572)),1)</f>
        <v>PLF</v>
      </c>
    </row>
    <row r="3357" spans="1:9" x14ac:dyDescent="0.3">
      <c r="B3357" t="s">
        <v>56327</v>
      </c>
      <c r="C3357" t="s">
        <v>56328</v>
      </c>
      <c r="D3357" t="s">
        <v>56329</v>
      </c>
      <c r="E3357" t="s">
        <v>48698</v>
      </c>
      <c r="H3357" t="str">
        <f ca="1"/>
        <v>ESK</v>
      </c>
      <c r="I3357" t="str" cm="1">
        <f t="array" aca="1" ref="I3357" ca="1">INDEX(B3357:B9573,RANDBETWEEN(1,ROWS(B3357:B9573)),1)</f>
        <v>RAT</v>
      </c>
    </row>
    <row r="3358" spans="1:9" x14ac:dyDescent="0.3">
      <c r="B3358" t="s">
        <v>4890</v>
      </c>
      <c r="C3358" t="s">
        <v>56330</v>
      </c>
      <c r="D3358" t="s">
        <v>56331</v>
      </c>
      <c r="E3358" t="s">
        <v>48698</v>
      </c>
      <c r="H3358" t="str">
        <f ca="1"/>
        <v>DCV</v>
      </c>
      <c r="I3358" cm="1">
        <f t="array" aca="1" ref="I3358" ca="1">INDEX(B3358:B9574,RANDBETWEEN(1,ROWS(B3358:B9574)),1)</f>
        <v>0</v>
      </c>
    </row>
    <row r="3359" spans="1:9" x14ac:dyDescent="0.3">
      <c r="B3359" t="s">
        <v>56332</v>
      </c>
      <c r="C3359" t="s">
        <v>56333</v>
      </c>
      <c r="D3359" t="s">
        <v>56334</v>
      </c>
      <c r="E3359" t="s">
        <v>48378</v>
      </c>
      <c r="H3359" t="str">
        <f ca="1"/>
        <v>SRN</v>
      </c>
      <c r="I3359" cm="1">
        <f t="array" aca="1" ref="I3359" ca="1">INDEX(B3359:B9575,RANDBETWEEN(1,ROWS(B3359:B9575)),1)</f>
        <v>0</v>
      </c>
    </row>
    <row r="3360" spans="1:9" x14ac:dyDescent="0.3">
      <c r="A3360" t="s">
        <v>56335</v>
      </c>
      <c r="B3360" t="s">
        <v>4893</v>
      </c>
      <c r="C3360" t="s">
        <v>56336</v>
      </c>
      <c r="D3360" t="s">
        <v>56337</v>
      </c>
      <c r="E3360" t="s">
        <v>41713</v>
      </c>
      <c r="H3360" t="str">
        <f ca="1"/>
        <v>IRM</v>
      </c>
      <c r="I3360" cm="1">
        <f t="array" aca="1" ref="I3360" ca="1">INDEX(B3360:B9576,RANDBETWEEN(1,ROWS(B3360:B9576)),1)</f>
        <v>0</v>
      </c>
    </row>
    <row r="3361" spans="1:9" x14ac:dyDescent="0.3">
      <c r="B3361" t="s">
        <v>4894</v>
      </c>
      <c r="C3361" t="s">
        <v>56338</v>
      </c>
      <c r="D3361" t="s">
        <v>56339</v>
      </c>
      <c r="E3361" t="s">
        <v>48329</v>
      </c>
      <c r="H3361" t="str">
        <f ca="1"/>
        <v>ROA</v>
      </c>
      <c r="I3361" t="str" cm="1">
        <f t="array" aca="1" ref="I3361" ca="1">INDEX(B3361:B9577,RANDBETWEEN(1,ROWS(B3361:B9577)),1)</f>
        <v>XFX</v>
      </c>
    </row>
    <row r="3362" spans="1:9" x14ac:dyDescent="0.3">
      <c r="A3362" t="s">
        <v>56340</v>
      </c>
      <c r="B3362" t="s">
        <v>4895</v>
      </c>
      <c r="C3362" t="s">
        <v>56341</v>
      </c>
      <c r="D3362" t="s">
        <v>56342</v>
      </c>
      <c r="E3362" t="s">
        <v>48620</v>
      </c>
      <c r="F3362" t="s">
        <v>56343</v>
      </c>
      <c r="H3362" t="str">
        <f ca="1"/>
        <v>NRN</v>
      </c>
      <c r="I3362" cm="1">
        <f t="array" aca="1" ref="I3362" ca="1">INDEX(B3362:B9578,RANDBETWEEN(1,ROWS(B3362:B9578)),1)</f>
        <v>0</v>
      </c>
    </row>
    <row r="3363" spans="1:9" x14ac:dyDescent="0.3">
      <c r="A3363" t="s">
        <v>55015</v>
      </c>
      <c r="B3363" t="s">
        <v>4895</v>
      </c>
      <c r="C3363" t="s">
        <v>56344</v>
      </c>
      <c r="D3363" t="s">
        <v>56345</v>
      </c>
      <c r="E3363" t="s">
        <v>30912</v>
      </c>
      <c r="F3363" t="s">
        <v>56346</v>
      </c>
      <c r="H3363" t="str">
        <f ca="1"/>
        <v>MMP</v>
      </c>
      <c r="I3363" t="str" cm="1">
        <f t="array" aca="1" ref="I3363" ca="1">INDEX(B3363:B9579,RANDBETWEEN(1,ROWS(B3363:B9579)),1)</f>
        <v>PAJ</v>
      </c>
    </row>
    <row r="3364" spans="1:9" x14ac:dyDescent="0.3">
      <c r="B3364" t="s">
        <v>4896</v>
      </c>
      <c r="C3364" t="s">
        <v>56347</v>
      </c>
      <c r="D3364" t="s">
        <v>56348</v>
      </c>
      <c r="E3364" t="s">
        <v>48329</v>
      </c>
      <c r="H3364" t="str">
        <f ca="1"/>
        <v>LRR</v>
      </c>
      <c r="I3364" cm="1">
        <f t="array" aca="1" ref="I3364" ca="1">INDEX(B3364:B9580,RANDBETWEEN(1,ROWS(B3364:B9580)),1)</f>
        <v>0</v>
      </c>
    </row>
    <row r="3365" spans="1:9" x14ac:dyDescent="0.3">
      <c r="B3365" t="s">
        <v>4897</v>
      </c>
      <c r="C3365" t="s">
        <v>56349</v>
      </c>
      <c r="D3365" t="s">
        <v>56350</v>
      </c>
      <c r="E3365" t="s">
        <v>48411</v>
      </c>
      <c r="H3365" t="str">
        <f ca="1"/>
        <v>ASR</v>
      </c>
      <c r="I3365" cm="1">
        <f t="array" aca="1" ref="I3365" ca="1">INDEX(B3365:B9581,RANDBETWEEN(1,ROWS(B3365:B9581)),1)</f>
        <v>0</v>
      </c>
    </row>
    <row r="3366" spans="1:9" x14ac:dyDescent="0.3">
      <c r="B3366" t="s">
        <v>4898</v>
      </c>
      <c r="C3366" t="s">
        <v>56351</v>
      </c>
      <c r="D3366" t="s">
        <v>56352</v>
      </c>
      <c r="E3366" t="s">
        <v>48808</v>
      </c>
      <c r="H3366" t="str">
        <f ca="1"/>
        <v>FSH</v>
      </c>
      <c r="I3366" cm="1">
        <f t="array" aca="1" ref="I3366" ca="1">INDEX(B3366:B9582,RANDBETWEEN(1,ROWS(B3366:B9582)),1)</f>
        <v>0</v>
      </c>
    </row>
    <row r="3367" spans="1:9" x14ac:dyDescent="0.3">
      <c r="A3367" t="s">
        <v>10505</v>
      </c>
      <c r="B3367" t="s">
        <v>4900</v>
      </c>
      <c r="C3367" t="s">
        <v>56353</v>
      </c>
      <c r="D3367" t="s">
        <v>56354</v>
      </c>
      <c r="E3367" t="s">
        <v>48732</v>
      </c>
      <c r="F3367" t="s">
        <v>48317</v>
      </c>
      <c r="H3367" t="str">
        <f ca="1"/>
        <v>JAZ</v>
      </c>
      <c r="I3367" cm="1">
        <f t="array" aca="1" ref="I3367" ca="1">INDEX(B3367:B9583,RANDBETWEEN(1,ROWS(B3367:B9583)),1)</f>
        <v>0</v>
      </c>
    </row>
    <row r="3368" spans="1:9" x14ac:dyDescent="0.3">
      <c r="B3368" t="s">
        <v>4901</v>
      </c>
      <c r="C3368" t="s">
        <v>56355</v>
      </c>
      <c r="D3368" t="s">
        <v>56356</v>
      </c>
      <c r="E3368" t="s">
        <v>48389</v>
      </c>
      <c r="H3368" t="str">
        <f ca="1"/>
        <v>ASO</v>
      </c>
      <c r="I3368" t="str" cm="1">
        <f t="array" aca="1" ref="I3368" ca="1">INDEX(B3368:B9584,RANDBETWEEN(1,ROWS(B3368:B9584)),1)</f>
        <v>SRK</v>
      </c>
    </row>
    <row r="3369" spans="1:9" x14ac:dyDescent="0.3">
      <c r="B3369" t="s">
        <v>4902</v>
      </c>
      <c r="C3369" t="s">
        <v>56357</v>
      </c>
      <c r="D3369" t="s">
        <v>56358</v>
      </c>
      <c r="E3369" t="s">
        <v>48323</v>
      </c>
      <c r="H3369" t="str">
        <f ca="1"/>
        <v>EMS</v>
      </c>
      <c r="I3369" cm="1">
        <f t="array" aca="1" ref="I3369" ca="1">INDEX(B3369:B9585,RANDBETWEEN(1,ROWS(B3369:B9585)),1)</f>
        <v>0</v>
      </c>
    </row>
    <row r="3370" spans="1:9" x14ac:dyDescent="0.3">
      <c r="A3370" t="s">
        <v>10589</v>
      </c>
      <c r="B3370" t="s">
        <v>4903</v>
      </c>
      <c r="C3370" t="s">
        <v>56359</v>
      </c>
      <c r="D3370" t="s">
        <v>56360</v>
      </c>
      <c r="E3370" t="s">
        <v>49868</v>
      </c>
      <c r="F3370" t="s">
        <v>49007</v>
      </c>
      <c r="H3370" t="str">
        <f ca="1"/>
        <v>SMW</v>
      </c>
      <c r="I3370" cm="1">
        <f t="array" aca="1" ref="I3370" ca="1">INDEX(B3370:B9586,RANDBETWEEN(1,ROWS(B3370:B9586)),1)</f>
        <v>0</v>
      </c>
    </row>
    <row r="3371" spans="1:9" x14ac:dyDescent="0.3">
      <c r="B3371" t="s">
        <v>4904</v>
      </c>
      <c r="C3371" t="s">
        <v>56361</v>
      </c>
      <c r="D3371" t="s">
        <v>56362</v>
      </c>
      <c r="E3371" t="s">
        <v>48329</v>
      </c>
      <c r="H3371" t="str">
        <f ca="1"/>
        <v>TMC</v>
      </c>
      <c r="I3371" t="str" cm="1">
        <f t="array" aca="1" ref="I3371" ca="1">INDEX(B3371:B9587,RANDBETWEEN(1,ROWS(B3371:B9587)),1)</f>
        <v>NYT</v>
      </c>
    </row>
    <row r="3372" spans="1:9" x14ac:dyDescent="0.3">
      <c r="B3372" t="s">
        <v>4905</v>
      </c>
      <c r="C3372" t="s">
        <v>56363</v>
      </c>
      <c r="D3372" t="s">
        <v>56364</v>
      </c>
      <c r="E3372" t="s">
        <v>48378</v>
      </c>
      <c r="H3372" t="str">
        <f ca="1"/>
        <v>HOG</v>
      </c>
      <c r="I3372" t="str" cm="1">
        <f t="array" aca="1" ref="I3372" ca="1">INDEX(B3372:B9588,RANDBETWEEN(1,ROWS(B3372:B9588)),1)</f>
        <v>TSH</v>
      </c>
    </row>
    <row r="3373" spans="1:9" x14ac:dyDescent="0.3">
      <c r="B3373" t="s">
        <v>4906</v>
      </c>
      <c r="C3373" t="s">
        <v>56365</v>
      </c>
      <c r="D3373" t="s">
        <v>56366</v>
      </c>
      <c r="E3373" t="s">
        <v>48323</v>
      </c>
      <c r="H3373" t="str">
        <f ca="1"/>
        <v>AND</v>
      </c>
      <c r="I3373" t="str" cm="1">
        <f t="array" aca="1" ref="I3373" ca="1">INDEX(B3373:B9589,RANDBETWEEN(1,ROWS(B3373:B9589)),1)</f>
        <v>TRC</v>
      </c>
    </row>
    <row r="3374" spans="1:9" x14ac:dyDescent="0.3">
      <c r="B3374" t="s">
        <v>4909</v>
      </c>
      <c r="C3374" t="s">
        <v>56367</v>
      </c>
      <c r="D3374" t="s">
        <v>56368</v>
      </c>
      <c r="E3374" t="s">
        <v>48378</v>
      </c>
      <c r="H3374" t="str">
        <f ca="1"/>
        <v>XTO</v>
      </c>
      <c r="I3374" cm="1">
        <f t="array" aca="1" ref="I3374" ca="1">INDEX(B3374:B9590,RANDBETWEEN(1,ROWS(B3374:B9590)),1)</f>
        <v>0</v>
      </c>
    </row>
    <row r="3375" spans="1:9" x14ac:dyDescent="0.3">
      <c r="B3375" t="s">
        <v>4910</v>
      </c>
      <c r="C3375" t="s">
        <v>56369</v>
      </c>
      <c r="D3375" t="s">
        <v>56370</v>
      </c>
      <c r="E3375" t="s">
        <v>48326</v>
      </c>
      <c r="H3375" t="str">
        <f ca="1"/>
        <v>ERK</v>
      </c>
      <c r="I3375" cm="1">
        <f t="array" aca="1" ref="I3375" ca="1">INDEX(B3375:B9591,RANDBETWEEN(1,ROWS(B3375:B9591)),1)</f>
        <v>0</v>
      </c>
    </row>
    <row r="3376" spans="1:9" x14ac:dyDescent="0.3">
      <c r="A3376" t="s">
        <v>10728</v>
      </c>
      <c r="B3376" t="s">
        <v>4911</v>
      </c>
      <c r="C3376" t="s">
        <v>56371</v>
      </c>
      <c r="D3376" t="s">
        <v>56372</v>
      </c>
      <c r="E3376" t="s">
        <v>49850</v>
      </c>
      <c r="H3376" t="str">
        <f ca="1"/>
        <v>GBJ</v>
      </c>
      <c r="I3376" t="str" cm="1">
        <f t="array" aca="1" ref="I3376" ca="1">INDEX(B3376:B9592,RANDBETWEEN(1,ROWS(B3376:B9592)),1)</f>
        <v>XFX</v>
      </c>
    </row>
    <row r="3377" spans="1:9" x14ac:dyDescent="0.3">
      <c r="B3377" t="s">
        <v>4912</v>
      </c>
      <c r="C3377" t="s">
        <v>56373</v>
      </c>
      <c r="D3377" t="s">
        <v>56374</v>
      </c>
      <c r="E3377" t="s">
        <v>48323</v>
      </c>
      <c r="H3377" t="str">
        <f ca="1"/>
        <v>TIC</v>
      </c>
      <c r="I3377" cm="1">
        <f t="array" aca="1" ref="I3377" ca="1">INDEX(B3377:B9593,RANDBETWEEN(1,ROWS(B3377:B9593)),1)</f>
        <v>0</v>
      </c>
    </row>
    <row r="3378" spans="1:9" x14ac:dyDescent="0.3">
      <c r="A3378" t="s">
        <v>33978</v>
      </c>
      <c r="B3378" t="s">
        <v>4913</v>
      </c>
      <c r="C3378" t="s">
        <v>56375</v>
      </c>
      <c r="D3378" t="s">
        <v>56376</v>
      </c>
      <c r="E3378" t="s">
        <v>54541</v>
      </c>
      <c r="H3378" t="str">
        <f ca="1"/>
        <v>AHW</v>
      </c>
      <c r="I3378" cm="1">
        <f t="array" aca="1" ref="I3378" ca="1">INDEX(B3378:B9594,RANDBETWEEN(1,ROWS(B3378:B9594)),1)</f>
        <v>0</v>
      </c>
    </row>
    <row r="3379" spans="1:9" x14ac:dyDescent="0.3">
      <c r="B3379" t="s">
        <v>4914</v>
      </c>
      <c r="C3379" t="s">
        <v>56377</v>
      </c>
      <c r="D3379" t="s">
        <v>56378</v>
      </c>
      <c r="E3379" t="s">
        <v>48721</v>
      </c>
      <c r="H3379" t="str">
        <f ca="1"/>
        <v>IBE</v>
      </c>
      <c r="I3379" cm="1">
        <f t="array" aca="1" ref="I3379" ca="1">INDEX(B3379:B9595,RANDBETWEEN(1,ROWS(B3379:B9595)),1)</f>
        <v>0</v>
      </c>
    </row>
    <row r="3380" spans="1:9" x14ac:dyDescent="0.3">
      <c r="B3380" t="s">
        <v>4915</v>
      </c>
      <c r="C3380" t="s">
        <v>56379</v>
      </c>
      <c r="D3380" t="s">
        <v>56380</v>
      </c>
      <c r="E3380" t="s">
        <v>50008</v>
      </c>
      <c r="H3380" t="str">
        <f ca="1"/>
        <v>MVK</v>
      </c>
      <c r="I3380" t="str" cm="1">
        <f t="array" aca="1" ref="I3380" ca="1">INDEX(B3380:B9596,RANDBETWEEN(1,ROWS(B3380:B9596)),1)</f>
        <v>STN</v>
      </c>
    </row>
    <row r="3381" spans="1:9" x14ac:dyDescent="0.3">
      <c r="B3381" t="s">
        <v>4916</v>
      </c>
      <c r="C3381" t="s">
        <v>56381</v>
      </c>
      <c r="D3381" t="s">
        <v>56382</v>
      </c>
      <c r="E3381" t="s">
        <v>48329</v>
      </c>
      <c r="H3381" t="str">
        <f ca="1"/>
        <v>NBT</v>
      </c>
      <c r="I3381" cm="1">
        <f t="array" aca="1" ref="I3381" ca="1">INDEX(B3381:B9597,RANDBETWEEN(1,ROWS(B3381:B9597)),1)</f>
        <v>0</v>
      </c>
    </row>
    <row r="3382" spans="1:9" x14ac:dyDescent="0.3">
      <c r="B3382" t="s">
        <v>4917</v>
      </c>
      <c r="C3382" t="s">
        <v>56383</v>
      </c>
      <c r="E3382" t="s">
        <v>30912</v>
      </c>
      <c r="F3382">
        <v>2019</v>
      </c>
      <c r="H3382" t="str">
        <f ca="1"/>
        <v>LIV</v>
      </c>
      <c r="I3382" t="str" cm="1">
        <f t="array" aca="1" ref="I3382" ca="1">INDEX(B3382:B9598,RANDBETWEEN(1,ROWS(B3382:B9598)),1)</f>
        <v>TBR</v>
      </c>
    </row>
    <row r="3383" spans="1:9" x14ac:dyDescent="0.3">
      <c r="B3383" t="s">
        <v>4918</v>
      </c>
      <c r="C3383" t="s">
        <v>56384</v>
      </c>
      <c r="D3383" t="s">
        <v>56385</v>
      </c>
      <c r="E3383" t="s">
        <v>48874</v>
      </c>
      <c r="H3383" t="str">
        <f ca="1"/>
        <v>PYC</v>
      </c>
      <c r="I3383" cm="1">
        <f t="array" aca="1" ref="I3383" ca="1">INDEX(B3383:B9599,RANDBETWEEN(1,ROWS(B3383:B9599)),1)</f>
        <v>0</v>
      </c>
    </row>
    <row r="3384" spans="1:9" x14ac:dyDescent="0.3">
      <c r="B3384" t="s">
        <v>4919</v>
      </c>
      <c r="C3384" t="s">
        <v>56386</v>
      </c>
      <c r="D3384" t="s">
        <v>56387</v>
      </c>
      <c r="E3384" t="s">
        <v>48411</v>
      </c>
      <c r="H3384" t="str">
        <f ca="1"/>
        <v>SDJ</v>
      </c>
      <c r="I3384" cm="1">
        <f t="array" aca="1" ref="I3384" ca="1">INDEX(B3384:B9600,RANDBETWEEN(1,ROWS(B3384:B9600)),1)</f>
        <v>0</v>
      </c>
    </row>
    <row r="3385" spans="1:9" x14ac:dyDescent="0.3">
      <c r="B3385" t="s">
        <v>4920</v>
      </c>
      <c r="C3385" t="s">
        <v>56388</v>
      </c>
      <c r="D3385" t="s">
        <v>56389</v>
      </c>
      <c r="E3385" t="s">
        <v>48389</v>
      </c>
      <c r="H3385" t="str">
        <f ca="1"/>
        <v>AAQ</v>
      </c>
      <c r="I3385" cm="1">
        <f t="array" aca="1" ref="I3385" ca="1">INDEX(B3385:B9601,RANDBETWEEN(1,ROWS(B3385:B9601)),1)</f>
        <v>0</v>
      </c>
    </row>
    <row r="3386" spans="1:9" x14ac:dyDescent="0.3">
      <c r="B3386" t="s">
        <v>4921</v>
      </c>
      <c r="C3386" t="s">
        <v>56390</v>
      </c>
      <c r="D3386" t="s">
        <v>56391</v>
      </c>
      <c r="E3386" t="s">
        <v>11288</v>
      </c>
      <c r="H3386" t="str">
        <f ca="1"/>
        <v>ECM</v>
      </c>
      <c r="I3386" t="str" cm="1">
        <f t="array" aca="1" ref="I3386" ca="1">INDEX(B3386:B9602,RANDBETWEEN(1,ROWS(B3386:B9602)),1)</f>
        <v>STT</v>
      </c>
    </row>
    <row r="3387" spans="1:9" x14ac:dyDescent="0.3">
      <c r="B3387" t="s">
        <v>4923</v>
      </c>
      <c r="C3387" t="s">
        <v>56392</v>
      </c>
      <c r="D3387" t="s">
        <v>56393</v>
      </c>
      <c r="E3387" t="s">
        <v>48326</v>
      </c>
      <c r="H3387" t="str">
        <f ca="1"/>
        <v>WSC</v>
      </c>
      <c r="I3387" t="str" cm="1">
        <f t="array" aca="1" ref="I3387" ca="1">INDEX(B3387:B9603,RANDBETWEEN(1,ROWS(B3387:B9603)),1)</f>
        <v>PIA</v>
      </c>
    </row>
    <row r="3388" spans="1:9" x14ac:dyDescent="0.3">
      <c r="B3388" t="s">
        <v>4925</v>
      </c>
      <c r="C3388" t="s">
        <v>56394</v>
      </c>
      <c r="D3388" t="s">
        <v>56395</v>
      </c>
      <c r="E3388" t="s">
        <v>48326</v>
      </c>
      <c r="H3388" t="str">
        <f ca="1"/>
        <v>GUY</v>
      </c>
      <c r="I3388" t="str" cm="1">
        <f t="array" aca="1" ref="I3388" ca="1">INDEX(B3388:B9604,RANDBETWEEN(1,ROWS(B3388:B9604)),1)</f>
        <v>MDH</v>
      </c>
    </row>
    <row r="3389" spans="1:9" x14ac:dyDescent="0.3">
      <c r="B3389" t="s">
        <v>4927</v>
      </c>
      <c r="C3389" t="s">
        <v>56396</v>
      </c>
      <c r="D3389" t="s">
        <v>56397</v>
      </c>
      <c r="E3389" t="s">
        <v>48323</v>
      </c>
      <c r="H3389" t="str">
        <f ca="1"/>
        <v>KAS</v>
      </c>
      <c r="I3389" t="str" cm="1">
        <f t="array" aca="1" ref="I3389" ca="1">INDEX(B3389:B9605,RANDBETWEEN(1,ROWS(B3389:B9605)),1)</f>
        <v>VRO</v>
      </c>
    </row>
    <row r="3390" spans="1:9" x14ac:dyDescent="0.3">
      <c r="B3390" t="s">
        <v>4930</v>
      </c>
      <c r="C3390" t="s">
        <v>56398</v>
      </c>
      <c r="D3390" t="s">
        <v>56399</v>
      </c>
      <c r="E3390" t="s">
        <v>48326</v>
      </c>
      <c r="H3390" t="str">
        <f ca="1"/>
        <v>LME</v>
      </c>
      <c r="I3390" t="str" cm="1">
        <f t="array" aca="1" ref="I3390" ca="1">INDEX(B3390:B9606,RANDBETWEEN(1,ROWS(B3390:B9606)),1)</f>
        <v>SCF</v>
      </c>
    </row>
    <row r="3391" spans="1:9" x14ac:dyDescent="0.3">
      <c r="A3391" t="s">
        <v>56400</v>
      </c>
      <c r="B3391" t="s">
        <v>4932</v>
      </c>
      <c r="C3391" t="s">
        <v>56401</v>
      </c>
      <c r="D3391" t="s">
        <v>56402</v>
      </c>
      <c r="E3391" t="s">
        <v>48874</v>
      </c>
      <c r="H3391" t="str">
        <f ca="1"/>
        <v>MVI</v>
      </c>
      <c r="I3391" cm="1">
        <f t="array" aca="1" ref="I3391" ca="1">INDEX(B3391:B9607,RANDBETWEEN(1,ROWS(B3391:B9607)),1)</f>
        <v>0</v>
      </c>
    </row>
    <row r="3392" spans="1:9" x14ac:dyDescent="0.3">
      <c r="B3392" t="s">
        <v>4933</v>
      </c>
      <c r="C3392" t="s">
        <v>56403</v>
      </c>
      <c r="D3392" t="s">
        <v>56404</v>
      </c>
      <c r="E3392" t="s">
        <v>48329</v>
      </c>
      <c r="H3392" t="str">
        <f ca="1"/>
        <v>NWE</v>
      </c>
      <c r="I3392" cm="1">
        <f t="array" aca="1" ref="I3392" ca="1">INDEX(B3392:B9608,RANDBETWEEN(1,ROWS(B3392:B9608)),1)</f>
        <v>0</v>
      </c>
    </row>
    <row r="3393" spans="1:9" x14ac:dyDescent="0.3">
      <c r="B3393" t="s">
        <v>4936</v>
      </c>
      <c r="C3393" t="s">
        <v>56405</v>
      </c>
      <c r="D3393" t="s">
        <v>56406</v>
      </c>
      <c r="E3393" t="s">
        <v>48483</v>
      </c>
      <c r="H3393" t="str">
        <f ca="1"/>
        <v>SXT</v>
      </c>
      <c r="I3393" cm="1">
        <f t="array" aca="1" ref="I3393" ca="1">INDEX(B3393:B9609,RANDBETWEEN(1,ROWS(B3393:B9609)),1)</f>
        <v>0</v>
      </c>
    </row>
    <row r="3394" spans="1:9" x14ac:dyDescent="0.3">
      <c r="B3394" t="s">
        <v>4937</v>
      </c>
      <c r="C3394" t="s">
        <v>56407</v>
      </c>
      <c r="D3394" t="s">
        <v>56408</v>
      </c>
      <c r="E3394" t="s">
        <v>49015</v>
      </c>
      <c r="F3394" t="s">
        <v>56409</v>
      </c>
      <c r="H3394" t="str">
        <f ca="1"/>
        <v>LFE</v>
      </c>
      <c r="I3394" t="str" cm="1">
        <f t="array" aca="1" ref="I3394" ca="1">INDEX(B3394:B9610,RANDBETWEEN(1,ROWS(B3394:B9610)),1)</f>
        <v>MYD</v>
      </c>
    </row>
    <row r="3395" spans="1:9" x14ac:dyDescent="0.3">
      <c r="B3395" t="s">
        <v>4940</v>
      </c>
      <c r="C3395" t="s">
        <v>56410</v>
      </c>
      <c r="D3395" t="s">
        <v>56411</v>
      </c>
      <c r="E3395" t="s">
        <v>48369</v>
      </c>
      <c r="F3395" t="s">
        <v>48317</v>
      </c>
      <c r="H3395" t="str">
        <f ca="1"/>
        <v>BNW</v>
      </c>
      <c r="I3395" cm="1">
        <f t="array" aca="1" ref="I3395" ca="1">INDEX(B3395:B9611,RANDBETWEEN(1,ROWS(B3395:B9611)),1)</f>
        <v>0</v>
      </c>
    </row>
    <row r="3396" spans="1:9" x14ac:dyDescent="0.3">
      <c r="B3396" t="s">
        <v>4946</v>
      </c>
      <c r="C3396" t="s">
        <v>56412</v>
      </c>
      <c r="D3396" t="s">
        <v>56413</v>
      </c>
      <c r="E3396" t="s">
        <v>48326</v>
      </c>
      <c r="H3396" t="str">
        <f ca="1"/>
        <v>AAS</v>
      </c>
      <c r="I3396" cm="1">
        <f t="array" aca="1" ref="I3396" ca="1">INDEX(B3396:B9612,RANDBETWEEN(1,ROWS(B3396:B9612)),1)</f>
        <v>0</v>
      </c>
    </row>
    <row r="3397" spans="1:9" x14ac:dyDescent="0.3">
      <c r="B3397" t="s">
        <v>4947</v>
      </c>
      <c r="C3397" t="s">
        <v>56414</v>
      </c>
      <c r="D3397" t="s">
        <v>56415</v>
      </c>
      <c r="E3397" t="s">
        <v>49354</v>
      </c>
      <c r="H3397" t="str">
        <f ca="1"/>
        <v>RCG</v>
      </c>
      <c r="I3397" cm="1">
        <f t="array" aca="1" ref="I3397" ca="1">INDEX(B3397:B9613,RANDBETWEEN(1,ROWS(B3397:B9613)),1)</f>
        <v>0</v>
      </c>
    </row>
    <row r="3398" spans="1:9" x14ac:dyDescent="0.3">
      <c r="B3398" t="s">
        <v>4948</v>
      </c>
      <c r="C3398" t="s">
        <v>56416</v>
      </c>
      <c r="D3398" t="s">
        <v>56417</v>
      </c>
      <c r="E3398" t="s">
        <v>48326</v>
      </c>
      <c r="H3398" t="str">
        <f ca="1"/>
        <v>GAB</v>
      </c>
      <c r="I3398" t="str" cm="1">
        <f t="array" aca="1" ref="I3398" ca="1">INDEX(B3398:B9614,RANDBETWEEN(1,ROWS(B3398:B9614)),1)</f>
        <v>MLU</v>
      </c>
    </row>
    <row r="3399" spans="1:9" x14ac:dyDescent="0.3">
      <c r="B3399" t="s">
        <v>4949</v>
      </c>
      <c r="C3399" t="s">
        <v>56418</v>
      </c>
      <c r="D3399" t="s">
        <v>56419</v>
      </c>
      <c r="E3399" t="s">
        <v>48326</v>
      </c>
      <c r="H3399" t="str">
        <f ca="1"/>
        <v>MFS</v>
      </c>
      <c r="I3399" cm="1">
        <f t="array" aca="1" ref="I3399" ca="1">INDEX(B3399:B9615,RANDBETWEEN(1,ROWS(B3399:B9615)),1)</f>
        <v>0</v>
      </c>
    </row>
    <row r="3400" spans="1:9" x14ac:dyDescent="0.3">
      <c r="B3400" t="s">
        <v>4950</v>
      </c>
      <c r="C3400" t="s">
        <v>56420</v>
      </c>
      <c r="D3400" t="s">
        <v>56421</v>
      </c>
      <c r="E3400" t="s">
        <v>48378</v>
      </c>
      <c r="H3400" t="str">
        <f ca="1"/>
        <v>KTL</v>
      </c>
      <c r="I3400" cm="1">
        <f t="array" aca="1" ref="I3400" ca="1">INDEX(B3400:B9616,RANDBETWEEN(1,ROWS(B3400:B9616)),1)</f>
        <v>0</v>
      </c>
    </row>
    <row r="3401" spans="1:9" x14ac:dyDescent="0.3">
      <c r="B3401" t="s">
        <v>4951</v>
      </c>
      <c r="C3401" t="s">
        <v>56422</v>
      </c>
      <c r="D3401" t="s">
        <v>56423</v>
      </c>
      <c r="E3401" t="s">
        <v>48763</v>
      </c>
      <c r="H3401" t="str">
        <f ca="1"/>
        <v>CRH</v>
      </c>
      <c r="I3401" t="str" cm="1">
        <f t="array" aca="1" ref="I3401" ca="1">INDEX(B3401:B9617,RANDBETWEEN(1,ROWS(B3401:B9617)),1)</f>
        <v>NFT</v>
      </c>
    </row>
    <row r="3402" spans="1:9" x14ac:dyDescent="0.3">
      <c r="B3402" t="s">
        <v>4952</v>
      </c>
      <c r="C3402" t="s">
        <v>56424</v>
      </c>
      <c r="D3402" t="s">
        <v>56425</v>
      </c>
      <c r="E3402" t="s">
        <v>48326</v>
      </c>
      <c r="H3402" t="str">
        <f ca="1"/>
        <v>OLC</v>
      </c>
      <c r="I3402" t="str" cm="1">
        <f t="array" aca="1" ref="I3402" ca="1">INDEX(B3402:B9618,RANDBETWEEN(1,ROWS(B3402:B9618)),1)</f>
        <v>VDA</v>
      </c>
    </row>
    <row r="3403" spans="1:9" x14ac:dyDescent="0.3">
      <c r="A3403" t="s">
        <v>56426</v>
      </c>
      <c r="B3403" t="s">
        <v>4954</v>
      </c>
      <c r="C3403" t="s">
        <v>56427</v>
      </c>
      <c r="D3403" t="s">
        <v>56428</v>
      </c>
      <c r="E3403" t="s">
        <v>48799</v>
      </c>
      <c r="F3403" t="s">
        <v>56429</v>
      </c>
      <c r="H3403" t="str">
        <f ca="1"/>
        <v>XLK</v>
      </c>
      <c r="I3403" cm="1">
        <f t="array" aca="1" ref="I3403" ca="1">INDEX(B3403:B9619,RANDBETWEEN(1,ROWS(B3403:B9619)),1)</f>
        <v>0</v>
      </c>
    </row>
    <row r="3404" spans="1:9" x14ac:dyDescent="0.3">
      <c r="A3404" t="s">
        <v>15395</v>
      </c>
      <c r="B3404" t="s">
        <v>4955</v>
      </c>
      <c r="C3404" t="s">
        <v>56430</v>
      </c>
      <c r="E3404" t="s">
        <v>48316</v>
      </c>
      <c r="H3404" t="str">
        <f ca="1"/>
        <v>NYA</v>
      </c>
      <c r="I3404" t="str" cm="1">
        <f t="array" aca="1" ref="I3404" ca="1">INDEX(B3404:B9620,RANDBETWEEN(1,ROWS(B3404:B9620)),1)</f>
        <v>WSN</v>
      </c>
    </row>
    <row r="3405" spans="1:9" x14ac:dyDescent="0.3">
      <c r="B3405" t="s">
        <v>4956</v>
      </c>
      <c r="C3405" t="s">
        <v>56431</v>
      </c>
      <c r="D3405" t="s">
        <v>56432</v>
      </c>
      <c r="E3405" t="s">
        <v>48326</v>
      </c>
      <c r="H3405" t="str">
        <f ca="1"/>
        <v>AJY</v>
      </c>
      <c r="I3405" cm="1">
        <f t="array" aca="1" ref="I3405" ca="1">INDEX(B3405:B9621,RANDBETWEEN(1,ROWS(B3405:B9621)),1)</f>
        <v>0</v>
      </c>
    </row>
    <row r="3406" spans="1:9" x14ac:dyDescent="0.3">
      <c r="B3406" t="s">
        <v>4957</v>
      </c>
      <c r="C3406" t="s">
        <v>56433</v>
      </c>
      <c r="D3406" t="s">
        <v>56434</v>
      </c>
      <c r="E3406" t="s">
        <v>30060</v>
      </c>
      <c r="H3406" t="str">
        <f ca="1"/>
        <v>IZA</v>
      </c>
      <c r="I3406" cm="1">
        <f t="array" aca="1" ref="I3406" ca="1">INDEX(B3406:B9622,RANDBETWEEN(1,ROWS(B3406:B9622)),1)</f>
        <v>0</v>
      </c>
    </row>
    <row r="3407" spans="1:9" x14ac:dyDescent="0.3">
      <c r="B3407" t="s">
        <v>4958</v>
      </c>
      <c r="C3407" t="s">
        <v>56435</v>
      </c>
      <c r="D3407" t="s">
        <v>56436</v>
      </c>
      <c r="E3407" t="s">
        <v>48323</v>
      </c>
      <c r="H3407" t="str">
        <f ca="1"/>
        <v>SJL</v>
      </c>
      <c r="I3407" t="str" cm="1">
        <f t="array" aca="1" ref="I3407" ca="1">INDEX(B3407:B9623,RANDBETWEEN(1,ROWS(B3407:B9623)),1)</f>
        <v>UYC</v>
      </c>
    </row>
    <row r="3408" spans="1:9" x14ac:dyDescent="0.3">
      <c r="B3408" t="s">
        <v>4959</v>
      </c>
      <c r="C3408" t="s">
        <v>56437</v>
      </c>
      <c r="D3408" t="s">
        <v>56438</v>
      </c>
      <c r="E3408" t="s">
        <v>41713</v>
      </c>
      <c r="H3408" t="str">
        <f ca="1"/>
        <v>EUW</v>
      </c>
      <c r="I3408" cm="1">
        <f t="array" aca="1" ref="I3408" ca="1">INDEX(B3408:B9624,RANDBETWEEN(1,ROWS(B3408:B9624)),1)</f>
        <v>0</v>
      </c>
    </row>
    <row r="3409" spans="1:9" x14ac:dyDescent="0.3">
      <c r="B3409" t="s">
        <v>4960</v>
      </c>
      <c r="C3409" t="s">
        <v>56439</v>
      </c>
      <c r="D3409" t="s">
        <v>56440</v>
      </c>
      <c r="E3409" t="s">
        <v>48816</v>
      </c>
      <c r="H3409" t="str">
        <f ca="1"/>
        <v>IDL</v>
      </c>
      <c r="I3409" t="str" cm="1">
        <f t="array" aca="1" ref="I3409" ca="1">INDEX(B3409:B9625,RANDBETWEEN(1,ROWS(B3409:B9625)),1)</f>
        <v>STY</v>
      </c>
    </row>
    <row r="3410" spans="1:9" x14ac:dyDescent="0.3">
      <c r="B3410" t="s">
        <v>4963</v>
      </c>
      <c r="C3410" t="s">
        <v>56441</v>
      </c>
      <c r="D3410" t="s">
        <v>56442</v>
      </c>
      <c r="E3410" t="s">
        <v>48721</v>
      </c>
      <c r="H3410" t="str">
        <f ca="1"/>
        <v>AEJ</v>
      </c>
      <c r="I3410" cm="1">
        <f t="array" aca="1" ref="I3410" ca="1">INDEX(B3410:B9626,RANDBETWEEN(1,ROWS(B3410:B9626)),1)</f>
        <v>0</v>
      </c>
    </row>
    <row r="3411" spans="1:9" x14ac:dyDescent="0.3">
      <c r="B3411" t="s">
        <v>4964</v>
      </c>
      <c r="C3411" t="s">
        <v>56443</v>
      </c>
      <c r="D3411" t="s">
        <v>56444</v>
      </c>
      <c r="E3411" t="s">
        <v>41713</v>
      </c>
      <c r="H3411" t="str">
        <f ca="1"/>
        <v>CWT</v>
      </c>
      <c r="I3411" t="str" cm="1">
        <f t="array" aca="1" ref="I3411" ca="1">INDEX(B3411:B9627,RANDBETWEEN(1,ROWS(B3411:B9627)),1)</f>
        <v>NRP</v>
      </c>
    </row>
    <row r="3412" spans="1:9" x14ac:dyDescent="0.3">
      <c r="B3412" t="s">
        <v>4966</v>
      </c>
      <c r="C3412" t="s">
        <v>56445</v>
      </c>
      <c r="D3412" t="s">
        <v>56446</v>
      </c>
      <c r="E3412" t="s">
        <v>41713</v>
      </c>
      <c r="H3412" t="str">
        <f ca="1"/>
        <v>TMT</v>
      </c>
      <c r="I3412" t="str" cm="1">
        <f t="array" aca="1" ref="I3412" ca="1">INDEX(B3412:B9628,RANDBETWEEN(1,ROWS(B3412:B9628)),1)</f>
        <v>TLT</v>
      </c>
    </row>
    <row r="3413" spans="1:9" x14ac:dyDescent="0.3">
      <c r="B3413" t="s">
        <v>4968</v>
      </c>
      <c r="C3413" t="s">
        <v>56447</v>
      </c>
      <c r="D3413" t="s">
        <v>56448</v>
      </c>
      <c r="E3413" t="s">
        <v>50077</v>
      </c>
      <c r="H3413" t="str">
        <f ca="1"/>
        <v>ROR</v>
      </c>
      <c r="I3413" t="str" cm="1">
        <f t="array" aca="1" ref="I3413" ca="1">INDEX(B3413:B9629,RANDBETWEEN(1,ROWS(B3413:B9629)),1)</f>
        <v>XJA</v>
      </c>
    </row>
    <row r="3414" spans="1:9" x14ac:dyDescent="0.3">
      <c r="B3414" t="s">
        <v>4969</v>
      </c>
      <c r="C3414" t="s">
        <v>56449</v>
      </c>
      <c r="D3414" t="s">
        <v>56450</v>
      </c>
      <c r="E3414" t="s">
        <v>49354</v>
      </c>
      <c r="H3414" t="str">
        <f ca="1"/>
        <v>JPQ</v>
      </c>
      <c r="I3414" cm="1">
        <f t="array" aca="1" ref="I3414" ca="1">INDEX(B3414:B9630,RANDBETWEEN(1,ROWS(B3414:B9630)),1)</f>
        <v>0</v>
      </c>
    </row>
    <row r="3415" spans="1:9" x14ac:dyDescent="0.3">
      <c r="A3415" t="s">
        <v>9881</v>
      </c>
      <c r="B3415" t="s">
        <v>4971</v>
      </c>
      <c r="C3415" t="s">
        <v>56451</v>
      </c>
      <c r="D3415" t="s">
        <v>56452</v>
      </c>
      <c r="E3415" t="s">
        <v>17392</v>
      </c>
      <c r="H3415" t="str">
        <f ca="1"/>
        <v>OPT</v>
      </c>
      <c r="I3415" t="str" cm="1">
        <f t="array" aca="1" ref="I3415" ca="1">INDEX(B3415:B9631,RANDBETWEEN(1,ROWS(B3415:B9631)),1)</f>
        <v>TFI</v>
      </c>
    </row>
    <row r="3416" spans="1:9" x14ac:dyDescent="0.3">
      <c r="B3416" t="s">
        <v>4972</v>
      </c>
      <c r="C3416" t="s">
        <v>56453</v>
      </c>
      <c r="D3416" t="s">
        <v>56454</v>
      </c>
      <c r="E3416" t="s">
        <v>48326</v>
      </c>
      <c r="H3416" t="str">
        <f ca="1"/>
        <v>SKG</v>
      </c>
      <c r="I3416" t="str" cm="1">
        <f t="array" aca="1" ref="I3416" ca="1">INDEX(B3416:B9632,RANDBETWEEN(1,ROWS(B3416:B9632)),1)</f>
        <v>MYP</v>
      </c>
    </row>
    <row r="3417" spans="1:9" x14ac:dyDescent="0.3">
      <c r="B3417" t="s">
        <v>4973</v>
      </c>
      <c r="C3417" t="s">
        <v>56455</v>
      </c>
      <c r="D3417" t="s">
        <v>56456</v>
      </c>
      <c r="E3417" t="s">
        <v>48323</v>
      </c>
      <c r="H3417" t="str">
        <f ca="1"/>
        <v>MBE</v>
      </c>
      <c r="I3417" cm="1">
        <f t="array" aca="1" ref="I3417" ca="1">INDEX(B3417:B9633,RANDBETWEEN(1,ROWS(B3417:B9633)),1)</f>
        <v>0</v>
      </c>
    </row>
    <row r="3418" spans="1:9" x14ac:dyDescent="0.3">
      <c r="B3418" t="s">
        <v>4975</v>
      </c>
      <c r="C3418" t="s">
        <v>56457</v>
      </c>
      <c r="D3418" t="s">
        <v>56458</v>
      </c>
      <c r="E3418" t="s">
        <v>50077</v>
      </c>
      <c r="H3418" t="str">
        <f ca="1"/>
        <v>AHH</v>
      </c>
      <c r="I3418" cm="1">
        <f t="array" aca="1" ref="I3418" ca="1">INDEX(B3418:B9634,RANDBETWEEN(1,ROWS(B3418:B9634)),1)</f>
        <v>0</v>
      </c>
    </row>
    <row r="3419" spans="1:9" x14ac:dyDescent="0.3">
      <c r="B3419" t="s">
        <v>4976</v>
      </c>
      <c r="C3419" t="s">
        <v>56459</v>
      </c>
      <c r="D3419" t="s">
        <v>56460</v>
      </c>
      <c r="E3419" t="s">
        <v>48721</v>
      </c>
      <c r="H3419" t="str">
        <f ca="1"/>
        <v>TGR</v>
      </c>
      <c r="I3419" t="str" cm="1">
        <f t="array" aca="1" ref="I3419" ca="1">INDEX(B3419:B9635,RANDBETWEEN(1,ROWS(B3419:B9635)),1)</f>
        <v>PRX</v>
      </c>
    </row>
    <row r="3420" spans="1:9" x14ac:dyDescent="0.3">
      <c r="A3420" t="s">
        <v>15130</v>
      </c>
      <c r="B3420" t="s">
        <v>4977</v>
      </c>
      <c r="C3420" t="s">
        <v>56461</v>
      </c>
      <c r="D3420" t="s">
        <v>56462</v>
      </c>
      <c r="E3420" t="s">
        <v>56463</v>
      </c>
      <c r="H3420" t="str">
        <f ca="1"/>
        <v>KLZ</v>
      </c>
      <c r="I3420" t="str" cm="1">
        <f t="array" aca="1" ref="I3420" ca="1">INDEX(B3420:B9636,RANDBETWEEN(1,ROWS(B3420:B9636)),1)</f>
        <v>QQE</v>
      </c>
    </row>
    <row r="3421" spans="1:9" x14ac:dyDescent="0.3">
      <c r="B3421" t="s">
        <v>4978</v>
      </c>
      <c r="C3421" t="s">
        <v>56464</v>
      </c>
      <c r="D3421" t="s">
        <v>56465</v>
      </c>
      <c r="E3421" t="s">
        <v>48437</v>
      </c>
      <c r="H3421" t="str">
        <f ca="1"/>
        <v>NCR</v>
      </c>
      <c r="I3421" t="str" cm="1">
        <f t="array" aca="1" ref="I3421" ca="1">INDEX(B3421:B9637,RANDBETWEEN(1,ROWS(B3421:B9637)),1)</f>
        <v>XJE</v>
      </c>
    </row>
    <row r="3422" spans="1:9" x14ac:dyDescent="0.3">
      <c r="B3422" t="s">
        <v>4980</v>
      </c>
      <c r="C3422" t="s">
        <v>56466</v>
      </c>
      <c r="D3422" t="s">
        <v>56467</v>
      </c>
      <c r="E3422" t="s">
        <v>49772</v>
      </c>
      <c r="H3422" t="str">
        <f ca="1"/>
        <v>AZQ</v>
      </c>
      <c r="I3422" cm="1">
        <f t="array" aca="1" ref="I3422" ca="1">INDEX(B3422:B9638,RANDBETWEEN(1,ROWS(B3422:B9638)),1)</f>
        <v>0</v>
      </c>
    </row>
    <row r="3423" spans="1:9" x14ac:dyDescent="0.3">
      <c r="A3423" t="s">
        <v>56468</v>
      </c>
      <c r="B3423" t="s">
        <v>4982</v>
      </c>
      <c r="C3423" t="s">
        <v>56469</v>
      </c>
      <c r="D3423" t="s">
        <v>56470</v>
      </c>
      <c r="E3423" t="s">
        <v>48808</v>
      </c>
      <c r="H3423" t="str">
        <f ca="1"/>
        <v>FTZ</v>
      </c>
      <c r="I3423" t="str" cm="1">
        <f t="array" aca="1" ref="I3423" ca="1">INDEX(B3423:B9639,RANDBETWEEN(1,ROWS(B3423:B9639)),1)</f>
        <v>MTE</v>
      </c>
    </row>
    <row r="3424" spans="1:9" x14ac:dyDescent="0.3">
      <c r="B3424" t="s">
        <v>4982</v>
      </c>
      <c r="C3424" t="s">
        <v>56471</v>
      </c>
      <c r="D3424" t="s">
        <v>56470</v>
      </c>
      <c r="E3424" t="s">
        <v>48808</v>
      </c>
      <c r="F3424" t="s">
        <v>56472</v>
      </c>
      <c r="H3424" t="str">
        <f ca="1"/>
        <v>FMS</v>
      </c>
      <c r="I3424" t="str" cm="1">
        <f t="array" aca="1" ref="I3424" ca="1">INDEX(B3424:B9640,RANDBETWEEN(1,ROWS(B3424:B9640)),1)</f>
        <v>XER</v>
      </c>
    </row>
    <row r="3425" spans="1:9" x14ac:dyDescent="0.3">
      <c r="B3425" t="s">
        <v>4983</v>
      </c>
      <c r="C3425" t="s">
        <v>56473</v>
      </c>
      <c r="D3425" t="s">
        <v>56474</v>
      </c>
      <c r="E3425" t="s">
        <v>30912</v>
      </c>
      <c r="H3425" t="str">
        <f ca="1"/>
        <v>LAP</v>
      </c>
      <c r="I3425" cm="1">
        <f t="array" aca="1" ref="I3425" ca="1">INDEX(B3425:B9641,RANDBETWEEN(1,ROWS(B3425:B9641)),1)</f>
        <v>0</v>
      </c>
    </row>
    <row r="3426" spans="1:9" x14ac:dyDescent="0.3">
      <c r="B3426" t="s">
        <v>4984</v>
      </c>
      <c r="C3426" t="s">
        <v>56475</v>
      </c>
      <c r="E3426" t="s">
        <v>56476</v>
      </c>
      <c r="H3426" t="str">
        <f ca="1"/>
        <v>SOC</v>
      </c>
      <c r="I3426" cm="1">
        <f t="array" aca="1" ref="I3426" ca="1">INDEX(B3426:B9642,RANDBETWEEN(1,ROWS(B3426:B9642)),1)</f>
        <v>0</v>
      </c>
    </row>
    <row r="3427" spans="1:9" x14ac:dyDescent="0.3">
      <c r="B3427" t="s">
        <v>4988</v>
      </c>
      <c r="C3427" t="s">
        <v>56477</v>
      </c>
      <c r="D3427" t="s">
        <v>56478</v>
      </c>
      <c r="E3427" t="s">
        <v>41713</v>
      </c>
      <c r="H3427" t="str">
        <f ca="1"/>
        <v>MPR</v>
      </c>
      <c r="I3427" cm="1">
        <f t="array" aca="1" ref="I3427" ca="1">INDEX(B3427:B9643,RANDBETWEEN(1,ROWS(B3427:B9643)),1)</f>
        <v>0</v>
      </c>
    </row>
    <row r="3428" spans="1:9" x14ac:dyDescent="0.3">
      <c r="B3428" t="s">
        <v>4989</v>
      </c>
      <c r="C3428" t="s">
        <v>56479</v>
      </c>
      <c r="D3428" t="s">
        <v>56480</v>
      </c>
      <c r="E3428" t="s">
        <v>48323</v>
      </c>
      <c r="H3428" t="str">
        <f ca="1"/>
        <v>OES</v>
      </c>
      <c r="I3428" cm="1">
        <f t="array" aca="1" ref="I3428" ca="1">INDEX(B3428:B9644,RANDBETWEEN(1,ROWS(B3428:B9644)),1)</f>
        <v>0</v>
      </c>
    </row>
    <row r="3429" spans="1:9" x14ac:dyDescent="0.3">
      <c r="B3429" t="s">
        <v>4990</v>
      </c>
      <c r="C3429" t="s">
        <v>56481</v>
      </c>
      <c r="D3429" t="s">
        <v>56482</v>
      </c>
      <c r="E3429" t="s">
        <v>50181</v>
      </c>
      <c r="H3429" t="str">
        <f ca="1"/>
        <v>SDX</v>
      </c>
      <c r="I3429" t="str" cm="1">
        <f t="array" aca="1" ref="I3429" ca="1">INDEX(B3429:B9645,RANDBETWEEN(1,ROWS(B3429:B9645)),1)</f>
        <v>TMD</v>
      </c>
    </row>
    <row r="3430" spans="1:9" x14ac:dyDescent="0.3">
      <c r="A3430" t="s">
        <v>56483</v>
      </c>
      <c r="B3430" t="s">
        <v>4992</v>
      </c>
      <c r="C3430" t="s">
        <v>56484</v>
      </c>
      <c r="D3430" t="s">
        <v>56485</v>
      </c>
      <c r="E3430" t="s">
        <v>48369</v>
      </c>
      <c r="H3430" t="str">
        <f ca="1"/>
        <v>BOB</v>
      </c>
      <c r="I3430" cm="1">
        <f t="array" aca="1" ref="I3430" ca="1">INDEX(B3430:B9646,RANDBETWEEN(1,ROWS(B3430:B9646)),1)</f>
        <v>0</v>
      </c>
    </row>
    <row r="3431" spans="1:9" x14ac:dyDescent="0.3">
      <c r="A3431" t="s">
        <v>54983</v>
      </c>
      <c r="B3431" t="s">
        <v>4993</v>
      </c>
      <c r="C3431" t="s">
        <v>56486</v>
      </c>
      <c r="D3431" t="s">
        <v>56487</v>
      </c>
      <c r="E3431" t="s">
        <v>48323</v>
      </c>
      <c r="F3431" t="s">
        <v>48317</v>
      </c>
      <c r="H3431" t="str">
        <f ca="1"/>
        <v>TUX</v>
      </c>
      <c r="I3431" t="str" cm="1">
        <f t="array" aca="1" ref="I3431" ca="1">INDEX(B3431:B9647,RANDBETWEEN(1,ROWS(B3431:B9647)),1)</f>
        <v>NMI</v>
      </c>
    </row>
    <row r="3432" spans="1:9" x14ac:dyDescent="0.3">
      <c r="A3432" t="s">
        <v>13556</v>
      </c>
      <c r="B3432" t="s">
        <v>4993</v>
      </c>
      <c r="C3432" t="s">
        <v>56488</v>
      </c>
      <c r="D3432" t="s">
        <v>56487</v>
      </c>
      <c r="E3432" t="s">
        <v>48323</v>
      </c>
      <c r="F3432" t="s">
        <v>48317</v>
      </c>
      <c r="H3432" t="str">
        <f ca="1"/>
        <v>LEP</v>
      </c>
      <c r="I3432" cm="1">
        <f t="array" aca="1" ref="I3432" ca="1">INDEX(B3432:B9648,RANDBETWEEN(1,ROWS(B3432:B9648)),1)</f>
        <v>0</v>
      </c>
    </row>
    <row r="3433" spans="1:9" x14ac:dyDescent="0.3">
      <c r="B3433" t="s">
        <v>4994</v>
      </c>
      <c r="C3433" t="s">
        <v>56489</v>
      </c>
      <c r="D3433" t="s">
        <v>56490</v>
      </c>
      <c r="E3433" t="s">
        <v>49354</v>
      </c>
      <c r="H3433" t="str">
        <f ca="1"/>
        <v>KDR</v>
      </c>
      <c r="I3433" cm="1">
        <f t="array" aca="1" ref="I3433" ca="1">INDEX(B3433:B9649,RANDBETWEEN(1,ROWS(B3433:B9649)),1)</f>
        <v>0</v>
      </c>
    </row>
    <row r="3434" spans="1:9" x14ac:dyDescent="0.3">
      <c r="B3434" t="s">
        <v>4995</v>
      </c>
      <c r="C3434" t="s">
        <v>56491</v>
      </c>
      <c r="E3434" t="s">
        <v>48883</v>
      </c>
      <c r="H3434" t="str">
        <f ca="1"/>
        <v>RYT</v>
      </c>
      <c r="I3434" cm="1">
        <f t="array" aca="1" ref="I3434" ca="1">INDEX(B3434:B9650,RANDBETWEEN(1,ROWS(B3434:B9650)),1)</f>
        <v>0</v>
      </c>
    </row>
    <row r="3435" spans="1:9" x14ac:dyDescent="0.3">
      <c r="A3435" t="s">
        <v>24840</v>
      </c>
      <c r="B3435" t="s">
        <v>4997</v>
      </c>
      <c r="C3435" t="s">
        <v>56492</v>
      </c>
      <c r="D3435" t="s">
        <v>56493</v>
      </c>
      <c r="E3435" t="s">
        <v>13710</v>
      </c>
      <c r="H3435" t="str">
        <f ca="1"/>
        <v>BAV</v>
      </c>
      <c r="I3435" cm="1">
        <f t="array" aca="1" ref="I3435" ca="1">INDEX(B3435:B9651,RANDBETWEEN(1,ROWS(B3435:B9651)),1)</f>
        <v>0</v>
      </c>
    </row>
    <row r="3436" spans="1:9" x14ac:dyDescent="0.3">
      <c r="B3436" t="s">
        <v>4999</v>
      </c>
      <c r="C3436" t="s">
        <v>56494</v>
      </c>
      <c r="D3436" t="s">
        <v>56495</v>
      </c>
      <c r="E3436" t="s">
        <v>48323</v>
      </c>
      <c r="H3436" t="str">
        <f ca="1"/>
        <v>AIQ</v>
      </c>
      <c r="I3436" t="str" cm="1">
        <f t="array" aca="1" ref="I3436" ca="1">INDEX(B3436:B9652,RANDBETWEEN(1,ROWS(B3436:B9652)),1)</f>
        <v>PHM</v>
      </c>
    </row>
    <row r="3437" spans="1:9" x14ac:dyDescent="0.3">
      <c r="B3437" t="s">
        <v>5000</v>
      </c>
      <c r="C3437" t="s">
        <v>56496</v>
      </c>
      <c r="D3437" t="s">
        <v>56497</v>
      </c>
      <c r="E3437" t="s">
        <v>48329</v>
      </c>
      <c r="H3437" t="str">
        <f ca="1"/>
        <v>EMA</v>
      </c>
      <c r="I3437" t="str" cm="1">
        <f t="array" aca="1" ref="I3437" ca="1">INDEX(B3437:B9653,RANDBETWEEN(1,ROWS(B3437:B9653)),1)</f>
        <v>PTP</v>
      </c>
    </row>
    <row r="3438" spans="1:9" x14ac:dyDescent="0.3">
      <c r="B3438" t="s">
        <v>5001</v>
      </c>
      <c r="C3438" t="s">
        <v>56498</v>
      </c>
      <c r="D3438" t="s">
        <v>56499</v>
      </c>
      <c r="E3438" t="s">
        <v>48582</v>
      </c>
      <c r="H3438" t="str">
        <f ca="1"/>
        <v>FDR</v>
      </c>
      <c r="I3438" cm="1">
        <f t="array" aca="1" ref="I3438" ca="1">INDEX(B3438:B9654,RANDBETWEEN(1,ROWS(B3438:B9654)),1)</f>
        <v>0</v>
      </c>
    </row>
    <row r="3439" spans="1:9" x14ac:dyDescent="0.3">
      <c r="B3439" t="s">
        <v>5002</v>
      </c>
      <c r="C3439" t="s">
        <v>56500</v>
      </c>
      <c r="D3439" t="s">
        <v>56501</v>
      </c>
      <c r="E3439" t="s">
        <v>48653</v>
      </c>
      <c r="H3439" t="str">
        <f ca="1"/>
        <v>AXR</v>
      </c>
      <c r="I3439" t="str" cm="1">
        <f t="array" aca="1" ref="I3439" ca="1">INDEX(B3439:B9655,RANDBETWEEN(1,ROWS(B3439:B9655)),1)</f>
        <v>VBD</v>
      </c>
    </row>
    <row r="3440" spans="1:9" x14ac:dyDescent="0.3">
      <c r="B3440" t="s">
        <v>5005</v>
      </c>
      <c r="C3440" t="s">
        <v>56502</v>
      </c>
      <c r="D3440" t="s">
        <v>56503</v>
      </c>
      <c r="E3440" t="s">
        <v>48323</v>
      </c>
      <c r="H3440" t="str">
        <f ca="1"/>
        <v>RSQ</v>
      </c>
      <c r="I3440" t="str" cm="1">
        <f t="array" aca="1" ref="I3440" ca="1">INDEX(B3440:B9656,RANDBETWEEN(1,ROWS(B3440:B9656)),1)</f>
        <v>VEE</v>
      </c>
    </row>
    <row r="3441" spans="1:9" x14ac:dyDescent="0.3">
      <c r="B3441" t="s">
        <v>5006</v>
      </c>
      <c r="C3441" t="s">
        <v>56504</v>
      </c>
      <c r="D3441" t="s">
        <v>56505</v>
      </c>
      <c r="E3441" t="s">
        <v>48323</v>
      </c>
      <c r="H3441" t="str">
        <f ca="1"/>
        <v>GGL</v>
      </c>
      <c r="I3441" t="str" cm="1">
        <f t="array" aca="1" ref="I3441" ca="1">INDEX(B3441:B9657,RANDBETWEEN(1,ROWS(B3441:B9657)),1)</f>
        <v>NGF</v>
      </c>
    </row>
    <row r="3442" spans="1:9" x14ac:dyDescent="0.3">
      <c r="B3442" t="s">
        <v>5007</v>
      </c>
      <c r="C3442" t="s">
        <v>56506</v>
      </c>
      <c r="D3442" t="s">
        <v>56507</v>
      </c>
      <c r="E3442" t="s">
        <v>48323</v>
      </c>
      <c r="H3442" t="str">
        <f ca="1"/>
        <v>NUN</v>
      </c>
      <c r="I3442" cm="1">
        <f t="array" aca="1" ref="I3442" ca="1">INDEX(B3442:B9658,RANDBETWEEN(1,ROWS(B3442:B9658)),1)</f>
        <v>0</v>
      </c>
    </row>
    <row r="3443" spans="1:9" x14ac:dyDescent="0.3">
      <c r="B3443" t="s">
        <v>5008</v>
      </c>
      <c r="C3443" t="s">
        <v>56508</v>
      </c>
      <c r="D3443" t="s">
        <v>56509</v>
      </c>
      <c r="E3443" t="s">
        <v>48483</v>
      </c>
      <c r="H3443" t="str">
        <f ca="1"/>
        <v>CNM</v>
      </c>
      <c r="I3443" t="str" cm="1">
        <f t="array" aca="1" ref="I3443" ca="1">INDEX(B3443:B9659,RANDBETWEEN(1,ROWS(B3443:B9659)),1)</f>
        <v>OWE</v>
      </c>
    </row>
    <row r="3444" spans="1:9" x14ac:dyDescent="0.3">
      <c r="B3444" t="s">
        <v>5009</v>
      </c>
      <c r="C3444" t="s">
        <v>56510</v>
      </c>
      <c r="D3444" t="s">
        <v>56511</v>
      </c>
      <c r="E3444" t="s">
        <v>48456</v>
      </c>
      <c r="H3444" t="str">
        <f ca="1"/>
        <v>LAQ</v>
      </c>
      <c r="I3444" t="str" cm="1">
        <f t="array" aca="1" ref="I3444" ca="1">INDEX(B3444:B9660,RANDBETWEEN(1,ROWS(B3444:B9660)),1)</f>
        <v>TEB</v>
      </c>
    </row>
    <row r="3445" spans="1:9" x14ac:dyDescent="0.3">
      <c r="A3445" t="s">
        <v>56512</v>
      </c>
      <c r="B3445" t="s">
        <v>5012</v>
      </c>
      <c r="C3445" t="s">
        <v>56513</v>
      </c>
      <c r="D3445" t="s">
        <v>56514</v>
      </c>
      <c r="E3445" t="s">
        <v>48323</v>
      </c>
      <c r="H3445" t="str">
        <f ca="1"/>
        <v>FWR</v>
      </c>
      <c r="I3445" cm="1">
        <f t="array" aca="1" ref="I3445" ca="1">INDEX(B3445:B9661,RANDBETWEEN(1,ROWS(B3445:B9661)),1)</f>
        <v>0</v>
      </c>
    </row>
    <row r="3446" spans="1:9" x14ac:dyDescent="0.3">
      <c r="B3446" t="s">
        <v>5014</v>
      </c>
      <c r="C3446" t="s">
        <v>56515</v>
      </c>
      <c r="D3446" t="s">
        <v>56516</v>
      </c>
      <c r="E3446" t="s">
        <v>48323</v>
      </c>
      <c r="H3446" t="str">
        <f ca="1"/>
        <v>LAV</v>
      </c>
      <c r="I3446" t="str" cm="1">
        <f t="array" aca="1" ref="I3446" ca="1">INDEX(B3446:B9662,RANDBETWEEN(1,ROWS(B3446:B9662)),1)</f>
        <v>MNI</v>
      </c>
    </row>
    <row r="3447" spans="1:9" x14ac:dyDescent="0.3">
      <c r="A3447" t="s">
        <v>56517</v>
      </c>
      <c r="B3447" t="s">
        <v>5015</v>
      </c>
      <c r="C3447" t="s">
        <v>56518</v>
      </c>
      <c r="D3447" t="s">
        <v>56519</v>
      </c>
      <c r="E3447" t="s">
        <v>48323</v>
      </c>
      <c r="H3447" t="str">
        <f ca="1"/>
        <v>VBW</v>
      </c>
      <c r="I3447" t="str" cm="1">
        <f t="array" aca="1" ref="I3447" ca="1">INDEX(B3447:B9663,RANDBETWEEN(1,ROWS(B3447:B9663)),1)</f>
        <v>TAS</v>
      </c>
    </row>
    <row r="3448" spans="1:9" x14ac:dyDescent="0.3">
      <c r="B3448" t="s">
        <v>5016</v>
      </c>
      <c r="C3448" t="s">
        <v>56520</v>
      </c>
      <c r="D3448" t="s">
        <v>56521</v>
      </c>
      <c r="E3448" t="s">
        <v>48326</v>
      </c>
      <c r="F3448" t="s">
        <v>56522</v>
      </c>
      <c r="H3448" t="str">
        <f ca="1"/>
        <v>MCK</v>
      </c>
      <c r="I3448" t="str" cm="1">
        <f t="array" aca="1" ref="I3448" ca="1">INDEX(B3448:B9664,RANDBETWEEN(1,ROWS(B3448:B9664)),1)</f>
        <v>SKI</v>
      </c>
    </row>
    <row r="3449" spans="1:9" x14ac:dyDescent="0.3">
      <c r="B3449" t="s">
        <v>5020</v>
      </c>
      <c r="C3449" t="s">
        <v>56523</v>
      </c>
      <c r="D3449" t="s">
        <v>56524</v>
      </c>
      <c r="E3449" t="s">
        <v>48323</v>
      </c>
      <c r="H3449" t="str">
        <f ca="1"/>
        <v>WAZ</v>
      </c>
      <c r="I3449" cm="1">
        <f t="array" aca="1" ref="I3449" ca="1">INDEX(B3449:B9665,RANDBETWEEN(1,ROWS(B3449:B9665)),1)</f>
        <v>0</v>
      </c>
    </row>
    <row r="3450" spans="1:9" x14ac:dyDescent="0.3">
      <c r="B3450" t="s">
        <v>5021</v>
      </c>
      <c r="C3450" t="s">
        <v>56525</v>
      </c>
      <c r="D3450" t="s">
        <v>56526</v>
      </c>
      <c r="E3450" t="s">
        <v>48763</v>
      </c>
      <c r="H3450" t="str">
        <f ca="1"/>
        <v>POF</v>
      </c>
      <c r="I3450" cm="1">
        <f t="array" aca="1" ref="I3450" ca="1">INDEX(B3450:B9666,RANDBETWEEN(1,ROWS(B3450:B9666)),1)</f>
        <v>0</v>
      </c>
    </row>
    <row r="3451" spans="1:9" x14ac:dyDescent="0.3">
      <c r="B3451" t="s">
        <v>5023</v>
      </c>
      <c r="C3451" t="s">
        <v>56527</v>
      </c>
      <c r="D3451" t="s">
        <v>56528</v>
      </c>
      <c r="E3451" t="s">
        <v>48326</v>
      </c>
      <c r="H3451" t="str">
        <f ca="1"/>
        <v>LFP</v>
      </c>
      <c r="I3451" cm="1">
        <f t="array" aca="1" ref="I3451" ca="1">INDEX(B3451:B9667,RANDBETWEEN(1,ROWS(B3451:B9667)),1)</f>
        <v>0</v>
      </c>
    </row>
    <row r="3452" spans="1:9" x14ac:dyDescent="0.3">
      <c r="B3452" t="s">
        <v>5024</v>
      </c>
      <c r="C3452" t="s">
        <v>56529</v>
      </c>
      <c r="D3452" t="s">
        <v>56530</v>
      </c>
      <c r="E3452" t="s">
        <v>48916</v>
      </c>
      <c r="H3452" t="str">
        <f ca="1"/>
        <v>XPG</v>
      </c>
      <c r="I3452" t="str" cm="1">
        <f t="array" aca="1" ref="I3452" ca="1">INDEX(B3452:B9668,RANDBETWEEN(1,ROWS(B3452:B9668)),1)</f>
        <v>MNT</v>
      </c>
    </row>
    <row r="3453" spans="1:9" x14ac:dyDescent="0.3">
      <c r="B3453" t="s">
        <v>5025</v>
      </c>
      <c r="C3453" t="s">
        <v>56531</v>
      </c>
      <c r="D3453" t="s">
        <v>56532</v>
      </c>
      <c r="E3453" t="s">
        <v>48329</v>
      </c>
      <c r="H3453" t="str">
        <f ca="1"/>
        <v>PIV</v>
      </c>
      <c r="I3453" t="str" cm="1">
        <f t="array" aca="1" ref="I3453" ca="1">INDEX(B3453:B9669,RANDBETWEEN(1,ROWS(B3453:B9669)),1)</f>
        <v>REZ</v>
      </c>
    </row>
    <row r="3454" spans="1:9" x14ac:dyDescent="0.3">
      <c r="B3454" t="s">
        <v>5034</v>
      </c>
      <c r="C3454" t="s">
        <v>56533</v>
      </c>
      <c r="D3454" t="s">
        <v>56534</v>
      </c>
      <c r="E3454" t="s">
        <v>41713</v>
      </c>
      <c r="H3454" t="str">
        <f ca="1"/>
        <v>SPD</v>
      </c>
      <c r="I3454" cm="1">
        <f t="array" aca="1" ref="I3454" ca="1">INDEX(B3454:B9670,RANDBETWEEN(1,ROWS(B3454:B9670)),1)</f>
        <v>0</v>
      </c>
    </row>
    <row r="3455" spans="1:9" x14ac:dyDescent="0.3">
      <c r="B3455" t="s">
        <v>5040</v>
      </c>
      <c r="C3455" t="s">
        <v>56535</v>
      </c>
      <c r="D3455" t="s">
        <v>56536</v>
      </c>
      <c r="E3455" t="s">
        <v>48323</v>
      </c>
      <c r="H3455" t="str">
        <f ca="1"/>
        <v>CLX</v>
      </c>
      <c r="I3455" cm="1">
        <f t="array" aca="1" ref="I3455" ca="1">INDEX(B3455:B9671,RANDBETWEEN(1,ROWS(B3455:B9671)),1)</f>
        <v>0</v>
      </c>
    </row>
    <row r="3456" spans="1:9" x14ac:dyDescent="0.3">
      <c r="B3456" t="s">
        <v>5041</v>
      </c>
      <c r="C3456" t="s">
        <v>56537</v>
      </c>
      <c r="D3456" t="s">
        <v>56538</v>
      </c>
      <c r="E3456" t="s">
        <v>48323</v>
      </c>
      <c r="H3456" t="str">
        <f ca="1"/>
        <v>MSF</v>
      </c>
      <c r="I3456" cm="1">
        <f t="array" aca="1" ref="I3456" ca="1">INDEX(B3456:B9672,RANDBETWEEN(1,ROWS(B3456:B9672)),1)</f>
        <v>0</v>
      </c>
    </row>
    <row r="3457" spans="1:9" x14ac:dyDescent="0.3">
      <c r="B3457" t="s">
        <v>5042</v>
      </c>
      <c r="C3457" t="s">
        <v>56539</v>
      </c>
      <c r="D3457" t="s">
        <v>56540</v>
      </c>
      <c r="H3457" t="str">
        <f ca="1"/>
        <v>ORL</v>
      </c>
      <c r="I3457" t="str" cm="1">
        <f t="array" aca="1" ref="I3457" ca="1">INDEX(B3457:B9673,RANDBETWEEN(1,ROWS(B3457:B9673)),1)</f>
        <v>PIN</v>
      </c>
    </row>
    <row r="3458" spans="1:9" x14ac:dyDescent="0.3">
      <c r="B3458" t="s">
        <v>5048</v>
      </c>
      <c r="C3458" t="s">
        <v>56541</v>
      </c>
      <c r="D3458" t="s">
        <v>56542</v>
      </c>
      <c r="E3458" t="s">
        <v>49850</v>
      </c>
      <c r="H3458" t="str">
        <f ca="1"/>
        <v>LOR</v>
      </c>
      <c r="I3458" t="str" cm="1">
        <f t="array" aca="1" ref="I3458" ca="1">INDEX(B3458:B9674,RANDBETWEEN(1,ROWS(B3458:B9674)),1)</f>
        <v>SFA</v>
      </c>
    </row>
    <row r="3459" spans="1:9" x14ac:dyDescent="0.3">
      <c r="B3459" t="s">
        <v>5049</v>
      </c>
      <c r="C3459" t="s">
        <v>56543</v>
      </c>
      <c r="D3459" t="s">
        <v>56544</v>
      </c>
      <c r="E3459" t="s">
        <v>48378</v>
      </c>
      <c r="H3459" t="str">
        <f ca="1"/>
        <v>REF</v>
      </c>
      <c r="I3459" cm="1">
        <f t="array" aca="1" ref="I3459" ca="1">INDEX(B3459:B9675,RANDBETWEEN(1,ROWS(B3459:B9675)),1)</f>
        <v>0</v>
      </c>
    </row>
    <row r="3460" spans="1:9" x14ac:dyDescent="0.3">
      <c r="B3460" t="s">
        <v>5050</v>
      </c>
      <c r="C3460" t="s">
        <v>56545</v>
      </c>
      <c r="D3460" t="s">
        <v>56546</v>
      </c>
      <c r="E3460" t="s">
        <v>48326</v>
      </c>
      <c r="H3460" t="str">
        <f ca="1"/>
        <v>CAB</v>
      </c>
      <c r="I3460" t="str" cm="1">
        <f t="array" aca="1" ref="I3460" ca="1">INDEX(B3460:B9676,RANDBETWEEN(1,ROWS(B3460:B9676)),1)</f>
        <v>WWL</v>
      </c>
    </row>
    <row r="3461" spans="1:9" x14ac:dyDescent="0.3">
      <c r="B3461" t="s">
        <v>5053</v>
      </c>
      <c r="C3461" t="s">
        <v>56547</v>
      </c>
      <c r="D3461" t="s">
        <v>56548</v>
      </c>
      <c r="E3461" t="s">
        <v>48323</v>
      </c>
      <c r="H3461" t="str">
        <f ca="1"/>
        <v>RTU</v>
      </c>
      <c r="I3461" cm="1">
        <f t="array" aca="1" ref="I3461" ca="1">INDEX(B3461:B9677,RANDBETWEEN(1,ROWS(B3461:B9677)),1)</f>
        <v>0</v>
      </c>
    </row>
    <row r="3462" spans="1:9" x14ac:dyDescent="0.3">
      <c r="B3462" t="s">
        <v>5055</v>
      </c>
      <c r="C3462" t="s">
        <v>56549</v>
      </c>
      <c r="D3462" t="s">
        <v>56550</v>
      </c>
      <c r="E3462" t="s">
        <v>48362</v>
      </c>
      <c r="H3462" t="str">
        <f ca="1"/>
        <v>DDS</v>
      </c>
      <c r="I3462" cm="1">
        <f t="array" aca="1" ref="I3462" ca="1">INDEX(B3462:B9678,RANDBETWEEN(1,ROWS(B3462:B9678)),1)</f>
        <v>0</v>
      </c>
    </row>
    <row r="3463" spans="1:9" x14ac:dyDescent="0.3">
      <c r="B3463" t="s">
        <v>5057</v>
      </c>
      <c r="C3463" t="s">
        <v>56551</v>
      </c>
      <c r="D3463" t="s">
        <v>56552</v>
      </c>
      <c r="E3463" t="s">
        <v>48653</v>
      </c>
      <c r="H3463" t="str">
        <f ca="1"/>
        <v>FUJ</v>
      </c>
      <c r="I3463" t="str" cm="1">
        <f t="array" aca="1" ref="I3463" ca="1">INDEX(B3463:B9679,RANDBETWEEN(1,ROWS(B3463:B9679)),1)</f>
        <v>OYE</v>
      </c>
    </row>
    <row r="3464" spans="1:9" x14ac:dyDescent="0.3">
      <c r="B3464" t="s">
        <v>5059</v>
      </c>
      <c r="C3464" t="s">
        <v>56553</v>
      </c>
      <c r="D3464" t="s">
        <v>56554</v>
      </c>
      <c r="E3464" t="s">
        <v>49116</v>
      </c>
      <c r="H3464" t="str">
        <f ca="1"/>
        <v>SGM</v>
      </c>
      <c r="I3464" t="str" cm="1">
        <f t="array" aca="1" ref="I3464" ca="1">INDEX(B3464:B9680,RANDBETWEEN(1,ROWS(B3464:B9680)),1)</f>
        <v>MLI</v>
      </c>
    </row>
    <row r="3465" spans="1:9" x14ac:dyDescent="0.3">
      <c r="A3465" t="s">
        <v>10709</v>
      </c>
      <c r="B3465" t="s">
        <v>5060</v>
      </c>
      <c r="C3465" t="s">
        <v>56555</v>
      </c>
      <c r="D3465" t="s">
        <v>56556</v>
      </c>
      <c r="E3465" t="s">
        <v>49088</v>
      </c>
      <c r="H3465" t="str">
        <f ca="1"/>
        <v>CPN</v>
      </c>
      <c r="I3465" t="str" cm="1">
        <f t="array" aca="1" ref="I3465" ca="1">INDEX(B3465:B9681,RANDBETWEEN(1,ROWS(B3465:B9681)),1)</f>
        <v>SSM</v>
      </c>
    </row>
    <row r="3466" spans="1:9" x14ac:dyDescent="0.3">
      <c r="B3466" t="s">
        <v>5061</v>
      </c>
      <c r="C3466" t="s">
        <v>56557</v>
      </c>
      <c r="D3466" t="s">
        <v>56558</v>
      </c>
      <c r="E3466" t="s">
        <v>41713</v>
      </c>
      <c r="H3466" t="str">
        <f ca="1"/>
        <v>AKX</v>
      </c>
      <c r="I3466" cm="1">
        <f t="array" aca="1" ref="I3466" ca="1">INDEX(B3466:B9682,RANDBETWEEN(1,ROWS(B3466:B9682)),1)</f>
        <v>0</v>
      </c>
    </row>
    <row r="3467" spans="1:9" x14ac:dyDescent="0.3">
      <c r="B3467" t="s">
        <v>5063</v>
      </c>
      <c r="C3467" t="s">
        <v>56559</v>
      </c>
      <c r="D3467" t="s">
        <v>56560</v>
      </c>
      <c r="E3467" t="s">
        <v>48378</v>
      </c>
      <c r="H3467" t="str">
        <f ca="1"/>
        <v>NAD</v>
      </c>
      <c r="I3467" t="str" cm="1">
        <f t="array" aca="1" ref="I3467" ca="1">INDEX(B3467:B9683,RANDBETWEEN(1,ROWS(B3467:B9683)),1)</f>
        <v>THM</v>
      </c>
    </row>
    <row r="3468" spans="1:9" x14ac:dyDescent="0.3">
      <c r="B3468" t="s">
        <v>5066</v>
      </c>
      <c r="C3468" t="s">
        <v>56561</v>
      </c>
      <c r="D3468" t="s">
        <v>56562</v>
      </c>
      <c r="E3468" t="s">
        <v>48411</v>
      </c>
      <c r="H3468" t="str">
        <f ca="1"/>
        <v>TRO</v>
      </c>
      <c r="I3468" t="str" cm="1">
        <f t="array" aca="1" ref="I3468" ca="1">INDEX(B3468:B9684,RANDBETWEEN(1,ROWS(B3468:B9684)),1)</f>
        <v>VTE</v>
      </c>
    </row>
    <row r="3469" spans="1:9" x14ac:dyDescent="0.3">
      <c r="B3469" t="s">
        <v>5067</v>
      </c>
      <c r="C3469" t="s">
        <v>56563</v>
      </c>
      <c r="D3469" t="s">
        <v>56564</v>
      </c>
      <c r="E3469" t="s">
        <v>41713</v>
      </c>
      <c r="H3469" t="str">
        <f ca="1"/>
        <v>SCA</v>
      </c>
      <c r="I3469" t="str" cm="1">
        <f t="array" aca="1" ref="I3469" ca="1">INDEX(B3469:B9685,RANDBETWEEN(1,ROWS(B3469:B9685)),1)</f>
        <v>MTO</v>
      </c>
    </row>
    <row r="3470" spans="1:9" x14ac:dyDescent="0.3">
      <c r="A3470" t="s">
        <v>56565</v>
      </c>
      <c r="B3470" t="s">
        <v>5072</v>
      </c>
      <c r="C3470" t="s">
        <v>56566</v>
      </c>
      <c r="D3470" t="s">
        <v>56567</v>
      </c>
      <c r="E3470" t="s">
        <v>56568</v>
      </c>
      <c r="F3470" t="s">
        <v>56569</v>
      </c>
      <c r="H3470" t="str">
        <f ca="1"/>
        <v>GDF</v>
      </c>
      <c r="I3470" t="str" cm="1">
        <f t="array" aca="1" ref="I3470" ca="1">INDEX(B3470:B9686,RANDBETWEEN(1,ROWS(B3470:B9686)),1)</f>
        <v>TUI</v>
      </c>
    </row>
    <row r="3471" spans="1:9" x14ac:dyDescent="0.3">
      <c r="B3471" t="s">
        <v>5075</v>
      </c>
      <c r="C3471" t="s">
        <v>56570</v>
      </c>
      <c r="D3471" t="s">
        <v>56571</v>
      </c>
      <c r="E3471" t="s">
        <v>48323</v>
      </c>
      <c r="H3471" t="str">
        <f ca="1"/>
        <v>PKA</v>
      </c>
      <c r="I3471" cm="1">
        <f t="array" aca="1" ref="I3471" ca="1">INDEX(B3471:B9687,RANDBETWEEN(1,ROWS(B3471:B9687)),1)</f>
        <v>0</v>
      </c>
    </row>
    <row r="3472" spans="1:9" x14ac:dyDescent="0.3">
      <c r="B3472" t="s">
        <v>5077</v>
      </c>
      <c r="C3472" t="s">
        <v>56572</v>
      </c>
      <c r="D3472" t="s">
        <v>56573</v>
      </c>
      <c r="E3472" t="s">
        <v>41713</v>
      </c>
      <c r="H3472" t="str">
        <f ca="1"/>
        <v>JNY</v>
      </c>
      <c r="I3472" cm="1">
        <f t="array" aca="1" ref="I3472" ca="1">INDEX(B3472:B9688,RANDBETWEEN(1,ROWS(B3472:B9688)),1)</f>
        <v>0</v>
      </c>
    </row>
    <row r="3473" spans="1:9" x14ac:dyDescent="0.3">
      <c r="B3473" t="s">
        <v>5078</v>
      </c>
      <c r="C3473" t="s">
        <v>56574</v>
      </c>
      <c r="D3473" t="s">
        <v>56575</v>
      </c>
      <c r="E3473" t="s">
        <v>48466</v>
      </c>
      <c r="H3473" t="str">
        <f ca="1"/>
        <v>MWS</v>
      </c>
      <c r="I3473" t="str" cm="1">
        <f t="array" aca="1" ref="I3473" ca="1">INDEX(B3473:B9689,RANDBETWEEN(1,ROWS(B3473:B9689)),1)</f>
        <v>OKL</v>
      </c>
    </row>
    <row r="3474" spans="1:9" x14ac:dyDescent="0.3">
      <c r="B3474" t="s">
        <v>5080</v>
      </c>
      <c r="C3474" t="s">
        <v>56576</v>
      </c>
      <c r="D3474" t="s">
        <v>56577</v>
      </c>
      <c r="E3474" t="s">
        <v>48323</v>
      </c>
      <c r="F3474" t="s">
        <v>50647</v>
      </c>
      <c r="H3474" t="str">
        <f ca="1"/>
        <v>CAX</v>
      </c>
      <c r="I3474" t="str" cm="1">
        <f t="array" aca="1" ref="I3474" ca="1">INDEX(B3474:B9690,RANDBETWEEN(1,ROWS(B3474:B9690)),1)</f>
        <v>TSN</v>
      </c>
    </row>
    <row r="3475" spans="1:9" x14ac:dyDescent="0.3">
      <c r="B3475" t="s">
        <v>5085</v>
      </c>
      <c r="C3475" t="s">
        <v>56578</v>
      </c>
      <c r="D3475" t="s">
        <v>56579</v>
      </c>
      <c r="E3475" t="s">
        <v>48653</v>
      </c>
      <c r="H3475" t="str">
        <f ca="1"/>
        <v>UIT</v>
      </c>
      <c r="I3475" t="str" cm="1">
        <f t="array" aca="1" ref="I3475" ca="1">INDEX(B3475:B9691,RANDBETWEEN(1,ROWS(B3475:B9691)),1)</f>
        <v>PGL</v>
      </c>
    </row>
    <row r="3476" spans="1:9" x14ac:dyDescent="0.3">
      <c r="B3476" t="s">
        <v>5087</v>
      </c>
      <c r="C3476" t="s">
        <v>56580</v>
      </c>
      <c r="D3476" t="s">
        <v>56581</v>
      </c>
      <c r="E3476" t="s">
        <v>48326</v>
      </c>
      <c r="H3476" t="str">
        <f ca="1"/>
        <v>ITA</v>
      </c>
      <c r="I3476" cm="1">
        <f t="array" aca="1" ref="I3476" ca="1">INDEX(B3476:B9692,RANDBETWEEN(1,ROWS(B3476:B9692)),1)</f>
        <v>0</v>
      </c>
    </row>
    <row r="3477" spans="1:9" x14ac:dyDescent="0.3">
      <c r="B3477" t="s">
        <v>5090</v>
      </c>
      <c r="C3477" t="s">
        <v>56582</v>
      </c>
      <c r="D3477" t="s">
        <v>56583</v>
      </c>
      <c r="E3477" t="s">
        <v>48398</v>
      </c>
      <c r="H3477" t="str">
        <f ca="1"/>
        <v>NGV</v>
      </c>
      <c r="I3477" t="str" cm="1">
        <f t="array" aca="1" ref="I3477" ca="1">INDEX(B3477:B9693,RANDBETWEEN(1,ROWS(B3477:B9693)),1)</f>
        <v>PSH</v>
      </c>
    </row>
    <row r="3478" spans="1:9" x14ac:dyDescent="0.3">
      <c r="A3478" t="s">
        <v>51586</v>
      </c>
      <c r="B3478" t="s">
        <v>5092</v>
      </c>
      <c r="C3478" t="s">
        <v>56584</v>
      </c>
      <c r="D3478" t="s">
        <v>56585</v>
      </c>
      <c r="E3478" t="s">
        <v>48883</v>
      </c>
      <c r="F3478" t="s">
        <v>48317</v>
      </c>
      <c r="H3478" t="str">
        <f ca="1"/>
        <v>SOB</v>
      </c>
      <c r="I3478" cm="1">
        <f t="array" aca="1" ref="I3478" ca="1">INDEX(B3478:B9694,RANDBETWEEN(1,ROWS(B3478:B9694)),1)</f>
        <v>0</v>
      </c>
    </row>
    <row r="3479" spans="1:9" x14ac:dyDescent="0.3">
      <c r="B3479" t="s">
        <v>5094</v>
      </c>
      <c r="C3479" t="s">
        <v>56584</v>
      </c>
      <c r="D3479" t="s">
        <v>56586</v>
      </c>
      <c r="E3479" t="s">
        <v>48828</v>
      </c>
      <c r="H3479" t="str">
        <f ca="1"/>
        <v>PVG</v>
      </c>
      <c r="I3479" t="str" cm="1">
        <f t="array" aca="1" ref="I3479" ca="1">INDEX(B3479:B9695,RANDBETWEEN(1,ROWS(B3479:B9695)),1)</f>
        <v>XXX</v>
      </c>
    </row>
    <row r="3480" spans="1:9" x14ac:dyDescent="0.3">
      <c r="A3480" t="s">
        <v>56587</v>
      </c>
      <c r="B3480" t="s">
        <v>5095</v>
      </c>
      <c r="C3480" t="s">
        <v>56588</v>
      </c>
      <c r="D3480" t="s">
        <v>56589</v>
      </c>
      <c r="E3480" t="s">
        <v>48453</v>
      </c>
      <c r="H3480" t="str">
        <f ca="1"/>
        <v>AGH</v>
      </c>
      <c r="I3480" t="str" cm="1">
        <f t="array" aca="1" ref="I3480" ca="1">INDEX(B3480:B9696,RANDBETWEEN(1,ROWS(B3480:B9696)),1)</f>
        <v>RRC</v>
      </c>
    </row>
    <row r="3481" spans="1:9" x14ac:dyDescent="0.3">
      <c r="B3481" t="s">
        <v>5100</v>
      </c>
      <c r="C3481" t="s">
        <v>56590</v>
      </c>
      <c r="D3481" t="s">
        <v>56591</v>
      </c>
      <c r="E3481" t="s">
        <v>50077</v>
      </c>
      <c r="H3481" t="str">
        <f ca="1"/>
        <v>ENW</v>
      </c>
      <c r="I3481" cm="1">
        <f t="array" aca="1" ref="I3481" ca="1">INDEX(B3481:B9697,RANDBETWEEN(1,ROWS(B3481:B9697)),1)</f>
        <v>0</v>
      </c>
    </row>
    <row r="3482" spans="1:9" x14ac:dyDescent="0.3">
      <c r="B3482" t="s">
        <v>5102</v>
      </c>
      <c r="C3482" t="s">
        <v>56592</v>
      </c>
      <c r="D3482" t="s">
        <v>56593</v>
      </c>
      <c r="E3482" t="s">
        <v>48378</v>
      </c>
      <c r="H3482" t="str">
        <f ca="1"/>
        <v>BML</v>
      </c>
      <c r="I3482" t="str" cm="1">
        <f t="array" aca="1" ref="I3482" ca="1">INDEX(B3482:B9698,RANDBETWEEN(1,ROWS(B3482:B9698)),1)</f>
        <v>OMN</v>
      </c>
    </row>
    <row r="3483" spans="1:9" x14ac:dyDescent="0.3">
      <c r="B3483" t="s">
        <v>5103</v>
      </c>
      <c r="C3483" t="s">
        <v>56594</v>
      </c>
      <c r="E3483" t="s">
        <v>48326</v>
      </c>
      <c r="H3483" t="str">
        <f ca="1"/>
        <v>BID</v>
      </c>
      <c r="I3483" cm="1">
        <f t="array" aca="1" ref="I3483" ca="1">INDEX(B3483:B9699,RANDBETWEEN(1,ROWS(B3483:B9699)),1)</f>
        <v>0</v>
      </c>
    </row>
    <row r="3484" spans="1:9" x14ac:dyDescent="0.3">
      <c r="B3484" t="s">
        <v>5104</v>
      </c>
      <c r="C3484" t="s">
        <v>56595</v>
      </c>
      <c r="D3484" t="s">
        <v>56596</v>
      </c>
      <c r="E3484" t="s">
        <v>41713</v>
      </c>
      <c r="H3484" t="str">
        <f ca="1"/>
        <v>OXO</v>
      </c>
      <c r="I3484" cm="1">
        <f t="array" aca="1" ref="I3484" ca="1">INDEX(B3484:B9700,RANDBETWEEN(1,ROWS(B3484:B9700)),1)</f>
        <v>0</v>
      </c>
    </row>
    <row r="3485" spans="1:9" x14ac:dyDescent="0.3">
      <c r="B3485" t="s">
        <v>5105</v>
      </c>
      <c r="C3485" t="s">
        <v>56597</v>
      </c>
      <c r="D3485" t="s">
        <v>56598</v>
      </c>
      <c r="E3485" t="s">
        <v>49116</v>
      </c>
      <c r="H3485" t="str">
        <f ca="1"/>
        <v>NWS</v>
      </c>
      <c r="I3485" cm="1">
        <f t="array" aca="1" ref="I3485" ca="1">INDEX(B3485:B9701,RANDBETWEEN(1,ROWS(B3485:B9701)),1)</f>
        <v>0</v>
      </c>
    </row>
    <row r="3486" spans="1:9" x14ac:dyDescent="0.3">
      <c r="B3486" t="s">
        <v>5106</v>
      </c>
      <c r="C3486" t="s">
        <v>56599</v>
      </c>
      <c r="D3486" t="s">
        <v>56600</v>
      </c>
      <c r="E3486" t="s">
        <v>48408</v>
      </c>
      <c r="H3486" t="str">
        <f ca="1"/>
        <v>LTR</v>
      </c>
      <c r="I3486" cm="1">
        <f t="array" aca="1" ref="I3486" ca="1">INDEX(B3486:B9702,RANDBETWEEN(1,ROWS(B3486:B9702)),1)</f>
        <v>0</v>
      </c>
    </row>
    <row r="3487" spans="1:9" x14ac:dyDescent="0.3">
      <c r="B3487" t="s">
        <v>5111</v>
      </c>
      <c r="C3487" t="s">
        <v>56601</v>
      </c>
      <c r="D3487" t="s">
        <v>56602</v>
      </c>
      <c r="E3487" t="s">
        <v>48408</v>
      </c>
      <c r="H3487" t="str">
        <f ca="1"/>
        <v>OOT</v>
      </c>
      <c r="I3487" cm="1">
        <f t="array" aca="1" ref="I3487" ca="1">INDEX(B3487:B9703,RANDBETWEEN(1,ROWS(B3487:B9703)),1)</f>
        <v>0</v>
      </c>
    </row>
    <row r="3488" spans="1:9" x14ac:dyDescent="0.3">
      <c r="B3488" t="s">
        <v>5116</v>
      </c>
      <c r="C3488" t="s">
        <v>56603</v>
      </c>
      <c r="D3488" t="s">
        <v>56604</v>
      </c>
      <c r="E3488" t="s">
        <v>48329</v>
      </c>
      <c r="H3488" t="str">
        <f ca="1"/>
        <v>SDM</v>
      </c>
      <c r="I3488" cm="1">
        <f t="array" aca="1" ref="I3488" ca="1">INDEX(B3488:B9704,RANDBETWEEN(1,ROWS(B3488:B9704)),1)</f>
        <v>0</v>
      </c>
    </row>
    <row r="3489" spans="1:9" x14ac:dyDescent="0.3">
      <c r="B3489" t="s">
        <v>5117</v>
      </c>
      <c r="C3489" t="s">
        <v>56605</v>
      </c>
      <c r="D3489" t="s">
        <v>56606</v>
      </c>
      <c r="E3489" t="s">
        <v>48323</v>
      </c>
      <c r="H3489" t="str">
        <f ca="1"/>
        <v>TIR</v>
      </c>
      <c r="I3489" cm="1">
        <f t="array" aca="1" ref="I3489" ca="1">INDEX(B3489:B9705,RANDBETWEEN(1,ROWS(B3489:B9705)),1)</f>
        <v>0</v>
      </c>
    </row>
    <row r="3490" spans="1:9" x14ac:dyDescent="0.3">
      <c r="B3490" t="s">
        <v>5118</v>
      </c>
      <c r="C3490" t="s">
        <v>48604</v>
      </c>
      <c r="D3490" t="s">
        <v>56607</v>
      </c>
      <c r="E3490" t="s">
        <v>48323</v>
      </c>
      <c r="H3490" t="str">
        <f ca="1"/>
        <v>GRA</v>
      </c>
      <c r="I3490" cm="1">
        <f t="array" aca="1" ref="I3490" ca="1">INDEX(B3490:B9706,RANDBETWEEN(1,ROWS(B3490:B9706)),1)</f>
        <v>0</v>
      </c>
    </row>
    <row r="3491" spans="1:9" x14ac:dyDescent="0.3">
      <c r="B3491" t="s">
        <v>5124</v>
      </c>
      <c r="C3491" t="s">
        <v>56608</v>
      </c>
      <c r="D3491" t="s">
        <v>56609</v>
      </c>
      <c r="E3491" t="s">
        <v>41713</v>
      </c>
      <c r="H3491" t="str">
        <f ca="1"/>
        <v>TXI</v>
      </c>
      <c r="I3491" t="str" cm="1">
        <f t="array" aca="1" ref="I3491" ca="1">INDEX(B3491:B9707,RANDBETWEEN(1,ROWS(B3491:B9707)),1)</f>
        <v>NIE</v>
      </c>
    </row>
    <row r="3492" spans="1:9" x14ac:dyDescent="0.3">
      <c r="B3492" t="s">
        <v>5126</v>
      </c>
      <c r="C3492" t="s">
        <v>56610</v>
      </c>
      <c r="D3492" t="s">
        <v>56611</v>
      </c>
      <c r="E3492" t="s">
        <v>48373</v>
      </c>
      <c r="H3492" t="str">
        <f ca="1"/>
        <v>BAP</v>
      </c>
      <c r="I3492" t="str" cm="1">
        <f t="array" aca="1" ref="I3492" ca="1">INDEX(B3492:B9708,RANDBETWEEN(1,ROWS(B3492:B9708)),1)</f>
        <v>TUM</v>
      </c>
    </row>
    <row r="3493" spans="1:9" x14ac:dyDescent="0.3">
      <c r="B3493" t="s">
        <v>5127</v>
      </c>
      <c r="C3493" t="s">
        <v>56612</v>
      </c>
      <c r="D3493" t="s">
        <v>56613</v>
      </c>
      <c r="E3493" t="s">
        <v>49191</v>
      </c>
      <c r="H3493" t="str">
        <f ca="1"/>
        <v>BCS</v>
      </c>
      <c r="I3493" cm="1">
        <f t="array" aca="1" ref="I3493" ca="1">INDEX(B3493:B9709,RANDBETWEEN(1,ROWS(B3493:B9709)),1)</f>
        <v>0</v>
      </c>
    </row>
    <row r="3494" spans="1:9" x14ac:dyDescent="0.3">
      <c r="B3494" t="s">
        <v>5130</v>
      </c>
      <c r="C3494" t="s">
        <v>56614</v>
      </c>
      <c r="D3494" t="s">
        <v>56615</v>
      </c>
      <c r="E3494" t="s">
        <v>48411</v>
      </c>
      <c r="H3494" t="str">
        <f ca="1"/>
        <v>NZA</v>
      </c>
      <c r="I3494" cm="1">
        <f t="array" aca="1" ref="I3494" ca="1">INDEX(B3494:B9710,RANDBETWEEN(1,ROWS(B3494:B9710)),1)</f>
        <v>0</v>
      </c>
    </row>
    <row r="3495" spans="1:9" x14ac:dyDescent="0.3">
      <c r="B3495" t="s">
        <v>5135</v>
      </c>
      <c r="C3495" t="s">
        <v>56616</v>
      </c>
      <c r="D3495" t="s">
        <v>56617</v>
      </c>
      <c r="E3495" t="s">
        <v>48369</v>
      </c>
      <c r="H3495" t="str">
        <f ca="1"/>
        <v>XFA</v>
      </c>
      <c r="I3495" cm="1">
        <f t="array" aca="1" ref="I3495" ca="1">INDEX(B3495:B9711,RANDBETWEEN(1,ROWS(B3495:B9711)),1)</f>
        <v>0</v>
      </c>
    </row>
    <row r="3496" spans="1:9" x14ac:dyDescent="0.3">
      <c r="B3496" t="s">
        <v>5136</v>
      </c>
      <c r="C3496" t="s">
        <v>56618</v>
      </c>
      <c r="D3496" t="s">
        <v>56619</v>
      </c>
      <c r="E3496" t="s">
        <v>48582</v>
      </c>
      <c r="H3496" t="str">
        <f ca="1"/>
        <v>CNV</v>
      </c>
      <c r="I3496" cm="1">
        <f t="array" aca="1" ref="I3496" ca="1">INDEX(B3496:B9712,RANDBETWEEN(1,ROWS(B3496:B9712)),1)</f>
        <v>0</v>
      </c>
    </row>
    <row r="3497" spans="1:9" x14ac:dyDescent="0.3">
      <c r="A3497" t="s">
        <v>12846</v>
      </c>
      <c r="B3497" t="s">
        <v>5137</v>
      </c>
      <c r="C3497" t="s">
        <v>56620</v>
      </c>
      <c r="D3497" t="s">
        <v>56621</v>
      </c>
      <c r="E3497" t="s">
        <v>50923</v>
      </c>
      <c r="H3497" t="str">
        <f ca="1"/>
        <v>ARQ</v>
      </c>
      <c r="I3497" cm="1">
        <f t="array" aca="1" ref="I3497" ca="1">INDEX(B3497:B9713,RANDBETWEEN(1,ROWS(B3497:B9713)),1)</f>
        <v>0</v>
      </c>
    </row>
    <row r="3498" spans="1:9" x14ac:dyDescent="0.3">
      <c r="B3498" t="s">
        <v>5141</v>
      </c>
      <c r="C3498" t="s">
        <v>56622</v>
      </c>
      <c r="D3498" t="s">
        <v>56623</v>
      </c>
      <c r="E3498" t="s">
        <v>48323</v>
      </c>
      <c r="H3498" t="str">
        <f ca="1"/>
        <v>BXH</v>
      </c>
      <c r="I3498" cm="1">
        <f t="array" aca="1" ref="I3498" ca="1">INDEX(B3498:B9714,RANDBETWEEN(1,ROWS(B3498:B9714)),1)</f>
        <v>0</v>
      </c>
    </row>
    <row r="3499" spans="1:9" x14ac:dyDescent="0.3">
      <c r="B3499" t="s">
        <v>5143</v>
      </c>
      <c r="C3499" t="s">
        <v>56624</v>
      </c>
      <c r="D3499" t="s">
        <v>56625</v>
      </c>
      <c r="E3499" t="s">
        <v>41713</v>
      </c>
      <c r="H3499" t="str">
        <f ca="1"/>
        <v>ARW</v>
      </c>
      <c r="I3499" cm="1">
        <f t="array" aca="1" ref="I3499" ca="1">INDEX(B3499:B9715,RANDBETWEEN(1,ROWS(B3499:B9715)),1)</f>
        <v>0</v>
      </c>
    </row>
    <row r="3500" spans="1:9" x14ac:dyDescent="0.3">
      <c r="B3500" t="s">
        <v>5150</v>
      </c>
      <c r="C3500" t="s">
        <v>56626</v>
      </c>
      <c r="D3500" t="s">
        <v>56627</v>
      </c>
      <c r="E3500" t="s">
        <v>48531</v>
      </c>
      <c r="H3500" t="str">
        <f ca="1"/>
        <v>POE</v>
      </c>
      <c r="I3500" t="str" cm="1">
        <f t="array" aca="1" ref="I3500" ca="1">INDEX(B3500:B9716,RANDBETWEEN(1,ROWS(B3500:B9716)),1)</f>
        <v>TXB</v>
      </c>
    </row>
    <row r="3501" spans="1:9" x14ac:dyDescent="0.3">
      <c r="A3501" t="s">
        <v>56628</v>
      </c>
      <c r="B3501" t="s">
        <v>5155</v>
      </c>
      <c r="C3501" t="s">
        <v>56629</v>
      </c>
      <c r="D3501" t="s">
        <v>56630</v>
      </c>
      <c r="E3501" t="s">
        <v>49830</v>
      </c>
      <c r="F3501" t="s">
        <v>48317</v>
      </c>
      <c r="H3501" t="str">
        <f ca="1"/>
        <v>CWN</v>
      </c>
      <c r="I3501" cm="1">
        <f t="array" aca="1" ref="I3501" ca="1">INDEX(B3501:B9717,RANDBETWEEN(1,ROWS(B3501:B9717)),1)</f>
        <v>0</v>
      </c>
    </row>
    <row r="3502" spans="1:9" x14ac:dyDescent="0.3">
      <c r="B3502" t="s">
        <v>5156</v>
      </c>
      <c r="C3502" t="s">
        <v>56631</v>
      </c>
      <c r="D3502" t="s">
        <v>56632</v>
      </c>
      <c r="E3502" t="s">
        <v>48620</v>
      </c>
      <c r="H3502" t="str">
        <f ca="1"/>
        <v>GEA</v>
      </c>
      <c r="I3502" t="str" cm="1">
        <f t="array" aca="1" ref="I3502" ca="1">INDEX(B3502:B9718,RANDBETWEEN(1,ROWS(B3502:B9718)),1)</f>
        <v>OZU</v>
      </c>
    </row>
    <row r="3503" spans="1:9" x14ac:dyDescent="0.3">
      <c r="B3503" t="s">
        <v>5159</v>
      </c>
      <c r="C3503" t="s">
        <v>56633</v>
      </c>
      <c r="D3503" t="s">
        <v>56634</v>
      </c>
      <c r="E3503" t="s">
        <v>48408</v>
      </c>
      <c r="H3503" t="str">
        <f ca="1"/>
        <v>WWD</v>
      </c>
      <c r="I3503" cm="1">
        <f t="array" aca="1" ref="I3503" ca="1">INDEX(B3503:B9719,RANDBETWEEN(1,ROWS(B3503:B9719)),1)</f>
        <v>0</v>
      </c>
    </row>
    <row r="3504" spans="1:9" x14ac:dyDescent="0.3">
      <c r="B3504" t="s">
        <v>5160</v>
      </c>
      <c r="C3504" t="s">
        <v>56635</v>
      </c>
      <c r="D3504" t="s">
        <v>56636</v>
      </c>
      <c r="E3504" t="s">
        <v>48323</v>
      </c>
      <c r="H3504" t="str">
        <f ca="1"/>
        <v>SJO</v>
      </c>
      <c r="I3504" cm="1">
        <f t="array" aca="1" ref="I3504" ca="1">INDEX(B3504:B9720,RANDBETWEEN(1,ROWS(B3504:B9720)),1)</f>
        <v>0</v>
      </c>
    </row>
    <row r="3505" spans="1:9" x14ac:dyDescent="0.3">
      <c r="A3505" t="s">
        <v>56637</v>
      </c>
      <c r="B3505" t="s">
        <v>5162</v>
      </c>
      <c r="C3505" t="s">
        <v>56638</v>
      </c>
      <c r="D3505" t="s">
        <v>56639</v>
      </c>
      <c r="E3505" t="s">
        <v>49151</v>
      </c>
      <c r="F3505" t="s">
        <v>49007</v>
      </c>
      <c r="H3505" t="str">
        <f ca="1"/>
        <v>VAN</v>
      </c>
      <c r="I3505" cm="1">
        <f t="array" aca="1" ref="I3505" ca="1">INDEX(B3505:B9721,RANDBETWEEN(1,ROWS(B3505:B9721)),1)</f>
        <v>0</v>
      </c>
    </row>
    <row r="3506" spans="1:9" x14ac:dyDescent="0.3">
      <c r="B3506" t="s">
        <v>5163</v>
      </c>
      <c r="C3506" t="s">
        <v>56640</v>
      </c>
      <c r="D3506" t="s">
        <v>56641</v>
      </c>
      <c r="E3506" t="s">
        <v>48326</v>
      </c>
      <c r="H3506" t="str">
        <f ca="1"/>
        <v>TEF</v>
      </c>
      <c r="I3506" cm="1">
        <f t="array" aca="1" ref="I3506" ca="1">INDEX(B3506:B9722,RANDBETWEEN(1,ROWS(B3506:B9722)),1)</f>
        <v>0</v>
      </c>
    </row>
    <row r="3507" spans="1:9" x14ac:dyDescent="0.3">
      <c r="B3507" t="s">
        <v>5167</v>
      </c>
      <c r="C3507" t="s">
        <v>56642</v>
      </c>
      <c r="D3507" t="s">
        <v>56643</v>
      </c>
      <c r="E3507" t="s">
        <v>48329</v>
      </c>
      <c r="H3507" t="str">
        <f ca="1"/>
        <v>AAS</v>
      </c>
      <c r="I3507" t="str" cm="1">
        <f t="array" aca="1" ref="I3507" ca="1">INDEX(B3507:B9723,RANDBETWEEN(1,ROWS(B3507:B9723)),1)</f>
        <v>NML</v>
      </c>
    </row>
    <row r="3508" spans="1:9" x14ac:dyDescent="0.3">
      <c r="B3508" t="s">
        <v>5172</v>
      </c>
      <c r="C3508" t="s">
        <v>56644</v>
      </c>
      <c r="D3508" t="s">
        <v>56645</v>
      </c>
      <c r="E3508" t="s">
        <v>41713</v>
      </c>
      <c r="H3508" t="str">
        <f ca="1"/>
        <v>AWF</v>
      </c>
      <c r="I3508" t="str" cm="1">
        <f t="array" aca="1" ref="I3508" ca="1">INDEX(B3508:B9724,RANDBETWEEN(1,ROWS(B3508:B9724)),1)</f>
        <v>ODM</v>
      </c>
    </row>
    <row r="3509" spans="1:9" x14ac:dyDescent="0.3">
      <c r="A3509" t="s">
        <v>56646</v>
      </c>
      <c r="B3509" t="s">
        <v>5174</v>
      </c>
      <c r="C3509" t="s">
        <v>56647</v>
      </c>
      <c r="D3509" t="s">
        <v>56648</v>
      </c>
      <c r="E3509" t="s">
        <v>48323</v>
      </c>
      <c r="H3509" t="str">
        <f ca="1"/>
        <v>TTM</v>
      </c>
      <c r="I3509" cm="1">
        <f t="array" aca="1" ref="I3509" ca="1">INDEX(B3509:B9725,RANDBETWEEN(1,ROWS(B3509:B9725)),1)</f>
        <v>0</v>
      </c>
    </row>
    <row r="3510" spans="1:9" x14ac:dyDescent="0.3">
      <c r="B3510" t="s">
        <v>5175</v>
      </c>
      <c r="C3510" t="s">
        <v>56649</v>
      </c>
      <c r="D3510" t="s">
        <v>56650</v>
      </c>
      <c r="E3510" t="s">
        <v>51039</v>
      </c>
      <c r="H3510" t="str">
        <f ca="1"/>
        <v>AAT</v>
      </c>
      <c r="I3510" cm="1">
        <f t="array" aca="1" ref="I3510" ca="1">INDEX(B3510:B9726,RANDBETWEEN(1,ROWS(B3510:B9726)),1)</f>
        <v>0</v>
      </c>
    </row>
    <row r="3511" spans="1:9" x14ac:dyDescent="0.3">
      <c r="B3511" t="s">
        <v>5176</v>
      </c>
      <c r="C3511" t="s">
        <v>56651</v>
      </c>
      <c r="D3511" t="s">
        <v>56652</v>
      </c>
      <c r="E3511" t="s">
        <v>48460</v>
      </c>
      <c r="H3511" t="str">
        <f ca="1"/>
        <v>SYZ</v>
      </c>
      <c r="I3511" t="str" cm="1">
        <f t="array" aca="1" ref="I3511" ca="1">INDEX(B3511:B9727,RANDBETWEEN(1,ROWS(B3511:B9727)),1)</f>
        <v>SCX</v>
      </c>
    </row>
    <row r="3512" spans="1:9" x14ac:dyDescent="0.3">
      <c r="A3512" t="s">
        <v>56653</v>
      </c>
      <c r="B3512" t="s">
        <v>5177</v>
      </c>
      <c r="C3512" t="s">
        <v>56654</v>
      </c>
      <c r="D3512" t="s">
        <v>56655</v>
      </c>
      <c r="E3512" t="s">
        <v>48369</v>
      </c>
      <c r="H3512" t="str">
        <f ca="1"/>
        <v>APO</v>
      </c>
      <c r="I3512" t="str" cm="1">
        <f t="array" aca="1" ref="I3512" ca="1">INDEX(B3512:B9728,RANDBETWEEN(1,ROWS(B3512:B9728)),1)</f>
        <v>XNV</v>
      </c>
    </row>
    <row r="3513" spans="1:9" x14ac:dyDescent="0.3">
      <c r="B3513" t="s">
        <v>5178</v>
      </c>
      <c r="C3513" t="s">
        <v>56656</v>
      </c>
      <c r="D3513" t="s">
        <v>56657</v>
      </c>
      <c r="E3513" t="s">
        <v>48369</v>
      </c>
      <c r="H3513" t="str">
        <f ca="1"/>
        <v>OSU</v>
      </c>
      <c r="I3513" t="str" cm="1">
        <f t="array" aca="1" ref="I3513" ca="1">INDEX(B3513:B9729,RANDBETWEEN(1,ROWS(B3513:B9729)),1)</f>
        <v>RKC</v>
      </c>
    </row>
    <row r="3514" spans="1:9" x14ac:dyDescent="0.3">
      <c r="B3514" t="s">
        <v>5179</v>
      </c>
      <c r="C3514" t="s">
        <v>56658</v>
      </c>
      <c r="D3514" t="s">
        <v>56659</v>
      </c>
      <c r="E3514" t="s">
        <v>25376</v>
      </c>
      <c r="H3514" t="str">
        <f ca="1"/>
        <v>BCY</v>
      </c>
      <c r="I3514" cm="1">
        <f t="array" aca="1" ref="I3514" ca="1">INDEX(B3514:B9730,RANDBETWEEN(1,ROWS(B3514:B9730)),1)</f>
        <v>0</v>
      </c>
    </row>
    <row r="3515" spans="1:9" x14ac:dyDescent="0.3">
      <c r="B3515" t="s">
        <v>5180</v>
      </c>
      <c r="C3515" t="s">
        <v>56660</v>
      </c>
      <c r="E3515" t="s">
        <v>56463</v>
      </c>
      <c r="H3515" t="str">
        <f ca="1"/>
        <v>TEW</v>
      </c>
      <c r="I3515" t="str" cm="1">
        <f t="array" aca="1" ref="I3515" ca="1">INDEX(B3515:B9731,RANDBETWEEN(1,ROWS(B3515:B9731)),1)</f>
        <v>TML</v>
      </c>
    </row>
    <row r="3516" spans="1:9" x14ac:dyDescent="0.3">
      <c r="B3516" t="s">
        <v>5181</v>
      </c>
      <c r="C3516" t="s">
        <v>56661</v>
      </c>
      <c r="D3516" t="s">
        <v>56662</v>
      </c>
      <c r="E3516" t="s">
        <v>48323</v>
      </c>
      <c r="H3516" t="str">
        <f ca="1"/>
        <v>MAF</v>
      </c>
      <c r="I3516" t="str" cm="1">
        <f t="array" aca="1" ref="I3516" ca="1">INDEX(B3516:B9732,RANDBETWEEN(1,ROWS(B3516:B9732)),1)</f>
        <v>ROG</v>
      </c>
    </row>
    <row r="3517" spans="1:9" x14ac:dyDescent="0.3">
      <c r="A3517" t="s">
        <v>49992</v>
      </c>
      <c r="B3517" t="s">
        <v>5182</v>
      </c>
      <c r="C3517" t="s">
        <v>56663</v>
      </c>
      <c r="D3517" t="s">
        <v>56664</v>
      </c>
      <c r="E3517" t="s">
        <v>51163</v>
      </c>
      <c r="F3517" t="s">
        <v>48317</v>
      </c>
      <c r="H3517" t="str">
        <f ca="1"/>
        <v>VAE</v>
      </c>
      <c r="I3517" cm="1">
        <f t="array" aca="1" ref="I3517" ca="1">INDEX(B3517:B9733,RANDBETWEEN(1,ROWS(B3517:B9733)),1)</f>
        <v>0</v>
      </c>
    </row>
    <row r="3518" spans="1:9" x14ac:dyDescent="0.3">
      <c r="B3518" t="s">
        <v>5184</v>
      </c>
      <c r="C3518" t="s">
        <v>56665</v>
      </c>
      <c r="D3518" t="s">
        <v>56666</v>
      </c>
      <c r="E3518" t="s">
        <v>48653</v>
      </c>
      <c r="H3518" t="str">
        <f ca="1"/>
        <v>FBA</v>
      </c>
      <c r="I3518" cm="1">
        <f t="array" aca="1" ref="I3518" ca="1">INDEX(B3518:B9734,RANDBETWEEN(1,ROWS(B3518:B9734)),1)</f>
        <v>0</v>
      </c>
    </row>
    <row r="3519" spans="1:9" x14ac:dyDescent="0.3">
      <c r="B3519" t="s">
        <v>5185</v>
      </c>
      <c r="C3519" t="s">
        <v>56667</v>
      </c>
      <c r="D3519" t="s">
        <v>56668</v>
      </c>
      <c r="E3519" t="s">
        <v>48378</v>
      </c>
      <c r="H3519" t="str">
        <f ca="1"/>
        <v>BFF</v>
      </c>
      <c r="I3519" cm="1">
        <f t="array" aca="1" ref="I3519" ca="1">INDEX(B3519:B9735,RANDBETWEEN(1,ROWS(B3519:B9735)),1)</f>
        <v>0</v>
      </c>
    </row>
    <row r="3520" spans="1:9" x14ac:dyDescent="0.3">
      <c r="B3520" t="s">
        <v>5186</v>
      </c>
      <c r="C3520" t="s">
        <v>56669</v>
      </c>
      <c r="D3520" t="s">
        <v>56670</v>
      </c>
      <c r="E3520" t="s">
        <v>30912</v>
      </c>
      <c r="H3520" t="str">
        <f ca="1"/>
        <v>MMJ</v>
      </c>
      <c r="I3520" t="str" cm="1">
        <f t="array" aca="1" ref="I3520" ca="1">INDEX(B3520:B9736,RANDBETWEEN(1,ROWS(B3520:B9736)),1)</f>
        <v>PXR</v>
      </c>
    </row>
    <row r="3521" spans="1:9" x14ac:dyDescent="0.3">
      <c r="B3521" t="s">
        <v>5187</v>
      </c>
      <c r="C3521" t="s">
        <v>56671</v>
      </c>
      <c r="D3521" t="s">
        <v>56672</v>
      </c>
      <c r="E3521" t="s">
        <v>48329</v>
      </c>
      <c r="H3521" t="str">
        <f ca="1"/>
        <v>FCB</v>
      </c>
      <c r="I3521" t="str" cm="1">
        <f t="array" aca="1" ref="I3521" ca="1">INDEX(B3521:B9737,RANDBETWEEN(1,ROWS(B3521:B9737)),1)</f>
        <v>SXE</v>
      </c>
    </row>
    <row r="3522" spans="1:9" x14ac:dyDescent="0.3">
      <c r="B3522" t="s">
        <v>5188</v>
      </c>
      <c r="C3522" t="s">
        <v>56673</v>
      </c>
      <c r="D3522" t="s">
        <v>56674</v>
      </c>
      <c r="E3522" t="s">
        <v>41713</v>
      </c>
      <c r="H3522" t="str">
        <f ca="1"/>
        <v>TSI</v>
      </c>
      <c r="I3522" t="str" cm="1">
        <f t="array" aca="1" ref="I3522" ca="1">INDEX(B3522:B9738,RANDBETWEEN(1,ROWS(B3522:B9738)),1)</f>
        <v>RUZ</v>
      </c>
    </row>
    <row r="3523" spans="1:9" x14ac:dyDescent="0.3">
      <c r="A3523" t="s">
        <v>56158</v>
      </c>
      <c r="B3523" t="s">
        <v>5191</v>
      </c>
      <c r="C3523" t="s">
        <v>56675</v>
      </c>
      <c r="D3523" t="s">
        <v>56676</v>
      </c>
      <c r="E3523" t="s">
        <v>48701</v>
      </c>
      <c r="H3523" t="str">
        <f ca="1"/>
        <v>FII</v>
      </c>
      <c r="I3523" t="str" cm="1">
        <f t="array" aca="1" ref="I3523" ca="1">INDEX(B3523:B9739,RANDBETWEEN(1,ROWS(B3523:B9739)),1)</f>
        <v>TBS</v>
      </c>
    </row>
    <row r="3524" spans="1:9" x14ac:dyDescent="0.3">
      <c r="B3524" t="s">
        <v>5192</v>
      </c>
      <c r="C3524" t="s">
        <v>56677</v>
      </c>
      <c r="D3524" t="s">
        <v>56678</v>
      </c>
      <c r="E3524" t="s">
        <v>48323</v>
      </c>
      <c r="H3524" t="str">
        <f ca="1"/>
        <v>SMY</v>
      </c>
      <c r="I3524" t="str" cm="1">
        <f t="array" aca="1" ref="I3524" ca="1">INDEX(B3524:B9740,RANDBETWEEN(1,ROWS(B3524:B9740)),1)</f>
        <v>RGR</v>
      </c>
    </row>
    <row r="3525" spans="1:9" x14ac:dyDescent="0.3">
      <c r="A3525" t="s">
        <v>50641</v>
      </c>
      <c r="B3525" t="s">
        <v>5193</v>
      </c>
      <c r="C3525" t="s">
        <v>56679</v>
      </c>
      <c r="E3525" t="s">
        <v>30912</v>
      </c>
      <c r="H3525" t="str">
        <f ca="1"/>
        <v>KNM</v>
      </c>
      <c r="I3525" t="str" cm="1">
        <f t="array" aca="1" ref="I3525" ca="1">INDEX(B3525:B9741,RANDBETWEEN(1,ROWS(B3525:B9741)),1)</f>
        <v>RAG</v>
      </c>
    </row>
    <row r="3526" spans="1:9" x14ac:dyDescent="0.3">
      <c r="B3526" t="s">
        <v>5194</v>
      </c>
      <c r="C3526" t="s">
        <v>56680</v>
      </c>
      <c r="D3526" t="s">
        <v>56681</v>
      </c>
      <c r="E3526" t="s">
        <v>48969</v>
      </c>
      <c r="H3526" t="str">
        <f ca="1"/>
        <v>SQH</v>
      </c>
      <c r="I3526" cm="1">
        <f t="array" aca="1" ref="I3526" ca="1">INDEX(B3526:B9742,RANDBETWEEN(1,ROWS(B3526:B9742)),1)</f>
        <v>0</v>
      </c>
    </row>
    <row r="3527" spans="1:9" x14ac:dyDescent="0.3">
      <c r="B3527" t="s">
        <v>5195</v>
      </c>
      <c r="C3527" t="s">
        <v>56682</v>
      </c>
      <c r="D3527" t="s">
        <v>56683</v>
      </c>
      <c r="E3527" t="s">
        <v>41713</v>
      </c>
      <c r="H3527" t="str">
        <f ca="1"/>
        <v>SAG</v>
      </c>
      <c r="I3527" t="str" cm="1">
        <f t="array" aca="1" ref="I3527" ca="1">INDEX(B3527:B9743,RANDBETWEEN(1,ROWS(B3527:B9743)),1)</f>
        <v>RPK</v>
      </c>
    </row>
    <row r="3528" spans="1:9" x14ac:dyDescent="0.3">
      <c r="B3528" t="s">
        <v>5197</v>
      </c>
      <c r="C3528" t="s">
        <v>56684</v>
      </c>
      <c r="D3528" t="s">
        <v>56685</v>
      </c>
      <c r="E3528" t="s">
        <v>49015</v>
      </c>
      <c r="H3528" t="str">
        <f ca="1"/>
        <v>FSR</v>
      </c>
      <c r="I3528" cm="1">
        <f t="array" aca="1" ref="I3528" ca="1">INDEX(B3528:B9744,RANDBETWEEN(1,ROWS(B3528:B9744)),1)</f>
        <v>0</v>
      </c>
    </row>
    <row r="3529" spans="1:9" x14ac:dyDescent="0.3">
      <c r="A3529" t="s">
        <v>56686</v>
      </c>
      <c r="B3529" t="s">
        <v>5200</v>
      </c>
      <c r="C3529" t="s">
        <v>56687</v>
      </c>
      <c r="D3529" t="s">
        <v>56688</v>
      </c>
      <c r="E3529" t="s">
        <v>53146</v>
      </c>
      <c r="H3529" t="str">
        <f ca="1"/>
        <v>AAW</v>
      </c>
      <c r="I3529" t="str" cm="1">
        <f t="array" aca="1" ref="I3529" ca="1">INDEX(B3529:B9745,RANDBETWEEN(1,ROWS(B3529:B9745)),1)</f>
        <v>NCE</v>
      </c>
    </row>
    <row r="3530" spans="1:9" x14ac:dyDescent="0.3">
      <c r="B3530" t="s">
        <v>5202</v>
      </c>
      <c r="C3530" t="s">
        <v>56689</v>
      </c>
      <c r="D3530" t="s">
        <v>56690</v>
      </c>
      <c r="E3530" t="s">
        <v>48582</v>
      </c>
      <c r="H3530" t="str">
        <f ca="1"/>
        <v>PAZ</v>
      </c>
      <c r="I3530" cm="1">
        <f t="array" aca="1" ref="I3530" ca="1">INDEX(B3530:B9746,RANDBETWEEN(1,ROWS(B3530:B9746)),1)</f>
        <v>0</v>
      </c>
    </row>
    <row r="3531" spans="1:9" x14ac:dyDescent="0.3">
      <c r="B3531" t="s">
        <v>5203</v>
      </c>
      <c r="C3531" t="s">
        <v>56691</v>
      </c>
      <c r="D3531" t="s">
        <v>56692</v>
      </c>
      <c r="E3531" t="s">
        <v>48931</v>
      </c>
      <c r="H3531" t="str">
        <f ca="1"/>
        <v>AVE</v>
      </c>
      <c r="I3531" cm="1">
        <f t="array" aca="1" ref="I3531" ca="1">INDEX(B3531:B9747,RANDBETWEEN(1,ROWS(B3531:B9747)),1)</f>
        <v>0</v>
      </c>
    </row>
    <row r="3532" spans="1:9" x14ac:dyDescent="0.3">
      <c r="B3532" t="s">
        <v>5206</v>
      </c>
      <c r="C3532" t="s">
        <v>56693</v>
      </c>
      <c r="D3532" t="s">
        <v>56694</v>
      </c>
      <c r="E3532" t="s">
        <v>22203</v>
      </c>
      <c r="H3532" t="str">
        <f ca="1"/>
        <v>FGT</v>
      </c>
      <c r="I3532" cm="1">
        <f t="array" aca="1" ref="I3532" ca="1">INDEX(B3532:B9748,RANDBETWEEN(1,ROWS(B3532:B9748)),1)</f>
        <v>0</v>
      </c>
    </row>
    <row r="3533" spans="1:9" x14ac:dyDescent="0.3">
      <c r="B3533" t="s">
        <v>5207</v>
      </c>
      <c r="C3533" t="s">
        <v>56695</v>
      </c>
      <c r="D3533" t="s">
        <v>53845</v>
      </c>
      <c r="E3533" t="s">
        <v>48323</v>
      </c>
      <c r="F3533">
        <v>2015</v>
      </c>
      <c r="H3533" t="str">
        <f ca="1"/>
        <v>AHR</v>
      </c>
      <c r="I3533" cm="1">
        <f t="array" aca="1" ref="I3533" ca="1">INDEX(B3533:B9749,RANDBETWEEN(1,ROWS(B3533:B9749)),1)</f>
        <v>0</v>
      </c>
    </row>
    <row r="3534" spans="1:9" x14ac:dyDescent="0.3">
      <c r="B3534" t="s">
        <v>5208</v>
      </c>
      <c r="C3534" t="s">
        <v>56696</v>
      </c>
      <c r="D3534" t="s">
        <v>56697</v>
      </c>
      <c r="E3534" t="s">
        <v>48582</v>
      </c>
      <c r="H3534" t="str">
        <f ca="1"/>
        <v>HIN</v>
      </c>
      <c r="I3534" t="str" cm="1">
        <f t="array" aca="1" ref="I3534" ca="1">INDEX(B3534:B9750,RANDBETWEEN(1,ROWS(B3534:B9750)),1)</f>
        <v>TWA</v>
      </c>
    </row>
    <row r="3535" spans="1:9" x14ac:dyDescent="0.3">
      <c r="B3535" t="s">
        <v>5209</v>
      </c>
      <c r="C3535" t="s">
        <v>56698</v>
      </c>
      <c r="D3535" t="s">
        <v>56699</v>
      </c>
      <c r="E3535" t="s">
        <v>49191</v>
      </c>
      <c r="H3535" t="str">
        <f ca="1"/>
        <v>ARC</v>
      </c>
      <c r="I3535" cm="1">
        <f t="array" aca="1" ref="I3535" ca="1">INDEX(B3535:B9751,RANDBETWEEN(1,ROWS(B3535:B9751)),1)</f>
        <v>0</v>
      </c>
    </row>
    <row r="3536" spans="1:9" x14ac:dyDescent="0.3">
      <c r="A3536" t="s">
        <v>10390</v>
      </c>
      <c r="B3536" t="s">
        <v>5211</v>
      </c>
      <c r="C3536" t="s">
        <v>56700</v>
      </c>
      <c r="D3536" t="s">
        <v>56701</v>
      </c>
      <c r="E3536" t="s">
        <v>49088</v>
      </c>
      <c r="H3536" t="str">
        <f ca="1"/>
        <v>HVA</v>
      </c>
      <c r="I3536" cm="1">
        <f t="array" aca="1" ref="I3536" ca="1">INDEX(B3536:B9752,RANDBETWEEN(1,ROWS(B3536:B9752)),1)</f>
        <v>0</v>
      </c>
    </row>
    <row r="3537" spans="1:9" x14ac:dyDescent="0.3">
      <c r="B3537" t="s">
        <v>5212</v>
      </c>
      <c r="C3537" t="s">
        <v>56702</v>
      </c>
      <c r="D3537" t="s">
        <v>56703</v>
      </c>
      <c r="E3537" t="s">
        <v>48408</v>
      </c>
      <c r="H3537" t="str">
        <f ca="1"/>
        <v>PGT</v>
      </c>
      <c r="I3537" cm="1">
        <f t="array" aca="1" ref="I3537" ca="1">INDEX(B3537:B9753,RANDBETWEEN(1,ROWS(B3537:B9753)),1)</f>
        <v>0</v>
      </c>
    </row>
    <row r="3538" spans="1:9" x14ac:dyDescent="0.3">
      <c r="B3538" t="s">
        <v>5215</v>
      </c>
      <c r="C3538" t="s">
        <v>56704</v>
      </c>
      <c r="D3538" t="s">
        <v>56705</v>
      </c>
      <c r="E3538" t="s">
        <v>48323</v>
      </c>
      <c r="H3538" t="str">
        <f ca="1"/>
        <v>KOS</v>
      </c>
      <c r="I3538" cm="1">
        <f t="array" aca="1" ref="I3538" ca="1">INDEX(B3538:B9754,RANDBETWEEN(1,ROWS(B3538:B9754)),1)</f>
        <v>0</v>
      </c>
    </row>
    <row r="3539" spans="1:9" x14ac:dyDescent="0.3">
      <c r="B3539" t="s">
        <v>5217</v>
      </c>
      <c r="C3539" t="s">
        <v>56706</v>
      </c>
      <c r="D3539" t="s">
        <v>56707</v>
      </c>
      <c r="E3539" t="s">
        <v>48437</v>
      </c>
      <c r="H3539" t="str">
        <f ca="1"/>
        <v>MPS</v>
      </c>
      <c r="I3539" t="str" cm="1">
        <f t="array" aca="1" ref="I3539" ca="1">INDEX(B3539:B9755,RANDBETWEEN(1,ROWS(B3539:B9755)),1)</f>
        <v>SNY</v>
      </c>
    </row>
    <row r="3540" spans="1:9" x14ac:dyDescent="0.3">
      <c r="B3540" t="s">
        <v>5218</v>
      </c>
      <c r="C3540" t="s">
        <v>56708</v>
      </c>
      <c r="D3540" t="s">
        <v>56709</v>
      </c>
      <c r="E3540" t="s">
        <v>50709</v>
      </c>
      <c r="H3540" t="str">
        <f ca="1"/>
        <v>CEX</v>
      </c>
      <c r="I3540" cm="1">
        <f t="array" aca="1" ref="I3540" ca="1">INDEX(B3540:B9756,RANDBETWEEN(1,ROWS(B3540:B9756)),1)</f>
        <v>0</v>
      </c>
    </row>
    <row r="3541" spans="1:9" x14ac:dyDescent="0.3">
      <c r="B3541" t="s">
        <v>5223</v>
      </c>
      <c r="C3541" t="s">
        <v>56710</v>
      </c>
      <c r="D3541" t="s">
        <v>56711</v>
      </c>
      <c r="E3541" t="s">
        <v>22271</v>
      </c>
      <c r="H3541" t="str">
        <f ca="1"/>
        <v>AZI</v>
      </c>
      <c r="I3541" cm="1">
        <f t="array" aca="1" ref="I3541" ca="1">INDEX(B3541:B9757,RANDBETWEEN(1,ROWS(B3541:B9757)),1)</f>
        <v>0</v>
      </c>
    </row>
    <row r="3542" spans="1:9" x14ac:dyDescent="0.3">
      <c r="A3542" t="s">
        <v>10984</v>
      </c>
      <c r="B3542" t="s">
        <v>5225</v>
      </c>
      <c r="C3542" t="s">
        <v>56712</v>
      </c>
      <c r="D3542" t="s">
        <v>56713</v>
      </c>
      <c r="E3542" t="s">
        <v>48847</v>
      </c>
      <c r="H3542" t="str">
        <f ca="1"/>
        <v>MKG</v>
      </c>
      <c r="I3542" t="str" cm="1">
        <f t="array" aca="1" ref="I3542" ca="1">INDEX(B3542:B9758,RANDBETWEEN(1,ROWS(B3542:B9758)),1)</f>
        <v>OXE</v>
      </c>
    </row>
    <row r="3543" spans="1:9" x14ac:dyDescent="0.3">
      <c r="A3543" t="s">
        <v>11129</v>
      </c>
      <c r="B3543" t="s">
        <v>5226</v>
      </c>
      <c r="C3543" t="s">
        <v>56714</v>
      </c>
      <c r="D3543" t="s">
        <v>56715</v>
      </c>
      <c r="E3543" t="s">
        <v>48808</v>
      </c>
      <c r="H3543" t="str">
        <f ca="1"/>
        <v>RFI</v>
      </c>
      <c r="I3543" cm="1">
        <f t="array" aca="1" ref="I3543" ca="1">INDEX(B3543:B9759,RANDBETWEEN(1,ROWS(B3543:B9759)),1)</f>
        <v>0</v>
      </c>
    </row>
    <row r="3544" spans="1:9" x14ac:dyDescent="0.3">
      <c r="A3544" t="s">
        <v>52667</v>
      </c>
      <c r="B3544" t="s">
        <v>5227</v>
      </c>
      <c r="C3544" t="s">
        <v>56716</v>
      </c>
      <c r="D3544" t="s">
        <v>56717</v>
      </c>
      <c r="E3544" t="s">
        <v>50213</v>
      </c>
      <c r="H3544" t="str">
        <f ca="1"/>
        <v>JUR</v>
      </c>
      <c r="I3544" cm="1">
        <f t="array" aca="1" ref="I3544" ca="1">INDEX(B3544:B9760,RANDBETWEEN(1,ROWS(B3544:B9760)),1)</f>
        <v>0</v>
      </c>
    </row>
    <row r="3545" spans="1:9" x14ac:dyDescent="0.3">
      <c r="B3545" t="s">
        <v>5228</v>
      </c>
      <c r="C3545" t="s">
        <v>56718</v>
      </c>
      <c r="D3545" t="s">
        <v>56719</v>
      </c>
      <c r="E3545" t="s">
        <v>48329</v>
      </c>
      <c r="H3545" t="str">
        <f ca="1"/>
        <v>TCD</v>
      </c>
      <c r="I3545" t="str" cm="1">
        <f t="array" aca="1" ref="I3545" ca="1">INDEX(B3545:B9761,RANDBETWEEN(1,ROWS(B3545:B9761)),1)</f>
        <v>TNR</v>
      </c>
    </row>
    <row r="3546" spans="1:9" x14ac:dyDescent="0.3">
      <c r="A3546" t="s">
        <v>56720</v>
      </c>
      <c r="B3546" t="s">
        <v>5230</v>
      </c>
      <c r="C3546" t="s">
        <v>56721</v>
      </c>
      <c r="D3546" t="s">
        <v>56722</v>
      </c>
      <c r="E3546" t="s">
        <v>56568</v>
      </c>
      <c r="H3546" t="str">
        <f ca="1"/>
        <v>GFN</v>
      </c>
      <c r="I3546" cm="1">
        <f t="array" aca="1" ref="I3546" ca="1">INDEX(B3546:B9762,RANDBETWEEN(1,ROWS(B3546:B9762)),1)</f>
        <v>0</v>
      </c>
    </row>
    <row r="3547" spans="1:9" x14ac:dyDescent="0.3">
      <c r="B3547" t="s">
        <v>5230</v>
      </c>
      <c r="C3547" t="s">
        <v>56723</v>
      </c>
      <c r="D3547" t="s">
        <v>56724</v>
      </c>
      <c r="E3547" t="s">
        <v>41713</v>
      </c>
      <c r="H3547" t="str">
        <f ca="1"/>
        <v>MLG</v>
      </c>
      <c r="I3547" cm="1">
        <f t="array" aca="1" ref="I3547" ca="1">INDEX(B3547:B9763,RANDBETWEEN(1,ROWS(B3547:B9763)),1)</f>
        <v>0</v>
      </c>
    </row>
    <row r="3548" spans="1:9" x14ac:dyDescent="0.3">
      <c r="B3548" t="s">
        <v>5232</v>
      </c>
      <c r="C3548" t="s">
        <v>56725</v>
      </c>
      <c r="D3548" t="s">
        <v>56726</v>
      </c>
      <c r="E3548" t="s">
        <v>49088</v>
      </c>
      <c r="H3548" t="str">
        <f ca="1"/>
        <v>BDN</v>
      </c>
      <c r="I3548" cm="1">
        <f t="array" aca="1" ref="I3548" ca="1">INDEX(B3548:B9764,RANDBETWEEN(1,ROWS(B3548:B9764)),1)</f>
        <v>0</v>
      </c>
    </row>
    <row r="3549" spans="1:9" x14ac:dyDescent="0.3">
      <c r="B3549" t="s">
        <v>5233</v>
      </c>
      <c r="C3549" t="s">
        <v>56727</v>
      </c>
      <c r="D3549" t="s">
        <v>56728</v>
      </c>
      <c r="E3549" t="s">
        <v>48323</v>
      </c>
      <c r="H3549" t="str">
        <f ca="1"/>
        <v>PNC</v>
      </c>
      <c r="I3549" cm="1">
        <f t="array" aca="1" ref="I3549" ca="1">INDEX(B3549:B9765,RANDBETWEEN(1,ROWS(B3549:B9765)),1)</f>
        <v>0</v>
      </c>
    </row>
    <row r="3550" spans="1:9" x14ac:dyDescent="0.3">
      <c r="B3550" t="s">
        <v>5234</v>
      </c>
      <c r="C3550" t="s">
        <v>56729</v>
      </c>
      <c r="D3550" t="s">
        <v>56730</v>
      </c>
      <c r="E3550" t="s">
        <v>41713</v>
      </c>
      <c r="H3550" t="str">
        <f ca="1"/>
        <v>SJN</v>
      </c>
      <c r="I3550" cm="1">
        <f t="array" aca="1" ref="I3550" ca="1">INDEX(B3550:B9766,RANDBETWEEN(1,ROWS(B3550:B9766)),1)</f>
        <v>0</v>
      </c>
    </row>
    <row r="3551" spans="1:9" x14ac:dyDescent="0.3">
      <c r="A3551" t="s">
        <v>24518</v>
      </c>
      <c r="B3551" t="s">
        <v>5235</v>
      </c>
      <c r="C3551" t="s">
        <v>56731</v>
      </c>
      <c r="D3551" t="s">
        <v>56732</v>
      </c>
      <c r="E3551" t="s">
        <v>13710</v>
      </c>
      <c r="H3551" t="str">
        <f ca="1"/>
        <v>AUJ</v>
      </c>
      <c r="I3551" t="str" cm="1">
        <f t="array" aca="1" ref="I3551" ca="1">INDEX(B3551:B9767,RANDBETWEEN(1,ROWS(B3551:B9767)),1)</f>
        <v>TSN</v>
      </c>
    </row>
    <row r="3552" spans="1:9" x14ac:dyDescent="0.3">
      <c r="B3552" t="s">
        <v>5237</v>
      </c>
      <c r="C3552" t="s">
        <v>56733</v>
      </c>
      <c r="D3552" t="s">
        <v>56734</v>
      </c>
      <c r="E3552" t="s">
        <v>48582</v>
      </c>
      <c r="H3552" t="str">
        <f ca="1"/>
        <v>TXE</v>
      </c>
      <c r="I3552" t="str" cm="1">
        <f t="array" aca="1" ref="I3552" ca="1">INDEX(B3552:B9768,RANDBETWEEN(1,ROWS(B3552:B9768)),1)</f>
        <v>TPR</v>
      </c>
    </row>
    <row r="3553" spans="1:9" x14ac:dyDescent="0.3">
      <c r="A3553" t="s">
        <v>25279</v>
      </c>
      <c r="B3553" t="s">
        <v>5240</v>
      </c>
      <c r="C3553" t="s">
        <v>56735</v>
      </c>
      <c r="D3553" t="s">
        <v>56736</v>
      </c>
      <c r="E3553" t="s">
        <v>49354</v>
      </c>
      <c r="H3553" t="str">
        <f ca="1"/>
        <v>SCJ</v>
      </c>
      <c r="I3553" t="str" cm="1">
        <f t="array" aca="1" ref="I3553" ca="1">INDEX(B3553:B9769,RANDBETWEEN(1,ROWS(B3553:B9769)),1)</f>
        <v>WEB</v>
      </c>
    </row>
    <row r="3554" spans="1:9" x14ac:dyDescent="0.3">
      <c r="B3554" t="s">
        <v>5243</v>
      </c>
      <c r="C3554" t="s">
        <v>56737</v>
      </c>
      <c r="D3554" t="s">
        <v>56738</v>
      </c>
      <c r="E3554" t="s">
        <v>48326</v>
      </c>
      <c r="H3554" t="str">
        <f ca="1"/>
        <v>DNK</v>
      </c>
      <c r="I3554" cm="1">
        <f t="array" aca="1" ref="I3554" ca="1">INDEX(B3554:B9770,RANDBETWEEN(1,ROWS(B3554:B9770)),1)</f>
        <v>0</v>
      </c>
    </row>
    <row r="3555" spans="1:9" x14ac:dyDescent="0.3">
      <c r="B3555" t="s">
        <v>5244</v>
      </c>
      <c r="C3555" t="s">
        <v>56739</v>
      </c>
      <c r="D3555" t="s">
        <v>56740</v>
      </c>
      <c r="E3555" t="s">
        <v>48329</v>
      </c>
      <c r="H3555" t="str">
        <f ca="1"/>
        <v>LTC</v>
      </c>
      <c r="I3555" cm="1">
        <f t="array" aca="1" ref="I3555" ca="1">INDEX(B3555:B9771,RANDBETWEEN(1,ROWS(B3555:B9771)),1)</f>
        <v>0</v>
      </c>
    </row>
    <row r="3556" spans="1:9" x14ac:dyDescent="0.3">
      <c r="A3556" t="s">
        <v>56741</v>
      </c>
      <c r="B3556" t="s">
        <v>5245</v>
      </c>
      <c r="C3556" t="s">
        <v>56742</v>
      </c>
      <c r="D3556" t="s">
        <v>56743</v>
      </c>
      <c r="E3556" t="s">
        <v>56744</v>
      </c>
      <c r="H3556" t="str">
        <f ca="1"/>
        <v>XJC</v>
      </c>
      <c r="I3556" cm="1">
        <f t="array" aca="1" ref="I3556" ca="1">INDEX(B3556:B9772,RANDBETWEEN(1,ROWS(B3556:B9772)),1)</f>
        <v>0</v>
      </c>
    </row>
    <row r="3557" spans="1:9" x14ac:dyDescent="0.3">
      <c r="B3557" t="s">
        <v>5246</v>
      </c>
      <c r="C3557" t="s">
        <v>56745</v>
      </c>
      <c r="D3557" t="s">
        <v>56746</v>
      </c>
      <c r="E3557" t="s">
        <v>48323</v>
      </c>
      <c r="H3557" t="str">
        <f ca="1"/>
        <v>SGC</v>
      </c>
      <c r="I3557" cm="1">
        <f t="array" aca="1" ref="I3557" ca="1">INDEX(B3557:B9773,RANDBETWEEN(1,ROWS(B3557:B9773)),1)</f>
        <v>0</v>
      </c>
    </row>
    <row r="3558" spans="1:9" x14ac:dyDescent="0.3">
      <c r="B3558" t="s">
        <v>5247</v>
      </c>
      <c r="C3558" t="s">
        <v>56747</v>
      </c>
      <c r="D3558" t="s">
        <v>56748</v>
      </c>
      <c r="E3558" t="s">
        <v>50077</v>
      </c>
      <c r="H3558" t="str">
        <f ca="1"/>
        <v>HWD</v>
      </c>
      <c r="I3558" cm="1">
        <f t="array" aca="1" ref="I3558" ca="1">INDEX(B3558:B9774,RANDBETWEEN(1,ROWS(B3558:B9774)),1)</f>
        <v>0</v>
      </c>
    </row>
    <row r="3559" spans="1:9" x14ac:dyDescent="0.3">
      <c r="B3559" t="s">
        <v>5249</v>
      </c>
      <c r="C3559" t="s">
        <v>56749</v>
      </c>
      <c r="D3559" t="s">
        <v>56750</v>
      </c>
      <c r="E3559" t="s">
        <v>48326</v>
      </c>
      <c r="H3559" t="str">
        <f ca="1"/>
        <v>LTY</v>
      </c>
      <c r="I3559" cm="1">
        <f t="array" aca="1" ref="I3559" ca="1">INDEX(B3559:B9775,RANDBETWEEN(1,ROWS(B3559:B9775)),1)</f>
        <v>0</v>
      </c>
    </row>
    <row r="3560" spans="1:9" x14ac:dyDescent="0.3">
      <c r="B3560" t="s">
        <v>5250</v>
      </c>
      <c r="C3560" t="s">
        <v>56751</v>
      </c>
      <c r="D3560" t="s">
        <v>56752</v>
      </c>
      <c r="E3560" t="s">
        <v>48323</v>
      </c>
      <c r="H3560" t="str">
        <f ca="1"/>
        <v>JAE</v>
      </c>
      <c r="I3560" cm="1">
        <f t="array" aca="1" ref="I3560" ca="1">INDEX(B3560:B9776,RANDBETWEEN(1,ROWS(B3560:B9776)),1)</f>
        <v>0</v>
      </c>
    </row>
    <row r="3561" spans="1:9" x14ac:dyDescent="0.3">
      <c r="B3561" t="s">
        <v>5251</v>
      </c>
      <c r="C3561" t="s">
        <v>56753</v>
      </c>
      <c r="D3561" t="s">
        <v>56754</v>
      </c>
      <c r="E3561" t="s">
        <v>48408</v>
      </c>
      <c r="H3561" t="str">
        <f ca="1"/>
        <v>AAQ</v>
      </c>
      <c r="I3561" t="str" cm="1">
        <f t="array" aca="1" ref="I3561" ca="1">INDEX(B3561:B9777,RANDBETWEEN(1,ROWS(B3561:B9777)),1)</f>
        <v>RTO</v>
      </c>
    </row>
    <row r="3562" spans="1:9" x14ac:dyDescent="0.3">
      <c r="B3562" t="s">
        <v>5254</v>
      </c>
      <c r="C3562" t="s">
        <v>56755</v>
      </c>
      <c r="D3562" t="s">
        <v>56756</v>
      </c>
      <c r="E3562" t="s">
        <v>41713</v>
      </c>
      <c r="H3562" t="str">
        <f ca="1"/>
        <v>CVC</v>
      </c>
      <c r="I3562" cm="1">
        <f t="array" aca="1" ref="I3562" ca="1">INDEX(B3562:B9778,RANDBETWEEN(1,ROWS(B3562:B9778)),1)</f>
        <v>0</v>
      </c>
    </row>
    <row r="3563" spans="1:9" x14ac:dyDescent="0.3">
      <c r="B3563" t="s">
        <v>5259</v>
      </c>
      <c r="C3563" t="s">
        <v>56757</v>
      </c>
      <c r="D3563" t="s">
        <v>56758</v>
      </c>
      <c r="E3563" t="s">
        <v>48326</v>
      </c>
      <c r="H3563" t="str">
        <f ca="1"/>
        <v>CDV</v>
      </c>
      <c r="I3563" cm="1">
        <f t="array" aca="1" ref="I3563" ca="1">INDEX(B3563:B9779,RANDBETWEEN(1,ROWS(B3563:B9779)),1)</f>
        <v>0</v>
      </c>
    </row>
    <row r="3564" spans="1:9" x14ac:dyDescent="0.3">
      <c r="A3564" t="s">
        <v>48496</v>
      </c>
      <c r="B3564" t="s">
        <v>5265</v>
      </c>
      <c r="C3564" t="s">
        <v>56727</v>
      </c>
      <c r="D3564" t="s">
        <v>56759</v>
      </c>
      <c r="E3564" t="s">
        <v>48326</v>
      </c>
      <c r="F3564" t="s">
        <v>56760</v>
      </c>
      <c r="H3564" t="str">
        <f ca="1"/>
        <v>AIN</v>
      </c>
      <c r="I3564" cm="1">
        <f t="array" aca="1" ref="I3564" ca="1">INDEX(B3564:B9780,RANDBETWEEN(1,ROWS(B3564:B9780)),1)</f>
        <v>0</v>
      </c>
    </row>
    <row r="3565" spans="1:9" x14ac:dyDescent="0.3">
      <c r="B3565" t="s">
        <v>5267</v>
      </c>
      <c r="C3565" t="s">
        <v>56761</v>
      </c>
      <c r="D3565" t="s">
        <v>56762</v>
      </c>
      <c r="E3565" t="s">
        <v>11288</v>
      </c>
      <c r="H3565" t="str">
        <f ca="1"/>
        <v>TSY</v>
      </c>
      <c r="I3565" cm="1">
        <f t="array" aca="1" ref="I3565" ca="1">INDEX(B3565:B9781,RANDBETWEEN(1,ROWS(B3565:B9781)),1)</f>
        <v>0</v>
      </c>
    </row>
    <row r="3566" spans="1:9" x14ac:dyDescent="0.3">
      <c r="B3566" t="s">
        <v>5269</v>
      </c>
      <c r="C3566" t="s">
        <v>56763</v>
      </c>
      <c r="D3566" t="s">
        <v>56764</v>
      </c>
      <c r="E3566" t="s">
        <v>41713</v>
      </c>
      <c r="H3566" t="str">
        <f ca="1"/>
        <v>IRX</v>
      </c>
      <c r="I3566" cm="1">
        <f t="array" aca="1" ref="I3566" ca="1">INDEX(B3566:B9782,RANDBETWEEN(1,ROWS(B3566:B9782)),1)</f>
        <v>0</v>
      </c>
    </row>
    <row r="3567" spans="1:9" x14ac:dyDescent="0.3">
      <c r="B3567" t="s">
        <v>5270</v>
      </c>
      <c r="C3567" t="s">
        <v>56765</v>
      </c>
      <c r="E3567" t="s">
        <v>48883</v>
      </c>
      <c r="H3567" t="str">
        <f ca="1"/>
        <v>KYC</v>
      </c>
      <c r="I3567" t="str" cm="1">
        <f t="array" aca="1" ref="I3567" ca="1">INDEX(B3567:B9783,RANDBETWEEN(1,ROWS(B3567:B9783)),1)</f>
        <v>RAM</v>
      </c>
    </row>
    <row r="3568" spans="1:9" x14ac:dyDescent="0.3">
      <c r="A3568" t="s">
        <v>56766</v>
      </c>
      <c r="B3568" t="s">
        <v>5273</v>
      </c>
      <c r="C3568" t="s">
        <v>56767</v>
      </c>
      <c r="D3568" t="s">
        <v>56768</v>
      </c>
      <c r="E3568" t="s">
        <v>48408</v>
      </c>
      <c r="H3568" t="str">
        <f ca="1"/>
        <v>GIH</v>
      </c>
      <c r="I3568" cm="1">
        <f t="array" aca="1" ref="I3568" ca="1">INDEX(B3568:B9784,RANDBETWEEN(1,ROWS(B3568:B9784)),1)</f>
        <v>0</v>
      </c>
    </row>
    <row r="3569" spans="1:9" x14ac:dyDescent="0.3">
      <c r="B3569" t="s">
        <v>5274</v>
      </c>
      <c r="C3569" t="s">
        <v>56769</v>
      </c>
      <c r="D3569" t="s">
        <v>56770</v>
      </c>
      <c r="E3569" t="s">
        <v>48323</v>
      </c>
      <c r="H3569" t="str">
        <f ca="1"/>
        <v>HIB</v>
      </c>
      <c r="I3569" t="str" cm="1">
        <f t="array" aca="1" ref="I3569" ca="1">INDEX(B3569:B9785,RANDBETWEEN(1,ROWS(B3569:B9785)),1)</f>
        <v>SEL</v>
      </c>
    </row>
    <row r="3570" spans="1:9" x14ac:dyDescent="0.3">
      <c r="B3570" t="s">
        <v>5278</v>
      </c>
      <c r="C3570" t="s">
        <v>56771</v>
      </c>
      <c r="D3570" t="s">
        <v>56772</v>
      </c>
      <c r="E3570" t="s">
        <v>48323</v>
      </c>
      <c r="H3570" t="str">
        <f ca="1"/>
        <v>FTL</v>
      </c>
      <c r="I3570" cm="1">
        <f t="array" aca="1" ref="I3570" ca="1">INDEX(B3570:B9786,RANDBETWEEN(1,ROWS(B3570:B9786)),1)</f>
        <v>0</v>
      </c>
    </row>
    <row r="3571" spans="1:9" x14ac:dyDescent="0.3">
      <c r="B3571" t="s">
        <v>5280</v>
      </c>
      <c r="C3571" t="s">
        <v>56773</v>
      </c>
      <c r="D3571" t="s">
        <v>56774</v>
      </c>
      <c r="E3571" t="s">
        <v>48329</v>
      </c>
      <c r="H3571" t="str">
        <f ca="1"/>
        <v>SDC</v>
      </c>
      <c r="I3571" cm="1">
        <f t="array" aca="1" ref="I3571" ca="1">INDEX(B3571:B9787,RANDBETWEEN(1,ROWS(B3571:B9787)),1)</f>
        <v>0</v>
      </c>
    </row>
    <row r="3572" spans="1:9" x14ac:dyDescent="0.3">
      <c r="A3572" t="s">
        <v>56775</v>
      </c>
      <c r="B3572" t="s">
        <v>5281</v>
      </c>
      <c r="C3572" t="s">
        <v>56776</v>
      </c>
      <c r="D3572" t="s">
        <v>56777</v>
      </c>
      <c r="E3572" t="s">
        <v>48378</v>
      </c>
      <c r="H3572" t="str">
        <f ca="1"/>
        <v>PIK</v>
      </c>
      <c r="I3572" t="str" cm="1">
        <f t="array" aca="1" ref="I3572" ca="1">INDEX(B3572:B9788,RANDBETWEEN(1,ROWS(B3572:B9788)),1)</f>
        <v>TAC</v>
      </c>
    </row>
    <row r="3573" spans="1:9" x14ac:dyDescent="0.3">
      <c r="A3573" t="s">
        <v>38030</v>
      </c>
      <c r="B3573" t="s">
        <v>5285</v>
      </c>
      <c r="C3573" t="s">
        <v>56778</v>
      </c>
      <c r="D3573" t="s">
        <v>56779</v>
      </c>
      <c r="E3573" t="s">
        <v>48373</v>
      </c>
      <c r="H3573" t="str">
        <f ca="1"/>
        <v>GMS</v>
      </c>
      <c r="I3573" t="str" cm="1">
        <f t="array" aca="1" ref="I3573" ca="1">INDEX(B3573:B9789,RANDBETWEEN(1,ROWS(B3573:B9789)),1)</f>
        <v>PZA</v>
      </c>
    </row>
    <row r="3574" spans="1:9" x14ac:dyDescent="0.3">
      <c r="B3574" t="s">
        <v>5286</v>
      </c>
      <c r="C3574" t="s">
        <v>56780</v>
      </c>
      <c r="D3574" t="s">
        <v>56781</v>
      </c>
      <c r="E3574" t="s">
        <v>48392</v>
      </c>
      <c r="H3574" t="str">
        <f ca="1"/>
        <v>ISW</v>
      </c>
      <c r="I3574" t="str" cm="1">
        <f t="array" aca="1" ref="I3574" ca="1">INDEX(B3574:B9790,RANDBETWEEN(1,ROWS(B3574:B9790)),1)</f>
        <v>WVA</v>
      </c>
    </row>
    <row r="3575" spans="1:9" x14ac:dyDescent="0.3">
      <c r="A3575" t="s">
        <v>42276</v>
      </c>
      <c r="B3575" t="s">
        <v>5287</v>
      </c>
      <c r="C3575" t="s">
        <v>56782</v>
      </c>
      <c r="D3575" t="s">
        <v>56783</v>
      </c>
      <c r="E3575" t="s">
        <v>48411</v>
      </c>
      <c r="H3575" t="str">
        <f ca="1"/>
        <v>YFS</v>
      </c>
      <c r="I3575" cm="1">
        <f t="array" aca="1" ref="I3575" ca="1">INDEX(B3575:B9791,RANDBETWEEN(1,ROWS(B3575:B9791)),1)</f>
        <v>0</v>
      </c>
    </row>
    <row r="3576" spans="1:9" x14ac:dyDescent="0.3">
      <c r="B3576" t="s">
        <v>5289</v>
      </c>
      <c r="C3576" t="s">
        <v>56784</v>
      </c>
      <c r="E3576" t="s">
        <v>48323</v>
      </c>
      <c r="H3576" t="str">
        <f ca="1"/>
        <v>ASK</v>
      </c>
      <c r="I3576" t="str" cm="1">
        <f t="array" aca="1" ref="I3576" ca="1">INDEX(B3576:B9792,RANDBETWEEN(1,ROWS(B3576:B9792)),1)</f>
        <v>NEN</v>
      </c>
    </row>
    <row r="3577" spans="1:9" x14ac:dyDescent="0.3">
      <c r="B3577" t="s">
        <v>5292</v>
      </c>
      <c r="C3577" t="s">
        <v>56785</v>
      </c>
      <c r="D3577" t="s">
        <v>56786</v>
      </c>
      <c r="E3577" t="s">
        <v>41713</v>
      </c>
      <c r="H3577" t="str">
        <f ca="1"/>
        <v>CRY</v>
      </c>
      <c r="I3577" cm="1">
        <f t="array" aca="1" ref="I3577" ca="1">INDEX(B3577:B9793,RANDBETWEEN(1,ROWS(B3577:B9793)),1)</f>
        <v>0</v>
      </c>
    </row>
    <row r="3578" spans="1:9" x14ac:dyDescent="0.3">
      <c r="B3578" t="s">
        <v>5295</v>
      </c>
      <c r="C3578" t="s">
        <v>56787</v>
      </c>
      <c r="E3578" t="s">
        <v>48653</v>
      </c>
      <c r="H3578" t="str">
        <f ca="1"/>
        <v>AWO</v>
      </c>
      <c r="I3578" cm="1">
        <f t="array" aca="1" ref="I3578" ca="1">INDEX(B3578:B9794,RANDBETWEEN(1,ROWS(B3578:B9794)),1)</f>
        <v>0</v>
      </c>
    </row>
    <row r="3579" spans="1:9" x14ac:dyDescent="0.3">
      <c r="B3579" t="s">
        <v>5296</v>
      </c>
      <c r="C3579" t="s">
        <v>56788</v>
      </c>
      <c r="D3579" t="s">
        <v>56789</v>
      </c>
      <c r="E3579" t="s">
        <v>48373</v>
      </c>
      <c r="F3579" t="s">
        <v>56790</v>
      </c>
      <c r="H3579" t="str">
        <f ca="1"/>
        <v>GIL</v>
      </c>
      <c r="I3579" cm="1">
        <f t="array" aca="1" ref="I3579" ca="1">INDEX(B3579:B9795,RANDBETWEEN(1,ROWS(B3579:B9795)),1)</f>
        <v>0</v>
      </c>
    </row>
    <row r="3580" spans="1:9" x14ac:dyDescent="0.3">
      <c r="B3580" t="s">
        <v>5297</v>
      </c>
      <c r="C3580" t="s">
        <v>56791</v>
      </c>
      <c r="D3580" t="s">
        <v>56792</v>
      </c>
      <c r="E3580" t="s">
        <v>48624</v>
      </c>
      <c r="H3580" t="str">
        <f ca="1"/>
        <v>NOF</v>
      </c>
      <c r="I3580" t="str" cm="1">
        <f t="array" aca="1" ref="I3580" ca="1">INDEX(B3580:B9796,RANDBETWEEN(1,ROWS(B3580:B9796)),1)</f>
        <v>TNE</v>
      </c>
    </row>
    <row r="3581" spans="1:9" x14ac:dyDescent="0.3">
      <c r="A3581" t="s">
        <v>49058</v>
      </c>
      <c r="B3581" t="s">
        <v>5301</v>
      </c>
      <c r="C3581" t="s">
        <v>56793</v>
      </c>
      <c r="D3581" t="s">
        <v>56794</v>
      </c>
      <c r="E3581" t="s">
        <v>41713</v>
      </c>
      <c r="H3581" t="str">
        <f ca="1"/>
        <v>FIF</v>
      </c>
      <c r="I3581" cm="1">
        <f t="array" aca="1" ref="I3581" ca="1">INDEX(B3581:B9797,RANDBETWEEN(1,ROWS(B3581:B9797)),1)</f>
        <v>0</v>
      </c>
    </row>
    <row r="3582" spans="1:9" x14ac:dyDescent="0.3">
      <c r="B3582" t="s">
        <v>5323</v>
      </c>
      <c r="C3582" t="s">
        <v>56795</v>
      </c>
      <c r="D3582" t="s">
        <v>56796</v>
      </c>
      <c r="E3582" t="s">
        <v>48342</v>
      </c>
      <c r="H3582" t="str">
        <f ca="1"/>
        <v>KLH</v>
      </c>
      <c r="I3582" t="str" cm="1">
        <f t="array" aca="1" ref="I3582" ca="1">INDEX(B3582:B9798,RANDBETWEEN(1,ROWS(B3582:B9798)),1)</f>
        <v>XAK</v>
      </c>
    </row>
    <row r="3583" spans="1:9" x14ac:dyDescent="0.3">
      <c r="B3583" t="s">
        <v>5330</v>
      </c>
      <c r="C3583" t="s">
        <v>56797</v>
      </c>
      <c r="D3583" t="s">
        <v>56798</v>
      </c>
      <c r="E3583" t="s">
        <v>48323</v>
      </c>
      <c r="H3583" t="str">
        <f ca="1"/>
        <v>SBC</v>
      </c>
      <c r="I3583" cm="1">
        <f t="array" aca="1" ref="I3583" ca="1">INDEX(B3583:B9799,RANDBETWEEN(1,ROWS(B3583:B9799)),1)</f>
        <v>0</v>
      </c>
    </row>
    <row r="3584" spans="1:9" x14ac:dyDescent="0.3">
      <c r="B3584" t="s">
        <v>5333</v>
      </c>
      <c r="C3584" t="s">
        <v>56799</v>
      </c>
      <c r="D3584" t="s">
        <v>56800</v>
      </c>
      <c r="E3584" t="s">
        <v>48323</v>
      </c>
      <c r="H3584" t="str">
        <f ca="1"/>
        <v>ESX</v>
      </c>
      <c r="I3584" t="str" cm="1">
        <f t="array" aca="1" ref="I3584" ca="1">INDEX(B3584:B9800,RANDBETWEEN(1,ROWS(B3584:B9800)),1)</f>
        <v>QNZ</v>
      </c>
    </row>
    <row r="3585" spans="1:9" x14ac:dyDescent="0.3">
      <c r="B3585" t="s">
        <v>5334</v>
      </c>
      <c r="C3585" t="s">
        <v>56801</v>
      </c>
      <c r="D3585" t="s">
        <v>56802</v>
      </c>
      <c r="E3585" t="s">
        <v>51863</v>
      </c>
      <c r="H3585" t="str">
        <f ca="1"/>
        <v>AKB</v>
      </c>
      <c r="I3585" cm="1">
        <f t="array" aca="1" ref="I3585" ca="1">INDEX(B3585:B9801,RANDBETWEEN(1,ROWS(B3585:B9801)),1)</f>
        <v>0</v>
      </c>
    </row>
    <row r="3586" spans="1:9" x14ac:dyDescent="0.3">
      <c r="B3586" t="s">
        <v>5335</v>
      </c>
      <c r="C3586" t="s">
        <v>56803</v>
      </c>
      <c r="D3586" t="s">
        <v>56804</v>
      </c>
      <c r="E3586" t="s">
        <v>50077</v>
      </c>
      <c r="H3586" t="str">
        <f ca="1"/>
        <v>RFT</v>
      </c>
      <c r="I3586" cm="1">
        <f t="array" aca="1" ref="I3586" ca="1">INDEX(B3586:B9802,RANDBETWEEN(1,ROWS(B3586:B9802)),1)</f>
        <v>0</v>
      </c>
    </row>
    <row r="3587" spans="1:9" x14ac:dyDescent="0.3">
      <c r="B3587" t="s">
        <v>5336</v>
      </c>
      <c r="C3587" t="s">
        <v>56805</v>
      </c>
      <c r="D3587" t="s">
        <v>56805</v>
      </c>
      <c r="E3587" t="s">
        <v>48342</v>
      </c>
      <c r="H3587" t="str">
        <f ca="1"/>
        <v>RVM</v>
      </c>
      <c r="I3587" t="str" cm="1">
        <f t="array" aca="1" ref="I3587" ca="1">INDEX(B3587:B9803,RANDBETWEEN(1,ROWS(B3587:B9803)),1)</f>
        <v>WNR</v>
      </c>
    </row>
    <row r="3588" spans="1:9" x14ac:dyDescent="0.3">
      <c r="B3588" t="s">
        <v>5337</v>
      </c>
      <c r="C3588" t="s">
        <v>56806</v>
      </c>
      <c r="D3588" t="s">
        <v>56807</v>
      </c>
      <c r="E3588" t="s">
        <v>48326</v>
      </c>
      <c r="F3588" t="s">
        <v>56808</v>
      </c>
      <c r="H3588" t="str">
        <f ca="1"/>
        <v>DAU</v>
      </c>
      <c r="I3588" cm="1">
        <f t="array" aca="1" ref="I3588" ca="1">INDEX(B3588:B9804,RANDBETWEEN(1,ROWS(B3588:B9804)),1)</f>
        <v>0</v>
      </c>
    </row>
    <row r="3589" spans="1:9" x14ac:dyDescent="0.3">
      <c r="B3589" t="s">
        <v>5338</v>
      </c>
      <c r="C3589" t="s">
        <v>56809</v>
      </c>
      <c r="D3589" t="s">
        <v>56810</v>
      </c>
      <c r="E3589" t="s">
        <v>41713</v>
      </c>
      <c r="H3589" t="str">
        <f ca="1"/>
        <v>LDE</v>
      </c>
      <c r="I3589" t="str" cm="1">
        <f t="array" aca="1" ref="I3589" ca="1">INDEX(B3589:B9805,RANDBETWEEN(1,ROWS(B3589:B9805)),1)</f>
        <v>MTX</v>
      </c>
    </row>
    <row r="3590" spans="1:9" x14ac:dyDescent="0.3">
      <c r="A3590" t="s">
        <v>11616</v>
      </c>
      <c r="B3590" t="s">
        <v>5340</v>
      </c>
      <c r="C3590" t="s">
        <v>56811</v>
      </c>
      <c r="D3590" t="s">
        <v>56812</v>
      </c>
      <c r="E3590" t="s">
        <v>48323</v>
      </c>
      <c r="F3590" t="s">
        <v>56813</v>
      </c>
      <c r="H3590" t="str">
        <f ca="1"/>
        <v>SOL</v>
      </c>
      <c r="I3590" cm="1">
        <f t="array" aca="1" ref="I3590" ca="1">INDEX(B3590:B9806,RANDBETWEEN(1,ROWS(B3590:B9806)),1)</f>
        <v>0</v>
      </c>
    </row>
    <row r="3591" spans="1:9" x14ac:dyDescent="0.3">
      <c r="B3591" t="s">
        <v>5340</v>
      </c>
      <c r="C3591" t="s">
        <v>56814</v>
      </c>
      <c r="D3591" t="s">
        <v>56812</v>
      </c>
      <c r="E3591" t="s">
        <v>48323</v>
      </c>
      <c r="H3591" t="str">
        <f ca="1"/>
        <v>TVL</v>
      </c>
      <c r="I3591" t="str" cm="1">
        <f t="array" aca="1" ref="I3591" ca="1">INDEX(B3591:B9807,RANDBETWEEN(1,ROWS(B3591:B9807)),1)</f>
        <v>WFT</v>
      </c>
    </row>
    <row r="3592" spans="1:9" x14ac:dyDescent="0.3">
      <c r="B3592" t="s">
        <v>5341</v>
      </c>
      <c r="C3592" t="s">
        <v>56815</v>
      </c>
      <c r="D3592" t="s">
        <v>56816</v>
      </c>
      <c r="E3592" t="s">
        <v>41713</v>
      </c>
      <c r="H3592" t="str">
        <f ca="1"/>
        <v>MCJ</v>
      </c>
      <c r="I3592" cm="1">
        <f t="array" aca="1" ref="I3592" ca="1">INDEX(B3592:B9808,RANDBETWEEN(1,ROWS(B3592:B9808)),1)</f>
        <v>0</v>
      </c>
    </row>
    <row r="3593" spans="1:9" x14ac:dyDescent="0.3">
      <c r="B3593" t="s">
        <v>5342</v>
      </c>
      <c r="C3593" t="s">
        <v>52491</v>
      </c>
      <c r="D3593" t="s">
        <v>56817</v>
      </c>
      <c r="E3593" t="s">
        <v>48329</v>
      </c>
      <c r="H3593" t="str">
        <f ca="1"/>
        <v>DJA</v>
      </c>
      <c r="I3593" cm="1">
        <f t="array" aca="1" ref="I3593" ca="1">INDEX(B3593:B9809,RANDBETWEEN(1,ROWS(B3593:B9809)),1)</f>
        <v>0</v>
      </c>
    </row>
    <row r="3594" spans="1:9" x14ac:dyDescent="0.3">
      <c r="B3594" t="s">
        <v>5343</v>
      </c>
      <c r="C3594" t="s">
        <v>56818</v>
      </c>
      <c r="D3594" t="s">
        <v>56819</v>
      </c>
      <c r="E3594" t="s">
        <v>48342</v>
      </c>
      <c r="H3594" t="str">
        <f ca="1"/>
        <v>MHQ</v>
      </c>
      <c r="I3594" cm="1">
        <f t="array" aca="1" ref="I3594" ca="1">INDEX(B3594:B9810,RANDBETWEEN(1,ROWS(B3594:B9810)),1)</f>
        <v>0</v>
      </c>
    </row>
    <row r="3595" spans="1:9" x14ac:dyDescent="0.3">
      <c r="B3595" t="s">
        <v>5344</v>
      </c>
      <c r="C3595" t="s">
        <v>56820</v>
      </c>
      <c r="D3595" t="s">
        <v>56821</v>
      </c>
      <c r="E3595" t="s">
        <v>48323</v>
      </c>
      <c r="H3595" t="str">
        <f ca="1"/>
        <v>EUK</v>
      </c>
      <c r="I3595" cm="1">
        <f t="array" aca="1" ref="I3595" ca="1">INDEX(B3595:B9811,RANDBETWEEN(1,ROWS(B3595:B9811)),1)</f>
        <v>0</v>
      </c>
    </row>
    <row r="3596" spans="1:9" x14ac:dyDescent="0.3">
      <c r="B3596" t="s">
        <v>5345</v>
      </c>
      <c r="C3596" t="s">
        <v>56822</v>
      </c>
      <c r="D3596" t="s">
        <v>56823</v>
      </c>
      <c r="E3596" t="s">
        <v>48507</v>
      </c>
      <c r="H3596" t="str">
        <f ca="1"/>
        <v>SII</v>
      </c>
      <c r="I3596" cm="1">
        <f t="array" aca="1" ref="I3596" ca="1">INDEX(B3596:B9812,RANDBETWEEN(1,ROWS(B3596:B9812)),1)</f>
        <v>0</v>
      </c>
    </row>
    <row r="3597" spans="1:9" x14ac:dyDescent="0.3">
      <c r="A3597" t="s">
        <v>56824</v>
      </c>
      <c r="B3597" t="s">
        <v>5347</v>
      </c>
      <c r="C3597" t="s">
        <v>56825</v>
      </c>
      <c r="D3597" t="s">
        <v>56826</v>
      </c>
      <c r="E3597" t="s">
        <v>48323</v>
      </c>
      <c r="H3597" t="str">
        <f ca="1"/>
        <v>SBR</v>
      </c>
      <c r="I3597" cm="1">
        <f t="array" aca="1" ref="I3597" ca="1">INDEX(B3597:B9813,RANDBETWEEN(1,ROWS(B3597:B9813)),1)</f>
        <v>0</v>
      </c>
    </row>
    <row r="3598" spans="1:9" x14ac:dyDescent="0.3">
      <c r="A3598" t="s">
        <v>10390</v>
      </c>
      <c r="B3598" t="s">
        <v>5349</v>
      </c>
      <c r="C3598" t="s">
        <v>56827</v>
      </c>
      <c r="D3598" t="s">
        <v>56828</v>
      </c>
      <c r="E3598" t="s">
        <v>50077</v>
      </c>
      <c r="H3598" t="str">
        <f ca="1"/>
        <v>REU</v>
      </c>
      <c r="I3598" cm="1">
        <f t="array" aca="1" ref="I3598" ca="1">INDEX(B3598:B9814,RANDBETWEEN(1,ROWS(B3598:B9814)),1)</f>
        <v>0</v>
      </c>
    </row>
    <row r="3599" spans="1:9" x14ac:dyDescent="0.3">
      <c r="A3599" t="s">
        <v>49872</v>
      </c>
      <c r="B3599" t="s">
        <v>5352</v>
      </c>
      <c r="C3599" t="s">
        <v>56829</v>
      </c>
      <c r="D3599" t="s">
        <v>56830</v>
      </c>
      <c r="E3599" t="s">
        <v>48456</v>
      </c>
      <c r="H3599" t="str">
        <f ca="1"/>
        <v>TXC</v>
      </c>
      <c r="I3599" cm="1">
        <f t="array" aca="1" ref="I3599" ca="1">INDEX(B3599:B9815,RANDBETWEEN(1,ROWS(B3599:B9815)),1)</f>
        <v>0</v>
      </c>
    </row>
    <row r="3600" spans="1:9" x14ac:dyDescent="0.3">
      <c r="B3600" t="s">
        <v>5353</v>
      </c>
      <c r="C3600" t="s">
        <v>56831</v>
      </c>
      <c r="D3600" t="s">
        <v>56832</v>
      </c>
      <c r="E3600" t="s">
        <v>48323</v>
      </c>
      <c r="H3600" t="str">
        <f ca="1"/>
        <v>GFG</v>
      </c>
      <c r="I3600" t="str" cm="1">
        <f t="array" aca="1" ref="I3600" ca="1">INDEX(B3600:B9816,RANDBETWEEN(1,ROWS(B3600:B9816)),1)</f>
        <v>TPF</v>
      </c>
    </row>
    <row r="3601" spans="1:9" x14ac:dyDescent="0.3">
      <c r="B3601" t="s">
        <v>5354</v>
      </c>
      <c r="C3601" t="s">
        <v>56833</v>
      </c>
      <c r="D3601" t="s">
        <v>56834</v>
      </c>
      <c r="E3601" t="s">
        <v>48342</v>
      </c>
      <c r="H3601" t="str">
        <f ca="1"/>
        <v>IFA</v>
      </c>
      <c r="I3601" t="str" cm="1">
        <f t="array" aca="1" ref="I3601" ca="1">INDEX(B3601:B9817,RANDBETWEEN(1,ROWS(B3601:B9817)),1)</f>
        <v>WWM</v>
      </c>
    </row>
    <row r="3602" spans="1:9" x14ac:dyDescent="0.3">
      <c r="B3602" t="s">
        <v>5355</v>
      </c>
      <c r="C3602" t="s">
        <v>56835</v>
      </c>
      <c r="D3602" t="s">
        <v>56836</v>
      </c>
      <c r="E3602" t="s">
        <v>49958</v>
      </c>
      <c r="H3602" t="str">
        <f ca="1"/>
        <v>NIC</v>
      </c>
      <c r="I3602" cm="1">
        <f t="array" aca="1" ref="I3602" ca="1">INDEX(B3602:B9818,RANDBETWEEN(1,ROWS(B3602:B9818)),1)</f>
        <v>0</v>
      </c>
    </row>
    <row r="3603" spans="1:9" x14ac:dyDescent="0.3">
      <c r="A3603" t="s">
        <v>56837</v>
      </c>
      <c r="B3603" t="s">
        <v>5356</v>
      </c>
      <c r="C3603" t="s">
        <v>56838</v>
      </c>
      <c r="D3603" t="s">
        <v>56839</v>
      </c>
      <c r="E3603" t="s">
        <v>48582</v>
      </c>
      <c r="F3603" t="s">
        <v>56840</v>
      </c>
      <c r="H3603" t="str">
        <f ca="1"/>
        <v>NGP</v>
      </c>
      <c r="I3603" cm="1">
        <f t="array" aca="1" ref="I3603" ca="1">INDEX(B3603:B9819,RANDBETWEEN(1,ROWS(B3603:B9819)),1)</f>
        <v>0</v>
      </c>
    </row>
    <row r="3604" spans="1:9" x14ac:dyDescent="0.3">
      <c r="A3604" t="s">
        <v>56837</v>
      </c>
      <c r="B3604" t="s">
        <v>5356</v>
      </c>
      <c r="C3604" t="s">
        <v>56841</v>
      </c>
      <c r="D3604" t="s">
        <v>56839</v>
      </c>
      <c r="E3604" t="s">
        <v>48582</v>
      </c>
      <c r="H3604" t="str">
        <f ca="1"/>
        <v>KAM</v>
      </c>
      <c r="I3604" t="str" cm="1">
        <f t="array" aca="1" ref="I3604" ca="1">INDEX(B3604:B9820,RANDBETWEEN(1,ROWS(B3604:B9820)),1)</f>
        <v>UNS</v>
      </c>
    </row>
    <row r="3605" spans="1:9" x14ac:dyDescent="0.3">
      <c r="B3605" t="s">
        <v>5358</v>
      </c>
      <c r="C3605" t="s">
        <v>56842</v>
      </c>
      <c r="E3605" t="s">
        <v>48883</v>
      </c>
      <c r="H3605" t="str">
        <f ca="1"/>
        <v>FEC</v>
      </c>
      <c r="I3605" cm="1">
        <f t="array" aca="1" ref="I3605" ca="1">INDEX(B3605:B9821,RANDBETWEEN(1,ROWS(B3605:B9821)),1)</f>
        <v>0</v>
      </c>
    </row>
    <row r="3606" spans="1:9" x14ac:dyDescent="0.3">
      <c r="B3606" t="s">
        <v>5361</v>
      </c>
      <c r="C3606" t="s">
        <v>56843</v>
      </c>
      <c r="D3606" t="s">
        <v>56844</v>
      </c>
      <c r="E3606" t="s">
        <v>49191</v>
      </c>
      <c r="F3606">
        <v>2014</v>
      </c>
      <c r="H3606" t="str">
        <f ca="1"/>
        <v>NFA</v>
      </c>
      <c r="I3606" cm="1">
        <f t="array" aca="1" ref="I3606" ca="1">INDEX(B3606:B9822,RANDBETWEEN(1,ROWS(B3606:B9822)),1)</f>
        <v>0</v>
      </c>
    </row>
    <row r="3607" spans="1:9" x14ac:dyDescent="0.3">
      <c r="B3607" t="s">
        <v>5361</v>
      </c>
      <c r="C3607" t="s">
        <v>56845</v>
      </c>
      <c r="D3607" t="s">
        <v>56846</v>
      </c>
      <c r="E3607" t="s">
        <v>19694</v>
      </c>
      <c r="H3607" t="str">
        <f ca="1"/>
        <v>AFU</v>
      </c>
      <c r="I3607" t="str" cm="1">
        <f t="array" aca="1" ref="I3607" ca="1">INDEX(B3607:B9823,RANDBETWEEN(1,ROWS(B3607:B9823)),1)</f>
        <v>SCH</v>
      </c>
    </row>
    <row r="3608" spans="1:9" x14ac:dyDescent="0.3">
      <c r="B3608" t="s">
        <v>5362</v>
      </c>
      <c r="C3608" t="s">
        <v>56847</v>
      </c>
      <c r="D3608" t="s">
        <v>56848</v>
      </c>
      <c r="E3608" t="s">
        <v>51326</v>
      </c>
      <c r="H3608" t="str">
        <f ca="1"/>
        <v>NYB</v>
      </c>
      <c r="I3608" t="str" cm="1">
        <f t="array" aca="1" ref="I3608" ca="1">INDEX(B3608:B9824,RANDBETWEEN(1,ROWS(B3608:B9824)),1)</f>
        <v>NEN</v>
      </c>
    </row>
    <row r="3609" spans="1:9" x14ac:dyDescent="0.3">
      <c r="B3609" t="s">
        <v>5363</v>
      </c>
      <c r="C3609" t="s">
        <v>56849</v>
      </c>
      <c r="D3609" t="s">
        <v>56850</v>
      </c>
      <c r="E3609" t="s">
        <v>48323</v>
      </c>
      <c r="F3609" t="s">
        <v>56851</v>
      </c>
      <c r="H3609" t="str">
        <f ca="1"/>
        <v>KHP</v>
      </c>
      <c r="I3609" cm="1">
        <f t="array" aca="1" ref="I3609" ca="1">INDEX(B3609:B9825,RANDBETWEEN(1,ROWS(B3609:B9825)),1)</f>
        <v>0</v>
      </c>
    </row>
    <row r="3610" spans="1:9" x14ac:dyDescent="0.3">
      <c r="A3610" t="s">
        <v>56852</v>
      </c>
      <c r="B3610" t="s">
        <v>5364</v>
      </c>
      <c r="C3610" t="s">
        <v>56853</v>
      </c>
      <c r="D3610" t="s">
        <v>56854</v>
      </c>
      <c r="E3610" t="s">
        <v>48456</v>
      </c>
      <c r="H3610" t="str">
        <f ca="1"/>
        <v>ROX</v>
      </c>
      <c r="I3610" cm="1">
        <f t="array" aca="1" ref="I3610" ca="1">INDEX(B3610:B9826,RANDBETWEEN(1,ROWS(B3610:B9826)),1)</f>
        <v>0</v>
      </c>
    </row>
    <row r="3611" spans="1:9" x14ac:dyDescent="0.3">
      <c r="B3611" t="s">
        <v>5365</v>
      </c>
      <c r="C3611" t="s">
        <v>56855</v>
      </c>
      <c r="D3611" t="s">
        <v>56856</v>
      </c>
      <c r="E3611" t="s">
        <v>48392</v>
      </c>
      <c r="H3611" t="str">
        <f ca="1"/>
        <v>LUR</v>
      </c>
      <c r="I3611" t="str" cm="1">
        <f t="array" aca="1" ref="I3611" ca="1">INDEX(B3611:B9827,RANDBETWEEN(1,ROWS(B3611:B9827)),1)</f>
        <v>TLD</v>
      </c>
    </row>
    <row r="3612" spans="1:9" x14ac:dyDescent="0.3">
      <c r="B3612" t="s">
        <v>5366</v>
      </c>
      <c r="C3612" t="s">
        <v>56857</v>
      </c>
      <c r="D3612" t="s">
        <v>56858</v>
      </c>
      <c r="E3612" t="s">
        <v>48698</v>
      </c>
      <c r="H3612" t="str">
        <f ca="1"/>
        <v>PLC</v>
      </c>
      <c r="I3612" cm="1">
        <f t="array" aca="1" ref="I3612" ca="1">INDEX(B3612:B9828,RANDBETWEEN(1,ROWS(B3612:B9828)),1)</f>
        <v>0</v>
      </c>
    </row>
    <row r="3613" spans="1:9" x14ac:dyDescent="0.3">
      <c r="A3613" t="s">
        <v>56859</v>
      </c>
      <c r="B3613" t="s">
        <v>5366</v>
      </c>
      <c r="C3613" t="s">
        <v>56860</v>
      </c>
      <c r="D3613" t="s">
        <v>50312</v>
      </c>
      <c r="E3613" t="s">
        <v>48326</v>
      </c>
      <c r="F3613" t="s">
        <v>56861</v>
      </c>
      <c r="H3613" t="str">
        <f ca="1"/>
        <v>SLH</v>
      </c>
      <c r="I3613" cm="1">
        <f t="array" aca="1" ref="I3613" ca="1">INDEX(B3613:B9829,RANDBETWEEN(1,ROWS(B3613:B9829)),1)</f>
        <v>0</v>
      </c>
    </row>
    <row r="3614" spans="1:9" x14ac:dyDescent="0.3">
      <c r="A3614" t="s">
        <v>56335</v>
      </c>
      <c r="B3614" t="s">
        <v>5367</v>
      </c>
      <c r="C3614" t="s">
        <v>56862</v>
      </c>
      <c r="D3614" t="s">
        <v>56863</v>
      </c>
      <c r="E3614" t="s">
        <v>48362</v>
      </c>
      <c r="H3614" t="str">
        <f ca="1"/>
        <v>AIR</v>
      </c>
      <c r="I3614" t="str" cm="1">
        <f t="array" aca="1" ref="I3614" ca="1">INDEX(B3614:B9830,RANDBETWEEN(1,ROWS(B3614:B9830)),1)</f>
        <v>SHN</v>
      </c>
    </row>
    <row r="3615" spans="1:9" x14ac:dyDescent="0.3">
      <c r="B3615" t="s">
        <v>5368</v>
      </c>
      <c r="C3615" t="s">
        <v>56864</v>
      </c>
      <c r="D3615" t="s">
        <v>56865</v>
      </c>
      <c r="E3615" t="s">
        <v>49666</v>
      </c>
      <c r="H3615" t="str">
        <f ca="1"/>
        <v>WSG</v>
      </c>
      <c r="I3615" cm="1">
        <f t="array" aca="1" ref="I3615" ca="1">INDEX(B3615:B9831,RANDBETWEEN(1,ROWS(B3615:B9831)),1)</f>
        <v>0</v>
      </c>
    </row>
    <row r="3616" spans="1:9" x14ac:dyDescent="0.3">
      <c r="B3616" t="s">
        <v>5369</v>
      </c>
      <c r="C3616" t="s">
        <v>56866</v>
      </c>
      <c r="E3616" t="s">
        <v>41713</v>
      </c>
      <c r="H3616" t="str">
        <f ca="1"/>
        <v>NRS</v>
      </c>
      <c r="I3616" cm="1">
        <f t="array" aca="1" ref="I3616" ca="1">INDEX(B3616:B9832,RANDBETWEEN(1,ROWS(B3616:B9832)),1)</f>
        <v>0</v>
      </c>
    </row>
    <row r="3617" spans="1:9" x14ac:dyDescent="0.3">
      <c r="B3617" t="s">
        <v>5369</v>
      </c>
      <c r="C3617" t="s">
        <v>56867</v>
      </c>
      <c r="D3617" t="s">
        <v>56868</v>
      </c>
      <c r="E3617" t="s">
        <v>48378</v>
      </c>
      <c r="H3617" t="str">
        <f ca="1"/>
        <v>HBI</v>
      </c>
      <c r="I3617" cm="1">
        <f t="array" aca="1" ref="I3617" ca="1">INDEX(B3617:B9833,RANDBETWEEN(1,ROWS(B3617:B9833)),1)</f>
        <v>0</v>
      </c>
    </row>
    <row r="3618" spans="1:9" x14ac:dyDescent="0.3">
      <c r="B3618" t="s">
        <v>5370</v>
      </c>
      <c r="C3618" t="s">
        <v>56869</v>
      </c>
      <c r="D3618" t="s">
        <v>56870</v>
      </c>
      <c r="E3618" t="s">
        <v>41713</v>
      </c>
      <c r="H3618" t="str">
        <f ca="1"/>
        <v>RDK</v>
      </c>
      <c r="I3618" cm="1">
        <f t="array" aca="1" ref="I3618" ca="1">INDEX(B3618:B9834,RANDBETWEEN(1,ROWS(B3618:B9834)),1)</f>
        <v>0</v>
      </c>
    </row>
    <row r="3619" spans="1:9" x14ac:dyDescent="0.3">
      <c r="B3619" t="s">
        <v>5371</v>
      </c>
      <c r="C3619" t="s">
        <v>56871</v>
      </c>
      <c r="D3619" t="s">
        <v>56872</v>
      </c>
      <c r="E3619" t="s">
        <v>48743</v>
      </c>
      <c r="H3619" t="str">
        <f ca="1"/>
        <v>TWB</v>
      </c>
      <c r="I3619" cm="1">
        <f t="array" aca="1" ref="I3619" ca="1">INDEX(B3619:B9835,RANDBETWEEN(1,ROWS(B3619:B9835)),1)</f>
        <v>0</v>
      </c>
    </row>
    <row r="3620" spans="1:9" x14ac:dyDescent="0.3">
      <c r="B3620" t="s">
        <v>5372</v>
      </c>
      <c r="C3620" t="s">
        <v>56873</v>
      </c>
      <c r="D3620" t="s">
        <v>56874</v>
      </c>
      <c r="E3620" t="s">
        <v>48483</v>
      </c>
      <c r="H3620" t="str">
        <f ca="1"/>
        <v>TIM</v>
      </c>
      <c r="I3620" cm="1">
        <f t="array" aca="1" ref="I3620" ca="1">INDEX(B3620:B9836,RANDBETWEEN(1,ROWS(B3620:B9836)),1)</f>
        <v>0</v>
      </c>
    </row>
    <row r="3621" spans="1:9" x14ac:dyDescent="0.3">
      <c r="A3621" t="s">
        <v>31102</v>
      </c>
      <c r="B3621" t="s">
        <v>5373</v>
      </c>
      <c r="C3621" t="s">
        <v>56875</v>
      </c>
      <c r="D3621" t="s">
        <v>56876</v>
      </c>
      <c r="E3621" t="s">
        <v>48883</v>
      </c>
      <c r="H3621" t="str">
        <f ca="1"/>
        <v>CGK</v>
      </c>
      <c r="I3621" cm="1">
        <f t="array" aca="1" ref="I3621" ca="1">INDEX(B3621:B9837,RANDBETWEEN(1,ROWS(B3621:B9837)),1)</f>
        <v>0</v>
      </c>
    </row>
    <row r="3622" spans="1:9" x14ac:dyDescent="0.3">
      <c r="B3622" t="s">
        <v>5374</v>
      </c>
      <c r="C3622" t="s">
        <v>56877</v>
      </c>
      <c r="D3622" t="s">
        <v>56878</v>
      </c>
      <c r="E3622" t="s">
        <v>48323</v>
      </c>
      <c r="H3622" t="str">
        <f ca="1"/>
        <v>BDF</v>
      </c>
      <c r="I3622" cm="1">
        <f t="array" aca="1" ref="I3622" ca="1">INDEX(B3622:B9838,RANDBETWEEN(1,ROWS(B3622:B9838)),1)</f>
        <v>0</v>
      </c>
    </row>
    <row r="3623" spans="1:9" x14ac:dyDescent="0.3">
      <c r="B3623" t="s">
        <v>5377</v>
      </c>
      <c r="C3623" t="s">
        <v>56879</v>
      </c>
      <c r="D3623" t="s">
        <v>56880</v>
      </c>
      <c r="E3623" t="s">
        <v>48408</v>
      </c>
      <c r="H3623" t="str">
        <f ca="1"/>
        <v>EXS</v>
      </c>
      <c r="I3623" cm="1">
        <f t="array" aca="1" ref="I3623" ca="1">INDEX(B3623:B9839,RANDBETWEEN(1,ROWS(B3623:B9839)),1)</f>
        <v>0</v>
      </c>
    </row>
    <row r="3624" spans="1:9" x14ac:dyDescent="0.3">
      <c r="B3624" t="s">
        <v>5378</v>
      </c>
      <c r="C3624" t="s">
        <v>56881</v>
      </c>
      <c r="D3624" t="s">
        <v>56882</v>
      </c>
      <c r="E3624" t="s">
        <v>48922</v>
      </c>
      <c r="H3624" t="str">
        <f ca="1"/>
        <v>GNS</v>
      </c>
      <c r="I3624" cm="1">
        <f t="array" aca="1" ref="I3624" ca="1">INDEX(B3624:B9840,RANDBETWEEN(1,ROWS(B3624:B9840)),1)</f>
        <v>0</v>
      </c>
    </row>
    <row r="3625" spans="1:9" x14ac:dyDescent="0.3">
      <c r="B3625" t="s">
        <v>5379</v>
      </c>
      <c r="C3625" t="s">
        <v>56883</v>
      </c>
      <c r="D3625" t="s">
        <v>56884</v>
      </c>
      <c r="E3625" t="s">
        <v>48883</v>
      </c>
      <c r="H3625" t="str">
        <f ca="1"/>
        <v>JTU</v>
      </c>
      <c r="I3625" cm="1">
        <f t="array" aca="1" ref="I3625" ca="1">INDEX(B3625:B9841,RANDBETWEEN(1,ROWS(B3625:B9841)),1)</f>
        <v>0</v>
      </c>
    </row>
    <row r="3626" spans="1:9" x14ac:dyDescent="0.3">
      <c r="B3626" t="s">
        <v>5380</v>
      </c>
      <c r="C3626" t="s">
        <v>56885</v>
      </c>
      <c r="D3626" t="s">
        <v>56886</v>
      </c>
      <c r="E3626" t="s">
        <v>49337</v>
      </c>
      <c r="H3626" t="str">
        <f ca="1"/>
        <v>IMN</v>
      </c>
      <c r="I3626" cm="1">
        <f t="array" aca="1" ref="I3626" ca="1">INDEX(B3626:B9842,RANDBETWEEN(1,ROWS(B3626:B9842)),1)</f>
        <v>0</v>
      </c>
    </row>
    <row r="3627" spans="1:9" x14ac:dyDescent="0.3">
      <c r="B3627" t="s">
        <v>5382</v>
      </c>
      <c r="C3627" t="s">
        <v>56887</v>
      </c>
      <c r="D3627" t="s">
        <v>56888</v>
      </c>
      <c r="E3627" t="s">
        <v>48323</v>
      </c>
      <c r="H3627" t="str">
        <f ca="1"/>
        <v>CIE</v>
      </c>
      <c r="I3627" cm="1">
        <f t="array" aca="1" ref="I3627" ca="1">INDEX(B3627:B9843,RANDBETWEEN(1,ROWS(B3627:B9843)),1)</f>
        <v>0</v>
      </c>
    </row>
    <row r="3628" spans="1:9" x14ac:dyDescent="0.3">
      <c r="B3628" t="s">
        <v>5383</v>
      </c>
      <c r="C3628" t="s">
        <v>56889</v>
      </c>
      <c r="D3628" t="s">
        <v>56890</v>
      </c>
      <c r="E3628" t="s">
        <v>41713</v>
      </c>
      <c r="H3628" t="str">
        <f ca="1"/>
        <v>AOI</v>
      </c>
      <c r="I3628" t="str" cm="1">
        <f t="array" aca="1" ref="I3628" ca="1">INDEX(B3628:B9844,RANDBETWEEN(1,ROWS(B3628:B9844)),1)</f>
        <v>ODY</v>
      </c>
    </row>
    <row r="3629" spans="1:9" x14ac:dyDescent="0.3">
      <c r="A3629" t="s">
        <v>56891</v>
      </c>
      <c r="B3629" t="s">
        <v>5384</v>
      </c>
      <c r="C3629" t="s">
        <v>56892</v>
      </c>
      <c r="D3629" t="s">
        <v>56893</v>
      </c>
      <c r="E3629" t="s">
        <v>48832</v>
      </c>
      <c r="H3629" t="str">
        <f ca="1"/>
        <v>SKN</v>
      </c>
      <c r="I3629" cm="1">
        <f t="array" aca="1" ref="I3629" ca="1">INDEX(B3629:B9845,RANDBETWEEN(1,ROWS(B3629:B9845)),1)</f>
        <v>0</v>
      </c>
    </row>
    <row r="3630" spans="1:9" x14ac:dyDescent="0.3">
      <c r="B3630" t="s">
        <v>5385</v>
      </c>
      <c r="C3630" t="s">
        <v>56894</v>
      </c>
      <c r="E3630" t="s">
        <v>48316</v>
      </c>
      <c r="H3630" t="str">
        <f ca="1"/>
        <v>OMA</v>
      </c>
      <c r="I3630" cm="1">
        <f t="array" aca="1" ref="I3630" ca="1">INDEX(B3630:B9846,RANDBETWEEN(1,ROWS(B3630:B9846)),1)</f>
        <v>0</v>
      </c>
    </row>
    <row r="3631" spans="1:9" x14ac:dyDescent="0.3">
      <c r="B3631" t="s">
        <v>5386</v>
      </c>
      <c r="C3631" t="s">
        <v>56895</v>
      </c>
      <c r="D3631" t="s">
        <v>56896</v>
      </c>
      <c r="E3631" t="s">
        <v>48726</v>
      </c>
      <c r="F3631" t="s">
        <v>48317</v>
      </c>
      <c r="H3631" t="str">
        <f ca="1"/>
        <v>HUB</v>
      </c>
      <c r="I3631" cm="1">
        <f t="array" aca="1" ref="I3631" ca="1">INDEX(B3631:B9847,RANDBETWEEN(1,ROWS(B3631:B9847)),1)</f>
        <v>0</v>
      </c>
    </row>
    <row r="3632" spans="1:9" x14ac:dyDescent="0.3">
      <c r="B3632" t="s">
        <v>5388</v>
      </c>
      <c r="C3632" t="s">
        <v>56897</v>
      </c>
      <c r="E3632" t="s">
        <v>41713</v>
      </c>
      <c r="H3632" t="str">
        <f ca="1"/>
        <v>EEU</v>
      </c>
      <c r="I3632" t="str" cm="1">
        <f t="array" aca="1" ref="I3632" ca="1">INDEX(B3632:B9848,RANDBETWEEN(1,ROWS(B3632:B9848)),1)</f>
        <v>TEM</v>
      </c>
    </row>
    <row r="3633" spans="2:9" x14ac:dyDescent="0.3">
      <c r="B3633" t="s">
        <v>5389</v>
      </c>
      <c r="C3633" t="s">
        <v>56898</v>
      </c>
      <c r="D3633" t="s">
        <v>56899</v>
      </c>
      <c r="E3633" t="s">
        <v>48323</v>
      </c>
      <c r="H3633" t="str">
        <f ca="1"/>
        <v>GUE</v>
      </c>
      <c r="I3633" cm="1">
        <f t="array" aca="1" ref="I3633" ca="1">INDEX(B3633:B9849,RANDBETWEEN(1,ROWS(B3633:B9849)),1)</f>
        <v>0</v>
      </c>
    </row>
    <row r="3634" spans="2:9" x14ac:dyDescent="0.3">
      <c r="B3634" t="s">
        <v>5390</v>
      </c>
      <c r="C3634" t="s">
        <v>56900</v>
      </c>
      <c r="D3634" t="s">
        <v>56901</v>
      </c>
      <c r="E3634" t="s">
        <v>41713</v>
      </c>
      <c r="H3634" t="str">
        <f ca="1"/>
        <v>JRF</v>
      </c>
      <c r="I3634" cm="1">
        <f t="array" aca="1" ref="I3634" ca="1">INDEX(B3634:B9850,RANDBETWEEN(1,ROWS(B3634:B9850)),1)</f>
        <v>0</v>
      </c>
    </row>
    <row r="3635" spans="2:9" x14ac:dyDescent="0.3">
      <c r="B3635" t="s">
        <v>5391</v>
      </c>
      <c r="C3635" t="s">
        <v>56902</v>
      </c>
      <c r="D3635" t="s">
        <v>56903</v>
      </c>
      <c r="E3635" t="s">
        <v>48954</v>
      </c>
      <c r="H3635" t="str">
        <f ca="1"/>
        <v>AAH</v>
      </c>
      <c r="I3635" t="str" cm="1">
        <f t="array" aca="1" ref="I3635" ca="1">INDEX(B3635:B9851,RANDBETWEEN(1,ROWS(B3635:B9851)),1)</f>
        <v>ORO</v>
      </c>
    </row>
    <row r="3636" spans="2:9" x14ac:dyDescent="0.3">
      <c r="B3636" t="s">
        <v>5392</v>
      </c>
      <c r="C3636" t="s">
        <v>56904</v>
      </c>
      <c r="D3636" t="s">
        <v>56905</v>
      </c>
      <c r="E3636" t="s">
        <v>11288</v>
      </c>
      <c r="H3636" t="str">
        <f ca="1"/>
        <v>TBS</v>
      </c>
      <c r="I3636" t="str" cm="1">
        <f t="array" aca="1" ref="I3636" ca="1">INDEX(B3636:B9852,RANDBETWEEN(1,ROWS(B3636:B9852)),1)</f>
        <v>NCL</v>
      </c>
    </row>
    <row r="3637" spans="2:9" x14ac:dyDescent="0.3">
      <c r="B3637" t="s">
        <v>5393</v>
      </c>
      <c r="C3637" t="s">
        <v>56906</v>
      </c>
      <c r="D3637" t="s">
        <v>56907</v>
      </c>
      <c r="E3637" t="s">
        <v>49509</v>
      </c>
      <c r="H3637" t="str">
        <f ca="1"/>
        <v>VVC</v>
      </c>
      <c r="I3637" t="str" cm="1">
        <f t="array" aca="1" ref="I3637" ca="1">INDEX(B3637:B9853,RANDBETWEEN(1,ROWS(B3637:B9853)),1)</f>
        <v>TDB</v>
      </c>
    </row>
    <row r="3638" spans="2:9" x14ac:dyDescent="0.3">
      <c r="B3638" t="s">
        <v>5395</v>
      </c>
      <c r="C3638" t="s">
        <v>56908</v>
      </c>
      <c r="D3638" t="s">
        <v>56909</v>
      </c>
      <c r="E3638" t="s">
        <v>48323</v>
      </c>
      <c r="H3638" t="str">
        <f ca="1"/>
        <v>SIE</v>
      </c>
      <c r="I3638" cm="1">
        <f t="array" aca="1" ref="I3638" ca="1">INDEX(B3638:B9854,RANDBETWEEN(1,ROWS(B3638:B9854)),1)</f>
        <v>0</v>
      </c>
    </row>
    <row r="3639" spans="2:9" x14ac:dyDescent="0.3">
      <c r="B3639" t="s">
        <v>5396</v>
      </c>
      <c r="C3639" t="s">
        <v>56910</v>
      </c>
      <c r="D3639" t="s">
        <v>56911</v>
      </c>
      <c r="E3639" t="s">
        <v>48721</v>
      </c>
      <c r="H3639" t="str">
        <f ca="1"/>
        <v>RTV</v>
      </c>
      <c r="I3639" t="str" cm="1">
        <f t="array" aca="1" ref="I3639" ca="1">INDEX(B3639:B9855,RANDBETWEEN(1,ROWS(B3639:B9855)),1)</f>
        <v>NKV</v>
      </c>
    </row>
    <row r="3640" spans="2:9" x14ac:dyDescent="0.3">
      <c r="B3640" t="s">
        <v>5397</v>
      </c>
      <c r="C3640" t="s">
        <v>56912</v>
      </c>
      <c r="D3640" t="s">
        <v>56913</v>
      </c>
      <c r="E3640" t="s">
        <v>48323</v>
      </c>
      <c r="H3640" t="str">
        <f ca="1"/>
        <v>THF</v>
      </c>
      <c r="I3640" t="str" cm="1">
        <f t="array" aca="1" ref="I3640" ca="1">INDEX(B3640:B9856,RANDBETWEEN(1,ROWS(B3640:B9856)),1)</f>
        <v>ORA</v>
      </c>
    </row>
    <row r="3641" spans="2:9" x14ac:dyDescent="0.3">
      <c r="B3641" t="s">
        <v>5399</v>
      </c>
      <c r="C3641" t="s">
        <v>56914</v>
      </c>
      <c r="D3641" t="s">
        <v>56915</v>
      </c>
      <c r="E3641" t="s">
        <v>48323</v>
      </c>
      <c r="H3641" t="str">
        <f ca="1"/>
        <v>TAM</v>
      </c>
      <c r="I3641" t="str" cm="1">
        <f t="array" aca="1" ref="I3641" ca="1">INDEX(B3641:B9857,RANDBETWEEN(1,ROWS(B3641:B9857)),1)</f>
        <v>TXO</v>
      </c>
    </row>
    <row r="3642" spans="2:9" x14ac:dyDescent="0.3">
      <c r="B3642" t="s">
        <v>5400</v>
      </c>
      <c r="C3642" t="s">
        <v>56916</v>
      </c>
      <c r="D3642" t="s">
        <v>56917</v>
      </c>
      <c r="E3642" t="s">
        <v>41713</v>
      </c>
      <c r="F3642">
        <v>2014</v>
      </c>
      <c r="H3642" t="str">
        <f ca="1"/>
        <v>GHY</v>
      </c>
      <c r="I3642" cm="1">
        <f t="array" aca="1" ref="I3642" ca="1">INDEX(B3642:B9858,RANDBETWEEN(1,ROWS(B3642:B9858)),1)</f>
        <v>0</v>
      </c>
    </row>
    <row r="3643" spans="2:9" x14ac:dyDescent="0.3">
      <c r="B3643" t="s">
        <v>5400</v>
      </c>
      <c r="C3643" t="s">
        <v>56918</v>
      </c>
      <c r="D3643" t="s">
        <v>56919</v>
      </c>
      <c r="E3643" t="s">
        <v>48808</v>
      </c>
      <c r="H3643" t="str">
        <f ca="1"/>
        <v>USJ</v>
      </c>
      <c r="I3643" t="str" cm="1">
        <f t="array" aca="1" ref="I3643" ca="1">INDEX(B3643:B9859,RANDBETWEEN(1,ROWS(B3643:B9859)),1)</f>
        <v>NRO</v>
      </c>
    </row>
    <row r="3644" spans="2:9" x14ac:dyDescent="0.3">
      <c r="B3644" t="s">
        <v>5402</v>
      </c>
      <c r="C3644" t="s">
        <v>56920</v>
      </c>
      <c r="D3644" t="s">
        <v>56921</v>
      </c>
      <c r="E3644" t="s">
        <v>48323</v>
      </c>
      <c r="F3644">
        <v>2019</v>
      </c>
      <c r="H3644" t="str">
        <f ca="1"/>
        <v>HUT</v>
      </c>
      <c r="I3644" t="str" cm="1">
        <f t="array" aca="1" ref="I3644" ca="1">INDEX(B3644:B9860,RANDBETWEEN(1,ROWS(B3644:B9860)),1)</f>
        <v>PJS</v>
      </c>
    </row>
    <row r="3645" spans="2:9" x14ac:dyDescent="0.3">
      <c r="B3645" t="s">
        <v>5403</v>
      </c>
      <c r="C3645" t="s">
        <v>56922</v>
      </c>
      <c r="D3645" t="s">
        <v>56923</v>
      </c>
      <c r="E3645" t="s">
        <v>48323</v>
      </c>
      <c r="H3645" t="str">
        <f ca="1"/>
        <v>OOM</v>
      </c>
      <c r="I3645" cm="1">
        <f t="array" aca="1" ref="I3645" ca="1">INDEX(B3645:B9861,RANDBETWEEN(1,ROWS(B3645:B9861)),1)</f>
        <v>0</v>
      </c>
    </row>
    <row r="3646" spans="2:9" x14ac:dyDescent="0.3">
      <c r="B3646" t="s">
        <v>5405</v>
      </c>
      <c r="C3646" t="s">
        <v>56924</v>
      </c>
      <c r="D3646" t="s">
        <v>56925</v>
      </c>
      <c r="E3646" t="s">
        <v>41713</v>
      </c>
      <c r="H3646" t="str">
        <f ca="1"/>
        <v>NSO</v>
      </c>
      <c r="I3646" cm="1">
        <f t="array" aca="1" ref="I3646" ca="1">INDEX(B3646:B9862,RANDBETWEEN(1,ROWS(B3646:B9862)),1)</f>
        <v>0</v>
      </c>
    </row>
    <row r="3647" spans="2:9" x14ac:dyDescent="0.3">
      <c r="B3647" t="s">
        <v>5406</v>
      </c>
      <c r="C3647" t="s">
        <v>56926</v>
      </c>
      <c r="D3647" t="s">
        <v>56927</v>
      </c>
      <c r="E3647" t="s">
        <v>48326</v>
      </c>
      <c r="F3647" t="s">
        <v>48558</v>
      </c>
      <c r="H3647" t="str">
        <f ca="1"/>
        <v>GUY</v>
      </c>
      <c r="I3647" t="str" cm="1">
        <f t="array" aca="1" ref="I3647" ca="1">INDEX(B3647:B9863,RANDBETWEEN(1,ROWS(B3647:B9863)),1)</f>
        <v>UZS</v>
      </c>
    </row>
    <row r="3648" spans="2:9" x14ac:dyDescent="0.3">
      <c r="B3648" t="s">
        <v>5407</v>
      </c>
      <c r="C3648" t="s">
        <v>56928</v>
      </c>
      <c r="D3648" t="s">
        <v>56929</v>
      </c>
      <c r="E3648" t="s">
        <v>51163</v>
      </c>
      <c r="H3648" t="str">
        <f ca="1"/>
        <v>VRI</v>
      </c>
      <c r="I3648" t="str" cm="1">
        <f t="array" aca="1" ref="I3648" ca="1">INDEX(B3648:B9864,RANDBETWEEN(1,ROWS(B3648:B9864)),1)</f>
        <v>NGV</v>
      </c>
    </row>
    <row r="3649" spans="1:9" x14ac:dyDescent="0.3">
      <c r="B3649" t="s">
        <v>5408</v>
      </c>
      <c r="C3649" t="s">
        <v>56930</v>
      </c>
      <c r="D3649" t="s">
        <v>56931</v>
      </c>
      <c r="E3649" t="s">
        <v>48323</v>
      </c>
      <c r="H3649" t="str">
        <f ca="1"/>
        <v>SIW</v>
      </c>
      <c r="I3649" cm="1">
        <f t="array" aca="1" ref="I3649" ca="1">INDEX(B3649:B9865,RANDBETWEEN(1,ROWS(B3649:B9865)),1)</f>
        <v>0</v>
      </c>
    </row>
    <row r="3650" spans="1:9" x14ac:dyDescent="0.3">
      <c r="B3650" t="s">
        <v>5416</v>
      </c>
      <c r="C3650" t="s">
        <v>56932</v>
      </c>
      <c r="D3650" t="s">
        <v>56933</v>
      </c>
      <c r="E3650" t="s">
        <v>48323</v>
      </c>
      <c r="H3650" t="str">
        <f ca="1"/>
        <v>MUI</v>
      </c>
      <c r="I3650" cm="1">
        <f t="array" aca="1" ref="I3650" ca="1">INDEX(B3650:B9866,RANDBETWEEN(1,ROWS(B3650:B9866)),1)</f>
        <v>0</v>
      </c>
    </row>
    <row r="3651" spans="1:9" x14ac:dyDescent="0.3">
      <c r="A3651" t="s">
        <v>13733</v>
      </c>
      <c r="B3651" t="s">
        <v>5419</v>
      </c>
      <c r="C3651" t="s">
        <v>56934</v>
      </c>
      <c r="D3651" t="s">
        <v>56935</v>
      </c>
      <c r="E3651" t="s">
        <v>48323</v>
      </c>
      <c r="F3651" t="s">
        <v>56936</v>
      </c>
      <c r="H3651" t="str">
        <f ca="1"/>
        <v>SCL</v>
      </c>
      <c r="I3651" cm="1">
        <f t="array" aca="1" ref="I3651" ca="1">INDEX(B3651:B9867,RANDBETWEEN(1,ROWS(B3651:B9867)),1)</f>
        <v>0</v>
      </c>
    </row>
    <row r="3652" spans="1:9" x14ac:dyDescent="0.3">
      <c r="B3652" t="s">
        <v>5420</v>
      </c>
      <c r="C3652" t="s">
        <v>56937</v>
      </c>
      <c r="D3652" t="s">
        <v>56938</v>
      </c>
      <c r="E3652" t="s">
        <v>41713</v>
      </c>
      <c r="H3652" t="str">
        <f ca="1"/>
        <v>WIT</v>
      </c>
      <c r="I3652" cm="1">
        <f t="array" aca="1" ref="I3652" ca="1">INDEX(B3652:B9868,RANDBETWEEN(1,ROWS(B3652:B9868)),1)</f>
        <v>0</v>
      </c>
    </row>
    <row r="3653" spans="1:9" x14ac:dyDescent="0.3">
      <c r="B3653" t="s">
        <v>5424</v>
      </c>
      <c r="C3653" t="s">
        <v>56939</v>
      </c>
      <c r="D3653" t="s">
        <v>56940</v>
      </c>
      <c r="E3653" t="s">
        <v>41713</v>
      </c>
      <c r="H3653" t="str">
        <f ca="1"/>
        <v>PGA</v>
      </c>
      <c r="I3653" cm="1">
        <f t="array" aca="1" ref="I3653" ca="1">INDEX(B3653:B9869,RANDBETWEEN(1,ROWS(B3653:B9869)),1)</f>
        <v>0</v>
      </c>
    </row>
    <row r="3654" spans="1:9" x14ac:dyDescent="0.3">
      <c r="A3654" t="s">
        <v>56941</v>
      </c>
      <c r="B3654" t="s">
        <v>5433</v>
      </c>
      <c r="C3654" t="s">
        <v>56942</v>
      </c>
      <c r="D3654" t="s">
        <v>56943</v>
      </c>
      <c r="E3654" t="s">
        <v>48323</v>
      </c>
      <c r="H3654" t="str">
        <f ca="1"/>
        <v>EAV</v>
      </c>
      <c r="I3654" cm="1">
        <f t="array" aca="1" ref="I3654" ca="1">INDEX(B3654:B9870,RANDBETWEEN(1,ROWS(B3654:B9870)),1)</f>
        <v>0</v>
      </c>
    </row>
    <row r="3655" spans="1:9" x14ac:dyDescent="0.3">
      <c r="A3655" t="s">
        <v>56944</v>
      </c>
      <c r="B3655" t="s">
        <v>5436</v>
      </c>
      <c r="C3655" t="s">
        <v>56945</v>
      </c>
      <c r="D3655" t="s">
        <v>56946</v>
      </c>
      <c r="E3655" t="s">
        <v>48408</v>
      </c>
      <c r="H3655" t="str">
        <f ca="1"/>
        <v>CTK</v>
      </c>
      <c r="I3655" cm="1">
        <f t="array" aca="1" ref="I3655" ca="1">INDEX(B3655:B9871,RANDBETWEEN(1,ROWS(B3655:B9871)),1)</f>
        <v>0</v>
      </c>
    </row>
    <row r="3656" spans="1:9" x14ac:dyDescent="0.3">
      <c r="B3656" t="s">
        <v>5439</v>
      </c>
      <c r="C3656" t="s">
        <v>48369</v>
      </c>
      <c r="D3656" t="s">
        <v>56947</v>
      </c>
      <c r="E3656" t="s">
        <v>48369</v>
      </c>
      <c r="H3656" t="str">
        <f ca="1"/>
        <v>NLL</v>
      </c>
      <c r="I3656" cm="1">
        <f t="array" aca="1" ref="I3656" ca="1">INDEX(B3656:B9872,RANDBETWEEN(1,ROWS(B3656:B9872)),1)</f>
        <v>0</v>
      </c>
    </row>
    <row r="3657" spans="1:9" x14ac:dyDescent="0.3">
      <c r="B3657" t="s">
        <v>5441</v>
      </c>
      <c r="C3657" t="s">
        <v>56948</v>
      </c>
      <c r="E3657" t="s">
        <v>48326</v>
      </c>
      <c r="H3657" t="str">
        <f ca="1"/>
        <v>ROE</v>
      </c>
      <c r="I3657" cm="1">
        <f t="array" aca="1" ref="I3657" ca="1">INDEX(B3657:B9873,RANDBETWEEN(1,ROWS(B3657:B9873)),1)</f>
        <v>0</v>
      </c>
    </row>
    <row r="3658" spans="1:9" x14ac:dyDescent="0.3">
      <c r="B3658" t="s">
        <v>5443</v>
      </c>
      <c r="C3658" t="s">
        <v>56949</v>
      </c>
      <c r="D3658" t="s">
        <v>56950</v>
      </c>
      <c r="E3658" t="s">
        <v>48326</v>
      </c>
      <c r="H3658" t="str">
        <f ca="1"/>
        <v>JAV</v>
      </c>
      <c r="I3658" cm="1">
        <f t="array" aca="1" ref="I3658" ca="1">INDEX(B3658:B9874,RANDBETWEEN(1,ROWS(B3658:B9874)),1)</f>
        <v>0</v>
      </c>
    </row>
    <row r="3659" spans="1:9" x14ac:dyDescent="0.3">
      <c r="A3659" t="s">
        <v>54284</v>
      </c>
      <c r="B3659" t="s">
        <v>5444</v>
      </c>
      <c r="C3659" t="s">
        <v>56951</v>
      </c>
      <c r="D3659" t="s">
        <v>56952</v>
      </c>
      <c r="E3659" t="s">
        <v>48408</v>
      </c>
      <c r="H3659" t="str">
        <f ca="1"/>
        <v>LMC</v>
      </c>
      <c r="I3659" t="str" cm="1">
        <f t="array" aca="1" ref="I3659" ca="1">INDEX(B3659:B9875,RANDBETWEEN(1,ROWS(B3659:B9875)),1)</f>
        <v>RRY</v>
      </c>
    </row>
    <row r="3660" spans="1:9" x14ac:dyDescent="0.3">
      <c r="B3660" t="s">
        <v>5445</v>
      </c>
      <c r="C3660" t="s">
        <v>56953</v>
      </c>
      <c r="D3660" t="s">
        <v>56954</v>
      </c>
      <c r="E3660" t="s">
        <v>48323</v>
      </c>
      <c r="H3660" t="str">
        <f ca="1"/>
        <v>TRR</v>
      </c>
      <c r="I3660" cm="1">
        <f t="array" aca="1" ref="I3660" ca="1">INDEX(B3660:B9876,RANDBETWEEN(1,ROWS(B3660:B9876)),1)</f>
        <v>0</v>
      </c>
    </row>
    <row r="3661" spans="1:9" x14ac:dyDescent="0.3">
      <c r="B3661" t="s">
        <v>5446</v>
      </c>
      <c r="C3661" t="s">
        <v>56955</v>
      </c>
      <c r="D3661" t="s">
        <v>56956</v>
      </c>
      <c r="E3661" t="s">
        <v>48326</v>
      </c>
      <c r="H3661" t="str">
        <f ca="1"/>
        <v>PNS</v>
      </c>
      <c r="I3661" cm="1">
        <f t="array" aca="1" ref="I3661" ca="1">INDEX(B3661:B9877,RANDBETWEEN(1,ROWS(B3661:B9877)),1)</f>
        <v>0</v>
      </c>
    </row>
    <row r="3662" spans="1:9" x14ac:dyDescent="0.3">
      <c r="B3662" t="s">
        <v>5450</v>
      </c>
      <c r="C3662" t="s">
        <v>56957</v>
      </c>
      <c r="D3662" t="s">
        <v>56958</v>
      </c>
      <c r="E3662" t="s">
        <v>48323</v>
      </c>
      <c r="H3662" t="str">
        <f ca="1"/>
        <v>PRP</v>
      </c>
      <c r="I3662" t="str" cm="1">
        <f t="array" aca="1" ref="I3662" ca="1">INDEX(B3662:B9878,RANDBETWEEN(1,ROWS(B3662:B9878)),1)</f>
        <v>NTX</v>
      </c>
    </row>
    <row r="3663" spans="1:9" x14ac:dyDescent="0.3">
      <c r="B3663" t="s">
        <v>5457</v>
      </c>
      <c r="C3663" t="s">
        <v>56959</v>
      </c>
      <c r="E3663" t="s">
        <v>48408</v>
      </c>
      <c r="H3663" t="str">
        <f ca="1"/>
        <v>FFB</v>
      </c>
      <c r="I3663" t="str" cm="1">
        <f t="array" aca="1" ref="I3663" ca="1">INDEX(B3663:B9879,RANDBETWEEN(1,ROWS(B3663:B9879)),1)</f>
        <v>SCF</v>
      </c>
    </row>
    <row r="3664" spans="1:9" x14ac:dyDescent="0.3">
      <c r="A3664" t="s">
        <v>11405</v>
      </c>
      <c r="B3664" t="s">
        <v>5459</v>
      </c>
      <c r="C3664" t="s">
        <v>56960</v>
      </c>
      <c r="E3664" t="s">
        <v>48883</v>
      </c>
      <c r="H3664" t="str">
        <f ca="1"/>
        <v>SIA</v>
      </c>
      <c r="I3664" cm="1">
        <f t="array" aca="1" ref="I3664" ca="1">INDEX(B3664:B9880,RANDBETWEEN(1,ROWS(B3664:B9880)),1)</f>
        <v>0</v>
      </c>
    </row>
    <row r="3665" spans="1:9" x14ac:dyDescent="0.3">
      <c r="A3665" t="s">
        <v>11405</v>
      </c>
      <c r="B3665" t="s">
        <v>5465</v>
      </c>
      <c r="C3665" t="s">
        <v>56961</v>
      </c>
      <c r="D3665" t="s">
        <v>56962</v>
      </c>
      <c r="E3665" t="s">
        <v>49850</v>
      </c>
      <c r="H3665" t="str">
        <f ca="1"/>
        <v>AIO</v>
      </c>
      <c r="I3665" t="str" cm="1">
        <f t="array" aca="1" ref="I3665" ca="1">INDEX(B3665:B9881,RANDBETWEEN(1,ROWS(B3665:B9881)),1)</f>
        <v>TYF</v>
      </c>
    </row>
    <row r="3666" spans="1:9" x14ac:dyDescent="0.3">
      <c r="B3666" t="s">
        <v>5467</v>
      </c>
      <c r="C3666" t="s">
        <v>56963</v>
      </c>
      <c r="D3666" t="s">
        <v>56964</v>
      </c>
      <c r="E3666" t="s">
        <v>49015</v>
      </c>
      <c r="H3666" t="str">
        <f ca="1"/>
        <v>PSF</v>
      </c>
      <c r="I3666" t="str" cm="1">
        <f t="array" aca="1" ref="I3666" ca="1">INDEX(B3666:B9882,RANDBETWEEN(1,ROWS(B3666:B9882)),1)</f>
        <v>SWH</v>
      </c>
    </row>
    <row r="3667" spans="1:9" x14ac:dyDescent="0.3">
      <c r="A3667" t="s">
        <v>51997</v>
      </c>
      <c r="B3667" t="s">
        <v>5471</v>
      </c>
      <c r="C3667" t="s">
        <v>56965</v>
      </c>
      <c r="D3667" t="s">
        <v>56966</v>
      </c>
      <c r="E3667" t="s">
        <v>48483</v>
      </c>
      <c r="H3667" t="str">
        <f ca="1"/>
        <v>CMI</v>
      </c>
      <c r="I3667" cm="1">
        <f t="array" aca="1" ref="I3667" ca="1">INDEX(B3667:B9883,RANDBETWEEN(1,ROWS(B3667:B9883)),1)</f>
        <v>0</v>
      </c>
    </row>
    <row r="3668" spans="1:9" x14ac:dyDescent="0.3">
      <c r="B3668" t="s">
        <v>5476</v>
      </c>
      <c r="C3668" t="s">
        <v>56967</v>
      </c>
      <c r="D3668" t="s">
        <v>56968</v>
      </c>
      <c r="E3668" t="s">
        <v>48883</v>
      </c>
      <c r="H3668" t="str">
        <f ca="1"/>
        <v>JFK</v>
      </c>
      <c r="I3668" cm="1">
        <f t="array" aca="1" ref="I3668" ca="1">INDEX(B3668:B9884,RANDBETWEEN(1,ROWS(B3668:B9884)),1)</f>
        <v>0</v>
      </c>
    </row>
    <row r="3669" spans="1:9" x14ac:dyDescent="0.3">
      <c r="B3669" t="s">
        <v>5477</v>
      </c>
      <c r="C3669" t="s">
        <v>56969</v>
      </c>
      <c r="D3669" t="s">
        <v>56970</v>
      </c>
      <c r="E3669" t="s">
        <v>30912</v>
      </c>
      <c r="H3669" t="str">
        <f ca="1"/>
        <v>ISG</v>
      </c>
      <c r="I3669" cm="1">
        <f t="array" aca="1" ref="I3669" ca="1">INDEX(B3669:B9885,RANDBETWEEN(1,ROWS(B3669:B9885)),1)</f>
        <v>0</v>
      </c>
    </row>
    <row r="3670" spans="1:9" x14ac:dyDescent="0.3">
      <c r="B3670" t="s">
        <v>5478</v>
      </c>
      <c r="C3670" t="s">
        <v>56971</v>
      </c>
      <c r="D3670" t="s">
        <v>56972</v>
      </c>
      <c r="E3670" t="s">
        <v>48323</v>
      </c>
      <c r="H3670" t="str">
        <f ca="1"/>
        <v>OAC</v>
      </c>
      <c r="I3670" t="str" cm="1">
        <f t="array" aca="1" ref="I3670" ca="1">INDEX(B3670:B9886,RANDBETWEEN(1,ROWS(B3670:B9886)),1)</f>
        <v>VRB</v>
      </c>
    </row>
    <row r="3671" spans="1:9" x14ac:dyDescent="0.3">
      <c r="B3671" t="s">
        <v>5482</v>
      </c>
      <c r="C3671" t="s">
        <v>56973</v>
      </c>
      <c r="D3671" t="s">
        <v>56974</v>
      </c>
      <c r="E3671" t="s">
        <v>50077</v>
      </c>
      <c r="H3671" t="str">
        <f ca="1"/>
        <v>SAP</v>
      </c>
      <c r="I3671" cm="1">
        <f t="array" aca="1" ref="I3671" ca="1">INDEX(B3671:B9887,RANDBETWEEN(1,ROWS(B3671:B9887)),1)</f>
        <v>0</v>
      </c>
    </row>
    <row r="3672" spans="1:9" x14ac:dyDescent="0.3">
      <c r="A3672" t="s">
        <v>10095</v>
      </c>
      <c r="B3672" t="s">
        <v>5484</v>
      </c>
      <c r="C3672" t="s">
        <v>56975</v>
      </c>
      <c r="D3672" t="s">
        <v>56976</v>
      </c>
      <c r="E3672" t="s">
        <v>41713</v>
      </c>
      <c r="H3672" t="str">
        <f ca="1"/>
        <v>RRV</v>
      </c>
      <c r="I3672" t="str" cm="1">
        <f t="array" aca="1" ref="I3672" ca="1">INDEX(B3672:B9888,RANDBETWEEN(1,ROWS(B3672:B9888)),1)</f>
        <v>TWW</v>
      </c>
    </row>
    <row r="3673" spans="1:9" x14ac:dyDescent="0.3">
      <c r="B3673" t="s">
        <v>5485</v>
      </c>
      <c r="C3673" t="s">
        <v>56977</v>
      </c>
      <c r="D3673" t="s">
        <v>56978</v>
      </c>
      <c r="E3673" t="s">
        <v>41713</v>
      </c>
      <c r="H3673" t="str">
        <f ca="1"/>
        <v>FPO</v>
      </c>
      <c r="I3673" t="str" cm="1">
        <f t="array" aca="1" ref="I3673" ca="1">INDEX(B3673:B9889,RANDBETWEEN(1,ROWS(B3673:B9889)),1)</f>
        <v>REF</v>
      </c>
    </row>
    <row r="3674" spans="1:9" x14ac:dyDescent="0.3">
      <c r="A3674" t="s">
        <v>50791</v>
      </c>
      <c r="B3674" t="s">
        <v>5486</v>
      </c>
      <c r="C3674" t="s">
        <v>56979</v>
      </c>
      <c r="D3674" t="s">
        <v>56980</v>
      </c>
      <c r="E3674" t="s">
        <v>41713</v>
      </c>
      <c r="F3674" t="s">
        <v>48317</v>
      </c>
      <c r="H3674" t="str">
        <f ca="1"/>
        <v>ONS</v>
      </c>
      <c r="I3674" t="str" cm="1">
        <f t="array" aca="1" ref="I3674" ca="1">INDEX(B3674:B9890,RANDBETWEEN(1,ROWS(B3674:B9890)),1)</f>
        <v>VTY</v>
      </c>
    </row>
    <row r="3675" spans="1:9" x14ac:dyDescent="0.3">
      <c r="A3675" t="s">
        <v>56981</v>
      </c>
      <c r="B3675" t="s">
        <v>5487</v>
      </c>
      <c r="C3675" t="s">
        <v>56982</v>
      </c>
      <c r="D3675" t="s">
        <v>56983</v>
      </c>
      <c r="E3675" t="s">
        <v>49850</v>
      </c>
      <c r="H3675" t="str">
        <f ca="1"/>
        <v>VEJ</v>
      </c>
      <c r="I3675" cm="1">
        <f t="array" aca="1" ref="I3675" ca="1">INDEX(B3675:B9891,RANDBETWEEN(1,ROWS(B3675:B9891)),1)</f>
        <v>0</v>
      </c>
    </row>
    <row r="3676" spans="1:9" x14ac:dyDescent="0.3">
      <c r="B3676" t="s">
        <v>5488</v>
      </c>
      <c r="C3676" t="s">
        <v>56984</v>
      </c>
      <c r="D3676" t="s">
        <v>56985</v>
      </c>
      <c r="E3676" t="s">
        <v>51326</v>
      </c>
      <c r="H3676" t="str">
        <f ca="1"/>
        <v>MSA</v>
      </c>
      <c r="I3676" cm="1">
        <f t="array" aca="1" ref="I3676" ca="1">INDEX(B3676:B9892,RANDBETWEEN(1,ROWS(B3676:B9892)),1)</f>
        <v>0</v>
      </c>
    </row>
    <row r="3677" spans="1:9" x14ac:dyDescent="0.3">
      <c r="B3677" t="s">
        <v>5489</v>
      </c>
      <c r="C3677" t="s">
        <v>56986</v>
      </c>
      <c r="D3677" t="s">
        <v>56987</v>
      </c>
      <c r="E3677" t="s">
        <v>48323</v>
      </c>
      <c r="H3677" t="str">
        <f ca="1"/>
        <v>BYF</v>
      </c>
      <c r="I3677" t="str" cm="1">
        <f t="array" aca="1" ref="I3677" ca="1">INDEX(B3677:B9893,RANDBETWEEN(1,ROWS(B3677:B9893)),1)</f>
        <v>OAE</v>
      </c>
    </row>
    <row r="3678" spans="1:9" x14ac:dyDescent="0.3">
      <c r="A3678" t="s">
        <v>11405</v>
      </c>
      <c r="B3678" t="s">
        <v>5493</v>
      </c>
      <c r="C3678" t="s">
        <v>56988</v>
      </c>
      <c r="D3678" t="s">
        <v>56989</v>
      </c>
      <c r="E3678" t="s">
        <v>48323</v>
      </c>
      <c r="F3678" t="s">
        <v>49007</v>
      </c>
      <c r="H3678" t="str">
        <f ca="1"/>
        <v>BBA</v>
      </c>
      <c r="I3678" cm="1">
        <f t="array" aca="1" ref="I3678" ca="1">INDEX(B3678:B9894,RANDBETWEEN(1,ROWS(B3678:B9894)),1)</f>
        <v>0</v>
      </c>
    </row>
    <row r="3679" spans="1:9" x14ac:dyDescent="0.3">
      <c r="A3679" t="s">
        <v>56686</v>
      </c>
      <c r="B3679" t="s">
        <v>5495</v>
      </c>
      <c r="C3679" t="s">
        <v>56990</v>
      </c>
      <c r="D3679" t="s">
        <v>56991</v>
      </c>
      <c r="E3679" t="s">
        <v>48763</v>
      </c>
      <c r="H3679" t="str">
        <f ca="1"/>
        <v>KZM</v>
      </c>
      <c r="I3679" cm="1">
        <f t="array" aca="1" ref="I3679" ca="1">INDEX(B3679:B9895,RANDBETWEEN(1,ROWS(B3679:B9895)),1)</f>
        <v>0</v>
      </c>
    </row>
    <row r="3680" spans="1:9" x14ac:dyDescent="0.3">
      <c r="B3680" t="s">
        <v>5498</v>
      </c>
      <c r="C3680" t="s">
        <v>56992</v>
      </c>
      <c r="D3680" t="s">
        <v>56993</v>
      </c>
      <c r="E3680" t="s">
        <v>41713</v>
      </c>
      <c r="H3680" t="str">
        <f ca="1"/>
        <v>DLH</v>
      </c>
      <c r="I3680" t="str" cm="1">
        <f t="array" aca="1" ref="I3680" ca="1">INDEX(B3680:B9896,RANDBETWEEN(1,ROWS(B3680:B9896)),1)</f>
        <v>PWL</v>
      </c>
    </row>
    <row r="3681" spans="1:9" x14ac:dyDescent="0.3">
      <c r="B3681" t="s">
        <v>5499</v>
      </c>
      <c r="C3681" t="s">
        <v>56994</v>
      </c>
      <c r="D3681" t="s">
        <v>56995</v>
      </c>
      <c r="E3681" t="s">
        <v>48323</v>
      </c>
      <c r="H3681" t="str">
        <f ca="1"/>
        <v>ELY</v>
      </c>
      <c r="I3681" cm="1">
        <f t="array" aca="1" ref="I3681" ca="1">INDEX(B3681:B9897,RANDBETWEEN(1,ROWS(B3681:B9897)),1)</f>
        <v>0</v>
      </c>
    </row>
    <row r="3682" spans="1:9" x14ac:dyDescent="0.3">
      <c r="B3682" t="s">
        <v>5500</v>
      </c>
      <c r="C3682" t="s">
        <v>56996</v>
      </c>
      <c r="D3682" t="s">
        <v>56997</v>
      </c>
      <c r="E3682" t="s">
        <v>41713</v>
      </c>
      <c r="H3682" t="str">
        <f ca="1"/>
        <v>SVF</v>
      </c>
      <c r="I3682" t="str" cm="1">
        <f t="array" aca="1" ref="I3682" ca="1">INDEX(B3682:B9898,RANDBETWEEN(1,ROWS(B3682:B9898)),1)</f>
        <v>VNR</v>
      </c>
    </row>
    <row r="3683" spans="1:9" x14ac:dyDescent="0.3">
      <c r="B3683" t="s">
        <v>5502</v>
      </c>
      <c r="C3683" t="s">
        <v>56998</v>
      </c>
      <c r="D3683" t="s">
        <v>56999</v>
      </c>
      <c r="E3683" t="s">
        <v>48323</v>
      </c>
      <c r="F3683" t="s">
        <v>57000</v>
      </c>
      <c r="H3683" t="str">
        <f ca="1"/>
        <v>LVB</v>
      </c>
      <c r="I3683" t="str" cm="1">
        <f t="array" aca="1" ref="I3683" ca="1">INDEX(B3683:B9899,RANDBETWEEN(1,ROWS(B3683:B9899)),1)</f>
        <v>OPT</v>
      </c>
    </row>
    <row r="3684" spans="1:9" x14ac:dyDescent="0.3">
      <c r="B3684" t="s">
        <v>5502</v>
      </c>
      <c r="C3684" t="s">
        <v>57001</v>
      </c>
      <c r="D3684" t="s">
        <v>57002</v>
      </c>
      <c r="E3684" t="s">
        <v>51460</v>
      </c>
      <c r="H3684" t="str">
        <f ca="1"/>
        <v>ORZ</v>
      </c>
      <c r="I3684" t="str" cm="1">
        <f t="array" aca="1" ref="I3684" ca="1">INDEX(B3684:B9900,RANDBETWEEN(1,ROWS(B3684:B9900)),1)</f>
        <v>ULT</v>
      </c>
    </row>
    <row r="3685" spans="1:9" x14ac:dyDescent="0.3">
      <c r="B3685" t="s">
        <v>5503</v>
      </c>
      <c r="C3685" t="s">
        <v>57003</v>
      </c>
      <c r="D3685" t="s">
        <v>57004</v>
      </c>
      <c r="E3685" t="s">
        <v>41713</v>
      </c>
      <c r="H3685" t="str">
        <f ca="1"/>
        <v>SYR</v>
      </c>
      <c r="I3685" cm="1">
        <f t="array" aca="1" ref="I3685" ca="1">INDEX(B3685:B9901,RANDBETWEEN(1,ROWS(B3685:B9901)),1)</f>
        <v>0</v>
      </c>
    </row>
    <row r="3686" spans="1:9" x14ac:dyDescent="0.3">
      <c r="B3686" t="s">
        <v>5504</v>
      </c>
      <c r="C3686" t="s">
        <v>57005</v>
      </c>
      <c r="D3686" t="s">
        <v>57006</v>
      </c>
      <c r="E3686" t="s">
        <v>48543</v>
      </c>
      <c r="H3686" t="str">
        <f ca="1"/>
        <v>SWG</v>
      </c>
      <c r="I3686" cm="1">
        <f t="array" aca="1" ref="I3686" ca="1">INDEX(B3686:B9902,RANDBETWEEN(1,ROWS(B3686:B9902)),1)</f>
        <v>0</v>
      </c>
    </row>
    <row r="3687" spans="1:9" x14ac:dyDescent="0.3">
      <c r="B3687" t="s">
        <v>5507</v>
      </c>
      <c r="C3687" t="s">
        <v>57007</v>
      </c>
      <c r="D3687" t="s">
        <v>57008</v>
      </c>
      <c r="E3687" t="s">
        <v>48653</v>
      </c>
      <c r="H3687" t="str">
        <f ca="1"/>
        <v>CPF</v>
      </c>
      <c r="I3687" t="str" cm="1">
        <f t="array" aca="1" ref="I3687" ca="1">INDEX(B3687:B9903,RANDBETWEEN(1,ROWS(B3687:B9903)),1)</f>
        <v>PLZ</v>
      </c>
    </row>
    <row r="3688" spans="1:9" x14ac:dyDescent="0.3">
      <c r="A3688" t="s">
        <v>10095</v>
      </c>
      <c r="B3688" t="s">
        <v>5508</v>
      </c>
      <c r="C3688" t="s">
        <v>57009</v>
      </c>
      <c r="D3688" t="s">
        <v>57010</v>
      </c>
      <c r="E3688" t="s">
        <v>48323</v>
      </c>
      <c r="H3688" t="str">
        <f ca="1"/>
        <v>RBH</v>
      </c>
      <c r="I3688" cm="1">
        <f t="array" aca="1" ref="I3688" ca="1">INDEX(B3688:B9904,RANDBETWEEN(1,ROWS(B3688:B9904)),1)</f>
        <v>0</v>
      </c>
    </row>
    <row r="3689" spans="1:9" x14ac:dyDescent="0.3">
      <c r="B3689" t="s">
        <v>5510</v>
      </c>
      <c r="C3689" t="s">
        <v>57011</v>
      </c>
      <c r="D3689" t="s">
        <v>57012</v>
      </c>
      <c r="E3689" t="s">
        <v>48463</v>
      </c>
      <c r="H3689" t="str">
        <f ca="1"/>
        <v>FAY</v>
      </c>
      <c r="I3689" cm="1">
        <f t="array" aca="1" ref="I3689" ca="1">INDEX(B3689:B9905,RANDBETWEEN(1,ROWS(B3689:B9905)),1)</f>
        <v>0</v>
      </c>
    </row>
    <row r="3690" spans="1:9" x14ac:dyDescent="0.3">
      <c r="A3690" t="s">
        <v>13733</v>
      </c>
      <c r="B3690" t="s">
        <v>5513</v>
      </c>
      <c r="C3690" t="s">
        <v>57013</v>
      </c>
      <c r="D3690" t="s">
        <v>57014</v>
      </c>
      <c r="E3690" t="s">
        <v>40090</v>
      </c>
      <c r="H3690" t="str">
        <f ca="1"/>
        <v>NFS</v>
      </c>
      <c r="I3690" cm="1">
        <f t="array" aca="1" ref="I3690" ca="1">INDEX(B3690:B9906,RANDBETWEEN(1,ROWS(B3690:B9906)),1)</f>
        <v>0</v>
      </c>
    </row>
    <row r="3691" spans="1:9" x14ac:dyDescent="0.3">
      <c r="A3691" t="s">
        <v>57015</v>
      </c>
      <c r="B3691" t="s">
        <v>5518</v>
      </c>
      <c r="C3691" t="s">
        <v>57016</v>
      </c>
      <c r="D3691" t="s">
        <v>57017</v>
      </c>
      <c r="E3691" t="s">
        <v>41713</v>
      </c>
      <c r="H3691" t="str">
        <f ca="1"/>
        <v>MNY</v>
      </c>
      <c r="I3691" t="str" cm="1">
        <f t="array" aca="1" ref="I3691" ca="1">INDEX(B3691:B9907,RANDBETWEEN(1,ROWS(B3691:B9907)),1)</f>
        <v>SMJ</v>
      </c>
    </row>
    <row r="3692" spans="1:9" x14ac:dyDescent="0.3">
      <c r="A3692" t="s">
        <v>57018</v>
      </c>
      <c r="B3692" t="s">
        <v>5522</v>
      </c>
      <c r="C3692" t="s">
        <v>57019</v>
      </c>
      <c r="D3692" t="s">
        <v>57020</v>
      </c>
      <c r="E3692" t="s">
        <v>49850</v>
      </c>
      <c r="F3692" t="s">
        <v>48317</v>
      </c>
      <c r="H3692" t="str">
        <f ca="1"/>
        <v>GJT</v>
      </c>
      <c r="I3692" t="str" cm="1">
        <f t="array" aca="1" ref="I3692" ca="1">INDEX(B3692:B9908,RANDBETWEEN(1,ROWS(B3692:B9908)),1)</f>
        <v>PBD</v>
      </c>
    </row>
    <row r="3693" spans="1:9" x14ac:dyDescent="0.3">
      <c r="B3693" t="s">
        <v>5524</v>
      </c>
      <c r="C3693" t="s">
        <v>57021</v>
      </c>
      <c r="D3693" t="s">
        <v>57022</v>
      </c>
      <c r="E3693" t="s">
        <v>48378</v>
      </c>
      <c r="H3693" t="str">
        <f ca="1"/>
        <v>SUP</v>
      </c>
      <c r="I3693" cm="1">
        <f t="array" aca="1" ref="I3693" ca="1">INDEX(B3693:B9909,RANDBETWEEN(1,ROWS(B3693:B9909)),1)</f>
        <v>0</v>
      </c>
    </row>
    <row r="3694" spans="1:9" x14ac:dyDescent="0.3">
      <c r="B3694" t="s">
        <v>5525</v>
      </c>
      <c r="C3694" t="s">
        <v>57023</v>
      </c>
      <c r="D3694" t="s">
        <v>57024</v>
      </c>
      <c r="E3694" t="s">
        <v>53146</v>
      </c>
      <c r="H3694" t="str">
        <f ca="1"/>
        <v>LTU</v>
      </c>
      <c r="I3694" cm="1">
        <f t="array" aca="1" ref="I3694" ca="1">INDEX(B3694:B9910,RANDBETWEEN(1,ROWS(B3694:B9910)),1)</f>
        <v>0</v>
      </c>
    </row>
    <row r="3695" spans="1:9" x14ac:dyDescent="0.3">
      <c r="B3695" t="s">
        <v>57025</v>
      </c>
      <c r="C3695" t="s">
        <v>57026</v>
      </c>
      <c r="D3695" t="s">
        <v>57027</v>
      </c>
      <c r="E3695" t="s">
        <v>41713</v>
      </c>
      <c r="H3695" t="str">
        <f ca="1"/>
        <v>LUZ</v>
      </c>
      <c r="I3695" cm="1">
        <f t="array" aca="1" ref="I3695" ca="1">INDEX(B3695:B9911,RANDBETWEEN(1,ROWS(B3695:B9911)),1)</f>
        <v>0</v>
      </c>
    </row>
    <row r="3696" spans="1:9" x14ac:dyDescent="0.3">
      <c r="A3696" t="s">
        <v>57028</v>
      </c>
      <c r="B3696" t="s">
        <v>5528</v>
      </c>
      <c r="C3696" t="s">
        <v>57029</v>
      </c>
      <c r="D3696" t="s">
        <v>57030</v>
      </c>
      <c r="E3696" t="s">
        <v>48326</v>
      </c>
      <c r="F3696" t="s">
        <v>57031</v>
      </c>
      <c r="H3696" t="str">
        <f ca="1"/>
        <v>TNO</v>
      </c>
      <c r="I3696" cm="1">
        <f t="array" aca="1" ref="I3696" ca="1">INDEX(B3696:B9912,RANDBETWEEN(1,ROWS(B3696:B9912)),1)</f>
        <v>0</v>
      </c>
    </row>
    <row r="3697" spans="1:9" x14ac:dyDescent="0.3">
      <c r="B3697" t="s">
        <v>5531</v>
      </c>
      <c r="C3697" t="s">
        <v>57032</v>
      </c>
      <c r="D3697" t="s">
        <v>57033</v>
      </c>
      <c r="E3697" t="s">
        <v>10681</v>
      </c>
      <c r="H3697" t="str">
        <f ca="1"/>
        <v>JEA</v>
      </c>
      <c r="I3697" t="str" cm="1">
        <f t="array" aca="1" ref="I3697" ca="1">INDEX(B3697:B9913,RANDBETWEEN(1,ROWS(B3697:B9913)),1)</f>
        <v>PRV</v>
      </c>
    </row>
    <row r="3698" spans="1:9" x14ac:dyDescent="0.3">
      <c r="B3698" t="s">
        <v>5532</v>
      </c>
      <c r="C3698" t="s">
        <v>57034</v>
      </c>
      <c r="D3698" t="s">
        <v>57035</v>
      </c>
      <c r="E3698" t="s">
        <v>48986</v>
      </c>
      <c r="H3698" t="str">
        <f ca="1"/>
        <v>GHL</v>
      </c>
      <c r="I3698" cm="1">
        <f t="array" aca="1" ref="I3698" ca="1">INDEX(B3698:B9914,RANDBETWEEN(1,ROWS(B3698:B9914)),1)</f>
        <v>0</v>
      </c>
    </row>
    <row r="3699" spans="1:9" x14ac:dyDescent="0.3">
      <c r="A3699" t="s">
        <v>57036</v>
      </c>
      <c r="B3699" t="s">
        <v>5535</v>
      </c>
      <c r="C3699" t="s">
        <v>57037</v>
      </c>
      <c r="D3699" t="s">
        <v>57038</v>
      </c>
      <c r="E3699" t="s">
        <v>49116</v>
      </c>
      <c r="F3699" t="s">
        <v>57039</v>
      </c>
      <c r="H3699" t="str">
        <f ca="1"/>
        <v>ABR</v>
      </c>
      <c r="I3699" t="str" cm="1">
        <f t="array" aca="1" ref="I3699" ca="1">INDEX(B3699:B9915,RANDBETWEEN(1,ROWS(B3699:B9915)),1)</f>
        <v>NOT</v>
      </c>
    </row>
    <row r="3700" spans="1:9" x14ac:dyDescent="0.3">
      <c r="B3700" t="s">
        <v>5539</v>
      </c>
      <c r="C3700" t="s">
        <v>57040</v>
      </c>
      <c r="E3700" t="s">
        <v>30912</v>
      </c>
      <c r="H3700" t="str">
        <f ca="1"/>
        <v>SBM</v>
      </c>
      <c r="I3700" cm="1">
        <f t="array" aca="1" ref="I3700" ca="1">INDEX(B3700:B9916,RANDBETWEEN(1,ROWS(B3700:B9916)),1)</f>
        <v>0</v>
      </c>
    </row>
    <row r="3701" spans="1:9" x14ac:dyDescent="0.3">
      <c r="B3701" t="s">
        <v>5545</v>
      </c>
      <c r="C3701" t="s">
        <v>57041</v>
      </c>
      <c r="E3701" t="s">
        <v>48477</v>
      </c>
      <c r="H3701" t="str">
        <f ca="1"/>
        <v>DMI</v>
      </c>
      <c r="I3701" t="str" cm="1">
        <f t="array" aca="1" ref="I3701" ca="1">INDEX(B3701:B9917,RANDBETWEEN(1,ROWS(B3701:B9917)),1)</f>
        <v>TLY</v>
      </c>
    </row>
    <row r="3702" spans="1:9" x14ac:dyDescent="0.3">
      <c r="B3702" t="s">
        <v>5546</v>
      </c>
      <c r="C3702" t="s">
        <v>57042</v>
      </c>
      <c r="D3702" t="s">
        <v>57043</v>
      </c>
      <c r="E3702" t="s">
        <v>41713</v>
      </c>
      <c r="H3702" t="str">
        <f ca="1"/>
        <v>SKH</v>
      </c>
      <c r="I3702" cm="1">
        <f t="array" aca="1" ref="I3702" ca="1">INDEX(B3702:B9918,RANDBETWEEN(1,ROWS(B3702:B9918)),1)</f>
        <v>0</v>
      </c>
    </row>
    <row r="3703" spans="1:9" x14ac:dyDescent="0.3">
      <c r="A3703" t="s">
        <v>56587</v>
      </c>
      <c r="B3703" t="s">
        <v>5553</v>
      </c>
      <c r="C3703" t="s">
        <v>57044</v>
      </c>
      <c r="D3703" t="s">
        <v>57045</v>
      </c>
      <c r="E3703" t="s">
        <v>48858</v>
      </c>
      <c r="H3703" t="str">
        <f ca="1"/>
        <v>IRZ</v>
      </c>
      <c r="I3703" cm="1">
        <f t="array" aca="1" ref="I3703" ca="1">INDEX(B3703:B9919,RANDBETWEEN(1,ROWS(B3703:B9919)),1)</f>
        <v>0</v>
      </c>
    </row>
    <row r="3704" spans="1:9" x14ac:dyDescent="0.3">
      <c r="A3704" t="s">
        <v>57046</v>
      </c>
      <c r="B3704" t="s">
        <v>5561</v>
      </c>
      <c r="C3704" t="s">
        <v>57047</v>
      </c>
      <c r="D3704" t="s">
        <v>57048</v>
      </c>
      <c r="E3704" t="s">
        <v>48799</v>
      </c>
      <c r="F3704" t="s">
        <v>57049</v>
      </c>
      <c r="H3704" t="str">
        <f ca="1"/>
        <v>SNG</v>
      </c>
      <c r="I3704" cm="1">
        <f t="array" aca="1" ref="I3704" ca="1">INDEX(B3704:B9920,RANDBETWEEN(1,ROWS(B3704:B9920)),1)</f>
        <v>0</v>
      </c>
    </row>
    <row r="3705" spans="1:9" x14ac:dyDescent="0.3">
      <c r="B3705" t="s">
        <v>5562</v>
      </c>
      <c r="C3705" t="s">
        <v>57050</v>
      </c>
      <c r="E3705" t="s">
        <v>48883</v>
      </c>
      <c r="H3705" t="str">
        <f ca="1"/>
        <v>BAF</v>
      </c>
      <c r="I3705" t="str" cm="1">
        <f t="array" aca="1" ref="I3705" ca="1">INDEX(B3705:B9921,RANDBETWEEN(1,ROWS(B3705:B9921)),1)</f>
        <v>STV</v>
      </c>
    </row>
    <row r="3706" spans="1:9" x14ac:dyDescent="0.3">
      <c r="A3706" t="s">
        <v>13831</v>
      </c>
      <c r="B3706" t="s">
        <v>5563</v>
      </c>
      <c r="C3706" t="s">
        <v>57051</v>
      </c>
      <c r="D3706" t="s">
        <v>57052</v>
      </c>
      <c r="E3706" t="s">
        <v>48323</v>
      </c>
      <c r="H3706" t="str">
        <f ca="1"/>
        <v>HID</v>
      </c>
      <c r="I3706" cm="1">
        <f t="array" aca="1" ref="I3706" ca="1">INDEX(B3706:B9922,RANDBETWEEN(1,ROWS(B3706:B9922)),1)</f>
        <v>0</v>
      </c>
    </row>
    <row r="3707" spans="1:9" x14ac:dyDescent="0.3">
      <c r="B3707" t="s">
        <v>5564</v>
      </c>
      <c r="C3707" t="s">
        <v>57053</v>
      </c>
      <c r="D3707" t="s">
        <v>57054</v>
      </c>
      <c r="E3707" t="s">
        <v>48808</v>
      </c>
      <c r="H3707" t="str">
        <f ca="1"/>
        <v>JFC</v>
      </c>
      <c r="I3707" t="str" cm="1">
        <f t="array" aca="1" ref="I3707" ca="1">INDEX(B3707:B9923,RANDBETWEEN(1,ROWS(B3707:B9923)),1)</f>
        <v>SMU</v>
      </c>
    </row>
    <row r="3708" spans="1:9" x14ac:dyDescent="0.3">
      <c r="A3708" t="s">
        <v>53000</v>
      </c>
      <c r="B3708" t="s">
        <v>5565</v>
      </c>
      <c r="C3708" t="s">
        <v>57055</v>
      </c>
      <c r="D3708" t="s">
        <v>53560</v>
      </c>
      <c r="E3708" t="s">
        <v>50369</v>
      </c>
      <c r="H3708" t="str">
        <f ca="1"/>
        <v>GPR</v>
      </c>
      <c r="I3708" cm="1">
        <f t="array" aca="1" ref="I3708" ca="1">INDEX(B3708:B9924,RANDBETWEEN(1,ROWS(B3708:B9924)),1)</f>
        <v>0</v>
      </c>
    </row>
    <row r="3709" spans="1:9" x14ac:dyDescent="0.3">
      <c r="B3709" t="s">
        <v>5565</v>
      </c>
      <c r="C3709" t="s">
        <v>57056</v>
      </c>
      <c r="D3709" t="s">
        <v>57057</v>
      </c>
      <c r="E3709" t="s">
        <v>48323</v>
      </c>
      <c r="H3709" t="str">
        <f ca="1"/>
        <v>FRT</v>
      </c>
      <c r="I3709" t="str" cm="1">
        <f t="array" aca="1" ref="I3709" ca="1">INDEX(B3709:B9925,RANDBETWEEN(1,ROWS(B3709:B9925)),1)</f>
        <v>TAY</v>
      </c>
    </row>
    <row r="3710" spans="1:9" x14ac:dyDescent="0.3">
      <c r="B3710" t="s">
        <v>5566</v>
      </c>
      <c r="C3710" t="s">
        <v>57058</v>
      </c>
      <c r="D3710" t="s">
        <v>57059</v>
      </c>
      <c r="E3710" t="s">
        <v>48373</v>
      </c>
      <c r="H3710" t="str">
        <f ca="1"/>
        <v>CIT</v>
      </c>
      <c r="I3710" t="str" cm="1">
        <f t="array" aca="1" ref="I3710" ca="1">INDEX(B3710:B9926,RANDBETWEEN(1,ROWS(B3710:B9926)),1)</f>
        <v>STQ</v>
      </c>
    </row>
    <row r="3711" spans="1:9" x14ac:dyDescent="0.3">
      <c r="B3711" t="s">
        <v>5568</v>
      </c>
      <c r="C3711" t="s">
        <v>57060</v>
      </c>
      <c r="D3711" t="s">
        <v>57061</v>
      </c>
      <c r="E3711" t="s">
        <v>48329</v>
      </c>
      <c r="H3711" t="str">
        <f ca="1"/>
        <v>VBG</v>
      </c>
      <c r="I3711" cm="1">
        <f t="array" aca="1" ref="I3711" ca="1">INDEX(B3711:B9927,RANDBETWEEN(1,ROWS(B3711:B9927)),1)</f>
        <v>0</v>
      </c>
    </row>
    <row r="3712" spans="1:9" x14ac:dyDescent="0.3">
      <c r="B3712" t="s">
        <v>5569</v>
      </c>
      <c r="C3712" t="s">
        <v>57062</v>
      </c>
      <c r="D3712" t="s">
        <v>57063</v>
      </c>
      <c r="E3712" t="s">
        <v>48969</v>
      </c>
      <c r="H3712" t="str">
        <f ca="1"/>
        <v>WOW</v>
      </c>
      <c r="I3712" t="str" cm="1">
        <f t="array" aca="1" ref="I3712" ca="1">INDEX(B3712:B9928,RANDBETWEEN(1,ROWS(B3712:B9928)),1)</f>
        <v>PLY</v>
      </c>
    </row>
    <row r="3713" spans="1:9" x14ac:dyDescent="0.3">
      <c r="B3713" t="s">
        <v>5570</v>
      </c>
      <c r="C3713" t="s">
        <v>57064</v>
      </c>
      <c r="D3713" t="s">
        <v>57065</v>
      </c>
      <c r="E3713" t="s">
        <v>48323</v>
      </c>
      <c r="H3713" t="str">
        <f ca="1"/>
        <v>WMT</v>
      </c>
      <c r="I3713" cm="1">
        <f t="array" aca="1" ref="I3713" ca="1">INDEX(B3713:B9929,RANDBETWEEN(1,ROWS(B3713:B9929)),1)</f>
        <v>0</v>
      </c>
    </row>
    <row r="3714" spans="1:9" x14ac:dyDescent="0.3">
      <c r="B3714" t="s">
        <v>5571</v>
      </c>
      <c r="C3714" t="s">
        <v>57066</v>
      </c>
      <c r="D3714" t="s">
        <v>57067</v>
      </c>
      <c r="E3714" t="s">
        <v>48342</v>
      </c>
      <c r="F3714" t="s">
        <v>57068</v>
      </c>
      <c r="H3714" t="str">
        <f ca="1"/>
        <v>GRE</v>
      </c>
      <c r="I3714" cm="1">
        <f t="array" aca="1" ref="I3714" ca="1">INDEX(B3714:B9930,RANDBETWEEN(1,ROWS(B3714:B9930)),1)</f>
        <v>0</v>
      </c>
    </row>
    <row r="3715" spans="1:9" x14ac:dyDescent="0.3">
      <c r="A3715" t="s">
        <v>10263</v>
      </c>
      <c r="B3715" t="s">
        <v>5572</v>
      </c>
      <c r="C3715" t="s">
        <v>55720</v>
      </c>
      <c r="D3715" t="s">
        <v>53560</v>
      </c>
      <c r="E3715" t="s">
        <v>48323</v>
      </c>
      <c r="F3715" t="s">
        <v>48317</v>
      </c>
      <c r="H3715" t="str">
        <f ca="1"/>
        <v>WHR</v>
      </c>
      <c r="I3715" cm="1">
        <f t="array" aca="1" ref="I3715" ca="1">INDEX(B3715:B9931,RANDBETWEEN(1,ROWS(B3715:B9931)),1)</f>
        <v>0</v>
      </c>
    </row>
    <row r="3716" spans="1:9" x14ac:dyDescent="0.3">
      <c r="B3716" t="s">
        <v>5572</v>
      </c>
      <c r="C3716" t="s">
        <v>57069</v>
      </c>
      <c r="D3716" t="s">
        <v>57070</v>
      </c>
      <c r="E3716" t="s">
        <v>48329</v>
      </c>
      <c r="H3716" t="str">
        <f ca="1"/>
        <v>KRM</v>
      </c>
      <c r="I3716" t="str" cm="1">
        <f t="array" aca="1" ref="I3716" ca="1">INDEX(B3716:B9932,RANDBETWEEN(1,ROWS(B3716:B9932)),1)</f>
        <v>SOW</v>
      </c>
    </row>
    <row r="3717" spans="1:9" x14ac:dyDescent="0.3">
      <c r="B3717" t="s">
        <v>5573</v>
      </c>
      <c r="C3717" t="s">
        <v>57071</v>
      </c>
      <c r="D3717" t="s">
        <v>57072</v>
      </c>
      <c r="E3717" t="s">
        <v>48329</v>
      </c>
      <c r="H3717" t="str">
        <f ca="1"/>
        <v>HGR</v>
      </c>
      <c r="I3717" cm="1">
        <f t="array" aca="1" ref="I3717" ca="1">INDEX(B3717:B9933,RANDBETWEEN(1,ROWS(B3717:B9933)),1)</f>
        <v>0</v>
      </c>
    </row>
    <row r="3718" spans="1:9" x14ac:dyDescent="0.3">
      <c r="B3718" t="s">
        <v>5574</v>
      </c>
      <c r="C3718" t="s">
        <v>55720</v>
      </c>
      <c r="D3718" t="s">
        <v>57073</v>
      </c>
      <c r="E3718" t="s">
        <v>48323</v>
      </c>
      <c r="F3718" t="s">
        <v>48317</v>
      </c>
      <c r="H3718" t="str">
        <f ca="1"/>
        <v>HUC</v>
      </c>
      <c r="I3718" cm="1">
        <f t="array" aca="1" ref="I3718" ca="1">INDEX(B3718:B9934,RANDBETWEEN(1,ROWS(B3718:B9934)),1)</f>
        <v>0</v>
      </c>
    </row>
    <row r="3719" spans="1:9" x14ac:dyDescent="0.3">
      <c r="A3719" t="s">
        <v>52031</v>
      </c>
      <c r="B3719" t="s">
        <v>5574</v>
      </c>
      <c r="C3719" t="s">
        <v>57074</v>
      </c>
      <c r="D3719" t="s">
        <v>57075</v>
      </c>
      <c r="E3719" t="s">
        <v>50181</v>
      </c>
      <c r="F3719" t="s">
        <v>57076</v>
      </c>
      <c r="H3719" t="str">
        <f ca="1"/>
        <v>BJS</v>
      </c>
      <c r="I3719" cm="1">
        <f t="array" aca="1" ref="I3719" ca="1">INDEX(B3719:B9935,RANDBETWEEN(1,ROWS(B3719:B9935)),1)</f>
        <v>0</v>
      </c>
    </row>
    <row r="3720" spans="1:9" x14ac:dyDescent="0.3">
      <c r="A3720" t="s">
        <v>10263</v>
      </c>
      <c r="B3720" t="s">
        <v>5575</v>
      </c>
      <c r="C3720" t="s">
        <v>57077</v>
      </c>
      <c r="D3720" t="s">
        <v>57078</v>
      </c>
      <c r="E3720" t="s">
        <v>48323</v>
      </c>
      <c r="H3720" t="str">
        <f ca="1"/>
        <v>IDA</v>
      </c>
      <c r="I3720" t="str" cm="1">
        <f t="array" aca="1" ref="I3720" ca="1">INDEX(B3720:B9936,RANDBETWEEN(1,ROWS(B3720:B9936)),1)</f>
        <v>VIZ</v>
      </c>
    </row>
    <row r="3721" spans="1:9" x14ac:dyDescent="0.3">
      <c r="B3721" t="s">
        <v>5576</v>
      </c>
      <c r="C3721" t="s">
        <v>57079</v>
      </c>
      <c r="D3721" t="s">
        <v>57080</v>
      </c>
      <c r="E3721" t="s">
        <v>48323</v>
      </c>
      <c r="H3721" t="str">
        <f ca="1"/>
        <v>TCB</v>
      </c>
      <c r="I3721" t="str" cm="1">
        <f t="array" aca="1" ref="I3721" ca="1">INDEX(B3721:B9937,RANDBETWEEN(1,ROWS(B3721:B9937)),1)</f>
        <v>WTV</v>
      </c>
    </row>
    <row r="3722" spans="1:9" x14ac:dyDescent="0.3">
      <c r="B3722" t="s">
        <v>5578</v>
      </c>
      <c r="C3722" t="s">
        <v>57081</v>
      </c>
      <c r="D3722" t="s">
        <v>57082</v>
      </c>
      <c r="E3722" t="s">
        <v>48323</v>
      </c>
      <c r="H3722" t="str">
        <f ca="1"/>
        <v>HUV</v>
      </c>
      <c r="I3722" cm="1">
        <f t="array" aca="1" ref="I3722" ca="1">INDEX(B3722:B9938,RANDBETWEEN(1,ROWS(B3722:B9938)),1)</f>
        <v>0</v>
      </c>
    </row>
    <row r="3723" spans="1:9" x14ac:dyDescent="0.3">
      <c r="A3723" t="s">
        <v>57083</v>
      </c>
      <c r="B3723" t="s">
        <v>5579</v>
      </c>
      <c r="C3723" t="s">
        <v>57084</v>
      </c>
      <c r="D3723" t="s">
        <v>57085</v>
      </c>
      <c r="E3723" t="s">
        <v>52520</v>
      </c>
      <c r="H3723" t="str">
        <f ca="1"/>
        <v>EZJ</v>
      </c>
      <c r="I3723" t="str" cm="1">
        <f t="array" aca="1" ref="I3723" ca="1">INDEX(B3723:B9939,RANDBETWEEN(1,ROWS(B3723:B9939)),1)</f>
        <v>STY</v>
      </c>
    </row>
    <row r="3724" spans="1:9" x14ac:dyDescent="0.3">
      <c r="B3724" t="s">
        <v>5580</v>
      </c>
      <c r="C3724" t="s">
        <v>57086</v>
      </c>
      <c r="D3724" t="s">
        <v>57087</v>
      </c>
      <c r="E3724" t="s">
        <v>48323</v>
      </c>
      <c r="H3724" t="str">
        <f ca="1"/>
        <v>RMO</v>
      </c>
      <c r="I3724" cm="1">
        <f t="array" aca="1" ref="I3724" ca="1">INDEX(B3724:B9940,RANDBETWEEN(1,ROWS(B3724:B9940)),1)</f>
        <v>0</v>
      </c>
    </row>
    <row r="3725" spans="1:9" x14ac:dyDescent="0.3">
      <c r="B3725" t="s">
        <v>5581</v>
      </c>
      <c r="C3725" t="s">
        <v>57088</v>
      </c>
      <c r="D3725" t="s">
        <v>57089</v>
      </c>
      <c r="E3725" t="s">
        <v>48456</v>
      </c>
      <c r="H3725" t="str">
        <f ca="1"/>
        <v>TMZ</v>
      </c>
      <c r="I3725" cm="1">
        <f t="array" aca="1" ref="I3725" ca="1">INDEX(B3725:B9941,RANDBETWEEN(1,ROWS(B3725:B9941)),1)</f>
        <v>0</v>
      </c>
    </row>
    <row r="3726" spans="1:9" x14ac:dyDescent="0.3">
      <c r="B3726" t="s">
        <v>5581</v>
      </c>
      <c r="C3726" t="s">
        <v>57090</v>
      </c>
      <c r="D3726" t="s">
        <v>57091</v>
      </c>
      <c r="E3726" t="s">
        <v>41713</v>
      </c>
      <c r="H3726" t="str">
        <f ca="1"/>
        <v>SWT</v>
      </c>
      <c r="I3726" t="str" cm="1">
        <f t="array" aca="1" ref="I3726" ca="1">INDEX(B3726:B9942,RANDBETWEEN(1,ROWS(B3726:B9942)),1)</f>
        <v>PRH</v>
      </c>
    </row>
    <row r="3727" spans="1:9" x14ac:dyDescent="0.3">
      <c r="B3727" t="s">
        <v>5582</v>
      </c>
      <c r="C3727" t="s">
        <v>57092</v>
      </c>
      <c r="D3727" t="s">
        <v>57093</v>
      </c>
      <c r="E3727" t="s">
        <v>48507</v>
      </c>
      <c r="H3727" t="str">
        <f ca="1"/>
        <v>THN</v>
      </c>
      <c r="I3727" t="str" cm="1">
        <f t="array" aca="1" ref="I3727" ca="1">INDEX(B3727:B9943,RANDBETWEEN(1,ROWS(B3727:B9943)),1)</f>
        <v>PKA</v>
      </c>
    </row>
    <row r="3728" spans="1:9" x14ac:dyDescent="0.3">
      <c r="B3728" t="s">
        <v>5585</v>
      </c>
      <c r="C3728" t="s">
        <v>57094</v>
      </c>
      <c r="D3728" t="s">
        <v>57095</v>
      </c>
      <c r="E3728" t="s">
        <v>48378</v>
      </c>
      <c r="H3728" t="str">
        <f ca="1"/>
        <v>RXP</v>
      </c>
      <c r="I3728" t="str" cm="1">
        <f t="array" aca="1" ref="I3728" ca="1">INDEX(B3728:B9944,RANDBETWEEN(1,ROWS(B3728:B9944)),1)</f>
        <v>SKX</v>
      </c>
    </row>
    <row r="3729" spans="1:9" x14ac:dyDescent="0.3">
      <c r="B3729" t="s">
        <v>5586</v>
      </c>
      <c r="C3729" t="s">
        <v>57096</v>
      </c>
      <c r="D3729" t="s">
        <v>57097</v>
      </c>
      <c r="E3729" t="s">
        <v>41713</v>
      </c>
      <c r="H3729" t="str">
        <f ca="1"/>
        <v>IOA</v>
      </c>
      <c r="I3729" cm="1">
        <f t="array" aca="1" ref="I3729" ca="1">INDEX(B3729:B9945,RANDBETWEEN(1,ROWS(B3729:B9945)),1)</f>
        <v>0</v>
      </c>
    </row>
    <row r="3730" spans="1:9" x14ac:dyDescent="0.3">
      <c r="B3730" t="s">
        <v>5590</v>
      </c>
      <c r="C3730" t="s">
        <v>57098</v>
      </c>
      <c r="D3730" t="s">
        <v>57099</v>
      </c>
      <c r="E3730" t="s">
        <v>48408</v>
      </c>
      <c r="H3730" t="str">
        <f ca="1"/>
        <v>RLH</v>
      </c>
      <c r="I3730" cm="1">
        <f t="array" aca="1" ref="I3730" ca="1">INDEX(B3730:B9946,RANDBETWEEN(1,ROWS(B3730:B9946)),1)</f>
        <v>0</v>
      </c>
    </row>
    <row r="3731" spans="1:9" x14ac:dyDescent="0.3">
      <c r="A3731" t="s">
        <v>57100</v>
      </c>
      <c r="B3731" t="s">
        <v>57101</v>
      </c>
      <c r="C3731" t="s">
        <v>57102</v>
      </c>
      <c r="D3731" t="s">
        <v>57103</v>
      </c>
      <c r="E3731" t="s">
        <v>48653</v>
      </c>
      <c r="H3731" t="str">
        <f ca="1"/>
        <v>BAM</v>
      </c>
      <c r="I3731" cm="1">
        <f t="array" aca="1" ref="I3731" ca="1">INDEX(B3731:B9947,RANDBETWEEN(1,ROWS(B3731:B9947)),1)</f>
        <v>0</v>
      </c>
    </row>
    <row r="3732" spans="1:9" x14ac:dyDescent="0.3">
      <c r="B3732" t="s">
        <v>5593</v>
      </c>
      <c r="C3732" t="s">
        <v>57104</v>
      </c>
      <c r="D3732" t="s">
        <v>57105</v>
      </c>
      <c r="E3732" t="s">
        <v>48369</v>
      </c>
      <c r="H3732" t="str">
        <f ca="1"/>
        <v>BOT</v>
      </c>
      <c r="I3732" t="str" cm="1">
        <f t="array" aca="1" ref="I3732" ca="1">INDEX(B3732:B9948,RANDBETWEEN(1,ROWS(B3732:B9948)),1)</f>
        <v>TSC</v>
      </c>
    </row>
    <row r="3733" spans="1:9" x14ac:dyDescent="0.3">
      <c r="B3733" t="s">
        <v>5594</v>
      </c>
      <c r="C3733" t="s">
        <v>57106</v>
      </c>
      <c r="D3733" t="s">
        <v>57107</v>
      </c>
      <c r="E3733" t="s">
        <v>48326</v>
      </c>
      <c r="H3733" t="str">
        <f ca="1"/>
        <v>RPC</v>
      </c>
      <c r="I3733" t="str" cm="1">
        <f t="array" aca="1" ref="I3733" ca="1">INDEX(B3733:B9949,RANDBETWEEN(1,ROWS(B3733:B9949)),1)</f>
        <v>RRY</v>
      </c>
    </row>
    <row r="3734" spans="1:9" x14ac:dyDescent="0.3">
      <c r="B3734" t="s">
        <v>57108</v>
      </c>
      <c r="C3734" t="s">
        <v>57109</v>
      </c>
      <c r="D3734" t="s">
        <v>57110</v>
      </c>
      <c r="E3734" t="s">
        <v>48326</v>
      </c>
      <c r="H3734" t="str">
        <f ca="1"/>
        <v>TFA</v>
      </c>
      <c r="I3734" cm="1">
        <f t="array" aca="1" ref="I3734" ca="1">INDEX(B3734:B9950,RANDBETWEEN(1,ROWS(B3734:B9950)),1)</f>
        <v>0</v>
      </c>
    </row>
    <row r="3735" spans="1:9" x14ac:dyDescent="0.3">
      <c r="B3735" t="s">
        <v>5597</v>
      </c>
      <c r="C3735" t="s">
        <v>57111</v>
      </c>
      <c r="D3735" t="s">
        <v>57112</v>
      </c>
      <c r="E3735" t="s">
        <v>48326</v>
      </c>
      <c r="H3735" t="str">
        <f ca="1"/>
        <v>CSZ</v>
      </c>
      <c r="I3735" cm="1">
        <f t="array" aca="1" ref="I3735" ca="1">INDEX(B3735:B9951,RANDBETWEEN(1,ROWS(B3735:B9951)),1)</f>
        <v>0</v>
      </c>
    </row>
    <row r="3736" spans="1:9" x14ac:dyDescent="0.3">
      <c r="A3736" t="s">
        <v>57113</v>
      </c>
      <c r="B3736" t="s">
        <v>57114</v>
      </c>
      <c r="C3736" t="s">
        <v>57115</v>
      </c>
      <c r="D3736" t="s">
        <v>57116</v>
      </c>
      <c r="E3736" t="s">
        <v>50181</v>
      </c>
      <c r="H3736" t="str">
        <f ca="1"/>
        <v>BMK</v>
      </c>
      <c r="I3736" cm="1">
        <f t="array" aca="1" ref="I3736" ca="1">INDEX(B3736:B9952,RANDBETWEEN(1,ROWS(B3736:B9952)),1)</f>
        <v>0</v>
      </c>
    </row>
    <row r="3737" spans="1:9" x14ac:dyDescent="0.3">
      <c r="A3737" t="s">
        <v>10977</v>
      </c>
      <c r="B3737" t="s">
        <v>5602</v>
      </c>
      <c r="C3737" t="s">
        <v>57117</v>
      </c>
      <c r="D3737" t="s">
        <v>57118</v>
      </c>
      <c r="E3737" t="s">
        <v>48477</v>
      </c>
      <c r="H3737" t="str">
        <f ca="1"/>
        <v>ITC</v>
      </c>
      <c r="I3737" t="str" cm="1">
        <f t="array" aca="1" ref="I3737" ca="1">INDEX(B3737:B9953,RANDBETWEEN(1,ROWS(B3737:B9953)),1)</f>
        <v>PND</v>
      </c>
    </row>
    <row r="3738" spans="1:9" x14ac:dyDescent="0.3">
      <c r="B3738" t="s">
        <v>57119</v>
      </c>
      <c r="C3738" t="s">
        <v>57120</v>
      </c>
      <c r="D3738" t="s">
        <v>57121</v>
      </c>
      <c r="E3738" t="s">
        <v>48329</v>
      </c>
      <c r="H3738" t="str">
        <f ca="1"/>
        <v>BBE</v>
      </c>
      <c r="I3738" cm="1">
        <f t="array" aca="1" ref="I3738" ca="1">INDEX(B3738:B9954,RANDBETWEEN(1,ROWS(B3738:B9954)),1)</f>
        <v>0</v>
      </c>
    </row>
    <row r="3739" spans="1:9" x14ac:dyDescent="0.3">
      <c r="A3739" t="s">
        <v>57122</v>
      </c>
      <c r="B3739" t="s">
        <v>57123</v>
      </c>
      <c r="C3739" t="s">
        <v>57124</v>
      </c>
      <c r="D3739" t="s">
        <v>57125</v>
      </c>
      <c r="E3739" t="s">
        <v>48323</v>
      </c>
      <c r="F3739">
        <v>2020</v>
      </c>
      <c r="H3739" t="str">
        <f ca="1"/>
        <v>LOU</v>
      </c>
      <c r="I3739" cm="1">
        <f t="array" aca="1" ref="I3739" ca="1">INDEX(B3739:B9955,RANDBETWEEN(1,ROWS(B3739:B9955)),1)</f>
        <v>0</v>
      </c>
    </row>
    <row r="3740" spans="1:9" x14ac:dyDescent="0.3">
      <c r="B3740" t="s">
        <v>5603</v>
      </c>
      <c r="C3740" t="s">
        <v>57126</v>
      </c>
      <c r="D3740" t="s">
        <v>57127</v>
      </c>
      <c r="E3740" t="s">
        <v>48323</v>
      </c>
      <c r="H3740" t="str">
        <f ca="1"/>
        <v>MEA</v>
      </c>
      <c r="I3740" cm="1">
        <f t="array" aca="1" ref="I3740" ca="1">INDEX(B3740:B9956,RANDBETWEEN(1,ROWS(B3740:B9956)),1)</f>
        <v>0</v>
      </c>
    </row>
    <row r="3741" spans="1:9" x14ac:dyDescent="0.3">
      <c r="B3741" t="s">
        <v>57128</v>
      </c>
      <c r="C3741" t="s">
        <v>57129</v>
      </c>
      <c r="D3741" t="s">
        <v>57130</v>
      </c>
      <c r="E3741" t="s">
        <v>48326</v>
      </c>
      <c r="H3741" t="str">
        <f ca="1"/>
        <v>MDS</v>
      </c>
      <c r="I3741" t="str" cm="1">
        <f t="array" aca="1" ref="I3741" ca="1">INDEX(B3741:B9957,RANDBETWEEN(1,ROWS(B3741:B9957)),1)</f>
        <v>TAV</v>
      </c>
    </row>
    <row r="3742" spans="1:9" x14ac:dyDescent="0.3">
      <c r="B3742" t="s">
        <v>5604</v>
      </c>
      <c r="C3742" t="s">
        <v>57131</v>
      </c>
      <c r="D3742" t="s">
        <v>57132</v>
      </c>
      <c r="E3742" t="s">
        <v>48373</v>
      </c>
      <c r="H3742" t="str">
        <f ca="1"/>
        <v>DHX</v>
      </c>
      <c r="I3742" t="str" cm="1">
        <f t="array" aca="1" ref="I3742" ca="1">INDEX(B3742:B9958,RANDBETWEEN(1,ROWS(B3742:B9958)),1)</f>
        <v>ROH</v>
      </c>
    </row>
    <row r="3743" spans="1:9" x14ac:dyDescent="0.3">
      <c r="B3743" t="s">
        <v>5605</v>
      </c>
      <c r="C3743" t="s">
        <v>57133</v>
      </c>
      <c r="D3743" t="s">
        <v>57134</v>
      </c>
      <c r="E3743" t="s">
        <v>48653</v>
      </c>
      <c r="H3743" t="str">
        <f ca="1"/>
        <v>JTI</v>
      </c>
      <c r="I3743" cm="1">
        <f t="array" aca="1" ref="I3743" ca="1">INDEX(B3743:B9959,RANDBETWEEN(1,ROWS(B3743:B9959)),1)</f>
        <v>0</v>
      </c>
    </row>
    <row r="3744" spans="1:9" x14ac:dyDescent="0.3">
      <c r="B3744" t="s">
        <v>5608</v>
      </c>
      <c r="C3744" t="s">
        <v>57135</v>
      </c>
      <c r="D3744" t="s">
        <v>57136</v>
      </c>
      <c r="E3744" t="s">
        <v>11288</v>
      </c>
      <c r="F3744" t="s">
        <v>48317</v>
      </c>
      <c r="H3744" t="str">
        <f ca="1"/>
        <v>FAS</v>
      </c>
      <c r="I3744" cm="1">
        <f t="array" aca="1" ref="I3744" ca="1">INDEX(B3744:B9960,RANDBETWEEN(1,ROWS(B3744:B9960)),1)</f>
        <v>0</v>
      </c>
    </row>
    <row r="3745" spans="1:9" x14ac:dyDescent="0.3">
      <c r="B3745" t="s">
        <v>57137</v>
      </c>
      <c r="C3745" t="s">
        <v>57138</v>
      </c>
      <c r="D3745" t="s">
        <v>57139</v>
      </c>
      <c r="E3745" t="s">
        <v>11288</v>
      </c>
      <c r="H3745" t="str">
        <f ca="1"/>
        <v>RHC</v>
      </c>
      <c r="I3745" t="str" cm="1">
        <f t="array" aca="1" ref="I3745" ca="1">INDEX(B3745:B9961,RANDBETWEEN(1,ROWS(B3745:B9961)),1)</f>
        <v>SPD</v>
      </c>
    </row>
    <row r="3746" spans="1:9" x14ac:dyDescent="0.3">
      <c r="A3746" t="s">
        <v>56891</v>
      </c>
      <c r="B3746" t="s">
        <v>5609</v>
      </c>
      <c r="C3746" t="s">
        <v>55720</v>
      </c>
      <c r="E3746" t="s">
        <v>48726</v>
      </c>
      <c r="H3746" t="str">
        <f ca="1"/>
        <v>BJU</v>
      </c>
      <c r="I3746" t="str" cm="1">
        <f t="array" aca="1" ref="I3746" ca="1">INDEX(B3746:B9962,RANDBETWEEN(1,ROWS(B3746:B9962)),1)</f>
        <v>NKL</v>
      </c>
    </row>
    <row r="3747" spans="1:9" x14ac:dyDescent="0.3">
      <c r="B3747" t="s">
        <v>5609</v>
      </c>
      <c r="C3747" t="s">
        <v>57140</v>
      </c>
      <c r="D3747" t="s">
        <v>57141</v>
      </c>
      <c r="E3747" t="s">
        <v>48653</v>
      </c>
      <c r="F3747" t="s">
        <v>57142</v>
      </c>
      <c r="H3747" t="str">
        <f ca="1"/>
        <v>ADD</v>
      </c>
      <c r="I3747" cm="1">
        <f t="array" aca="1" ref="I3747" ca="1">INDEX(B3747:B9963,RANDBETWEEN(1,ROWS(B3747:B9963)),1)</f>
        <v>0</v>
      </c>
    </row>
    <row r="3748" spans="1:9" x14ac:dyDescent="0.3">
      <c r="B3748" t="s">
        <v>5610</v>
      </c>
      <c r="C3748" t="s">
        <v>57143</v>
      </c>
      <c r="D3748" t="s">
        <v>57144</v>
      </c>
      <c r="E3748" t="s">
        <v>49205</v>
      </c>
      <c r="H3748" t="str">
        <f ca="1"/>
        <v>GBB</v>
      </c>
      <c r="I3748" cm="1">
        <f t="array" aca="1" ref="I3748" ca="1">INDEX(B3748:B9964,RANDBETWEEN(1,ROWS(B3748:B9964)),1)</f>
        <v>0</v>
      </c>
    </row>
    <row r="3749" spans="1:9" x14ac:dyDescent="0.3">
      <c r="B3749" t="s">
        <v>57145</v>
      </c>
      <c r="C3749" t="s">
        <v>57146</v>
      </c>
      <c r="D3749" t="s">
        <v>57147</v>
      </c>
      <c r="E3749" t="s">
        <v>48653</v>
      </c>
      <c r="H3749" t="str">
        <f ca="1"/>
        <v>EXH</v>
      </c>
      <c r="I3749" cm="1">
        <f t="array" aca="1" ref="I3749" ca="1">INDEX(B3749:B9965,RANDBETWEEN(1,ROWS(B3749:B9965)),1)</f>
        <v>0</v>
      </c>
    </row>
    <row r="3750" spans="1:9" x14ac:dyDescent="0.3">
      <c r="A3750" t="s">
        <v>54107</v>
      </c>
      <c r="B3750" t="s">
        <v>5612</v>
      </c>
      <c r="C3750" t="s">
        <v>57148</v>
      </c>
      <c r="D3750" t="s">
        <v>57149</v>
      </c>
      <c r="E3750" t="s">
        <v>48323</v>
      </c>
      <c r="H3750" t="str">
        <f ca="1"/>
        <v>RMP</v>
      </c>
      <c r="I3750" cm="1">
        <f t="array" aca="1" ref="I3750" ca="1">INDEX(B3750:B9966,RANDBETWEEN(1,ROWS(B3750:B9966)),1)</f>
        <v>0</v>
      </c>
    </row>
    <row r="3751" spans="1:9" x14ac:dyDescent="0.3">
      <c r="B3751" t="s">
        <v>5613</v>
      </c>
      <c r="C3751" t="s">
        <v>57150</v>
      </c>
      <c r="D3751" t="s">
        <v>57151</v>
      </c>
      <c r="E3751" t="s">
        <v>48329</v>
      </c>
      <c r="H3751" t="str">
        <f ca="1"/>
        <v>PHC</v>
      </c>
      <c r="I3751" cm="1">
        <f t="array" aca="1" ref="I3751" ca="1">INDEX(B3751:B9967,RANDBETWEEN(1,ROWS(B3751:B9967)),1)</f>
        <v>0</v>
      </c>
    </row>
    <row r="3752" spans="1:9" x14ac:dyDescent="0.3">
      <c r="A3752" t="s">
        <v>57152</v>
      </c>
      <c r="B3752" t="s">
        <v>5614</v>
      </c>
      <c r="C3752" t="s">
        <v>57153</v>
      </c>
      <c r="D3752" t="s">
        <v>57154</v>
      </c>
      <c r="E3752" t="s">
        <v>48440</v>
      </c>
      <c r="H3752" t="str">
        <f ca="1"/>
        <v>ELL</v>
      </c>
      <c r="I3752" cm="1">
        <f t="array" aca="1" ref="I3752" ca="1">INDEX(B3752:B9968,RANDBETWEEN(1,ROWS(B3752:B9968)),1)</f>
        <v>0</v>
      </c>
    </row>
    <row r="3753" spans="1:9" x14ac:dyDescent="0.3">
      <c r="B3753" t="s">
        <v>5614</v>
      </c>
      <c r="C3753" t="s">
        <v>57155</v>
      </c>
      <c r="D3753" t="s">
        <v>57156</v>
      </c>
      <c r="E3753" t="s">
        <v>48440</v>
      </c>
      <c r="F3753">
        <v>2014</v>
      </c>
      <c r="H3753" t="str">
        <f ca="1"/>
        <v>ICB</v>
      </c>
      <c r="I3753" t="str" cm="1">
        <f t="array" aca="1" ref="I3753" ca="1">INDEX(B3753:B9969,RANDBETWEEN(1,ROWS(B3753:B9969)),1)</f>
        <v>SYJ</v>
      </c>
    </row>
    <row r="3754" spans="1:9" x14ac:dyDescent="0.3">
      <c r="B3754" t="s">
        <v>5617</v>
      </c>
      <c r="C3754" t="s">
        <v>57157</v>
      </c>
      <c r="D3754" t="s">
        <v>57158</v>
      </c>
      <c r="E3754" t="s">
        <v>48323</v>
      </c>
      <c r="H3754" t="str">
        <f ca="1"/>
        <v>GTR</v>
      </c>
      <c r="I3754" cm="1">
        <f t="array" aca="1" ref="I3754" ca="1">INDEX(B3754:B9970,RANDBETWEEN(1,ROWS(B3754:B9970)),1)</f>
        <v>0</v>
      </c>
    </row>
    <row r="3755" spans="1:9" x14ac:dyDescent="0.3">
      <c r="A3755" t="s">
        <v>57159</v>
      </c>
      <c r="B3755" t="s">
        <v>5619</v>
      </c>
      <c r="C3755" t="s">
        <v>57160</v>
      </c>
      <c r="D3755" t="s">
        <v>57161</v>
      </c>
      <c r="E3755" t="s">
        <v>48763</v>
      </c>
      <c r="F3755" t="s">
        <v>48317</v>
      </c>
      <c r="H3755" t="str">
        <f ca="1"/>
        <v>EUU</v>
      </c>
      <c r="I3755" t="str" cm="1">
        <f t="array" aca="1" ref="I3755" ca="1">INDEX(B3755:B9971,RANDBETWEEN(1,ROWS(B3755:B9971)),1)</f>
        <v>RIT</v>
      </c>
    </row>
    <row r="3756" spans="1:9" x14ac:dyDescent="0.3">
      <c r="B3756" t="s">
        <v>5622</v>
      </c>
      <c r="C3756" t="s">
        <v>57162</v>
      </c>
      <c r="D3756" t="s">
        <v>57163</v>
      </c>
      <c r="E3756" t="s">
        <v>51863</v>
      </c>
      <c r="H3756" t="str">
        <f ca="1"/>
        <v>RCA</v>
      </c>
      <c r="I3756" cm="1">
        <f t="array" aca="1" ref="I3756" ca="1">INDEX(B3756:B9972,RANDBETWEEN(1,ROWS(B3756:B9972)),1)</f>
        <v>0</v>
      </c>
    </row>
    <row r="3757" spans="1:9" x14ac:dyDescent="0.3">
      <c r="B3757" t="s">
        <v>5633</v>
      </c>
      <c r="C3757" t="s">
        <v>57164</v>
      </c>
      <c r="E3757" t="s">
        <v>48316</v>
      </c>
      <c r="H3757" t="str">
        <f ca="1"/>
        <v>SAY</v>
      </c>
      <c r="I3757" cm="1">
        <f t="array" aca="1" ref="I3757" ca="1">INDEX(B3757:B9973,RANDBETWEEN(1,ROWS(B3757:B9973)),1)</f>
        <v>0</v>
      </c>
    </row>
    <row r="3758" spans="1:9" x14ac:dyDescent="0.3">
      <c r="B3758" t="s">
        <v>5634</v>
      </c>
      <c r="C3758" t="s">
        <v>57165</v>
      </c>
      <c r="D3758" t="s">
        <v>57166</v>
      </c>
      <c r="E3758" t="s">
        <v>48323</v>
      </c>
      <c r="H3758" t="str">
        <f ca="1"/>
        <v>AVJ</v>
      </c>
      <c r="I3758" cm="1">
        <f t="array" aca="1" ref="I3758" ca="1">INDEX(B3758:B9974,RANDBETWEEN(1,ROWS(B3758:B9974)),1)</f>
        <v>0</v>
      </c>
    </row>
    <row r="3759" spans="1:9" x14ac:dyDescent="0.3">
      <c r="A3759" t="s">
        <v>57167</v>
      </c>
      <c r="B3759" t="s">
        <v>5637</v>
      </c>
      <c r="C3759" t="s">
        <v>57168</v>
      </c>
      <c r="D3759" t="s">
        <v>57169</v>
      </c>
      <c r="E3759" t="s">
        <v>48323</v>
      </c>
      <c r="H3759" t="str">
        <f ca="1"/>
        <v>XCC</v>
      </c>
      <c r="I3759" cm="1">
        <f t="array" aca="1" ref="I3759" ca="1">INDEX(B3759:B9975,RANDBETWEEN(1,ROWS(B3759:B9975)),1)</f>
        <v>0</v>
      </c>
    </row>
    <row r="3760" spans="1:9" x14ac:dyDescent="0.3">
      <c r="B3760" t="s">
        <v>57170</v>
      </c>
      <c r="C3760" t="s">
        <v>57171</v>
      </c>
      <c r="D3760" t="s">
        <v>57172</v>
      </c>
      <c r="E3760" t="s">
        <v>48323</v>
      </c>
      <c r="H3760" t="str">
        <f ca="1"/>
        <v>KFS</v>
      </c>
      <c r="I3760" cm="1">
        <f t="array" aca="1" ref="I3760" ca="1">INDEX(B3760:B9976,RANDBETWEEN(1,ROWS(B3760:B9976)),1)</f>
        <v>0</v>
      </c>
    </row>
    <row r="3761" spans="1:9" x14ac:dyDescent="0.3">
      <c r="B3761" t="s">
        <v>5638</v>
      </c>
      <c r="C3761" t="s">
        <v>57173</v>
      </c>
      <c r="D3761" t="s">
        <v>57174</v>
      </c>
      <c r="E3761" t="s">
        <v>50058</v>
      </c>
      <c r="H3761" t="str">
        <f ca="1"/>
        <v>APN</v>
      </c>
      <c r="I3761" t="str" cm="1">
        <f t="array" aca="1" ref="I3761" ca="1">INDEX(B3761:B9977,RANDBETWEEN(1,ROWS(B3761:B9977)),1)</f>
        <v>XMA</v>
      </c>
    </row>
    <row r="3762" spans="1:9" x14ac:dyDescent="0.3">
      <c r="B3762" t="s">
        <v>57175</v>
      </c>
      <c r="C3762" t="s">
        <v>57176</v>
      </c>
      <c r="D3762" t="s">
        <v>57177</v>
      </c>
      <c r="E3762" t="s">
        <v>48323</v>
      </c>
      <c r="H3762" t="str">
        <f ca="1"/>
        <v>DRD</v>
      </c>
      <c r="I3762" cm="1">
        <f t="array" aca="1" ref="I3762" ca="1">INDEX(B3762:B9978,RANDBETWEEN(1,ROWS(B3762:B9978)),1)</f>
        <v>0</v>
      </c>
    </row>
    <row r="3763" spans="1:9" x14ac:dyDescent="0.3">
      <c r="B3763" t="s">
        <v>5639</v>
      </c>
      <c r="C3763" t="s">
        <v>57178</v>
      </c>
      <c r="D3763" t="s">
        <v>57179</v>
      </c>
      <c r="E3763" t="s">
        <v>48763</v>
      </c>
      <c r="H3763" t="str">
        <f ca="1"/>
        <v>ART</v>
      </c>
      <c r="I3763" cm="1">
        <f t="array" aca="1" ref="I3763" ca="1">INDEX(B3763:B9979,RANDBETWEEN(1,ROWS(B3763:B9979)),1)</f>
        <v>0</v>
      </c>
    </row>
    <row r="3764" spans="1:9" x14ac:dyDescent="0.3">
      <c r="B3764" t="s">
        <v>5640</v>
      </c>
      <c r="C3764" t="s">
        <v>57180</v>
      </c>
      <c r="D3764" t="s">
        <v>57181</v>
      </c>
      <c r="E3764" t="s">
        <v>48726</v>
      </c>
      <c r="H3764" t="str">
        <f ca="1"/>
        <v>FGL</v>
      </c>
      <c r="I3764" cm="1">
        <f t="array" aca="1" ref="I3764" ca="1">INDEX(B3764:B9980,RANDBETWEEN(1,ROWS(B3764:B9980)),1)</f>
        <v>0</v>
      </c>
    </row>
    <row r="3765" spans="1:9" x14ac:dyDescent="0.3">
      <c r="B3765" t="s">
        <v>5642</v>
      </c>
      <c r="C3765" t="s">
        <v>57182</v>
      </c>
      <c r="D3765" t="s">
        <v>57183</v>
      </c>
      <c r="E3765" t="s">
        <v>49191</v>
      </c>
      <c r="H3765" t="str">
        <f ca="1"/>
        <v>ATR</v>
      </c>
      <c r="I3765" cm="1">
        <f t="array" aca="1" ref="I3765" ca="1">INDEX(B3765:B9981,RANDBETWEEN(1,ROWS(B3765:B9981)),1)</f>
        <v>0</v>
      </c>
    </row>
    <row r="3766" spans="1:9" x14ac:dyDescent="0.3">
      <c r="B3766" t="s">
        <v>5644</v>
      </c>
      <c r="C3766" t="s">
        <v>57184</v>
      </c>
      <c r="D3766" t="s">
        <v>57185</v>
      </c>
      <c r="E3766" t="s">
        <v>41713</v>
      </c>
      <c r="H3766" t="str">
        <f ca="1"/>
        <v>AOF</v>
      </c>
      <c r="I3766" cm="1">
        <f t="array" aca="1" ref="I3766" ca="1">INDEX(B3766:B9982,RANDBETWEEN(1,ROWS(B3766:B9982)),1)</f>
        <v>0</v>
      </c>
    </row>
    <row r="3767" spans="1:9" x14ac:dyDescent="0.3">
      <c r="B3767" t="s">
        <v>5645</v>
      </c>
      <c r="C3767" t="s">
        <v>57186</v>
      </c>
      <c r="D3767" t="s">
        <v>57187</v>
      </c>
      <c r="E3767" t="s">
        <v>48653</v>
      </c>
      <c r="H3767" t="str">
        <f ca="1"/>
        <v>GPD</v>
      </c>
      <c r="I3767" cm="1">
        <f t="array" aca="1" ref="I3767" ca="1">INDEX(B3767:B9983,RANDBETWEEN(1,ROWS(B3767:B9983)),1)</f>
        <v>0</v>
      </c>
    </row>
    <row r="3768" spans="1:9" x14ac:dyDescent="0.3">
      <c r="B3768" t="s">
        <v>5646</v>
      </c>
      <c r="C3768" t="s">
        <v>57188</v>
      </c>
      <c r="D3768" t="s">
        <v>57189</v>
      </c>
      <c r="E3768" t="s">
        <v>48323</v>
      </c>
      <c r="H3768" t="str">
        <f ca="1"/>
        <v>ASE</v>
      </c>
      <c r="I3768" cm="1">
        <f t="array" aca="1" ref="I3768" ca="1">INDEX(B3768:B9984,RANDBETWEEN(1,ROWS(B3768:B9984)),1)</f>
        <v>0</v>
      </c>
    </row>
    <row r="3769" spans="1:9" x14ac:dyDescent="0.3">
      <c r="A3769" t="s">
        <v>52883</v>
      </c>
      <c r="B3769" t="s">
        <v>5647</v>
      </c>
      <c r="C3769" t="s">
        <v>57190</v>
      </c>
      <c r="D3769" t="s">
        <v>57191</v>
      </c>
      <c r="E3769" t="s">
        <v>48483</v>
      </c>
      <c r="H3769" t="str">
        <f ca="1"/>
        <v>UNT</v>
      </c>
      <c r="I3769" cm="1">
        <f t="array" aca="1" ref="I3769" ca="1">INDEX(B3769:B9985,RANDBETWEEN(1,ROWS(B3769:B9985)),1)</f>
        <v>0</v>
      </c>
    </row>
    <row r="3770" spans="1:9" x14ac:dyDescent="0.3">
      <c r="B3770" t="s">
        <v>5648</v>
      </c>
      <c r="C3770" t="s">
        <v>57192</v>
      </c>
      <c r="D3770" t="s">
        <v>57193</v>
      </c>
      <c r="E3770" t="s">
        <v>48653</v>
      </c>
      <c r="H3770" t="str">
        <f ca="1"/>
        <v>BRW</v>
      </c>
      <c r="I3770" t="str" cm="1">
        <f t="array" aca="1" ref="I3770" ca="1">INDEX(B3770:B9986,RANDBETWEEN(1,ROWS(B3770:B9986)),1)</f>
        <v>SYK</v>
      </c>
    </row>
    <row r="3771" spans="1:9" x14ac:dyDescent="0.3">
      <c r="B3771" t="s">
        <v>5651</v>
      </c>
      <c r="C3771" t="s">
        <v>57194</v>
      </c>
      <c r="D3771" t="s">
        <v>57195</v>
      </c>
      <c r="E3771" t="s">
        <v>48323</v>
      </c>
      <c r="F3771">
        <v>2014</v>
      </c>
      <c r="H3771" t="str">
        <f ca="1"/>
        <v>OCO</v>
      </c>
      <c r="I3771" t="str" cm="1">
        <f t="array" aca="1" ref="I3771" ca="1">INDEX(B3771:B9987,RANDBETWEEN(1,ROWS(B3771:B9987)),1)</f>
        <v>XNR</v>
      </c>
    </row>
    <row r="3772" spans="1:9" x14ac:dyDescent="0.3">
      <c r="B3772" t="s">
        <v>57196</v>
      </c>
      <c r="C3772" t="s">
        <v>57197</v>
      </c>
      <c r="D3772" t="s">
        <v>57198</v>
      </c>
      <c r="E3772" t="s">
        <v>48326</v>
      </c>
      <c r="H3772" t="str">
        <f ca="1"/>
        <v>GNL</v>
      </c>
      <c r="I3772" t="str" cm="1">
        <f t="array" aca="1" ref="I3772" ca="1">INDEX(B3772:B9988,RANDBETWEEN(1,ROWS(B3772:B9988)),1)</f>
        <v>PGS</v>
      </c>
    </row>
    <row r="3773" spans="1:9" x14ac:dyDescent="0.3">
      <c r="B3773" t="s">
        <v>57199</v>
      </c>
      <c r="C3773" t="s">
        <v>57200</v>
      </c>
      <c r="D3773" t="s">
        <v>57201</v>
      </c>
      <c r="E3773" t="s">
        <v>48323</v>
      </c>
      <c r="H3773" t="str">
        <f ca="1"/>
        <v>YRG</v>
      </c>
      <c r="I3773" t="str" cm="1">
        <f t="array" aca="1" ref="I3773" ca="1">INDEX(B3773:B9989,RANDBETWEEN(1,ROWS(B3773:B9989)),1)</f>
        <v>SXN</v>
      </c>
    </row>
    <row r="3774" spans="1:9" x14ac:dyDescent="0.3">
      <c r="A3774" t="s">
        <v>57202</v>
      </c>
      <c r="B3774" t="s">
        <v>57203</v>
      </c>
      <c r="C3774" t="s">
        <v>57204</v>
      </c>
      <c r="D3774" t="s">
        <v>57205</v>
      </c>
      <c r="E3774" t="s">
        <v>48931</v>
      </c>
      <c r="H3774" t="str">
        <f ca="1"/>
        <v>PAJ</v>
      </c>
      <c r="I3774" cm="1">
        <f t="array" aca="1" ref="I3774" ca="1">INDEX(B3774:B9990,RANDBETWEEN(1,ROWS(B3774:B9990)),1)</f>
        <v>0</v>
      </c>
    </row>
    <row r="3775" spans="1:9" x14ac:dyDescent="0.3">
      <c r="B3775" t="s">
        <v>57206</v>
      </c>
      <c r="C3775" t="s">
        <v>57207</v>
      </c>
      <c r="D3775" t="s">
        <v>57208</v>
      </c>
      <c r="E3775" t="s">
        <v>50181</v>
      </c>
      <c r="H3775" t="str">
        <f ca="1"/>
        <v>EEA</v>
      </c>
      <c r="I3775" t="str" cm="1">
        <f t="array" aca="1" ref="I3775" ca="1">INDEX(B3775:B9991,RANDBETWEEN(1,ROWS(B3775:B9991)),1)</f>
        <v>NKV</v>
      </c>
    </row>
    <row r="3776" spans="1:9" x14ac:dyDescent="0.3">
      <c r="B3776" t="s">
        <v>57209</v>
      </c>
      <c r="C3776" t="s">
        <v>57210</v>
      </c>
      <c r="E3776" t="s">
        <v>13710</v>
      </c>
      <c r="F3776" t="s">
        <v>48558</v>
      </c>
      <c r="H3776" t="str">
        <f ca="1"/>
        <v>TEZ</v>
      </c>
      <c r="I3776" t="str" cm="1">
        <f t="array" aca="1" ref="I3776" ca="1">INDEX(B3776:B9992,RANDBETWEEN(1,ROWS(B3776:B9992)),1)</f>
        <v>SNG</v>
      </c>
    </row>
    <row r="3777" spans="2:9" x14ac:dyDescent="0.3">
      <c r="B3777" t="s">
        <v>5654</v>
      </c>
      <c r="C3777" t="s">
        <v>57211</v>
      </c>
      <c r="D3777" t="s">
        <v>57212</v>
      </c>
      <c r="E3777" t="s">
        <v>48323</v>
      </c>
      <c r="H3777" t="str">
        <f ca="1"/>
        <v>HLO</v>
      </c>
      <c r="I3777" cm="1">
        <f t="array" aca="1" ref="I3777" ca="1">INDEX(B3777:B9993,RANDBETWEEN(1,ROWS(B3777:B9993)),1)</f>
        <v>0</v>
      </c>
    </row>
    <row r="3778" spans="2:9" x14ac:dyDescent="0.3">
      <c r="B3778" t="s">
        <v>57213</v>
      </c>
      <c r="C3778" t="s">
        <v>57214</v>
      </c>
      <c r="E3778" t="s">
        <v>48500</v>
      </c>
      <c r="F3778" t="s">
        <v>48317</v>
      </c>
      <c r="H3778" t="str">
        <f ca="1"/>
        <v>ECB</v>
      </c>
      <c r="I3778" t="str" cm="1">
        <f t="array" aca="1" ref="I3778" ca="1">INDEX(B3778:B9994,RANDBETWEEN(1,ROWS(B3778:B9994)),1)</f>
        <v>SED</v>
      </c>
    </row>
    <row r="3779" spans="2:9" x14ac:dyDescent="0.3">
      <c r="B3779" t="s">
        <v>57215</v>
      </c>
      <c r="C3779" t="s">
        <v>57216</v>
      </c>
      <c r="D3779" t="s">
        <v>57217</v>
      </c>
      <c r="E3779" t="s">
        <v>48408</v>
      </c>
      <c r="H3779" t="str">
        <f ca="1"/>
        <v>AAB</v>
      </c>
      <c r="I3779" cm="1">
        <f t="array" aca="1" ref="I3779" ca="1">INDEX(B3779:B9995,RANDBETWEEN(1,ROWS(B3779:B9995)),1)</f>
        <v>0</v>
      </c>
    </row>
    <row r="3780" spans="2:9" x14ac:dyDescent="0.3">
      <c r="B3780" t="s">
        <v>5657</v>
      </c>
      <c r="C3780" t="s">
        <v>57218</v>
      </c>
      <c r="D3780" t="s">
        <v>57219</v>
      </c>
      <c r="E3780" t="s">
        <v>48653</v>
      </c>
      <c r="H3780" t="str">
        <f ca="1"/>
        <v>BLM</v>
      </c>
      <c r="I3780" t="str" cm="1">
        <f t="array" aca="1" ref="I3780" ca="1">INDEX(B3780:B9996,RANDBETWEEN(1,ROWS(B3780:B9996)),1)</f>
        <v>WCR</v>
      </c>
    </row>
    <row r="3781" spans="2:9" x14ac:dyDescent="0.3">
      <c r="B3781" t="s">
        <v>5659</v>
      </c>
      <c r="C3781" t="s">
        <v>57220</v>
      </c>
      <c r="D3781" t="s">
        <v>57221</v>
      </c>
      <c r="E3781" t="s">
        <v>11288</v>
      </c>
      <c r="H3781" t="str">
        <f ca="1"/>
        <v>AVP</v>
      </c>
      <c r="I3781" t="str" cm="1">
        <f t="array" aca="1" ref="I3781" ca="1">INDEX(B3781:B9997,RANDBETWEEN(1,ROWS(B3781:B9997)),1)</f>
        <v>SGS</v>
      </c>
    </row>
    <row r="3782" spans="2:9" x14ac:dyDescent="0.3">
      <c r="B3782" t="s">
        <v>5661</v>
      </c>
      <c r="C3782" t="s">
        <v>57222</v>
      </c>
      <c r="D3782" t="s">
        <v>57223</v>
      </c>
      <c r="E3782" t="s">
        <v>48440</v>
      </c>
      <c r="F3782" t="s">
        <v>48486</v>
      </c>
      <c r="H3782" t="str">
        <f ca="1"/>
        <v>MHS</v>
      </c>
      <c r="I3782" t="str" cm="1">
        <f t="array" aca="1" ref="I3782" ca="1">INDEX(B3782:B9998,RANDBETWEEN(1,ROWS(B3782:B9998)),1)</f>
        <v>XJA</v>
      </c>
    </row>
    <row r="3783" spans="2:9" x14ac:dyDescent="0.3">
      <c r="B3783" t="s">
        <v>5662</v>
      </c>
      <c r="C3783" t="s">
        <v>57224</v>
      </c>
      <c r="D3783" t="s">
        <v>57225</v>
      </c>
      <c r="E3783" t="s">
        <v>48323</v>
      </c>
      <c r="F3783" t="s">
        <v>57226</v>
      </c>
      <c r="H3783" t="str">
        <f ca="1"/>
        <v>ABY</v>
      </c>
      <c r="I3783" t="str" cm="1">
        <f t="array" aca="1" ref="I3783" ca="1">INDEX(B3783:B9999,RANDBETWEEN(1,ROWS(B3783:B9999)),1)</f>
        <v>RHL</v>
      </c>
    </row>
    <row r="3784" spans="2:9" x14ac:dyDescent="0.3">
      <c r="B3784" t="s">
        <v>5662</v>
      </c>
      <c r="C3784" t="s">
        <v>57227</v>
      </c>
      <c r="D3784" t="s">
        <v>57225</v>
      </c>
      <c r="E3784" t="s">
        <v>48323</v>
      </c>
      <c r="F3784" t="s">
        <v>57228</v>
      </c>
      <c r="H3784" t="str">
        <f ca="1"/>
        <v>DTH</v>
      </c>
      <c r="I3784" t="str" cm="1">
        <f t="array" aca="1" ref="I3784" ca="1">INDEX(B3784:B10000,RANDBETWEEN(1,ROWS(B3784:B10000)),1)</f>
        <v>TBL</v>
      </c>
    </row>
    <row r="3785" spans="2:9" x14ac:dyDescent="0.3">
      <c r="B3785" t="s">
        <v>5664</v>
      </c>
      <c r="C3785" t="s">
        <v>57229</v>
      </c>
      <c r="D3785" t="s">
        <v>57230</v>
      </c>
      <c r="E3785" t="s">
        <v>48477</v>
      </c>
      <c r="H3785" t="str">
        <f ca="1"/>
        <v>CHR</v>
      </c>
      <c r="I3785" cm="1">
        <f t="array" aca="1" ref="I3785" ca="1">INDEX(B3785:B10001,RANDBETWEEN(1,ROWS(B3785:B10001)),1)</f>
        <v>0</v>
      </c>
    </row>
    <row r="3786" spans="2:9" x14ac:dyDescent="0.3">
      <c r="B3786" t="s">
        <v>5667</v>
      </c>
      <c r="C3786" t="s">
        <v>57231</v>
      </c>
      <c r="D3786" t="s">
        <v>57232</v>
      </c>
      <c r="E3786" t="s">
        <v>11288</v>
      </c>
      <c r="H3786" t="str">
        <f ca="1"/>
        <v>UAF</v>
      </c>
      <c r="I3786" cm="1">
        <f t="array" aca="1" ref="I3786" ca="1">INDEX(B3786:B10002,RANDBETWEEN(1,ROWS(B3786:B10002)),1)</f>
        <v>0</v>
      </c>
    </row>
    <row r="3787" spans="2:9" x14ac:dyDescent="0.3">
      <c r="B3787" t="s">
        <v>5668</v>
      </c>
      <c r="C3787" t="s">
        <v>57233</v>
      </c>
      <c r="D3787" t="s">
        <v>57234</v>
      </c>
      <c r="E3787" t="s">
        <v>48653</v>
      </c>
      <c r="F3787" t="s">
        <v>48317</v>
      </c>
      <c r="H3787" t="str">
        <f ca="1"/>
        <v>LYB</v>
      </c>
      <c r="I3787" cm="1">
        <f t="array" aca="1" ref="I3787" ca="1">INDEX(B3787:B10003,RANDBETWEEN(1,ROWS(B3787:B10003)),1)</f>
        <v>0</v>
      </c>
    </row>
    <row r="3788" spans="2:9" x14ac:dyDescent="0.3">
      <c r="B3788" t="s">
        <v>5670</v>
      </c>
      <c r="C3788" t="s">
        <v>57235</v>
      </c>
      <c r="D3788" t="s">
        <v>57236</v>
      </c>
      <c r="E3788" t="s">
        <v>48653</v>
      </c>
      <c r="H3788" t="str">
        <f ca="1"/>
        <v>NES</v>
      </c>
      <c r="I3788" t="str" cm="1">
        <f t="array" aca="1" ref="I3788" ca="1">INDEX(B3788:B10004,RANDBETWEEN(1,ROWS(B3788:B10004)),1)</f>
        <v>PNR</v>
      </c>
    </row>
    <row r="3789" spans="2:9" x14ac:dyDescent="0.3">
      <c r="B3789" t="s">
        <v>57237</v>
      </c>
      <c r="C3789" t="s">
        <v>57238</v>
      </c>
      <c r="D3789" t="s">
        <v>57239</v>
      </c>
      <c r="E3789" t="s">
        <v>11288</v>
      </c>
      <c r="H3789" t="str">
        <f ca="1"/>
        <v>WRT</v>
      </c>
      <c r="I3789" t="str" cm="1">
        <f t="array" aca="1" ref="I3789" ca="1">INDEX(B3789:B10005,RANDBETWEEN(1,ROWS(B3789:B10005)),1)</f>
        <v>QAI</v>
      </c>
    </row>
    <row r="3790" spans="2:9" x14ac:dyDescent="0.3">
      <c r="B3790" t="s">
        <v>5674</v>
      </c>
      <c r="C3790" t="s">
        <v>57240</v>
      </c>
      <c r="D3790" t="s">
        <v>57241</v>
      </c>
      <c r="E3790" t="s">
        <v>48653</v>
      </c>
      <c r="H3790" t="str">
        <f ca="1"/>
        <v>NCM</v>
      </c>
      <c r="I3790" cm="1">
        <f t="array" aca="1" ref="I3790" ca="1">INDEX(B3790:B10006,RANDBETWEEN(1,ROWS(B3790:B10006)),1)</f>
        <v>0</v>
      </c>
    </row>
    <row r="3791" spans="2:9" x14ac:dyDescent="0.3">
      <c r="B3791" t="s">
        <v>57242</v>
      </c>
      <c r="C3791" t="s">
        <v>57243</v>
      </c>
      <c r="D3791" t="s">
        <v>57244</v>
      </c>
      <c r="E3791" t="s">
        <v>48453</v>
      </c>
      <c r="H3791" t="str">
        <f ca="1"/>
        <v>ADV</v>
      </c>
      <c r="I3791" t="str" cm="1">
        <f t="array" aca="1" ref="I3791" ca="1">INDEX(B3791:B10007,RANDBETWEEN(1,ROWS(B3791:B10007)),1)</f>
        <v>SHQ</v>
      </c>
    </row>
    <row r="3792" spans="2:9" x14ac:dyDescent="0.3">
      <c r="B3792" t="s">
        <v>57245</v>
      </c>
      <c r="C3792" t="s">
        <v>57246</v>
      </c>
      <c r="D3792" t="s">
        <v>57247</v>
      </c>
      <c r="E3792" t="s">
        <v>48483</v>
      </c>
      <c r="H3792" t="str">
        <f ca="1"/>
        <v>AAG</v>
      </c>
      <c r="I3792" cm="1">
        <f t="array" aca="1" ref="I3792" ca="1">INDEX(B3792:B10008,RANDBETWEEN(1,ROWS(B3792:B10008)),1)</f>
        <v>0</v>
      </c>
    </row>
    <row r="3793" spans="1:9" x14ac:dyDescent="0.3">
      <c r="B3793" t="s">
        <v>5679</v>
      </c>
      <c r="C3793" t="s">
        <v>57248</v>
      </c>
      <c r="D3793" t="s">
        <v>57249</v>
      </c>
      <c r="E3793" t="s">
        <v>48323</v>
      </c>
      <c r="H3793" t="str">
        <f ca="1"/>
        <v>WWW</v>
      </c>
      <c r="I3793" t="str" cm="1">
        <f t="array" aca="1" ref="I3793" ca="1">INDEX(B3793:B10009,RANDBETWEEN(1,ROWS(B3793:B10009)),1)</f>
        <v>NVD</v>
      </c>
    </row>
    <row r="3794" spans="1:9" x14ac:dyDescent="0.3">
      <c r="B3794" t="s">
        <v>57250</v>
      </c>
      <c r="C3794" t="s">
        <v>57251</v>
      </c>
      <c r="D3794" t="s">
        <v>57252</v>
      </c>
      <c r="E3794" t="s">
        <v>48326</v>
      </c>
      <c r="H3794" t="str">
        <f ca="1"/>
        <v>BVC</v>
      </c>
      <c r="I3794" cm="1">
        <f t="array" aca="1" ref="I3794" ca="1">INDEX(B3794:B10010,RANDBETWEEN(1,ROWS(B3794:B10010)),1)</f>
        <v>0</v>
      </c>
    </row>
    <row r="3795" spans="1:9" x14ac:dyDescent="0.3">
      <c r="B3795" t="s">
        <v>57253</v>
      </c>
      <c r="C3795" t="s">
        <v>57254</v>
      </c>
      <c r="D3795" t="s">
        <v>57255</v>
      </c>
      <c r="E3795" t="s">
        <v>41713</v>
      </c>
      <c r="H3795" t="str">
        <f ca="1"/>
        <v>GCO</v>
      </c>
      <c r="I3795" t="str" cm="1">
        <f t="array" aca="1" ref="I3795" ca="1">INDEX(B3795:B10011,RANDBETWEEN(1,ROWS(B3795:B10011)),1)</f>
        <v>NVA</v>
      </c>
    </row>
    <row r="3796" spans="1:9" x14ac:dyDescent="0.3">
      <c r="B3796" t="s">
        <v>5681</v>
      </c>
      <c r="C3796" t="s">
        <v>57256</v>
      </c>
      <c r="D3796" t="s">
        <v>57257</v>
      </c>
      <c r="E3796" t="s">
        <v>49354</v>
      </c>
      <c r="H3796" t="str">
        <f ca="1"/>
        <v>MBS</v>
      </c>
      <c r="I3796" cm="1">
        <f t="array" aca="1" ref="I3796" ca="1">INDEX(B3796:B10012,RANDBETWEEN(1,ROWS(B3796:B10012)),1)</f>
        <v>0</v>
      </c>
    </row>
    <row r="3797" spans="1:9" x14ac:dyDescent="0.3">
      <c r="B3797" t="s">
        <v>5682</v>
      </c>
      <c r="C3797" t="s">
        <v>57258</v>
      </c>
      <c r="E3797" t="s">
        <v>48531</v>
      </c>
      <c r="H3797" t="str">
        <f ca="1"/>
        <v>EWR</v>
      </c>
      <c r="I3797" cm="1">
        <f t="array" aca="1" ref="I3797" ca="1">INDEX(B3797:B10013,RANDBETWEEN(1,ROWS(B3797:B10013)),1)</f>
        <v>0</v>
      </c>
    </row>
    <row r="3798" spans="1:9" x14ac:dyDescent="0.3">
      <c r="B3798" t="s">
        <v>5684</v>
      </c>
      <c r="C3798" t="s">
        <v>57259</v>
      </c>
      <c r="D3798" t="s">
        <v>57260</v>
      </c>
      <c r="E3798" t="s">
        <v>51423</v>
      </c>
      <c r="H3798" t="str">
        <f ca="1"/>
        <v>ASZ</v>
      </c>
      <c r="I3798" cm="1">
        <f t="array" aca="1" ref="I3798" ca="1">INDEX(B3798:B10014,RANDBETWEEN(1,ROWS(B3798:B10014)),1)</f>
        <v>0</v>
      </c>
    </row>
    <row r="3799" spans="1:9" x14ac:dyDescent="0.3">
      <c r="B3799" t="s">
        <v>5687</v>
      </c>
      <c r="C3799" t="s">
        <v>57261</v>
      </c>
      <c r="D3799" t="s">
        <v>57262</v>
      </c>
      <c r="E3799" t="s">
        <v>48323</v>
      </c>
      <c r="H3799" t="str">
        <f ca="1"/>
        <v>VNA</v>
      </c>
      <c r="I3799" t="str" cm="1">
        <f t="array" aca="1" ref="I3799" ca="1">INDEX(B3799:B10015,RANDBETWEEN(1,ROWS(B3799:B10015)),1)</f>
        <v>PAA</v>
      </c>
    </row>
    <row r="3800" spans="1:9" x14ac:dyDescent="0.3">
      <c r="B3800" t="s">
        <v>57263</v>
      </c>
      <c r="C3800" t="s">
        <v>57264</v>
      </c>
      <c r="D3800" t="s">
        <v>57265</v>
      </c>
      <c r="E3800" t="s">
        <v>41713</v>
      </c>
      <c r="H3800" t="str">
        <f ca="1"/>
        <v>OLA</v>
      </c>
      <c r="I3800" t="str" cm="1">
        <f t="array" aca="1" ref="I3800" ca="1">INDEX(B3800:B10016,RANDBETWEEN(1,ROWS(B3800:B10016)),1)</f>
        <v>TNG</v>
      </c>
    </row>
    <row r="3801" spans="1:9" x14ac:dyDescent="0.3">
      <c r="B3801" t="s">
        <v>5688</v>
      </c>
      <c r="C3801" t="s">
        <v>57266</v>
      </c>
      <c r="D3801" t="s">
        <v>57267</v>
      </c>
      <c r="E3801" t="s">
        <v>41713</v>
      </c>
      <c r="H3801" t="str">
        <f ca="1"/>
        <v>AFY</v>
      </c>
      <c r="I3801" cm="1">
        <f t="array" aca="1" ref="I3801" ca="1">INDEX(B3801:B10017,RANDBETWEEN(1,ROWS(B3801:B10017)),1)</f>
        <v>0</v>
      </c>
    </row>
    <row r="3802" spans="1:9" x14ac:dyDescent="0.3">
      <c r="A3802" t="s">
        <v>57268</v>
      </c>
      <c r="B3802" t="s">
        <v>5690</v>
      </c>
      <c r="C3802" t="s">
        <v>57269</v>
      </c>
      <c r="D3802" t="s">
        <v>57270</v>
      </c>
      <c r="E3802" t="s">
        <v>48653</v>
      </c>
      <c r="H3802" t="str">
        <f ca="1"/>
        <v>AQN</v>
      </c>
      <c r="I3802" cm="1">
        <f t="array" aca="1" ref="I3802" ca="1">INDEX(B3802:B10018,RANDBETWEEN(1,ROWS(B3802:B10018)),1)</f>
        <v>0</v>
      </c>
    </row>
    <row r="3803" spans="1:9" x14ac:dyDescent="0.3">
      <c r="A3803" t="s">
        <v>10589</v>
      </c>
      <c r="B3803" t="s">
        <v>57271</v>
      </c>
      <c r="C3803" t="s">
        <v>57272</v>
      </c>
      <c r="D3803" t="s">
        <v>5573</v>
      </c>
      <c r="E3803" t="s">
        <v>48808</v>
      </c>
      <c r="H3803" t="str">
        <f ca="1"/>
        <v>IBS</v>
      </c>
      <c r="I3803" cm="1">
        <f t="array" aca="1" ref="I3803" ca="1">INDEX(B3803:B10019,RANDBETWEEN(1,ROWS(B3803:B10019)),1)</f>
        <v>0</v>
      </c>
    </row>
    <row r="3804" spans="1:9" x14ac:dyDescent="0.3">
      <c r="A3804" t="s">
        <v>57273</v>
      </c>
      <c r="B3804" t="s">
        <v>5693</v>
      </c>
      <c r="C3804" t="s">
        <v>57274</v>
      </c>
      <c r="D3804" t="s">
        <v>57275</v>
      </c>
      <c r="E3804" t="s">
        <v>32082</v>
      </c>
      <c r="H3804" t="str">
        <f ca="1"/>
        <v>SPM</v>
      </c>
      <c r="I3804" cm="1">
        <f t="array" aca="1" ref="I3804" ca="1">INDEX(B3804:B10020,RANDBETWEEN(1,ROWS(B3804:B10020)),1)</f>
        <v>0</v>
      </c>
    </row>
    <row r="3805" spans="1:9" x14ac:dyDescent="0.3">
      <c r="B3805" t="s">
        <v>5693</v>
      </c>
      <c r="C3805" t="s">
        <v>57276</v>
      </c>
      <c r="D3805" t="s">
        <v>57277</v>
      </c>
      <c r="E3805" t="s">
        <v>48808</v>
      </c>
      <c r="H3805" t="str">
        <f ca="1"/>
        <v>EGR</v>
      </c>
      <c r="I3805" cm="1">
        <f t="array" aca="1" ref="I3805" ca="1">INDEX(B3805:B10021,RANDBETWEEN(1,ROWS(B3805:B10021)),1)</f>
        <v>0</v>
      </c>
    </row>
    <row r="3806" spans="1:9" x14ac:dyDescent="0.3">
      <c r="B3806" t="s">
        <v>5696</v>
      </c>
      <c r="C3806" t="s">
        <v>57278</v>
      </c>
      <c r="D3806" t="s">
        <v>57279</v>
      </c>
      <c r="E3806" t="s">
        <v>50181</v>
      </c>
      <c r="H3806" t="str">
        <f ca="1"/>
        <v>WGN</v>
      </c>
      <c r="I3806" t="str" cm="1">
        <f t="array" aca="1" ref="I3806" ca="1">INDEX(B3806:B10022,RANDBETWEEN(1,ROWS(B3806:B10022)),1)</f>
        <v>TWM</v>
      </c>
    </row>
    <row r="3807" spans="1:9" x14ac:dyDescent="0.3">
      <c r="B3807" t="s">
        <v>5697</v>
      </c>
      <c r="C3807" t="s">
        <v>57280</v>
      </c>
      <c r="D3807" t="s">
        <v>57281</v>
      </c>
      <c r="E3807" t="s">
        <v>48588</v>
      </c>
      <c r="H3807" t="str">
        <f ca="1"/>
        <v>ALP</v>
      </c>
      <c r="I3807" cm="1">
        <f t="array" aca="1" ref="I3807" ca="1">INDEX(B3807:B10023,RANDBETWEEN(1,ROWS(B3807:B10023)),1)</f>
        <v>0</v>
      </c>
    </row>
    <row r="3808" spans="1:9" x14ac:dyDescent="0.3">
      <c r="B3808" t="s">
        <v>5698</v>
      </c>
      <c r="C3808" t="s">
        <v>52068</v>
      </c>
      <c r="D3808" t="s">
        <v>57282</v>
      </c>
      <c r="E3808" t="s">
        <v>48323</v>
      </c>
      <c r="H3808" t="str">
        <f ca="1"/>
        <v>HSH</v>
      </c>
      <c r="I3808" t="str" cm="1">
        <f t="array" aca="1" ref="I3808" ca="1">INDEX(B3808:B10024,RANDBETWEEN(1,ROWS(B3808:B10024)),1)</f>
        <v>UNY</v>
      </c>
    </row>
    <row r="3809" spans="1:9" x14ac:dyDescent="0.3">
      <c r="B3809" t="s">
        <v>5701</v>
      </c>
      <c r="C3809" t="s">
        <v>57283</v>
      </c>
      <c r="D3809" t="s">
        <v>57284</v>
      </c>
      <c r="E3809" t="s">
        <v>48477</v>
      </c>
      <c r="H3809" t="str">
        <f ca="1"/>
        <v>BTI</v>
      </c>
      <c r="I3809" cm="1">
        <f t="array" aca="1" ref="I3809" ca="1">INDEX(B3809:B10025,RANDBETWEEN(1,ROWS(B3809:B10025)),1)</f>
        <v>0</v>
      </c>
    </row>
    <row r="3810" spans="1:9" x14ac:dyDescent="0.3">
      <c r="B3810" t="s">
        <v>5702</v>
      </c>
      <c r="C3810" t="s">
        <v>57285</v>
      </c>
      <c r="D3810" t="s">
        <v>57286</v>
      </c>
      <c r="E3810" t="s">
        <v>48323</v>
      </c>
      <c r="H3810" t="str">
        <f ca="1"/>
        <v>RVE</v>
      </c>
      <c r="I3810" cm="1">
        <f t="array" aca="1" ref="I3810" ca="1">INDEX(B3810:B10026,RANDBETWEEN(1,ROWS(B3810:B10026)),1)</f>
        <v>0</v>
      </c>
    </row>
    <row r="3811" spans="1:9" x14ac:dyDescent="0.3">
      <c r="A3811" t="s">
        <v>49222</v>
      </c>
      <c r="B3811" t="s">
        <v>57287</v>
      </c>
      <c r="C3811" t="s">
        <v>57288</v>
      </c>
      <c r="D3811" t="s">
        <v>57289</v>
      </c>
      <c r="E3811" t="s">
        <v>48847</v>
      </c>
      <c r="H3811" t="str">
        <f ca="1"/>
        <v>CET</v>
      </c>
      <c r="I3811" t="str" cm="1">
        <f t="array" aca="1" ref="I3811" ca="1">INDEX(B3811:B10027,RANDBETWEEN(1,ROWS(B3811:B10027)),1)</f>
        <v>SPT</v>
      </c>
    </row>
    <row r="3812" spans="1:9" x14ac:dyDescent="0.3">
      <c r="A3812" t="s">
        <v>13831</v>
      </c>
      <c r="B3812" t="s">
        <v>57290</v>
      </c>
      <c r="C3812" t="s">
        <v>57291</v>
      </c>
      <c r="D3812" t="s">
        <v>57292</v>
      </c>
      <c r="E3812" t="s">
        <v>48316</v>
      </c>
      <c r="H3812" t="str">
        <f ca="1"/>
        <v>TLK</v>
      </c>
      <c r="I3812" cm="1">
        <f t="array" aca="1" ref="I3812" ca="1">INDEX(B3812:B10028,RANDBETWEEN(1,ROWS(B3812:B10028)),1)</f>
        <v>0</v>
      </c>
    </row>
    <row r="3813" spans="1:9" x14ac:dyDescent="0.3">
      <c r="A3813" t="s">
        <v>57293</v>
      </c>
      <c r="B3813" t="s">
        <v>57294</v>
      </c>
      <c r="C3813" t="s">
        <v>57295</v>
      </c>
      <c r="D3813" t="s">
        <v>57296</v>
      </c>
      <c r="E3813" t="s">
        <v>48763</v>
      </c>
      <c r="F3813" t="s">
        <v>57297</v>
      </c>
      <c r="H3813" t="str">
        <f ca="1"/>
        <v>DJE</v>
      </c>
      <c r="I3813" cm="1">
        <f t="array" aca="1" ref="I3813" ca="1">INDEX(B3813:B10029,RANDBETWEEN(1,ROWS(B3813:B10029)),1)</f>
        <v>0</v>
      </c>
    </row>
    <row r="3814" spans="1:9" x14ac:dyDescent="0.3">
      <c r="B3814" t="s">
        <v>5712</v>
      </c>
      <c r="C3814" t="s">
        <v>57298</v>
      </c>
      <c r="D3814" t="s">
        <v>57299</v>
      </c>
      <c r="E3814" t="s">
        <v>48543</v>
      </c>
      <c r="H3814" t="str">
        <f ca="1"/>
        <v>GCB</v>
      </c>
      <c r="I3814" t="str" cm="1">
        <f t="array" aca="1" ref="I3814" ca="1">INDEX(B3814:B10030,RANDBETWEEN(1,ROWS(B3814:B10030)),1)</f>
        <v>PLU</v>
      </c>
    </row>
    <row r="3815" spans="1:9" x14ac:dyDescent="0.3">
      <c r="B3815" t="s">
        <v>5716</v>
      </c>
      <c r="C3815" t="s">
        <v>57300</v>
      </c>
      <c r="D3815" t="s">
        <v>57301</v>
      </c>
      <c r="E3815" t="s">
        <v>48408</v>
      </c>
      <c r="F3815">
        <v>2014</v>
      </c>
      <c r="H3815" t="str">
        <f ca="1"/>
        <v>HBA</v>
      </c>
      <c r="I3815" cm="1">
        <f t="array" aca="1" ref="I3815" ca="1">INDEX(B3815:B10031,RANDBETWEEN(1,ROWS(B3815:B10031)),1)</f>
        <v>0</v>
      </c>
    </row>
    <row r="3816" spans="1:9" x14ac:dyDescent="0.3">
      <c r="A3816" t="s">
        <v>57302</v>
      </c>
      <c r="B3816" t="s">
        <v>5717</v>
      </c>
      <c r="C3816" t="s">
        <v>57303</v>
      </c>
      <c r="D3816" t="s">
        <v>57304</v>
      </c>
      <c r="E3816" t="s">
        <v>48323</v>
      </c>
      <c r="H3816" t="str">
        <f ca="1"/>
        <v>MCT</v>
      </c>
      <c r="I3816" cm="1">
        <f t="array" aca="1" ref="I3816" ca="1">INDEX(B3816:B10032,RANDBETWEEN(1,ROWS(B3816:B10032)),1)</f>
        <v>0</v>
      </c>
    </row>
    <row r="3817" spans="1:9" x14ac:dyDescent="0.3">
      <c r="B3817" t="s">
        <v>5720</v>
      </c>
      <c r="C3817" t="s">
        <v>57305</v>
      </c>
      <c r="D3817" t="s">
        <v>57306</v>
      </c>
      <c r="E3817" t="s">
        <v>48456</v>
      </c>
      <c r="F3817" t="s">
        <v>57307</v>
      </c>
      <c r="H3817" t="str">
        <f ca="1"/>
        <v>AKJ</v>
      </c>
      <c r="I3817" t="str" cm="1">
        <f t="array" aca="1" ref="I3817" ca="1">INDEX(B3817:B10033,RANDBETWEEN(1,ROWS(B3817:B10033)),1)</f>
        <v>TRY</v>
      </c>
    </row>
    <row r="3818" spans="1:9" x14ac:dyDescent="0.3">
      <c r="B3818" t="s">
        <v>5722</v>
      </c>
      <c r="C3818" t="s">
        <v>57308</v>
      </c>
      <c r="D3818" t="s">
        <v>57309</v>
      </c>
      <c r="E3818" t="s">
        <v>41713</v>
      </c>
      <c r="H3818" t="str">
        <f ca="1"/>
        <v>FLF</v>
      </c>
      <c r="I3818" cm="1">
        <f t="array" aca="1" ref="I3818" ca="1">INDEX(B3818:B10034,RANDBETWEEN(1,ROWS(B3818:B10034)),1)</f>
        <v>0</v>
      </c>
    </row>
    <row r="3819" spans="1:9" x14ac:dyDescent="0.3">
      <c r="B3819" t="s">
        <v>57310</v>
      </c>
      <c r="C3819" t="s">
        <v>57311</v>
      </c>
      <c r="D3819" t="s">
        <v>57312</v>
      </c>
      <c r="E3819" t="s">
        <v>48408</v>
      </c>
      <c r="H3819" t="str">
        <f ca="1"/>
        <v>XSA</v>
      </c>
      <c r="I3819" t="str" cm="1">
        <f t="array" aca="1" ref="I3819" ca="1">INDEX(B3819:B10035,RANDBETWEEN(1,ROWS(B3819:B10035)),1)</f>
        <v>TGT</v>
      </c>
    </row>
    <row r="3820" spans="1:9" x14ac:dyDescent="0.3">
      <c r="B3820" t="s">
        <v>5723</v>
      </c>
      <c r="C3820" t="s">
        <v>57313</v>
      </c>
      <c r="D3820" t="s">
        <v>57314</v>
      </c>
      <c r="E3820" t="s">
        <v>48329</v>
      </c>
      <c r="H3820" t="str">
        <f ca="1"/>
        <v>VCN</v>
      </c>
      <c r="I3820" cm="1">
        <f t="array" aca="1" ref="I3820" ca="1">INDEX(B3820:B10036,RANDBETWEEN(1,ROWS(B3820:B10036)),1)</f>
        <v>0</v>
      </c>
    </row>
    <row r="3821" spans="1:9" x14ac:dyDescent="0.3">
      <c r="B3821" t="s">
        <v>5724</v>
      </c>
      <c r="C3821" t="s">
        <v>57315</v>
      </c>
      <c r="D3821" t="s">
        <v>57316</v>
      </c>
      <c r="E3821" t="s">
        <v>49354</v>
      </c>
      <c r="H3821" t="str">
        <f ca="1"/>
        <v>QLA</v>
      </c>
      <c r="I3821" cm="1">
        <f t="array" aca="1" ref="I3821" ca="1">INDEX(B3821:B10037,RANDBETWEEN(1,ROWS(B3821:B10037)),1)</f>
        <v>0</v>
      </c>
    </row>
    <row r="3822" spans="1:9" x14ac:dyDescent="0.3">
      <c r="B3822" t="s">
        <v>5728</v>
      </c>
      <c r="C3822" t="s">
        <v>57317</v>
      </c>
      <c r="D3822" t="s">
        <v>57318</v>
      </c>
      <c r="E3822" t="s">
        <v>50099</v>
      </c>
      <c r="H3822" t="str">
        <f ca="1"/>
        <v>GZQ</v>
      </c>
      <c r="I3822" t="str" cm="1">
        <f t="array" aca="1" ref="I3822" ca="1">INDEX(B3822:B10038,RANDBETWEEN(1,ROWS(B3822:B10038)),1)</f>
        <v>SLW</v>
      </c>
    </row>
    <row r="3823" spans="1:9" x14ac:dyDescent="0.3">
      <c r="A3823" t="s">
        <v>57319</v>
      </c>
      <c r="B3823" t="s">
        <v>5729</v>
      </c>
      <c r="C3823" t="s">
        <v>57320</v>
      </c>
      <c r="D3823" t="s">
        <v>57321</v>
      </c>
      <c r="E3823" t="s">
        <v>50181</v>
      </c>
      <c r="F3823" t="s">
        <v>54537</v>
      </c>
      <c r="H3823" t="str">
        <f ca="1"/>
        <v>TLL</v>
      </c>
      <c r="I3823" t="str" cm="1">
        <f t="array" aca="1" ref="I3823" ca="1">INDEX(B3823:B10039,RANDBETWEEN(1,ROWS(B3823:B10039)),1)</f>
        <v>PXP</v>
      </c>
    </row>
    <row r="3824" spans="1:9" x14ac:dyDescent="0.3">
      <c r="B3824" t="s">
        <v>5731</v>
      </c>
      <c r="C3824" t="s">
        <v>57322</v>
      </c>
      <c r="D3824" t="s">
        <v>57323</v>
      </c>
      <c r="E3824" t="s">
        <v>48408</v>
      </c>
      <c r="H3824" t="str">
        <f ca="1"/>
        <v>TDY</v>
      </c>
      <c r="I3824" cm="1">
        <f t="array" aca="1" ref="I3824" ca="1">INDEX(B3824:B10040,RANDBETWEEN(1,ROWS(B3824:B10040)),1)</f>
        <v>0</v>
      </c>
    </row>
    <row r="3825" spans="1:9" x14ac:dyDescent="0.3">
      <c r="B3825" t="s">
        <v>5732</v>
      </c>
      <c r="C3825" t="s">
        <v>57324</v>
      </c>
      <c r="D3825" t="s">
        <v>57325</v>
      </c>
      <c r="E3825" t="s">
        <v>48437</v>
      </c>
      <c r="H3825" t="str">
        <f ca="1"/>
        <v>ALL</v>
      </c>
      <c r="I3825" cm="1">
        <f t="array" aca="1" ref="I3825" ca="1">INDEX(B3825:B10041,RANDBETWEEN(1,ROWS(B3825:B10041)),1)</f>
        <v>0</v>
      </c>
    </row>
    <row r="3826" spans="1:9" x14ac:dyDescent="0.3">
      <c r="B3826" t="s">
        <v>5736</v>
      </c>
      <c r="C3826" t="s">
        <v>57326</v>
      </c>
      <c r="D3826" t="s">
        <v>57327</v>
      </c>
      <c r="E3826" t="s">
        <v>48373</v>
      </c>
      <c r="H3826" t="str">
        <f ca="1"/>
        <v>SAX</v>
      </c>
      <c r="I3826" t="str" cm="1">
        <f t="array" aca="1" ref="I3826" ca="1">INDEX(B3826:B10042,RANDBETWEEN(1,ROWS(B3826:B10042)),1)</f>
        <v>RAK</v>
      </c>
    </row>
    <row r="3827" spans="1:9" x14ac:dyDescent="0.3">
      <c r="B3827" t="s">
        <v>5737</v>
      </c>
      <c r="C3827" t="s">
        <v>57328</v>
      </c>
      <c r="D3827" t="s">
        <v>57329</v>
      </c>
      <c r="E3827" t="s">
        <v>48329</v>
      </c>
      <c r="H3827" t="str">
        <f ca="1"/>
        <v>AIX</v>
      </c>
      <c r="I3827" t="str" cm="1">
        <f t="array" aca="1" ref="I3827" ca="1">INDEX(B3827:B10043,RANDBETWEEN(1,ROWS(B3827:B10043)),1)</f>
        <v>SPO</v>
      </c>
    </row>
    <row r="3828" spans="1:9" x14ac:dyDescent="0.3">
      <c r="B3828" t="s">
        <v>57330</v>
      </c>
      <c r="C3828" t="s">
        <v>57331</v>
      </c>
      <c r="D3828" t="s">
        <v>57332</v>
      </c>
      <c r="E3828" t="s">
        <v>48362</v>
      </c>
      <c r="H3828" t="str">
        <f ca="1"/>
        <v>ASV</v>
      </c>
      <c r="I3828" cm="1">
        <f t="array" aca="1" ref="I3828" ca="1">INDEX(B3828:B10044,RANDBETWEEN(1,ROWS(B3828:B10044)),1)</f>
        <v>0</v>
      </c>
    </row>
    <row r="3829" spans="1:9" x14ac:dyDescent="0.3">
      <c r="A3829" t="s">
        <v>57333</v>
      </c>
      <c r="B3829" t="s">
        <v>57334</v>
      </c>
      <c r="C3829" t="s">
        <v>57335</v>
      </c>
      <c r="D3829" t="s">
        <v>57336</v>
      </c>
      <c r="E3829" t="s">
        <v>48411</v>
      </c>
      <c r="H3829" t="str">
        <f ca="1"/>
        <v>SCK</v>
      </c>
      <c r="I3829" cm="1">
        <f t="array" aca="1" ref="I3829" ca="1">INDEX(B3829:B10045,RANDBETWEEN(1,ROWS(B3829:B10045)),1)</f>
        <v>0</v>
      </c>
    </row>
    <row r="3830" spans="1:9" x14ac:dyDescent="0.3">
      <c r="A3830" t="s">
        <v>57337</v>
      </c>
      <c r="B3830" t="s">
        <v>5741</v>
      </c>
      <c r="C3830" t="s">
        <v>57338</v>
      </c>
      <c r="D3830" t="s">
        <v>57339</v>
      </c>
      <c r="E3830" t="s">
        <v>51863</v>
      </c>
      <c r="F3830" t="s">
        <v>48317</v>
      </c>
      <c r="H3830" t="str">
        <f ca="1"/>
        <v>FNY</v>
      </c>
      <c r="I3830" cm="1">
        <f t="array" aca="1" ref="I3830" ca="1">INDEX(B3830:B10046,RANDBETWEEN(1,ROWS(B3830:B10046)),1)</f>
        <v>0</v>
      </c>
    </row>
    <row r="3831" spans="1:9" x14ac:dyDescent="0.3">
      <c r="B3831" t="s">
        <v>57340</v>
      </c>
      <c r="C3831" t="s">
        <v>57341</v>
      </c>
      <c r="D3831" t="s">
        <v>57342</v>
      </c>
      <c r="E3831" t="s">
        <v>51863</v>
      </c>
      <c r="H3831" t="str">
        <f ca="1"/>
        <v>JDG</v>
      </c>
      <c r="I3831" t="str" cm="1">
        <f t="array" aca="1" ref="I3831" ca="1">INDEX(B3831:B10047,RANDBETWEEN(1,ROWS(B3831:B10047)),1)</f>
        <v>XXS</v>
      </c>
    </row>
    <row r="3832" spans="1:9" x14ac:dyDescent="0.3">
      <c r="A3832" t="s">
        <v>52912</v>
      </c>
      <c r="B3832" t="s">
        <v>57343</v>
      </c>
      <c r="C3832" t="s">
        <v>57344</v>
      </c>
      <c r="D3832" t="s">
        <v>57345</v>
      </c>
      <c r="E3832" t="s">
        <v>48323</v>
      </c>
      <c r="H3832" t="str">
        <f ca="1"/>
        <v>KRH</v>
      </c>
      <c r="I3832" cm="1">
        <f t="array" aca="1" ref="I3832" ca="1">INDEX(B3832:B10048,RANDBETWEEN(1,ROWS(B3832:B10048)),1)</f>
        <v>0</v>
      </c>
    </row>
    <row r="3833" spans="1:9" x14ac:dyDescent="0.3">
      <c r="B3833" t="s">
        <v>5746</v>
      </c>
      <c r="C3833" t="s">
        <v>57346</v>
      </c>
      <c r="D3833" t="s">
        <v>57347</v>
      </c>
      <c r="E3833" t="s">
        <v>48858</v>
      </c>
      <c r="H3833" t="str">
        <f ca="1"/>
        <v>UJX</v>
      </c>
      <c r="I3833" t="str" cm="1">
        <f t="array" aca="1" ref="I3833" ca="1">INDEX(B3833:B10049,RANDBETWEEN(1,ROWS(B3833:B10049)),1)</f>
        <v>SWG</v>
      </c>
    </row>
    <row r="3834" spans="1:9" x14ac:dyDescent="0.3">
      <c r="B3834" t="s">
        <v>5766</v>
      </c>
      <c r="C3834" t="s">
        <v>57348</v>
      </c>
      <c r="D3834" t="s">
        <v>57349</v>
      </c>
      <c r="E3834" t="s">
        <v>48329</v>
      </c>
      <c r="H3834" t="str">
        <f ca="1"/>
        <v>JLN</v>
      </c>
      <c r="I3834" cm="1">
        <f t="array" aca="1" ref="I3834" ca="1">INDEX(B3834:B10050,RANDBETWEEN(1,ROWS(B3834:B10050)),1)</f>
        <v>0</v>
      </c>
    </row>
    <row r="3835" spans="1:9" x14ac:dyDescent="0.3">
      <c r="B3835" t="s">
        <v>5768</v>
      </c>
      <c r="C3835" t="s">
        <v>57350</v>
      </c>
      <c r="D3835" t="s">
        <v>57351</v>
      </c>
      <c r="E3835" t="s">
        <v>50181</v>
      </c>
      <c r="H3835" t="str">
        <f ca="1"/>
        <v>STK</v>
      </c>
      <c r="I3835" t="str" cm="1">
        <f t="array" aca="1" ref="I3835" ca="1">INDEX(B3835:B10051,RANDBETWEEN(1,ROWS(B3835:B10051)),1)</f>
        <v>OCM</v>
      </c>
    </row>
    <row r="3836" spans="1:9" x14ac:dyDescent="0.3">
      <c r="B3836" t="s">
        <v>57352</v>
      </c>
      <c r="C3836" t="s">
        <v>57353</v>
      </c>
      <c r="D3836" t="s">
        <v>57354</v>
      </c>
      <c r="E3836" t="s">
        <v>50181</v>
      </c>
      <c r="H3836" t="str">
        <f ca="1"/>
        <v>GPM</v>
      </c>
      <c r="I3836" cm="1">
        <f t="array" aca="1" ref="I3836" ca="1">INDEX(B3836:B10052,RANDBETWEEN(1,ROWS(B3836:B10052)),1)</f>
        <v>0</v>
      </c>
    </row>
    <row r="3837" spans="1:9" x14ac:dyDescent="0.3">
      <c r="B3837" t="s">
        <v>5771</v>
      </c>
      <c r="C3837" t="s">
        <v>57355</v>
      </c>
      <c r="D3837" t="s">
        <v>57356</v>
      </c>
      <c r="E3837" t="s">
        <v>48326</v>
      </c>
      <c r="H3837" t="str">
        <f ca="1"/>
        <v>FAU</v>
      </c>
      <c r="I3837" t="str" cm="1">
        <f t="array" aca="1" ref="I3837" ca="1">INDEX(B3837:B10053,RANDBETWEEN(1,ROWS(B3837:B10053)),1)</f>
        <v>SPP</v>
      </c>
    </row>
    <row r="3838" spans="1:9" x14ac:dyDescent="0.3">
      <c r="A3838" t="s">
        <v>51722</v>
      </c>
      <c r="B3838" t="s">
        <v>5774</v>
      </c>
      <c r="C3838" t="s">
        <v>57357</v>
      </c>
      <c r="D3838" t="s">
        <v>57358</v>
      </c>
      <c r="E3838" t="s">
        <v>48440</v>
      </c>
      <c r="H3838" t="str">
        <f ca="1"/>
        <v>ECI</v>
      </c>
      <c r="I3838" t="str" cm="1">
        <f t="array" aca="1" ref="I3838" ca="1">INDEX(B3838:B10054,RANDBETWEEN(1,ROWS(B3838:B10054)),1)</f>
        <v>VBG</v>
      </c>
    </row>
    <row r="3839" spans="1:9" x14ac:dyDescent="0.3">
      <c r="B3839" t="s">
        <v>5775</v>
      </c>
      <c r="C3839" t="s">
        <v>57359</v>
      </c>
      <c r="D3839" t="s">
        <v>57360</v>
      </c>
      <c r="E3839" t="s">
        <v>48883</v>
      </c>
      <c r="H3839" t="str">
        <f ca="1"/>
        <v>CKC</v>
      </c>
      <c r="I3839" cm="1">
        <f t="array" aca="1" ref="I3839" ca="1">INDEX(B3839:B10055,RANDBETWEEN(1,ROWS(B3839:B10055)),1)</f>
        <v>0</v>
      </c>
    </row>
    <row r="3840" spans="1:9" x14ac:dyDescent="0.3">
      <c r="B3840" t="s">
        <v>5777</v>
      </c>
      <c r="C3840" t="s">
        <v>57361</v>
      </c>
      <c r="D3840" t="s">
        <v>57362</v>
      </c>
      <c r="E3840" t="s">
        <v>41713</v>
      </c>
      <c r="H3840" t="str">
        <f ca="1"/>
        <v>CXI</v>
      </c>
      <c r="I3840" t="str" cm="1">
        <f t="array" aca="1" ref="I3840" ca="1">INDEX(B3840:B10056,RANDBETWEEN(1,ROWS(B3840:B10056)),1)</f>
        <v>VTM</v>
      </c>
    </row>
    <row r="3841" spans="1:9" x14ac:dyDescent="0.3">
      <c r="B3841" t="s">
        <v>5780</v>
      </c>
      <c r="C3841" t="s">
        <v>57363</v>
      </c>
      <c r="D3841" t="s">
        <v>57364</v>
      </c>
      <c r="E3841" t="s">
        <v>50181</v>
      </c>
      <c r="H3841" t="str">
        <f ca="1"/>
        <v>ROF</v>
      </c>
      <c r="I3841" cm="1">
        <f t="array" aca="1" ref="I3841" ca="1">INDEX(B3841:B10057,RANDBETWEEN(1,ROWS(B3841:B10057)),1)</f>
        <v>0</v>
      </c>
    </row>
    <row r="3842" spans="1:9" x14ac:dyDescent="0.3">
      <c r="A3842" t="s">
        <v>10412</v>
      </c>
      <c r="B3842" t="s">
        <v>5781</v>
      </c>
      <c r="C3842" t="s">
        <v>57365</v>
      </c>
      <c r="D3842" t="s">
        <v>57366</v>
      </c>
      <c r="E3842" t="s">
        <v>48582</v>
      </c>
      <c r="H3842" t="str">
        <f ca="1"/>
        <v>CIM</v>
      </c>
      <c r="I3842" cm="1">
        <f t="array" aca="1" ref="I3842" ca="1">INDEX(B3842:B10058,RANDBETWEEN(1,ROWS(B3842:B10058)),1)</f>
        <v>0</v>
      </c>
    </row>
    <row r="3843" spans="1:9" x14ac:dyDescent="0.3">
      <c r="B3843" t="s">
        <v>5782</v>
      </c>
      <c r="C3843" t="s">
        <v>57367</v>
      </c>
      <c r="D3843" t="s">
        <v>57368</v>
      </c>
      <c r="E3843" t="s">
        <v>48726</v>
      </c>
      <c r="H3843" t="str">
        <f ca="1"/>
        <v>AGE</v>
      </c>
      <c r="I3843" cm="1">
        <f t="array" aca="1" ref="I3843" ca="1">INDEX(B3843:B10059,RANDBETWEEN(1,ROWS(B3843:B10059)),1)</f>
        <v>0</v>
      </c>
    </row>
    <row r="3844" spans="1:9" x14ac:dyDescent="0.3">
      <c r="A3844" t="s">
        <v>57369</v>
      </c>
      <c r="B3844" t="s">
        <v>5784</v>
      </c>
      <c r="C3844" t="s">
        <v>57370</v>
      </c>
      <c r="D3844" t="s">
        <v>57371</v>
      </c>
      <c r="E3844" t="s">
        <v>48362</v>
      </c>
      <c r="H3844" t="str">
        <f ca="1"/>
        <v>IBT</v>
      </c>
      <c r="I3844" cm="1">
        <f t="array" aca="1" ref="I3844" ca="1">INDEX(B3844:B10060,RANDBETWEEN(1,ROWS(B3844:B10060)),1)</f>
        <v>0</v>
      </c>
    </row>
    <row r="3845" spans="1:9" x14ac:dyDescent="0.3">
      <c r="B3845" t="s">
        <v>57372</v>
      </c>
      <c r="C3845" t="s">
        <v>57373</v>
      </c>
      <c r="D3845" t="s">
        <v>57374</v>
      </c>
      <c r="E3845" t="s">
        <v>50181</v>
      </c>
      <c r="H3845" t="str">
        <f ca="1"/>
        <v>CUA</v>
      </c>
      <c r="I3845" cm="1">
        <f t="array" aca="1" ref="I3845" ca="1">INDEX(B3845:B10061,RANDBETWEEN(1,ROWS(B3845:B10061)),1)</f>
        <v>0</v>
      </c>
    </row>
    <row r="3846" spans="1:9" x14ac:dyDescent="0.3">
      <c r="B3846" t="s">
        <v>57375</v>
      </c>
      <c r="C3846" t="s">
        <v>57376</v>
      </c>
      <c r="D3846" t="s">
        <v>57377</v>
      </c>
      <c r="E3846" t="s">
        <v>49052</v>
      </c>
      <c r="H3846" t="str">
        <f ca="1"/>
        <v>VPA</v>
      </c>
      <c r="I3846" t="str" cm="1">
        <f t="array" aca="1" ref="I3846" ca="1">INDEX(B3846:B10062,RANDBETWEEN(1,ROWS(B3846:B10062)),1)</f>
        <v>RCJ</v>
      </c>
    </row>
    <row r="3847" spans="1:9" x14ac:dyDescent="0.3">
      <c r="A3847" t="s">
        <v>57378</v>
      </c>
      <c r="B3847" t="s">
        <v>5785</v>
      </c>
      <c r="C3847" t="s">
        <v>57379</v>
      </c>
      <c r="D3847" t="s">
        <v>57161</v>
      </c>
      <c r="E3847" t="s">
        <v>50181</v>
      </c>
      <c r="H3847" t="str">
        <f ca="1"/>
        <v>TCW</v>
      </c>
      <c r="I3847" t="str" cm="1">
        <f t="array" aca="1" ref="I3847" ca="1">INDEX(B3847:B10063,RANDBETWEEN(1,ROWS(B3847:B10063)),1)</f>
        <v>SKN</v>
      </c>
    </row>
    <row r="3848" spans="1:9" x14ac:dyDescent="0.3">
      <c r="B3848" t="s">
        <v>57380</v>
      </c>
      <c r="C3848" t="s">
        <v>57381</v>
      </c>
      <c r="D3848" t="s">
        <v>57382</v>
      </c>
      <c r="E3848" t="s">
        <v>48323</v>
      </c>
      <c r="H3848" t="str">
        <f ca="1"/>
        <v>BKK</v>
      </c>
      <c r="I3848" cm="1">
        <f t="array" aca="1" ref="I3848" ca="1">INDEX(B3848:B10064,RANDBETWEEN(1,ROWS(B3848:B10064)),1)</f>
        <v>0</v>
      </c>
    </row>
    <row r="3849" spans="1:9" x14ac:dyDescent="0.3">
      <c r="B3849" t="s">
        <v>5790</v>
      </c>
      <c r="C3849" t="s">
        <v>57383</v>
      </c>
      <c r="D3849" t="s">
        <v>57384</v>
      </c>
      <c r="E3849" t="s">
        <v>50058</v>
      </c>
      <c r="F3849" t="s">
        <v>48317</v>
      </c>
      <c r="H3849" t="str">
        <f ca="1"/>
        <v>TOX</v>
      </c>
      <c r="I3849" t="str" cm="1">
        <f t="array" aca="1" ref="I3849" ca="1">INDEX(B3849:B10065,RANDBETWEEN(1,ROWS(B3849:B10065)),1)</f>
        <v>TSN</v>
      </c>
    </row>
    <row r="3850" spans="1:9" x14ac:dyDescent="0.3">
      <c r="B3850" t="s">
        <v>5791</v>
      </c>
      <c r="C3850" t="s">
        <v>57385</v>
      </c>
      <c r="D3850" t="s">
        <v>57386</v>
      </c>
      <c r="E3850" t="s">
        <v>48408</v>
      </c>
      <c r="H3850" t="str">
        <f ca="1"/>
        <v>ADT</v>
      </c>
      <c r="I3850" cm="1">
        <f t="array" aca="1" ref="I3850" ca="1">INDEX(B3850:B10066,RANDBETWEEN(1,ROWS(B3850:B10066)),1)</f>
        <v>0</v>
      </c>
    </row>
    <row r="3851" spans="1:9" x14ac:dyDescent="0.3">
      <c r="B3851" t="s">
        <v>5793</v>
      </c>
      <c r="C3851" t="s">
        <v>57387</v>
      </c>
      <c r="E3851" t="s">
        <v>49337</v>
      </c>
      <c r="F3851" t="s">
        <v>48317</v>
      </c>
      <c r="H3851" t="str">
        <f ca="1"/>
        <v>AYD</v>
      </c>
      <c r="I3851" cm="1">
        <f t="array" aca="1" ref="I3851" ca="1">INDEX(B3851:B10067,RANDBETWEEN(1,ROWS(B3851:B10067)),1)</f>
        <v>0</v>
      </c>
    </row>
    <row r="3852" spans="1:9" x14ac:dyDescent="0.3">
      <c r="B3852" t="s">
        <v>5794</v>
      </c>
      <c r="C3852" t="s">
        <v>57388</v>
      </c>
      <c r="D3852" t="s">
        <v>57389</v>
      </c>
      <c r="E3852" t="s">
        <v>48326</v>
      </c>
      <c r="H3852" t="str">
        <f ca="1"/>
        <v>TVP</v>
      </c>
      <c r="I3852" t="str" cm="1">
        <f t="array" aca="1" ref="I3852" ca="1">INDEX(B3852:B10068,RANDBETWEEN(1,ROWS(B3852:B10068)),1)</f>
        <v>QDA</v>
      </c>
    </row>
    <row r="3853" spans="1:9" x14ac:dyDescent="0.3">
      <c r="B3853" t="s">
        <v>57390</v>
      </c>
      <c r="C3853" t="s">
        <v>57391</v>
      </c>
      <c r="D3853" t="s">
        <v>57392</v>
      </c>
      <c r="E3853" t="s">
        <v>48323</v>
      </c>
      <c r="H3853" t="str">
        <f ca="1"/>
        <v>MAD</v>
      </c>
      <c r="I3853" t="str" cm="1">
        <f t="array" aca="1" ref="I3853" ca="1">INDEX(B3853:B10069,RANDBETWEEN(1,ROWS(B3853:B10069)),1)</f>
        <v>WOL</v>
      </c>
    </row>
    <row r="3854" spans="1:9" x14ac:dyDescent="0.3">
      <c r="B3854" t="s">
        <v>5808</v>
      </c>
      <c r="C3854" t="s">
        <v>57393</v>
      </c>
      <c r="D3854" t="s">
        <v>57394</v>
      </c>
      <c r="E3854" t="s">
        <v>48373</v>
      </c>
      <c r="H3854" t="str">
        <f ca="1"/>
        <v>ERG</v>
      </c>
      <c r="I3854" cm="1">
        <f t="array" aca="1" ref="I3854" ca="1">INDEX(B3854:B10070,RANDBETWEEN(1,ROWS(B3854:B10070)),1)</f>
        <v>0</v>
      </c>
    </row>
    <row r="3855" spans="1:9" x14ac:dyDescent="0.3">
      <c r="A3855" t="s">
        <v>57273</v>
      </c>
      <c r="B3855" t="s">
        <v>5809</v>
      </c>
      <c r="C3855" t="s">
        <v>57395</v>
      </c>
      <c r="D3855" t="s">
        <v>57396</v>
      </c>
      <c r="E3855" t="s">
        <v>48763</v>
      </c>
      <c r="H3855" t="str">
        <f ca="1"/>
        <v>GON</v>
      </c>
      <c r="I3855" cm="1">
        <f t="array" aca="1" ref="I3855" ca="1">INDEX(B3855:B10071,RANDBETWEEN(1,ROWS(B3855:B10071)),1)</f>
        <v>0</v>
      </c>
    </row>
    <row r="3856" spans="1:9" x14ac:dyDescent="0.3">
      <c r="B3856" t="s">
        <v>5810</v>
      </c>
      <c r="C3856" t="s">
        <v>57397</v>
      </c>
      <c r="D3856" t="s">
        <v>57398</v>
      </c>
      <c r="E3856" t="s">
        <v>41713</v>
      </c>
      <c r="H3856" t="str">
        <f ca="1"/>
        <v>AVP</v>
      </c>
      <c r="I3856" cm="1">
        <f t="array" aca="1" ref="I3856" ca="1">INDEX(B3856:B10072,RANDBETWEEN(1,ROWS(B3856:B10072)),1)</f>
        <v>0</v>
      </c>
    </row>
    <row r="3857" spans="1:9" x14ac:dyDescent="0.3">
      <c r="B3857" t="s">
        <v>5811</v>
      </c>
      <c r="C3857" t="s">
        <v>57399</v>
      </c>
      <c r="D3857" t="s">
        <v>57400</v>
      </c>
      <c r="E3857" t="s">
        <v>48323</v>
      </c>
      <c r="H3857" t="str">
        <f ca="1"/>
        <v>PTS</v>
      </c>
      <c r="I3857" cm="1">
        <f t="array" aca="1" ref="I3857" ca="1">INDEX(B3857:B10073,RANDBETWEEN(1,ROWS(B3857:B10073)),1)</f>
        <v>0</v>
      </c>
    </row>
    <row r="3858" spans="1:9" x14ac:dyDescent="0.3">
      <c r="B3858" t="s">
        <v>5813</v>
      </c>
      <c r="C3858" t="s">
        <v>57401</v>
      </c>
      <c r="D3858" t="s">
        <v>57402</v>
      </c>
      <c r="E3858" t="s">
        <v>49354</v>
      </c>
      <c r="H3858" t="str">
        <f ca="1"/>
        <v>DHI</v>
      </c>
      <c r="I3858" cm="1">
        <f t="array" aca="1" ref="I3858" ca="1">INDEX(B3858:B10074,RANDBETWEEN(1,ROWS(B3858:B10074)),1)</f>
        <v>0</v>
      </c>
    </row>
    <row r="3859" spans="1:9" x14ac:dyDescent="0.3">
      <c r="B3859" t="s">
        <v>5814</v>
      </c>
      <c r="C3859" t="s">
        <v>57403</v>
      </c>
      <c r="D3859" t="s">
        <v>57404</v>
      </c>
      <c r="E3859" t="s">
        <v>48329</v>
      </c>
      <c r="H3859" t="str">
        <f ca="1"/>
        <v>GEC</v>
      </c>
      <c r="I3859" cm="1">
        <f t="array" aca="1" ref="I3859" ca="1">INDEX(B3859:B10075,RANDBETWEEN(1,ROWS(B3859:B10075)),1)</f>
        <v>0</v>
      </c>
    </row>
    <row r="3860" spans="1:9" x14ac:dyDescent="0.3">
      <c r="B3860" t="s">
        <v>5816</v>
      </c>
      <c r="C3860" t="s">
        <v>57405</v>
      </c>
      <c r="D3860" t="s">
        <v>57406</v>
      </c>
      <c r="E3860" t="s">
        <v>48373</v>
      </c>
      <c r="F3860" t="s">
        <v>57407</v>
      </c>
      <c r="H3860" t="str">
        <f ca="1"/>
        <v>AWD</v>
      </c>
      <c r="I3860" t="str" cm="1">
        <f t="array" aca="1" ref="I3860" ca="1">INDEX(B3860:B10076,RANDBETWEEN(1,ROWS(B3860:B10076)),1)</f>
        <v>TOK</v>
      </c>
    </row>
    <row r="3861" spans="1:9" x14ac:dyDescent="0.3">
      <c r="B3861" t="s">
        <v>57408</v>
      </c>
      <c r="C3861" t="s">
        <v>57409</v>
      </c>
      <c r="D3861" t="s">
        <v>57410</v>
      </c>
      <c r="E3861" t="s">
        <v>48408</v>
      </c>
      <c r="F3861" t="s">
        <v>48317</v>
      </c>
      <c r="H3861" t="str">
        <f ca="1"/>
        <v>AKC</v>
      </c>
      <c r="I3861" cm="1">
        <f t="array" aca="1" ref="I3861" ca="1">INDEX(B3861:B10077,RANDBETWEEN(1,ROWS(B3861:B10077)),1)</f>
        <v>0</v>
      </c>
    </row>
    <row r="3862" spans="1:9" x14ac:dyDescent="0.3">
      <c r="B3862" t="s">
        <v>57411</v>
      </c>
      <c r="C3862" t="s">
        <v>57412</v>
      </c>
      <c r="D3862" t="s">
        <v>57413</v>
      </c>
      <c r="E3862" t="s">
        <v>48369</v>
      </c>
      <c r="H3862" t="str">
        <f ca="1"/>
        <v>DIC</v>
      </c>
      <c r="I3862" cm="1">
        <f t="array" aca="1" ref="I3862" ca="1">INDEX(B3862:B10078,RANDBETWEEN(1,ROWS(B3862:B10078)),1)</f>
        <v>0</v>
      </c>
    </row>
    <row r="3863" spans="1:9" x14ac:dyDescent="0.3">
      <c r="B3863" t="s">
        <v>5817</v>
      </c>
      <c r="C3863" t="s">
        <v>57414</v>
      </c>
      <c r="D3863" t="s">
        <v>57415</v>
      </c>
      <c r="E3863" t="s">
        <v>48743</v>
      </c>
      <c r="H3863" t="str">
        <f ca="1"/>
        <v>NVQ</v>
      </c>
      <c r="I3863" cm="1">
        <f t="array" aca="1" ref="I3863" ca="1">INDEX(B3863:B10079,RANDBETWEEN(1,ROWS(B3863:B10079)),1)</f>
        <v>0</v>
      </c>
    </row>
    <row r="3864" spans="1:9" x14ac:dyDescent="0.3">
      <c r="B3864" t="s">
        <v>5818</v>
      </c>
      <c r="C3864" t="s">
        <v>57416</v>
      </c>
      <c r="D3864" t="s">
        <v>57417</v>
      </c>
      <c r="E3864" t="s">
        <v>48323</v>
      </c>
      <c r="H3864" t="str">
        <f ca="1"/>
        <v>MNU</v>
      </c>
      <c r="I3864" t="str" cm="1">
        <f t="array" aca="1" ref="I3864" ca="1">INDEX(B3864:B10080,RANDBETWEEN(1,ROWS(B3864:B10080)),1)</f>
        <v>TVO</v>
      </c>
    </row>
    <row r="3865" spans="1:9" x14ac:dyDescent="0.3">
      <c r="A3865" t="s">
        <v>49981</v>
      </c>
      <c r="B3865" t="s">
        <v>5818</v>
      </c>
      <c r="C3865" t="s">
        <v>57418</v>
      </c>
      <c r="D3865" t="s">
        <v>57419</v>
      </c>
      <c r="E3865" t="s">
        <v>48326</v>
      </c>
      <c r="F3865" t="s">
        <v>54537</v>
      </c>
      <c r="H3865" t="str">
        <f ca="1"/>
        <v>JEI</v>
      </c>
      <c r="I3865" cm="1">
        <f t="array" aca="1" ref="I3865" ca="1">INDEX(B3865:B10081,RANDBETWEEN(1,ROWS(B3865:B10081)),1)</f>
        <v>0</v>
      </c>
    </row>
    <row r="3866" spans="1:9" x14ac:dyDescent="0.3">
      <c r="B3866" t="s">
        <v>5819</v>
      </c>
      <c r="C3866" t="s">
        <v>57420</v>
      </c>
      <c r="D3866" t="s">
        <v>57421</v>
      </c>
      <c r="E3866" t="s">
        <v>48378</v>
      </c>
      <c r="H3866" t="str">
        <f ca="1"/>
        <v>RVQ</v>
      </c>
      <c r="I3866" cm="1">
        <f t="array" aca="1" ref="I3866" ca="1">INDEX(B3866:B10082,RANDBETWEEN(1,ROWS(B3866:B10082)),1)</f>
        <v>0</v>
      </c>
    </row>
    <row r="3867" spans="1:9" x14ac:dyDescent="0.3">
      <c r="B3867" t="s">
        <v>57422</v>
      </c>
      <c r="C3867" t="s">
        <v>57423</v>
      </c>
      <c r="D3867" t="s">
        <v>57424</v>
      </c>
      <c r="E3867" t="s">
        <v>48329</v>
      </c>
      <c r="H3867" t="str">
        <f ca="1"/>
        <v>MLI</v>
      </c>
      <c r="I3867" cm="1">
        <f t="array" aca="1" ref="I3867" ca="1">INDEX(B3867:B10083,RANDBETWEEN(1,ROWS(B3867:B10083)),1)</f>
        <v>0</v>
      </c>
    </row>
    <row r="3868" spans="1:9" x14ac:dyDescent="0.3">
      <c r="B3868" t="s">
        <v>57425</v>
      </c>
      <c r="C3868" t="s">
        <v>57426</v>
      </c>
      <c r="D3868" t="s">
        <v>57427</v>
      </c>
      <c r="E3868" t="s">
        <v>48453</v>
      </c>
      <c r="H3868" t="str">
        <f ca="1"/>
        <v>CJT</v>
      </c>
      <c r="I3868" cm="1">
        <f t="array" aca="1" ref="I3868" ca="1">INDEX(B3868:B10084,RANDBETWEEN(1,ROWS(B3868:B10084)),1)</f>
        <v>0</v>
      </c>
    </row>
    <row r="3869" spans="1:9" x14ac:dyDescent="0.3">
      <c r="B3869" t="s">
        <v>57428</v>
      </c>
      <c r="C3869" t="s">
        <v>57429</v>
      </c>
      <c r="D3869" t="s">
        <v>57430</v>
      </c>
      <c r="E3869" t="s">
        <v>49354</v>
      </c>
      <c r="H3869" t="str">
        <f ca="1"/>
        <v>NLG</v>
      </c>
      <c r="I3869" t="str" cm="1">
        <f t="array" aca="1" ref="I3869" ca="1">INDEX(B3869:B10085,RANDBETWEEN(1,ROWS(B3869:B10085)),1)</f>
        <v>XAR</v>
      </c>
    </row>
    <row r="3870" spans="1:9" x14ac:dyDescent="0.3">
      <c r="B3870" t="s">
        <v>57431</v>
      </c>
      <c r="C3870" t="s">
        <v>57432</v>
      </c>
      <c r="D3870" t="s">
        <v>57433</v>
      </c>
      <c r="E3870" t="s">
        <v>41713</v>
      </c>
      <c r="H3870" t="str">
        <f ca="1"/>
        <v>HVN</v>
      </c>
      <c r="I3870" t="str" cm="1">
        <f t="array" aca="1" ref="I3870" ca="1">INDEX(B3870:B10086,RANDBETWEEN(1,ROWS(B3870:B10086)),1)</f>
        <v>TMB</v>
      </c>
    </row>
    <row r="3871" spans="1:9" x14ac:dyDescent="0.3">
      <c r="B3871" t="s">
        <v>57434</v>
      </c>
      <c r="C3871" t="s">
        <v>57435</v>
      </c>
      <c r="D3871" t="s">
        <v>57436</v>
      </c>
      <c r="E3871" t="s">
        <v>48362</v>
      </c>
      <c r="H3871" t="str">
        <f ca="1"/>
        <v>AFE</v>
      </c>
      <c r="I3871" t="str" cm="1">
        <f t="array" aca="1" ref="I3871" ca="1">INDEX(B3871:B10087,RANDBETWEEN(1,ROWS(B3871:B10087)),1)</f>
        <v>SRQ</v>
      </c>
    </row>
    <row r="3872" spans="1:9" x14ac:dyDescent="0.3">
      <c r="B3872" t="s">
        <v>57437</v>
      </c>
      <c r="C3872" t="s">
        <v>57438</v>
      </c>
      <c r="D3872" t="s">
        <v>57439</v>
      </c>
      <c r="E3872" t="s">
        <v>50077</v>
      </c>
      <c r="H3872" t="str">
        <f ca="1"/>
        <v>CAN</v>
      </c>
      <c r="I3872" t="str" cm="1">
        <f t="array" aca="1" ref="I3872" ca="1">INDEX(B3872:B10088,RANDBETWEEN(1,ROWS(B3872:B10088)),1)</f>
        <v>NYL</v>
      </c>
    </row>
    <row r="3873" spans="1:9" x14ac:dyDescent="0.3">
      <c r="B3873" t="s">
        <v>5822</v>
      </c>
      <c r="C3873" t="s">
        <v>57440</v>
      </c>
      <c r="D3873" t="s">
        <v>57440</v>
      </c>
      <c r="E3873" t="s">
        <v>48503</v>
      </c>
      <c r="H3873" t="str">
        <f ca="1"/>
        <v>TNG</v>
      </c>
      <c r="I3873" cm="1">
        <f t="array" aca="1" ref="I3873" ca="1">INDEX(B3873:B10089,RANDBETWEEN(1,ROWS(B3873:B10089)),1)</f>
        <v>0</v>
      </c>
    </row>
    <row r="3874" spans="1:9" x14ac:dyDescent="0.3">
      <c r="B3874" t="s">
        <v>5823</v>
      </c>
      <c r="C3874" t="s">
        <v>57441</v>
      </c>
      <c r="D3874" t="s">
        <v>57442</v>
      </c>
      <c r="E3874" t="s">
        <v>48326</v>
      </c>
      <c r="H3874" t="str">
        <f ca="1"/>
        <v>DCC</v>
      </c>
      <c r="I3874" t="str" cm="1">
        <f t="array" aca="1" ref="I3874" ca="1">INDEX(B3874:B10090,RANDBETWEEN(1,ROWS(B3874:B10090)),1)</f>
        <v>RVI</v>
      </c>
    </row>
    <row r="3875" spans="1:9" x14ac:dyDescent="0.3">
      <c r="B3875" t="s">
        <v>5826</v>
      </c>
      <c r="C3875" t="s">
        <v>57443</v>
      </c>
      <c r="D3875" t="s">
        <v>57444</v>
      </c>
      <c r="E3875" t="s">
        <v>48721</v>
      </c>
      <c r="H3875" t="str">
        <f ca="1"/>
        <v>TGM</v>
      </c>
      <c r="I3875" t="str" cm="1">
        <f t="array" aca="1" ref="I3875" ca="1">INDEX(B3875:B10091,RANDBETWEEN(1,ROWS(B3875:B10091)),1)</f>
        <v>STV</v>
      </c>
    </row>
    <row r="3876" spans="1:9" x14ac:dyDescent="0.3">
      <c r="B3876" t="s">
        <v>5827</v>
      </c>
      <c r="C3876" t="s">
        <v>57445</v>
      </c>
      <c r="D3876" t="s">
        <v>57446</v>
      </c>
      <c r="E3876" t="s">
        <v>48326</v>
      </c>
      <c r="H3876" t="str">
        <f ca="1"/>
        <v>UJT</v>
      </c>
      <c r="I3876" cm="1">
        <f t="array" aca="1" ref="I3876" ca="1">INDEX(B3876:B10092,RANDBETWEEN(1,ROWS(B3876:B10092)),1)</f>
        <v>0</v>
      </c>
    </row>
    <row r="3877" spans="1:9" x14ac:dyDescent="0.3">
      <c r="B3877" t="s">
        <v>5828</v>
      </c>
      <c r="C3877" t="s">
        <v>57447</v>
      </c>
      <c r="D3877" t="s">
        <v>57448</v>
      </c>
      <c r="E3877" t="s">
        <v>48323</v>
      </c>
      <c r="H3877" t="str">
        <f ca="1"/>
        <v>TCM</v>
      </c>
      <c r="I3877" t="str" cm="1">
        <f t="array" aca="1" ref="I3877" ca="1">INDEX(B3877:B10093,RANDBETWEEN(1,ROWS(B3877:B10093)),1)</f>
        <v>PRH</v>
      </c>
    </row>
    <row r="3878" spans="1:9" x14ac:dyDescent="0.3">
      <c r="B3878" t="s">
        <v>5830</v>
      </c>
      <c r="C3878" t="s">
        <v>57449</v>
      </c>
      <c r="D3878" t="s">
        <v>57450</v>
      </c>
      <c r="E3878" t="s">
        <v>53994</v>
      </c>
      <c r="H3878" t="str">
        <f ca="1"/>
        <v>RPS</v>
      </c>
      <c r="I3878" t="str" cm="1">
        <f t="array" aca="1" ref="I3878" ca="1">INDEX(B3878:B10094,RANDBETWEEN(1,ROWS(B3878:B10094)),1)</f>
        <v>WHR</v>
      </c>
    </row>
    <row r="3879" spans="1:9" x14ac:dyDescent="0.3">
      <c r="B3879" t="s">
        <v>5831</v>
      </c>
      <c r="C3879" t="s">
        <v>57451</v>
      </c>
      <c r="D3879" t="s">
        <v>57452</v>
      </c>
      <c r="E3879" t="s">
        <v>48408</v>
      </c>
      <c r="H3879" t="str">
        <f ca="1"/>
        <v>ANS</v>
      </c>
      <c r="I3879" t="str" cm="1">
        <f t="array" aca="1" ref="I3879" ca="1">INDEX(B3879:B10095,RANDBETWEEN(1,ROWS(B3879:B10095)),1)</f>
        <v>PIC</v>
      </c>
    </row>
    <row r="3880" spans="1:9" x14ac:dyDescent="0.3">
      <c r="B3880" t="s">
        <v>5832</v>
      </c>
      <c r="C3880" t="s">
        <v>57453</v>
      </c>
      <c r="D3880" t="s">
        <v>57454</v>
      </c>
      <c r="E3880" t="s">
        <v>48808</v>
      </c>
      <c r="H3880" t="str">
        <f ca="1"/>
        <v>UKM</v>
      </c>
      <c r="I3880" cm="1">
        <f t="array" aca="1" ref="I3880" ca="1">INDEX(B3880:B10096,RANDBETWEEN(1,ROWS(B3880:B10096)),1)</f>
        <v>0</v>
      </c>
    </row>
    <row r="3881" spans="1:9" x14ac:dyDescent="0.3">
      <c r="B3881" t="s">
        <v>5832</v>
      </c>
      <c r="C3881" t="s">
        <v>57455</v>
      </c>
      <c r="D3881" t="s">
        <v>49527</v>
      </c>
      <c r="E3881" t="s">
        <v>48440</v>
      </c>
      <c r="F3881">
        <v>2014</v>
      </c>
      <c r="H3881" t="str">
        <f ca="1"/>
        <v>SDU</v>
      </c>
      <c r="I3881" cm="1">
        <f t="array" aca="1" ref="I3881" ca="1">INDEX(B3881:B10097,RANDBETWEEN(1,ROWS(B3881:B10097)),1)</f>
        <v>0</v>
      </c>
    </row>
    <row r="3882" spans="1:9" x14ac:dyDescent="0.3">
      <c r="B3882" t="s">
        <v>57456</v>
      </c>
      <c r="C3882" t="s">
        <v>57457</v>
      </c>
      <c r="D3882" t="s">
        <v>57458</v>
      </c>
      <c r="E3882" t="s">
        <v>48323</v>
      </c>
      <c r="H3882" t="str">
        <f ca="1"/>
        <v>FPR</v>
      </c>
      <c r="I3882" t="str" cm="1">
        <f t="array" aca="1" ref="I3882" ca="1">INDEX(B3882:B10098,RANDBETWEEN(1,ROWS(B3882:B10098)),1)</f>
        <v>PNL</v>
      </c>
    </row>
    <row r="3883" spans="1:9" x14ac:dyDescent="0.3">
      <c r="B3883" t="s">
        <v>57459</v>
      </c>
      <c r="C3883" t="s">
        <v>57460</v>
      </c>
      <c r="E3883" t="s">
        <v>48316</v>
      </c>
      <c r="H3883" t="str">
        <f ca="1"/>
        <v>JCM</v>
      </c>
      <c r="I3883" cm="1">
        <f t="array" aca="1" ref="I3883" ca="1">INDEX(B3883:B10099,RANDBETWEEN(1,ROWS(B3883:B10099)),1)</f>
        <v>0</v>
      </c>
    </row>
    <row r="3884" spans="1:9" x14ac:dyDescent="0.3">
      <c r="A3884" t="s">
        <v>57461</v>
      </c>
      <c r="B3884" t="s">
        <v>57462</v>
      </c>
      <c r="C3884" t="s">
        <v>57463</v>
      </c>
      <c r="D3884" t="s">
        <v>57464</v>
      </c>
      <c r="E3884" t="s">
        <v>48763</v>
      </c>
      <c r="F3884" t="s">
        <v>57076</v>
      </c>
      <c r="H3884" t="str">
        <f ca="1"/>
        <v>CRN</v>
      </c>
      <c r="I3884" cm="1">
        <f t="array" aca="1" ref="I3884" ca="1">INDEX(B3884:B10100,RANDBETWEEN(1,ROWS(B3884:B10100)),1)</f>
        <v>0</v>
      </c>
    </row>
    <row r="3885" spans="1:9" x14ac:dyDescent="0.3">
      <c r="B3885" t="s">
        <v>5837</v>
      </c>
      <c r="C3885" t="s">
        <v>57465</v>
      </c>
      <c r="D3885" t="s">
        <v>57466</v>
      </c>
      <c r="E3885" t="s">
        <v>48329</v>
      </c>
      <c r="H3885" t="str">
        <f ca="1"/>
        <v>MEI</v>
      </c>
      <c r="I3885" cm="1">
        <f t="array" aca="1" ref="I3885" ca="1">INDEX(B3885:B10101,RANDBETWEEN(1,ROWS(B3885:B10101)),1)</f>
        <v>0</v>
      </c>
    </row>
    <row r="3886" spans="1:9" x14ac:dyDescent="0.3">
      <c r="B3886" t="s">
        <v>5838</v>
      </c>
      <c r="C3886" t="s">
        <v>57467</v>
      </c>
      <c r="D3886" t="s">
        <v>57468</v>
      </c>
      <c r="E3886" t="s">
        <v>41713</v>
      </c>
      <c r="H3886" t="str">
        <f ca="1"/>
        <v>MAA</v>
      </c>
      <c r="I3886" cm="1">
        <f t="array" aca="1" ref="I3886" ca="1">INDEX(B3886:B10102,RANDBETWEEN(1,ROWS(B3886:B10102)),1)</f>
        <v>0</v>
      </c>
    </row>
    <row r="3887" spans="1:9" x14ac:dyDescent="0.3">
      <c r="B3887" t="s">
        <v>5839</v>
      </c>
      <c r="C3887" t="s">
        <v>57469</v>
      </c>
      <c r="D3887" t="s">
        <v>57470</v>
      </c>
      <c r="E3887" t="s">
        <v>48323</v>
      </c>
      <c r="H3887" t="str">
        <f ca="1"/>
        <v>SAV</v>
      </c>
      <c r="I3887" cm="1">
        <f t="array" aca="1" ref="I3887" ca="1">INDEX(B3887:B10103,RANDBETWEEN(1,ROWS(B3887:B10103)),1)</f>
        <v>0</v>
      </c>
    </row>
    <row r="3888" spans="1:9" x14ac:dyDescent="0.3">
      <c r="B3888" t="s">
        <v>5840</v>
      </c>
      <c r="C3888" t="s">
        <v>57471</v>
      </c>
      <c r="E3888" t="s">
        <v>41713</v>
      </c>
      <c r="H3888" t="str">
        <f ca="1"/>
        <v>RBE</v>
      </c>
      <c r="I3888" t="str" cm="1">
        <f t="array" aca="1" ref="I3888" ca="1">INDEX(B3888:B10104,RANDBETWEEN(1,ROWS(B3888:B10104)),1)</f>
        <v>TPS</v>
      </c>
    </row>
    <row r="3889" spans="1:9" x14ac:dyDescent="0.3">
      <c r="B3889" t="s">
        <v>5841</v>
      </c>
      <c r="C3889" t="s">
        <v>57472</v>
      </c>
      <c r="D3889" t="s">
        <v>57473</v>
      </c>
      <c r="E3889" t="s">
        <v>41713</v>
      </c>
      <c r="H3889" t="str">
        <f ca="1"/>
        <v>SBU</v>
      </c>
      <c r="I3889" t="str" cm="1">
        <f t="array" aca="1" ref="I3889" ca="1">INDEX(B3889:B10105,RANDBETWEEN(1,ROWS(B3889:B10105)),1)</f>
        <v>VKG</v>
      </c>
    </row>
    <row r="3890" spans="1:9" x14ac:dyDescent="0.3">
      <c r="B3890" t="s">
        <v>5842</v>
      </c>
      <c r="C3890" t="s">
        <v>57474</v>
      </c>
      <c r="D3890" t="s">
        <v>57475</v>
      </c>
      <c r="E3890" t="s">
        <v>41713</v>
      </c>
      <c r="H3890" t="str">
        <f ca="1"/>
        <v>CSP</v>
      </c>
      <c r="I3890" cm="1">
        <f t="array" aca="1" ref="I3890" ca="1">INDEX(B3890:B10106,RANDBETWEEN(1,ROWS(B3890:B10106)),1)</f>
        <v>0</v>
      </c>
    </row>
    <row r="3891" spans="1:9" x14ac:dyDescent="0.3">
      <c r="B3891" t="s">
        <v>57476</v>
      </c>
      <c r="C3891" t="s">
        <v>57477</v>
      </c>
      <c r="D3891" t="s">
        <v>57478</v>
      </c>
      <c r="E3891" t="s">
        <v>48477</v>
      </c>
      <c r="H3891" t="str">
        <f ca="1"/>
        <v>LIF</v>
      </c>
      <c r="I3891" cm="1">
        <f t="array" aca="1" ref="I3891" ca="1">INDEX(B3891:B10107,RANDBETWEEN(1,ROWS(B3891:B10107)),1)</f>
        <v>0</v>
      </c>
    </row>
    <row r="3892" spans="1:9" x14ac:dyDescent="0.3">
      <c r="A3892" t="s">
        <v>57479</v>
      </c>
      <c r="B3892" t="s">
        <v>5844</v>
      </c>
      <c r="C3892" t="s">
        <v>57480</v>
      </c>
      <c r="D3892" t="s">
        <v>57481</v>
      </c>
      <c r="E3892" t="s">
        <v>48763</v>
      </c>
      <c r="H3892" t="str">
        <f ca="1"/>
        <v>MSK</v>
      </c>
      <c r="I3892" cm="1">
        <f t="array" aca="1" ref="I3892" ca="1">INDEX(B3892:B10108,RANDBETWEEN(1,ROWS(B3892:B10108)),1)</f>
        <v>0</v>
      </c>
    </row>
    <row r="3893" spans="1:9" x14ac:dyDescent="0.3">
      <c r="B3893" t="s">
        <v>57482</v>
      </c>
      <c r="C3893" t="s">
        <v>57483</v>
      </c>
      <c r="D3893" t="s">
        <v>57484</v>
      </c>
      <c r="E3893" t="s">
        <v>48323</v>
      </c>
      <c r="H3893" t="str">
        <f ca="1"/>
        <v>TYG</v>
      </c>
      <c r="I3893" cm="1">
        <f t="array" aca="1" ref="I3893" ca="1">INDEX(B3893:B10109,RANDBETWEEN(1,ROWS(B3893:B10109)),1)</f>
        <v>0</v>
      </c>
    </row>
    <row r="3894" spans="1:9" x14ac:dyDescent="0.3">
      <c r="B3894" t="s">
        <v>5845</v>
      </c>
      <c r="C3894" t="s">
        <v>57485</v>
      </c>
      <c r="D3894" t="s">
        <v>57486</v>
      </c>
      <c r="E3894" t="s">
        <v>50213</v>
      </c>
      <c r="F3894" t="s">
        <v>48317</v>
      </c>
      <c r="H3894" t="str">
        <f ca="1"/>
        <v>DHL</v>
      </c>
      <c r="I3894" cm="1">
        <f t="array" aca="1" ref="I3894" ca="1">INDEX(B3894:B10110,RANDBETWEEN(1,ROWS(B3894:B10110)),1)</f>
        <v>0</v>
      </c>
    </row>
    <row r="3895" spans="1:9" x14ac:dyDescent="0.3">
      <c r="B3895" t="s">
        <v>5850</v>
      </c>
      <c r="C3895" t="s">
        <v>57487</v>
      </c>
      <c r="D3895" t="s">
        <v>57488</v>
      </c>
      <c r="E3895" t="s">
        <v>48326</v>
      </c>
      <c r="H3895" t="str">
        <f ca="1"/>
        <v>TCX</v>
      </c>
      <c r="I3895" cm="1">
        <f t="array" aca="1" ref="I3895" ca="1">INDEX(B3895:B10111,RANDBETWEEN(1,ROWS(B3895:B10111)),1)</f>
        <v>0</v>
      </c>
    </row>
    <row r="3896" spans="1:9" x14ac:dyDescent="0.3">
      <c r="B3896" t="s">
        <v>57489</v>
      </c>
      <c r="C3896" t="s">
        <v>57490</v>
      </c>
      <c r="D3896" t="s">
        <v>57491</v>
      </c>
      <c r="E3896" t="s">
        <v>48323</v>
      </c>
      <c r="H3896" t="str">
        <f ca="1"/>
        <v>MNJ</v>
      </c>
      <c r="I3896" t="str" cm="1">
        <f t="array" aca="1" ref="I3896" ca="1">INDEX(B3896:B10112,RANDBETWEEN(1,ROWS(B3896:B10112)),1)</f>
        <v>PCX</v>
      </c>
    </row>
    <row r="3897" spans="1:9" x14ac:dyDescent="0.3">
      <c r="B3897" t="s">
        <v>5851</v>
      </c>
      <c r="C3897" t="s">
        <v>57492</v>
      </c>
      <c r="D3897" t="s">
        <v>57493</v>
      </c>
      <c r="E3897" t="s">
        <v>48832</v>
      </c>
      <c r="H3897" t="str">
        <f ca="1"/>
        <v>AWY</v>
      </c>
      <c r="I3897" t="str" cm="1">
        <f t="array" aca="1" ref="I3897" ca="1">INDEX(B3897:B10113,RANDBETWEEN(1,ROWS(B3897:B10113)),1)</f>
        <v>PSR</v>
      </c>
    </row>
    <row r="3898" spans="1:9" x14ac:dyDescent="0.3">
      <c r="B3898" t="s">
        <v>57494</v>
      </c>
      <c r="C3898" t="s">
        <v>57495</v>
      </c>
      <c r="D3898" t="s">
        <v>57496</v>
      </c>
      <c r="E3898" t="s">
        <v>50099</v>
      </c>
      <c r="H3898" t="str">
        <f ca="1"/>
        <v>CCT</v>
      </c>
      <c r="I3898" t="str" cm="1">
        <f t="array" aca="1" ref="I3898" ca="1">INDEX(B3898:B10114,RANDBETWEEN(1,ROWS(B3898:B10114)),1)</f>
        <v>VNE</v>
      </c>
    </row>
    <row r="3899" spans="1:9" x14ac:dyDescent="0.3">
      <c r="A3899" t="s">
        <v>57497</v>
      </c>
      <c r="B3899" t="s">
        <v>57498</v>
      </c>
      <c r="C3899" t="s">
        <v>57499</v>
      </c>
      <c r="D3899" t="s">
        <v>57500</v>
      </c>
      <c r="E3899" t="s">
        <v>49354</v>
      </c>
      <c r="H3899" t="str">
        <f ca="1"/>
        <v>RFL</v>
      </c>
      <c r="I3899" t="str" cm="1">
        <f t="array" aca="1" ref="I3899" ca="1">INDEX(B3899:B10115,RANDBETWEEN(1,ROWS(B3899:B10115)),1)</f>
        <v>STQ</v>
      </c>
    </row>
    <row r="3900" spans="1:9" x14ac:dyDescent="0.3">
      <c r="B3900" t="s">
        <v>5853</v>
      </c>
      <c r="C3900" t="s">
        <v>57501</v>
      </c>
      <c r="D3900" t="s">
        <v>57502</v>
      </c>
      <c r="E3900" t="s">
        <v>48323</v>
      </c>
      <c r="H3900" t="str">
        <f ca="1"/>
        <v>SMF</v>
      </c>
      <c r="I3900" t="str" cm="1">
        <f t="array" aca="1" ref="I3900" ca="1">INDEX(B3900:B10116,RANDBETWEEN(1,ROWS(B3900:B10116)),1)</f>
        <v>RXP</v>
      </c>
    </row>
    <row r="3901" spans="1:9" x14ac:dyDescent="0.3">
      <c r="B3901" t="s">
        <v>5856</v>
      </c>
      <c r="C3901" t="s">
        <v>57341</v>
      </c>
      <c r="D3901" t="s">
        <v>57503</v>
      </c>
      <c r="E3901" t="s">
        <v>30912</v>
      </c>
      <c r="H3901" t="str">
        <f ca="1"/>
        <v>PTY</v>
      </c>
      <c r="I3901" t="str" cm="1">
        <f t="array" aca="1" ref="I3901" ca="1">INDEX(B3901:B10117,RANDBETWEEN(1,ROWS(B3901:B10117)),1)</f>
        <v>THO</v>
      </c>
    </row>
    <row r="3902" spans="1:9" x14ac:dyDescent="0.3">
      <c r="B3902" t="s">
        <v>5865</v>
      </c>
      <c r="C3902" t="s">
        <v>57504</v>
      </c>
      <c r="D3902" t="s">
        <v>57505</v>
      </c>
      <c r="E3902" t="s">
        <v>41713</v>
      </c>
      <c r="H3902" t="str">
        <f ca="1"/>
        <v>AAN</v>
      </c>
      <c r="I3902" t="str" cm="1">
        <f t="array" aca="1" ref="I3902" ca="1">INDEX(B3902:B10118,RANDBETWEEN(1,ROWS(B3902:B10118)),1)</f>
        <v>ROV</v>
      </c>
    </row>
    <row r="3903" spans="1:9" x14ac:dyDescent="0.3">
      <c r="B3903" t="s">
        <v>5867</v>
      </c>
      <c r="C3903" t="s">
        <v>57506</v>
      </c>
      <c r="D3903" t="s">
        <v>57507</v>
      </c>
      <c r="E3903" t="s">
        <v>48329</v>
      </c>
      <c r="H3903" t="str">
        <f ca="1"/>
        <v>RGA</v>
      </c>
      <c r="I3903" t="str" cm="1">
        <f t="array" aca="1" ref="I3903" ca="1">INDEX(B3903:B10119,RANDBETWEEN(1,ROWS(B3903:B10119)),1)</f>
        <v>ODI</v>
      </c>
    </row>
    <row r="3904" spans="1:9" x14ac:dyDescent="0.3">
      <c r="B3904" t="s">
        <v>5876</v>
      </c>
      <c r="C3904" t="s">
        <v>57508</v>
      </c>
      <c r="E3904" t="s">
        <v>48378</v>
      </c>
      <c r="H3904" t="str">
        <f ca="1"/>
        <v>OUF</v>
      </c>
      <c r="I3904" cm="1">
        <f t="array" aca="1" ref="I3904" ca="1">INDEX(B3904:B10120,RANDBETWEEN(1,ROWS(B3904:B10120)),1)</f>
        <v>0</v>
      </c>
    </row>
    <row r="3905" spans="1:9" x14ac:dyDescent="0.3">
      <c r="B3905" t="s">
        <v>5876</v>
      </c>
      <c r="C3905" t="s">
        <v>57509</v>
      </c>
      <c r="E3905" t="s">
        <v>48883</v>
      </c>
      <c r="F3905" t="s">
        <v>48317</v>
      </c>
      <c r="H3905" t="str">
        <f ca="1"/>
        <v>RVV</v>
      </c>
      <c r="I3905" cm="1">
        <f t="array" aca="1" ref="I3905" ca="1">INDEX(B3905:B10121,RANDBETWEEN(1,ROWS(B3905:B10121)),1)</f>
        <v>0</v>
      </c>
    </row>
    <row r="3906" spans="1:9" x14ac:dyDescent="0.3">
      <c r="B3906" t="s">
        <v>57510</v>
      </c>
      <c r="C3906" t="s">
        <v>57511</v>
      </c>
      <c r="D3906" t="s">
        <v>57512</v>
      </c>
      <c r="E3906" t="s">
        <v>48329</v>
      </c>
      <c r="H3906" t="str">
        <f ca="1"/>
        <v>CMJ</v>
      </c>
      <c r="I3906" cm="1">
        <f t="array" aca="1" ref="I3906" ca="1">INDEX(B3906:B10122,RANDBETWEEN(1,ROWS(B3906:B10122)),1)</f>
        <v>0</v>
      </c>
    </row>
    <row r="3907" spans="1:9" x14ac:dyDescent="0.3">
      <c r="A3907" t="s">
        <v>57513</v>
      </c>
      <c r="B3907" t="s">
        <v>5877</v>
      </c>
      <c r="C3907" t="s">
        <v>57514</v>
      </c>
      <c r="D3907" t="s">
        <v>57515</v>
      </c>
      <c r="E3907" t="s">
        <v>49746</v>
      </c>
      <c r="F3907" t="s">
        <v>57516</v>
      </c>
      <c r="H3907" t="str">
        <f ca="1"/>
        <v>AVD</v>
      </c>
      <c r="I3907" t="str" cm="1">
        <f t="array" aca="1" ref="I3907" ca="1">INDEX(B3907:B10123,RANDBETWEEN(1,ROWS(B3907:B10123)),1)</f>
        <v>WGP</v>
      </c>
    </row>
    <row r="3908" spans="1:9" x14ac:dyDescent="0.3">
      <c r="B3908" t="s">
        <v>5878</v>
      </c>
      <c r="C3908" t="s">
        <v>57517</v>
      </c>
      <c r="D3908" t="s">
        <v>57518</v>
      </c>
      <c r="E3908" t="s">
        <v>48408</v>
      </c>
      <c r="H3908" t="str">
        <f ca="1"/>
        <v>MZS</v>
      </c>
      <c r="I3908" cm="1">
        <f t="array" aca="1" ref="I3908" ca="1">INDEX(B3908:B10124,RANDBETWEEN(1,ROWS(B3908:B10124)),1)</f>
        <v>0</v>
      </c>
    </row>
    <row r="3909" spans="1:9" x14ac:dyDescent="0.3">
      <c r="B3909" t="s">
        <v>5879</v>
      </c>
      <c r="C3909" t="s">
        <v>57519</v>
      </c>
      <c r="D3909" t="s">
        <v>57520</v>
      </c>
      <c r="E3909" t="s">
        <v>48408</v>
      </c>
      <c r="H3909" t="str">
        <f ca="1"/>
        <v>SOZ</v>
      </c>
      <c r="I3909" t="str" cm="1">
        <f t="array" aca="1" ref="I3909" ca="1">INDEX(B3909:B10125,RANDBETWEEN(1,ROWS(B3909:B10125)),1)</f>
        <v>WTP</v>
      </c>
    </row>
    <row r="3910" spans="1:9" x14ac:dyDescent="0.3">
      <c r="B3910" t="s">
        <v>57521</v>
      </c>
      <c r="C3910" t="s">
        <v>57522</v>
      </c>
      <c r="D3910" t="s">
        <v>57523</v>
      </c>
      <c r="E3910" t="s">
        <v>55393</v>
      </c>
      <c r="H3910" t="str">
        <f ca="1"/>
        <v>RRF</v>
      </c>
      <c r="I3910" cm="1">
        <f t="array" aca="1" ref="I3910" ca="1">INDEX(B3910:B10126,RANDBETWEEN(1,ROWS(B3910:B10126)),1)</f>
        <v>0</v>
      </c>
    </row>
    <row r="3911" spans="1:9" x14ac:dyDescent="0.3">
      <c r="B3911" t="s">
        <v>5880</v>
      </c>
      <c r="C3911" t="s">
        <v>57524</v>
      </c>
      <c r="D3911" t="s">
        <v>57525</v>
      </c>
      <c r="E3911" t="s">
        <v>48408</v>
      </c>
      <c r="H3911" t="str">
        <f ca="1"/>
        <v>DMF</v>
      </c>
      <c r="I3911" t="str" cm="1">
        <f t="array" aca="1" ref="I3911" ca="1">INDEX(B3911:B10127,RANDBETWEEN(1,ROWS(B3911:B10127)),1)</f>
        <v>VRI</v>
      </c>
    </row>
    <row r="3912" spans="1:9" x14ac:dyDescent="0.3">
      <c r="B3912" t="s">
        <v>57526</v>
      </c>
      <c r="C3912" t="s">
        <v>57527</v>
      </c>
      <c r="D3912" t="s">
        <v>57528</v>
      </c>
      <c r="E3912" t="s">
        <v>48624</v>
      </c>
      <c r="H3912" t="str">
        <f ca="1"/>
        <v>HAS</v>
      </c>
      <c r="I3912" cm="1">
        <f t="array" aca="1" ref="I3912" ca="1">INDEX(B3912:B10128,RANDBETWEEN(1,ROWS(B3912:B10128)),1)</f>
        <v>0</v>
      </c>
    </row>
    <row r="3913" spans="1:9" x14ac:dyDescent="0.3">
      <c r="B3913" t="s">
        <v>5881</v>
      </c>
      <c r="C3913" t="s">
        <v>57529</v>
      </c>
      <c r="D3913" t="s">
        <v>57530</v>
      </c>
      <c r="E3913" t="s">
        <v>41713</v>
      </c>
      <c r="H3913" t="str">
        <f ca="1"/>
        <v>ETM</v>
      </c>
      <c r="I3913" cm="1">
        <f t="array" aca="1" ref="I3913" ca="1">INDEX(B3913:B10129,RANDBETWEEN(1,ROWS(B3913:B10129)),1)</f>
        <v>0</v>
      </c>
    </row>
    <row r="3914" spans="1:9" x14ac:dyDescent="0.3">
      <c r="B3914" t="s">
        <v>5883</v>
      </c>
      <c r="C3914" t="s">
        <v>57531</v>
      </c>
      <c r="E3914" t="s">
        <v>48847</v>
      </c>
      <c r="H3914" t="str">
        <f ca="1"/>
        <v>SWS</v>
      </c>
      <c r="I3914" cm="1">
        <f t="array" aca="1" ref="I3914" ca="1">INDEX(B3914:B10130,RANDBETWEEN(1,ROWS(B3914:B10130)),1)</f>
        <v>0</v>
      </c>
    </row>
    <row r="3915" spans="1:9" x14ac:dyDescent="0.3">
      <c r="A3915" t="s">
        <v>57532</v>
      </c>
      <c r="B3915" t="s">
        <v>57533</v>
      </c>
      <c r="C3915" t="s">
        <v>57534</v>
      </c>
      <c r="D3915" t="s">
        <v>57535</v>
      </c>
      <c r="E3915" t="s">
        <v>50018</v>
      </c>
      <c r="H3915" t="str">
        <f ca="1"/>
        <v>IHS</v>
      </c>
      <c r="I3915" t="str" cm="1">
        <f t="array" aca="1" ref="I3915" ca="1">INDEX(B3915:B10131,RANDBETWEEN(1,ROWS(B3915:B10131)),1)</f>
        <v>UKA</v>
      </c>
    </row>
    <row r="3916" spans="1:9" x14ac:dyDescent="0.3">
      <c r="A3916" t="s">
        <v>49222</v>
      </c>
      <c r="B3916" t="s">
        <v>5884</v>
      </c>
      <c r="C3916" t="s">
        <v>57536</v>
      </c>
      <c r="D3916" t="s">
        <v>57537</v>
      </c>
      <c r="E3916" t="s">
        <v>48763</v>
      </c>
      <c r="H3916" t="str">
        <f ca="1"/>
        <v>OST</v>
      </c>
      <c r="I3916" t="str" cm="1">
        <f t="array" aca="1" ref="I3916" ca="1">INDEX(B3916:B10132,RANDBETWEEN(1,ROWS(B3916:B10132)),1)</f>
        <v>RDV</v>
      </c>
    </row>
    <row r="3917" spans="1:9" x14ac:dyDescent="0.3">
      <c r="B3917" t="s">
        <v>5887</v>
      </c>
      <c r="C3917" t="s">
        <v>57538</v>
      </c>
      <c r="D3917" t="s">
        <v>57539</v>
      </c>
      <c r="E3917" t="s">
        <v>48326</v>
      </c>
      <c r="H3917" t="str">
        <f ca="1"/>
        <v>NHT</v>
      </c>
      <c r="I3917" cm="1">
        <f t="array" aca="1" ref="I3917" ca="1">INDEX(B3917:B10133,RANDBETWEEN(1,ROWS(B3917:B10133)),1)</f>
        <v>0</v>
      </c>
    </row>
    <row r="3918" spans="1:9" ht="28.8" x14ac:dyDescent="0.3">
      <c r="A3918" t="s">
        <v>57540</v>
      </c>
      <c r="B3918" t="s">
        <v>5888</v>
      </c>
      <c r="C3918" t="s">
        <v>57541</v>
      </c>
      <c r="D3918" t="s">
        <v>57542</v>
      </c>
      <c r="E3918" t="s">
        <v>48323</v>
      </c>
      <c r="F3918" s="3" t="s">
        <v>57543</v>
      </c>
      <c r="H3918" t="str">
        <f ca="1"/>
        <v>ITO</v>
      </c>
      <c r="I3918" cm="1">
        <f t="array" aca="1" ref="I3918" ca="1">INDEX(B3918:B10134,RANDBETWEEN(1,ROWS(B3918:B10134)),1)</f>
        <v>0</v>
      </c>
    </row>
    <row r="3919" spans="1:9" x14ac:dyDescent="0.3">
      <c r="B3919" t="s">
        <v>57544</v>
      </c>
      <c r="C3919" t="s">
        <v>57545</v>
      </c>
      <c r="D3919" t="s">
        <v>57546</v>
      </c>
      <c r="E3919" t="s">
        <v>48323</v>
      </c>
      <c r="H3919" t="str">
        <f ca="1"/>
        <v>AAM</v>
      </c>
      <c r="I3919" cm="1">
        <f t="array" aca="1" ref="I3919" ca="1">INDEX(B3919:B10135,RANDBETWEEN(1,ROWS(B3919:B10135)),1)</f>
        <v>0</v>
      </c>
    </row>
    <row r="3920" spans="1:9" x14ac:dyDescent="0.3">
      <c r="B3920" t="s">
        <v>57547</v>
      </c>
      <c r="C3920" t="s">
        <v>57548</v>
      </c>
      <c r="E3920" t="s">
        <v>48323</v>
      </c>
      <c r="H3920" t="str">
        <f ca="1"/>
        <v>RRS</v>
      </c>
      <c r="I3920" cm="1">
        <f t="array" aca="1" ref="I3920" ca="1">INDEX(B3920:B10136,RANDBETWEEN(1,ROWS(B3920:B10136)),1)</f>
        <v>0</v>
      </c>
    </row>
    <row r="3921" spans="1:9" x14ac:dyDescent="0.3">
      <c r="B3921" t="s">
        <v>57549</v>
      </c>
      <c r="C3921" t="s">
        <v>57550</v>
      </c>
      <c r="D3921" t="s">
        <v>57551</v>
      </c>
      <c r="E3921" t="s">
        <v>50181</v>
      </c>
      <c r="H3921" t="str">
        <f ca="1"/>
        <v>HTO</v>
      </c>
      <c r="I3921" cm="1">
        <f t="array" aca="1" ref="I3921" ca="1">INDEX(B3921:B10137,RANDBETWEEN(1,ROWS(B3921:B10137)),1)</f>
        <v>0</v>
      </c>
    </row>
    <row r="3922" spans="1:9" x14ac:dyDescent="0.3">
      <c r="A3922" t="s">
        <v>53020</v>
      </c>
      <c r="B3922" t="s">
        <v>57552</v>
      </c>
      <c r="C3922" t="s">
        <v>57553</v>
      </c>
      <c r="D3922" t="s">
        <v>57554</v>
      </c>
      <c r="E3922" t="s">
        <v>48329</v>
      </c>
      <c r="H3922" t="str">
        <f ca="1"/>
        <v>MDR</v>
      </c>
      <c r="I3922" cm="1">
        <f t="array" aca="1" ref="I3922" ca="1">INDEX(B3922:B10138,RANDBETWEEN(1,ROWS(B3922:B10138)),1)</f>
        <v>0</v>
      </c>
    </row>
    <row r="3923" spans="1:9" x14ac:dyDescent="0.3">
      <c r="B3923" t="s">
        <v>57555</v>
      </c>
      <c r="C3923" t="s">
        <v>57556</v>
      </c>
      <c r="D3923" t="s">
        <v>57557</v>
      </c>
      <c r="E3923" t="s">
        <v>48329</v>
      </c>
      <c r="H3923" t="str">
        <f ca="1"/>
        <v>APD</v>
      </c>
      <c r="I3923" t="str" cm="1">
        <f t="array" aca="1" ref="I3923" ca="1">INDEX(B3923:B10139,RANDBETWEEN(1,ROWS(B3923:B10139)),1)</f>
        <v>ORL</v>
      </c>
    </row>
    <row r="3924" spans="1:9" x14ac:dyDescent="0.3">
      <c r="B3924" t="s">
        <v>57558</v>
      </c>
      <c r="C3924" t="s">
        <v>57559</v>
      </c>
      <c r="E3924" t="s">
        <v>48326</v>
      </c>
      <c r="F3924" t="s">
        <v>57560</v>
      </c>
      <c r="H3924" t="str">
        <f ca="1"/>
        <v>AUD</v>
      </c>
      <c r="I3924" cm="1">
        <f t="array" aca="1" ref="I3924" ca="1">INDEX(B3924:B10140,RANDBETWEEN(1,ROWS(B3924:B10140)),1)</f>
        <v>0</v>
      </c>
    </row>
    <row r="3925" spans="1:9" x14ac:dyDescent="0.3">
      <c r="A3925" t="s">
        <v>52973</v>
      </c>
      <c r="B3925" t="s">
        <v>57561</v>
      </c>
      <c r="C3925" t="s">
        <v>57562</v>
      </c>
      <c r="E3925" t="s">
        <v>48316</v>
      </c>
      <c r="H3925" t="str">
        <f ca="1"/>
        <v>GSA</v>
      </c>
      <c r="I3925" cm="1">
        <f t="array" aca="1" ref="I3925" ca="1">INDEX(B3925:B10141,RANDBETWEEN(1,ROWS(B3925:B10141)),1)</f>
        <v>0</v>
      </c>
    </row>
    <row r="3926" spans="1:9" x14ac:dyDescent="0.3">
      <c r="A3926" t="s">
        <v>56891</v>
      </c>
      <c r="B3926" t="s">
        <v>5892</v>
      </c>
      <c r="C3926" t="s">
        <v>57563</v>
      </c>
      <c r="D3926" t="s">
        <v>57564</v>
      </c>
      <c r="E3926" t="s">
        <v>48408</v>
      </c>
      <c r="H3926" t="str">
        <f ca="1"/>
        <v>GHB</v>
      </c>
      <c r="I3926" t="str" cm="1">
        <f t="array" aca="1" ref="I3926" ca="1">INDEX(B3926:B10142,RANDBETWEEN(1,ROWS(B3926:B10142)),1)</f>
        <v>SVY</v>
      </c>
    </row>
    <row r="3927" spans="1:9" x14ac:dyDescent="0.3">
      <c r="B3927" t="s">
        <v>5893</v>
      </c>
      <c r="C3927" t="s">
        <v>57565</v>
      </c>
      <c r="D3927" t="s">
        <v>57566</v>
      </c>
      <c r="E3927" t="s">
        <v>48329</v>
      </c>
      <c r="H3927" t="str">
        <f ca="1"/>
        <v>IAI</v>
      </c>
      <c r="I3927" cm="1">
        <f t="array" aca="1" ref="I3927" ca="1">INDEX(B3927:B10143,RANDBETWEEN(1,ROWS(B3927:B10143)),1)</f>
        <v>0</v>
      </c>
    </row>
    <row r="3928" spans="1:9" x14ac:dyDescent="0.3">
      <c r="B3928" t="s">
        <v>57567</v>
      </c>
      <c r="C3928" t="s">
        <v>57568</v>
      </c>
      <c r="D3928" t="s">
        <v>57569</v>
      </c>
      <c r="E3928" t="s">
        <v>48316</v>
      </c>
      <c r="H3928" t="str">
        <f ca="1"/>
        <v>AAN</v>
      </c>
      <c r="I3928" cm="1">
        <f t="array" aca="1" ref="I3928" ca="1">INDEX(B3928:B10144,RANDBETWEEN(1,ROWS(B3928:B10144)),1)</f>
        <v>0</v>
      </c>
    </row>
    <row r="3929" spans="1:9" x14ac:dyDescent="0.3">
      <c r="B3929" t="s">
        <v>57570</v>
      </c>
      <c r="C3929" t="s">
        <v>57571</v>
      </c>
      <c r="D3929" t="s">
        <v>57572</v>
      </c>
      <c r="E3929" t="s">
        <v>48874</v>
      </c>
      <c r="H3929" t="str">
        <f ca="1"/>
        <v>NPX</v>
      </c>
      <c r="I3929" t="str" cm="1">
        <f t="array" aca="1" ref="I3929" ca="1">INDEX(B3929:B10145,RANDBETWEEN(1,ROWS(B3929:B10145)),1)</f>
        <v>XJC</v>
      </c>
    </row>
    <row r="3930" spans="1:9" x14ac:dyDescent="0.3">
      <c r="B3930" t="s">
        <v>57573</v>
      </c>
      <c r="C3930" t="s">
        <v>57574</v>
      </c>
      <c r="D3930" t="s">
        <v>57575</v>
      </c>
      <c r="E3930" t="s">
        <v>48477</v>
      </c>
      <c r="H3930" t="str">
        <f ca="1"/>
        <v>TAJ</v>
      </c>
      <c r="I3930" cm="1">
        <f t="array" aca="1" ref="I3930" ca="1">INDEX(B3930:B10146,RANDBETWEEN(1,ROWS(B3930:B10146)),1)</f>
        <v>0</v>
      </c>
    </row>
    <row r="3931" spans="1:9" x14ac:dyDescent="0.3">
      <c r="B3931" t="s">
        <v>57576</v>
      </c>
      <c r="C3931" t="s">
        <v>57577</v>
      </c>
      <c r="D3931" t="s">
        <v>57578</v>
      </c>
      <c r="E3931" t="s">
        <v>48323</v>
      </c>
      <c r="H3931" t="str">
        <f ca="1"/>
        <v>NGO</v>
      </c>
      <c r="I3931" cm="1">
        <f t="array" aca="1" ref="I3931" ca="1">INDEX(B3931:B10147,RANDBETWEEN(1,ROWS(B3931:B10147)),1)</f>
        <v>0</v>
      </c>
    </row>
    <row r="3932" spans="1:9" x14ac:dyDescent="0.3">
      <c r="B3932" t="s">
        <v>57579</v>
      </c>
      <c r="C3932" t="s">
        <v>57580</v>
      </c>
      <c r="D3932" t="s">
        <v>57581</v>
      </c>
      <c r="E3932" t="s">
        <v>48653</v>
      </c>
      <c r="H3932" t="str">
        <f ca="1"/>
        <v>PJS</v>
      </c>
      <c r="I3932" cm="1">
        <f t="array" aca="1" ref="I3932" ca="1">INDEX(B3932:B10148,RANDBETWEEN(1,ROWS(B3932:B10148)),1)</f>
        <v>0</v>
      </c>
    </row>
    <row r="3933" spans="1:9" x14ac:dyDescent="0.3">
      <c r="B3933" t="s">
        <v>57582</v>
      </c>
      <c r="C3933" t="s">
        <v>57583</v>
      </c>
      <c r="D3933" t="s">
        <v>57584</v>
      </c>
      <c r="E3933" t="s">
        <v>48323</v>
      </c>
      <c r="F3933" t="s">
        <v>57585</v>
      </c>
      <c r="H3933" t="str">
        <f ca="1"/>
        <v>INO</v>
      </c>
      <c r="I3933" t="str" cm="1">
        <f t="array" aca="1" ref="I3933" ca="1">INDEX(B3933:B10149,RANDBETWEEN(1,ROWS(B3933:B10149)),1)</f>
        <v>TOH</v>
      </c>
    </row>
    <row r="3934" spans="1:9" x14ac:dyDescent="0.3">
      <c r="B3934" t="s">
        <v>5896</v>
      </c>
      <c r="C3934" t="s">
        <v>57586</v>
      </c>
      <c r="D3934" t="s">
        <v>57587</v>
      </c>
      <c r="E3934" t="s">
        <v>49052</v>
      </c>
      <c r="H3934" t="str">
        <f ca="1"/>
        <v>BOE</v>
      </c>
      <c r="I3934" t="str" cm="1">
        <f t="array" aca="1" ref="I3934" ca="1">INDEX(B3934:B10150,RANDBETWEEN(1,ROWS(B3934:B10150)),1)</f>
        <v>OLX</v>
      </c>
    </row>
    <row r="3935" spans="1:9" x14ac:dyDescent="0.3">
      <c r="B3935" t="s">
        <v>57588</v>
      </c>
      <c r="C3935" t="s">
        <v>57589</v>
      </c>
      <c r="D3935" t="s">
        <v>57590</v>
      </c>
      <c r="E3935" t="s">
        <v>48320</v>
      </c>
      <c r="H3935" t="str">
        <f ca="1"/>
        <v>MMX</v>
      </c>
      <c r="I3935" cm="1">
        <f t="array" aca="1" ref="I3935" ca="1">INDEX(B3935:B10151,RANDBETWEEN(1,ROWS(B3935:B10151)),1)</f>
        <v>0</v>
      </c>
    </row>
    <row r="3936" spans="1:9" x14ac:dyDescent="0.3">
      <c r="B3936" t="s">
        <v>57591</v>
      </c>
      <c r="C3936" t="s">
        <v>57592</v>
      </c>
      <c r="D3936" t="s">
        <v>57593</v>
      </c>
      <c r="E3936" t="s">
        <v>48323</v>
      </c>
      <c r="H3936" t="str">
        <f ca="1"/>
        <v>XRC</v>
      </c>
      <c r="I3936" cm="1">
        <f t="array" aca="1" ref="I3936" ca="1">INDEX(B3936:B10152,RANDBETWEEN(1,ROWS(B3936:B10152)),1)</f>
        <v>0</v>
      </c>
    </row>
    <row r="3937" spans="1:9" x14ac:dyDescent="0.3">
      <c r="B3937" t="s">
        <v>57594</v>
      </c>
      <c r="C3937" t="s">
        <v>57595</v>
      </c>
      <c r="D3937" t="s">
        <v>57596</v>
      </c>
      <c r="E3937" t="s">
        <v>48362</v>
      </c>
      <c r="H3937" t="str">
        <f ca="1"/>
        <v>ATC</v>
      </c>
      <c r="I3937" cm="1">
        <f t="array" aca="1" ref="I3937" ca="1">INDEX(B3937:B10153,RANDBETWEEN(1,ROWS(B3937:B10153)),1)</f>
        <v>0</v>
      </c>
    </row>
    <row r="3938" spans="1:9" x14ac:dyDescent="0.3">
      <c r="B3938" t="s">
        <v>5905</v>
      </c>
      <c r="C3938" t="s">
        <v>57597</v>
      </c>
      <c r="D3938" t="s">
        <v>57598</v>
      </c>
      <c r="E3938" t="s">
        <v>49015</v>
      </c>
      <c r="H3938" t="str">
        <f ca="1"/>
        <v>VGV</v>
      </c>
      <c r="I3938" cm="1">
        <f t="array" aca="1" ref="I3938" ca="1">INDEX(B3938:B10154,RANDBETWEEN(1,ROWS(B3938:B10154)),1)</f>
        <v>0</v>
      </c>
    </row>
    <row r="3939" spans="1:9" x14ac:dyDescent="0.3">
      <c r="A3939" t="s">
        <v>18810</v>
      </c>
      <c r="B3939" t="s">
        <v>5906</v>
      </c>
      <c r="C3939" t="s">
        <v>57599</v>
      </c>
      <c r="D3939" t="s">
        <v>57600</v>
      </c>
      <c r="E3939" t="s">
        <v>50058</v>
      </c>
      <c r="F3939" t="s">
        <v>57601</v>
      </c>
      <c r="H3939" t="str">
        <f ca="1"/>
        <v>OMR</v>
      </c>
      <c r="I3939" t="str" cm="1">
        <f t="array" aca="1" ref="I3939" ca="1">INDEX(B3939:B10155,RANDBETWEEN(1,ROWS(B3939:B10155)),1)</f>
        <v>TIK</v>
      </c>
    </row>
    <row r="3940" spans="1:9" x14ac:dyDescent="0.3">
      <c r="B3940" t="s">
        <v>5909</v>
      </c>
      <c r="C3940" t="s">
        <v>57602</v>
      </c>
      <c r="E3940" t="s">
        <v>48437</v>
      </c>
      <c r="H3940" t="str">
        <f ca="1"/>
        <v>ENK</v>
      </c>
      <c r="I3940" cm="1">
        <f t="array" aca="1" ref="I3940" ca="1">INDEX(B3940:B10156,RANDBETWEEN(1,ROWS(B3940:B10156)),1)</f>
        <v>0</v>
      </c>
    </row>
    <row r="3941" spans="1:9" x14ac:dyDescent="0.3">
      <c r="A3941" t="s">
        <v>51946</v>
      </c>
      <c r="B3941" t="s">
        <v>57603</v>
      </c>
      <c r="C3941" t="s">
        <v>57604</v>
      </c>
      <c r="D3941" t="s">
        <v>57605</v>
      </c>
      <c r="E3941" t="s">
        <v>49337</v>
      </c>
      <c r="H3941" t="str">
        <f ca="1"/>
        <v>CFF</v>
      </c>
      <c r="I3941" t="str" cm="1">
        <f t="array" aca="1" ref="I3941" ca="1">INDEX(B3941:B10157,RANDBETWEEN(1,ROWS(B3941:B10157)),1)</f>
        <v>WAZ</v>
      </c>
    </row>
    <row r="3942" spans="1:9" x14ac:dyDescent="0.3">
      <c r="B3942" t="s">
        <v>5916</v>
      </c>
      <c r="C3942" t="s">
        <v>57606</v>
      </c>
      <c r="E3942" t="s">
        <v>48316</v>
      </c>
      <c r="H3942" t="str">
        <f ca="1"/>
        <v>TGG</v>
      </c>
      <c r="I3942" t="str" cm="1">
        <f t="array" aca="1" ref="I3942" ca="1">INDEX(B3942:B10158,RANDBETWEEN(1,ROWS(B3942:B10158)),1)</f>
        <v>RIO</v>
      </c>
    </row>
    <row r="3943" spans="1:9" x14ac:dyDescent="0.3">
      <c r="B3943" t="s">
        <v>57607</v>
      </c>
      <c r="C3943" t="s">
        <v>57608</v>
      </c>
      <c r="D3943" t="s">
        <v>57609</v>
      </c>
      <c r="E3943" t="s">
        <v>48653</v>
      </c>
      <c r="H3943" t="str">
        <f ca="1"/>
        <v>AEC</v>
      </c>
      <c r="I3943" t="str" cm="1">
        <f t="array" aca="1" ref="I3943" ca="1">INDEX(B3943:B10159,RANDBETWEEN(1,ROWS(B3943:B10159)),1)</f>
        <v>ORP</v>
      </c>
    </row>
    <row r="3944" spans="1:9" x14ac:dyDescent="0.3">
      <c r="B3944" t="s">
        <v>57610</v>
      </c>
      <c r="C3944" t="s">
        <v>57611</v>
      </c>
      <c r="D3944" t="s">
        <v>57612</v>
      </c>
      <c r="E3944" t="s">
        <v>48883</v>
      </c>
      <c r="H3944" t="str">
        <f ca="1"/>
        <v>GHP</v>
      </c>
      <c r="I3944" t="str" cm="1">
        <f t="array" aca="1" ref="I3944" ca="1">INDEX(B3944:B10160,RANDBETWEEN(1,ROWS(B3944:B10160)),1)</f>
        <v>RMO</v>
      </c>
    </row>
    <row r="3945" spans="1:9" x14ac:dyDescent="0.3">
      <c r="A3945" t="s">
        <v>49323</v>
      </c>
      <c r="B3945" t="s">
        <v>57613</v>
      </c>
      <c r="C3945" t="s">
        <v>57614</v>
      </c>
      <c r="D3945" t="s">
        <v>57615</v>
      </c>
      <c r="E3945" t="s">
        <v>48323</v>
      </c>
      <c r="H3945" t="str">
        <f ca="1"/>
        <v>KRB</v>
      </c>
      <c r="I3945" cm="1">
        <f t="array" aca="1" ref="I3945" ca="1">INDEX(B3945:B10161,RANDBETWEEN(1,ROWS(B3945:B10161)),1)</f>
        <v>0</v>
      </c>
    </row>
    <row r="3946" spans="1:9" x14ac:dyDescent="0.3">
      <c r="A3946" t="s">
        <v>57616</v>
      </c>
      <c r="B3946" t="s">
        <v>5922</v>
      </c>
      <c r="C3946" t="s">
        <v>57617</v>
      </c>
      <c r="D3946" t="s">
        <v>57618</v>
      </c>
      <c r="E3946" t="s">
        <v>48721</v>
      </c>
      <c r="H3946" t="str">
        <f ca="1"/>
        <v>AMY</v>
      </c>
      <c r="I3946" cm="1">
        <f t="array" aca="1" ref="I3946" ca="1">INDEX(B3946:B10162,RANDBETWEEN(1,ROWS(B3946:B10162)),1)</f>
        <v>0</v>
      </c>
    </row>
    <row r="3947" spans="1:9" x14ac:dyDescent="0.3">
      <c r="A3947" t="s">
        <v>57616</v>
      </c>
      <c r="B3947" t="s">
        <v>5922</v>
      </c>
      <c r="C3947" t="s">
        <v>57619</v>
      </c>
      <c r="D3947" t="s">
        <v>57618</v>
      </c>
      <c r="E3947" t="s">
        <v>48721</v>
      </c>
      <c r="F3947" t="s">
        <v>49007</v>
      </c>
      <c r="H3947" t="str">
        <f ca="1"/>
        <v>OZU</v>
      </c>
      <c r="I3947" cm="1">
        <f t="array" aca="1" ref="I3947" ca="1">INDEX(B3947:B10163,RANDBETWEEN(1,ROWS(B3947:B10163)),1)</f>
        <v>0</v>
      </c>
    </row>
    <row r="3948" spans="1:9" x14ac:dyDescent="0.3">
      <c r="B3948" t="s">
        <v>57620</v>
      </c>
      <c r="C3948" t="s">
        <v>57621</v>
      </c>
      <c r="D3948" t="s">
        <v>57622</v>
      </c>
      <c r="E3948" t="s">
        <v>48408</v>
      </c>
      <c r="H3948" t="str">
        <f ca="1"/>
        <v>ALU</v>
      </c>
      <c r="I3948" t="str" cm="1">
        <f t="array" aca="1" ref="I3948" ca="1">INDEX(B3948:B10164,RANDBETWEEN(1,ROWS(B3948:B10164)),1)</f>
        <v>WAS</v>
      </c>
    </row>
    <row r="3949" spans="1:9" x14ac:dyDescent="0.3">
      <c r="B3949" t="s">
        <v>57623</v>
      </c>
      <c r="C3949" t="s">
        <v>57624</v>
      </c>
      <c r="D3949" t="s">
        <v>57625</v>
      </c>
      <c r="E3949" t="s">
        <v>41713</v>
      </c>
      <c r="H3949" t="str">
        <f ca="1"/>
        <v>FAL</v>
      </c>
      <c r="I3949" cm="1">
        <f t="array" aca="1" ref="I3949" ca="1">INDEX(B3949:B10165,RANDBETWEEN(1,ROWS(B3949:B10165)),1)</f>
        <v>0</v>
      </c>
    </row>
    <row r="3950" spans="1:9" x14ac:dyDescent="0.3">
      <c r="B3950" t="s">
        <v>5925</v>
      </c>
      <c r="C3950" t="s">
        <v>57626</v>
      </c>
      <c r="D3950" t="s">
        <v>57627</v>
      </c>
      <c r="E3950" t="s">
        <v>48378</v>
      </c>
      <c r="H3950" t="str">
        <f ca="1"/>
        <v>KEM</v>
      </c>
      <c r="I3950" cm="1">
        <f t="array" aca="1" ref="I3950" ca="1">INDEX(B3950:B10166,RANDBETWEEN(1,ROWS(B3950:B10166)),1)</f>
        <v>0</v>
      </c>
    </row>
    <row r="3951" spans="1:9" x14ac:dyDescent="0.3">
      <c r="B3951" t="s">
        <v>57628</v>
      </c>
      <c r="C3951" t="s">
        <v>57629</v>
      </c>
      <c r="D3951" t="s">
        <v>57630</v>
      </c>
      <c r="E3951" t="s">
        <v>48847</v>
      </c>
      <c r="H3951" t="str">
        <f ca="1"/>
        <v>RKA</v>
      </c>
      <c r="I3951" cm="1">
        <f t="array" aca="1" ref="I3951" ca="1">INDEX(B3951:B10167,RANDBETWEEN(1,ROWS(B3951:B10167)),1)</f>
        <v>0</v>
      </c>
    </row>
    <row r="3952" spans="1:9" x14ac:dyDescent="0.3">
      <c r="A3952" t="s">
        <v>57631</v>
      </c>
      <c r="B3952" t="s">
        <v>57632</v>
      </c>
      <c r="C3952" t="s">
        <v>57633</v>
      </c>
      <c r="D3952" t="s">
        <v>57634</v>
      </c>
      <c r="E3952" t="s">
        <v>48916</v>
      </c>
      <c r="H3952" t="str">
        <f ca="1"/>
        <v>SUV</v>
      </c>
      <c r="I3952" cm="1">
        <f t="array" aca="1" ref="I3952" ca="1">INDEX(B3952:B10168,RANDBETWEEN(1,ROWS(B3952:B10168)),1)</f>
        <v>0</v>
      </c>
    </row>
    <row r="3953" spans="1:9" x14ac:dyDescent="0.3">
      <c r="B3953" t="s">
        <v>5927</v>
      </c>
      <c r="C3953" t="s">
        <v>57635</v>
      </c>
      <c r="E3953" t="s">
        <v>48316</v>
      </c>
      <c r="H3953" t="str">
        <f ca="1"/>
        <v>MSA</v>
      </c>
      <c r="I3953" cm="1">
        <f t="array" aca="1" ref="I3953" ca="1">INDEX(B3953:B10169,RANDBETWEEN(1,ROWS(B3953:B10169)),1)</f>
        <v>0</v>
      </c>
    </row>
    <row r="3954" spans="1:9" x14ac:dyDescent="0.3">
      <c r="B3954" t="s">
        <v>5929</v>
      </c>
      <c r="C3954" t="s">
        <v>57636</v>
      </c>
      <c r="D3954" t="s">
        <v>57637</v>
      </c>
      <c r="E3954" t="s">
        <v>41713</v>
      </c>
      <c r="H3954" t="str">
        <f ca="1"/>
        <v>ARH</v>
      </c>
      <c r="I3954" t="str" cm="1">
        <f t="array" aca="1" ref="I3954" ca="1">INDEX(B3954:B10170,RANDBETWEEN(1,ROWS(B3954:B10170)),1)</f>
        <v>OCA</v>
      </c>
    </row>
    <row r="3955" spans="1:9" x14ac:dyDescent="0.3">
      <c r="B3955" t="s">
        <v>5935</v>
      </c>
      <c r="C3955" t="s">
        <v>57638</v>
      </c>
      <c r="D3955" t="s">
        <v>57639</v>
      </c>
      <c r="E3955" t="s">
        <v>48653</v>
      </c>
      <c r="H3955" t="str">
        <f ca="1"/>
        <v>HLD</v>
      </c>
      <c r="I3955" cm="1">
        <f t="array" aca="1" ref="I3955" ca="1">INDEX(B3955:B10171,RANDBETWEEN(1,ROWS(B3955:B10171)),1)</f>
        <v>0</v>
      </c>
    </row>
    <row r="3956" spans="1:9" x14ac:dyDescent="0.3">
      <c r="A3956" t="s">
        <v>57640</v>
      </c>
      <c r="B3956" t="s">
        <v>5945</v>
      </c>
      <c r="C3956" t="s">
        <v>57641</v>
      </c>
      <c r="D3956" t="s">
        <v>57642</v>
      </c>
      <c r="E3956" t="s">
        <v>30722</v>
      </c>
      <c r="H3956" t="str">
        <f ca="1"/>
        <v>KOP</v>
      </c>
      <c r="I3956" cm="1">
        <f t="array" aca="1" ref="I3956" ca="1">INDEX(B3956:B10172,RANDBETWEEN(1,ROWS(B3956:B10172)),1)</f>
        <v>0</v>
      </c>
    </row>
    <row r="3957" spans="1:9" x14ac:dyDescent="0.3">
      <c r="B3957" t="s">
        <v>5947</v>
      </c>
      <c r="C3957" t="s">
        <v>57643</v>
      </c>
      <c r="D3957" t="s">
        <v>57644</v>
      </c>
      <c r="E3957" t="s">
        <v>48342</v>
      </c>
      <c r="H3957" t="str">
        <f ca="1"/>
        <v>BAS</v>
      </c>
      <c r="I3957" cm="1">
        <f t="array" aca="1" ref="I3957" ca="1">INDEX(B3957:B10173,RANDBETWEEN(1,ROWS(B3957:B10173)),1)</f>
        <v>0</v>
      </c>
    </row>
    <row r="3958" spans="1:9" x14ac:dyDescent="0.3">
      <c r="A3958" t="s">
        <v>57645</v>
      </c>
      <c r="B3958" t="s">
        <v>5952</v>
      </c>
      <c r="C3958" t="s">
        <v>57646</v>
      </c>
      <c r="D3958" t="s">
        <v>57647</v>
      </c>
      <c r="E3958" t="s">
        <v>48316</v>
      </c>
      <c r="F3958" t="s">
        <v>57648</v>
      </c>
      <c r="H3958" t="str">
        <f ca="1"/>
        <v>AJH</v>
      </c>
      <c r="I3958" cm="1">
        <f t="array" aca="1" ref="I3958" ca="1">INDEX(B3958:B10174,RANDBETWEEN(1,ROWS(B3958:B10174)),1)</f>
        <v>0</v>
      </c>
    </row>
    <row r="3959" spans="1:9" x14ac:dyDescent="0.3">
      <c r="A3959" t="s">
        <v>48987</v>
      </c>
      <c r="B3959" t="s">
        <v>5953</v>
      </c>
      <c r="C3959" t="s">
        <v>57649</v>
      </c>
      <c r="D3959" t="s">
        <v>57650</v>
      </c>
      <c r="E3959" t="s">
        <v>48453</v>
      </c>
      <c r="H3959" t="str">
        <f ca="1"/>
        <v>CCE</v>
      </c>
      <c r="I3959" cm="1">
        <f t="array" aca="1" ref="I3959" ca="1">INDEX(B3959:B10175,RANDBETWEEN(1,ROWS(B3959:B10175)),1)</f>
        <v>0</v>
      </c>
    </row>
    <row r="3960" spans="1:9" x14ac:dyDescent="0.3">
      <c r="B3960" t="s">
        <v>5953</v>
      </c>
      <c r="C3960" t="s">
        <v>57651</v>
      </c>
      <c r="D3960" t="s">
        <v>57652</v>
      </c>
      <c r="E3960" t="s">
        <v>48342</v>
      </c>
      <c r="F3960" t="s">
        <v>48317</v>
      </c>
      <c r="H3960" t="str">
        <f ca="1"/>
        <v>DNA</v>
      </c>
      <c r="I3960" t="str" cm="1">
        <f t="array" aca="1" ref="I3960" ca="1">INDEX(B3960:B10176,RANDBETWEEN(1,ROWS(B3960:B10176)),1)</f>
        <v>POV</v>
      </c>
    </row>
    <row r="3961" spans="1:9" x14ac:dyDescent="0.3">
      <c r="B3961" t="s">
        <v>57653</v>
      </c>
      <c r="C3961" t="s">
        <v>57654</v>
      </c>
      <c r="D3961" t="s">
        <v>57655</v>
      </c>
      <c r="E3961" t="s">
        <v>48320</v>
      </c>
      <c r="H3961" t="str">
        <f ca="1"/>
        <v>ADL</v>
      </c>
      <c r="I3961" cm="1">
        <f t="array" aca="1" ref="I3961" ca="1">INDEX(B3961:B10177,RANDBETWEEN(1,ROWS(B3961:B10177)),1)</f>
        <v>0</v>
      </c>
    </row>
    <row r="3962" spans="1:9" x14ac:dyDescent="0.3">
      <c r="B3962" t="s">
        <v>5954</v>
      </c>
      <c r="C3962" t="s">
        <v>57656</v>
      </c>
      <c r="D3962" t="s">
        <v>57657</v>
      </c>
      <c r="E3962" t="s">
        <v>48326</v>
      </c>
      <c r="H3962" t="str">
        <f ca="1"/>
        <v>FPY</v>
      </c>
      <c r="I3962" cm="1">
        <f t="array" aca="1" ref="I3962" ca="1">INDEX(B3962:B10178,RANDBETWEEN(1,ROWS(B3962:B10178)),1)</f>
        <v>0</v>
      </c>
    </row>
    <row r="3963" spans="1:9" x14ac:dyDescent="0.3">
      <c r="B3963" t="s">
        <v>57658</v>
      </c>
      <c r="C3963" t="s">
        <v>57659</v>
      </c>
      <c r="D3963" t="s">
        <v>57660</v>
      </c>
      <c r="E3963" t="s">
        <v>48463</v>
      </c>
      <c r="H3963" t="str">
        <f ca="1"/>
        <v>SKD</v>
      </c>
      <c r="I3963" cm="1">
        <f t="array" aca="1" ref="I3963" ca="1">INDEX(B3963:B10179,RANDBETWEEN(1,ROWS(B3963:B10179)),1)</f>
        <v>0</v>
      </c>
    </row>
    <row r="3964" spans="1:9" x14ac:dyDescent="0.3">
      <c r="B3964" t="s">
        <v>5965</v>
      </c>
      <c r="C3964" t="s">
        <v>57661</v>
      </c>
      <c r="E3964" t="s">
        <v>48554</v>
      </c>
      <c r="H3964" t="str">
        <f ca="1"/>
        <v>RWB</v>
      </c>
      <c r="I3964" cm="1">
        <f t="array" aca="1" ref="I3964" ca="1">INDEX(B3964:B10180,RANDBETWEEN(1,ROWS(B3964:B10180)),1)</f>
        <v>0</v>
      </c>
    </row>
    <row r="3965" spans="1:9" x14ac:dyDescent="0.3">
      <c r="B3965" t="s">
        <v>5969</v>
      </c>
      <c r="C3965" t="s">
        <v>57662</v>
      </c>
      <c r="D3965" t="s">
        <v>57663</v>
      </c>
      <c r="E3965" t="s">
        <v>48456</v>
      </c>
      <c r="H3965" t="str">
        <f ca="1"/>
        <v>TFL</v>
      </c>
      <c r="I3965" t="str" cm="1">
        <f t="array" aca="1" ref="I3965" ca="1">INDEX(B3965:B10181,RANDBETWEEN(1,ROWS(B3965:B10181)),1)</f>
        <v>WHS</v>
      </c>
    </row>
    <row r="3966" spans="1:9" x14ac:dyDescent="0.3">
      <c r="B3966" t="s">
        <v>5971</v>
      </c>
      <c r="C3966" t="s">
        <v>57664</v>
      </c>
      <c r="D3966" t="s">
        <v>57665</v>
      </c>
      <c r="E3966" t="s">
        <v>48329</v>
      </c>
      <c r="H3966" t="str">
        <f ca="1"/>
        <v>LTA</v>
      </c>
      <c r="I3966" cm="1">
        <f t="array" aca="1" ref="I3966" ca="1">INDEX(B3966:B10182,RANDBETWEEN(1,ROWS(B3966:B10182)),1)</f>
        <v>0</v>
      </c>
    </row>
    <row r="3967" spans="1:9" x14ac:dyDescent="0.3">
      <c r="A3967" t="s">
        <v>57666</v>
      </c>
      <c r="B3967" t="s">
        <v>5972</v>
      </c>
      <c r="C3967" t="s">
        <v>57667</v>
      </c>
      <c r="D3967" t="s">
        <v>57668</v>
      </c>
      <c r="E3967" t="s">
        <v>48440</v>
      </c>
      <c r="H3967" t="str">
        <f ca="1"/>
        <v>OTA</v>
      </c>
      <c r="I3967" t="str" cm="1">
        <f t="array" aca="1" ref="I3967" ca="1">INDEX(B3967:B10183,RANDBETWEEN(1,ROWS(B3967:B10183)),1)</f>
        <v>SLM</v>
      </c>
    </row>
    <row r="3968" spans="1:9" x14ac:dyDescent="0.3">
      <c r="B3968" t="s">
        <v>5973</v>
      </c>
      <c r="C3968" t="s">
        <v>57669</v>
      </c>
      <c r="D3968" t="s">
        <v>57670</v>
      </c>
      <c r="E3968" t="s">
        <v>48411</v>
      </c>
      <c r="H3968" t="str">
        <f ca="1"/>
        <v>BLB</v>
      </c>
      <c r="I3968" t="str" cm="1">
        <f t="array" aca="1" ref="I3968" ca="1">INDEX(B3968:B10184,RANDBETWEEN(1,ROWS(B3968:B10184)),1)</f>
        <v>WST</v>
      </c>
    </row>
    <row r="3969" spans="1:9" x14ac:dyDescent="0.3">
      <c r="B3969" t="s">
        <v>57671</v>
      </c>
      <c r="C3969" t="s">
        <v>57672</v>
      </c>
      <c r="D3969" t="s">
        <v>57673</v>
      </c>
      <c r="E3969" t="s">
        <v>49354</v>
      </c>
      <c r="H3969" t="str">
        <f ca="1"/>
        <v>OEC</v>
      </c>
      <c r="I3969" cm="1">
        <f t="array" aca="1" ref="I3969" ca="1">INDEX(B3969:B10185,RANDBETWEEN(1,ROWS(B3969:B10185)),1)</f>
        <v>0</v>
      </c>
    </row>
    <row r="3970" spans="1:9" x14ac:dyDescent="0.3">
      <c r="B3970" t="s">
        <v>5978</v>
      </c>
      <c r="C3970" t="s">
        <v>57674</v>
      </c>
      <c r="D3970" t="s">
        <v>57675</v>
      </c>
      <c r="E3970" t="s">
        <v>48411</v>
      </c>
      <c r="H3970" t="str">
        <f ca="1"/>
        <v>WEX</v>
      </c>
      <c r="I3970" cm="1">
        <f t="array" aca="1" ref="I3970" ca="1">INDEX(B3970:B10186,RANDBETWEEN(1,ROWS(B3970:B10186)),1)</f>
        <v>0</v>
      </c>
    </row>
    <row r="3971" spans="1:9" x14ac:dyDescent="0.3">
      <c r="B3971" t="s">
        <v>57676</v>
      </c>
      <c r="C3971" t="s">
        <v>57677</v>
      </c>
      <c r="D3971" t="s">
        <v>57678</v>
      </c>
      <c r="E3971" t="s">
        <v>41713</v>
      </c>
      <c r="H3971" t="str">
        <f ca="1"/>
        <v>NOH</v>
      </c>
      <c r="I3971" cm="1">
        <f t="array" aca="1" ref="I3971" ca="1">INDEX(B3971:B10187,RANDBETWEEN(1,ROWS(B3971:B10187)),1)</f>
        <v>0</v>
      </c>
    </row>
    <row r="3972" spans="1:9" x14ac:dyDescent="0.3">
      <c r="B3972" t="s">
        <v>5979</v>
      </c>
      <c r="C3972" t="s">
        <v>57679</v>
      </c>
      <c r="D3972" t="s">
        <v>57680</v>
      </c>
      <c r="E3972" t="s">
        <v>48323</v>
      </c>
      <c r="H3972" t="str">
        <f ca="1"/>
        <v>JSJ</v>
      </c>
      <c r="I3972" t="str" cm="1">
        <f t="array" aca="1" ref="I3972" ca="1">INDEX(B3972:B10188,RANDBETWEEN(1,ROWS(B3972:B10188)),1)</f>
        <v>SKO</v>
      </c>
    </row>
    <row r="3973" spans="1:9" x14ac:dyDescent="0.3">
      <c r="B3973" t="s">
        <v>57681</v>
      </c>
      <c r="C3973" t="s">
        <v>57682</v>
      </c>
      <c r="D3973" t="s">
        <v>57683</v>
      </c>
      <c r="E3973" t="s">
        <v>41713</v>
      </c>
      <c r="H3973" t="str">
        <f ca="1"/>
        <v>FCJ</v>
      </c>
      <c r="I3973" t="str" cm="1">
        <f t="array" aca="1" ref="I3973" ca="1">INDEX(B3973:B10189,RANDBETWEEN(1,ROWS(B3973:B10189)),1)</f>
        <v>VIF</v>
      </c>
    </row>
    <row r="3974" spans="1:9" x14ac:dyDescent="0.3">
      <c r="B3974" t="s">
        <v>57684</v>
      </c>
      <c r="C3974" t="s">
        <v>57685</v>
      </c>
      <c r="D3974" t="s">
        <v>57686</v>
      </c>
      <c r="E3974" t="s">
        <v>48653</v>
      </c>
      <c r="H3974" t="str">
        <f ca="1"/>
        <v>KZE</v>
      </c>
      <c r="I3974" t="str" cm="1">
        <f t="array" aca="1" ref="I3974" ca="1">INDEX(B3974:B10190,RANDBETWEEN(1,ROWS(B3974:B10190)),1)</f>
        <v>SCE</v>
      </c>
    </row>
    <row r="3975" spans="1:9" x14ac:dyDescent="0.3">
      <c r="A3975" t="s">
        <v>49058</v>
      </c>
      <c r="B3975" t="s">
        <v>5991</v>
      </c>
      <c r="C3975" t="s">
        <v>57687</v>
      </c>
      <c r="D3975" t="s">
        <v>57688</v>
      </c>
      <c r="E3975" t="s">
        <v>49337</v>
      </c>
      <c r="H3975" t="str">
        <f ca="1"/>
        <v>AEI</v>
      </c>
      <c r="I3975" cm="1">
        <f t="array" aca="1" ref="I3975" ca="1">INDEX(B3975:B10191,RANDBETWEEN(1,ROWS(B3975:B10191)),1)</f>
        <v>0</v>
      </c>
    </row>
    <row r="3976" spans="1:9" x14ac:dyDescent="0.3">
      <c r="A3976" t="s">
        <v>57689</v>
      </c>
      <c r="B3976" t="s">
        <v>57690</v>
      </c>
      <c r="C3976" t="s">
        <v>57691</v>
      </c>
      <c r="D3976" t="s">
        <v>48380</v>
      </c>
      <c r="E3976" t="s">
        <v>48954</v>
      </c>
      <c r="F3976" t="s">
        <v>49007</v>
      </c>
      <c r="H3976" t="str">
        <f ca="1"/>
        <v>TNP</v>
      </c>
      <c r="I3976" cm="1">
        <f t="array" aca="1" ref="I3976" ca="1">INDEX(B3976:B10192,RANDBETWEEN(1,ROWS(B3976:B10192)),1)</f>
        <v>0</v>
      </c>
    </row>
    <row r="3977" spans="1:9" x14ac:dyDescent="0.3">
      <c r="A3977" t="s">
        <v>57692</v>
      </c>
      <c r="B3977" t="s">
        <v>57693</v>
      </c>
      <c r="C3977" t="s">
        <v>57694</v>
      </c>
      <c r="D3977" t="s">
        <v>57695</v>
      </c>
      <c r="E3977" t="s">
        <v>50213</v>
      </c>
      <c r="H3977" t="str">
        <f ca="1"/>
        <v>WFT</v>
      </c>
      <c r="I3977" cm="1">
        <f t="array" aca="1" ref="I3977" ca="1">INDEX(B3977:B10193,RANDBETWEEN(1,ROWS(B3977:B10193)),1)</f>
        <v>0</v>
      </c>
    </row>
    <row r="3978" spans="1:9" x14ac:dyDescent="0.3">
      <c r="B3978" t="s">
        <v>6011</v>
      </c>
      <c r="C3978" t="s">
        <v>57696</v>
      </c>
      <c r="E3978" t="s">
        <v>48477</v>
      </c>
      <c r="H3978" t="str">
        <f ca="1"/>
        <v>AZE</v>
      </c>
      <c r="I3978" t="str" cm="1">
        <f t="array" aca="1" ref="I3978" ca="1">INDEX(B3978:B10194,RANDBETWEEN(1,ROWS(B3978:B10194)),1)</f>
        <v>SPA</v>
      </c>
    </row>
    <row r="3979" spans="1:9" x14ac:dyDescent="0.3">
      <c r="B3979" t="s">
        <v>57697</v>
      </c>
      <c r="C3979" t="s">
        <v>57698</v>
      </c>
      <c r="D3979" t="s">
        <v>57699</v>
      </c>
      <c r="E3979" t="s">
        <v>48408</v>
      </c>
      <c r="H3979" t="str">
        <f ca="1"/>
        <v>BLT</v>
      </c>
      <c r="I3979" cm="1">
        <f t="array" aca="1" ref="I3979" ca="1">INDEX(B3979:B10195,RANDBETWEEN(1,ROWS(B3979:B10195)),1)</f>
        <v>0</v>
      </c>
    </row>
    <row r="3980" spans="1:9" x14ac:dyDescent="0.3">
      <c r="B3980" t="s">
        <v>57700</v>
      </c>
      <c r="C3980" t="s">
        <v>57701</v>
      </c>
      <c r="D3980" t="s">
        <v>57702</v>
      </c>
      <c r="E3980" t="s">
        <v>48323</v>
      </c>
      <c r="H3980" t="str">
        <f ca="1"/>
        <v>XWS</v>
      </c>
      <c r="I3980" t="str" cm="1">
        <f t="array" aca="1" ref="I3980" ca="1">INDEX(B3980:B10196,RANDBETWEEN(1,ROWS(B3980:B10196)),1)</f>
        <v>OWN</v>
      </c>
    </row>
    <row r="3981" spans="1:9" x14ac:dyDescent="0.3">
      <c r="B3981" t="s">
        <v>6018</v>
      </c>
      <c r="C3981" t="s">
        <v>57703</v>
      </c>
      <c r="D3981" t="s">
        <v>57704</v>
      </c>
      <c r="E3981" t="s">
        <v>49191</v>
      </c>
      <c r="H3981" t="str">
        <f ca="1"/>
        <v>CRV</v>
      </c>
      <c r="I3981" t="str" cm="1">
        <f t="array" aca="1" ref="I3981" ca="1">INDEX(B3981:B10197,RANDBETWEEN(1,ROWS(B3981:B10197)),1)</f>
        <v>SCC</v>
      </c>
    </row>
    <row r="3982" spans="1:9" x14ac:dyDescent="0.3">
      <c r="B3982" t="s">
        <v>6027</v>
      </c>
      <c r="C3982" t="s">
        <v>57705</v>
      </c>
      <c r="D3982" t="s">
        <v>57706</v>
      </c>
      <c r="E3982" t="s">
        <v>48653</v>
      </c>
      <c r="H3982" t="str">
        <f ca="1"/>
        <v>GRG</v>
      </c>
      <c r="I3982" cm="1">
        <f t="array" aca="1" ref="I3982" ca="1">INDEX(B3982:B10198,RANDBETWEEN(1,ROWS(B3982:B10198)),1)</f>
        <v>0</v>
      </c>
    </row>
    <row r="3983" spans="1:9" x14ac:dyDescent="0.3">
      <c r="B3983" t="s">
        <v>6029</v>
      </c>
      <c r="C3983" t="s">
        <v>57707</v>
      </c>
      <c r="D3983" t="s">
        <v>57708</v>
      </c>
      <c r="E3983" t="s">
        <v>48323</v>
      </c>
      <c r="F3983" t="s">
        <v>57709</v>
      </c>
      <c r="H3983" t="str">
        <f ca="1"/>
        <v>MEJ</v>
      </c>
      <c r="I3983" cm="1">
        <f t="array" aca="1" ref="I3983" ca="1">INDEX(B3983:B10199,RANDBETWEEN(1,ROWS(B3983:B10199)),1)</f>
        <v>0</v>
      </c>
    </row>
    <row r="3984" spans="1:9" x14ac:dyDescent="0.3">
      <c r="B3984" t="s">
        <v>6033</v>
      </c>
      <c r="C3984" t="s">
        <v>57710</v>
      </c>
      <c r="D3984" t="s">
        <v>57711</v>
      </c>
      <c r="E3984" t="s">
        <v>50512</v>
      </c>
      <c r="H3984" t="str">
        <f ca="1"/>
        <v>SGY</v>
      </c>
      <c r="I3984" t="str" cm="1">
        <f t="array" aca="1" ref="I3984" ca="1">INDEX(B3984:B10200,RANDBETWEEN(1,ROWS(B3984:B10200)),1)</f>
        <v>OZU</v>
      </c>
    </row>
    <row r="3985" spans="1:9" x14ac:dyDescent="0.3">
      <c r="A3985" t="s">
        <v>57712</v>
      </c>
      <c r="B3985" t="s">
        <v>6036</v>
      </c>
      <c r="C3985" t="s">
        <v>57713</v>
      </c>
      <c r="D3985" t="s">
        <v>57714</v>
      </c>
      <c r="E3985" t="s">
        <v>48858</v>
      </c>
      <c r="H3985" t="str">
        <f ca="1"/>
        <v>VTL</v>
      </c>
      <c r="I3985" cm="1">
        <f t="array" aca="1" ref="I3985" ca="1">INDEX(B3985:B10201,RANDBETWEEN(1,ROWS(B3985:B10201)),1)</f>
        <v>0</v>
      </c>
    </row>
    <row r="3986" spans="1:9" x14ac:dyDescent="0.3">
      <c r="B3986" t="s">
        <v>6037</v>
      </c>
      <c r="C3986" t="s">
        <v>57715</v>
      </c>
      <c r="D3986" t="s">
        <v>57716</v>
      </c>
      <c r="E3986" t="s">
        <v>48378</v>
      </c>
      <c r="H3986" t="str">
        <f ca="1"/>
        <v>CEB</v>
      </c>
      <c r="I3986" t="str" cm="1">
        <f t="array" aca="1" ref="I3986" ca="1">INDEX(B3986:B10202,RANDBETWEEN(1,ROWS(B3986:B10202)),1)</f>
        <v>TBL</v>
      </c>
    </row>
    <row r="3987" spans="1:9" x14ac:dyDescent="0.3">
      <c r="A3987" t="s">
        <v>53075</v>
      </c>
      <c r="B3987" t="s">
        <v>6041</v>
      </c>
      <c r="C3987" t="s">
        <v>57717</v>
      </c>
      <c r="D3987" t="s">
        <v>57718</v>
      </c>
      <c r="E3987" t="s">
        <v>48653</v>
      </c>
      <c r="H3987" t="str">
        <f ca="1"/>
        <v>THU</v>
      </c>
      <c r="I3987" t="str" cm="1">
        <f t="array" aca="1" ref="I3987" ca="1">INDEX(B3987:B10203,RANDBETWEEN(1,ROWS(B3987:B10203)),1)</f>
        <v>WLV</v>
      </c>
    </row>
    <row r="3988" spans="1:9" x14ac:dyDescent="0.3">
      <c r="B3988" t="s">
        <v>6043</v>
      </c>
      <c r="C3988" t="s">
        <v>57719</v>
      </c>
      <c r="D3988" t="s">
        <v>57720</v>
      </c>
      <c r="E3988" t="s">
        <v>30722</v>
      </c>
      <c r="H3988" t="str">
        <f ca="1"/>
        <v>SYG</v>
      </c>
      <c r="I3988" t="str" cm="1">
        <f t="array" aca="1" ref="I3988" ca="1">INDEX(B3988:B10204,RANDBETWEEN(1,ROWS(B3988:B10204)),1)</f>
        <v>TPZ</v>
      </c>
    </row>
    <row r="3989" spans="1:9" x14ac:dyDescent="0.3">
      <c r="B3989" t="s">
        <v>6045</v>
      </c>
      <c r="C3989" t="s">
        <v>57721</v>
      </c>
      <c r="D3989" t="s">
        <v>57722</v>
      </c>
      <c r="E3989" t="s">
        <v>41713</v>
      </c>
      <c r="H3989" t="str">
        <f ca="1"/>
        <v>VEE</v>
      </c>
      <c r="I3989" cm="1">
        <f t="array" aca="1" ref="I3989" ca="1">INDEX(B3989:B10205,RANDBETWEEN(1,ROWS(B3989:B10205)),1)</f>
        <v>0</v>
      </c>
    </row>
    <row r="3990" spans="1:9" x14ac:dyDescent="0.3">
      <c r="B3990" t="s">
        <v>6055</v>
      </c>
      <c r="C3990" t="s">
        <v>57723</v>
      </c>
      <c r="D3990" t="s">
        <v>57724</v>
      </c>
      <c r="E3990" t="s">
        <v>48326</v>
      </c>
      <c r="H3990" t="str">
        <f ca="1"/>
        <v>FLI</v>
      </c>
      <c r="I3990" cm="1">
        <f t="array" aca="1" ref="I3990" ca="1">INDEX(B3990:B10206,RANDBETWEEN(1,ROWS(B3990:B10206)),1)</f>
        <v>0</v>
      </c>
    </row>
    <row r="3991" spans="1:9" x14ac:dyDescent="0.3">
      <c r="B3991" t="s">
        <v>6058</v>
      </c>
      <c r="C3991" t="s">
        <v>57725</v>
      </c>
      <c r="D3991" t="s">
        <v>57726</v>
      </c>
      <c r="E3991" t="s">
        <v>50836</v>
      </c>
      <c r="H3991" t="str">
        <f ca="1"/>
        <v>SMX</v>
      </c>
      <c r="I3991" t="str" cm="1">
        <f t="array" aca="1" ref="I3991" ca="1">INDEX(B3991:B10207,RANDBETWEEN(1,ROWS(B3991:B10207)),1)</f>
        <v>TBN</v>
      </c>
    </row>
    <row r="3992" spans="1:9" x14ac:dyDescent="0.3">
      <c r="A3992" t="s">
        <v>57727</v>
      </c>
      <c r="B3992" t="s">
        <v>57728</v>
      </c>
      <c r="C3992" t="s">
        <v>57729</v>
      </c>
      <c r="D3992" t="s">
        <v>57730</v>
      </c>
      <c r="E3992" t="s">
        <v>48453</v>
      </c>
      <c r="H3992" t="str">
        <f ca="1"/>
        <v>KEK</v>
      </c>
      <c r="I3992" t="str" cm="1">
        <f t="array" aca="1" ref="I3992" ca="1">INDEX(B3992:B10208,RANDBETWEEN(1,ROWS(B3992:B10208)),1)</f>
        <v>SYF</v>
      </c>
    </row>
    <row r="3993" spans="1:9" x14ac:dyDescent="0.3">
      <c r="B3993" t="s">
        <v>6061</v>
      </c>
      <c r="C3993" t="s">
        <v>57731</v>
      </c>
      <c r="D3993" t="s">
        <v>57732</v>
      </c>
      <c r="E3993" t="s">
        <v>41713</v>
      </c>
      <c r="H3993" t="str">
        <f ca="1"/>
        <v>BAE</v>
      </c>
      <c r="I3993" cm="1">
        <f t="array" aca="1" ref="I3993" ca="1">INDEX(B3993:B10209,RANDBETWEEN(1,ROWS(B3993:B10209)),1)</f>
        <v>0</v>
      </c>
    </row>
    <row r="3994" spans="1:9" x14ac:dyDescent="0.3">
      <c r="B3994" t="s">
        <v>6062</v>
      </c>
      <c r="C3994" t="s">
        <v>57733</v>
      </c>
      <c r="D3994" t="s">
        <v>57734</v>
      </c>
      <c r="E3994" t="s">
        <v>48507</v>
      </c>
      <c r="H3994" t="str">
        <f ca="1"/>
        <v>VGA</v>
      </c>
      <c r="I3994" cm="1">
        <f t="array" aca="1" ref="I3994" ca="1">INDEX(B3994:B10210,RANDBETWEEN(1,ROWS(B3994:B10210)),1)</f>
        <v>0</v>
      </c>
    </row>
    <row r="3995" spans="1:9" x14ac:dyDescent="0.3">
      <c r="B3995" t="s">
        <v>6063</v>
      </c>
      <c r="C3995" t="s">
        <v>57735</v>
      </c>
      <c r="D3995" t="s">
        <v>57736</v>
      </c>
      <c r="E3995" t="s">
        <v>48721</v>
      </c>
      <c r="H3995" t="str">
        <f ca="1"/>
        <v>ARA</v>
      </c>
      <c r="I3995" t="str" cm="1">
        <f t="array" aca="1" ref="I3995" ca="1">INDEX(B3995:B10211,RANDBETWEEN(1,ROWS(B3995:B10211)),1)</f>
        <v>SUA</v>
      </c>
    </row>
    <row r="3996" spans="1:9" x14ac:dyDescent="0.3">
      <c r="A3996" t="s">
        <v>57737</v>
      </c>
      <c r="B3996" t="s">
        <v>6065</v>
      </c>
      <c r="C3996" t="s">
        <v>57738</v>
      </c>
      <c r="D3996" t="s">
        <v>57739</v>
      </c>
      <c r="E3996" t="s">
        <v>50923</v>
      </c>
      <c r="H3996" t="str">
        <f ca="1"/>
        <v>ERC</v>
      </c>
      <c r="I3996" cm="1">
        <f t="array" aca="1" ref="I3996" ca="1">INDEX(B3996:B10212,RANDBETWEEN(1,ROWS(B3996:B10212)),1)</f>
        <v>0</v>
      </c>
    </row>
    <row r="3997" spans="1:9" x14ac:dyDescent="0.3">
      <c r="B3997" t="s">
        <v>6068</v>
      </c>
      <c r="C3997" t="s">
        <v>57740</v>
      </c>
      <c r="D3997" t="s">
        <v>57741</v>
      </c>
      <c r="E3997" t="s">
        <v>48323</v>
      </c>
      <c r="H3997" t="str">
        <f ca="1"/>
        <v>VNL</v>
      </c>
      <c r="I3997" t="str" cm="1">
        <f t="array" aca="1" ref="I3997" ca="1">INDEX(B3997:B10213,RANDBETWEEN(1,ROWS(B3997:B10213)),1)</f>
        <v>WEX</v>
      </c>
    </row>
    <row r="3998" spans="1:9" x14ac:dyDescent="0.3">
      <c r="B3998" t="s">
        <v>6070</v>
      </c>
      <c r="C3998" t="s">
        <v>57742</v>
      </c>
      <c r="D3998" t="s">
        <v>57743</v>
      </c>
      <c r="E3998" t="s">
        <v>41713</v>
      </c>
      <c r="H3998" t="str">
        <f ca="1"/>
        <v>XPA</v>
      </c>
      <c r="I3998" cm="1">
        <f t="array" aca="1" ref="I3998" ca="1">INDEX(B3998:B10214,RANDBETWEEN(1,ROWS(B3998:B10214)),1)</f>
        <v>0</v>
      </c>
    </row>
    <row r="3999" spans="1:9" x14ac:dyDescent="0.3">
      <c r="B3999" t="s">
        <v>6071</v>
      </c>
      <c r="C3999" t="s">
        <v>57744</v>
      </c>
      <c r="D3999" t="s">
        <v>57745</v>
      </c>
      <c r="E3999" t="s">
        <v>48326</v>
      </c>
      <c r="H3999" t="str">
        <f ca="1"/>
        <v>RSC</v>
      </c>
      <c r="I3999" cm="1">
        <f t="array" aca="1" ref="I3999" ca="1">INDEX(B3999:B10215,RANDBETWEEN(1,ROWS(B3999:B10215)),1)</f>
        <v>0</v>
      </c>
    </row>
    <row r="4000" spans="1:9" x14ac:dyDescent="0.3">
      <c r="B4000" t="s">
        <v>6076</v>
      </c>
      <c r="C4000" t="s">
        <v>57746</v>
      </c>
      <c r="D4000" t="s">
        <v>57747</v>
      </c>
      <c r="E4000" t="s">
        <v>11288</v>
      </c>
      <c r="H4000" t="str">
        <f ca="1"/>
        <v>ELO</v>
      </c>
      <c r="I4000" t="str" cm="1">
        <f t="array" aca="1" ref="I4000" ca="1">INDEX(B4000:B10216,RANDBETWEEN(1,ROWS(B4000:B10216)),1)</f>
        <v>SXP</v>
      </c>
    </row>
    <row r="4001" spans="1:9" x14ac:dyDescent="0.3">
      <c r="B4001" t="s">
        <v>57748</v>
      </c>
      <c r="C4001" t="s">
        <v>57749</v>
      </c>
      <c r="D4001" t="s">
        <v>57750</v>
      </c>
      <c r="E4001" t="s">
        <v>41713</v>
      </c>
      <c r="F4001">
        <v>2014</v>
      </c>
      <c r="H4001" t="str">
        <f ca="1"/>
        <v>BUC</v>
      </c>
      <c r="I4001" cm="1">
        <f t="array" aca="1" ref="I4001" ca="1">INDEX(B4001:B10217,RANDBETWEEN(1,ROWS(B4001:B10217)),1)</f>
        <v>0</v>
      </c>
    </row>
    <row r="4002" spans="1:9" x14ac:dyDescent="0.3">
      <c r="B4002" t="s">
        <v>6079</v>
      </c>
      <c r="C4002" t="s">
        <v>57751</v>
      </c>
      <c r="D4002" t="s">
        <v>57752</v>
      </c>
      <c r="E4002" t="s">
        <v>50690</v>
      </c>
      <c r="H4002" t="str">
        <f ca="1"/>
        <v>MOV</v>
      </c>
      <c r="I4002" t="str" cm="1">
        <f t="array" aca="1" ref="I4002" ca="1">INDEX(B4002:B10218,RANDBETWEEN(1,ROWS(B4002:B10218)),1)</f>
        <v>SSZ</v>
      </c>
    </row>
    <row r="4003" spans="1:9" x14ac:dyDescent="0.3">
      <c r="A4003" t="s">
        <v>52368</v>
      </c>
      <c r="B4003" t="s">
        <v>6080</v>
      </c>
      <c r="C4003" t="s">
        <v>57753</v>
      </c>
      <c r="D4003" t="s">
        <v>57754</v>
      </c>
      <c r="E4003" t="s">
        <v>50923</v>
      </c>
      <c r="F4003" t="s">
        <v>57755</v>
      </c>
      <c r="H4003" t="str">
        <f ca="1"/>
        <v>DAM</v>
      </c>
      <c r="I4003" cm="1">
        <f t="array" aca="1" ref="I4003" ca="1">INDEX(B4003:B10219,RANDBETWEEN(1,ROWS(B4003:B10219)),1)</f>
        <v>0</v>
      </c>
    </row>
    <row r="4004" spans="1:9" x14ac:dyDescent="0.3">
      <c r="A4004" t="s">
        <v>57756</v>
      </c>
      <c r="B4004" t="s">
        <v>6085</v>
      </c>
      <c r="C4004" t="s">
        <v>57757</v>
      </c>
      <c r="D4004" t="s">
        <v>57758</v>
      </c>
      <c r="E4004" t="s">
        <v>48483</v>
      </c>
      <c r="F4004" t="s">
        <v>56429</v>
      </c>
      <c r="H4004" t="str">
        <f ca="1"/>
        <v>PYR</v>
      </c>
      <c r="I4004" t="str" cm="1">
        <f t="array" aca="1" ref="I4004" ca="1">INDEX(B4004:B10220,RANDBETWEEN(1,ROWS(B4004:B10220)),1)</f>
        <v>WTN</v>
      </c>
    </row>
    <row r="4005" spans="1:9" x14ac:dyDescent="0.3">
      <c r="B4005" t="s">
        <v>6086</v>
      </c>
      <c r="C4005" t="s">
        <v>57759</v>
      </c>
      <c r="D4005" t="s">
        <v>57760</v>
      </c>
      <c r="E4005" t="s">
        <v>48916</v>
      </c>
      <c r="H4005" t="str">
        <f ca="1"/>
        <v>ART</v>
      </c>
      <c r="I4005" cm="1">
        <f t="array" aca="1" ref="I4005" ca="1">INDEX(B4005:B10221,RANDBETWEEN(1,ROWS(B4005:B10221)),1)</f>
        <v>0</v>
      </c>
    </row>
    <row r="4006" spans="1:9" x14ac:dyDescent="0.3">
      <c r="B4006" t="s">
        <v>6088</v>
      </c>
      <c r="C4006" t="s">
        <v>57761</v>
      </c>
      <c r="D4006" t="s">
        <v>57762</v>
      </c>
      <c r="E4006" t="s">
        <v>48847</v>
      </c>
      <c r="F4006" t="s">
        <v>57763</v>
      </c>
      <c r="H4006" t="str">
        <f ca="1"/>
        <v>CNC</v>
      </c>
      <c r="I4006" cm="1">
        <f t="array" aca="1" ref="I4006" ca="1">INDEX(B4006:B10222,RANDBETWEEN(1,ROWS(B4006:B10222)),1)</f>
        <v>0</v>
      </c>
    </row>
    <row r="4007" spans="1:9" x14ac:dyDescent="0.3">
      <c r="B4007" t="s">
        <v>6092</v>
      </c>
      <c r="C4007" t="s">
        <v>57764</v>
      </c>
      <c r="E4007" t="s">
        <v>52195</v>
      </c>
      <c r="H4007" t="str">
        <f ca="1"/>
        <v>PTC</v>
      </c>
      <c r="I4007" cm="1">
        <f t="array" aca="1" ref="I4007" ca="1">INDEX(B4007:B10223,RANDBETWEEN(1,ROWS(B4007:B10223)),1)</f>
        <v>0</v>
      </c>
    </row>
    <row r="4008" spans="1:9" x14ac:dyDescent="0.3">
      <c r="B4008" t="s">
        <v>6097</v>
      </c>
      <c r="C4008" t="s">
        <v>57765</v>
      </c>
      <c r="D4008" t="s">
        <v>57766</v>
      </c>
      <c r="E4008" t="s">
        <v>48437</v>
      </c>
      <c r="F4008" t="s">
        <v>48558</v>
      </c>
      <c r="H4008" t="str">
        <f ca="1"/>
        <v>STV</v>
      </c>
      <c r="I4008" cm="1">
        <f t="array" aca="1" ref="I4008" ca="1">INDEX(B4008:B10224,RANDBETWEEN(1,ROWS(B4008:B10224)),1)</f>
        <v>0</v>
      </c>
    </row>
    <row r="4009" spans="1:9" x14ac:dyDescent="0.3">
      <c r="A4009" t="s">
        <v>55242</v>
      </c>
      <c r="B4009" t="s">
        <v>6098</v>
      </c>
      <c r="C4009" t="s">
        <v>57767</v>
      </c>
      <c r="D4009" t="s">
        <v>57768</v>
      </c>
      <c r="E4009" t="s">
        <v>48726</v>
      </c>
      <c r="H4009" t="str">
        <f ca="1"/>
        <v>RJM</v>
      </c>
      <c r="I4009" t="str" cm="1">
        <f t="array" aca="1" ref="I4009" ca="1">INDEX(B4009:B10225,RANDBETWEEN(1,ROWS(B4009:B10225)),1)</f>
        <v>PJP</v>
      </c>
    </row>
    <row r="4010" spans="1:9" x14ac:dyDescent="0.3">
      <c r="B4010" t="s">
        <v>6099</v>
      </c>
      <c r="C4010" t="s">
        <v>57769</v>
      </c>
      <c r="D4010" t="s">
        <v>57770</v>
      </c>
      <c r="E4010" t="s">
        <v>48329</v>
      </c>
      <c r="H4010" t="str">
        <f ca="1"/>
        <v>BZH</v>
      </c>
      <c r="I4010" t="str" cm="1">
        <f t="array" aca="1" ref="I4010" ca="1">INDEX(B4010:B10226,RANDBETWEEN(1,ROWS(B4010:B10226)),1)</f>
        <v>TTA</v>
      </c>
    </row>
    <row r="4011" spans="1:9" x14ac:dyDescent="0.3">
      <c r="A4011" t="s">
        <v>57771</v>
      </c>
      <c r="B4011" t="s">
        <v>6107</v>
      </c>
      <c r="C4011" t="s">
        <v>57772</v>
      </c>
      <c r="D4011" t="s">
        <v>57773</v>
      </c>
      <c r="E4011" t="s">
        <v>48329</v>
      </c>
      <c r="F4011" t="s">
        <v>57774</v>
      </c>
      <c r="H4011" t="str">
        <f ca="1"/>
        <v>GBR</v>
      </c>
      <c r="I4011" cm="1">
        <f t="array" aca="1" ref="I4011" ca="1">INDEX(B4011:B10227,RANDBETWEEN(1,ROWS(B4011:B10227)),1)</f>
        <v>0</v>
      </c>
    </row>
    <row r="4012" spans="1:9" x14ac:dyDescent="0.3">
      <c r="B4012" t="s">
        <v>6109</v>
      </c>
      <c r="C4012" t="s">
        <v>57775</v>
      </c>
      <c r="D4012" t="s">
        <v>57776</v>
      </c>
      <c r="E4012" t="s">
        <v>49354</v>
      </c>
      <c r="H4012" t="str">
        <f ca="1"/>
        <v>CHF</v>
      </c>
      <c r="I4012" cm="1">
        <f t="array" aca="1" ref="I4012" ca="1">INDEX(B4012:B10228,RANDBETWEEN(1,ROWS(B4012:B10228)),1)</f>
        <v>0</v>
      </c>
    </row>
    <row r="4013" spans="1:9" x14ac:dyDescent="0.3">
      <c r="B4013" t="s">
        <v>6110</v>
      </c>
      <c r="C4013" t="s">
        <v>57777</v>
      </c>
      <c r="E4013" t="s">
        <v>48316</v>
      </c>
      <c r="H4013" t="str">
        <f ca="1"/>
        <v>LMA</v>
      </c>
      <c r="I4013" cm="1">
        <f t="array" aca="1" ref="I4013" ca="1">INDEX(B4013:B10229,RANDBETWEEN(1,ROWS(B4013:B10229)),1)</f>
        <v>0</v>
      </c>
    </row>
    <row r="4014" spans="1:9" x14ac:dyDescent="0.3">
      <c r="B4014" t="s">
        <v>57778</v>
      </c>
      <c r="C4014" t="s">
        <v>57779</v>
      </c>
      <c r="D4014" t="s">
        <v>57780</v>
      </c>
      <c r="E4014" t="s">
        <v>48326</v>
      </c>
      <c r="H4014" t="str">
        <f ca="1"/>
        <v>CSC</v>
      </c>
      <c r="I4014" cm="1">
        <f t="array" aca="1" ref="I4014" ca="1">INDEX(B4014:B10230,RANDBETWEEN(1,ROWS(B4014:B10230)),1)</f>
        <v>0</v>
      </c>
    </row>
    <row r="4015" spans="1:9" x14ac:dyDescent="0.3">
      <c r="B4015" t="s">
        <v>6117</v>
      </c>
      <c r="C4015" t="s">
        <v>57781</v>
      </c>
      <c r="D4015" t="s">
        <v>57782</v>
      </c>
      <c r="E4015" t="s">
        <v>48543</v>
      </c>
      <c r="H4015" t="str">
        <f ca="1"/>
        <v>KOB</v>
      </c>
      <c r="I4015" t="str" cm="1">
        <f t="array" aca="1" ref="I4015" ca="1">INDEX(B4015:B10231,RANDBETWEEN(1,ROWS(B4015:B10231)),1)</f>
        <v>RHC</v>
      </c>
    </row>
    <row r="4016" spans="1:9" x14ac:dyDescent="0.3">
      <c r="B4016" t="s">
        <v>57783</v>
      </c>
      <c r="C4016" t="s">
        <v>57784</v>
      </c>
      <c r="D4016" t="s">
        <v>57785</v>
      </c>
      <c r="E4016" t="s">
        <v>48323</v>
      </c>
      <c r="H4016" t="str">
        <f ca="1"/>
        <v>EDD</v>
      </c>
      <c r="I4016" cm="1">
        <f t="array" aca="1" ref="I4016" ca="1">INDEX(B4016:B10232,RANDBETWEEN(1,ROWS(B4016:B10232)),1)</f>
        <v>0</v>
      </c>
    </row>
    <row r="4017" spans="1:9" x14ac:dyDescent="0.3">
      <c r="B4017" t="s">
        <v>57786</v>
      </c>
      <c r="C4017" t="s">
        <v>57787</v>
      </c>
      <c r="D4017" t="s">
        <v>57788</v>
      </c>
      <c r="E4017" t="s">
        <v>41713</v>
      </c>
      <c r="H4017" t="str">
        <f ca="1"/>
        <v>LDM</v>
      </c>
      <c r="I4017" cm="1">
        <f t="array" aca="1" ref="I4017" ca="1">INDEX(B4017:B10233,RANDBETWEEN(1,ROWS(B4017:B10233)),1)</f>
        <v>0</v>
      </c>
    </row>
    <row r="4018" spans="1:9" x14ac:dyDescent="0.3">
      <c r="B4018" t="s">
        <v>6120</v>
      </c>
      <c r="C4018" t="s">
        <v>57789</v>
      </c>
      <c r="D4018" t="s">
        <v>57790</v>
      </c>
      <c r="E4018" t="s">
        <v>48323</v>
      </c>
      <c r="H4018" t="str">
        <f ca="1"/>
        <v>JAB</v>
      </c>
      <c r="I4018" t="str" cm="1">
        <f t="array" aca="1" ref="I4018" ca="1">INDEX(B4018:B10234,RANDBETWEEN(1,ROWS(B4018:B10234)),1)</f>
        <v>ROI</v>
      </c>
    </row>
    <row r="4019" spans="1:9" x14ac:dyDescent="0.3">
      <c r="A4019" t="s">
        <v>57791</v>
      </c>
      <c r="B4019" t="s">
        <v>6121</v>
      </c>
      <c r="C4019" t="s">
        <v>57792</v>
      </c>
      <c r="D4019" t="s">
        <v>57793</v>
      </c>
      <c r="E4019" t="s">
        <v>48408</v>
      </c>
      <c r="H4019" t="str">
        <f ca="1"/>
        <v>RZA</v>
      </c>
      <c r="I4019" cm="1">
        <f t="array" aca="1" ref="I4019" ca="1">INDEX(B4019:B10235,RANDBETWEEN(1,ROWS(B4019:B10235)),1)</f>
        <v>0</v>
      </c>
    </row>
    <row r="4020" spans="1:9" x14ac:dyDescent="0.3">
      <c r="B4020" t="s">
        <v>6123</v>
      </c>
      <c r="C4020" t="s">
        <v>57794</v>
      </c>
      <c r="D4020" t="s">
        <v>57795</v>
      </c>
      <c r="E4020" t="s">
        <v>48832</v>
      </c>
      <c r="H4020" t="str">
        <f ca="1"/>
        <v>SSD</v>
      </c>
      <c r="I4020" cm="1">
        <f t="array" aca="1" ref="I4020" ca="1">INDEX(B4020:B10236,RANDBETWEEN(1,ROWS(B4020:B10236)),1)</f>
        <v>0</v>
      </c>
    </row>
    <row r="4021" spans="1:9" x14ac:dyDescent="0.3">
      <c r="B4021" t="s">
        <v>6124</v>
      </c>
      <c r="C4021" t="s">
        <v>57796</v>
      </c>
      <c r="D4021" t="s">
        <v>57797</v>
      </c>
      <c r="E4021" t="s">
        <v>49052</v>
      </c>
      <c r="H4021" t="str">
        <f ca="1"/>
        <v>LGL</v>
      </c>
      <c r="I4021" cm="1">
        <f t="array" aca="1" ref="I4021" ca="1">INDEX(B4021:B10237,RANDBETWEEN(1,ROWS(B4021:B10237)),1)</f>
        <v>0</v>
      </c>
    </row>
    <row r="4022" spans="1:9" x14ac:dyDescent="0.3">
      <c r="B4022" t="s">
        <v>6125</v>
      </c>
      <c r="C4022" t="s">
        <v>57798</v>
      </c>
      <c r="D4022" t="s">
        <v>57799</v>
      </c>
      <c r="E4022" t="s">
        <v>50923</v>
      </c>
      <c r="H4022" t="str">
        <f ca="1"/>
        <v>BPX</v>
      </c>
      <c r="I4022" cm="1">
        <f t="array" aca="1" ref="I4022" ca="1">INDEX(B4022:B10238,RANDBETWEEN(1,ROWS(B4022:B10238)),1)</f>
        <v>0</v>
      </c>
    </row>
    <row r="4023" spans="1:9" x14ac:dyDescent="0.3">
      <c r="B4023" t="s">
        <v>6129</v>
      </c>
      <c r="C4023" t="s">
        <v>57800</v>
      </c>
      <c r="D4023" t="s">
        <v>57801</v>
      </c>
      <c r="E4023" t="s">
        <v>48832</v>
      </c>
      <c r="H4023" t="str">
        <f ca="1"/>
        <v>AXY</v>
      </c>
      <c r="I4023" cm="1">
        <f t="array" aca="1" ref="I4023" ca="1">INDEX(B4023:B10239,RANDBETWEEN(1,ROWS(B4023:B10239)),1)</f>
        <v>0</v>
      </c>
    </row>
    <row r="4024" spans="1:9" x14ac:dyDescent="0.3">
      <c r="B4024" t="s">
        <v>6130</v>
      </c>
      <c r="C4024" t="s">
        <v>57802</v>
      </c>
      <c r="D4024" t="s">
        <v>57803</v>
      </c>
      <c r="E4024" t="s">
        <v>48883</v>
      </c>
      <c r="H4024" t="str">
        <f ca="1"/>
        <v>AMR</v>
      </c>
      <c r="I4024" cm="1">
        <f t="array" aca="1" ref="I4024" ca="1">INDEX(B4024:B10240,RANDBETWEEN(1,ROWS(B4024:B10240)),1)</f>
        <v>0</v>
      </c>
    </row>
    <row r="4025" spans="1:9" x14ac:dyDescent="0.3">
      <c r="B4025" t="s">
        <v>6131</v>
      </c>
      <c r="C4025" t="s">
        <v>57804</v>
      </c>
      <c r="D4025" t="s">
        <v>57805</v>
      </c>
      <c r="E4025" t="s">
        <v>48329</v>
      </c>
      <c r="H4025" t="str">
        <f ca="1"/>
        <v>ANW</v>
      </c>
      <c r="I4025" cm="1">
        <f t="array" aca="1" ref="I4025" ca="1">INDEX(B4025:B10241,RANDBETWEEN(1,ROWS(B4025:B10241)),1)</f>
        <v>0</v>
      </c>
    </row>
    <row r="4026" spans="1:9" x14ac:dyDescent="0.3">
      <c r="B4026" t="s">
        <v>6132</v>
      </c>
      <c r="C4026" t="s">
        <v>57806</v>
      </c>
      <c r="D4026" t="s">
        <v>57807</v>
      </c>
      <c r="E4026" t="s">
        <v>48408</v>
      </c>
      <c r="H4026" t="str">
        <f ca="1"/>
        <v>WTP</v>
      </c>
      <c r="I4026" t="str" cm="1">
        <f t="array" aca="1" ref="I4026" ca="1">INDEX(B4026:B10242,RANDBETWEEN(1,ROWS(B4026:B10242)),1)</f>
        <v>UPL</v>
      </c>
    </row>
    <row r="4027" spans="1:9" x14ac:dyDescent="0.3">
      <c r="B4027" t="s">
        <v>6133</v>
      </c>
      <c r="C4027" t="s">
        <v>57808</v>
      </c>
      <c r="D4027" t="s">
        <v>57809</v>
      </c>
      <c r="E4027" t="s">
        <v>48323</v>
      </c>
      <c r="F4027" t="s">
        <v>50726</v>
      </c>
      <c r="H4027" t="str">
        <f ca="1"/>
        <v>ECV</v>
      </c>
      <c r="I4027" t="str" cm="1">
        <f t="array" aca="1" ref="I4027" ca="1">INDEX(B4027:B10243,RANDBETWEEN(1,ROWS(B4027:B10243)),1)</f>
        <v>VUO</v>
      </c>
    </row>
    <row r="4028" spans="1:9" x14ac:dyDescent="0.3">
      <c r="B4028" t="s">
        <v>6133</v>
      </c>
      <c r="C4028" t="s">
        <v>57810</v>
      </c>
      <c r="D4028" t="s">
        <v>57811</v>
      </c>
      <c r="E4028" t="s">
        <v>48415</v>
      </c>
      <c r="H4028" t="str">
        <f ca="1"/>
        <v>SCE</v>
      </c>
      <c r="I4028" t="str" cm="1">
        <f t="array" aca="1" ref="I4028" ca="1">INDEX(B4028:B10244,RANDBETWEEN(1,ROWS(B4028:B10244)),1)</f>
        <v>TFB</v>
      </c>
    </row>
    <row r="4029" spans="1:9" x14ac:dyDescent="0.3">
      <c r="B4029" t="s">
        <v>6134</v>
      </c>
      <c r="C4029" t="s">
        <v>57812</v>
      </c>
      <c r="D4029" t="s">
        <v>57813</v>
      </c>
      <c r="E4029" t="s">
        <v>48378</v>
      </c>
      <c r="H4029" t="str">
        <f ca="1"/>
        <v>KLM</v>
      </c>
      <c r="I4029" cm="1">
        <f t="array" aca="1" ref="I4029" ca="1">INDEX(B4029:B10245,RANDBETWEEN(1,ROWS(B4029:B10245)),1)</f>
        <v>0</v>
      </c>
    </row>
    <row r="4030" spans="1:9" x14ac:dyDescent="0.3">
      <c r="B4030" t="s">
        <v>6135</v>
      </c>
      <c r="C4030" t="s">
        <v>57814</v>
      </c>
      <c r="D4030" t="s">
        <v>57815</v>
      </c>
      <c r="E4030" t="s">
        <v>41713</v>
      </c>
      <c r="F4030" t="s">
        <v>57816</v>
      </c>
      <c r="H4030" t="str">
        <f ca="1"/>
        <v>AAJ</v>
      </c>
      <c r="I4030" t="str" cm="1">
        <f t="array" aca="1" ref="I4030" ca="1">INDEX(B4030:B10246,RANDBETWEEN(1,ROWS(B4030:B10246)),1)</f>
        <v>VLE</v>
      </c>
    </row>
    <row r="4031" spans="1:9" x14ac:dyDescent="0.3">
      <c r="B4031" t="s">
        <v>6137</v>
      </c>
      <c r="C4031" t="s">
        <v>57817</v>
      </c>
      <c r="D4031" t="s">
        <v>57818</v>
      </c>
      <c r="E4031" t="s">
        <v>41713</v>
      </c>
      <c r="H4031" t="str">
        <f ca="1"/>
        <v>MBL</v>
      </c>
      <c r="I4031" t="str" cm="1">
        <f t="array" aca="1" ref="I4031" ca="1">INDEX(B4031:B10247,RANDBETWEEN(1,ROWS(B4031:B10247)),1)</f>
        <v>SHW</v>
      </c>
    </row>
    <row r="4032" spans="1:9" x14ac:dyDescent="0.3">
      <c r="B4032" t="s">
        <v>6138</v>
      </c>
      <c r="C4032" t="s">
        <v>57819</v>
      </c>
      <c r="D4032" t="s">
        <v>57820</v>
      </c>
      <c r="E4032" t="s">
        <v>48582</v>
      </c>
      <c r="F4032" t="s">
        <v>57821</v>
      </c>
      <c r="H4032" t="str">
        <f ca="1"/>
        <v>FUM</v>
      </c>
      <c r="I4032" cm="1">
        <f t="array" aca="1" ref="I4032" ca="1">INDEX(B4032:B10248,RANDBETWEEN(1,ROWS(B4032:B10248)),1)</f>
        <v>0</v>
      </c>
    </row>
    <row r="4033" spans="1:9" x14ac:dyDescent="0.3">
      <c r="B4033" t="s">
        <v>6139</v>
      </c>
      <c r="C4033" t="s">
        <v>57822</v>
      </c>
      <c r="D4033" t="s">
        <v>57823</v>
      </c>
      <c r="E4033" t="s">
        <v>57824</v>
      </c>
      <c r="H4033" t="str">
        <f ca="1"/>
        <v>CKR</v>
      </c>
      <c r="I4033" cm="1">
        <f t="array" aca="1" ref="I4033" ca="1">INDEX(B4033:B10249,RANDBETWEEN(1,ROWS(B4033:B10249)),1)</f>
        <v>0</v>
      </c>
    </row>
    <row r="4034" spans="1:9" x14ac:dyDescent="0.3">
      <c r="B4034" t="s">
        <v>6143</v>
      </c>
      <c r="C4034" t="s">
        <v>57825</v>
      </c>
      <c r="D4034" t="s">
        <v>57826</v>
      </c>
      <c r="E4034" t="s">
        <v>50213</v>
      </c>
      <c r="H4034" t="str">
        <f ca="1"/>
        <v>AMI</v>
      </c>
      <c r="I4034" cm="1">
        <f t="array" aca="1" ref="I4034" ca="1">INDEX(B4034:B10250,RANDBETWEEN(1,ROWS(B4034:B10250)),1)</f>
        <v>0</v>
      </c>
    </row>
    <row r="4035" spans="1:9" x14ac:dyDescent="0.3">
      <c r="B4035" t="s">
        <v>6145</v>
      </c>
      <c r="C4035" t="s">
        <v>57827</v>
      </c>
      <c r="D4035" t="s">
        <v>57828</v>
      </c>
      <c r="E4035" t="s">
        <v>48378</v>
      </c>
      <c r="H4035" t="str">
        <f ca="1"/>
        <v>GIJ</v>
      </c>
      <c r="I4035" t="str" cm="1">
        <f t="array" aca="1" ref="I4035" ca="1">INDEX(B4035:B10251,RANDBETWEEN(1,ROWS(B4035:B10251)),1)</f>
        <v>RJA</v>
      </c>
    </row>
    <row r="4036" spans="1:9" x14ac:dyDescent="0.3">
      <c r="B4036" t="s">
        <v>6145</v>
      </c>
      <c r="C4036" t="s">
        <v>57827</v>
      </c>
      <c r="D4036" t="s">
        <v>57828</v>
      </c>
      <c r="E4036" t="s">
        <v>48378</v>
      </c>
      <c r="H4036" t="str">
        <f ca="1"/>
        <v>CXJ</v>
      </c>
      <c r="I4036" t="str" cm="1">
        <f t="array" aca="1" ref="I4036" ca="1">INDEX(B4036:B10252,RANDBETWEEN(1,ROWS(B4036:B10252)),1)</f>
        <v>VTI</v>
      </c>
    </row>
    <row r="4037" spans="1:9" x14ac:dyDescent="0.3">
      <c r="B4037" t="s">
        <v>24785</v>
      </c>
      <c r="C4037" t="s">
        <v>57829</v>
      </c>
      <c r="E4037" t="s">
        <v>13710</v>
      </c>
      <c r="H4037" t="str">
        <f ca="1"/>
        <v>UPL</v>
      </c>
      <c r="I4037" cm="1">
        <f t="array" aca="1" ref="I4037" ca="1">INDEX(B4037:B10253,RANDBETWEEN(1,ROWS(B4037:B10253)),1)</f>
        <v>0</v>
      </c>
    </row>
    <row r="4038" spans="1:9" x14ac:dyDescent="0.3">
      <c r="B4038" t="s">
        <v>6152</v>
      </c>
      <c r="C4038" t="s">
        <v>57830</v>
      </c>
      <c r="D4038" t="s">
        <v>57831</v>
      </c>
      <c r="E4038" t="s">
        <v>48389</v>
      </c>
      <c r="H4038" t="str">
        <f ca="1"/>
        <v>EFT</v>
      </c>
      <c r="I4038" t="str" cm="1">
        <f t="array" aca="1" ref="I4038" ca="1">INDEX(B4038:B10254,RANDBETWEEN(1,ROWS(B4038:B10254)),1)</f>
        <v>TAN</v>
      </c>
    </row>
    <row r="4039" spans="1:9" x14ac:dyDescent="0.3">
      <c r="A4039" t="s">
        <v>9816</v>
      </c>
      <c r="B4039" t="s">
        <v>6156</v>
      </c>
      <c r="C4039" t="s">
        <v>57832</v>
      </c>
      <c r="D4039" t="s">
        <v>57833</v>
      </c>
      <c r="E4039" t="s">
        <v>48653</v>
      </c>
      <c r="H4039" t="str">
        <f ca="1"/>
        <v>GUG</v>
      </c>
      <c r="I4039" cm="1">
        <f t="array" aca="1" ref="I4039" ca="1">INDEX(B4039:B10255,RANDBETWEEN(1,ROWS(B4039:B10255)),1)</f>
        <v>0</v>
      </c>
    </row>
    <row r="4040" spans="1:9" x14ac:dyDescent="0.3">
      <c r="B4040" t="s">
        <v>6158</v>
      </c>
      <c r="C4040" t="s">
        <v>57834</v>
      </c>
      <c r="D4040" t="s">
        <v>57835</v>
      </c>
      <c r="E4040" t="s">
        <v>41713</v>
      </c>
      <c r="H4040" t="str">
        <f ca="1"/>
        <v>GOT</v>
      </c>
      <c r="I4040" cm="1">
        <f t="array" aca="1" ref="I4040" ca="1">INDEX(B4040:B10256,RANDBETWEEN(1,ROWS(B4040:B10256)),1)</f>
        <v>0</v>
      </c>
    </row>
    <row r="4041" spans="1:9" x14ac:dyDescent="0.3">
      <c r="B4041" t="s">
        <v>6159</v>
      </c>
      <c r="C4041" t="s">
        <v>57836</v>
      </c>
      <c r="E4041" t="s">
        <v>48408</v>
      </c>
      <c r="H4041" t="str">
        <f ca="1"/>
        <v>NVA</v>
      </c>
      <c r="I4041" t="str" cm="1">
        <f t="array" aca="1" ref="I4041" ca="1">INDEX(B4041:B10257,RANDBETWEEN(1,ROWS(B4041:B10257)),1)</f>
        <v>RVC</v>
      </c>
    </row>
    <row r="4042" spans="1:9" x14ac:dyDescent="0.3">
      <c r="B4042" t="s">
        <v>6161</v>
      </c>
      <c r="C4042" t="s">
        <v>57837</v>
      </c>
      <c r="D4042" t="s">
        <v>57838</v>
      </c>
      <c r="E4042" t="s">
        <v>41713</v>
      </c>
      <c r="H4042" t="str">
        <f ca="1"/>
        <v>ASJ</v>
      </c>
      <c r="I4042" t="str" cm="1">
        <f t="array" aca="1" ref="I4042" ca="1">INDEX(B4042:B10258,RANDBETWEEN(1,ROWS(B4042:B10258)),1)</f>
        <v>OSU</v>
      </c>
    </row>
    <row r="4043" spans="1:9" x14ac:dyDescent="0.3">
      <c r="B4043" t="s">
        <v>6162</v>
      </c>
      <c r="C4043" t="s">
        <v>57839</v>
      </c>
      <c r="D4043" t="s">
        <v>57840</v>
      </c>
      <c r="E4043" t="s">
        <v>48408</v>
      </c>
      <c r="H4043" t="str">
        <f ca="1"/>
        <v>DRN</v>
      </c>
      <c r="I4043" cm="1">
        <f t="array" aca="1" ref="I4043" ca="1">INDEX(B4043:B10259,RANDBETWEEN(1,ROWS(B4043:B10259)),1)</f>
        <v>0</v>
      </c>
    </row>
    <row r="4044" spans="1:9" x14ac:dyDescent="0.3">
      <c r="B4044" t="s">
        <v>6162</v>
      </c>
      <c r="C4044" t="s">
        <v>57841</v>
      </c>
      <c r="D4044" t="s">
        <v>57842</v>
      </c>
      <c r="E4044" t="s">
        <v>48323</v>
      </c>
      <c r="H4044" t="str">
        <f ca="1"/>
        <v>NAT</v>
      </c>
      <c r="I4044" cm="1">
        <f t="array" aca="1" ref="I4044" ca="1">INDEX(B4044:B10260,RANDBETWEEN(1,ROWS(B4044:B10260)),1)</f>
        <v>0</v>
      </c>
    </row>
    <row r="4045" spans="1:9" x14ac:dyDescent="0.3">
      <c r="B4045" t="s">
        <v>6163</v>
      </c>
      <c r="C4045" t="s">
        <v>34585</v>
      </c>
      <c r="D4045" t="s">
        <v>57843</v>
      </c>
      <c r="E4045" t="s">
        <v>48323</v>
      </c>
      <c r="H4045" t="str">
        <f ca="1"/>
        <v>PRD</v>
      </c>
      <c r="I4045" cm="1">
        <f t="array" aca="1" ref="I4045" ca="1">INDEX(B4045:B10261,RANDBETWEEN(1,ROWS(B4045:B10261)),1)</f>
        <v>0</v>
      </c>
    </row>
    <row r="4046" spans="1:9" x14ac:dyDescent="0.3">
      <c r="B4046" t="s">
        <v>6164</v>
      </c>
      <c r="C4046" t="s">
        <v>57844</v>
      </c>
      <c r="D4046" t="s">
        <v>57845</v>
      </c>
      <c r="E4046" t="s">
        <v>49020</v>
      </c>
      <c r="H4046" t="str">
        <f ca="1"/>
        <v>DNU</v>
      </c>
      <c r="I4046" cm="1">
        <f t="array" aca="1" ref="I4046" ca="1">INDEX(B4046:B10262,RANDBETWEEN(1,ROWS(B4046:B10262)),1)</f>
        <v>0</v>
      </c>
    </row>
    <row r="4047" spans="1:9" x14ac:dyDescent="0.3">
      <c r="A4047" t="s">
        <v>57846</v>
      </c>
      <c r="B4047" t="s">
        <v>6166</v>
      </c>
      <c r="C4047" t="s">
        <v>57847</v>
      </c>
      <c r="D4047" t="s">
        <v>57848</v>
      </c>
      <c r="E4047" t="s">
        <v>48323</v>
      </c>
      <c r="H4047" t="str">
        <f ca="1"/>
        <v>DSC</v>
      </c>
      <c r="I4047" cm="1">
        <f t="array" aca="1" ref="I4047" ca="1">INDEX(B4047:B10263,RANDBETWEEN(1,ROWS(B4047:B10263)),1)</f>
        <v>0</v>
      </c>
    </row>
    <row r="4048" spans="1:9" x14ac:dyDescent="0.3">
      <c r="B4048" t="s">
        <v>6168</v>
      </c>
      <c r="C4048" t="s">
        <v>57849</v>
      </c>
      <c r="D4048" t="s">
        <v>57850</v>
      </c>
      <c r="E4048" t="s">
        <v>48323</v>
      </c>
      <c r="F4048">
        <v>2014</v>
      </c>
      <c r="H4048" t="str">
        <f ca="1"/>
        <v>CCM</v>
      </c>
      <c r="I4048" t="str" cm="1">
        <f t="array" aca="1" ref="I4048" ca="1">INDEX(B4048:B10264,RANDBETWEEN(1,ROWS(B4048:B10264)),1)</f>
        <v>PIC</v>
      </c>
    </row>
    <row r="4049" spans="2:9" x14ac:dyDescent="0.3">
      <c r="B4049" t="s">
        <v>6168</v>
      </c>
      <c r="C4049" t="s">
        <v>57851</v>
      </c>
      <c r="D4049" t="s">
        <v>57852</v>
      </c>
      <c r="E4049" t="s">
        <v>41713</v>
      </c>
      <c r="H4049" t="str">
        <f ca="1"/>
        <v>FJM</v>
      </c>
      <c r="I4049" cm="1">
        <f t="array" aca="1" ref="I4049" ca="1">INDEX(B4049:B10265,RANDBETWEEN(1,ROWS(B4049:B10265)),1)</f>
        <v>0</v>
      </c>
    </row>
    <row r="4050" spans="2:9" x14ac:dyDescent="0.3">
      <c r="B4050" t="s">
        <v>6171</v>
      </c>
      <c r="C4050" t="s">
        <v>57853</v>
      </c>
      <c r="D4050" t="s">
        <v>57854</v>
      </c>
      <c r="E4050" t="s">
        <v>48440</v>
      </c>
      <c r="H4050" t="str">
        <f ca="1"/>
        <v>VTX</v>
      </c>
      <c r="I4050" t="str" cm="1">
        <f t="array" aca="1" ref="I4050" ca="1">INDEX(B4050:B10266,RANDBETWEEN(1,ROWS(B4050:B10266)),1)</f>
        <v>XBO</v>
      </c>
    </row>
    <row r="4051" spans="2:9" x14ac:dyDescent="0.3">
      <c r="B4051" t="s">
        <v>6176</v>
      </c>
      <c r="C4051" t="s">
        <v>57855</v>
      </c>
      <c r="D4051" t="s">
        <v>57856</v>
      </c>
      <c r="E4051" t="s">
        <v>48456</v>
      </c>
      <c r="H4051" t="str">
        <f ca="1"/>
        <v>KAA</v>
      </c>
      <c r="I4051" cm="1">
        <f t="array" aca="1" ref="I4051" ca="1">INDEX(B4051:B10267,RANDBETWEEN(1,ROWS(B4051:B10267)),1)</f>
        <v>0</v>
      </c>
    </row>
    <row r="4052" spans="2:9" x14ac:dyDescent="0.3">
      <c r="B4052" t="s">
        <v>6177</v>
      </c>
      <c r="C4052" t="s">
        <v>57857</v>
      </c>
      <c r="D4052" t="s">
        <v>57858</v>
      </c>
      <c r="E4052" t="s">
        <v>48874</v>
      </c>
      <c r="H4052" t="str">
        <f ca="1"/>
        <v>AJA</v>
      </c>
      <c r="I4052" cm="1">
        <f t="array" aca="1" ref="I4052" ca="1">INDEX(B4052:B10268,RANDBETWEEN(1,ROWS(B4052:B10268)),1)</f>
        <v>0</v>
      </c>
    </row>
    <row r="4053" spans="2:9" x14ac:dyDescent="0.3">
      <c r="B4053" t="s">
        <v>6178</v>
      </c>
      <c r="C4053" t="s">
        <v>57859</v>
      </c>
      <c r="D4053" t="s">
        <v>57859</v>
      </c>
      <c r="E4053" t="s">
        <v>49205</v>
      </c>
      <c r="H4053" t="str">
        <f ca="1"/>
        <v>XAB</v>
      </c>
      <c r="I4053" t="str" cm="1">
        <f t="array" aca="1" ref="I4053" ca="1">INDEX(B4053:B10269,RANDBETWEEN(1,ROWS(B4053:B10269)),1)</f>
        <v>RMT</v>
      </c>
    </row>
    <row r="4054" spans="2:9" x14ac:dyDescent="0.3">
      <c r="B4054" t="s">
        <v>6180</v>
      </c>
      <c r="C4054" t="s">
        <v>57860</v>
      </c>
      <c r="D4054" t="s">
        <v>57861</v>
      </c>
      <c r="E4054" t="s">
        <v>41713</v>
      </c>
      <c r="H4054" t="str">
        <f ca="1"/>
        <v>ESE</v>
      </c>
      <c r="I4054" cm="1">
        <f t="array" aca="1" ref="I4054" ca="1">INDEX(B4054:B10270,RANDBETWEEN(1,ROWS(B4054:B10270)),1)</f>
        <v>0</v>
      </c>
    </row>
    <row r="4055" spans="2:9" x14ac:dyDescent="0.3">
      <c r="B4055" t="s">
        <v>6182</v>
      </c>
      <c r="C4055" t="s">
        <v>57862</v>
      </c>
      <c r="D4055" t="s">
        <v>57863</v>
      </c>
      <c r="E4055" t="s">
        <v>48362</v>
      </c>
      <c r="H4055" t="str">
        <f ca="1"/>
        <v>SEY</v>
      </c>
      <c r="I4055" cm="1">
        <f t="array" aca="1" ref="I4055" ca="1">INDEX(B4055:B10271,RANDBETWEEN(1,ROWS(B4055:B10271)),1)</f>
        <v>0</v>
      </c>
    </row>
    <row r="4056" spans="2:9" x14ac:dyDescent="0.3">
      <c r="B4056" t="s">
        <v>51454</v>
      </c>
      <c r="C4056" t="s">
        <v>57864</v>
      </c>
      <c r="D4056" t="s">
        <v>57865</v>
      </c>
      <c r="E4056" t="s">
        <v>48326</v>
      </c>
      <c r="F4056" t="s">
        <v>48317</v>
      </c>
      <c r="H4056" t="str">
        <f ca="1"/>
        <v>UVN</v>
      </c>
      <c r="I4056" t="str" cm="1">
        <f t="array" aca="1" ref="I4056" ca="1">INDEX(B4056:B10272,RANDBETWEEN(1,ROWS(B4056:B10272)),1)</f>
        <v>VBW</v>
      </c>
    </row>
    <row r="4057" spans="2:9" x14ac:dyDescent="0.3">
      <c r="B4057" t="s">
        <v>57866</v>
      </c>
      <c r="C4057" t="s">
        <v>57867</v>
      </c>
      <c r="D4057" t="s">
        <v>57868</v>
      </c>
      <c r="E4057" t="s">
        <v>49191</v>
      </c>
      <c r="F4057">
        <v>2014</v>
      </c>
      <c r="H4057" t="str">
        <f ca="1"/>
        <v>ERC</v>
      </c>
      <c r="I4057" t="str" cm="1">
        <f t="array" aca="1" ref="I4057" ca="1">INDEX(B4057:B10273,RANDBETWEEN(1,ROWS(B4057:B10273)),1)</f>
        <v>TLK</v>
      </c>
    </row>
    <row r="4058" spans="2:9" x14ac:dyDescent="0.3">
      <c r="B4058" t="s">
        <v>6196</v>
      </c>
      <c r="C4058" t="s">
        <v>57869</v>
      </c>
      <c r="D4058" t="s">
        <v>57870</v>
      </c>
      <c r="E4058" t="s">
        <v>48329</v>
      </c>
      <c r="F4058" t="s">
        <v>48317</v>
      </c>
      <c r="H4058" t="str">
        <f ca="1"/>
        <v>DIP</v>
      </c>
      <c r="I4058" t="str" cm="1">
        <f t="array" aca="1" ref="I4058" ca="1">INDEX(B4058:B10274,RANDBETWEEN(1,ROWS(B4058:B10274)),1)</f>
        <v>ULH</v>
      </c>
    </row>
    <row r="4059" spans="2:9" x14ac:dyDescent="0.3">
      <c r="B4059" t="s">
        <v>6204</v>
      </c>
      <c r="C4059" t="s">
        <v>57871</v>
      </c>
      <c r="D4059" t="s">
        <v>57872</v>
      </c>
      <c r="E4059" t="s">
        <v>48378</v>
      </c>
      <c r="H4059" t="str">
        <f ca="1"/>
        <v>IMT</v>
      </c>
      <c r="I4059" t="str" cm="1">
        <f t="array" aca="1" ref="I4059" ca="1">INDEX(B4059:B10275,RANDBETWEEN(1,ROWS(B4059:B10275)),1)</f>
        <v>TMH</v>
      </c>
    </row>
    <row r="4060" spans="2:9" x14ac:dyDescent="0.3">
      <c r="B4060" t="s">
        <v>57873</v>
      </c>
      <c r="C4060" t="s">
        <v>57874</v>
      </c>
      <c r="E4060" t="s">
        <v>50836</v>
      </c>
      <c r="H4060" t="str">
        <f ca="1"/>
        <v>FOX</v>
      </c>
      <c r="I4060" cm="1">
        <f t="array" aca="1" ref="I4060" ca="1">INDEX(B4060:B10276,RANDBETWEEN(1,ROWS(B4060:B10276)),1)</f>
        <v>0</v>
      </c>
    </row>
    <row r="4061" spans="2:9" x14ac:dyDescent="0.3">
      <c r="B4061" t="s">
        <v>6207</v>
      </c>
      <c r="C4061" t="s">
        <v>57875</v>
      </c>
      <c r="D4061" t="s">
        <v>57876</v>
      </c>
      <c r="E4061" t="s">
        <v>41713</v>
      </c>
      <c r="H4061" t="str">
        <f ca="1"/>
        <v>KES</v>
      </c>
      <c r="I4061" t="str" cm="1">
        <f t="array" aca="1" ref="I4061" ca="1">INDEX(B4061:B10277,RANDBETWEEN(1,ROWS(B4061:B10277)),1)</f>
        <v>VCA</v>
      </c>
    </row>
    <row r="4062" spans="2:9" x14ac:dyDescent="0.3">
      <c r="B4062" t="s">
        <v>57877</v>
      </c>
      <c r="C4062" t="s">
        <v>57878</v>
      </c>
      <c r="D4062" t="s">
        <v>57879</v>
      </c>
      <c r="E4062" t="s">
        <v>41713</v>
      </c>
      <c r="H4062" t="str">
        <f ca="1"/>
        <v>CHL</v>
      </c>
      <c r="I4062" cm="1">
        <f t="array" aca="1" ref="I4062" ca="1">INDEX(B4062:B10278,RANDBETWEEN(1,ROWS(B4062:B10278)),1)</f>
        <v>0</v>
      </c>
    </row>
    <row r="4063" spans="2:9" x14ac:dyDescent="0.3">
      <c r="B4063" t="s">
        <v>57880</v>
      </c>
      <c r="C4063" t="s">
        <v>57881</v>
      </c>
      <c r="D4063" t="s">
        <v>57882</v>
      </c>
      <c r="E4063" t="s">
        <v>51663</v>
      </c>
      <c r="H4063" t="str">
        <f ca="1"/>
        <v>AEA</v>
      </c>
      <c r="I4063" t="str" cm="1">
        <f t="array" aca="1" ref="I4063" ca="1">INDEX(B4063:B10279,RANDBETWEEN(1,ROWS(B4063:B10279)),1)</f>
        <v>XCC</v>
      </c>
    </row>
    <row r="4064" spans="2:9" x14ac:dyDescent="0.3">
      <c r="B4064" t="s">
        <v>6215</v>
      </c>
      <c r="C4064" t="s">
        <v>57883</v>
      </c>
      <c r="D4064" t="s">
        <v>57884</v>
      </c>
      <c r="E4064" t="s">
        <v>49354</v>
      </c>
      <c r="H4064" t="str">
        <f ca="1"/>
        <v>LMS</v>
      </c>
      <c r="I4064" t="str" cm="1">
        <f t="array" aca="1" ref="I4064" ca="1">INDEX(B4064:B10280,RANDBETWEEN(1,ROWS(B4064:B10280)),1)</f>
        <v>VME</v>
      </c>
    </row>
    <row r="4065" spans="1:9" x14ac:dyDescent="0.3">
      <c r="B4065" t="s">
        <v>57885</v>
      </c>
      <c r="C4065" t="s">
        <v>57886</v>
      </c>
      <c r="D4065" t="s">
        <v>57887</v>
      </c>
      <c r="E4065" t="s">
        <v>48323</v>
      </c>
      <c r="H4065" t="str">
        <f ca="1"/>
        <v>CBF</v>
      </c>
      <c r="I4065" cm="1">
        <f t="array" aca="1" ref="I4065" ca="1">INDEX(B4065:B10281,RANDBETWEEN(1,ROWS(B4065:B10281)),1)</f>
        <v>0</v>
      </c>
    </row>
    <row r="4066" spans="1:9" x14ac:dyDescent="0.3">
      <c r="B4066" t="s">
        <v>57888</v>
      </c>
      <c r="C4066" t="s">
        <v>57889</v>
      </c>
      <c r="D4066" t="s">
        <v>57890</v>
      </c>
      <c r="E4066" t="s">
        <v>41713</v>
      </c>
      <c r="F4066">
        <v>2014</v>
      </c>
      <c r="H4066" t="str">
        <f ca="1"/>
        <v>AVA</v>
      </c>
      <c r="I4066" cm="1">
        <f t="array" aca="1" ref="I4066" ca="1">INDEX(B4066:B10282,RANDBETWEEN(1,ROWS(B4066:B10282)),1)</f>
        <v>0</v>
      </c>
    </row>
    <row r="4067" spans="1:9" x14ac:dyDescent="0.3">
      <c r="B4067" t="s">
        <v>57891</v>
      </c>
      <c r="C4067" t="s">
        <v>57892</v>
      </c>
      <c r="D4067" t="s">
        <v>57893</v>
      </c>
      <c r="E4067" t="s">
        <v>48326</v>
      </c>
      <c r="H4067" t="str">
        <f ca="1"/>
        <v>TAS</v>
      </c>
      <c r="I4067" t="str" cm="1">
        <f t="array" aca="1" ref="I4067" ca="1">INDEX(B4067:B10283,RANDBETWEEN(1,ROWS(B4067:B10283)),1)</f>
        <v>SXS</v>
      </c>
    </row>
    <row r="4068" spans="1:9" x14ac:dyDescent="0.3">
      <c r="B4068" t="s">
        <v>6221</v>
      </c>
      <c r="C4068" t="s">
        <v>57894</v>
      </c>
      <c r="D4068" t="s">
        <v>57895</v>
      </c>
      <c r="E4068" t="s">
        <v>48323</v>
      </c>
      <c r="H4068" t="str">
        <f ca="1"/>
        <v>SRY</v>
      </c>
      <c r="I4068" t="str" cm="1">
        <f t="array" aca="1" ref="I4068" ca="1">INDEX(B4068:B10284,RANDBETWEEN(1,ROWS(B4068:B10284)),1)</f>
        <v>XSN</v>
      </c>
    </row>
    <row r="4069" spans="1:9" x14ac:dyDescent="0.3">
      <c r="B4069" t="s">
        <v>6226</v>
      </c>
      <c r="C4069" t="s">
        <v>57896</v>
      </c>
      <c r="D4069" t="s">
        <v>57897</v>
      </c>
      <c r="E4069" t="s">
        <v>48653</v>
      </c>
      <c r="H4069" t="str">
        <f ca="1"/>
        <v>FEO</v>
      </c>
      <c r="I4069" t="str" cm="1">
        <f t="array" aca="1" ref="I4069" ca="1">INDEX(B4069:B10285,RANDBETWEEN(1,ROWS(B4069:B10285)),1)</f>
        <v>RHD</v>
      </c>
    </row>
    <row r="4070" spans="1:9" x14ac:dyDescent="0.3">
      <c r="A4070" t="s">
        <v>57898</v>
      </c>
      <c r="B4070" t="s">
        <v>57899</v>
      </c>
      <c r="C4070" t="s">
        <v>57900</v>
      </c>
      <c r="D4070" t="s">
        <v>57901</v>
      </c>
      <c r="E4070" t="s">
        <v>48316</v>
      </c>
      <c r="H4070" t="str">
        <f ca="1"/>
        <v>WDL</v>
      </c>
      <c r="I4070" t="str" cm="1">
        <f t="array" aca="1" ref="I4070" ca="1">INDEX(B4070:B10286,RANDBETWEEN(1,ROWS(B4070:B10286)),1)</f>
        <v>TTA</v>
      </c>
    </row>
    <row r="4071" spans="1:9" x14ac:dyDescent="0.3">
      <c r="A4071" t="s">
        <v>48402</v>
      </c>
      <c r="B4071" t="s">
        <v>6240</v>
      </c>
      <c r="C4071" t="s">
        <v>57902</v>
      </c>
      <c r="D4071" t="s">
        <v>57903</v>
      </c>
      <c r="E4071" t="s">
        <v>48323</v>
      </c>
      <c r="F4071" t="s">
        <v>49007</v>
      </c>
      <c r="H4071" t="str">
        <f ca="1"/>
        <v>FEY</v>
      </c>
      <c r="I4071" cm="1">
        <f t="array" aca="1" ref="I4071" ca="1">INDEX(B4071:B10287,RANDBETWEEN(1,ROWS(B4071:B10287)),1)</f>
        <v>0</v>
      </c>
    </row>
    <row r="4072" spans="1:9" x14ac:dyDescent="0.3">
      <c r="B4072" t="s">
        <v>6241</v>
      </c>
      <c r="C4072" t="s">
        <v>57904</v>
      </c>
      <c r="D4072" t="s">
        <v>57905</v>
      </c>
      <c r="E4072" t="s">
        <v>49116</v>
      </c>
      <c r="H4072" t="str">
        <f ca="1"/>
        <v>WCA</v>
      </c>
      <c r="I4072" t="str" cm="1">
        <f t="array" aca="1" ref="I4072" ca="1">INDEX(B4072:B10288,RANDBETWEEN(1,ROWS(B4072:B10288)),1)</f>
        <v>SWR</v>
      </c>
    </row>
    <row r="4073" spans="1:9" x14ac:dyDescent="0.3">
      <c r="A4073" t="s">
        <v>57906</v>
      </c>
      <c r="B4073" t="s">
        <v>57907</v>
      </c>
      <c r="C4073" t="s">
        <v>57908</v>
      </c>
      <c r="D4073" t="s">
        <v>57909</v>
      </c>
      <c r="E4073" t="s">
        <v>48316</v>
      </c>
      <c r="H4073" t="str">
        <f ca="1"/>
        <v>ARR</v>
      </c>
      <c r="I4073" cm="1">
        <f t="array" aca="1" ref="I4073" ca="1">INDEX(B4073:B10289,RANDBETWEEN(1,ROWS(B4073:B10289)),1)</f>
        <v>0</v>
      </c>
    </row>
    <row r="4074" spans="1:9" x14ac:dyDescent="0.3">
      <c r="A4074" t="s">
        <v>10192</v>
      </c>
      <c r="B4074" t="s">
        <v>6243</v>
      </c>
      <c r="C4074" t="s">
        <v>57910</v>
      </c>
      <c r="E4074" t="s">
        <v>48323</v>
      </c>
      <c r="F4074" t="s">
        <v>48317</v>
      </c>
      <c r="H4074" t="str">
        <f ca="1"/>
        <v>ANM</v>
      </c>
      <c r="I4074" cm="1">
        <f t="array" aca="1" ref="I4074" ca="1">INDEX(B4074:B10290,RANDBETWEEN(1,ROWS(B4074:B10290)),1)</f>
        <v>0</v>
      </c>
    </row>
    <row r="4075" spans="1:9" x14ac:dyDescent="0.3">
      <c r="A4075" t="s">
        <v>10192</v>
      </c>
      <c r="B4075" t="s">
        <v>6243</v>
      </c>
      <c r="C4075" t="s">
        <v>57911</v>
      </c>
      <c r="D4075" t="s">
        <v>57912</v>
      </c>
      <c r="E4075" t="s">
        <v>48323</v>
      </c>
      <c r="F4075" t="s">
        <v>57913</v>
      </c>
      <c r="H4075" t="str">
        <f ca="1"/>
        <v>BTS</v>
      </c>
      <c r="I4075" cm="1">
        <f t="array" aca="1" ref="I4075" ca="1">INDEX(B4075:B10291,RANDBETWEEN(1,ROWS(B4075:B10291)),1)</f>
        <v>0</v>
      </c>
    </row>
    <row r="4076" spans="1:9" x14ac:dyDescent="0.3">
      <c r="B4076" t="s">
        <v>6244</v>
      </c>
      <c r="C4076" t="s">
        <v>57914</v>
      </c>
      <c r="D4076" t="s">
        <v>57915</v>
      </c>
      <c r="E4076" t="s">
        <v>48329</v>
      </c>
      <c r="H4076" t="str">
        <f ca="1"/>
        <v>BVU</v>
      </c>
      <c r="I4076" cm="1">
        <f t="array" aca="1" ref="I4076" ca="1">INDEX(B4076:B10292,RANDBETWEEN(1,ROWS(B4076:B10292)),1)</f>
        <v>0</v>
      </c>
    </row>
    <row r="4077" spans="1:9" x14ac:dyDescent="0.3">
      <c r="A4077" t="s">
        <v>57916</v>
      </c>
      <c r="B4077" t="s">
        <v>6245</v>
      </c>
      <c r="C4077" t="s">
        <v>57917</v>
      </c>
      <c r="D4077" t="s">
        <v>57918</v>
      </c>
      <c r="E4077" t="s">
        <v>48323</v>
      </c>
      <c r="H4077" t="str">
        <f ca="1"/>
        <v>RUS</v>
      </c>
      <c r="I4077" cm="1">
        <f t="array" aca="1" ref="I4077" ca="1">INDEX(B4077:B10293,RANDBETWEEN(1,ROWS(B4077:B10293)),1)</f>
        <v>0</v>
      </c>
    </row>
    <row r="4078" spans="1:9" x14ac:dyDescent="0.3">
      <c r="B4078" t="s">
        <v>6246</v>
      </c>
      <c r="C4078" t="s">
        <v>57919</v>
      </c>
      <c r="D4078" t="s">
        <v>57920</v>
      </c>
      <c r="E4078" t="s">
        <v>48323</v>
      </c>
      <c r="H4078" t="str">
        <f ca="1"/>
        <v>AQT</v>
      </c>
      <c r="I4078" cm="1">
        <f t="array" aca="1" ref="I4078" ca="1">INDEX(B4078:B10294,RANDBETWEEN(1,ROWS(B4078:B10294)),1)</f>
        <v>0</v>
      </c>
    </row>
    <row r="4079" spans="1:9" x14ac:dyDescent="0.3">
      <c r="B4079" t="s">
        <v>6247</v>
      </c>
      <c r="C4079" t="s">
        <v>57921</v>
      </c>
      <c r="D4079" t="s">
        <v>57922</v>
      </c>
      <c r="E4079" t="s">
        <v>48378</v>
      </c>
      <c r="H4079" t="str">
        <f ca="1"/>
        <v>DTR</v>
      </c>
      <c r="I4079" t="str" cm="1">
        <f t="array" aca="1" ref="I4079" ca="1">INDEX(B4079:B10295,RANDBETWEEN(1,ROWS(B4079:B10295)),1)</f>
        <v>PCG</v>
      </c>
    </row>
    <row r="4080" spans="1:9" x14ac:dyDescent="0.3">
      <c r="B4080" t="s">
        <v>6249</v>
      </c>
      <c r="C4080" t="s">
        <v>57923</v>
      </c>
      <c r="D4080" t="s">
        <v>57924</v>
      </c>
      <c r="E4080" t="s">
        <v>48329</v>
      </c>
      <c r="H4080" t="str">
        <f ca="1"/>
        <v>CPA</v>
      </c>
      <c r="I4080" cm="1">
        <f t="array" aca="1" ref="I4080" ca="1">INDEX(B4080:B10296,RANDBETWEEN(1,ROWS(B4080:B10296)),1)</f>
        <v>0</v>
      </c>
    </row>
    <row r="4081" spans="1:9" x14ac:dyDescent="0.3">
      <c r="B4081" t="s">
        <v>6250</v>
      </c>
      <c r="C4081" t="s">
        <v>57925</v>
      </c>
      <c r="D4081" t="s">
        <v>57926</v>
      </c>
      <c r="E4081" t="s">
        <v>48323</v>
      </c>
      <c r="H4081" t="str">
        <f ca="1"/>
        <v>FUN</v>
      </c>
      <c r="I4081" t="str" cm="1">
        <f t="array" aca="1" ref="I4081" ca="1">INDEX(B4081:B10297,RANDBETWEEN(1,ROWS(B4081:B10297)),1)</f>
        <v>SBC</v>
      </c>
    </row>
    <row r="4082" spans="1:9" x14ac:dyDescent="0.3">
      <c r="B4082" t="s">
        <v>57927</v>
      </c>
      <c r="C4082" t="s">
        <v>57928</v>
      </c>
      <c r="D4082" t="s">
        <v>57929</v>
      </c>
      <c r="E4082" t="s">
        <v>48323</v>
      </c>
      <c r="H4082" t="str">
        <f ca="1"/>
        <v>VEC</v>
      </c>
      <c r="I4082" t="str" cm="1">
        <f t="array" aca="1" ref="I4082" ca="1">INDEX(B4082:B10298,RANDBETWEEN(1,ROWS(B4082:B10298)),1)</f>
        <v>RBA</v>
      </c>
    </row>
    <row r="4083" spans="1:9" x14ac:dyDescent="0.3">
      <c r="A4083" t="s">
        <v>57930</v>
      </c>
      <c r="B4083" t="s">
        <v>57927</v>
      </c>
      <c r="C4083" t="s">
        <v>57931</v>
      </c>
      <c r="D4083" t="s">
        <v>57932</v>
      </c>
      <c r="E4083" t="s">
        <v>48323</v>
      </c>
      <c r="F4083" t="s">
        <v>48317</v>
      </c>
      <c r="H4083" t="str">
        <f ca="1"/>
        <v>MDE</v>
      </c>
      <c r="I4083" cm="1">
        <f t="array" aca="1" ref="I4083" ca="1">INDEX(B4083:B10299,RANDBETWEEN(1,ROWS(B4083:B10299)),1)</f>
        <v>0</v>
      </c>
    </row>
    <row r="4084" spans="1:9" x14ac:dyDescent="0.3">
      <c r="B4084" t="s">
        <v>6251</v>
      </c>
      <c r="C4084" t="s">
        <v>57933</v>
      </c>
      <c r="D4084" t="s">
        <v>57934</v>
      </c>
      <c r="E4084" t="s">
        <v>48582</v>
      </c>
      <c r="H4084" t="str">
        <f ca="1"/>
        <v>ACD</v>
      </c>
      <c r="I4084" t="str" cm="1">
        <f t="array" aca="1" ref="I4084" ca="1">INDEX(B4084:B10300,RANDBETWEEN(1,ROWS(B4084:B10300)),1)</f>
        <v>VRH</v>
      </c>
    </row>
    <row r="4085" spans="1:9" x14ac:dyDescent="0.3">
      <c r="B4085" t="s">
        <v>6252</v>
      </c>
      <c r="C4085" t="s">
        <v>57935</v>
      </c>
      <c r="D4085" t="s">
        <v>57936</v>
      </c>
      <c r="E4085" t="s">
        <v>48323</v>
      </c>
      <c r="H4085" t="str">
        <f ca="1"/>
        <v>NJA</v>
      </c>
      <c r="I4085" cm="1">
        <f t="array" aca="1" ref="I4085" ca="1">INDEX(B4085:B10301,RANDBETWEEN(1,ROWS(B4085:B10301)),1)</f>
        <v>0</v>
      </c>
    </row>
    <row r="4086" spans="1:9" x14ac:dyDescent="0.3">
      <c r="A4086" t="s">
        <v>11583</v>
      </c>
      <c r="B4086" t="s">
        <v>6253</v>
      </c>
      <c r="C4086" t="s">
        <v>57937</v>
      </c>
      <c r="D4086" t="s">
        <v>57938</v>
      </c>
      <c r="E4086" t="s">
        <v>48392</v>
      </c>
      <c r="H4086" t="str">
        <f ca="1"/>
        <v>GLX</v>
      </c>
      <c r="I4086" cm="1">
        <f t="array" aca="1" ref="I4086" ca="1">INDEX(B4086:B10302,RANDBETWEEN(1,ROWS(B4086:B10302)),1)</f>
        <v>0</v>
      </c>
    </row>
    <row r="4087" spans="1:9" x14ac:dyDescent="0.3">
      <c r="B4087" t="s">
        <v>6254</v>
      </c>
      <c r="C4087" t="s">
        <v>57939</v>
      </c>
      <c r="D4087" t="s">
        <v>57940</v>
      </c>
      <c r="E4087" t="s">
        <v>48453</v>
      </c>
      <c r="H4087" t="str">
        <f ca="1"/>
        <v>MYX</v>
      </c>
      <c r="I4087" t="str" cm="1">
        <f t="array" aca="1" ref="I4087" ca="1">INDEX(B4087:B10303,RANDBETWEEN(1,ROWS(B4087:B10303)),1)</f>
        <v>UFA</v>
      </c>
    </row>
    <row r="4088" spans="1:9" x14ac:dyDescent="0.3">
      <c r="A4088" t="s">
        <v>9930</v>
      </c>
      <c r="B4088" t="s">
        <v>6256</v>
      </c>
      <c r="C4088" t="s">
        <v>57941</v>
      </c>
      <c r="D4088" t="s">
        <v>57942</v>
      </c>
      <c r="E4088" t="s">
        <v>57943</v>
      </c>
      <c r="H4088" t="str">
        <f ca="1"/>
        <v>RMS</v>
      </c>
      <c r="I4088" cm="1">
        <f t="array" aca="1" ref="I4088" ca="1">INDEX(B4088:B10304,RANDBETWEEN(1,ROWS(B4088:B10304)),1)</f>
        <v>0</v>
      </c>
    </row>
    <row r="4089" spans="1:9" x14ac:dyDescent="0.3">
      <c r="B4089" t="s">
        <v>6257</v>
      </c>
      <c r="C4089" t="s">
        <v>57944</v>
      </c>
      <c r="D4089" t="s">
        <v>57945</v>
      </c>
      <c r="E4089" t="s">
        <v>48326</v>
      </c>
      <c r="H4089" t="str">
        <f ca="1"/>
        <v>BAC</v>
      </c>
      <c r="I4089" t="str" cm="1">
        <f t="array" aca="1" ref="I4089" ca="1">INDEX(B4089:B10305,RANDBETWEEN(1,ROWS(B4089:B10305)),1)</f>
        <v>SES</v>
      </c>
    </row>
    <row r="4090" spans="1:9" x14ac:dyDescent="0.3">
      <c r="B4090" t="s">
        <v>6258</v>
      </c>
      <c r="C4090" t="s">
        <v>57946</v>
      </c>
      <c r="D4090" t="s">
        <v>57947</v>
      </c>
      <c r="E4090" t="s">
        <v>54086</v>
      </c>
      <c r="F4090" t="s">
        <v>57948</v>
      </c>
      <c r="H4090" t="str">
        <f ca="1"/>
        <v>ATF</v>
      </c>
      <c r="I4090" t="str" cm="1">
        <f t="array" aca="1" ref="I4090" ca="1">INDEX(B4090:B10306,RANDBETWEEN(1,ROWS(B4090:B10306)),1)</f>
        <v>TGX</v>
      </c>
    </row>
    <row r="4091" spans="1:9" x14ac:dyDescent="0.3">
      <c r="B4091" t="s">
        <v>14647</v>
      </c>
      <c r="C4091" t="s">
        <v>57949</v>
      </c>
      <c r="D4091" t="s">
        <v>57950</v>
      </c>
      <c r="E4091" t="s">
        <v>48316</v>
      </c>
      <c r="H4091" t="str">
        <f ca="1"/>
        <v>GKA</v>
      </c>
      <c r="I4091" t="str" cm="1">
        <f t="array" aca="1" ref="I4091" ca="1">INDEX(B4091:B10307,RANDBETWEEN(1,ROWS(B4091:B10307)),1)</f>
        <v>STW</v>
      </c>
    </row>
    <row r="4092" spans="1:9" x14ac:dyDescent="0.3">
      <c r="B4092" t="s">
        <v>6259</v>
      </c>
      <c r="C4092" t="s">
        <v>57951</v>
      </c>
      <c r="D4092" t="s">
        <v>57952</v>
      </c>
      <c r="E4092" t="s">
        <v>48808</v>
      </c>
      <c r="H4092" t="str">
        <f ca="1"/>
        <v>SFS</v>
      </c>
      <c r="I4092" cm="1">
        <f t="array" aca="1" ref="I4092" ca="1">INDEX(B4092:B10308,RANDBETWEEN(1,ROWS(B4092:B10308)),1)</f>
        <v>0</v>
      </c>
    </row>
    <row r="4093" spans="1:9" x14ac:dyDescent="0.3">
      <c r="B4093" t="s">
        <v>6260</v>
      </c>
      <c r="C4093" t="s">
        <v>57953</v>
      </c>
      <c r="D4093" t="s">
        <v>6260</v>
      </c>
      <c r="E4093" t="s">
        <v>48323</v>
      </c>
      <c r="F4093" t="s">
        <v>57954</v>
      </c>
      <c r="H4093" t="str">
        <f ca="1"/>
        <v>NGX</v>
      </c>
      <c r="I4093" cm="1">
        <f t="array" aca="1" ref="I4093" ca="1">INDEX(B4093:B10309,RANDBETWEEN(1,ROWS(B4093:B10309)),1)</f>
        <v>0</v>
      </c>
    </row>
    <row r="4094" spans="1:9" x14ac:dyDescent="0.3">
      <c r="B4094" t="s">
        <v>6262</v>
      </c>
      <c r="C4094" t="s">
        <v>57955</v>
      </c>
      <c r="D4094" t="s">
        <v>57956</v>
      </c>
      <c r="E4094" t="s">
        <v>49116</v>
      </c>
      <c r="H4094" t="str">
        <f ca="1"/>
        <v>GDE</v>
      </c>
      <c r="I4094" cm="1">
        <f t="array" aca="1" ref="I4094" ca="1">INDEX(B4094:B10310,RANDBETWEEN(1,ROWS(B4094:B10310)),1)</f>
        <v>0</v>
      </c>
    </row>
    <row r="4095" spans="1:9" x14ac:dyDescent="0.3">
      <c r="B4095" t="s">
        <v>6263</v>
      </c>
      <c r="C4095" t="s">
        <v>57957</v>
      </c>
      <c r="D4095" t="s">
        <v>57958</v>
      </c>
      <c r="E4095" t="s">
        <v>50135</v>
      </c>
      <c r="H4095" t="str">
        <f ca="1"/>
        <v>KAP</v>
      </c>
      <c r="I4095" cm="1">
        <f t="array" aca="1" ref="I4095" ca="1">INDEX(B4095:B10311,RANDBETWEEN(1,ROWS(B4095:B10311)),1)</f>
        <v>0</v>
      </c>
    </row>
    <row r="4096" spans="1:9" x14ac:dyDescent="0.3">
      <c r="B4096" t="s">
        <v>6264</v>
      </c>
      <c r="C4096" t="s">
        <v>57959</v>
      </c>
      <c r="D4096" t="s">
        <v>57960</v>
      </c>
      <c r="E4096" t="s">
        <v>48323</v>
      </c>
      <c r="H4096" t="str">
        <f ca="1"/>
        <v>UKP</v>
      </c>
      <c r="I4096" t="str" cm="1">
        <f t="array" aca="1" ref="I4096" ca="1">INDEX(B4096:B10312,RANDBETWEEN(1,ROWS(B4096:B10312)),1)</f>
        <v>SFF</v>
      </c>
    </row>
    <row r="4097" spans="1:9" x14ac:dyDescent="0.3">
      <c r="B4097" t="s">
        <v>6266</v>
      </c>
      <c r="C4097" t="s">
        <v>57961</v>
      </c>
      <c r="D4097" t="s">
        <v>57962</v>
      </c>
      <c r="E4097" t="s">
        <v>32082</v>
      </c>
      <c r="H4097" t="str">
        <f ca="1"/>
        <v>AOT</v>
      </c>
      <c r="I4097" cm="1">
        <f t="array" aca="1" ref="I4097" ca="1">INDEX(B4097:B10313,RANDBETWEEN(1,ROWS(B4097:B10313)),1)</f>
        <v>0</v>
      </c>
    </row>
    <row r="4098" spans="1:9" x14ac:dyDescent="0.3">
      <c r="A4098" t="s">
        <v>57963</v>
      </c>
      <c r="B4098" t="s">
        <v>6267</v>
      </c>
      <c r="C4098" t="s">
        <v>57964</v>
      </c>
      <c r="D4098" t="s">
        <v>57965</v>
      </c>
      <c r="E4098" t="s">
        <v>48440</v>
      </c>
      <c r="H4098" t="str">
        <f ca="1"/>
        <v>CII</v>
      </c>
      <c r="I4098" cm="1">
        <f t="array" aca="1" ref="I4098" ca="1">INDEX(B4098:B10314,RANDBETWEEN(1,ROWS(B4098:B10314)),1)</f>
        <v>0</v>
      </c>
    </row>
    <row r="4099" spans="1:9" x14ac:dyDescent="0.3">
      <c r="B4099" t="s">
        <v>6268</v>
      </c>
      <c r="C4099" t="s">
        <v>57966</v>
      </c>
      <c r="D4099" t="s">
        <v>57967</v>
      </c>
      <c r="E4099" t="s">
        <v>48453</v>
      </c>
      <c r="H4099" t="str">
        <f ca="1"/>
        <v>MBA</v>
      </c>
      <c r="I4099" cm="1">
        <f t="array" aca="1" ref="I4099" ca="1">INDEX(B4099:B10315,RANDBETWEEN(1,ROWS(B4099:B10315)),1)</f>
        <v>0</v>
      </c>
    </row>
    <row r="4100" spans="1:9" x14ac:dyDescent="0.3">
      <c r="A4100" t="s">
        <v>49247</v>
      </c>
      <c r="B4100" t="s">
        <v>6270</v>
      </c>
      <c r="C4100" t="s">
        <v>57968</v>
      </c>
      <c r="D4100" t="s">
        <v>57969</v>
      </c>
      <c r="E4100" t="s">
        <v>48408</v>
      </c>
      <c r="H4100" t="str">
        <f ca="1"/>
        <v>TTR</v>
      </c>
      <c r="I4100" cm="1">
        <f t="array" aca="1" ref="I4100" ca="1">INDEX(B4100:B10316,RANDBETWEEN(1,ROWS(B4100:B10316)),1)</f>
        <v>0</v>
      </c>
    </row>
    <row r="4101" spans="1:9" x14ac:dyDescent="0.3">
      <c r="A4101" t="s">
        <v>10753</v>
      </c>
      <c r="B4101" t="s">
        <v>6280</v>
      </c>
      <c r="C4101" t="s">
        <v>57970</v>
      </c>
      <c r="D4101" t="s">
        <v>57971</v>
      </c>
      <c r="E4101" t="s">
        <v>49337</v>
      </c>
      <c r="F4101" t="s">
        <v>57972</v>
      </c>
      <c r="H4101" t="str">
        <f ca="1"/>
        <v>CXO</v>
      </c>
      <c r="I4101" cm="1">
        <f t="array" aca="1" ref="I4101" ca="1">INDEX(B4101:B10317,RANDBETWEEN(1,ROWS(B4101:B10317)),1)</f>
        <v>0</v>
      </c>
    </row>
    <row r="4102" spans="1:9" x14ac:dyDescent="0.3">
      <c r="B4102" t="s">
        <v>6284</v>
      </c>
      <c r="C4102" t="s">
        <v>57973</v>
      </c>
      <c r="D4102" t="s">
        <v>57974</v>
      </c>
      <c r="E4102" t="s">
        <v>48329</v>
      </c>
      <c r="H4102" t="str">
        <f ca="1"/>
        <v>THA</v>
      </c>
      <c r="I4102" cm="1">
        <f t="array" aca="1" ref="I4102" ca="1">INDEX(B4102:B10318,RANDBETWEEN(1,ROWS(B4102:B10318)),1)</f>
        <v>0</v>
      </c>
    </row>
    <row r="4103" spans="1:9" x14ac:dyDescent="0.3">
      <c r="B4103" t="s">
        <v>6286</v>
      </c>
      <c r="C4103" t="s">
        <v>57975</v>
      </c>
      <c r="D4103" t="s">
        <v>57976</v>
      </c>
      <c r="E4103" t="s">
        <v>50018</v>
      </c>
      <c r="H4103" t="str">
        <f ca="1"/>
        <v>ZAR</v>
      </c>
      <c r="I4103" cm="1">
        <f t="array" aca="1" ref="I4103" ca="1">INDEX(B4103:B10319,RANDBETWEEN(1,ROWS(B4103:B10319)),1)</f>
        <v>0</v>
      </c>
    </row>
    <row r="4104" spans="1:9" x14ac:dyDescent="0.3">
      <c r="A4104" t="s">
        <v>51625</v>
      </c>
      <c r="B4104" t="s">
        <v>6287</v>
      </c>
      <c r="C4104" t="s">
        <v>57977</v>
      </c>
      <c r="D4104" t="s">
        <v>57978</v>
      </c>
      <c r="E4104" t="s">
        <v>51039</v>
      </c>
      <c r="H4104" t="str">
        <f ca="1"/>
        <v>JXX</v>
      </c>
      <c r="I4104" cm="1">
        <f t="array" aca="1" ref="I4104" ca="1">INDEX(B4104:B10320,RANDBETWEEN(1,ROWS(B4104:B10320)),1)</f>
        <v>0</v>
      </c>
    </row>
    <row r="4105" spans="1:9" x14ac:dyDescent="0.3">
      <c r="B4105" t="s">
        <v>6289</v>
      </c>
      <c r="C4105" t="s">
        <v>57979</v>
      </c>
      <c r="D4105" t="s">
        <v>57980</v>
      </c>
      <c r="E4105" t="s">
        <v>48453</v>
      </c>
      <c r="H4105" t="str">
        <f ca="1"/>
        <v>ELV</v>
      </c>
      <c r="I4105" t="str" cm="1">
        <f t="array" aca="1" ref="I4105" ca="1">INDEX(B4105:B10321,RANDBETWEEN(1,ROWS(B4105:B10321)),1)</f>
        <v>SDR</v>
      </c>
    </row>
    <row r="4106" spans="1:9" x14ac:dyDescent="0.3">
      <c r="B4106" t="s">
        <v>6291</v>
      </c>
      <c r="C4106" t="s">
        <v>57981</v>
      </c>
      <c r="D4106" t="s">
        <v>57982</v>
      </c>
      <c r="E4106" t="s">
        <v>48828</v>
      </c>
      <c r="H4106" t="str">
        <f ca="1"/>
        <v>VAI</v>
      </c>
      <c r="I4106" cm="1">
        <f t="array" aca="1" ref="I4106" ca="1">INDEX(B4106:B10322,RANDBETWEEN(1,ROWS(B4106:B10322)),1)</f>
        <v>0</v>
      </c>
    </row>
    <row r="4107" spans="1:9" x14ac:dyDescent="0.3">
      <c r="B4107" t="s">
        <v>6293</v>
      </c>
      <c r="C4107" t="s">
        <v>57983</v>
      </c>
      <c r="D4107" t="s">
        <v>57984</v>
      </c>
      <c r="E4107" t="s">
        <v>48378</v>
      </c>
      <c r="H4107" t="str">
        <f ca="1"/>
        <v>SAA</v>
      </c>
      <c r="I4107" cm="1">
        <f t="array" aca="1" ref="I4107" ca="1">INDEX(B4107:B10323,RANDBETWEEN(1,ROWS(B4107:B10323)),1)</f>
        <v>0</v>
      </c>
    </row>
    <row r="4108" spans="1:9" x14ac:dyDescent="0.3">
      <c r="B4108" t="s">
        <v>6295</v>
      </c>
      <c r="C4108" t="s">
        <v>57985</v>
      </c>
      <c r="D4108" t="s">
        <v>57986</v>
      </c>
      <c r="E4108" t="s">
        <v>41713</v>
      </c>
      <c r="H4108" t="str">
        <f ca="1"/>
        <v>ATL</v>
      </c>
      <c r="I4108" t="str" cm="1">
        <f t="array" aca="1" ref="I4108" ca="1">INDEX(B4108:B10324,RANDBETWEEN(1,ROWS(B4108:B10324)),1)</f>
        <v>TAL</v>
      </c>
    </row>
    <row r="4109" spans="1:9" x14ac:dyDescent="0.3">
      <c r="A4109" t="s">
        <v>53738</v>
      </c>
      <c r="B4109" t="s">
        <v>6297</v>
      </c>
      <c r="C4109" t="s">
        <v>57987</v>
      </c>
      <c r="D4109" t="s">
        <v>15602</v>
      </c>
      <c r="E4109" t="s">
        <v>48323</v>
      </c>
      <c r="F4109" t="s">
        <v>57988</v>
      </c>
      <c r="H4109" t="str">
        <f ca="1"/>
        <v>SSS</v>
      </c>
      <c r="I4109" cm="1">
        <f t="array" aca="1" ref="I4109" ca="1">INDEX(B4109:B10325,RANDBETWEEN(1,ROWS(B4109:B10325)),1)</f>
        <v>0</v>
      </c>
    </row>
    <row r="4110" spans="1:9" x14ac:dyDescent="0.3">
      <c r="B4110" t="s">
        <v>6299</v>
      </c>
      <c r="C4110" t="s">
        <v>57989</v>
      </c>
      <c r="D4110" t="s">
        <v>57990</v>
      </c>
      <c r="E4110" t="s">
        <v>41713</v>
      </c>
      <c r="H4110" t="str">
        <f ca="1"/>
        <v>TTH</v>
      </c>
      <c r="I4110" t="str" cm="1">
        <f t="array" aca="1" ref="I4110" ca="1">INDEX(B4110:B10326,RANDBETWEEN(1,ROWS(B4110:B10326)),1)</f>
        <v>RXP</v>
      </c>
    </row>
    <row r="4111" spans="1:9" x14ac:dyDescent="0.3">
      <c r="B4111" t="s">
        <v>6300</v>
      </c>
      <c r="C4111" t="s">
        <v>57991</v>
      </c>
      <c r="D4111" t="s">
        <v>57992</v>
      </c>
      <c r="E4111" t="s">
        <v>48916</v>
      </c>
      <c r="H4111" t="str">
        <f ca="1"/>
        <v>ASQ</v>
      </c>
      <c r="I4111" t="str" cm="1">
        <f t="array" aca="1" ref="I4111" ca="1">INDEX(B4111:B10327,RANDBETWEEN(1,ROWS(B4111:B10327)),1)</f>
        <v>PJS</v>
      </c>
    </row>
    <row r="4112" spans="1:9" x14ac:dyDescent="0.3">
      <c r="B4112" t="s">
        <v>6301</v>
      </c>
      <c r="C4112" t="s">
        <v>57993</v>
      </c>
      <c r="D4112" t="s">
        <v>57994</v>
      </c>
      <c r="E4112" t="s">
        <v>48323</v>
      </c>
      <c r="H4112" t="str">
        <f ca="1"/>
        <v>JEF</v>
      </c>
      <c r="I4112" cm="1">
        <f t="array" aca="1" ref="I4112" ca="1">INDEX(B4112:B10328,RANDBETWEEN(1,ROWS(B4112:B10328)),1)</f>
        <v>0</v>
      </c>
    </row>
    <row r="4113" spans="1:9" x14ac:dyDescent="0.3">
      <c r="B4113" t="s">
        <v>6302</v>
      </c>
      <c r="C4113" t="s">
        <v>57995</v>
      </c>
      <c r="D4113" t="s">
        <v>57996</v>
      </c>
      <c r="E4113" t="s">
        <v>48378</v>
      </c>
      <c r="H4113" t="str">
        <f ca="1"/>
        <v>TBM</v>
      </c>
      <c r="I4113" t="str" cm="1">
        <f t="array" aca="1" ref="I4113" ca="1">INDEX(B4113:B10329,RANDBETWEEN(1,ROWS(B4113:B10329)),1)</f>
        <v>TXB</v>
      </c>
    </row>
    <row r="4114" spans="1:9" x14ac:dyDescent="0.3">
      <c r="B4114" t="s">
        <v>6303</v>
      </c>
      <c r="C4114" t="s">
        <v>57997</v>
      </c>
      <c r="D4114" t="s">
        <v>57998</v>
      </c>
      <c r="E4114" t="s">
        <v>48323</v>
      </c>
      <c r="H4114" t="str">
        <f ca="1"/>
        <v>TFG</v>
      </c>
      <c r="I4114" cm="1">
        <f t="array" aca="1" ref="I4114" ca="1">INDEX(B4114:B10330,RANDBETWEEN(1,ROWS(B4114:B10330)),1)</f>
        <v>0</v>
      </c>
    </row>
    <row r="4115" spans="1:9" x14ac:dyDescent="0.3">
      <c r="B4115" t="s">
        <v>6304</v>
      </c>
      <c r="C4115" t="s">
        <v>57999</v>
      </c>
      <c r="D4115" t="s">
        <v>58000</v>
      </c>
      <c r="E4115" t="s">
        <v>48323</v>
      </c>
      <c r="H4115" t="str">
        <f ca="1"/>
        <v>MBC</v>
      </c>
      <c r="I4115" cm="1">
        <f t="array" aca="1" ref="I4115" ca="1">INDEX(B4115:B10331,RANDBETWEEN(1,ROWS(B4115:B10331)),1)</f>
        <v>0</v>
      </c>
    </row>
    <row r="4116" spans="1:9" x14ac:dyDescent="0.3">
      <c r="B4116" t="s">
        <v>6305</v>
      </c>
      <c r="C4116" t="s">
        <v>58001</v>
      </c>
      <c r="D4116" t="s">
        <v>58002</v>
      </c>
      <c r="E4116" t="s">
        <v>48323</v>
      </c>
      <c r="H4116" t="str">
        <f ca="1"/>
        <v>PLT</v>
      </c>
      <c r="I4116" cm="1">
        <f t="array" aca="1" ref="I4116" ca="1">INDEX(B4116:B10332,RANDBETWEEN(1,ROWS(B4116:B10332)),1)</f>
        <v>0</v>
      </c>
    </row>
    <row r="4117" spans="1:9" x14ac:dyDescent="0.3">
      <c r="A4117" t="s">
        <v>58003</v>
      </c>
      <c r="B4117" t="s">
        <v>6306</v>
      </c>
      <c r="C4117" t="s">
        <v>58004</v>
      </c>
      <c r="D4117" t="s">
        <v>58005</v>
      </c>
      <c r="E4117" t="s">
        <v>48329</v>
      </c>
      <c r="H4117" t="str">
        <f ca="1"/>
        <v>EGF</v>
      </c>
      <c r="I4117" cm="1">
        <f t="array" aca="1" ref="I4117" ca="1">INDEX(B4117:B10333,RANDBETWEEN(1,ROWS(B4117:B10333)),1)</f>
        <v>0</v>
      </c>
    </row>
    <row r="4118" spans="1:9" x14ac:dyDescent="0.3">
      <c r="B4118" t="s">
        <v>6307</v>
      </c>
      <c r="C4118" t="s">
        <v>58006</v>
      </c>
      <c r="D4118" t="s">
        <v>58007</v>
      </c>
      <c r="E4118" t="s">
        <v>48726</v>
      </c>
      <c r="H4118" t="str">
        <f ca="1"/>
        <v>MTU</v>
      </c>
      <c r="I4118" t="str" cm="1">
        <f t="array" aca="1" ref="I4118" ca="1">INDEX(B4118:B10334,RANDBETWEEN(1,ROWS(B4118:B10334)),1)</f>
        <v>WDY</v>
      </c>
    </row>
    <row r="4119" spans="1:9" x14ac:dyDescent="0.3">
      <c r="B4119" t="s">
        <v>6309</v>
      </c>
      <c r="C4119" t="s">
        <v>58008</v>
      </c>
      <c r="D4119" t="s">
        <v>58009</v>
      </c>
      <c r="E4119" t="s">
        <v>48323</v>
      </c>
      <c r="F4119" t="s">
        <v>58010</v>
      </c>
      <c r="H4119" t="str">
        <f ca="1"/>
        <v>HAT</v>
      </c>
      <c r="I4119" t="str" cm="1">
        <f t="array" aca="1" ref="I4119" ca="1">INDEX(B4119:B10335,RANDBETWEEN(1,ROWS(B4119:B10335)),1)</f>
        <v>UHS</v>
      </c>
    </row>
    <row r="4120" spans="1:9" x14ac:dyDescent="0.3">
      <c r="B4120" t="s">
        <v>6310</v>
      </c>
      <c r="C4120" t="s">
        <v>58011</v>
      </c>
      <c r="D4120" t="s">
        <v>58012</v>
      </c>
      <c r="E4120" t="s">
        <v>41713</v>
      </c>
      <c r="H4120" t="str">
        <f ca="1"/>
        <v>XNS</v>
      </c>
      <c r="I4120" t="str" cm="1">
        <f t="array" aca="1" ref="I4120" ca="1">INDEX(B4120:B10336,RANDBETWEEN(1,ROWS(B4120:B10336)),1)</f>
        <v>TXF</v>
      </c>
    </row>
    <row r="4121" spans="1:9" x14ac:dyDescent="0.3">
      <c r="B4121" t="s">
        <v>6313</v>
      </c>
      <c r="C4121" t="s">
        <v>58013</v>
      </c>
      <c r="D4121" t="s">
        <v>58014</v>
      </c>
      <c r="E4121" t="s">
        <v>48316</v>
      </c>
      <c r="H4121" t="str">
        <f ca="1"/>
        <v>EXW</v>
      </c>
      <c r="I4121" cm="1">
        <f t="array" aca="1" ref="I4121" ca="1">INDEX(B4121:B10337,RANDBETWEEN(1,ROWS(B4121:B10337)),1)</f>
        <v>0</v>
      </c>
    </row>
    <row r="4122" spans="1:9" x14ac:dyDescent="0.3">
      <c r="B4122" t="s">
        <v>58015</v>
      </c>
      <c r="C4122" t="s">
        <v>58016</v>
      </c>
      <c r="D4122" t="s">
        <v>58017</v>
      </c>
      <c r="E4122" t="s">
        <v>48392</v>
      </c>
      <c r="H4122" t="str">
        <f ca="1"/>
        <v>UNY</v>
      </c>
      <c r="I4122" cm="1">
        <f t="array" aca="1" ref="I4122" ca="1">INDEX(B4122:B10338,RANDBETWEEN(1,ROWS(B4122:B10338)),1)</f>
        <v>0</v>
      </c>
    </row>
    <row r="4123" spans="1:9" x14ac:dyDescent="0.3">
      <c r="B4123" t="s">
        <v>58018</v>
      </c>
      <c r="C4123" t="s">
        <v>58019</v>
      </c>
      <c r="E4123" t="s">
        <v>48323</v>
      </c>
      <c r="H4123" t="str">
        <f ca="1"/>
        <v>NEE</v>
      </c>
      <c r="I4123" cm="1">
        <f t="array" aca="1" ref="I4123" ca="1">INDEX(B4123:B10339,RANDBETWEEN(1,ROWS(B4123:B10339)),1)</f>
        <v>0</v>
      </c>
    </row>
    <row r="4124" spans="1:9" x14ac:dyDescent="0.3">
      <c r="B4124" t="s">
        <v>6314</v>
      </c>
      <c r="C4124" t="s">
        <v>58020</v>
      </c>
      <c r="D4124" t="s">
        <v>58021</v>
      </c>
      <c r="E4124" t="s">
        <v>48456</v>
      </c>
      <c r="H4124" t="str">
        <f ca="1"/>
        <v>KHB</v>
      </c>
      <c r="I4124" t="str" cm="1">
        <f t="array" aca="1" ref="I4124" ca="1">INDEX(B4124:B10340,RANDBETWEEN(1,ROWS(B4124:B10340)),1)</f>
        <v>VEN</v>
      </c>
    </row>
    <row r="4125" spans="1:9" x14ac:dyDescent="0.3">
      <c r="A4125" t="s">
        <v>58022</v>
      </c>
      <c r="B4125" t="s">
        <v>6316</v>
      </c>
      <c r="C4125" t="s">
        <v>58023</v>
      </c>
      <c r="D4125" t="s">
        <v>58024</v>
      </c>
      <c r="E4125" t="s">
        <v>48323</v>
      </c>
      <c r="H4125" t="str">
        <f ca="1"/>
        <v>BWI</v>
      </c>
      <c r="I4125" cm="1">
        <f t="array" aca="1" ref="I4125" ca="1">INDEX(B4125:B10341,RANDBETWEEN(1,ROWS(B4125:B10341)),1)</f>
        <v>0</v>
      </c>
    </row>
    <row r="4126" spans="1:9" x14ac:dyDescent="0.3">
      <c r="B4126" t="s">
        <v>6317</v>
      </c>
      <c r="C4126" t="s">
        <v>58025</v>
      </c>
      <c r="D4126" t="s">
        <v>58026</v>
      </c>
      <c r="E4126" t="s">
        <v>48323</v>
      </c>
      <c r="H4126" t="str">
        <f ca="1"/>
        <v>GGT</v>
      </c>
      <c r="I4126" cm="1">
        <f t="array" aca="1" ref="I4126" ca="1">INDEX(B4126:B10342,RANDBETWEEN(1,ROWS(B4126:B10342)),1)</f>
        <v>0</v>
      </c>
    </row>
    <row r="4127" spans="1:9" x14ac:dyDescent="0.3">
      <c r="B4127" t="s">
        <v>6319</v>
      </c>
      <c r="C4127" t="s">
        <v>58027</v>
      </c>
      <c r="D4127" t="s">
        <v>58028</v>
      </c>
      <c r="E4127" t="s">
        <v>49354</v>
      </c>
      <c r="H4127" t="str">
        <f ca="1"/>
        <v>SFT</v>
      </c>
      <c r="I4127" cm="1">
        <f t="array" aca="1" ref="I4127" ca="1">INDEX(B4127:B10343,RANDBETWEEN(1,ROWS(B4127:B10343)),1)</f>
        <v>0</v>
      </c>
    </row>
    <row r="4128" spans="1:9" x14ac:dyDescent="0.3">
      <c r="B4128" t="s">
        <v>6320</v>
      </c>
      <c r="C4128" t="s">
        <v>58029</v>
      </c>
      <c r="D4128" t="s">
        <v>58030</v>
      </c>
      <c r="E4128" t="s">
        <v>48326</v>
      </c>
      <c r="H4128" t="str">
        <f ca="1"/>
        <v>WEL</v>
      </c>
      <c r="I4128" cm="1">
        <f t="array" aca="1" ref="I4128" ca="1">INDEX(B4128:B10344,RANDBETWEEN(1,ROWS(B4128:B10344)),1)</f>
        <v>0</v>
      </c>
    </row>
    <row r="4129" spans="1:9" x14ac:dyDescent="0.3">
      <c r="B4129" t="s">
        <v>6321</v>
      </c>
      <c r="C4129" t="s">
        <v>58031</v>
      </c>
      <c r="D4129" t="s">
        <v>58032</v>
      </c>
      <c r="E4129" t="s">
        <v>48323</v>
      </c>
      <c r="H4129" t="str">
        <f ca="1"/>
        <v>ATQ</v>
      </c>
      <c r="I4129" cm="1">
        <f t="array" aca="1" ref="I4129" ca="1">INDEX(B4129:B10345,RANDBETWEEN(1,ROWS(B4129:B10345)),1)</f>
        <v>0</v>
      </c>
    </row>
    <row r="4130" spans="1:9" x14ac:dyDescent="0.3">
      <c r="B4130" t="s">
        <v>58033</v>
      </c>
      <c r="C4130" t="s">
        <v>58034</v>
      </c>
      <c r="D4130" t="s">
        <v>58035</v>
      </c>
      <c r="E4130" t="s">
        <v>48323</v>
      </c>
      <c r="H4130" t="str">
        <f ca="1"/>
        <v>SMT</v>
      </c>
      <c r="I4130" t="str" cm="1">
        <f t="array" aca="1" ref="I4130" ca="1">INDEX(B4130:B10346,RANDBETWEEN(1,ROWS(B4130:B10346)),1)</f>
        <v>RLK</v>
      </c>
    </row>
    <row r="4131" spans="1:9" x14ac:dyDescent="0.3">
      <c r="B4131" t="s">
        <v>6328</v>
      </c>
      <c r="C4131" t="s">
        <v>58036</v>
      </c>
      <c r="D4131" t="s">
        <v>58037</v>
      </c>
      <c r="E4131" t="s">
        <v>51863</v>
      </c>
      <c r="H4131" t="str">
        <f ca="1"/>
        <v>KOK</v>
      </c>
      <c r="I4131" cm="1">
        <f t="array" aca="1" ref="I4131" ca="1">INDEX(B4131:B10347,RANDBETWEEN(1,ROWS(B4131:B10347)),1)</f>
        <v>0</v>
      </c>
    </row>
    <row r="4132" spans="1:9" x14ac:dyDescent="0.3">
      <c r="B4132" t="s">
        <v>6330</v>
      </c>
      <c r="C4132" t="s">
        <v>58038</v>
      </c>
      <c r="D4132" t="s">
        <v>57932</v>
      </c>
      <c r="E4132" t="s">
        <v>48323</v>
      </c>
      <c r="F4132" t="s">
        <v>55150</v>
      </c>
      <c r="H4132" t="str">
        <f ca="1"/>
        <v>RDW</v>
      </c>
      <c r="I4132" t="str" cm="1">
        <f t="array" aca="1" ref="I4132" ca="1">INDEX(B4132:B10348,RANDBETWEEN(1,ROWS(B4132:B10348)),1)</f>
        <v>PPC</v>
      </c>
    </row>
    <row r="4133" spans="1:9" x14ac:dyDescent="0.3">
      <c r="B4133" t="s">
        <v>6332</v>
      </c>
      <c r="C4133" t="s">
        <v>58039</v>
      </c>
      <c r="D4133" t="s">
        <v>58040</v>
      </c>
      <c r="E4133" t="s">
        <v>48582</v>
      </c>
      <c r="H4133" t="str">
        <f ca="1"/>
        <v>FAK</v>
      </c>
      <c r="I4133" cm="1">
        <f t="array" aca="1" ref="I4133" ca="1">INDEX(B4133:B10349,RANDBETWEEN(1,ROWS(B4133:B10349)),1)</f>
        <v>0</v>
      </c>
    </row>
    <row r="4134" spans="1:9" x14ac:dyDescent="0.3">
      <c r="B4134" t="s">
        <v>58041</v>
      </c>
      <c r="C4134" t="s">
        <v>58042</v>
      </c>
      <c r="D4134" t="s">
        <v>58043</v>
      </c>
      <c r="E4134" t="s">
        <v>48326</v>
      </c>
      <c r="H4134" t="str">
        <f ca="1"/>
        <v>RIU</v>
      </c>
      <c r="I4134" cm="1">
        <f t="array" aca="1" ref="I4134" ca="1">INDEX(B4134:B10350,RANDBETWEEN(1,ROWS(B4134:B10350)),1)</f>
        <v>0</v>
      </c>
    </row>
    <row r="4135" spans="1:9" x14ac:dyDescent="0.3">
      <c r="B4135" t="s">
        <v>6335</v>
      </c>
      <c r="C4135" t="s">
        <v>52603</v>
      </c>
      <c r="E4135" t="s">
        <v>48342</v>
      </c>
      <c r="H4135" t="str">
        <f ca="1"/>
        <v>KGB</v>
      </c>
      <c r="I4135" t="str" cm="1">
        <f t="array" aca="1" ref="I4135" ca="1">INDEX(B4135:B10351,RANDBETWEEN(1,ROWS(B4135:B10351)),1)</f>
        <v>UZS</v>
      </c>
    </row>
    <row r="4136" spans="1:9" x14ac:dyDescent="0.3">
      <c r="B4136" t="s">
        <v>6336</v>
      </c>
      <c r="C4136" t="s">
        <v>58044</v>
      </c>
      <c r="D4136" t="s">
        <v>58045</v>
      </c>
      <c r="E4136" t="s">
        <v>48763</v>
      </c>
      <c r="H4136" t="str">
        <f ca="1"/>
        <v>FAH</v>
      </c>
      <c r="I4136" cm="1">
        <f t="array" aca="1" ref="I4136" ca="1">INDEX(B4136:B10352,RANDBETWEEN(1,ROWS(B4136:B10352)),1)</f>
        <v>0</v>
      </c>
    </row>
    <row r="4137" spans="1:9" x14ac:dyDescent="0.3">
      <c r="A4137" t="s">
        <v>58046</v>
      </c>
      <c r="B4137" t="s">
        <v>6337</v>
      </c>
      <c r="C4137" t="s">
        <v>58047</v>
      </c>
      <c r="D4137" t="s">
        <v>58048</v>
      </c>
      <c r="E4137" t="s">
        <v>48392</v>
      </c>
      <c r="H4137" t="str">
        <f ca="1"/>
        <v>OAR</v>
      </c>
      <c r="I4137" cm="1">
        <f t="array" aca="1" ref="I4137" ca="1">INDEX(B4137:B10353,RANDBETWEEN(1,ROWS(B4137:B10353)),1)</f>
        <v>0</v>
      </c>
    </row>
    <row r="4138" spans="1:9" x14ac:dyDescent="0.3">
      <c r="B4138" t="s">
        <v>6343</v>
      </c>
      <c r="C4138" t="s">
        <v>58049</v>
      </c>
      <c r="D4138" t="s">
        <v>58050</v>
      </c>
      <c r="E4138" t="s">
        <v>48378</v>
      </c>
      <c r="H4138" t="str">
        <f ca="1"/>
        <v>CFS</v>
      </c>
      <c r="I4138" cm="1">
        <f t="array" aca="1" ref="I4138" ca="1">INDEX(B4138:B10354,RANDBETWEEN(1,ROWS(B4138:B10354)),1)</f>
        <v>0</v>
      </c>
    </row>
    <row r="4139" spans="1:9" x14ac:dyDescent="0.3">
      <c r="A4139" t="s">
        <v>58051</v>
      </c>
      <c r="B4139" t="s">
        <v>6346</v>
      </c>
      <c r="C4139" t="s">
        <v>58052</v>
      </c>
      <c r="D4139" t="s">
        <v>53232</v>
      </c>
      <c r="E4139" t="s">
        <v>48316</v>
      </c>
      <c r="H4139" t="str">
        <f ca="1"/>
        <v>FPA</v>
      </c>
      <c r="I4139" t="str" cm="1">
        <f t="array" aca="1" ref="I4139" ca="1">INDEX(B4139:B10355,RANDBETWEEN(1,ROWS(B4139:B10355)),1)</f>
        <v>VTL</v>
      </c>
    </row>
    <row r="4140" spans="1:9" x14ac:dyDescent="0.3">
      <c r="B4140" t="s">
        <v>6347</v>
      </c>
      <c r="C4140" t="s">
        <v>58053</v>
      </c>
      <c r="D4140" t="s">
        <v>58054</v>
      </c>
      <c r="E4140" t="s">
        <v>48329</v>
      </c>
      <c r="H4140" t="str">
        <f ca="1"/>
        <v>UHL</v>
      </c>
      <c r="I4140" cm="1">
        <f t="array" aca="1" ref="I4140" ca="1">INDEX(B4140:B10356,RANDBETWEEN(1,ROWS(B4140:B10356)),1)</f>
        <v>0</v>
      </c>
    </row>
    <row r="4141" spans="1:9" x14ac:dyDescent="0.3">
      <c r="A4141" t="s">
        <v>58055</v>
      </c>
      <c r="B4141" t="s">
        <v>6348</v>
      </c>
      <c r="C4141" t="s">
        <v>58056</v>
      </c>
      <c r="D4141" t="s">
        <v>58057</v>
      </c>
      <c r="E4141" t="s">
        <v>48323</v>
      </c>
      <c r="H4141" t="str">
        <f ca="1"/>
        <v>TKX</v>
      </c>
      <c r="I4141" cm="1">
        <f t="array" aca="1" ref="I4141" ca="1">INDEX(B4141:B10357,RANDBETWEEN(1,ROWS(B4141:B10357)),1)</f>
        <v>0</v>
      </c>
    </row>
    <row r="4142" spans="1:9" x14ac:dyDescent="0.3">
      <c r="B4142" t="s">
        <v>58058</v>
      </c>
      <c r="C4142" t="s">
        <v>58059</v>
      </c>
      <c r="D4142" t="s">
        <v>58060</v>
      </c>
      <c r="E4142" t="s">
        <v>48437</v>
      </c>
      <c r="H4142" t="str">
        <f ca="1"/>
        <v>EMN</v>
      </c>
      <c r="I4142" cm="1">
        <f t="array" aca="1" ref="I4142" ca="1">INDEX(B4142:B10358,RANDBETWEEN(1,ROWS(B4142:B10358)),1)</f>
        <v>0</v>
      </c>
    </row>
    <row r="4143" spans="1:9" x14ac:dyDescent="0.3">
      <c r="B4143" t="s">
        <v>6351</v>
      </c>
      <c r="C4143" t="s">
        <v>58061</v>
      </c>
      <c r="E4143" t="s">
        <v>48415</v>
      </c>
      <c r="H4143" t="str">
        <f ca="1"/>
        <v>RSB</v>
      </c>
      <c r="I4143" cm="1">
        <f t="array" aca="1" ref="I4143" ca="1">INDEX(B4143:B10359,RANDBETWEEN(1,ROWS(B4143:B10359)),1)</f>
        <v>0</v>
      </c>
    </row>
    <row r="4144" spans="1:9" x14ac:dyDescent="0.3">
      <c r="B4144" t="s">
        <v>6353</v>
      </c>
      <c r="C4144" t="s">
        <v>58062</v>
      </c>
      <c r="D4144" t="s">
        <v>58063</v>
      </c>
      <c r="E4144" t="s">
        <v>48503</v>
      </c>
      <c r="H4144" t="str">
        <f ca="1"/>
        <v>HLK</v>
      </c>
      <c r="I4144" cm="1">
        <f t="array" aca="1" ref="I4144" ca="1">INDEX(B4144:B10360,RANDBETWEEN(1,ROWS(B4144:B10360)),1)</f>
        <v>0</v>
      </c>
    </row>
    <row r="4145" spans="1:9" x14ac:dyDescent="0.3">
      <c r="B4145" t="s">
        <v>6355</v>
      </c>
      <c r="C4145" t="s">
        <v>58064</v>
      </c>
      <c r="D4145" t="s">
        <v>58065</v>
      </c>
      <c r="E4145" t="s">
        <v>48411</v>
      </c>
      <c r="H4145" t="str">
        <f ca="1"/>
        <v>EDR</v>
      </c>
      <c r="I4145" cm="1">
        <f t="array" aca="1" ref="I4145" ca="1">INDEX(B4145:B10361,RANDBETWEEN(1,ROWS(B4145:B10361)),1)</f>
        <v>0</v>
      </c>
    </row>
    <row r="4146" spans="1:9" x14ac:dyDescent="0.3">
      <c r="A4146" t="s">
        <v>11006</v>
      </c>
      <c r="B4146" t="s">
        <v>6355</v>
      </c>
      <c r="C4146" t="s">
        <v>58066</v>
      </c>
      <c r="D4146" t="s">
        <v>58065</v>
      </c>
      <c r="E4146" t="s">
        <v>48411</v>
      </c>
      <c r="F4146" t="s">
        <v>58067</v>
      </c>
      <c r="H4146" t="str">
        <f ca="1"/>
        <v>CFN</v>
      </c>
      <c r="I4146" cm="1">
        <f t="array" aca="1" ref="I4146" ca="1">INDEX(B4146:B10362,RANDBETWEEN(1,ROWS(B4146:B10362)),1)</f>
        <v>0</v>
      </c>
    </row>
    <row r="4147" spans="1:9" x14ac:dyDescent="0.3">
      <c r="B4147" t="s">
        <v>6357</v>
      </c>
      <c r="C4147" t="s">
        <v>58068</v>
      </c>
      <c r="D4147" t="s">
        <v>58069</v>
      </c>
      <c r="E4147" t="s">
        <v>48323</v>
      </c>
      <c r="H4147" t="str">
        <f ca="1"/>
        <v>AHN</v>
      </c>
      <c r="I4147" cm="1">
        <f t="array" aca="1" ref="I4147" ca="1">INDEX(B4147:B10363,RANDBETWEEN(1,ROWS(B4147:B10363)),1)</f>
        <v>0</v>
      </c>
    </row>
    <row r="4148" spans="1:9" x14ac:dyDescent="0.3">
      <c r="B4148" t="s">
        <v>6360</v>
      </c>
      <c r="C4148" t="s">
        <v>58070</v>
      </c>
      <c r="D4148" t="s">
        <v>58071</v>
      </c>
      <c r="E4148" t="s">
        <v>39363</v>
      </c>
      <c r="H4148" t="str">
        <f ca="1"/>
        <v>GCY</v>
      </c>
      <c r="I4148" cm="1">
        <f t="array" aca="1" ref="I4148" ca="1">INDEX(B4148:B10364,RANDBETWEEN(1,ROWS(B4148:B10364)),1)</f>
        <v>0</v>
      </c>
    </row>
    <row r="4149" spans="1:9" x14ac:dyDescent="0.3">
      <c r="B4149" t="s">
        <v>58072</v>
      </c>
      <c r="C4149" t="s">
        <v>58073</v>
      </c>
      <c r="D4149" t="s">
        <v>58074</v>
      </c>
      <c r="E4149" t="s">
        <v>41713</v>
      </c>
      <c r="H4149" t="str">
        <f ca="1"/>
        <v>MGG</v>
      </c>
      <c r="I4149" cm="1">
        <f t="array" aca="1" ref="I4149" ca="1">INDEX(B4149:B10365,RANDBETWEEN(1,ROWS(B4149:B10365)),1)</f>
        <v>0</v>
      </c>
    </row>
    <row r="4150" spans="1:9" x14ac:dyDescent="0.3">
      <c r="B4150" t="s">
        <v>6366</v>
      </c>
      <c r="C4150" t="s">
        <v>58075</v>
      </c>
      <c r="D4150" t="s">
        <v>58076</v>
      </c>
      <c r="E4150" t="s">
        <v>48832</v>
      </c>
      <c r="H4150" t="str">
        <f ca="1"/>
        <v>JEE</v>
      </c>
      <c r="I4150" cm="1">
        <f t="array" aca="1" ref="I4150" ca="1">INDEX(B4150:B10366,RANDBETWEEN(1,ROWS(B4150:B10366)),1)</f>
        <v>0</v>
      </c>
    </row>
    <row r="4151" spans="1:9" x14ac:dyDescent="0.3">
      <c r="B4151" t="s">
        <v>6369</v>
      </c>
      <c r="C4151" t="s">
        <v>58077</v>
      </c>
      <c r="D4151" t="s">
        <v>58078</v>
      </c>
      <c r="E4151" t="s">
        <v>48323</v>
      </c>
      <c r="H4151" t="str">
        <f ca="1"/>
        <v>FOS</v>
      </c>
      <c r="I4151" t="str" cm="1">
        <f t="array" aca="1" ref="I4151" ca="1">INDEX(B4151:B10367,RANDBETWEEN(1,ROWS(B4151:B10367)),1)</f>
        <v>TBI</v>
      </c>
    </row>
    <row r="4152" spans="1:9" x14ac:dyDescent="0.3">
      <c r="B4152" t="s">
        <v>58079</v>
      </c>
      <c r="C4152" t="s">
        <v>58080</v>
      </c>
      <c r="D4152" t="s">
        <v>58081</v>
      </c>
      <c r="E4152" t="s">
        <v>48323</v>
      </c>
      <c r="H4152" t="str">
        <f ca="1"/>
        <v>BOS</v>
      </c>
      <c r="I4152" cm="1">
        <f t="array" aca="1" ref="I4152" ca="1">INDEX(B4152:B10368,RANDBETWEEN(1,ROWS(B4152:B10368)),1)</f>
        <v>0</v>
      </c>
    </row>
    <row r="4153" spans="1:9" x14ac:dyDescent="0.3">
      <c r="B4153" t="s">
        <v>58082</v>
      </c>
      <c r="C4153" t="s">
        <v>58083</v>
      </c>
      <c r="D4153" t="s">
        <v>58084</v>
      </c>
      <c r="E4153" t="s">
        <v>48323</v>
      </c>
      <c r="H4153" t="str">
        <f ca="1"/>
        <v>IVJ</v>
      </c>
      <c r="I4153" t="str" cm="1">
        <f t="array" aca="1" ref="I4153" ca="1">INDEX(B4153:B10369,RANDBETWEEN(1,ROWS(B4153:B10369)),1)</f>
        <v>SDN</v>
      </c>
    </row>
    <row r="4154" spans="1:9" x14ac:dyDescent="0.3">
      <c r="B4154" t="s">
        <v>58085</v>
      </c>
      <c r="C4154" t="s">
        <v>58086</v>
      </c>
      <c r="D4154" t="s">
        <v>58087</v>
      </c>
      <c r="E4154" t="s">
        <v>48316</v>
      </c>
      <c r="H4154" t="str">
        <f ca="1"/>
        <v>DUB</v>
      </c>
      <c r="I4154" cm="1">
        <f t="array" aca="1" ref="I4154" ca="1">INDEX(B4154:B10370,RANDBETWEEN(1,ROWS(B4154:B10370)),1)</f>
        <v>0</v>
      </c>
    </row>
    <row r="4155" spans="1:9" x14ac:dyDescent="0.3">
      <c r="A4155" t="s">
        <v>58088</v>
      </c>
      <c r="B4155" t="s">
        <v>58089</v>
      </c>
      <c r="C4155" t="s">
        <v>58090</v>
      </c>
      <c r="D4155" t="s">
        <v>58091</v>
      </c>
      <c r="E4155" t="s">
        <v>48874</v>
      </c>
      <c r="H4155" t="str">
        <f ca="1"/>
        <v>BZF</v>
      </c>
      <c r="I4155" cm="1">
        <f t="array" aca="1" ref="I4155" ca="1">INDEX(B4155:B10371,RANDBETWEEN(1,ROWS(B4155:B10371)),1)</f>
        <v>0</v>
      </c>
    </row>
    <row r="4156" spans="1:9" x14ac:dyDescent="0.3">
      <c r="A4156" t="s">
        <v>12840</v>
      </c>
      <c r="B4156" t="s">
        <v>6370</v>
      </c>
      <c r="C4156" t="s">
        <v>58092</v>
      </c>
      <c r="D4156" t="s">
        <v>58093</v>
      </c>
      <c r="E4156" t="s">
        <v>48847</v>
      </c>
      <c r="H4156" t="str">
        <f ca="1"/>
        <v>LYW</v>
      </c>
      <c r="I4156" cm="1">
        <f t="array" aca="1" ref="I4156" ca="1">INDEX(B4156:B10372,RANDBETWEEN(1,ROWS(B4156:B10372)),1)</f>
        <v>0</v>
      </c>
    </row>
    <row r="4157" spans="1:9" x14ac:dyDescent="0.3">
      <c r="B4157" t="s">
        <v>6375</v>
      </c>
      <c r="C4157" t="s">
        <v>58094</v>
      </c>
      <c r="E4157" t="s">
        <v>48326</v>
      </c>
      <c r="H4157" t="str">
        <f ca="1"/>
        <v>APM</v>
      </c>
      <c r="I4157" cm="1">
        <f t="array" aca="1" ref="I4157" ca="1">INDEX(B4157:B10373,RANDBETWEEN(1,ROWS(B4157:B10373)),1)</f>
        <v>0</v>
      </c>
    </row>
    <row r="4158" spans="1:9" x14ac:dyDescent="0.3">
      <c r="B4158" t="s">
        <v>6377</v>
      </c>
      <c r="C4158" t="s">
        <v>58095</v>
      </c>
      <c r="E4158" t="s">
        <v>48408</v>
      </c>
      <c r="H4158" t="str">
        <f ca="1"/>
        <v>DBD</v>
      </c>
      <c r="I4158" t="str" cm="1">
        <f t="array" aca="1" ref="I4158" ca="1">INDEX(B4158:B10374,RANDBETWEEN(1,ROWS(B4158:B10374)),1)</f>
        <v>SIT</v>
      </c>
    </row>
    <row r="4159" spans="1:9" x14ac:dyDescent="0.3">
      <c r="B4159" t="s">
        <v>6378</v>
      </c>
      <c r="C4159" t="s">
        <v>58096</v>
      </c>
      <c r="D4159" t="s">
        <v>58097</v>
      </c>
      <c r="E4159" t="s">
        <v>48323</v>
      </c>
      <c r="H4159" t="str">
        <f ca="1"/>
        <v>LTS</v>
      </c>
      <c r="I4159" t="str" cm="1">
        <f t="array" aca="1" ref="I4159" ca="1">INDEX(B4159:B10375,RANDBETWEEN(1,ROWS(B4159:B10375)),1)</f>
        <v>SED</v>
      </c>
    </row>
    <row r="4160" spans="1:9" x14ac:dyDescent="0.3">
      <c r="B4160" t="s">
        <v>6380</v>
      </c>
      <c r="C4160" t="s">
        <v>58098</v>
      </c>
      <c r="D4160" t="s">
        <v>58099</v>
      </c>
      <c r="E4160" t="s">
        <v>48326</v>
      </c>
      <c r="H4160" t="str">
        <f ca="1"/>
        <v>AQU</v>
      </c>
      <c r="I4160" cm="1">
        <f t="array" aca="1" ref="I4160" ca="1">INDEX(B4160:B10376,RANDBETWEEN(1,ROWS(B4160:B10376)),1)</f>
        <v>0</v>
      </c>
    </row>
    <row r="4161" spans="1:9" x14ac:dyDescent="0.3">
      <c r="A4161" t="s">
        <v>58100</v>
      </c>
      <c r="B4161" t="s">
        <v>6384</v>
      </c>
      <c r="C4161" t="s">
        <v>58101</v>
      </c>
      <c r="D4161" t="s">
        <v>58102</v>
      </c>
      <c r="E4161" t="s">
        <v>48408</v>
      </c>
      <c r="H4161" t="str">
        <f ca="1"/>
        <v>CPD</v>
      </c>
      <c r="I4161" cm="1">
        <f t="array" aca="1" ref="I4161" ca="1">INDEX(B4161:B10377,RANDBETWEEN(1,ROWS(B4161:B10377)),1)</f>
        <v>0</v>
      </c>
    </row>
    <row r="4162" spans="1:9" x14ac:dyDescent="0.3">
      <c r="B4162" t="s">
        <v>6387</v>
      </c>
      <c r="C4162" t="s">
        <v>58103</v>
      </c>
      <c r="E4162" t="s">
        <v>49337</v>
      </c>
      <c r="H4162" t="str">
        <f ca="1"/>
        <v>ALS</v>
      </c>
      <c r="I4162" t="str" cm="1">
        <f t="array" aca="1" ref="I4162" ca="1">INDEX(B4162:B10378,RANDBETWEEN(1,ROWS(B4162:B10378)),1)</f>
        <v>RPS</v>
      </c>
    </row>
    <row r="4163" spans="1:9" x14ac:dyDescent="0.3">
      <c r="A4163" t="s">
        <v>52783</v>
      </c>
      <c r="B4163" t="s">
        <v>58104</v>
      </c>
      <c r="C4163" t="s">
        <v>58105</v>
      </c>
      <c r="D4163" t="s">
        <v>58106</v>
      </c>
      <c r="E4163" t="s">
        <v>50213</v>
      </c>
      <c r="F4163" t="s">
        <v>58107</v>
      </c>
      <c r="H4163" t="str">
        <f ca="1"/>
        <v>WCW</v>
      </c>
      <c r="I4163" cm="1">
        <f t="array" aca="1" ref="I4163" ca="1">INDEX(B4163:B10379,RANDBETWEEN(1,ROWS(B4163:B10379)),1)</f>
        <v>0</v>
      </c>
    </row>
    <row r="4164" spans="1:9" x14ac:dyDescent="0.3">
      <c r="B4164" t="s">
        <v>6390</v>
      </c>
      <c r="C4164" t="s">
        <v>58108</v>
      </c>
      <c r="D4164" t="s">
        <v>58109</v>
      </c>
      <c r="E4164" t="s">
        <v>48323</v>
      </c>
      <c r="H4164" t="str">
        <f ca="1"/>
        <v>SZT</v>
      </c>
      <c r="I4164" cm="1">
        <f t="array" aca="1" ref="I4164" ca="1">INDEX(B4164:B10380,RANDBETWEEN(1,ROWS(B4164:B10380)),1)</f>
        <v>0</v>
      </c>
    </row>
    <row r="4165" spans="1:9" x14ac:dyDescent="0.3">
      <c r="B4165" t="s">
        <v>6392</v>
      </c>
      <c r="C4165" t="s">
        <v>58110</v>
      </c>
      <c r="D4165" t="s">
        <v>58111</v>
      </c>
      <c r="E4165" t="s">
        <v>48323</v>
      </c>
      <c r="H4165" t="str">
        <f ca="1"/>
        <v>GVN</v>
      </c>
      <c r="I4165" cm="1">
        <f t="array" aca="1" ref="I4165" ca="1">INDEX(B4165:B10381,RANDBETWEEN(1,ROWS(B4165:B10381)),1)</f>
        <v>0</v>
      </c>
    </row>
    <row r="4166" spans="1:9" x14ac:dyDescent="0.3">
      <c r="B4166" t="s">
        <v>6393</v>
      </c>
      <c r="C4166" t="s">
        <v>58112</v>
      </c>
      <c r="D4166" t="s">
        <v>58113</v>
      </c>
      <c r="E4166" t="s">
        <v>49354</v>
      </c>
      <c r="H4166" t="str">
        <f ca="1"/>
        <v>DVN</v>
      </c>
      <c r="I4166" t="str" cm="1">
        <f t="array" aca="1" ref="I4166" ca="1">INDEX(B4166:B10382,RANDBETWEEN(1,ROWS(B4166:B10382)),1)</f>
        <v>RUK</v>
      </c>
    </row>
    <row r="4167" spans="1:9" x14ac:dyDescent="0.3">
      <c r="B4167" t="s">
        <v>6394</v>
      </c>
      <c r="C4167" t="s">
        <v>58114</v>
      </c>
      <c r="D4167" t="s">
        <v>58115</v>
      </c>
      <c r="E4167" t="s">
        <v>48503</v>
      </c>
      <c r="H4167" t="str">
        <f ca="1"/>
        <v>DWN</v>
      </c>
      <c r="I4167" cm="1">
        <f t="array" aca="1" ref="I4167" ca="1">INDEX(B4167:B10383,RANDBETWEEN(1,ROWS(B4167:B10383)),1)</f>
        <v>0</v>
      </c>
    </row>
    <row r="4168" spans="1:9" x14ac:dyDescent="0.3">
      <c r="B4168" t="s">
        <v>6395</v>
      </c>
      <c r="C4168" t="s">
        <v>58116</v>
      </c>
      <c r="D4168" t="s">
        <v>58117</v>
      </c>
      <c r="E4168" t="s">
        <v>48323</v>
      </c>
      <c r="H4168" t="str">
        <f ca="1"/>
        <v>CEP</v>
      </c>
      <c r="I4168" t="str" cm="1">
        <f t="array" aca="1" ref="I4168" ca="1">INDEX(B4168:B10384,RANDBETWEEN(1,ROWS(B4168:B10384)),1)</f>
        <v>RPH</v>
      </c>
    </row>
    <row r="4169" spans="1:9" x14ac:dyDescent="0.3">
      <c r="B4169" t="s">
        <v>6396</v>
      </c>
      <c r="C4169" t="s">
        <v>58118</v>
      </c>
      <c r="D4169" t="s">
        <v>58119</v>
      </c>
      <c r="E4169" t="s">
        <v>48594</v>
      </c>
      <c r="H4169" t="str">
        <f ca="1"/>
        <v>MNV</v>
      </c>
      <c r="I4169" cm="1">
        <f t="array" aca="1" ref="I4169" ca="1">INDEX(B4169:B10385,RANDBETWEEN(1,ROWS(B4169:B10385)),1)</f>
        <v>0</v>
      </c>
    </row>
    <row r="4170" spans="1:9" x14ac:dyDescent="0.3">
      <c r="B4170" t="s">
        <v>6398</v>
      </c>
      <c r="C4170" t="s">
        <v>58120</v>
      </c>
      <c r="D4170" t="s">
        <v>58121</v>
      </c>
      <c r="E4170" t="s">
        <v>48389</v>
      </c>
      <c r="H4170" t="str">
        <f ca="1"/>
        <v>KAJ</v>
      </c>
      <c r="I4170" t="str" cm="1">
        <f t="array" aca="1" ref="I4170" ca="1">INDEX(B4170:B10386,RANDBETWEEN(1,ROWS(B4170:B10386)),1)</f>
        <v>TMT</v>
      </c>
    </row>
    <row r="4171" spans="1:9" x14ac:dyDescent="0.3">
      <c r="B4171" t="s">
        <v>6399</v>
      </c>
      <c r="C4171" t="s">
        <v>58122</v>
      </c>
      <c r="D4171" t="s">
        <v>58123</v>
      </c>
      <c r="E4171" t="s">
        <v>48453</v>
      </c>
      <c r="H4171" t="str">
        <f ca="1"/>
        <v>JBU</v>
      </c>
      <c r="I4171" cm="1">
        <f t="array" aca="1" ref="I4171" ca="1">INDEX(B4171:B10387,RANDBETWEEN(1,ROWS(B4171:B10387)),1)</f>
        <v>0</v>
      </c>
    </row>
    <row r="4172" spans="1:9" x14ac:dyDescent="0.3">
      <c r="B4172" t="s">
        <v>6400</v>
      </c>
      <c r="C4172" t="s">
        <v>58124</v>
      </c>
      <c r="D4172" t="s">
        <v>58125</v>
      </c>
      <c r="E4172" t="s">
        <v>48373</v>
      </c>
      <c r="F4172" t="s">
        <v>50208</v>
      </c>
      <c r="H4172" t="str">
        <f ca="1"/>
        <v>ACL</v>
      </c>
      <c r="I4172" cm="1">
        <f t="array" aca="1" ref="I4172" ca="1">INDEX(B4172:B10388,RANDBETWEEN(1,ROWS(B4172:B10388)),1)</f>
        <v>0</v>
      </c>
    </row>
    <row r="4173" spans="1:9" x14ac:dyDescent="0.3">
      <c r="B4173" t="s">
        <v>6403</v>
      </c>
      <c r="C4173" t="s">
        <v>58126</v>
      </c>
      <c r="D4173" t="s">
        <v>58127</v>
      </c>
      <c r="E4173" t="s">
        <v>48323</v>
      </c>
      <c r="H4173" t="str">
        <f ca="1"/>
        <v>AIC</v>
      </c>
      <c r="I4173" cm="1">
        <f t="array" aca="1" ref="I4173" ca="1">INDEX(B4173:B10389,RANDBETWEEN(1,ROWS(B4173:B10389)),1)</f>
        <v>0</v>
      </c>
    </row>
    <row r="4174" spans="1:9" x14ac:dyDescent="0.3">
      <c r="B4174" t="s">
        <v>58128</v>
      </c>
      <c r="C4174" t="s">
        <v>58129</v>
      </c>
      <c r="D4174" t="s">
        <v>58130</v>
      </c>
      <c r="E4174" t="s">
        <v>48323</v>
      </c>
      <c r="H4174" t="str">
        <f ca="1"/>
        <v>AQL</v>
      </c>
      <c r="I4174" cm="1">
        <f t="array" aca="1" ref="I4174" ca="1">INDEX(B4174:B10390,RANDBETWEEN(1,ROWS(B4174:B10390)),1)</f>
        <v>0</v>
      </c>
    </row>
    <row r="4175" spans="1:9" x14ac:dyDescent="0.3">
      <c r="B4175" t="s">
        <v>6404</v>
      </c>
      <c r="C4175" t="s">
        <v>58131</v>
      </c>
      <c r="D4175" t="s">
        <v>58132</v>
      </c>
      <c r="E4175" t="s">
        <v>48483</v>
      </c>
      <c r="H4175" t="str">
        <f ca="1"/>
        <v>SYC</v>
      </c>
      <c r="I4175" t="str" cm="1">
        <f t="array" aca="1" ref="I4175" ca="1">INDEX(B4175:B10391,RANDBETWEEN(1,ROWS(B4175:B10391)),1)</f>
        <v>RSS</v>
      </c>
    </row>
    <row r="4176" spans="1:9" x14ac:dyDescent="0.3">
      <c r="B4176" t="s">
        <v>6405</v>
      </c>
      <c r="C4176" t="s">
        <v>58133</v>
      </c>
      <c r="D4176" t="s">
        <v>58134</v>
      </c>
      <c r="E4176" t="s">
        <v>48763</v>
      </c>
      <c r="H4176" t="str">
        <f ca="1"/>
        <v>LAH</v>
      </c>
      <c r="I4176" t="str" cm="1">
        <f t="array" aca="1" ref="I4176" ca="1">INDEX(B4176:B10392,RANDBETWEEN(1,ROWS(B4176:B10392)),1)</f>
        <v>WIW</v>
      </c>
    </row>
    <row r="4177" spans="1:9" x14ac:dyDescent="0.3">
      <c r="B4177" t="s">
        <v>6408</v>
      </c>
      <c r="C4177" t="s">
        <v>58135</v>
      </c>
      <c r="D4177" t="s">
        <v>58136</v>
      </c>
      <c r="E4177" t="s">
        <v>48883</v>
      </c>
      <c r="H4177" t="str">
        <f ca="1"/>
        <v>AES</v>
      </c>
      <c r="I4177" t="str" cm="1">
        <f t="array" aca="1" ref="I4177" ca="1">INDEX(B4177:B10393,RANDBETWEEN(1,ROWS(B4177:B10393)),1)</f>
        <v>RNV</v>
      </c>
    </row>
    <row r="4178" spans="1:9" x14ac:dyDescent="0.3">
      <c r="B4178" t="s">
        <v>6409</v>
      </c>
      <c r="C4178" t="s">
        <v>58137</v>
      </c>
      <c r="D4178" t="s">
        <v>58138</v>
      </c>
      <c r="E4178" t="s">
        <v>48453</v>
      </c>
      <c r="H4178" t="str">
        <f ca="1"/>
        <v>MNH</v>
      </c>
      <c r="I4178" t="str" cm="1">
        <f t="array" aca="1" ref="I4178" ca="1">INDEX(B4178:B10394,RANDBETWEEN(1,ROWS(B4178:B10394)),1)</f>
        <v>RBE</v>
      </c>
    </row>
    <row r="4179" spans="1:9" x14ac:dyDescent="0.3">
      <c r="B4179" t="s">
        <v>6410</v>
      </c>
      <c r="C4179" t="s">
        <v>58139</v>
      </c>
      <c r="D4179" t="s">
        <v>58140</v>
      </c>
      <c r="E4179" t="s">
        <v>50213</v>
      </c>
      <c r="H4179" t="str">
        <f ca="1"/>
        <v>ACG</v>
      </c>
      <c r="I4179" cm="1">
        <f t="array" aca="1" ref="I4179" ca="1">INDEX(B4179:B10395,RANDBETWEEN(1,ROWS(B4179:B10395)),1)</f>
        <v>0</v>
      </c>
    </row>
    <row r="4180" spans="1:9" x14ac:dyDescent="0.3">
      <c r="B4180" t="s">
        <v>6411</v>
      </c>
      <c r="C4180" t="s">
        <v>58141</v>
      </c>
      <c r="D4180" t="s">
        <v>58142</v>
      </c>
      <c r="E4180" t="s">
        <v>48732</v>
      </c>
      <c r="H4180" t="str">
        <f ca="1"/>
        <v>PRI</v>
      </c>
      <c r="I4180" cm="1">
        <f t="array" aca="1" ref="I4180" ca="1">INDEX(B4180:B10396,RANDBETWEEN(1,ROWS(B4180:B10396)),1)</f>
        <v>0</v>
      </c>
    </row>
    <row r="4181" spans="1:9" x14ac:dyDescent="0.3">
      <c r="B4181" t="s">
        <v>58143</v>
      </c>
      <c r="C4181" t="s">
        <v>58144</v>
      </c>
      <c r="D4181" t="s">
        <v>58145</v>
      </c>
      <c r="E4181" t="s">
        <v>48342</v>
      </c>
      <c r="H4181" t="str">
        <f ca="1"/>
        <v>AGR</v>
      </c>
      <c r="I4181" t="str" cm="1">
        <f t="array" aca="1" ref="I4181" ca="1">INDEX(B4181:B10397,RANDBETWEEN(1,ROWS(B4181:B10397)),1)</f>
        <v>ROL</v>
      </c>
    </row>
    <row r="4182" spans="1:9" x14ac:dyDescent="0.3">
      <c r="B4182" t="s">
        <v>6412</v>
      </c>
      <c r="C4182" t="s">
        <v>58146</v>
      </c>
      <c r="D4182" t="s">
        <v>58147</v>
      </c>
      <c r="E4182" t="s">
        <v>48543</v>
      </c>
      <c r="F4182" t="s">
        <v>48558</v>
      </c>
      <c r="H4182" t="str">
        <f ca="1"/>
        <v>JMX</v>
      </c>
      <c r="I4182" t="str" cm="1">
        <f t="array" aca="1" ref="I4182" ca="1">INDEX(B4182:B10398,RANDBETWEEN(1,ROWS(B4182:B10398)),1)</f>
        <v>TAC</v>
      </c>
    </row>
    <row r="4183" spans="1:9" x14ac:dyDescent="0.3">
      <c r="B4183" t="s">
        <v>6414</v>
      </c>
      <c r="C4183" t="s">
        <v>58148</v>
      </c>
      <c r="D4183" t="s">
        <v>58149</v>
      </c>
      <c r="E4183" t="s">
        <v>48624</v>
      </c>
      <c r="H4183" t="str">
        <f ca="1"/>
        <v>BHI</v>
      </c>
      <c r="I4183" t="str" cm="1">
        <f t="array" aca="1" ref="I4183" ca="1">INDEX(B4183:B10399,RANDBETWEEN(1,ROWS(B4183:B10399)),1)</f>
        <v>SPM</v>
      </c>
    </row>
    <row r="4184" spans="1:9" x14ac:dyDescent="0.3">
      <c r="A4184" t="s">
        <v>9937</v>
      </c>
      <c r="B4184" t="s">
        <v>6416</v>
      </c>
      <c r="C4184" t="s">
        <v>58150</v>
      </c>
      <c r="D4184" t="s">
        <v>58151</v>
      </c>
      <c r="E4184" t="s">
        <v>48415</v>
      </c>
      <c r="H4184" t="str">
        <f ca="1"/>
        <v>AIL</v>
      </c>
      <c r="I4184" t="str" cm="1">
        <f t="array" aca="1" ref="I4184" ca="1">INDEX(B4184:B10400,RANDBETWEEN(1,ROWS(B4184:B10400)),1)</f>
        <v>VAA</v>
      </c>
    </row>
    <row r="4185" spans="1:9" x14ac:dyDescent="0.3">
      <c r="A4185" t="s">
        <v>58152</v>
      </c>
      <c r="B4185" t="s">
        <v>6418</v>
      </c>
      <c r="C4185" t="s">
        <v>58153</v>
      </c>
      <c r="D4185" t="s">
        <v>58154</v>
      </c>
      <c r="E4185" t="s">
        <v>49830</v>
      </c>
      <c r="H4185" t="str">
        <f ca="1"/>
        <v>ADZ</v>
      </c>
      <c r="I4185" cm="1">
        <f t="array" aca="1" ref="I4185" ca="1">INDEX(B4185:B10401,RANDBETWEEN(1,ROWS(B4185:B10401)),1)</f>
        <v>0</v>
      </c>
    </row>
    <row r="4186" spans="1:9" x14ac:dyDescent="0.3">
      <c r="B4186" t="s">
        <v>6420</v>
      </c>
      <c r="C4186" t="s">
        <v>58155</v>
      </c>
      <c r="D4186" t="s">
        <v>58156</v>
      </c>
      <c r="E4186" t="s">
        <v>48326</v>
      </c>
      <c r="H4186" t="str">
        <f ca="1"/>
        <v>XCO</v>
      </c>
      <c r="I4186" t="str" cm="1">
        <f t="array" aca="1" ref="I4186" ca="1">INDEX(B4186:B10402,RANDBETWEEN(1,ROWS(B4186:B10402)),1)</f>
        <v>QAJ</v>
      </c>
    </row>
    <row r="4187" spans="1:9" x14ac:dyDescent="0.3">
      <c r="B4187" t="s">
        <v>6421</v>
      </c>
      <c r="C4187" t="s">
        <v>58157</v>
      </c>
      <c r="D4187" t="s">
        <v>58158</v>
      </c>
      <c r="E4187" t="s">
        <v>41713</v>
      </c>
      <c r="H4187" t="str">
        <f ca="1"/>
        <v>MWG</v>
      </c>
      <c r="I4187" t="str" cm="1">
        <f t="array" aca="1" ref="I4187" ca="1">INDEX(B4187:B10403,RANDBETWEEN(1,ROWS(B4187:B10403)),1)</f>
        <v>SDO</v>
      </c>
    </row>
    <row r="4188" spans="1:9" x14ac:dyDescent="0.3">
      <c r="B4188" t="s">
        <v>6425</v>
      </c>
      <c r="C4188" t="s">
        <v>58159</v>
      </c>
      <c r="D4188" t="s">
        <v>58160</v>
      </c>
      <c r="E4188" t="s">
        <v>48453</v>
      </c>
      <c r="H4188" t="str">
        <f ca="1"/>
        <v>PAI</v>
      </c>
      <c r="I4188" cm="1">
        <f t="array" aca="1" ref="I4188" ca="1">INDEX(B4188:B10404,RANDBETWEEN(1,ROWS(B4188:B10404)),1)</f>
        <v>0</v>
      </c>
    </row>
    <row r="4189" spans="1:9" x14ac:dyDescent="0.3">
      <c r="B4189" t="s">
        <v>6426</v>
      </c>
      <c r="C4189" t="s">
        <v>58161</v>
      </c>
      <c r="D4189" t="s">
        <v>58162</v>
      </c>
      <c r="E4189" t="s">
        <v>48329</v>
      </c>
      <c r="H4189" t="str">
        <f ca="1"/>
        <v>GTI</v>
      </c>
      <c r="I4189" t="str" cm="1">
        <f t="array" aca="1" ref="I4189" ca="1">INDEX(B4189:B10405,RANDBETWEEN(1,ROWS(B4189:B10405)),1)</f>
        <v>VTV</v>
      </c>
    </row>
    <row r="4190" spans="1:9" x14ac:dyDescent="0.3">
      <c r="B4190" t="s">
        <v>6427</v>
      </c>
      <c r="C4190" t="s">
        <v>58163</v>
      </c>
      <c r="D4190" t="s">
        <v>58164</v>
      </c>
      <c r="E4190" t="s">
        <v>11288</v>
      </c>
      <c r="H4190" t="str">
        <f ca="1"/>
        <v>GRN</v>
      </c>
      <c r="I4190" t="str" cm="1">
        <f t="array" aca="1" ref="I4190" ca="1">INDEX(B4190:B10406,RANDBETWEEN(1,ROWS(B4190:B10406)),1)</f>
        <v>TIS</v>
      </c>
    </row>
    <row r="4191" spans="1:9" x14ac:dyDescent="0.3">
      <c r="B4191" t="s">
        <v>6428</v>
      </c>
      <c r="C4191" t="s">
        <v>58165</v>
      </c>
      <c r="D4191" t="s">
        <v>58166</v>
      </c>
      <c r="E4191" t="s">
        <v>48323</v>
      </c>
      <c r="H4191" t="str">
        <f ca="1"/>
        <v>LTL</v>
      </c>
      <c r="I4191" cm="1">
        <f t="array" aca="1" ref="I4191" ca="1">INDEX(B4191:B10407,RANDBETWEEN(1,ROWS(B4191:B10407)),1)</f>
        <v>0</v>
      </c>
    </row>
    <row r="4192" spans="1:9" x14ac:dyDescent="0.3">
      <c r="B4192" t="s">
        <v>6429</v>
      </c>
      <c r="C4192" t="s">
        <v>58167</v>
      </c>
      <c r="D4192" t="s">
        <v>58168</v>
      </c>
      <c r="E4192" t="s">
        <v>48323</v>
      </c>
      <c r="H4192" t="str">
        <f ca="1"/>
        <v>LTE</v>
      </c>
      <c r="I4192" t="str" cm="1">
        <f t="array" aca="1" ref="I4192" ca="1">INDEX(B4192:B10408,RANDBETWEEN(1,ROWS(B4192:B10408)),1)</f>
        <v>XLT</v>
      </c>
    </row>
    <row r="4193" spans="1:9" x14ac:dyDescent="0.3">
      <c r="B4193" t="s">
        <v>6430</v>
      </c>
      <c r="C4193" t="s">
        <v>58169</v>
      </c>
      <c r="D4193" t="s">
        <v>58170</v>
      </c>
      <c r="E4193" t="s">
        <v>50181</v>
      </c>
      <c r="H4193" t="str">
        <f ca="1"/>
        <v>ZAI</v>
      </c>
      <c r="I4193" cm="1">
        <f t="array" aca="1" ref="I4193" ca="1">INDEX(B4193:B10409,RANDBETWEEN(1,ROWS(B4193:B10409)),1)</f>
        <v>0</v>
      </c>
    </row>
    <row r="4194" spans="1:9" x14ac:dyDescent="0.3">
      <c r="A4194" t="s">
        <v>24484</v>
      </c>
      <c r="B4194" t="s">
        <v>6432</v>
      </c>
      <c r="C4194" t="s">
        <v>58171</v>
      </c>
      <c r="D4194" t="s">
        <v>58172</v>
      </c>
      <c r="E4194" t="s">
        <v>48816</v>
      </c>
      <c r="H4194" t="str">
        <f ca="1"/>
        <v>RDP</v>
      </c>
      <c r="I4194" t="str" cm="1">
        <f t="array" aca="1" ref="I4194" ca="1">INDEX(B4194:B10410,RANDBETWEEN(1,ROWS(B4194:B10410)),1)</f>
        <v>SNQ</v>
      </c>
    </row>
    <row r="4195" spans="1:9" x14ac:dyDescent="0.3">
      <c r="B4195" t="s">
        <v>6435</v>
      </c>
      <c r="C4195" t="s">
        <v>58173</v>
      </c>
      <c r="D4195" t="s">
        <v>58174</v>
      </c>
      <c r="E4195" t="s">
        <v>49354</v>
      </c>
      <c r="H4195" t="str">
        <f ca="1"/>
        <v>ABN</v>
      </c>
      <c r="I4195" cm="1">
        <f t="array" aca="1" ref="I4195" ca="1">INDEX(B4195:B10411,RANDBETWEEN(1,ROWS(B4195:B10411)),1)</f>
        <v>0</v>
      </c>
    </row>
    <row r="4196" spans="1:9" x14ac:dyDescent="0.3">
      <c r="B4196" t="s">
        <v>6436</v>
      </c>
      <c r="C4196" t="s">
        <v>21220</v>
      </c>
      <c r="D4196" t="s">
        <v>58175</v>
      </c>
      <c r="E4196" t="s">
        <v>48408</v>
      </c>
      <c r="H4196" t="str">
        <f ca="1"/>
        <v>TKC</v>
      </c>
      <c r="I4196" cm="1">
        <f t="array" aca="1" ref="I4196" ca="1">INDEX(B4196:B10412,RANDBETWEEN(1,ROWS(B4196:B10412)),1)</f>
        <v>0</v>
      </c>
    </row>
    <row r="4197" spans="1:9" x14ac:dyDescent="0.3">
      <c r="B4197" t="s">
        <v>6438</v>
      </c>
      <c r="C4197" t="s">
        <v>58176</v>
      </c>
      <c r="D4197" t="s">
        <v>58177</v>
      </c>
      <c r="E4197" t="s">
        <v>48326</v>
      </c>
      <c r="H4197" t="str">
        <f ca="1"/>
        <v>SYS</v>
      </c>
      <c r="I4197" cm="1">
        <f t="array" aca="1" ref="I4197" ca="1">INDEX(B4197:B10413,RANDBETWEEN(1,ROWS(B4197:B10413)),1)</f>
        <v>0</v>
      </c>
    </row>
    <row r="4198" spans="1:9" x14ac:dyDescent="0.3">
      <c r="B4198" t="s">
        <v>6440</v>
      </c>
      <c r="C4198" t="s">
        <v>58178</v>
      </c>
      <c r="D4198" t="s">
        <v>58179</v>
      </c>
      <c r="E4198" t="s">
        <v>48323</v>
      </c>
      <c r="H4198" t="str">
        <f ca="1"/>
        <v>HHN</v>
      </c>
      <c r="I4198" cm="1">
        <f t="array" aca="1" ref="I4198" ca="1">INDEX(B4198:B10414,RANDBETWEEN(1,ROWS(B4198:B10414)),1)</f>
        <v>0</v>
      </c>
    </row>
    <row r="4199" spans="1:9" x14ac:dyDescent="0.3">
      <c r="B4199" t="s">
        <v>58180</v>
      </c>
      <c r="C4199" t="s">
        <v>58181</v>
      </c>
      <c r="D4199" t="s">
        <v>58182</v>
      </c>
      <c r="E4199" t="s">
        <v>48323</v>
      </c>
      <c r="H4199" t="str">
        <f ca="1"/>
        <v>IZM</v>
      </c>
      <c r="I4199" cm="1">
        <f t="array" aca="1" ref="I4199" ca="1">INDEX(B4199:B10415,RANDBETWEEN(1,ROWS(B4199:B10415)),1)</f>
        <v>0</v>
      </c>
    </row>
    <row r="4200" spans="1:9" x14ac:dyDescent="0.3">
      <c r="B4200" t="s">
        <v>58183</v>
      </c>
      <c r="C4200" t="s">
        <v>58184</v>
      </c>
      <c r="D4200" t="s">
        <v>58185</v>
      </c>
      <c r="E4200" t="s">
        <v>48415</v>
      </c>
      <c r="H4200" t="str">
        <f ca="1"/>
        <v>SSV</v>
      </c>
      <c r="I4200" cm="1">
        <f t="array" aca="1" ref="I4200" ca="1">INDEX(B4200:B10416,RANDBETWEEN(1,ROWS(B4200:B10416)),1)</f>
        <v>0</v>
      </c>
    </row>
    <row r="4201" spans="1:9" x14ac:dyDescent="0.3">
      <c r="A4201" t="s">
        <v>58186</v>
      </c>
      <c r="B4201" t="s">
        <v>6445</v>
      </c>
      <c r="C4201" t="s">
        <v>58187</v>
      </c>
      <c r="D4201" t="s">
        <v>58188</v>
      </c>
      <c r="E4201" t="s">
        <v>48916</v>
      </c>
      <c r="H4201" t="str">
        <f ca="1"/>
        <v>WGT</v>
      </c>
      <c r="I4201" cm="1">
        <f t="array" aca="1" ref="I4201" ca="1">INDEX(B4201:B10417,RANDBETWEEN(1,ROWS(B4201:B10417)),1)</f>
        <v>0</v>
      </c>
    </row>
    <row r="4202" spans="1:9" x14ac:dyDescent="0.3">
      <c r="B4202" t="s">
        <v>6447</v>
      </c>
      <c r="C4202" t="s">
        <v>58189</v>
      </c>
      <c r="D4202" t="s">
        <v>58190</v>
      </c>
      <c r="E4202" t="s">
        <v>48415</v>
      </c>
      <c r="H4202" t="str">
        <f ca="1"/>
        <v>QKC</v>
      </c>
      <c r="I4202" cm="1">
        <f t="array" aca="1" ref="I4202" ca="1">INDEX(B4202:B10418,RANDBETWEEN(1,ROWS(B4202:B10418)),1)</f>
        <v>0</v>
      </c>
    </row>
    <row r="4203" spans="1:9" x14ac:dyDescent="0.3">
      <c r="B4203" t="s">
        <v>6461</v>
      </c>
      <c r="C4203" t="s">
        <v>58191</v>
      </c>
      <c r="D4203" t="s">
        <v>58192</v>
      </c>
      <c r="E4203" t="s">
        <v>48323</v>
      </c>
      <c r="H4203" t="str">
        <f ca="1"/>
        <v>SGX</v>
      </c>
      <c r="I4203" cm="1">
        <f t="array" aca="1" ref="I4203" ca="1">INDEX(B4203:B10419,RANDBETWEEN(1,ROWS(B4203:B10419)),1)</f>
        <v>0</v>
      </c>
    </row>
    <row r="4204" spans="1:9" x14ac:dyDescent="0.3">
      <c r="B4204" t="s">
        <v>6462</v>
      </c>
      <c r="C4204" t="s">
        <v>58193</v>
      </c>
      <c r="D4204" t="s">
        <v>58194</v>
      </c>
      <c r="E4204" t="s">
        <v>48986</v>
      </c>
      <c r="H4204" t="str">
        <f ca="1"/>
        <v>VFC</v>
      </c>
      <c r="I4204" t="str" cm="1">
        <f t="array" aca="1" ref="I4204" ca="1">INDEX(B4204:B10420,RANDBETWEEN(1,ROWS(B4204:B10420)),1)</f>
        <v>PWA</v>
      </c>
    </row>
    <row r="4205" spans="1:9" x14ac:dyDescent="0.3">
      <c r="B4205" t="s">
        <v>6467</v>
      </c>
      <c r="C4205" t="s">
        <v>58195</v>
      </c>
      <c r="D4205" t="s">
        <v>58196</v>
      </c>
      <c r="E4205" t="s">
        <v>48323</v>
      </c>
      <c r="H4205" t="str">
        <f ca="1"/>
        <v>FTE</v>
      </c>
      <c r="I4205" cm="1">
        <f t="array" aca="1" ref="I4205" ca="1">INDEX(B4205:B10421,RANDBETWEEN(1,ROWS(B4205:B10421)),1)</f>
        <v>0</v>
      </c>
    </row>
    <row r="4206" spans="1:9" x14ac:dyDescent="0.3">
      <c r="B4206" t="s">
        <v>6470</v>
      </c>
      <c r="C4206" t="s">
        <v>58197</v>
      </c>
      <c r="D4206" t="s">
        <v>58198</v>
      </c>
      <c r="E4206" t="s">
        <v>49116</v>
      </c>
      <c r="H4206" t="str">
        <f ca="1"/>
        <v>TNR</v>
      </c>
      <c r="I4206" cm="1">
        <f t="array" aca="1" ref="I4206" ca="1">INDEX(B4206:B10422,RANDBETWEEN(1,ROWS(B4206:B10422)),1)</f>
        <v>0</v>
      </c>
    </row>
    <row r="4207" spans="1:9" x14ac:dyDescent="0.3">
      <c r="B4207" t="s">
        <v>6471</v>
      </c>
      <c r="C4207" t="s">
        <v>58199</v>
      </c>
      <c r="D4207" t="s">
        <v>58200</v>
      </c>
      <c r="E4207" t="s">
        <v>48323</v>
      </c>
      <c r="H4207" t="str">
        <f ca="1"/>
        <v>FBW</v>
      </c>
      <c r="I4207" t="str" cm="1">
        <f t="array" aca="1" ref="I4207" ca="1">INDEX(B4207:B10423,RANDBETWEEN(1,ROWS(B4207:B10423)),1)</f>
        <v>SRA</v>
      </c>
    </row>
    <row r="4208" spans="1:9" x14ac:dyDescent="0.3">
      <c r="A4208" t="s">
        <v>10753</v>
      </c>
      <c r="B4208" t="s">
        <v>58201</v>
      </c>
      <c r="C4208" t="s">
        <v>58202</v>
      </c>
      <c r="D4208" t="s">
        <v>58203</v>
      </c>
      <c r="E4208" t="s">
        <v>49337</v>
      </c>
      <c r="F4208" t="s">
        <v>58204</v>
      </c>
      <c r="H4208" t="str">
        <f ca="1"/>
        <v>MTP</v>
      </c>
      <c r="I4208" cm="1">
        <f t="array" aca="1" ref="I4208" ca="1">INDEX(B4208:B10424,RANDBETWEEN(1,ROWS(B4208:B10424)),1)</f>
        <v>0</v>
      </c>
    </row>
    <row r="4209" spans="1:9" x14ac:dyDescent="0.3">
      <c r="B4209" t="s">
        <v>6472</v>
      </c>
      <c r="C4209" t="s">
        <v>58205</v>
      </c>
      <c r="D4209" t="s">
        <v>58206</v>
      </c>
      <c r="E4209" t="s">
        <v>48326</v>
      </c>
      <c r="H4209" t="str">
        <f ca="1"/>
        <v>XGG</v>
      </c>
      <c r="I4209" cm="1">
        <f t="array" aca="1" ref="I4209" ca="1">INDEX(B4209:B10425,RANDBETWEEN(1,ROWS(B4209:B10425)),1)</f>
        <v>0</v>
      </c>
    </row>
    <row r="4210" spans="1:9" x14ac:dyDescent="0.3">
      <c r="B4210" t="s">
        <v>6475</v>
      </c>
      <c r="C4210" t="s">
        <v>58207</v>
      </c>
      <c r="D4210" t="s">
        <v>58208</v>
      </c>
      <c r="E4210" t="s">
        <v>48633</v>
      </c>
      <c r="H4210" t="str">
        <f ca="1"/>
        <v>CTF</v>
      </c>
      <c r="I4210" cm="1">
        <f t="array" aca="1" ref="I4210" ca="1">INDEX(B4210:B10426,RANDBETWEEN(1,ROWS(B4210:B10426)),1)</f>
        <v>0</v>
      </c>
    </row>
    <row r="4211" spans="1:9" x14ac:dyDescent="0.3">
      <c r="B4211" t="s">
        <v>58209</v>
      </c>
      <c r="C4211" t="s">
        <v>58210</v>
      </c>
      <c r="D4211" t="s">
        <v>53776</v>
      </c>
      <c r="E4211" t="s">
        <v>48408</v>
      </c>
      <c r="H4211" t="str">
        <f ca="1"/>
        <v>LHS</v>
      </c>
      <c r="I4211" cm="1">
        <f t="array" aca="1" ref="I4211" ca="1">INDEX(B4211:B10427,RANDBETWEEN(1,ROWS(B4211:B10427)),1)</f>
        <v>0</v>
      </c>
    </row>
    <row r="4212" spans="1:9" x14ac:dyDescent="0.3">
      <c r="A4212" t="s">
        <v>14904</v>
      </c>
      <c r="B4212" t="s">
        <v>6477</v>
      </c>
      <c r="C4212" t="s">
        <v>58211</v>
      </c>
      <c r="D4212" t="s">
        <v>58212</v>
      </c>
      <c r="E4212" t="s">
        <v>22271</v>
      </c>
      <c r="F4212" t="s">
        <v>48317</v>
      </c>
      <c r="H4212" t="str">
        <f ca="1"/>
        <v>LKW</v>
      </c>
      <c r="I4212" cm="1">
        <f t="array" aca="1" ref="I4212" ca="1">INDEX(B4212:B10428,RANDBETWEEN(1,ROWS(B4212:B10428)),1)</f>
        <v>0</v>
      </c>
    </row>
    <row r="4213" spans="1:9" x14ac:dyDescent="0.3">
      <c r="A4213" t="s">
        <v>58213</v>
      </c>
      <c r="B4213" t="s">
        <v>6479</v>
      </c>
      <c r="C4213" t="s">
        <v>58214</v>
      </c>
      <c r="D4213" t="s">
        <v>58215</v>
      </c>
      <c r="E4213" t="s">
        <v>48408</v>
      </c>
      <c r="F4213" t="s">
        <v>58216</v>
      </c>
      <c r="H4213" t="str">
        <f ca="1"/>
        <v>EXV</v>
      </c>
      <c r="I4213" cm="1">
        <f t="array" aca="1" ref="I4213" ca="1">INDEX(B4213:B10429,RANDBETWEEN(1,ROWS(B4213:B10429)),1)</f>
        <v>0</v>
      </c>
    </row>
    <row r="4214" spans="1:9" x14ac:dyDescent="0.3">
      <c r="B4214" t="s">
        <v>6480</v>
      </c>
      <c r="C4214" t="s">
        <v>58217</v>
      </c>
      <c r="D4214" t="s">
        <v>58218</v>
      </c>
      <c r="E4214" t="s">
        <v>48378</v>
      </c>
      <c r="F4214" t="s">
        <v>58219</v>
      </c>
      <c r="H4214" t="str">
        <f ca="1"/>
        <v>RPX</v>
      </c>
      <c r="I4214" cm="1">
        <f t="array" aca="1" ref="I4214" ca="1">INDEX(B4214:B10430,RANDBETWEEN(1,ROWS(B4214:B10430)),1)</f>
        <v>0</v>
      </c>
    </row>
    <row r="4215" spans="1:9" x14ac:dyDescent="0.3">
      <c r="B4215" t="s">
        <v>6481</v>
      </c>
      <c r="C4215" t="s">
        <v>58220</v>
      </c>
      <c r="D4215" t="s">
        <v>58221</v>
      </c>
      <c r="E4215" t="s">
        <v>48378</v>
      </c>
      <c r="H4215" t="str">
        <f ca="1"/>
        <v>OKL</v>
      </c>
      <c r="I4215" cm="1">
        <f t="array" aca="1" ref="I4215" ca="1">INDEX(B4215:B10431,RANDBETWEEN(1,ROWS(B4215:B10431)),1)</f>
        <v>0</v>
      </c>
    </row>
    <row r="4216" spans="1:9" x14ac:dyDescent="0.3">
      <c r="B4216" t="s">
        <v>6482</v>
      </c>
      <c r="C4216" t="s">
        <v>58222</v>
      </c>
      <c r="D4216" t="s">
        <v>58223</v>
      </c>
      <c r="E4216" t="s">
        <v>11288</v>
      </c>
      <c r="H4216" t="str">
        <f ca="1"/>
        <v>NGF</v>
      </c>
      <c r="I4216" cm="1">
        <f t="array" aca="1" ref="I4216" ca="1">INDEX(B4216:B10432,RANDBETWEEN(1,ROWS(B4216:B10432)),1)</f>
        <v>0</v>
      </c>
    </row>
    <row r="4217" spans="1:9" x14ac:dyDescent="0.3">
      <c r="A4217" t="s">
        <v>58224</v>
      </c>
      <c r="B4217" t="s">
        <v>6486</v>
      </c>
      <c r="C4217" t="s">
        <v>58225</v>
      </c>
      <c r="D4217" t="s">
        <v>58226</v>
      </c>
      <c r="E4217" t="s">
        <v>48329</v>
      </c>
      <c r="H4217" t="str">
        <f ca="1"/>
        <v>BRQ</v>
      </c>
      <c r="I4217" cm="1">
        <f t="array" aca="1" ref="I4217" ca="1">INDEX(B4217:B10433,RANDBETWEEN(1,ROWS(B4217:B10433)),1)</f>
        <v>0</v>
      </c>
    </row>
    <row r="4218" spans="1:9" x14ac:dyDescent="0.3">
      <c r="A4218" t="s">
        <v>51120</v>
      </c>
      <c r="B4218" t="s">
        <v>6487</v>
      </c>
      <c r="C4218" t="s">
        <v>58227</v>
      </c>
      <c r="D4218" t="s">
        <v>58228</v>
      </c>
      <c r="E4218" t="s">
        <v>48408</v>
      </c>
      <c r="H4218" t="str">
        <f ca="1"/>
        <v>FAQ</v>
      </c>
      <c r="I4218" cm="1">
        <f t="array" aca="1" ref="I4218" ca="1">INDEX(B4218:B10434,RANDBETWEEN(1,ROWS(B4218:B10434)),1)</f>
        <v>0</v>
      </c>
    </row>
    <row r="4219" spans="1:9" x14ac:dyDescent="0.3">
      <c r="B4219" t="s">
        <v>6488</v>
      </c>
      <c r="C4219" t="s">
        <v>58229</v>
      </c>
      <c r="D4219" t="s">
        <v>58230</v>
      </c>
      <c r="E4219" t="s">
        <v>48323</v>
      </c>
      <c r="H4219" t="str">
        <f ca="1"/>
        <v>XSN</v>
      </c>
      <c r="I4219" cm="1">
        <f t="array" aca="1" ref="I4219" ca="1">INDEX(B4219:B10435,RANDBETWEEN(1,ROWS(B4219:B10435)),1)</f>
        <v>0</v>
      </c>
    </row>
    <row r="4220" spans="1:9" x14ac:dyDescent="0.3">
      <c r="B4220" t="s">
        <v>6489</v>
      </c>
      <c r="C4220" t="s">
        <v>58231</v>
      </c>
      <c r="D4220" t="s">
        <v>58232</v>
      </c>
      <c r="E4220" t="s">
        <v>41713</v>
      </c>
      <c r="H4220" t="str">
        <f ca="1"/>
        <v>FFI</v>
      </c>
      <c r="I4220" cm="1">
        <f t="array" aca="1" ref="I4220" ca="1">INDEX(B4220:B10436,RANDBETWEEN(1,ROWS(B4220:B10436)),1)</f>
        <v>0</v>
      </c>
    </row>
    <row r="4221" spans="1:9" x14ac:dyDescent="0.3">
      <c r="B4221" t="s">
        <v>6492</v>
      </c>
      <c r="C4221" t="s">
        <v>58233</v>
      </c>
      <c r="D4221" t="s">
        <v>58234</v>
      </c>
      <c r="E4221" t="s">
        <v>48326</v>
      </c>
      <c r="H4221" t="str">
        <f ca="1"/>
        <v>SGI</v>
      </c>
      <c r="I4221" t="str" cm="1">
        <f t="array" aca="1" ref="I4221" ca="1">INDEX(B4221:B10437,RANDBETWEEN(1,ROWS(B4221:B10437)),1)</f>
        <v>VEJ</v>
      </c>
    </row>
    <row r="4222" spans="1:9" x14ac:dyDescent="0.3">
      <c r="B4222" t="s">
        <v>6493</v>
      </c>
      <c r="C4222" t="s">
        <v>58235</v>
      </c>
      <c r="D4222" t="s">
        <v>58236</v>
      </c>
      <c r="E4222" t="s">
        <v>48483</v>
      </c>
      <c r="H4222" t="str">
        <f ca="1"/>
        <v>ABK</v>
      </c>
      <c r="I4222" t="str" cm="1">
        <f t="array" aca="1" ref="I4222" ca="1">INDEX(B4222:B10438,RANDBETWEEN(1,ROWS(B4222:B10438)),1)</f>
        <v>SSP</v>
      </c>
    </row>
    <row r="4223" spans="1:9" x14ac:dyDescent="0.3">
      <c r="B4223" t="s">
        <v>6494</v>
      </c>
      <c r="C4223" t="s">
        <v>58237</v>
      </c>
      <c r="D4223" t="s">
        <v>58238</v>
      </c>
      <c r="E4223" t="s">
        <v>48323</v>
      </c>
      <c r="H4223" t="str">
        <f ca="1"/>
        <v>GLA</v>
      </c>
      <c r="I4223" cm="1">
        <f t="array" aca="1" ref="I4223" ca="1">INDEX(B4223:B10439,RANDBETWEEN(1,ROWS(B4223:B10439)),1)</f>
        <v>0</v>
      </c>
    </row>
    <row r="4224" spans="1:9" x14ac:dyDescent="0.3">
      <c r="B4224" t="s">
        <v>6495</v>
      </c>
      <c r="C4224" t="s">
        <v>58239</v>
      </c>
      <c r="D4224" t="s">
        <v>58240</v>
      </c>
      <c r="E4224" t="s">
        <v>49850</v>
      </c>
      <c r="H4224" t="str">
        <f ca="1"/>
        <v>UVM</v>
      </c>
      <c r="I4224" cm="1">
        <f t="array" aca="1" ref="I4224" ca="1">INDEX(B4224:B10440,RANDBETWEEN(1,ROWS(B4224:B10440)),1)</f>
        <v>0</v>
      </c>
    </row>
    <row r="4225" spans="1:9" x14ac:dyDescent="0.3">
      <c r="B4225" t="s">
        <v>6497</v>
      </c>
      <c r="C4225" t="s">
        <v>58241</v>
      </c>
      <c r="D4225" t="s">
        <v>58242</v>
      </c>
      <c r="E4225" t="s">
        <v>48323</v>
      </c>
      <c r="H4225" t="str">
        <f ca="1"/>
        <v>AKT</v>
      </c>
      <c r="I4225" t="str" cm="1">
        <f t="array" aca="1" ref="I4225" ca="1">INDEX(B4225:B10441,RANDBETWEEN(1,ROWS(B4225:B10441)),1)</f>
        <v>WKH</v>
      </c>
    </row>
    <row r="4226" spans="1:9" x14ac:dyDescent="0.3">
      <c r="B4226" t="s">
        <v>6499</v>
      </c>
      <c r="C4226" t="s">
        <v>58243</v>
      </c>
      <c r="D4226" t="s">
        <v>58244</v>
      </c>
      <c r="E4226" t="s">
        <v>48326</v>
      </c>
      <c r="H4226" t="str">
        <f ca="1"/>
        <v>PLR</v>
      </c>
      <c r="I4226" cm="1">
        <f t="array" aca="1" ref="I4226" ca="1">INDEX(B4226:B10442,RANDBETWEEN(1,ROWS(B4226:B10442)),1)</f>
        <v>0</v>
      </c>
    </row>
    <row r="4227" spans="1:9" x14ac:dyDescent="0.3">
      <c r="B4227" t="s">
        <v>6503</v>
      </c>
      <c r="C4227" t="s">
        <v>58245</v>
      </c>
      <c r="D4227" t="s">
        <v>58246</v>
      </c>
      <c r="E4227" t="s">
        <v>41713</v>
      </c>
      <c r="H4227" t="str">
        <f ca="1"/>
        <v>MMZ</v>
      </c>
      <c r="I4227" cm="1">
        <f t="array" aca="1" ref="I4227" ca="1">INDEX(B4227:B10443,RANDBETWEEN(1,ROWS(B4227:B10443)),1)</f>
        <v>0</v>
      </c>
    </row>
    <row r="4228" spans="1:9" x14ac:dyDescent="0.3">
      <c r="B4228" t="s">
        <v>6506</v>
      </c>
      <c r="C4228" t="s">
        <v>58247</v>
      </c>
      <c r="D4228" t="s">
        <v>58248</v>
      </c>
      <c r="E4228" t="s">
        <v>48323</v>
      </c>
      <c r="H4228" t="str">
        <f ca="1"/>
        <v>SFB</v>
      </c>
      <c r="I4228" t="str" cm="1">
        <f t="array" aca="1" ref="I4228" ca="1">INDEX(B4228:B10444,RANDBETWEEN(1,ROWS(B4228:B10444)),1)</f>
        <v>PSE</v>
      </c>
    </row>
    <row r="4229" spans="1:9" x14ac:dyDescent="0.3">
      <c r="B4229" t="s">
        <v>6508</v>
      </c>
      <c r="C4229" t="s">
        <v>58249</v>
      </c>
      <c r="D4229" t="s">
        <v>58250</v>
      </c>
      <c r="E4229" t="s">
        <v>41713</v>
      </c>
      <c r="H4229" t="str">
        <f ca="1"/>
        <v>TRF</v>
      </c>
      <c r="I4229" t="str" cm="1">
        <f t="array" aca="1" ref="I4229" ca="1">INDEX(B4229:B10445,RANDBETWEEN(1,ROWS(B4229:B10445)),1)</f>
        <v>ROU</v>
      </c>
    </row>
    <row r="4230" spans="1:9" x14ac:dyDescent="0.3">
      <c r="B4230" t="s">
        <v>6511</v>
      </c>
      <c r="C4230" t="s">
        <v>58251</v>
      </c>
      <c r="D4230" t="s">
        <v>58252</v>
      </c>
      <c r="E4230" t="s">
        <v>41713</v>
      </c>
      <c r="H4230" t="str">
        <f ca="1"/>
        <v>AMO</v>
      </c>
      <c r="I4230" t="str" cm="1">
        <f t="array" aca="1" ref="I4230" ca="1">INDEX(B4230:B10446,RANDBETWEEN(1,ROWS(B4230:B10446)),1)</f>
        <v>SSN</v>
      </c>
    </row>
    <row r="4231" spans="1:9" x14ac:dyDescent="0.3">
      <c r="B4231" t="s">
        <v>6512</v>
      </c>
      <c r="C4231" t="s">
        <v>58253</v>
      </c>
      <c r="D4231" t="s">
        <v>58254</v>
      </c>
      <c r="E4231" t="s">
        <v>48323</v>
      </c>
      <c r="H4231" t="str">
        <f ca="1"/>
        <v>AZI</v>
      </c>
      <c r="I4231" t="str" cm="1">
        <f t="array" aca="1" ref="I4231" ca="1">INDEX(B4231:B10447,RANDBETWEEN(1,ROWS(B4231:B10447)),1)</f>
        <v>SLZ</v>
      </c>
    </row>
    <row r="4232" spans="1:9" x14ac:dyDescent="0.3">
      <c r="A4232" t="s">
        <v>50182</v>
      </c>
      <c r="B4232" t="s">
        <v>6513</v>
      </c>
      <c r="C4232" t="s">
        <v>58255</v>
      </c>
      <c r="D4232" t="s">
        <v>58256</v>
      </c>
      <c r="E4232" t="s">
        <v>49151</v>
      </c>
      <c r="F4232" t="s">
        <v>58257</v>
      </c>
      <c r="H4232" t="str">
        <f ca="1"/>
        <v>UDC</v>
      </c>
      <c r="I4232" cm="1">
        <f t="array" aca="1" ref="I4232" ca="1">INDEX(B4232:B10448,RANDBETWEEN(1,ROWS(B4232:B10448)),1)</f>
        <v>0</v>
      </c>
    </row>
    <row r="4233" spans="1:9" x14ac:dyDescent="0.3">
      <c r="B4233" t="s">
        <v>6514</v>
      </c>
      <c r="C4233" t="s">
        <v>58258</v>
      </c>
      <c r="D4233" t="s">
        <v>58259</v>
      </c>
      <c r="E4233" t="s">
        <v>48453</v>
      </c>
      <c r="H4233" t="str">
        <f ca="1"/>
        <v>IAC</v>
      </c>
      <c r="I4233" t="str" cm="1">
        <f t="array" aca="1" ref="I4233" ca="1">INDEX(B4233:B10449,RANDBETWEEN(1,ROWS(B4233:B10449)),1)</f>
        <v>VXX</v>
      </c>
    </row>
    <row r="4234" spans="1:9" x14ac:dyDescent="0.3">
      <c r="B4234" t="s">
        <v>6515</v>
      </c>
      <c r="C4234" t="s">
        <v>58260</v>
      </c>
      <c r="D4234" t="s">
        <v>58261</v>
      </c>
      <c r="E4234" t="s">
        <v>48453</v>
      </c>
      <c r="H4234" t="str">
        <f ca="1"/>
        <v>GMA</v>
      </c>
      <c r="I4234" t="str" cm="1">
        <f t="array" aca="1" ref="I4234" ca="1">INDEX(B4234:B10450,RANDBETWEEN(1,ROWS(B4234:B10450)),1)</f>
        <v>TEB</v>
      </c>
    </row>
    <row r="4235" spans="1:9" x14ac:dyDescent="0.3">
      <c r="A4235" t="s">
        <v>54774</v>
      </c>
      <c r="B4235" t="s">
        <v>6516</v>
      </c>
      <c r="C4235" t="s">
        <v>58262</v>
      </c>
      <c r="D4235" t="s">
        <v>58263</v>
      </c>
      <c r="E4235" t="s">
        <v>48594</v>
      </c>
      <c r="H4235" t="str">
        <f ca="1"/>
        <v>KYV</v>
      </c>
      <c r="I4235" cm="1">
        <f t="array" aca="1" ref="I4235" ca="1">INDEX(B4235:B10451,RANDBETWEEN(1,ROWS(B4235:B10451)),1)</f>
        <v>0</v>
      </c>
    </row>
    <row r="4236" spans="1:9" x14ac:dyDescent="0.3">
      <c r="B4236" t="s">
        <v>6517</v>
      </c>
      <c r="C4236" t="s">
        <v>58264</v>
      </c>
      <c r="D4236" t="s">
        <v>58265</v>
      </c>
      <c r="E4236" t="s">
        <v>41713</v>
      </c>
      <c r="H4236" t="str">
        <f ca="1"/>
        <v>XWW</v>
      </c>
      <c r="I4236" cm="1">
        <f t="array" aca="1" ref="I4236" ca="1">INDEX(B4236:B10452,RANDBETWEEN(1,ROWS(B4236:B10452)),1)</f>
        <v>0</v>
      </c>
    </row>
    <row r="4237" spans="1:9" x14ac:dyDescent="0.3">
      <c r="B4237" t="s">
        <v>6518</v>
      </c>
      <c r="C4237" t="s">
        <v>58266</v>
      </c>
      <c r="D4237" t="s">
        <v>58267</v>
      </c>
      <c r="E4237" t="s">
        <v>48440</v>
      </c>
      <c r="H4237" t="str">
        <f ca="1"/>
        <v>CNJ</v>
      </c>
      <c r="I4237" cm="1">
        <f t="array" aca="1" ref="I4237" ca="1">INDEX(B4237:B10453,RANDBETWEEN(1,ROWS(B4237:B10453)),1)</f>
        <v>0</v>
      </c>
    </row>
    <row r="4238" spans="1:9" x14ac:dyDescent="0.3">
      <c r="B4238" t="s">
        <v>6520</v>
      </c>
      <c r="C4238" t="s">
        <v>58268</v>
      </c>
      <c r="D4238" t="s">
        <v>58269</v>
      </c>
      <c r="E4238" t="s">
        <v>58270</v>
      </c>
      <c r="F4238">
        <v>2014</v>
      </c>
      <c r="H4238" t="str">
        <f ca="1"/>
        <v>MGS</v>
      </c>
      <c r="I4238" t="str" cm="1">
        <f t="array" aca="1" ref="I4238" ca="1">INDEX(B4238:B10454,RANDBETWEEN(1,ROWS(B4238:B10454)),1)</f>
        <v>SUR</v>
      </c>
    </row>
    <row r="4239" spans="1:9" x14ac:dyDescent="0.3">
      <c r="B4239" t="s">
        <v>6520</v>
      </c>
      <c r="C4239" t="s">
        <v>58271</v>
      </c>
      <c r="D4239" t="s">
        <v>58272</v>
      </c>
      <c r="E4239" t="s">
        <v>48323</v>
      </c>
      <c r="H4239" t="str">
        <f ca="1"/>
        <v>GFS</v>
      </c>
      <c r="I4239" t="str" cm="1">
        <f t="array" aca="1" ref="I4239" ca="1">INDEX(B4239:B10455,RANDBETWEEN(1,ROWS(B4239:B10455)),1)</f>
        <v>PTY</v>
      </c>
    </row>
    <row r="4240" spans="1:9" x14ac:dyDescent="0.3">
      <c r="B4240" t="s">
        <v>6522</v>
      </c>
      <c r="C4240" t="s">
        <v>58273</v>
      </c>
      <c r="D4240" t="s">
        <v>58274</v>
      </c>
      <c r="E4240" t="s">
        <v>48922</v>
      </c>
      <c r="H4240" t="str">
        <f ca="1"/>
        <v>SPX</v>
      </c>
      <c r="I4240" t="str" cm="1">
        <f t="array" aca="1" ref="I4240" ca="1">INDEX(B4240:B10456,RANDBETWEEN(1,ROWS(B4240:B10456)),1)</f>
        <v>SDM</v>
      </c>
    </row>
    <row r="4241" spans="1:9" x14ac:dyDescent="0.3">
      <c r="B4241" t="s">
        <v>6522</v>
      </c>
      <c r="C4241" t="s">
        <v>58275</v>
      </c>
      <c r="D4241" t="s">
        <v>58276</v>
      </c>
      <c r="E4241" t="s">
        <v>41713</v>
      </c>
      <c r="H4241" t="str">
        <f ca="1"/>
        <v>CGY</v>
      </c>
      <c r="I4241" t="str" cm="1">
        <f t="array" aca="1" ref="I4241" ca="1">INDEX(B4241:B10457,RANDBETWEEN(1,ROWS(B4241:B10457)),1)</f>
        <v>SMZ</v>
      </c>
    </row>
    <row r="4242" spans="1:9" x14ac:dyDescent="0.3">
      <c r="B4242" t="s">
        <v>6523</v>
      </c>
      <c r="C4242" t="s">
        <v>58277</v>
      </c>
      <c r="D4242" t="s">
        <v>58278</v>
      </c>
      <c r="E4242" t="s">
        <v>48323</v>
      </c>
      <c r="H4242" t="str">
        <f ca="1"/>
        <v>FLK</v>
      </c>
      <c r="I4242" t="str" cm="1">
        <f t="array" aca="1" ref="I4242" ca="1">INDEX(B4242:B10458,RANDBETWEEN(1,ROWS(B4242:B10458)),1)</f>
        <v>VXN</v>
      </c>
    </row>
    <row r="4243" spans="1:9" x14ac:dyDescent="0.3">
      <c r="B4243" t="s">
        <v>6524</v>
      </c>
      <c r="C4243" t="s">
        <v>58279</v>
      </c>
      <c r="D4243" t="s">
        <v>58280</v>
      </c>
      <c r="E4243" t="s">
        <v>41713</v>
      </c>
      <c r="H4243" t="str">
        <f ca="1"/>
        <v>PSP</v>
      </c>
      <c r="I4243" t="str" cm="1">
        <f t="array" aca="1" ref="I4243" ca="1">INDEX(B4243:B10459,RANDBETWEEN(1,ROWS(B4243:B10459)),1)</f>
        <v>RKH</v>
      </c>
    </row>
    <row r="4244" spans="1:9" x14ac:dyDescent="0.3">
      <c r="B4244" t="s">
        <v>6525</v>
      </c>
      <c r="C4244" t="s">
        <v>58281</v>
      </c>
      <c r="D4244" t="s">
        <v>58282</v>
      </c>
      <c r="E4244" t="s">
        <v>50099</v>
      </c>
      <c r="F4244" t="s">
        <v>48317</v>
      </c>
      <c r="H4244" t="str">
        <f ca="1"/>
        <v>SBA</v>
      </c>
      <c r="I4244" cm="1">
        <f t="array" aca="1" ref="I4244" ca="1">INDEX(B4244:B10460,RANDBETWEEN(1,ROWS(B4244:B10460)),1)</f>
        <v>0</v>
      </c>
    </row>
    <row r="4245" spans="1:9" x14ac:dyDescent="0.3">
      <c r="B4245" t="s">
        <v>6526</v>
      </c>
      <c r="C4245" t="s">
        <v>58283</v>
      </c>
      <c r="E4245" t="s">
        <v>48323</v>
      </c>
      <c r="H4245" t="str">
        <f ca="1"/>
        <v>TUP</v>
      </c>
      <c r="I4245" cm="1">
        <f t="array" aca="1" ref="I4245" ca="1">INDEX(B4245:B10461,RANDBETWEEN(1,ROWS(B4245:B10461)),1)</f>
        <v>0</v>
      </c>
    </row>
    <row r="4246" spans="1:9" x14ac:dyDescent="0.3">
      <c r="B4246" t="s">
        <v>6527</v>
      </c>
      <c r="C4246" t="s">
        <v>58284</v>
      </c>
      <c r="D4246" t="s">
        <v>58285</v>
      </c>
      <c r="E4246" t="s">
        <v>48408</v>
      </c>
      <c r="H4246" t="str">
        <f ca="1"/>
        <v>FDA</v>
      </c>
      <c r="I4246" cm="1">
        <f t="array" aca="1" ref="I4246" ca="1">INDEX(B4246:B10462,RANDBETWEEN(1,ROWS(B4246:B10462)),1)</f>
        <v>0</v>
      </c>
    </row>
    <row r="4247" spans="1:9" x14ac:dyDescent="0.3">
      <c r="B4247" t="s">
        <v>6530</v>
      </c>
      <c r="C4247" t="s">
        <v>58286</v>
      </c>
      <c r="D4247" t="s">
        <v>58287</v>
      </c>
      <c r="E4247" t="s">
        <v>48922</v>
      </c>
      <c r="H4247" t="str">
        <f ca="1"/>
        <v>ANZ</v>
      </c>
      <c r="I4247" cm="1">
        <f t="array" aca="1" ref="I4247" ca="1">INDEX(B4247:B10463,RANDBETWEEN(1,ROWS(B4247:B10463)),1)</f>
        <v>0</v>
      </c>
    </row>
    <row r="4248" spans="1:9" x14ac:dyDescent="0.3">
      <c r="B4248" t="s">
        <v>6531</v>
      </c>
      <c r="C4248" t="s">
        <v>58288</v>
      </c>
      <c r="D4248" t="s">
        <v>58289</v>
      </c>
      <c r="E4248" t="s">
        <v>41713</v>
      </c>
      <c r="H4248" t="str">
        <f ca="1"/>
        <v>GML</v>
      </c>
      <c r="I4248" cm="1">
        <f t="array" aca="1" ref="I4248" ca="1">INDEX(B4248:B10464,RANDBETWEEN(1,ROWS(B4248:B10464)),1)</f>
        <v>0</v>
      </c>
    </row>
    <row r="4249" spans="1:9" x14ac:dyDescent="0.3">
      <c r="B4249" t="s">
        <v>58290</v>
      </c>
      <c r="C4249" t="s">
        <v>58291</v>
      </c>
      <c r="D4249" t="s">
        <v>58292</v>
      </c>
      <c r="E4249" t="s">
        <v>48378</v>
      </c>
      <c r="H4249" t="str">
        <f ca="1"/>
        <v>DJR</v>
      </c>
      <c r="I4249" t="str" cm="1">
        <f t="array" aca="1" ref="I4249" ca="1">INDEX(B4249:B10465,RANDBETWEEN(1,ROWS(B4249:B10465)),1)</f>
        <v>TSL</v>
      </c>
    </row>
    <row r="4250" spans="1:9" x14ac:dyDescent="0.3">
      <c r="B4250" t="s">
        <v>6534</v>
      </c>
      <c r="C4250" t="s">
        <v>58293</v>
      </c>
      <c r="D4250" t="s">
        <v>58294</v>
      </c>
      <c r="E4250" t="s">
        <v>48546</v>
      </c>
      <c r="H4250" t="str">
        <f ca="1"/>
        <v>SHD</v>
      </c>
      <c r="I4250" cm="1">
        <f t="array" aca="1" ref="I4250" ca="1">INDEX(B4250:B10466,RANDBETWEEN(1,ROWS(B4250:B10466)),1)</f>
        <v>0</v>
      </c>
    </row>
    <row r="4251" spans="1:9" x14ac:dyDescent="0.3">
      <c r="A4251" t="s">
        <v>58295</v>
      </c>
      <c r="B4251" t="s">
        <v>6536</v>
      </c>
      <c r="C4251" t="s">
        <v>58296</v>
      </c>
      <c r="D4251" t="s">
        <v>58297</v>
      </c>
      <c r="E4251" t="s">
        <v>48378</v>
      </c>
      <c r="H4251" t="str">
        <f ca="1"/>
        <v>RIA</v>
      </c>
      <c r="I4251" t="str" cm="1">
        <f t="array" aca="1" ref="I4251" ca="1">INDEX(B4251:B10467,RANDBETWEEN(1,ROWS(B4251:B10467)),1)</f>
        <v>VNX</v>
      </c>
    </row>
    <row r="4252" spans="1:9" x14ac:dyDescent="0.3">
      <c r="B4252" t="s">
        <v>6537</v>
      </c>
      <c r="C4252" t="s">
        <v>58298</v>
      </c>
      <c r="D4252" t="s">
        <v>58299</v>
      </c>
      <c r="E4252" t="s">
        <v>48808</v>
      </c>
      <c r="H4252" t="str">
        <f ca="1"/>
        <v>STE</v>
      </c>
      <c r="I4252" cm="1">
        <f t="array" aca="1" ref="I4252" ca="1">INDEX(B4252:B10468,RANDBETWEEN(1,ROWS(B4252:B10468)),1)</f>
        <v>0</v>
      </c>
    </row>
    <row r="4253" spans="1:9" x14ac:dyDescent="0.3">
      <c r="B4253" t="s">
        <v>6538</v>
      </c>
      <c r="C4253" t="s">
        <v>58300</v>
      </c>
      <c r="D4253" t="s">
        <v>58301</v>
      </c>
      <c r="E4253" t="s">
        <v>49354</v>
      </c>
      <c r="H4253" t="str">
        <f ca="1"/>
        <v>OTN</v>
      </c>
      <c r="I4253" cm="1">
        <f t="array" aca="1" ref="I4253" ca="1">INDEX(B4253:B10469,RANDBETWEEN(1,ROWS(B4253:B10469)),1)</f>
        <v>0</v>
      </c>
    </row>
    <row r="4254" spans="1:9" x14ac:dyDescent="0.3">
      <c r="B4254" t="s">
        <v>6539</v>
      </c>
      <c r="C4254" t="s">
        <v>58302</v>
      </c>
      <c r="D4254" t="s">
        <v>58303</v>
      </c>
      <c r="E4254" t="s">
        <v>41713</v>
      </c>
      <c r="H4254" t="str">
        <f ca="1"/>
        <v>RYS</v>
      </c>
      <c r="I4254" cm="1">
        <f t="array" aca="1" ref="I4254" ca="1">INDEX(B4254:B10470,RANDBETWEEN(1,ROWS(B4254:B10470)),1)</f>
        <v>0</v>
      </c>
    </row>
    <row r="4255" spans="1:9" x14ac:dyDescent="0.3">
      <c r="A4255" t="s">
        <v>9796</v>
      </c>
      <c r="B4255" t="s">
        <v>58304</v>
      </c>
      <c r="C4255" t="s">
        <v>58305</v>
      </c>
      <c r="D4255" t="s">
        <v>58306</v>
      </c>
      <c r="E4255" t="s">
        <v>48883</v>
      </c>
      <c r="H4255" t="str">
        <f ca="1"/>
        <v>ASK</v>
      </c>
      <c r="I4255" cm="1">
        <f t="array" aca="1" ref="I4255" ca="1">INDEX(B4255:B10471,RANDBETWEEN(1,ROWS(B4255:B10471)),1)</f>
        <v>0</v>
      </c>
    </row>
    <row r="4256" spans="1:9" x14ac:dyDescent="0.3">
      <c r="B4256" t="s">
        <v>6541</v>
      </c>
      <c r="C4256" t="s">
        <v>58307</v>
      </c>
      <c r="D4256" t="s">
        <v>58308</v>
      </c>
      <c r="E4256" t="s">
        <v>48373</v>
      </c>
      <c r="H4256" t="str">
        <f ca="1"/>
        <v>EMT</v>
      </c>
      <c r="I4256" t="str" cm="1">
        <f t="array" aca="1" ref="I4256" ca="1">INDEX(B4256:B10472,RANDBETWEEN(1,ROWS(B4256:B10472)),1)</f>
        <v>SHT</v>
      </c>
    </row>
    <row r="4257" spans="1:9" x14ac:dyDescent="0.3">
      <c r="B4257" t="s">
        <v>6541</v>
      </c>
      <c r="C4257" t="s">
        <v>58309</v>
      </c>
      <c r="D4257" t="s">
        <v>57940</v>
      </c>
      <c r="E4257" t="s">
        <v>48323</v>
      </c>
      <c r="F4257" t="s">
        <v>50464</v>
      </c>
      <c r="H4257" t="str">
        <f ca="1"/>
        <v>VES</v>
      </c>
      <c r="I4257" cm="1">
        <f t="array" aca="1" ref="I4257" ca="1">INDEX(B4257:B10473,RANDBETWEEN(1,ROWS(B4257:B10473)),1)</f>
        <v>0</v>
      </c>
    </row>
    <row r="4258" spans="1:9" x14ac:dyDescent="0.3">
      <c r="B4258" t="s">
        <v>6542</v>
      </c>
      <c r="C4258" t="s">
        <v>58310</v>
      </c>
      <c r="D4258" t="s">
        <v>58311</v>
      </c>
      <c r="E4258" t="s">
        <v>48633</v>
      </c>
      <c r="H4258" t="str">
        <f ca="1"/>
        <v>LAF</v>
      </c>
      <c r="I4258" cm="1">
        <f t="array" aca="1" ref="I4258" ca="1">INDEX(B4258:B10474,RANDBETWEEN(1,ROWS(B4258:B10474)),1)</f>
        <v>0</v>
      </c>
    </row>
    <row r="4259" spans="1:9" x14ac:dyDescent="0.3">
      <c r="B4259" t="s">
        <v>6544</v>
      </c>
      <c r="C4259" t="s">
        <v>58312</v>
      </c>
      <c r="D4259" t="s">
        <v>58313</v>
      </c>
      <c r="E4259" t="s">
        <v>48847</v>
      </c>
      <c r="H4259" t="str">
        <f ca="1"/>
        <v>VSC</v>
      </c>
      <c r="I4259" cm="1">
        <f t="array" aca="1" ref="I4259" ca="1">INDEX(B4259:B10475,RANDBETWEEN(1,ROWS(B4259:B10475)),1)</f>
        <v>0</v>
      </c>
    </row>
    <row r="4260" spans="1:9" x14ac:dyDescent="0.3">
      <c r="B4260" t="s">
        <v>6545</v>
      </c>
      <c r="C4260" t="s">
        <v>58314</v>
      </c>
      <c r="D4260" t="s">
        <v>58315</v>
      </c>
      <c r="E4260" t="s">
        <v>41713</v>
      </c>
      <c r="H4260" t="str">
        <f ca="1"/>
        <v>MDW</v>
      </c>
      <c r="I4260" cm="1">
        <f t="array" aca="1" ref="I4260" ca="1">INDEX(B4260:B10476,RANDBETWEEN(1,ROWS(B4260:B10476)),1)</f>
        <v>0</v>
      </c>
    </row>
    <row r="4261" spans="1:9" x14ac:dyDescent="0.3">
      <c r="B4261" t="s">
        <v>6546</v>
      </c>
      <c r="C4261" t="s">
        <v>58316</v>
      </c>
      <c r="D4261" t="s">
        <v>58317</v>
      </c>
      <c r="E4261" t="s">
        <v>48323</v>
      </c>
      <c r="H4261" t="str">
        <f ca="1"/>
        <v>AWI</v>
      </c>
      <c r="I4261" cm="1">
        <f t="array" aca="1" ref="I4261" ca="1">INDEX(B4261:B10477,RANDBETWEEN(1,ROWS(B4261:B10477)),1)</f>
        <v>0</v>
      </c>
    </row>
    <row r="4262" spans="1:9" x14ac:dyDescent="0.3">
      <c r="A4262" t="s">
        <v>58318</v>
      </c>
      <c r="B4262" t="s">
        <v>6548</v>
      </c>
      <c r="C4262" t="s">
        <v>58319</v>
      </c>
      <c r="D4262" t="s">
        <v>58320</v>
      </c>
      <c r="E4262" t="s">
        <v>48329</v>
      </c>
      <c r="H4262" t="str">
        <f ca="1"/>
        <v>CCW</v>
      </c>
      <c r="I4262" cm="1">
        <f t="array" aca="1" ref="I4262" ca="1">INDEX(B4262:B10478,RANDBETWEEN(1,ROWS(B4262:B10478)),1)</f>
        <v>0</v>
      </c>
    </row>
    <row r="4263" spans="1:9" x14ac:dyDescent="0.3">
      <c r="B4263" t="s">
        <v>6549</v>
      </c>
      <c r="C4263" t="s">
        <v>58321</v>
      </c>
      <c r="D4263" t="s">
        <v>58322</v>
      </c>
      <c r="E4263" t="s">
        <v>48342</v>
      </c>
      <c r="H4263" t="str">
        <f ca="1"/>
        <v>QSR</v>
      </c>
      <c r="I4263" cm="1">
        <f t="array" aca="1" ref="I4263" ca="1">INDEX(B4263:B10479,RANDBETWEEN(1,ROWS(B4263:B10479)),1)</f>
        <v>0</v>
      </c>
    </row>
    <row r="4264" spans="1:9" x14ac:dyDescent="0.3">
      <c r="B4264" t="s">
        <v>6552</v>
      </c>
      <c r="C4264" t="s">
        <v>58323</v>
      </c>
      <c r="D4264" t="s">
        <v>58324</v>
      </c>
      <c r="E4264" t="s">
        <v>49116</v>
      </c>
      <c r="H4264" t="str">
        <f ca="1"/>
        <v>CGN</v>
      </c>
      <c r="I4264" cm="1">
        <f t="array" aca="1" ref="I4264" ca="1">INDEX(B4264:B10480,RANDBETWEEN(1,ROWS(B4264:B10480)),1)</f>
        <v>0</v>
      </c>
    </row>
    <row r="4265" spans="1:9" x14ac:dyDescent="0.3">
      <c r="B4265" t="s">
        <v>6554</v>
      </c>
      <c r="C4265" t="s">
        <v>58325</v>
      </c>
      <c r="E4265" t="s">
        <v>48763</v>
      </c>
      <c r="H4265" t="str">
        <f ca="1"/>
        <v>AAI</v>
      </c>
      <c r="I4265" cm="1">
        <f t="array" aca="1" ref="I4265" ca="1">INDEX(B4265:B10481,RANDBETWEEN(1,ROWS(B4265:B10481)),1)</f>
        <v>0</v>
      </c>
    </row>
    <row r="4266" spans="1:9" x14ac:dyDescent="0.3">
      <c r="B4266" t="s">
        <v>6556</v>
      </c>
      <c r="C4266" t="s">
        <v>58326</v>
      </c>
      <c r="D4266" t="s">
        <v>58327</v>
      </c>
      <c r="E4266" t="s">
        <v>48847</v>
      </c>
      <c r="H4266" t="str">
        <f ca="1"/>
        <v>TAU</v>
      </c>
      <c r="I4266" t="str" cm="1">
        <f t="array" aca="1" ref="I4266" ca="1">INDEX(B4266:B10482,RANDBETWEEN(1,ROWS(B4266:B10482)),1)</f>
        <v>TXR</v>
      </c>
    </row>
    <row r="4267" spans="1:9" x14ac:dyDescent="0.3">
      <c r="B4267" t="s">
        <v>6560</v>
      </c>
      <c r="C4267" t="s">
        <v>58328</v>
      </c>
      <c r="D4267" t="s">
        <v>58329</v>
      </c>
      <c r="E4267" t="s">
        <v>41713</v>
      </c>
      <c r="H4267" t="str">
        <f ca="1"/>
        <v>GCC</v>
      </c>
      <c r="I4267" cm="1">
        <f t="array" aca="1" ref="I4267" ca="1">INDEX(B4267:B10483,RANDBETWEEN(1,ROWS(B4267:B10483)),1)</f>
        <v>0</v>
      </c>
    </row>
    <row r="4268" spans="1:9" x14ac:dyDescent="0.3">
      <c r="B4268" t="s">
        <v>6562</v>
      </c>
      <c r="C4268" t="s">
        <v>58330</v>
      </c>
      <c r="D4268" t="s">
        <v>58331</v>
      </c>
      <c r="E4268" t="s">
        <v>48408</v>
      </c>
      <c r="H4268" t="str">
        <f ca="1"/>
        <v>MRG</v>
      </c>
      <c r="I4268" cm="1">
        <f t="array" aca="1" ref="I4268" ca="1">INDEX(B4268:B10484,RANDBETWEEN(1,ROWS(B4268:B10484)),1)</f>
        <v>0</v>
      </c>
    </row>
    <row r="4269" spans="1:9" x14ac:dyDescent="0.3">
      <c r="B4269" t="s">
        <v>6564</v>
      </c>
      <c r="C4269" t="s">
        <v>30249</v>
      </c>
      <c r="D4269" t="s">
        <v>58332</v>
      </c>
      <c r="E4269" t="s">
        <v>48456</v>
      </c>
      <c r="H4269" t="str">
        <f ca="1"/>
        <v>ESC</v>
      </c>
      <c r="I4269" t="str" cm="1">
        <f t="array" aca="1" ref="I4269" ca="1">INDEX(B4269:B10485,RANDBETWEEN(1,ROWS(B4269:B10485)),1)</f>
        <v>RBT</v>
      </c>
    </row>
    <row r="4270" spans="1:9" x14ac:dyDescent="0.3">
      <c r="B4270" t="s">
        <v>6565</v>
      </c>
      <c r="C4270" t="s">
        <v>58333</v>
      </c>
      <c r="D4270" t="s">
        <v>58334</v>
      </c>
      <c r="E4270" t="s">
        <v>48326</v>
      </c>
      <c r="H4270" t="str">
        <f ca="1"/>
        <v>HHO</v>
      </c>
      <c r="I4270" cm="1">
        <f t="array" aca="1" ref="I4270" ca="1">INDEX(B4270:B10486,RANDBETWEEN(1,ROWS(B4270:B10486)),1)</f>
        <v>0</v>
      </c>
    </row>
    <row r="4271" spans="1:9" x14ac:dyDescent="0.3">
      <c r="B4271" t="s">
        <v>6567</v>
      </c>
      <c r="C4271" t="s">
        <v>58335</v>
      </c>
      <c r="D4271" t="s">
        <v>58336</v>
      </c>
      <c r="E4271" t="s">
        <v>41713</v>
      </c>
      <c r="H4271" t="str">
        <f ca="1"/>
        <v>PWC</v>
      </c>
      <c r="I4271" cm="1">
        <f t="array" aca="1" ref="I4271" ca="1">INDEX(B4271:B10487,RANDBETWEEN(1,ROWS(B4271:B10487)),1)</f>
        <v>0</v>
      </c>
    </row>
    <row r="4272" spans="1:9" x14ac:dyDescent="0.3">
      <c r="B4272" t="s">
        <v>6569</v>
      </c>
      <c r="C4272" t="s">
        <v>58337</v>
      </c>
      <c r="D4272" t="s">
        <v>58338</v>
      </c>
      <c r="E4272" t="s">
        <v>48323</v>
      </c>
      <c r="H4272" t="str">
        <f ca="1"/>
        <v>MMC</v>
      </c>
      <c r="I4272" cm="1">
        <f t="array" aca="1" ref="I4272" ca="1">INDEX(B4272:B10488,RANDBETWEEN(1,ROWS(B4272:B10488)),1)</f>
        <v>0</v>
      </c>
    </row>
    <row r="4273" spans="1:9" x14ac:dyDescent="0.3">
      <c r="B4273" t="s">
        <v>6571</v>
      </c>
      <c r="C4273" t="s">
        <v>58339</v>
      </c>
      <c r="D4273" t="s">
        <v>58340</v>
      </c>
      <c r="E4273" t="s">
        <v>58270</v>
      </c>
      <c r="H4273" t="str">
        <f ca="1"/>
        <v>PGL</v>
      </c>
      <c r="I4273" t="str" cm="1">
        <f t="array" aca="1" ref="I4273" ca="1">INDEX(B4273:B10489,RANDBETWEEN(1,ROWS(B4273:B10489)),1)</f>
        <v>PYC</v>
      </c>
    </row>
    <row r="4274" spans="1:9" x14ac:dyDescent="0.3">
      <c r="B4274" t="s">
        <v>6575</v>
      </c>
      <c r="C4274" t="s">
        <v>58341</v>
      </c>
      <c r="D4274" t="s">
        <v>58342</v>
      </c>
      <c r="E4274" t="s">
        <v>48323</v>
      </c>
      <c r="H4274" t="str">
        <f ca="1"/>
        <v>PTN</v>
      </c>
      <c r="I4274" t="str" cm="1">
        <f t="array" aca="1" ref="I4274" ca="1">INDEX(B4274:B10490,RANDBETWEEN(1,ROWS(B4274:B10490)),1)</f>
        <v>TAC</v>
      </c>
    </row>
    <row r="4275" spans="1:9" x14ac:dyDescent="0.3">
      <c r="B4275" t="s">
        <v>6576</v>
      </c>
      <c r="C4275" t="s">
        <v>58343</v>
      </c>
      <c r="D4275" t="s">
        <v>58344</v>
      </c>
      <c r="E4275" t="s">
        <v>48453</v>
      </c>
      <c r="H4275" t="str">
        <f ca="1"/>
        <v>SBS</v>
      </c>
      <c r="I4275" t="str" cm="1">
        <f t="array" aca="1" ref="I4275" ca="1">INDEX(B4275:B10491,RANDBETWEEN(1,ROWS(B4275:B10491)),1)</f>
        <v>WSN</v>
      </c>
    </row>
    <row r="4276" spans="1:9" x14ac:dyDescent="0.3">
      <c r="B4276" t="s">
        <v>6579</v>
      </c>
      <c r="C4276" t="s">
        <v>58345</v>
      </c>
      <c r="D4276" t="s">
        <v>53232</v>
      </c>
      <c r="E4276" t="s">
        <v>48323</v>
      </c>
      <c r="H4276" t="str">
        <f ca="1"/>
        <v>SKO</v>
      </c>
      <c r="I4276" cm="1">
        <f t="array" aca="1" ref="I4276" ca="1">INDEX(B4276:B10492,RANDBETWEEN(1,ROWS(B4276:B10492)),1)</f>
        <v>0</v>
      </c>
    </row>
    <row r="4277" spans="1:9" x14ac:dyDescent="0.3">
      <c r="B4277" t="s">
        <v>6581</v>
      </c>
      <c r="C4277" t="s">
        <v>58346</v>
      </c>
      <c r="D4277" t="s">
        <v>58347</v>
      </c>
      <c r="E4277" t="s">
        <v>48392</v>
      </c>
      <c r="H4277" t="str">
        <f ca="1"/>
        <v>STI</v>
      </c>
      <c r="I4277" t="str" cm="1">
        <f t="array" aca="1" ref="I4277" ca="1">INDEX(B4277:B10493,RANDBETWEEN(1,ROWS(B4277:B10493)),1)</f>
        <v>TWM</v>
      </c>
    </row>
    <row r="4278" spans="1:9" x14ac:dyDescent="0.3">
      <c r="B4278" t="s">
        <v>6585</v>
      </c>
      <c r="C4278" t="s">
        <v>58348</v>
      </c>
      <c r="D4278" t="s">
        <v>58349</v>
      </c>
      <c r="E4278" t="s">
        <v>41713</v>
      </c>
      <c r="H4278" t="str">
        <f ca="1"/>
        <v>VGC</v>
      </c>
      <c r="I4278" t="str" cm="1">
        <f t="array" aca="1" ref="I4278" ca="1">INDEX(B4278:B10494,RANDBETWEEN(1,ROWS(B4278:B10494)),1)</f>
        <v>TCR</v>
      </c>
    </row>
    <row r="4279" spans="1:9" x14ac:dyDescent="0.3">
      <c r="B4279" t="s">
        <v>6587</v>
      </c>
      <c r="C4279" t="s">
        <v>58350</v>
      </c>
      <c r="D4279" t="s">
        <v>58351</v>
      </c>
      <c r="E4279" t="s">
        <v>48323</v>
      </c>
      <c r="H4279" t="str">
        <f ca="1"/>
        <v>SYY</v>
      </c>
      <c r="I4279" cm="1">
        <f t="array" aca="1" ref="I4279" ca="1">INDEX(B4279:B10495,RANDBETWEEN(1,ROWS(B4279:B10495)),1)</f>
        <v>0</v>
      </c>
    </row>
    <row r="4280" spans="1:9" x14ac:dyDescent="0.3">
      <c r="A4280" t="s">
        <v>48473</v>
      </c>
      <c r="B4280" t="s">
        <v>6591</v>
      </c>
      <c r="C4280" t="s">
        <v>58352</v>
      </c>
      <c r="D4280" t="s">
        <v>58353</v>
      </c>
      <c r="E4280" t="s">
        <v>49151</v>
      </c>
      <c r="H4280" t="str">
        <f ca="1"/>
        <v>HQO</v>
      </c>
      <c r="I4280" cm="1">
        <f t="array" aca="1" ref="I4280" ca="1">INDEX(B4280:B10496,RANDBETWEEN(1,ROWS(B4280:B10496)),1)</f>
        <v>0</v>
      </c>
    </row>
    <row r="4281" spans="1:9" x14ac:dyDescent="0.3">
      <c r="B4281" t="s">
        <v>58354</v>
      </c>
      <c r="C4281" t="s">
        <v>58355</v>
      </c>
      <c r="D4281" t="s">
        <v>58356</v>
      </c>
      <c r="E4281" t="s">
        <v>48323</v>
      </c>
      <c r="H4281" t="str">
        <f ca="1"/>
        <v>MPT</v>
      </c>
      <c r="I4281" t="str" cm="1">
        <f t="array" aca="1" ref="I4281" ca="1">INDEX(B4281:B10497,RANDBETWEEN(1,ROWS(B4281:B10497)),1)</f>
        <v>SEJ</v>
      </c>
    </row>
    <row r="4282" spans="1:9" x14ac:dyDescent="0.3">
      <c r="B4282" t="s">
        <v>6602</v>
      </c>
      <c r="C4282" t="s">
        <v>58357</v>
      </c>
      <c r="D4282" t="s">
        <v>58358</v>
      </c>
      <c r="E4282" t="s">
        <v>48466</v>
      </c>
      <c r="H4282" t="str">
        <f ca="1"/>
        <v>TWY</v>
      </c>
      <c r="I4282" cm="1">
        <f t="array" aca="1" ref="I4282" ca="1">INDEX(B4282:B10498,RANDBETWEEN(1,ROWS(B4282:B10498)),1)</f>
        <v>0</v>
      </c>
    </row>
    <row r="4283" spans="1:9" x14ac:dyDescent="0.3">
      <c r="B4283" t="s">
        <v>6604</v>
      </c>
      <c r="C4283" t="s">
        <v>58359</v>
      </c>
      <c r="D4283" t="s">
        <v>58360</v>
      </c>
      <c r="E4283" t="s">
        <v>48323</v>
      </c>
      <c r="H4283" t="str">
        <f ca="1"/>
        <v>HLB</v>
      </c>
      <c r="I4283" t="str" cm="1">
        <f t="array" aca="1" ref="I4283" ca="1">INDEX(B4283:B10499,RANDBETWEEN(1,ROWS(B4283:B10499)),1)</f>
        <v>PWL</v>
      </c>
    </row>
    <row r="4284" spans="1:9" x14ac:dyDescent="0.3">
      <c r="B4284" t="s">
        <v>6605</v>
      </c>
      <c r="C4284" t="s">
        <v>58361</v>
      </c>
      <c r="D4284" t="s">
        <v>58362</v>
      </c>
      <c r="E4284" t="s">
        <v>48323</v>
      </c>
      <c r="H4284" t="str">
        <f ca="1"/>
        <v>AUI</v>
      </c>
      <c r="I4284" t="str" cm="1">
        <f t="array" aca="1" ref="I4284" ca="1">INDEX(B4284:B10500,RANDBETWEEN(1,ROWS(B4284:B10500)),1)</f>
        <v>TVA</v>
      </c>
    </row>
    <row r="4285" spans="1:9" x14ac:dyDescent="0.3">
      <c r="B4285" t="s">
        <v>6606</v>
      </c>
      <c r="C4285" t="s">
        <v>58363</v>
      </c>
      <c r="D4285" t="s">
        <v>58364</v>
      </c>
      <c r="E4285" t="s">
        <v>48323</v>
      </c>
      <c r="H4285" t="str">
        <f ca="1"/>
        <v>KST</v>
      </c>
      <c r="I4285" cm="1">
        <f t="array" aca="1" ref="I4285" ca="1">INDEX(B4285:B10501,RANDBETWEEN(1,ROWS(B4285:B10501)),1)</f>
        <v>0</v>
      </c>
    </row>
    <row r="4286" spans="1:9" x14ac:dyDescent="0.3">
      <c r="A4286" t="s">
        <v>38037</v>
      </c>
      <c r="B4286" t="s">
        <v>6607</v>
      </c>
      <c r="C4286" t="s">
        <v>58365</v>
      </c>
      <c r="D4286" t="s">
        <v>58366</v>
      </c>
      <c r="E4286" t="s">
        <v>48740</v>
      </c>
      <c r="H4286" t="str">
        <f ca="1"/>
        <v>RSR</v>
      </c>
      <c r="I4286" cm="1">
        <f t="array" aca="1" ref="I4286" ca="1">INDEX(B4286:B10502,RANDBETWEEN(1,ROWS(B4286:B10502)),1)</f>
        <v>0</v>
      </c>
    </row>
    <row r="4287" spans="1:9" x14ac:dyDescent="0.3">
      <c r="B4287" t="s">
        <v>6608</v>
      </c>
      <c r="C4287" t="s">
        <v>58367</v>
      </c>
      <c r="D4287" t="s">
        <v>58368</v>
      </c>
      <c r="E4287" t="s">
        <v>48726</v>
      </c>
      <c r="H4287" t="str">
        <f ca="1"/>
        <v>JNV</v>
      </c>
      <c r="I4287" cm="1">
        <f t="array" aca="1" ref="I4287" ca="1">INDEX(B4287:B10503,RANDBETWEEN(1,ROWS(B4287:B10503)),1)</f>
        <v>0</v>
      </c>
    </row>
    <row r="4288" spans="1:9" x14ac:dyDescent="0.3">
      <c r="B4288" t="s">
        <v>6609</v>
      </c>
      <c r="C4288" t="s">
        <v>58369</v>
      </c>
      <c r="D4288" t="s">
        <v>58370</v>
      </c>
      <c r="E4288" t="s">
        <v>48323</v>
      </c>
      <c r="H4288" t="str">
        <f ca="1"/>
        <v>CSL</v>
      </c>
      <c r="I4288" cm="1">
        <f t="array" aca="1" ref="I4288" ca="1">INDEX(B4288:B10504,RANDBETWEEN(1,ROWS(B4288:B10504)),1)</f>
        <v>0</v>
      </c>
    </row>
    <row r="4289" spans="1:9" x14ac:dyDescent="0.3">
      <c r="B4289" t="s">
        <v>6610</v>
      </c>
      <c r="C4289" t="s">
        <v>58371</v>
      </c>
      <c r="D4289" t="s">
        <v>58372</v>
      </c>
      <c r="E4289" t="s">
        <v>41713</v>
      </c>
      <c r="F4289" t="s">
        <v>50464</v>
      </c>
      <c r="H4289" t="str">
        <f ca="1"/>
        <v>DAD</v>
      </c>
      <c r="I4289" cm="1">
        <f t="array" aca="1" ref="I4289" ca="1">INDEX(B4289:B10505,RANDBETWEEN(1,ROWS(B4289:B10505)),1)</f>
        <v>0</v>
      </c>
    </row>
    <row r="4290" spans="1:9" x14ac:dyDescent="0.3">
      <c r="B4290" t="s">
        <v>6610</v>
      </c>
      <c r="C4290" t="s">
        <v>58373</v>
      </c>
      <c r="D4290" t="s">
        <v>58374</v>
      </c>
      <c r="E4290" t="s">
        <v>48931</v>
      </c>
      <c r="H4290" t="str">
        <f ca="1"/>
        <v>IEP</v>
      </c>
      <c r="I4290" t="str" cm="1">
        <f t="array" aca="1" ref="I4290" ca="1">INDEX(B4290:B10506,RANDBETWEEN(1,ROWS(B4290:B10506)),1)</f>
        <v>SRS</v>
      </c>
    </row>
    <row r="4291" spans="1:9" x14ac:dyDescent="0.3">
      <c r="B4291" t="s">
        <v>6613</v>
      </c>
      <c r="C4291" t="s">
        <v>58375</v>
      </c>
      <c r="D4291" t="s">
        <v>58376</v>
      </c>
      <c r="E4291" t="s">
        <v>48415</v>
      </c>
      <c r="H4291" t="str">
        <f ca="1"/>
        <v>RON</v>
      </c>
      <c r="I4291" cm="1">
        <f t="array" aca="1" ref="I4291" ca="1">INDEX(B4291:B10507,RANDBETWEEN(1,ROWS(B4291:B10507)),1)</f>
        <v>0</v>
      </c>
    </row>
    <row r="4292" spans="1:9" x14ac:dyDescent="0.3">
      <c r="B4292" t="s">
        <v>6614</v>
      </c>
      <c r="C4292" t="s">
        <v>58377</v>
      </c>
      <c r="D4292" t="s">
        <v>58378</v>
      </c>
      <c r="E4292" t="s">
        <v>48323</v>
      </c>
      <c r="H4292" t="str">
        <f ca="1"/>
        <v>DOI</v>
      </c>
      <c r="I4292" cm="1">
        <f t="array" aca="1" ref="I4292" ca="1">INDEX(B4292:B10508,RANDBETWEEN(1,ROWS(B4292:B10508)),1)</f>
        <v>0</v>
      </c>
    </row>
    <row r="4293" spans="1:9" x14ac:dyDescent="0.3">
      <c r="B4293" t="s">
        <v>6615</v>
      </c>
      <c r="C4293" t="s">
        <v>58379</v>
      </c>
      <c r="D4293" t="s">
        <v>58380</v>
      </c>
      <c r="E4293" t="s">
        <v>48378</v>
      </c>
      <c r="H4293" t="str">
        <f ca="1"/>
        <v>ACQ</v>
      </c>
      <c r="I4293" t="str" cm="1">
        <f t="array" aca="1" ref="I4293" ca="1">INDEX(B4293:B10509,RANDBETWEEN(1,ROWS(B4293:B10509)),1)</f>
        <v>RVI</v>
      </c>
    </row>
    <row r="4294" spans="1:9" x14ac:dyDescent="0.3">
      <c r="B4294" t="s">
        <v>6616</v>
      </c>
      <c r="C4294" t="s">
        <v>58381</v>
      </c>
      <c r="D4294" t="s">
        <v>58382</v>
      </c>
      <c r="E4294" t="s">
        <v>48329</v>
      </c>
      <c r="H4294" t="str">
        <f ca="1"/>
        <v>MAI</v>
      </c>
      <c r="I4294" cm="1">
        <f t="array" aca="1" ref="I4294" ca="1">INDEX(B4294:B10510,RANDBETWEEN(1,ROWS(B4294:B10510)),1)</f>
        <v>0</v>
      </c>
    </row>
    <row r="4295" spans="1:9" x14ac:dyDescent="0.3">
      <c r="B4295" t="s">
        <v>6617</v>
      </c>
      <c r="C4295" t="s">
        <v>58383</v>
      </c>
      <c r="D4295" t="s">
        <v>58384</v>
      </c>
      <c r="E4295" t="s">
        <v>48378</v>
      </c>
      <c r="H4295" t="str">
        <f ca="1"/>
        <v>GSK</v>
      </c>
      <c r="I4295" t="str" cm="1">
        <f t="array" aca="1" ref="I4295" ca="1">INDEX(B4295:B10511,RANDBETWEEN(1,ROWS(B4295:B10511)),1)</f>
        <v>SFS</v>
      </c>
    </row>
    <row r="4296" spans="1:9" x14ac:dyDescent="0.3">
      <c r="B4296" t="s">
        <v>6619</v>
      </c>
      <c r="C4296" t="s">
        <v>58385</v>
      </c>
      <c r="D4296" t="s">
        <v>58386</v>
      </c>
      <c r="E4296" t="s">
        <v>48832</v>
      </c>
      <c r="H4296" t="str">
        <f ca="1"/>
        <v>UZA</v>
      </c>
      <c r="I4296" cm="1">
        <f t="array" aca="1" ref="I4296" ca="1">INDEX(B4296:B10512,RANDBETWEEN(1,ROWS(B4296:B10512)),1)</f>
        <v>0</v>
      </c>
    </row>
    <row r="4297" spans="1:9" x14ac:dyDescent="0.3">
      <c r="B4297" t="s">
        <v>6621</v>
      </c>
      <c r="C4297" t="s">
        <v>58387</v>
      </c>
      <c r="D4297" t="s">
        <v>48401</v>
      </c>
      <c r="E4297" t="s">
        <v>48323</v>
      </c>
      <c r="H4297" t="str">
        <f ca="1"/>
        <v>CSM</v>
      </c>
      <c r="I4297" cm="1">
        <f t="array" aca="1" ref="I4297" ca="1">INDEX(B4297:B10513,RANDBETWEEN(1,ROWS(B4297:B10513)),1)</f>
        <v>0</v>
      </c>
    </row>
    <row r="4298" spans="1:9" x14ac:dyDescent="0.3">
      <c r="B4298" t="s">
        <v>6621</v>
      </c>
      <c r="C4298" t="s">
        <v>58388</v>
      </c>
      <c r="D4298" t="s">
        <v>58389</v>
      </c>
      <c r="E4298" t="s">
        <v>48582</v>
      </c>
      <c r="F4298">
        <v>2014</v>
      </c>
      <c r="H4298" t="str">
        <f ca="1"/>
        <v>PWD</v>
      </c>
      <c r="I4298" t="str" cm="1">
        <f t="array" aca="1" ref="I4298" ca="1">INDEX(B4298:B10514,RANDBETWEEN(1,ROWS(B4298:B10514)),1)</f>
        <v>QEA</v>
      </c>
    </row>
    <row r="4299" spans="1:9" x14ac:dyDescent="0.3">
      <c r="B4299" t="s">
        <v>6623</v>
      </c>
      <c r="C4299" t="s">
        <v>58390</v>
      </c>
      <c r="D4299" t="s">
        <v>58391</v>
      </c>
      <c r="E4299" t="s">
        <v>48329</v>
      </c>
      <c r="H4299" t="str">
        <f ca="1"/>
        <v>MAB</v>
      </c>
      <c r="I4299" t="str" cm="1">
        <f t="array" aca="1" ref="I4299" ca="1">INDEX(B4299:B10515,RANDBETWEEN(1,ROWS(B4299:B10515)),1)</f>
        <v>SCR</v>
      </c>
    </row>
    <row r="4300" spans="1:9" x14ac:dyDescent="0.3">
      <c r="B4300" t="s">
        <v>6624</v>
      </c>
      <c r="C4300" t="s">
        <v>58392</v>
      </c>
      <c r="D4300" t="s">
        <v>55365</v>
      </c>
      <c r="E4300" t="s">
        <v>49509</v>
      </c>
      <c r="H4300" t="str">
        <f ca="1"/>
        <v>SHH</v>
      </c>
      <c r="I4300" t="str" cm="1">
        <f t="array" aca="1" ref="I4300" ca="1">INDEX(B4300:B10516,RANDBETWEEN(1,ROWS(B4300:B10516)),1)</f>
        <v>SFX</v>
      </c>
    </row>
    <row r="4301" spans="1:9" x14ac:dyDescent="0.3">
      <c r="B4301" t="s">
        <v>6625</v>
      </c>
      <c r="C4301" t="s">
        <v>57955</v>
      </c>
      <c r="D4301" t="s">
        <v>58393</v>
      </c>
      <c r="E4301" t="s">
        <v>49509</v>
      </c>
      <c r="H4301" t="str">
        <f ca="1"/>
        <v>SSN</v>
      </c>
      <c r="I4301" t="str" cm="1">
        <f t="array" aca="1" ref="I4301" ca="1">INDEX(B4301:B10517,RANDBETWEEN(1,ROWS(B4301:B10517)),1)</f>
        <v>SDB</v>
      </c>
    </row>
    <row r="4302" spans="1:9" x14ac:dyDescent="0.3">
      <c r="B4302" t="s">
        <v>6626</v>
      </c>
      <c r="C4302" t="s">
        <v>58394</v>
      </c>
      <c r="D4302" t="s">
        <v>58395</v>
      </c>
      <c r="E4302" t="s">
        <v>48323</v>
      </c>
      <c r="H4302" t="str">
        <f ca="1"/>
        <v>VCA</v>
      </c>
      <c r="I4302" cm="1">
        <f t="array" aca="1" ref="I4302" ca="1">INDEX(B4302:B10518,RANDBETWEEN(1,ROWS(B4302:B10518)),1)</f>
        <v>0</v>
      </c>
    </row>
    <row r="4303" spans="1:9" x14ac:dyDescent="0.3">
      <c r="A4303" t="s">
        <v>49947</v>
      </c>
      <c r="B4303" t="s">
        <v>6627</v>
      </c>
      <c r="C4303" t="s">
        <v>58396</v>
      </c>
      <c r="D4303" t="s">
        <v>58397</v>
      </c>
      <c r="E4303" t="s">
        <v>48808</v>
      </c>
      <c r="F4303" t="s">
        <v>58398</v>
      </c>
      <c r="H4303" t="str">
        <f ca="1"/>
        <v>FFA</v>
      </c>
      <c r="I4303" t="str" cm="1">
        <f t="array" aca="1" ref="I4303" ca="1">INDEX(B4303:B10519,RANDBETWEEN(1,ROWS(B4303:B10519)),1)</f>
        <v>RPC</v>
      </c>
    </row>
    <row r="4304" spans="1:9" x14ac:dyDescent="0.3">
      <c r="B4304" t="s">
        <v>6628</v>
      </c>
      <c r="C4304" t="s">
        <v>58399</v>
      </c>
      <c r="D4304" t="s">
        <v>58400</v>
      </c>
      <c r="E4304" t="s">
        <v>48323</v>
      </c>
      <c r="H4304" t="str">
        <f ca="1"/>
        <v>ACS</v>
      </c>
      <c r="I4304" cm="1">
        <f t="array" aca="1" ref="I4304" ca="1">INDEX(B4304:B10520,RANDBETWEEN(1,ROWS(B4304:B10520)),1)</f>
        <v>0</v>
      </c>
    </row>
    <row r="4305" spans="1:9" x14ac:dyDescent="0.3">
      <c r="B4305" t="s">
        <v>6630</v>
      </c>
      <c r="C4305" t="s">
        <v>58401</v>
      </c>
      <c r="D4305" t="s">
        <v>58402</v>
      </c>
      <c r="E4305" t="s">
        <v>48329</v>
      </c>
      <c r="H4305" t="str">
        <f ca="1"/>
        <v>MKL</v>
      </c>
      <c r="I4305" cm="1">
        <f t="array" aca="1" ref="I4305" ca="1">INDEX(B4305:B10521,RANDBETWEEN(1,ROWS(B4305:B10521)),1)</f>
        <v>0</v>
      </c>
    </row>
    <row r="4306" spans="1:9" x14ac:dyDescent="0.3">
      <c r="A4306" t="s">
        <v>19759</v>
      </c>
      <c r="B4306" t="s">
        <v>6631</v>
      </c>
      <c r="C4306" t="s">
        <v>58403</v>
      </c>
      <c r="E4306" t="s">
        <v>49151</v>
      </c>
      <c r="H4306" t="str">
        <f ca="1"/>
        <v>CEV</v>
      </c>
      <c r="I4306" t="str" cm="1">
        <f t="array" aca="1" ref="I4306" ca="1">INDEX(B4306:B10522,RANDBETWEEN(1,ROWS(B4306:B10522)),1)</f>
        <v>RBD</v>
      </c>
    </row>
    <row r="4307" spans="1:9" x14ac:dyDescent="0.3">
      <c r="B4307" t="s">
        <v>6632</v>
      </c>
      <c r="C4307" t="s">
        <v>58404</v>
      </c>
      <c r="D4307" t="s">
        <v>58405</v>
      </c>
      <c r="E4307" t="s">
        <v>41713</v>
      </c>
      <c r="H4307" t="str">
        <f ca="1"/>
        <v>ISI</v>
      </c>
      <c r="I4307" cm="1">
        <f t="array" aca="1" ref="I4307" ca="1">INDEX(B4307:B10523,RANDBETWEEN(1,ROWS(B4307:B10523)),1)</f>
        <v>0</v>
      </c>
    </row>
    <row r="4308" spans="1:9" x14ac:dyDescent="0.3">
      <c r="B4308" t="s">
        <v>6633</v>
      </c>
      <c r="C4308" t="s">
        <v>58406</v>
      </c>
      <c r="D4308" t="s">
        <v>58407</v>
      </c>
      <c r="E4308" t="s">
        <v>48326</v>
      </c>
      <c r="H4308" t="str">
        <f ca="1"/>
        <v>LWL</v>
      </c>
      <c r="I4308" cm="1">
        <f t="array" aca="1" ref="I4308" ca="1">INDEX(B4308:B10524,RANDBETWEEN(1,ROWS(B4308:B10524)),1)</f>
        <v>0</v>
      </c>
    </row>
    <row r="4309" spans="1:9" x14ac:dyDescent="0.3">
      <c r="B4309" t="s">
        <v>6634</v>
      </c>
      <c r="C4309" t="s">
        <v>58408</v>
      </c>
      <c r="D4309" t="s">
        <v>58409</v>
      </c>
      <c r="E4309" t="s">
        <v>41713</v>
      </c>
      <c r="H4309" t="str">
        <f ca="1"/>
        <v>FOC</v>
      </c>
      <c r="I4309" t="str" cm="1">
        <f t="array" aca="1" ref="I4309" ca="1">INDEX(B4309:B10525,RANDBETWEEN(1,ROWS(B4309:B10525)),1)</f>
        <v>SDV</v>
      </c>
    </row>
    <row r="4310" spans="1:9" x14ac:dyDescent="0.3">
      <c r="B4310" t="s">
        <v>6635</v>
      </c>
      <c r="C4310" t="s">
        <v>58410</v>
      </c>
      <c r="D4310" t="s">
        <v>58411</v>
      </c>
      <c r="E4310" t="s">
        <v>48326</v>
      </c>
      <c r="F4310" t="s">
        <v>58412</v>
      </c>
      <c r="H4310" t="str">
        <f ca="1"/>
        <v>BRV</v>
      </c>
      <c r="I4310" t="str" cm="1">
        <f t="array" aca="1" ref="I4310" ca="1">INDEX(B4310:B10526,RANDBETWEEN(1,ROWS(B4310:B10526)),1)</f>
        <v>WST</v>
      </c>
    </row>
    <row r="4311" spans="1:9" x14ac:dyDescent="0.3">
      <c r="B4311" t="s">
        <v>6636</v>
      </c>
      <c r="C4311" t="s">
        <v>58413</v>
      </c>
      <c r="D4311" t="s">
        <v>58414</v>
      </c>
      <c r="E4311" t="s">
        <v>50600</v>
      </c>
      <c r="F4311" t="s">
        <v>48317</v>
      </c>
      <c r="H4311" t="str">
        <f ca="1"/>
        <v>CTW</v>
      </c>
      <c r="I4311" t="str" cm="1">
        <f t="array" aca="1" ref="I4311" ca="1">INDEX(B4311:B10527,RANDBETWEEN(1,ROWS(B4311:B10527)),1)</f>
        <v>YFS</v>
      </c>
    </row>
    <row r="4312" spans="1:9" x14ac:dyDescent="0.3">
      <c r="B4312" t="s">
        <v>6639</v>
      </c>
      <c r="C4312" t="s">
        <v>58415</v>
      </c>
      <c r="D4312" t="s">
        <v>58416</v>
      </c>
      <c r="E4312" t="s">
        <v>41713</v>
      </c>
      <c r="H4312" t="str">
        <f ca="1"/>
        <v>VDO</v>
      </c>
      <c r="I4312" t="str" cm="1">
        <f t="array" aca="1" ref="I4312" ca="1">INDEX(B4312:B10528,RANDBETWEEN(1,ROWS(B4312:B10528)),1)</f>
        <v>UAR</v>
      </c>
    </row>
    <row r="4313" spans="1:9" x14ac:dyDescent="0.3">
      <c r="B4313" t="s">
        <v>6641</v>
      </c>
      <c r="C4313" t="s">
        <v>58417</v>
      </c>
      <c r="D4313" t="s">
        <v>58418</v>
      </c>
      <c r="E4313" t="s">
        <v>41713</v>
      </c>
      <c r="H4313" t="str">
        <f ca="1"/>
        <v>SWR</v>
      </c>
      <c r="I4313" t="str" cm="1">
        <f t="array" aca="1" ref="I4313" ca="1">INDEX(B4313:B10529,RANDBETWEEN(1,ROWS(B4313:B10529)),1)</f>
        <v>TIK</v>
      </c>
    </row>
    <row r="4314" spans="1:9" x14ac:dyDescent="0.3">
      <c r="B4314" t="s">
        <v>6642</v>
      </c>
      <c r="C4314" t="s">
        <v>58419</v>
      </c>
      <c r="D4314" t="s">
        <v>58420</v>
      </c>
      <c r="E4314" t="s">
        <v>41713</v>
      </c>
      <c r="H4314" t="str">
        <f ca="1"/>
        <v>EAP</v>
      </c>
      <c r="I4314" t="str" cm="1">
        <f t="array" aca="1" ref="I4314" ca="1">INDEX(B4314:B10530,RANDBETWEEN(1,ROWS(B4314:B10530)),1)</f>
        <v>TOM</v>
      </c>
    </row>
    <row r="4315" spans="1:9" x14ac:dyDescent="0.3">
      <c r="B4315" t="s">
        <v>6643</v>
      </c>
      <c r="C4315" t="s">
        <v>58421</v>
      </c>
      <c r="D4315" t="s">
        <v>58422</v>
      </c>
      <c r="E4315" t="s">
        <v>41713</v>
      </c>
      <c r="H4315" t="str">
        <f ca="1"/>
        <v>SEJ</v>
      </c>
      <c r="I4315" t="str" cm="1">
        <f t="array" aca="1" ref="I4315" ca="1">INDEX(B4315:B10531,RANDBETWEEN(1,ROWS(B4315:B10531)),1)</f>
        <v>TBS</v>
      </c>
    </row>
    <row r="4316" spans="1:9" x14ac:dyDescent="0.3">
      <c r="B4316" t="s">
        <v>6645</v>
      </c>
      <c r="C4316" t="s">
        <v>58423</v>
      </c>
      <c r="D4316" t="s">
        <v>58424</v>
      </c>
      <c r="E4316" t="s">
        <v>48326</v>
      </c>
      <c r="H4316" t="str">
        <f ca="1"/>
        <v>LDR</v>
      </c>
      <c r="I4316" cm="1">
        <f t="array" aca="1" ref="I4316" ca="1">INDEX(B4316:B10532,RANDBETWEEN(1,ROWS(B4316:B10532)),1)</f>
        <v>0</v>
      </c>
    </row>
    <row r="4317" spans="1:9" x14ac:dyDescent="0.3">
      <c r="B4317" t="s">
        <v>6646</v>
      </c>
      <c r="C4317" t="s">
        <v>58425</v>
      </c>
      <c r="D4317" t="s">
        <v>58426</v>
      </c>
      <c r="E4317" t="s">
        <v>48408</v>
      </c>
      <c r="H4317" t="str">
        <f ca="1"/>
        <v>LNA</v>
      </c>
      <c r="I4317" t="str" cm="1">
        <f t="array" aca="1" ref="I4317" ca="1">INDEX(B4317:B10533,RANDBETWEEN(1,ROWS(B4317:B10533)),1)</f>
        <v>VVF</v>
      </c>
    </row>
    <row r="4318" spans="1:9" x14ac:dyDescent="0.3">
      <c r="B4318" t="s">
        <v>6647</v>
      </c>
      <c r="C4318" t="s">
        <v>58427</v>
      </c>
      <c r="D4318" t="s">
        <v>58428</v>
      </c>
      <c r="E4318" t="s">
        <v>13616</v>
      </c>
      <c r="H4318" t="str">
        <f ca="1"/>
        <v>UJR</v>
      </c>
      <c r="I4318" t="str" cm="1">
        <f t="array" aca="1" ref="I4318" ca="1">INDEX(B4318:B10534,RANDBETWEEN(1,ROWS(B4318:B10534)),1)</f>
        <v>SOD</v>
      </c>
    </row>
    <row r="4319" spans="1:9" x14ac:dyDescent="0.3">
      <c r="B4319" t="s">
        <v>6649</v>
      </c>
      <c r="C4319" t="s">
        <v>58429</v>
      </c>
      <c r="D4319" t="s">
        <v>58430</v>
      </c>
      <c r="E4319" t="s">
        <v>48636</v>
      </c>
      <c r="H4319" t="str">
        <f ca="1"/>
        <v>IRJ</v>
      </c>
      <c r="I4319" cm="1">
        <f t="array" aca="1" ref="I4319" ca="1">INDEX(B4319:B10535,RANDBETWEEN(1,ROWS(B4319:B10535)),1)</f>
        <v>0</v>
      </c>
    </row>
    <row r="4320" spans="1:9" x14ac:dyDescent="0.3">
      <c r="B4320" t="s">
        <v>6650</v>
      </c>
      <c r="C4320" t="s">
        <v>58431</v>
      </c>
      <c r="D4320" t="s">
        <v>58432</v>
      </c>
      <c r="E4320" t="s">
        <v>48408</v>
      </c>
      <c r="H4320" t="str">
        <f ca="1"/>
        <v>JCI</v>
      </c>
      <c r="I4320" t="str" cm="1">
        <f t="array" aca="1" ref="I4320" ca="1">INDEX(B4320:B10536,RANDBETWEEN(1,ROWS(B4320:B10536)),1)</f>
        <v>UCG</v>
      </c>
    </row>
    <row r="4321" spans="1:9" x14ac:dyDescent="0.3">
      <c r="B4321" t="s">
        <v>6653</v>
      </c>
      <c r="C4321" t="s">
        <v>58433</v>
      </c>
      <c r="D4321" t="s">
        <v>58434</v>
      </c>
      <c r="E4321" t="s">
        <v>48323</v>
      </c>
      <c r="H4321" t="str">
        <f ca="1"/>
        <v>TDX</v>
      </c>
      <c r="I4321" cm="1">
        <f t="array" aca="1" ref="I4321" ca="1">INDEX(B4321:B10537,RANDBETWEEN(1,ROWS(B4321:B10537)),1)</f>
        <v>0</v>
      </c>
    </row>
    <row r="4322" spans="1:9" x14ac:dyDescent="0.3">
      <c r="B4322" t="s">
        <v>6654</v>
      </c>
      <c r="C4322" t="s">
        <v>58435</v>
      </c>
      <c r="D4322" t="s">
        <v>58436</v>
      </c>
      <c r="E4322" t="s">
        <v>48329</v>
      </c>
      <c r="H4322" t="str">
        <f ca="1"/>
        <v>LAT</v>
      </c>
      <c r="I4322" t="str" cm="1">
        <f t="array" aca="1" ref="I4322" ca="1">INDEX(B4322:B10538,RANDBETWEEN(1,ROWS(B4322:B10538)),1)</f>
        <v>SKB</v>
      </c>
    </row>
    <row r="4323" spans="1:9" x14ac:dyDescent="0.3">
      <c r="A4323" t="s">
        <v>51120</v>
      </c>
      <c r="B4323" t="s">
        <v>6655</v>
      </c>
      <c r="C4323" t="s">
        <v>58437</v>
      </c>
      <c r="D4323" t="s">
        <v>58438</v>
      </c>
      <c r="E4323" t="s">
        <v>48483</v>
      </c>
      <c r="H4323" t="str">
        <f ca="1"/>
        <v>MAC</v>
      </c>
      <c r="I4323" t="str" cm="1">
        <f t="array" aca="1" ref="I4323" ca="1">INDEX(B4323:B10539,RANDBETWEEN(1,ROWS(B4323:B10539)),1)</f>
        <v>TSU</v>
      </c>
    </row>
    <row r="4324" spans="1:9" x14ac:dyDescent="0.3">
      <c r="B4324" t="s">
        <v>6656</v>
      </c>
      <c r="C4324" t="s">
        <v>58439</v>
      </c>
      <c r="D4324" t="s">
        <v>58440</v>
      </c>
      <c r="E4324" t="s">
        <v>48799</v>
      </c>
      <c r="H4324" t="str">
        <f ca="1"/>
        <v>WLK</v>
      </c>
      <c r="I4324" cm="1">
        <f t="array" aca="1" ref="I4324" ca="1">INDEX(B4324:B10540,RANDBETWEEN(1,ROWS(B4324:B10540)),1)</f>
        <v>0</v>
      </c>
    </row>
    <row r="4325" spans="1:9" x14ac:dyDescent="0.3">
      <c r="B4325" t="s">
        <v>6657</v>
      </c>
      <c r="C4325" t="s">
        <v>58441</v>
      </c>
      <c r="D4325" t="s">
        <v>58442</v>
      </c>
      <c r="E4325" t="s">
        <v>41713</v>
      </c>
      <c r="H4325" t="str">
        <f ca="1"/>
        <v>ONI</v>
      </c>
      <c r="I4325" cm="1">
        <f t="array" aca="1" ref="I4325" ca="1">INDEX(B4325:B10541,RANDBETWEEN(1,ROWS(B4325:B10541)),1)</f>
        <v>0</v>
      </c>
    </row>
    <row r="4326" spans="1:9" x14ac:dyDescent="0.3">
      <c r="B4326" t="s">
        <v>58443</v>
      </c>
      <c r="C4326" t="s">
        <v>58444</v>
      </c>
      <c r="D4326" t="s">
        <v>58445</v>
      </c>
      <c r="E4326" t="s">
        <v>41713</v>
      </c>
      <c r="H4326" t="str">
        <f ca="1"/>
        <v>NID</v>
      </c>
      <c r="I4326" cm="1">
        <f t="array" aca="1" ref="I4326" ca="1">INDEX(B4326:B10542,RANDBETWEEN(1,ROWS(B4326:B10542)),1)</f>
        <v>0</v>
      </c>
    </row>
    <row r="4327" spans="1:9" x14ac:dyDescent="0.3">
      <c r="B4327" t="s">
        <v>6660</v>
      </c>
      <c r="C4327" t="s">
        <v>58446</v>
      </c>
      <c r="D4327" t="s">
        <v>58447</v>
      </c>
      <c r="E4327" t="s">
        <v>48342</v>
      </c>
      <c r="H4327" t="str">
        <f ca="1"/>
        <v>JOB</v>
      </c>
      <c r="I4327" cm="1">
        <f t="array" aca="1" ref="I4327" ca="1">INDEX(B4327:B10543,RANDBETWEEN(1,ROWS(B4327:B10543)),1)</f>
        <v>0</v>
      </c>
    </row>
    <row r="4328" spans="1:9" x14ac:dyDescent="0.3">
      <c r="B4328" t="s">
        <v>6661</v>
      </c>
      <c r="C4328" t="s">
        <v>58448</v>
      </c>
      <c r="D4328" t="s">
        <v>58449</v>
      </c>
      <c r="E4328" t="s">
        <v>48916</v>
      </c>
      <c r="H4328" t="str">
        <f ca="1"/>
        <v>MHD</v>
      </c>
      <c r="I4328" cm="1">
        <f t="array" aca="1" ref="I4328" ca="1">INDEX(B4328:B10544,RANDBETWEEN(1,ROWS(B4328:B10544)),1)</f>
        <v>0</v>
      </c>
    </row>
    <row r="4329" spans="1:9" x14ac:dyDescent="0.3">
      <c r="B4329" t="s">
        <v>6663</v>
      </c>
      <c r="C4329" t="s">
        <v>58450</v>
      </c>
      <c r="D4329" t="s">
        <v>58451</v>
      </c>
      <c r="E4329" t="s">
        <v>48408</v>
      </c>
      <c r="H4329" t="str">
        <f ca="1"/>
        <v>CBE</v>
      </c>
      <c r="I4329" cm="1">
        <f t="array" aca="1" ref="I4329" ca="1">INDEX(B4329:B10545,RANDBETWEEN(1,ROWS(B4329:B10545)),1)</f>
        <v>0</v>
      </c>
    </row>
    <row r="4330" spans="1:9" x14ac:dyDescent="0.3">
      <c r="B4330" t="s">
        <v>6664</v>
      </c>
      <c r="C4330" t="s">
        <v>58452</v>
      </c>
      <c r="D4330" t="s">
        <v>58453</v>
      </c>
      <c r="E4330" t="s">
        <v>48323</v>
      </c>
      <c r="H4330" t="str">
        <f ca="1"/>
        <v>SON</v>
      </c>
      <c r="I4330" cm="1">
        <f t="array" aca="1" ref="I4330" ca="1">INDEX(B4330:B10546,RANDBETWEEN(1,ROWS(B4330:B10546)),1)</f>
        <v>0</v>
      </c>
    </row>
    <row r="4331" spans="1:9" x14ac:dyDescent="0.3">
      <c r="B4331" t="s">
        <v>6665</v>
      </c>
      <c r="C4331" t="s">
        <v>58454</v>
      </c>
      <c r="D4331" t="s">
        <v>50082</v>
      </c>
      <c r="E4331" t="s">
        <v>48323</v>
      </c>
      <c r="H4331" t="str">
        <f ca="1"/>
        <v>DMJ</v>
      </c>
      <c r="I4331" t="str" cm="1">
        <f t="array" aca="1" ref="I4331" ca="1">INDEX(B4331:B10547,RANDBETWEEN(1,ROWS(B4331:B10547)),1)</f>
        <v>RPA</v>
      </c>
    </row>
    <row r="4332" spans="1:9" x14ac:dyDescent="0.3">
      <c r="A4332" t="s">
        <v>56628</v>
      </c>
      <c r="B4332" t="s">
        <v>6666</v>
      </c>
      <c r="C4332" t="s">
        <v>58455</v>
      </c>
      <c r="D4332" t="s">
        <v>58456</v>
      </c>
      <c r="E4332" t="s">
        <v>48483</v>
      </c>
      <c r="H4332" t="str">
        <f ca="1"/>
        <v>ESJ</v>
      </c>
      <c r="I4332" cm="1">
        <f t="array" aca="1" ref="I4332" ca="1">INDEX(B4332:B10548,RANDBETWEEN(1,ROWS(B4332:B10548)),1)</f>
        <v>0</v>
      </c>
    </row>
    <row r="4333" spans="1:9" x14ac:dyDescent="0.3">
      <c r="B4333" t="s">
        <v>6667</v>
      </c>
      <c r="C4333" t="s">
        <v>58457</v>
      </c>
      <c r="D4333" t="s">
        <v>58458</v>
      </c>
      <c r="E4333" t="s">
        <v>48329</v>
      </c>
      <c r="H4333" t="str">
        <f ca="1"/>
        <v>MSW</v>
      </c>
      <c r="I4333" cm="1">
        <f t="array" aca="1" ref="I4333" ca="1">INDEX(B4333:B10549,RANDBETWEEN(1,ROWS(B4333:B10549)),1)</f>
        <v>0</v>
      </c>
    </row>
    <row r="4334" spans="1:9" x14ac:dyDescent="0.3">
      <c r="B4334" t="s">
        <v>6667</v>
      </c>
      <c r="C4334" t="s">
        <v>58459</v>
      </c>
      <c r="D4334" t="s">
        <v>58460</v>
      </c>
      <c r="E4334" t="s">
        <v>48453</v>
      </c>
      <c r="H4334" t="str">
        <f ca="1"/>
        <v>GBT</v>
      </c>
      <c r="I4334" cm="1">
        <f t="array" aca="1" ref="I4334" ca="1">INDEX(B4334:B10550,RANDBETWEEN(1,ROWS(B4334:B10550)),1)</f>
        <v>0</v>
      </c>
    </row>
    <row r="4335" spans="1:9" x14ac:dyDescent="0.3">
      <c r="A4335" t="s">
        <v>12539</v>
      </c>
      <c r="B4335" t="s">
        <v>6668</v>
      </c>
      <c r="C4335" t="s">
        <v>58461</v>
      </c>
      <c r="D4335" t="s">
        <v>58462</v>
      </c>
      <c r="E4335" t="s">
        <v>58270</v>
      </c>
      <c r="H4335" t="str">
        <f ca="1"/>
        <v>NAZ</v>
      </c>
      <c r="I4335" cm="1">
        <f t="array" aca="1" ref="I4335" ca="1">INDEX(B4335:B10551,RANDBETWEEN(1,ROWS(B4335:B10551)),1)</f>
        <v>0</v>
      </c>
    </row>
    <row r="4336" spans="1:9" x14ac:dyDescent="0.3">
      <c r="B4336" t="s">
        <v>6669</v>
      </c>
      <c r="C4336" t="s">
        <v>58463</v>
      </c>
      <c r="D4336" t="s">
        <v>58464</v>
      </c>
      <c r="E4336" t="s">
        <v>48323</v>
      </c>
      <c r="H4336" t="str">
        <f ca="1"/>
        <v>PDC</v>
      </c>
      <c r="I4336" t="str" cm="1">
        <f t="array" aca="1" ref="I4336" ca="1">INDEX(B4336:B10552,RANDBETWEEN(1,ROWS(B4336:B10552)),1)</f>
        <v>TKE</v>
      </c>
    </row>
    <row r="4337" spans="1:9" x14ac:dyDescent="0.3">
      <c r="B4337" t="s">
        <v>6670</v>
      </c>
      <c r="C4337" t="s">
        <v>58465</v>
      </c>
      <c r="D4337" t="s">
        <v>58466</v>
      </c>
      <c r="E4337" t="s">
        <v>48329</v>
      </c>
      <c r="H4337" t="str">
        <f ca="1"/>
        <v>ABN</v>
      </c>
      <c r="I4337" t="str" cm="1">
        <f t="array" aca="1" ref="I4337" ca="1">INDEX(B4337:B10553,RANDBETWEEN(1,ROWS(B4337:B10553)),1)</f>
        <v>RJA</v>
      </c>
    </row>
    <row r="4338" spans="1:9" x14ac:dyDescent="0.3">
      <c r="B4338" t="s">
        <v>6671</v>
      </c>
      <c r="C4338" t="s">
        <v>58467</v>
      </c>
      <c r="D4338" t="s">
        <v>58468</v>
      </c>
      <c r="E4338" t="s">
        <v>48329</v>
      </c>
      <c r="H4338" t="str">
        <f ca="1"/>
        <v>PEM</v>
      </c>
      <c r="I4338" t="str" cm="1">
        <f t="array" aca="1" ref="I4338" ca="1">INDEX(B4338:B10554,RANDBETWEEN(1,ROWS(B4338:B10554)),1)</f>
        <v>TIK</v>
      </c>
    </row>
    <row r="4339" spans="1:9" x14ac:dyDescent="0.3">
      <c r="B4339" t="s">
        <v>6672</v>
      </c>
      <c r="C4339" t="s">
        <v>58469</v>
      </c>
      <c r="D4339" t="s">
        <v>58470</v>
      </c>
      <c r="E4339" t="s">
        <v>41713</v>
      </c>
      <c r="H4339" t="str">
        <f ca="1"/>
        <v>JBA</v>
      </c>
      <c r="I4339" cm="1">
        <f t="array" aca="1" ref="I4339" ca="1">INDEX(B4339:B10555,RANDBETWEEN(1,ROWS(B4339:B10555)),1)</f>
        <v>0</v>
      </c>
    </row>
    <row r="4340" spans="1:9" x14ac:dyDescent="0.3">
      <c r="B4340" t="s">
        <v>6674</v>
      </c>
      <c r="C4340" t="s">
        <v>58471</v>
      </c>
      <c r="D4340" t="s">
        <v>58472</v>
      </c>
      <c r="E4340" t="s">
        <v>25376</v>
      </c>
      <c r="H4340" t="str">
        <f ca="1"/>
        <v>TTP</v>
      </c>
      <c r="I4340" cm="1">
        <f t="array" aca="1" ref="I4340" ca="1">INDEX(B4340:B10556,RANDBETWEEN(1,ROWS(B4340:B10556)),1)</f>
        <v>0</v>
      </c>
    </row>
    <row r="4341" spans="1:9" x14ac:dyDescent="0.3">
      <c r="B4341" t="s">
        <v>6677</v>
      </c>
      <c r="C4341" t="s">
        <v>58473</v>
      </c>
      <c r="D4341" t="s">
        <v>58474</v>
      </c>
      <c r="E4341" t="s">
        <v>48323</v>
      </c>
      <c r="H4341" t="str">
        <f ca="1"/>
        <v>NDF</v>
      </c>
      <c r="I4341" cm="1">
        <f t="array" aca="1" ref="I4341" ca="1">INDEX(B4341:B10557,RANDBETWEEN(1,ROWS(B4341:B10557)),1)</f>
        <v>0</v>
      </c>
    </row>
    <row r="4342" spans="1:9" x14ac:dyDescent="0.3">
      <c r="A4342" t="s">
        <v>58475</v>
      </c>
      <c r="B4342" t="s">
        <v>6679</v>
      </c>
      <c r="C4342" t="s">
        <v>58476</v>
      </c>
      <c r="D4342" t="s">
        <v>58476</v>
      </c>
      <c r="E4342" t="s">
        <v>49666</v>
      </c>
      <c r="H4342" t="str">
        <f ca="1"/>
        <v>VOA</v>
      </c>
      <c r="I4342" cm="1">
        <f t="array" aca="1" ref="I4342" ca="1">INDEX(B4342:B10558,RANDBETWEEN(1,ROWS(B4342:B10558)),1)</f>
        <v>0</v>
      </c>
    </row>
    <row r="4343" spans="1:9" x14ac:dyDescent="0.3">
      <c r="B4343" t="s">
        <v>6683</v>
      </c>
      <c r="C4343" t="s">
        <v>58477</v>
      </c>
      <c r="D4343" t="s">
        <v>58478</v>
      </c>
      <c r="E4343" t="s">
        <v>48726</v>
      </c>
      <c r="H4343" t="str">
        <f ca="1"/>
        <v>CQN</v>
      </c>
      <c r="I4343" t="str" cm="1">
        <f t="array" aca="1" ref="I4343" ca="1">INDEX(B4343:B10559,RANDBETWEEN(1,ROWS(B4343:B10559)),1)</f>
        <v>XFA</v>
      </c>
    </row>
    <row r="4344" spans="1:9" x14ac:dyDescent="0.3">
      <c r="B4344" t="s">
        <v>6696</v>
      </c>
      <c r="C4344" t="s">
        <v>58479</v>
      </c>
      <c r="D4344" t="s">
        <v>58480</v>
      </c>
      <c r="E4344" t="s">
        <v>49354</v>
      </c>
      <c r="H4344" t="str">
        <f ca="1"/>
        <v>PMU</v>
      </c>
      <c r="I4344" cm="1">
        <f t="array" aca="1" ref="I4344" ca="1">INDEX(B4344:B10560,RANDBETWEEN(1,ROWS(B4344:B10560)),1)</f>
        <v>0</v>
      </c>
    </row>
    <row r="4345" spans="1:9" x14ac:dyDescent="0.3">
      <c r="B4345" t="s">
        <v>6698</v>
      </c>
      <c r="C4345" t="s">
        <v>58481</v>
      </c>
      <c r="E4345" t="s">
        <v>48922</v>
      </c>
      <c r="F4345" t="s">
        <v>48317</v>
      </c>
      <c r="H4345" t="str">
        <f ca="1"/>
        <v>PKZ</v>
      </c>
      <c r="I4345" cm="1">
        <f t="array" aca="1" ref="I4345" ca="1">INDEX(B4345:B10561,RANDBETWEEN(1,ROWS(B4345:B10561)),1)</f>
        <v>0</v>
      </c>
    </row>
    <row r="4346" spans="1:9" x14ac:dyDescent="0.3">
      <c r="B4346" t="s">
        <v>6700</v>
      </c>
      <c r="C4346" t="s">
        <v>58482</v>
      </c>
      <c r="D4346" t="s">
        <v>58483</v>
      </c>
      <c r="E4346" t="s">
        <v>48847</v>
      </c>
      <c r="F4346" t="s">
        <v>58484</v>
      </c>
      <c r="H4346" t="str">
        <f ca="1"/>
        <v>AMS</v>
      </c>
      <c r="I4346" t="str" cm="1">
        <f t="array" aca="1" ref="I4346" ca="1">INDEX(B4346:B10562,RANDBETWEEN(1,ROWS(B4346:B10562)),1)</f>
        <v>SXP</v>
      </c>
    </row>
    <row r="4347" spans="1:9" x14ac:dyDescent="0.3">
      <c r="B4347" t="s">
        <v>6705</v>
      </c>
      <c r="C4347" t="s">
        <v>58371</v>
      </c>
      <c r="D4347" t="s">
        <v>58485</v>
      </c>
      <c r="E4347" t="s">
        <v>41713</v>
      </c>
      <c r="H4347" t="str">
        <f ca="1"/>
        <v>NOC</v>
      </c>
      <c r="I4347" cm="1">
        <f t="array" aca="1" ref="I4347" ca="1">INDEX(B4347:B10563,RANDBETWEEN(1,ROWS(B4347:B10563)),1)</f>
        <v>0</v>
      </c>
    </row>
    <row r="4348" spans="1:9" x14ac:dyDescent="0.3">
      <c r="A4348" t="s">
        <v>58486</v>
      </c>
      <c r="B4348" t="s">
        <v>6710</v>
      </c>
      <c r="C4348" t="s">
        <v>58487</v>
      </c>
      <c r="D4348" t="s">
        <v>58488</v>
      </c>
      <c r="E4348" t="s">
        <v>48378</v>
      </c>
      <c r="H4348" t="str">
        <f ca="1"/>
        <v>MNZ</v>
      </c>
      <c r="I4348" cm="1">
        <f t="array" aca="1" ref="I4348" ca="1">INDEX(B4348:B10564,RANDBETWEEN(1,ROWS(B4348:B10564)),1)</f>
        <v>0</v>
      </c>
    </row>
    <row r="4349" spans="1:9" x14ac:dyDescent="0.3">
      <c r="B4349" t="s">
        <v>6712</v>
      </c>
      <c r="C4349" t="s">
        <v>58489</v>
      </c>
      <c r="E4349" t="s">
        <v>13616</v>
      </c>
      <c r="H4349" t="str">
        <f ca="1"/>
        <v>HMS</v>
      </c>
      <c r="I4349" cm="1">
        <f t="array" aca="1" ref="I4349" ca="1">INDEX(B4349:B10565,RANDBETWEEN(1,ROWS(B4349:B10565)),1)</f>
        <v>0</v>
      </c>
    </row>
    <row r="4350" spans="1:9" x14ac:dyDescent="0.3">
      <c r="B4350" t="s">
        <v>6713</v>
      </c>
      <c r="C4350" t="s">
        <v>58490</v>
      </c>
      <c r="D4350" t="s">
        <v>58491</v>
      </c>
      <c r="E4350" t="s">
        <v>49116</v>
      </c>
      <c r="F4350" t="s">
        <v>48558</v>
      </c>
      <c r="H4350" t="str">
        <f ca="1"/>
        <v>QWL</v>
      </c>
      <c r="I4350" cm="1">
        <f t="array" aca="1" ref="I4350" ca="1">INDEX(B4350:B10566,RANDBETWEEN(1,ROWS(B4350:B10566)),1)</f>
        <v>0</v>
      </c>
    </row>
    <row r="4351" spans="1:9" x14ac:dyDescent="0.3">
      <c r="B4351" t="s">
        <v>6714</v>
      </c>
      <c r="C4351" t="s">
        <v>58492</v>
      </c>
      <c r="D4351" t="s">
        <v>58493</v>
      </c>
      <c r="E4351" t="s">
        <v>48582</v>
      </c>
      <c r="H4351" t="str">
        <f ca="1"/>
        <v>NCF</v>
      </c>
      <c r="I4351" cm="1">
        <f t="array" aca="1" ref="I4351" ca="1">INDEX(B4351:B10567,RANDBETWEEN(1,ROWS(B4351:B10567)),1)</f>
        <v>0</v>
      </c>
    </row>
    <row r="4352" spans="1:9" x14ac:dyDescent="0.3">
      <c r="A4352" t="s">
        <v>58100</v>
      </c>
      <c r="B4352" t="s">
        <v>58494</v>
      </c>
      <c r="C4352" t="s">
        <v>58495</v>
      </c>
      <c r="E4352" t="s">
        <v>22271</v>
      </c>
      <c r="H4352" t="str">
        <f ca="1"/>
        <v>RRM</v>
      </c>
      <c r="I4352" t="str" cm="1">
        <f t="array" aca="1" ref="I4352" ca="1">INDEX(B4352:B10568,RANDBETWEEN(1,ROWS(B4352:B10568)),1)</f>
        <v>WCC</v>
      </c>
    </row>
    <row r="4353" spans="1:9" x14ac:dyDescent="0.3">
      <c r="B4353" t="s">
        <v>6715</v>
      </c>
      <c r="C4353" t="s">
        <v>58496</v>
      </c>
      <c r="D4353" t="s">
        <v>58497</v>
      </c>
      <c r="E4353" t="s">
        <v>48326</v>
      </c>
      <c r="H4353" t="str">
        <f ca="1"/>
        <v>GPC</v>
      </c>
      <c r="I4353" t="str" cm="1">
        <f t="array" aca="1" ref="I4353" ca="1">INDEX(B4353:B10569,RANDBETWEEN(1,ROWS(B4353:B10569)),1)</f>
        <v>SSB</v>
      </c>
    </row>
    <row r="4354" spans="1:9" x14ac:dyDescent="0.3">
      <c r="B4354" t="s">
        <v>6718</v>
      </c>
      <c r="C4354" t="s">
        <v>58498</v>
      </c>
      <c r="D4354" t="s">
        <v>58499</v>
      </c>
      <c r="E4354" t="s">
        <v>54328</v>
      </c>
      <c r="H4354" t="str">
        <f ca="1"/>
        <v>SRV</v>
      </c>
      <c r="I4354" t="str" cm="1">
        <f t="array" aca="1" ref="I4354" ca="1">INDEX(B4354:B10570,RANDBETWEEN(1,ROWS(B4354:B10570)),1)</f>
        <v>ROH</v>
      </c>
    </row>
    <row r="4355" spans="1:9" x14ac:dyDescent="0.3">
      <c r="A4355" t="s">
        <v>49294</v>
      </c>
      <c r="B4355" t="s">
        <v>58500</v>
      </c>
      <c r="C4355" t="s">
        <v>58501</v>
      </c>
      <c r="D4355" t="s">
        <v>58502</v>
      </c>
      <c r="E4355" t="s">
        <v>48369</v>
      </c>
      <c r="H4355" t="str">
        <f ca="1"/>
        <v>KAH</v>
      </c>
      <c r="I4355" cm="1">
        <f t="array" aca="1" ref="I4355" ca="1">INDEX(B4355:B10571,RANDBETWEEN(1,ROWS(B4355:B10571)),1)</f>
        <v>0</v>
      </c>
    </row>
    <row r="4356" spans="1:9" x14ac:dyDescent="0.3">
      <c r="B4356" t="s">
        <v>6722</v>
      </c>
      <c r="C4356" t="s">
        <v>58503</v>
      </c>
      <c r="D4356" t="s">
        <v>58504</v>
      </c>
      <c r="E4356" t="s">
        <v>48323</v>
      </c>
      <c r="H4356" t="str">
        <f ca="1"/>
        <v>LTW</v>
      </c>
      <c r="I4356" cm="1">
        <f t="array" aca="1" ref="I4356" ca="1">INDEX(B4356:B10572,RANDBETWEEN(1,ROWS(B4356:B10572)),1)</f>
        <v>0</v>
      </c>
    </row>
    <row r="4357" spans="1:9" x14ac:dyDescent="0.3">
      <c r="B4357" t="s">
        <v>58505</v>
      </c>
      <c r="C4357" t="s">
        <v>58506</v>
      </c>
      <c r="D4357" t="s">
        <v>58507</v>
      </c>
      <c r="E4357" t="s">
        <v>48329</v>
      </c>
      <c r="H4357" t="str">
        <f ca="1"/>
        <v>KBN</v>
      </c>
      <c r="I4357" cm="1">
        <f t="array" aca="1" ref="I4357" ca="1">INDEX(B4357:B10573,RANDBETWEEN(1,ROWS(B4357:B10573)),1)</f>
        <v>0</v>
      </c>
    </row>
    <row r="4358" spans="1:9" x14ac:dyDescent="0.3">
      <c r="B4358" t="s">
        <v>6723</v>
      </c>
      <c r="C4358" t="s">
        <v>58508</v>
      </c>
      <c r="D4358" t="s">
        <v>58508</v>
      </c>
      <c r="E4358" t="s">
        <v>48636</v>
      </c>
      <c r="H4358" t="str">
        <f ca="1"/>
        <v>MWT</v>
      </c>
      <c r="I4358" cm="1">
        <f t="array" aca="1" ref="I4358" ca="1">INDEX(B4358:B10574,RANDBETWEEN(1,ROWS(B4358:B10574)),1)</f>
        <v>0</v>
      </c>
    </row>
    <row r="4359" spans="1:9" x14ac:dyDescent="0.3">
      <c r="A4359" t="s">
        <v>58509</v>
      </c>
      <c r="B4359" t="s">
        <v>6723</v>
      </c>
      <c r="C4359" t="s">
        <v>58510</v>
      </c>
      <c r="E4359" t="s">
        <v>48636</v>
      </c>
      <c r="H4359" t="str">
        <f ca="1"/>
        <v>BMJ</v>
      </c>
      <c r="I4359" cm="1">
        <f t="array" aca="1" ref="I4359" ca="1">INDEX(B4359:B10575,RANDBETWEEN(1,ROWS(B4359:B10575)),1)</f>
        <v>0</v>
      </c>
    </row>
    <row r="4360" spans="1:9" x14ac:dyDescent="0.3">
      <c r="A4360" t="s">
        <v>52217</v>
      </c>
      <c r="B4360" t="s">
        <v>58511</v>
      </c>
      <c r="C4360" t="s">
        <v>58512</v>
      </c>
      <c r="D4360" t="s">
        <v>58513</v>
      </c>
      <c r="E4360" t="s">
        <v>48453</v>
      </c>
      <c r="H4360" t="str">
        <f ca="1"/>
        <v>ANH</v>
      </c>
      <c r="I4360" t="str" cm="1">
        <f t="array" aca="1" ref="I4360" ca="1">INDEX(B4360:B10576,RANDBETWEEN(1,ROWS(B4360:B10576)),1)</f>
        <v>RGV</v>
      </c>
    </row>
    <row r="4361" spans="1:9" x14ac:dyDescent="0.3">
      <c r="B4361" t="s">
        <v>6727</v>
      </c>
      <c r="C4361" t="s">
        <v>58514</v>
      </c>
      <c r="D4361" t="s">
        <v>58515</v>
      </c>
      <c r="E4361" t="s">
        <v>48329</v>
      </c>
      <c r="H4361" t="str">
        <f ca="1"/>
        <v>JAA</v>
      </c>
      <c r="I4361" t="str" cm="1">
        <f t="array" aca="1" ref="I4361" ca="1">INDEX(B4361:B10577,RANDBETWEEN(1,ROWS(B4361:B10577)),1)</f>
        <v>TOK</v>
      </c>
    </row>
    <row r="4362" spans="1:9" x14ac:dyDescent="0.3">
      <c r="B4362" t="s">
        <v>6735</v>
      </c>
      <c r="C4362" t="s">
        <v>58516</v>
      </c>
      <c r="D4362" t="s">
        <v>58517</v>
      </c>
      <c r="E4362" t="s">
        <v>48369</v>
      </c>
      <c r="H4362" t="str">
        <f ca="1"/>
        <v>RLM</v>
      </c>
      <c r="I4362" t="str" cm="1">
        <f t="array" aca="1" ref="I4362" ca="1">INDEX(B4362:B10578,RANDBETWEEN(1,ROWS(B4362:B10578)),1)</f>
        <v>SQC</v>
      </c>
    </row>
    <row r="4363" spans="1:9" x14ac:dyDescent="0.3">
      <c r="B4363" t="s">
        <v>58518</v>
      </c>
      <c r="C4363" t="s">
        <v>58519</v>
      </c>
      <c r="E4363" t="s">
        <v>48323</v>
      </c>
      <c r="H4363" t="str">
        <f ca="1"/>
        <v>VTK</v>
      </c>
      <c r="I4363" cm="1">
        <f t="array" aca="1" ref="I4363" ca="1">INDEX(B4363:B10579,RANDBETWEEN(1,ROWS(B4363:B10579)),1)</f>
        <v>0</v>
      </c>
    </row>
    <row r="4364" spans="1:9" x14ac:dyDescent="0.3">
      <c r="B4364" t="s">
        <v>58520</v>
      </c>
      <c r="C4364" t="s">
        <v>58521</v>
      </c>
      <c r="D4364" t="s">
        <v>58522</v>
      </c>
      <c r="E4364" t="s">
        <v>48323</v>
      </c>
      <c r="H4364" t="str">
        <f ca="1"/>
        <v>HCB</v>
      </c>
      <c r="I4364" t="str" cm="1">
        <f t="array" aca="1" ref="I4364" ca="1">INDEX(B4364:B10580,RANDBETWEEN(1,ROWS(B4364:B10580)),1)</f>
        <v>SST</v>
      </c>
    </row>
    <row r="4365" spans="1:9" x14ac:dyDescent="0.3">
      <c r="B4365" t="s">
        <v>6740</v>
      </c>
      <c r="C4365" t="s">
        <v>58523</v>
      </c>
      <c r="D4365" t="s">
        <v>58524</v>
      </c>
      <c r="E4365" t="s">
        <v>48342</v>
      </c>
      <c r="H4365" t="str">
        <f ca="1"/>
        <v>LHC</v>
      </c>
      <c r="I4365" cm="1">
        <f t="array" aca="1" ref="I4365" ca="1">INDEX(B4365:B10581,RANDBETWEEN(1,ROWS(B4365:B10581)),1)</f>
        <v>0</v>
      </c>
    </row>
    <row r="4366" spans="1:9" x14ac:dyDescent="0.3">
      <c r="B4366" t="s">
        <v>58525</v>
      </c>
      <c r="C4366" t="s">
        <v>58526</v>
      </c>
      <c r="D4366" t="s">
        <v>58527</v>
      </c>
      <c r="E4366" t="s">
        <v>48323</v>
      </c>
      <c r="F4366" t="s">
        <v>50726</v>
      </c>
      <c r="H4366" t="str">
        <f ca="1"/>
        <v>DEA</v>
      </c>
      <c r="I4366" cm="1">
        <f t="array" aca="1" ref="I4366" ca="1">INDEX(B4366:B10582,RANDBETWEEN(1,ROWS(B4366:B10582)),1)</f>
        <v>0</v>
      </c>
    </row>
    <row r="4367" spans="1:9" x14ac:dyDescent="0.3">
      <c r="B4367" t="s">
        <v>58528</v>
      </c>
      <c r="C4367" t="s">
        <v>58529</v>
      </c>
      <c r="D4367" t="s">
        <v>58530</v>
      </c>
      <c r="E4367" t="s">
        <v>48323</v>
      </c>
      <c r="H4367" t="str">
        <f ca="1"/>
        <v>TLD</v>
      </c>
      <c r="I4367" cm="1">
        <f t="array" aca="1" ref="I4367" ca="1">INDEX(B4367:B10583,RANDBETWEEN(1,ROWS(B4367:B10583)),1)</f>
        <v>0</v>
      </c>
    </row>
    <row r="4368" spans="1:9" x14ac:dyDescent="0.3">
      <c r="B4368" t="s">
        <v>6745</v>
      </c>
      <c r="C4368" t="s">
        <v>58531</v>
      </c>
      <c r="D4368" t="s">
        <v>58532</v>
      </c>
      <c r="E4368" t="s">
        <v>41713</v>
      </c>
      <c r="H4368" t="str">
        <f ca="1"/>
        <v>PNG</v>
      </c>
      <c r="I4368" t="str" cm="1">
        <f t="array" aca="1" ref="I4368" ca="1">INDEX(B4368:B10584,RANDBETWEEN(1,ROWS(B4368:B10584)),1)</f>
        <v>SPQ</v>
      </c>
    </row>
    <row r="4369" spans="1:9" x14ac:dyDescent="0.3">
      <c r="B4369" t="s">
        <v>6753</v>
      </c>
      <c r="C4369" t="s">
        <v>58533</v>
      </c>
      <c r="D4369" t="s">
        <v>58534</v>
      </c>
      <c r="E4369" t="s">
        <v>48326</v>
      </c>
      <c r="H4369" t="str">
        <f ca="1"/>
        <v>HZL</v>
      </c>
      <c r="I4369" cm="1">
        <f t="array" aca="1" ref="I4369" ca="1">INDEX(B4369:B10585,RANDBETWEEN(1,ROWS(B4369:B10585)),1)</f>
        <v>0</v>
      </c>
    </row>
    <row r="4370" spans="1:9" x14ac:dyDescent="0.3">
      <c r="B4370" t="s">
        <v>6755</v>
      </c>
      <c r="C4370" t="s">
        <v>58535</v>
      </c>
      <c r="D4370" t="s">
        <v>58536</v>
      </c>
      <c r="E4370" t="s">
        <v>48883</v>
      </c>
      <c r="H4370" t="str">
        <f ca="1"/>
        <v>GMJ</v>
      </c>
      <c r="I4370" cm="1">
        <f t="array" aca="1" ref="I4370" ca="1">INDEX(B4370:B10586,RANDBETWEEN(1,ROWS(B4370:B10586)),1)</f>
        <v>0</v>
      </c>
    </row>
    <row r="4371" spans="1:9" x14ac:dyDescent="0.3">
      <c r="B4371" t="s">
        <v>58537</v>
      </c>
      <c r="C4371" t="s">
        <v>58538</v>
      </c>
      <c r="D4371" t="s">
        <v>58539</v>
      </c>
      <c r="E4371" t="s">
        <v>48323</v>
      </c>
      <c r="H4371" t="str">
        <f ca="1"/>
        <v>PHY</v>
      </c>
      <c r="I4371" t="str" cm="1">
        <f t="array" aca="1" ref="I4371" ca="1">INDEX(B4371:B10587,RANDBETWEEN(1,ROWS(B4371:B10587)),1)</f>
        <v>VKG</v>
      </c>
    </row>
    <row r="4372" spans="1:9" x14ac:dyDescent="0.3">
      <c r="B4372" t="s">
        <v>6760</v>
      </c>
      <c r="C4372" t="s">
        <v>58540</v>
      </c>
      <c r="D4372" t="s">
        <v>58541</v>
      </c>
      <c r="E4372" t="s">
        <v>41713</v>
      </c>
      <c r="H4372" t="str">
        <f ca="1"/>
        <v>ZZM</v>
      </c>
      <c r="I4372" t="str" cm="1">
        <f t="array" aca="1" ref="I4372" ca="1">INDEX(B4372:B10588,RANDBETWEEN(1,ROWS(B4372:B10588)),1)</f>
        <v>SDX</v>
      </c>
    </row>
    <row r="4373" spans="1:9" x14ac:dyDescent="0.3">
      <c r="A4373" t="s">
        <v>49222</v>
      </c>
      <c r="B4373" t="s">
        <v>58542</v>
      </c>
      <c r="C4373" t="s">
        <v>58543</v>
      </c>
      <c r="D4373" t="s">
        <v>58544</v>
      </c>
      <c r="E4373" t="s">
        <v>48323</v>
      </c>
      <c r="H4373" t="str">
        <f ca="1"/>
        <v>OZW</v>
      </c>
      <c r="I4373" cm="1">
        <f t="array" aca="1" ref="I4373" ca="1">INDEX(B4373:B10589,RANDBETWEEN(1,ROWS(B4373:B10589)),1)</f>
        <v>0</v>
      </c>
    </row>
    <row r="4374" spans="1:9" x14ac:dyDescent="0.3">
      <c r="B4374" t="s">
        <v>6770</v>
      </c>
      <c r="C4374" t="s">
        <v>58545</v>
      </c>
      <c r="D4374" t="s">
        <v>58546</v>
      </c>
      <c r="E4374" t="s">
        <v>48408</v>
      </c>
      <c r="H4374" t="str">
        <f ca="1"/>
        <v>ADP</v>
      </c>
      <c r="I4374" t="str" cm="1">
        <f t="array" aca="1" ref="I4374" ca="1">INDEX(B4374:B10590,RANDBETWEEN(1,ROWS(B4374:B10590)),1)</f>
        <v>VOA</v>
      </c>
    </row>
    <row r="4375" spans="1:9" x14ac:dyDescent="0.3">
      <c r="B4375" t="s">
        <v>58547</v>
      </c>
      <c r="C4375" t="s">
        <v>58548</v>
      </c>
      <c r="D4375" t="s">
        <v>58549</v>
      </c>
      <c r="E4375" t="s">
        <v>58550</v>
      </c>
      <c r="H4375" t="str">
        <f ca="1"/>
        <v>SVE</v>
      </c>
      <c r="I4375" cm="1">
        <f t="array" aca="1" ref="I4375" ca="1">INDEX(B4375:B10591,RANDBETWEEN(1,ROWS(B4375:B10591)),1)</f>
        <v>0</v>
      </c>
    </row>
    <row r="4376" spans="1:9" x14ac:dyDescent="0.3">
      <c r="B4376" t="s">
        <v>58551</v>
      </c>
      <c r="C4376" t="s">
        <v>58552</v>
      </c>
      <c r="D4376" t="s">
        <v>58553</v>
      </c>
      <c r="E4376" t="s">
        <v>58550</v>
      </c>
      <c r="H4376" t="str">
        <f ca="1"/>
        <v>MAK</v>
      </c>
      <c r="I4376" t="str" cm="1">
        <f t="array" aca="1" ref="I4376" ca="1">INDEX(B4376:B10592,RANDBETWEEN(1,ROWS(B4376:B10592)),1)</f>
        <v>TIC</v>
      </c>
    </row>
    <row r="4377" spans="1:9" x14ac:dyDescent="0.3">
      <c r="B4377" t="s">
        <v>58554</v>
      </c>
      <c r="C4377" t="s">
        <v>58555</v>
      </c>
      <c r="D4377" t="s">
        <v>58556</v>
      </c>
      <c r="E4377" t="s">
        <v>48373</v>
      </c>
      <c r="H4377" t="str">
        <f ca="1"/>
        <v>HHS</v>
      </c>
      <c r="I4377" cm="1">
        <f t="array" aca="1" ref="I4377" ca="1">INDEX(B4377:B10593,RANDBETWEEN(1,ROWS(B4377:B10593)),1)</f>
        <v>0</v>
      </c>
    </row>
    <row r="4378" spans="1:9" x14ac:dyDescent="0.3">
      <c r="B4378" t="s">
        <v>58557</v>
      </c>
      <c r="C4378" t="s">
        <v>58558</v>
      </c>
      <c r="D4378" t="s">
        <v>58559</v>
      </c>
      <c r="E4378" t="s">
        <v>48323</v>
      </c>
      <c r="F4378">
        <v>2014</v>
      </c>
      <c r="H4378" t="str">
        <f ca="1"/>
        <v>AIF</v>
      </c>
      <c r="I4378" cm="1">
        <f t="array" aca="1" ref="I4378" ca="1">INDEX(B4378:B10594,RANDBETWEEN(1,ROWS(B4378:B10594)),1)</f>
        <v>0</v>
      </c>
    </row>
    <row r="4379" spans="1:9" x14ac:dyDescent="0.3">
      <c r="B4379" t="s">
        <v>58560</v>
      </c>
      <c r="C4379" t="s">
        <v>58561</v>
      </c>
      <c r="D4379" t="s">
        <v>58562</v>
      </c>
      <c r="E4379" t="s">
        <v>48453</v>
      </c>
      <c r="H4379" t="str">
        <f ca="1"/>
        <v>BLJ</v>
      </c>
      <c r="I4379" cm="1">
        <f t="array" aca="1" ref="I4379" ca="1">INDEX(B4379:B10595,RANDBETWEEN(1,ROWS(B4379:B10595)),1)</f>
        <v>0</v>
      </c>
    </row>
    <row r="4380" spans="1:9" x14ac:dyDescent="0.3">
      <c r="B4380" t="s">
        <v>6771</v>
      </c>
      <c r="C4380" t="s">
        <v>58563</v>
      </c>
      <c r="D4380" t="s">
        <v>58564</v>
      </c>
      <c r="E4380" t="s">
        <v>48437</v>
      </c>
      <c r="H4380" t="str">
        <f ca="1"/>
        <v>CAJ</v>
      </c>
      <c r="I4380" t="str" cm="1">
        <f t="array" aca="1" ref="I4380" ca="1">INDEX(B4380:B10596,RANDBETWEEN(1,ROWS(B4380:B10596)),1)</f>
        <v>UNR</v>
      </c>
    </row>
    <row r="4381" spans="1:9" x14ac:dyDescent="0.3">
      <c r="B4381" t="s">
        <v>58565</v>
      </c>
      <c r="C4381" t="s">
        <v>58566</v>
      </c>
      <c r="D4381" t="s">
        <v>58567</v>
      </c>
      <c r="E4381" t="s">
        <v>51367</v>
      </c>
      <c r="H4381" t="str">
        <f ca="1"/>
        <v>MBR</v>
      </c>
      <c r="I4381" t="str" cm="1">
        <f t="array" aca="1" ref="I4381" ca="1">INDEX(B4381:B10597,RANDBETWEEN(1,ROWS(B4381:B10597)),1)</f>
        <v>SPI</v>
      </c>
    </row>
    <row r="4382" spans="1:9" x14ac:dyDescent="0.3">
      <c r="B4382" t="s">
        <v>58568</v>
      </c>
      <c r="C4382" t="s">
        <v>58569</v>
      </c>
      <c r="D4382" t="s">
        <v>58570</v>
      </c>
      <c r="E4382" t="s">
        <v>48329</v>
      </c>
      <c r="F4382" t="s">
        <v>48317</v>
      </c>
      <c r="H4382" t="str">
        <f ca="1"/>
        <v>PRW</v>
      </c>
      <c r="I4382" t="str" cm="1">
        <f t="array" aca="1" ref="I4382" ca="1">INDEX(B4382:B10598,RANDBETWEEN(1,ROWS(B4382:B10598)),1)</f>
        <v>RAG</v>
      </c>
    </row>
    <row r="4383" spans="1:9" x14ac:dyDescent="0.3">
      <c r="B4383" t="s">
        <v>58571</v>
      </c>
      <c r="C4383" t="s">
        <v>58572</v>
      </c>
      <c r="D4383" t="s">
        <v>58573</v>
      </c>
      <c r="E4383" t="s">
        <v>48323</v>
      </c>
      <c r="H4383" t="str">
        <f ca="1"/>
        <v>RBD</v>
      </c>
      <c r="I4383" t="str" cm="1">
        <f t="array" aca="1" ref="I4383" ca="1">INDEX(B4383:B10599,RANDBETWEEN(1,ROWS(B4383:B10599)),1)</f>
        <v>WWS</v>
      </c>
    </row>
    <row r="4384" spans="1:9" x14ac:dyDescent="0.3">
      <c r="A4384" t="s">
        <v>58574</v>
      </c>
      <c r="B4384" t="s">
        <v>58575</v>
      </c>
      <c r="C4384" t="s">
        <v>58576</v>
      </c>
      <c r="D4384" t="s">
        <v>58577</v>
      </c>
      <c r="E4384" t="s">
        <v>49666</v>
      </c>
      <c r="H4384" t="str">
        <f ca="1"/>
        <v>PTP</v>
      </c>
      <c r="I4384" t="str" cm="1">
        <f t="array" aca="1" ref="I4384" ca="1">INDEX(B4384:B10600,RANDBETWEEN(1,ROWS(B4384:B10600)),1)</f>
        <v>XDD</v>
      </c>
    </row>
    <row r="4385" spans="1:9" x14ac:dyDescent="0.3">
      <c r="A4385" t="s">
        <v>50595</v>
      </c>
      <c r="B4385" t="s">
        <v>58578</v>
      </c>
      <c r="C4385" t="s">
        <v>58579</v>
      </c>
      <c r="D4385" t="s">
        <v>58580</v>
      </c>
      <c r="E4385" t="s">
        <v>49191</v>
      </c>
      <c r="H4385" t="str">
        <f ca="1"/>
        <v>ILL</v>
      </c>
      <c r="I4385" cm="1">
        <f t="array" aca="1" ref="I4385" ca="1">INDEX(B4385:B10601,RANDBETWEEN(1,ROWS(B4385:B10601)),1)</f>
        <v>0</v>
      </c>
    </row>
    <row r="4386" spans="1:9" x14ac:dyDescent="0.3">
      <c r="B4386" t="s">
        <v>58581</v>
      </c>
      <c r="C4386" t="s">
        <v>58582</v>
      </c>
      <c r="E4386" t="s">
        <v>48316</v>
      </c>
      <c r="H4386" t="str">
        <f ca="1"/>
        <v>VKG</v>
      </c>
      <c r="I4386" cm="1">
        <f t="array" aca="1" ref="I4386" ca="1">INDEX(B4386:B10602,RANDBETWEEN(1,ROWS(B4386:B10602)),1)</f>
        <v>0</v>
      </c>
    </row>
    <row r="4387" spans="1:9" x14ac:dyDescent="0.3">
      <c r="A4387" t="s">
        <v>52110</v>
      </c>
      <c r="B4387" t="s">
        <v>58583</v>
      </c>
      <c r="C4387" t="s">
        <v>58584</v>
      </c>
      <c r="D4387" t="s">
        <v>58585</v>
      </c>
      <c r="E4387" t="s">
        <v>48316</v>
      </c>
      <c r="H4387" t="str">
        <f ca="1"/>
        <v>AAX</v>
      </c>
      <c r="I4387" t="str" cm="1">
        <f t="array" aca="1" ref="I4387" ca="1">INDEX(B4387:B10603,RANDBETWEEN(1,ROWS(B4387:B10603)),1)</f>
        <v>UBD</v>
      </c>
    </row>
    <row r="4388" spans="1:9" x14ac:dyDescent="0.3">
      <c r="A4388" t="s">
        <v>58586</v>
      </c>
      <c r="B4388" t="s">
        <v>58587</v>
      </c>
      <c r="C4388" t="s">
        <v>58588</v>
      </c>
      <c r="D4388" t="s">
        <v>58589</v>
      </c>
      <c r="E4388" t="s">
        <v>48453</v>
      </c>
      <c r="H4388" t="str">
        <f ca="1"/>
        <v>AWG</v>
      </c>
      <c r="I4388" t="str" cm="1">
        <f t="array" aca="1" ref="I4388" ca="1">INDEX(B4388:B10604,RANDBETWEEN(1,ROWS(B4388:B10604)),1)</f>
        <v>TCL</v>
      </c>
    </row>
    <row r="4389" spans="1:9" x14ac:dyDescent="0.3">
      <c r="B4389" t="s">
        <v>58590</v>
      </c>
      <c r="C4389" t="s">
        <v>58591</v>
      </c>
      <c r="D4389" t="s">
        <v>58592</v>
      </c>
      <c r="E4389" t="s">
        <v>48323</v>
      </c>
      <c r="H4389" t="str">
        <f ca="1"/>
        <v>SAM</v>
      </c>
      <c r="I4389" cm="1">
        <f t="array" aca="1" ref="I4389" ca="1">INDEX(B4389:B10605,RANDBETWEEN(1,ROWS(B4389:B10605)),1)</f>
        <v>0</v>
      </c>
    </row>
    <row r="4390" spans="1:9" x14ac:dyDescent="0.3">
      <c r="A4390" t="s">
        <v>52110</v>
      </c>
      <c r="B4390" t="s">
        <v>6784</v>
      </c>
      <c r="C4390" t="s">
        <v>58593</v>
      </c>
      <c r="D4390" t="s">
        <v>58594</v>
      </c>
      <c r="E4390" t="s">
        <v>48316</v>
      </c>
      <c r="F4390" t="s">
        <v>58595</v>
      </c>
      <c r="H4390" t="str">
        <f ca="1"/>
        <v>CON</v>
      </c>
      <c r="I4390" t="str" cm="1">
        <f t="array" aca="1" ref="I4390" ca="1">INDEX(B4390:B10606,RANDBETWEEN(1,ROWS(B4390:B10606)),1)</f>
        <v>RIV</v>
      </c>
    </row>
    <row r="4391" spans="1:9" x14ac:dyDescent="0.3">
      <c r="B4391" t="s">
        <v>58596</v>
      </c>
      <c r="C4391" t="s">
        <v>58597</v>
      </c>
      <c r="D4391" t="s">
        <v>58598</v>
      </c>
      <c r="E4391" t="s">
        <v>48323</v>
      </c>
      <c r="H4391" t="str">
        <f ca="1"/>
        <v>EVA</v>
      </c>
      <c r="I4391" t="str" cm="1">
        <f t="array" aca="1" ref="I4391" ca="1">INDEX(B4391:B10607,RANDBETWEEN(1,ROWS(B4391:B10607)),1)</f>
        <v>RAG</v>
      </c>
    </row>
    <row r="4392" spans="1:9" x14ac:dyDescent="0.3">
      <c r="B4392" t="s">
        <v>58599</v>
      </c>
      <c r="C4392" t="s">
        <v>58600</v>
      </c>
      <c r="D4392" t="s">
        <v>58601</v>
      </c>
      <c r="E4392" t="s">
        <v>48329</v>
      </c>
      <c r="H4392" t="str">
        <f ca="1"/>
        <v>CNK</v>
      </c>
      <c r="I4392" cm="1">
        <f t="array" aca="1" ref="I4392" ca="1">INDEX(B4392:B10608,RANDBETWEEN(1,ROWS(B4392:B10608)),1)</f>
        <v>0</v>
      </c>
    </row>
    <row r="4393" spans="1:9" x14ac:dyDescent="0.3">
      <c r="A4393" t="s">
        <v>52110</v>
      </c>
      <c r="B4393" t="s">
        <v>58602</v>
      </c>
      <c r="C4393" t="s">
        <v>58593</v>
      </c>
      <c r="D4393" t="s">
        <v>58603</v>
      </c>
      <c r="E4393" t="s">
        <v>48316</v>
      </c>
      <c r="F4393" t="s">
        <v>58604</v>
      </c>
      <c r="H4393" t="str">
        <f ca="1"/>
        <v>PIX</v>
      </c>
      <c r="I4393" cm="1">
        <f t="array" aca="1" ref="I4393" ca="1">INDEX(B4393:B10609,RANDBETWEEN(1,ROWS(B4393:B10609)),1)</f>
        <v>0</v>
      </c>
    </row>
    <row r="4394" spans="1:9" x14ac:dyDescent="0.3">
      <c r="B4394" t="s">
        <v>58605</v>
      </c>
      <c r="C4394" t="s">
        <v>58606</v>
      </c>
      <c r="D4394" t="s">
        <v>58607</v>
      </c>
      <c r="E4394" t="s">
        <v>48636</v>
      </c>
      <c r="H4394" t="str">
        <f ca="1"/>
        <v>CXN</v>
      </c>
      <c r="I4394" cm="1">
        <f t="array" aca="1" ref="I4394" ca="1">INDEX(B4394:B10610,RANDBETWEEN(1,ROWS(B4394:B10610)),1)</f>
        <v>0</v>
      </c>
    </row>
    <row r="4395" spans="1:9" x14ac:dyDescent="0.3">
      <c r="A4395" t="s">
        <v>51640</v>
      </c>
      <c r="B4395" t="s">
        <v>58608</v>
      </c>
      <c r="C4395" t="s">
        <v>58609</v>
      </c>
      <c r="D4395" t="s">
        <v>58610</v>
      </c>
      <c r="E4395" t="s">
        <v>48653</v>
      </c>
      <c r="H4395" t="str">
        <f ca="1"/>
        <v>DET</v>
      </c>
      <c r="I4395" cm="1">
        <f t="array" aca="1" ref="I4395" ca="1">INDEX(B4395:B10611,RANDBETWEEN(1,ROWS(B4395:B10611)),1)</f>
        <v>0</v>
      </c>
    </row>
    <row r="4396" spans="1:9" x14ac:dyDescent="0.3">
      <c r="B4396" t="s">
        <v>58611</v>
      </c>
      <c r="C4396" t="s">
        <v>58612</v>
      </c>
      <c r="D4396" t="s">
        <v>58613</v>
      </c>
      <c r="E4396" t="s">
        <v>51460</v>
      </c>
      <c r="H4396" t="str">
        <f ca="1"/>
        <v>AUS</v>
      </c>
      <c r="I4396" t="str" cm="1">
        <f t="array" aca="1" ref="I4396" ca="1">INDEX(B4396:B10612,RANDBETWEEN(1,ROWS(B4396:B10612)),1)</f>
        <v>TSW</v>
      </c>
    </row>
    <row r="4397" spans="1:9" x14ac:dyDescent="0.3">
      <c r="B4397" t="s">
        <v>58614</v>
      </c>
      <c r="C4397" t="s">
        <v>58615</v>
      </c>
      <c r="D4397" t="s">
        <v>58616</v>
      </c>
      <c r="E4397" t="s">
        <v>49337</v>
      </c>
      <c r="H4397" t="str">
        <f ca="1"/>
        <v>AUX</v>
      </c>
      <c r="I4397" cm="1">
        <f t="array" aca="1" ref="I4397" ca="1">INDEX(B4397:B10613,RANDBETWEEN(1,ROWS(B4397:B10613)),1)</f>
        <v>0</v>
      </c>
    </row>
    <row r="4398" spans="1:9" x14ac:dyDescent="0.3">
      <c r="B4398" t="s">
        <v>58617</v>
      </c>
      <c r="C4398" t="s">
        <v>58618</v>
      </c>
      <c r="E4398" t="s">
        <v>58550</v>
      </c>
      <c r="H4398" t="str">
        <f ca="1"/>
        <v>SMC</v>
      </c>
      <c r="I4398" t="str" cm="1">
        <f t="array" aca="1" ref="I4398" ca="1">INDEX(B4398:B10614,RANDBETWEEN(1,ROWS(B4398:B10614)),1)</f>
        <v>XME</v>
      </c>
    </row>
    <row r="4399" spans="1:9" x14ac:dyDescent="0.3">
      <c r="B4399" t="s">
        <v>58619</v>
      </c>
      <c r="C4399" t="s">
        <v>58620</v>
      </c>
      <c r="D4399" t="s">
        <v>58621</v>
      </c>
      <c r="E4399" t="s">
        <v>48440</v>
      </c>
      <c r="F4399" t="s">
        <v>49007</v>
      </c>
      <c r="H4399" t="str">
        <f ca="1"/>
        <v>MKO</v>
      </c>
      <c r="I4399" cm="1">
        <f t="array" aca="1" ref="I4399" ca="1">INDEX(B4399:B10615,RANDBETWEEN(1,ROWS(B4399:B10615)),1)</f>
        <v>0</v>
      </c>
    </row>
    <row r="4400" spans="1:9" x14ac:dyDescent="0.3">
      <c r="A4400" t="s">
        <v>58622</v>
      </c>
      <c r="B4400" t="s">
        <v>6802</v>
      </c>
      <c r="C4400" t="s">
        <v>58623</v>
      </c>
      <c r="D4400" t="s">
        <v>58624</v>
      </c>
      <c r="E4400" t="s">
        <v>48554</v>
      </c>
      <c r="H4400" t="str">
        <f ca="1"/>
        <v>AWJ</v>
      </c>
      <c r="I4400" cm="1">
        <f t="array" aca="1" ref="I4400" ca="1">INDEX(B4400:B10616,RANDBETWEEN(1,ROWS(B4400:B10616)),1)</f>
        <v>0</v>
      </c>
    </row>
    <row r="4401" spans="1:9" x14ac:dyDescent="0.3">
      <c r="B4401" t="s">
        <v>58625</v>
      </c>
      <c r="C4401" t="s">
        <v>58626</v>
      </c>
      <c r="D4401" t="s">
        <v>58627</v>
      </c>
      <c r="E4401" t="s">
        <v>48466</v>
      </c>
      <c r="H4401" t="str">
        <f ca="1"/>
        <v>DNS</v>
      </c>
      <c r="I4401" cm="1">
        <f t="array" aca="1" ref="I4401" ca="1">INDEX(B4401:B10617,RANDBETWEEN(1,ROWS(B4401:B10617)),1)</f>
        <v>0</v>
      </c>
    </row>
    <row r="4402" spans="1:9" x14ac:dyDescent="0.3">
      <c r="B4402" t="s">
        <v>6805</v>
      </c>
      <c r="C4402" t="s">
        <v>58628</v>
      </c>
      <c r="D4402" t="s">
        <v>58629</v>
      </c>
      <c r="E4402" t="s">
        <v>49191</v>
      </c>
      <c r="F4402">
        <v>2014</v>
      </c>
      <c r="H4402" t="str">
        <f ca="1"/>
        <v>JIB</v>
      </c>
      <c r="I4402" t="str" cm="1">
        <f t="array" aca="1" ref="I4402" ca="1">INDEX(B4402:B10618,RANDBETWEEN(1,ROWS(B4402:B10618)),1)</f>
        <v>SNS</v>
      </c>
    </row>
    <row r="4403" spans="1:9" x14ac:dyDescent="0.3">
      <c r="A4403" t="s">
        <v>58630</v>
      </c>
      <c r="B4403" t="s">
        <v>58631</v>
      </c>
      <c r="C4403" t="s">
        <v>58632</v>
      </c>
      <c r="D4403" t="s">
        <v>58633</v>
      </c>
      <c r="E4403" t="s">
        <v>58550</v>
      </c>
      <c r="H4403" t="str">
        <f ca="1"/>
        <v>HJT</v>
      </c>
      <c r="I4403" cm="1">
        <f t="array" aca="1" ref="I4403" ca="1">INDEX(B4403:B10619,RANDBETWEEN(1,ROWS(B4403:B10619)),1)</f>
        <v>0</v>
      </c>
    </row>
    <row r="4404" spans="1:9" x14ac:dyDescent="0.3">
      <c r="B4404" t="s">
        <v>58634</v>
      </c>
      <c r="C4404" t="s">
        <v>58635</v>
      </c>
      <c r="D4404" t="s">
        <v>58636</v>
      </c>
      <c r="E4404" t="s">
        <v>48329</v>
      </c>
      <c r="H4404" t="str">
        <f ca="1"/>
        <v>TVQ</v>
      </c>
      <c r="I4404" cm="1">
        <f t="array" aca="1" ref="I4404" ca="1">INDEX(B4404:B10620,RANDBETWEEN(1,ROWS(B4404:B10620)),1)</f>
        <v>0</v>
      </c>
    </row>
    <row r="4405" spans="1:9" x14ac:dyDescent="0.3">
      <c r="B4405" t="s">
        <v>58637</v>
      </c>
      <c r="C4405" t="s">
        <v>58638</v>
      </c>
      <c r="D4405" t="s">
        <v>58639</v>
      </c>
      <c r="E4405" t="s">
        <v>48329</v>
      </c>
      <c r="H4405" t="str">
        <f ca="1"/>
        <v>AWB</v>
      </c>
      <c r="I4405" cm="1">
        <f t="array" aca="1" ref="I4405" ca="1">INDEX(B4405:B10621,RANDBETWEEN(1,ROWS(B4405:B10621)),1)</f>
        <v>0</v>
      </c>
    </row>
    <row r="4406" spans="1:9" x14ac:dyDescent="0.3">
      <c r="B4406" t="s">
        <v>58640</v>
      </c>
      <c r="C4406" t="s">
        <v>58641</v>
      </c>
      <c r="D4406" t="s">
        <v>58642</v>
      </c>
      <c r="E4406" t="s">
        <v>41713</v>
      </c>
      <c r="H4406" t="str">
        <f ca="1"/>
        <v>SNQ</v>
      </c>
      <c r="I4406" t="str" cm="1">
        <f t="array" aca="1" ref="I4406" ca="1">INDEX(B4406:B10622,RANDBETWEEN(1,ROWS(B4406:B10622)),1)</f>
        <v>SLH</v>
      </c>
    </row>
    <row r="4407" spans="1:9" x14ac:dyDescent="0.3">
      <c r="B4407" t="s">
        <v>58643</v>
      </c>
      <c r="C4407" t="s">
        <v>58644</v>
      </c>
      <c r="D4407" t="s">
        <v>58645</v>
      </c>
      <c r="E4407" t="s">
        <v>48389</v>
      </c>
      <c r="H4407" t="str">
        <f ca="1"/>
        <v>SIY</v>
      </c>
      <c r="I4407" cm="1">
        <f t="array" aca="1" ref="I4407" ca="1">INDEX(B4407:B10623,RANDBETWEEN(1,ROWS(B4407:B10623)),1)</f>
        <v>0</v>
      </c>
    </row>
    <row r="4408" spans="1:9" x14ac:dyDescent="0.3">
      <c r="B4408" t="s">
        <v>47062</v>
      </c>
      <c r="C4408" t="s">
        <v>58646</v>
      </c>
      <c r="E4408" t="s">
        <v>48316</v>
      </c>
      <c r="H4408" t="str">
        <f ca="1"/>
        <v>BTV</v>
      </c>
      <c r="I4408" cm="1">
        <f t="array" aca="1" ref="I4408" ca="1">INDEX(B4408:B10624,RANDBETWEEN(1,ROWS(B4408:B10624)),1)</f>
        <v>0</v>
      </c>
    </row>
    <row r="4409" spans="1:9" x14ac:dyDescent="0.3">
      <c r="B4409" t="s">
        <v>58647</v>
      </c>
      <c r="C4409" t="s">
        <v>58648</v>
      </c>
      <c r="D4409" t="s">
        <v>58649</v>
      </c>
      <c r="E4409" t="s">
        <v>49354</v>
      </c>
      <c r="H4409" t="str">
        <f ca="1"/>
        <v>NAY</v>
      </c>
      <c r="I4409" t="str" cm="1">
        <f t="array" aca="1" ref="I4409" ca="1">INDEX(B4409:B10625,RANDBETWEEN(1,ROWS(B4409:B10625)),1)</f>
        <v>SRN</v>
      </c>
    </row>
    <row r="4410" spans="1:9" x14ac:dyDescent="0.3">
      <c r="A4410" t="s">
        <v>58650</v>
      </c>
      <c r="B4410" t="s">
        <v>58651</v>
      </c>
      <c r="C4410" t="s">
        <v>58652</v>
      </c>
      <c r="D4410" t="s">
        <v>58653</v>
      </c>
      <c r="E4410" t="s">
        <v>48323</v>
      </c>
      <c r="H4410" t="str">
        <f ca="1"/>
        <v>EDA</v>
      </c>
      <c r="I4410" cm="1">
        <f t="array" aca="1" ref="I4410" ca="1">INDEX(B4410:B10626,RANDBETWEEN(1,ROWS(B4410:B10626)),1)</f>
        <v>0</v>
      </c>
    </row>
    <row r="4411" spans="1:9" x14ac:dyDescent="0.3">
      <c r="B4411" t="s">
        <v>6815</v>
      </c>
      <c r="C4411" t="s">
        <v>58654</v>
      </c>
      <c r="D4411" t="s">
        <v>58655</v>
      </c>
      <c r="E4411" t="s">
        <v>48323</v>
      </c>
      <c r="H4411" t="str">
        <f ca="1"/>
        <v>MLU</v>
      </c>
      <c r="I4411" t="str" cm="1">
        <f t="array" aca="1" ref="I4411" ca="1">INDEX(B4411:B10627,RANDBETWEEN(1,ROWS(B4411:B10627)),1)</f>
        <v>TED</v>
      </c>
    </row>
    <row r="4412" spans="1:9" x14ac:dyDescent="0.3">
      <c r="B4412" t="s">
        <v>6817</v>
      </c>
      <c r="C4412" t="s">
        <v>58656</v>
      </c>
      <c r="D4412" t="s">
        <v>58657</v>
      </c>
      <c r="E4412" t="s">
        <v>50405</v>
      </c>
      <c r="H4412" t="str">
        <f ca="1"/>
        <v>CHK</v>
      </c>
      <c r="I4412" cm="1">
        <f t="array" aca="1" ref="I4412" ca="1">INDEX(B4412:B10628,RANDBETWEEN(1,ROWS(B4412:B10628)),1)</f>
        <v>0</v>
      </c>
    </row>
    <row r="4413" spans="1:9" x14ac:dyDescent="0.3">
      <c r="B4413" t="s">
        <v>6818</v>
      </c>
      <c r="C4413" t="s">
        <v>58658</v>
      </c>
      <c r="D4413" t="s">
        <v>58659</v>
      </c>
      <c r="E4413" t="s">
        <v>11288</v>
      </c>
      <c r="H4413" t="str">
        <f ca="1"/>
        <v>TPZ</v>
      </c>
      <c r="I4413" cm="1">
        <f t="array" aca="1" ref="I4413" ca="1">INDEX(B4413:B10629,RANDBETWEEN(1,ROWS(B4413:B10629)),1)</f>
        <v>0</v>
      </c>
    </row>
    <row r="4414" spans="1:9" x14ac:dyDescent="0.3">
      <c r="A4414" t="s">
        <v>58660</v>
      </c>
      <c r="B4414" t="s">
        <v>6819</v>
      </c>
      <c r="C4414" t="s">
        <v>58661</v>
      </c>
      <c r="D4414" t="s">
        <v>58662</v>
      </c>
      <c r="E4414" t="s">
        <v>48342</v>
      </c>
      <c r="H4414" t="str">
        <f ca="1"/>
        <v>CBO</v>
      </c>
      <c r="I4414" t="str" cm="1">
        <f t="array" aca="1" ref="I4414" ca="1">INDEX(B4414:B10630,RANDBETWEEN(1,ROWS(B4414:B10630)),1)</f>
        <v>VRN</v>
      </c>
    </row>
    <row r="4415" spans="1:9" x14ac:dyDescent="0.3">
      <c r="B4415" t="s">
        <v>6820</v>
      </c>
      <c r="C4415" t="s">
        <v>58663</v>
      </c>
      <c r="D4415" t="s">
        <v>58664</v>
      </c>
      <c r="E4415" t="s">
        <v>48362</v>
      </c>
      <c r="H4415" t="str">
        <f ca="1"/>
        <v>WWG</v>
      </c>
      <c r="I4415" cm="1">
        <f t="array" aca="1" ref="I4415" ca="1">INDEX(B4415:B10631,RANDBETWEEN(1,ROWS(B4415:B10631)),1)</f>
        <v>0</v>
      </c>
    </row>
    <row r="4416" spans="1:9" x14ac:dyDescent="0.3">
      <c r="B4416" t="s">
        <v>6821</v>
      </c>
      <c r="C4416" t="s">
        <v>58665</v>
      </c>
      <c r="D4416" t="s">
        <v>58666</v>
      </c>
      <c r="E4416" t="s">
        <v>48453</v>
      </c>
      <c r="H4416" t="str">
        <f ca="1"/>
        <v>KMI</v>
      </c>
      <c r="I4416" t="str" cm="1">
        <f t="array" aca="1" ref="I4416" ca="1">INDEX(B4416:B10632,RANDBETWEEN(1,ROWS(B4416:B10632)),1)</f>
        <v>RSE</v>
      </c>
    </row>
    <row r="4417" spans="1:9" x14ac:dyDescent="0.3">
      <c r="B4417" t="s">
        <v>6821</v>
      </c>
      <c r="C4417" t="s">
        <v>58667</v>
      </c>
      <c r="D4417" t="s">
        <v>58668</v>
      </c>
      <c r="E4417" t="s">
        <v>48329</v>
      </c>
      <c r="H4417" t="str">
        <f ca="1"/>
        <v>NBN</v>
      </c>
      <c r="I4417" cm="1">
        <f t="array" aca="1" ref="I4417" ca="1">INDEX(B4417:B10633,RANDBETWEEN(1,ROWS(B4417:B10633)),1)</f>
        <v>0</v>
      </c>
    </row>
    <row r="4418" spans="1:9" x14ac:dyDescent="0.3">
      <c r="B4418" t="s">
        <v>6822</v>
      </c>
      <c r="C4418" t="s">
        <v>58669</v>
      </c>
      <c r="D4418" t="s">
        <v>58670</v>
      </c>
      <c r="E4418" t="s">
        <v>48329</v>
      </c>
      <c r="H4418" t="str">
        <f ca="1"/>
        <v>SWZ</v>
      </c>
      <c r="I4418" cm="1">
        <f t="array" aca="1" ref="I4418" ca="1">INDEX(B4418:B10634,RANDBETWEEN(1,ROWS(B4418:B10634)),1)</f>
        <v>0</v>
      </c>
    </row>
    <row r="4419" spans="1:9" x14ac:dyDescent="0.3">
      <c r="B4419" t="s">
        <v>6823</v>
      </c>
      <c r="C4419" t="s">
        <v>58671</v>
      </c>
      <c r="D4419" t="s">
        <v>58672</v>
      </c>
      <c r="E4419" t="s">
        <v>49116</v>
      </c>
      <c r="H4419" t="str">
        <f ca="1"/>
        <v>UKL</v>
      </c>
      <c r="I4419" cm="1">
        <f t="array" aca="1" ref="I4419" ca="1">INDEX(B4419:B10635,RANDBETWEEN(1,ROWS(B4419:B10635)),1)</f>
        <v>0</v>
      </c>
    </row>
    <row r="4420" spans="1:9" x14ac:dyDescent="0.3">
      <c r="B4420" t="s">
        <v>6824</v>
      </c>
      <c r="C4420" t="s">
        <v>58673</v>
      </c>
      <c r="D4420" t="s">
        <v>58674</v>
      </c>
      <c r="E4420" t="s">
        <v>48415</v>
      </c>
      <c r="H4420" t="str">
        <f ca="1"/>
        <v>SNC</v>
      </c>
      <c r="I4420" cm="1">
        <f t="array" aca="1" ref="I4420" ca="1">INDEX(B4420:B10636,RANDBETWEEN(1,ROWS(B4420:B10636)),1)</f>
        <v>0</v>
      </c>
    </row>
    <row r="4421" spans="1:9" x14ac:dyDescent="0.3">
      <c r="B4421" t="s">
        <v>6825</v>
      </c>
      <c r="C4421" t="s">
        <v>58675</v>
      </c>
      <c r="D4421" t="s">
        <v>58676</v>
      </c>
      <c r="E4421" t="s">
        <v>49509</v>
      </c>
      <c r="H4421" t="str">
        <f ca="1"/>
        <v>VVM</v>
      </c>
      <c r="I4421" t="str" cm="1">
        <f t="array" aca="1" ref="I4421" ca="1">INDEX(B4421:B10637,RANDBETWEEN(1,ROWS(B4421:B10637)),1)</f>
        <v>RBB</v>
      </c>
    </row>
    <row r="4422" spans="1:9" x14ac:dyDescent="0.3">
      <c r="B4422" t="s">
        <v>6826</v>
      </c>
      <c r="C4422" t="s">
        <v>58677</v>
      </c>
      <c r="D4422" t="s">
        <v>58678</v>
      </c>
      <c r="E4422" t="s">
        <v>48323</v>
      </c>
      <c r="H4422" t="str">
        <f ca="1"/>
        <v>UVS</v>
      </c>
      <c r="I4422" t="str" cm="1">
        <f t="array" aca="1" ref="I4422" ca="1">INDEX(B4422:B10638,RANDBETWEEN(1,ROWS(B4422:B10638)),1)</f>
        <v>SMF</v>
      </c>
    </row>
    <row r="4423" spans="1:9" x14ac:dyDescent="0.3">
      <c r="A4423" t="s">
        <v>11307</v>
      </c>
      <c r="B4423" t="s">
        <v>6827</v>
      </c>
      <c r="C4423" t="s">
        <v>58679</v>
      </c>
      <c r="D4423" t="s">
        <v>58680</v>
      </c>
      <c r="E4423" t="s">
        <v>48620</v>
      </c>
      <c r="H4423" t="str">
        <f ca="1"/>
        <v>AED</v>
      </c>
      <c r="I4423" cm="1">
        <f t="array" aca="1" ref="I4423" ca="1">INDEX(B4423:B10639,RANDBETWEEN(1,ROWS(B4423:B10639)),1)</f>
        <v>0</v>
      </c>
    </row>
    <row r="4424" spans="1:9" x14ac:dyDescent="0.3">
      <c r="B4424" t="s">
        <v>6828</v>
      </c>
      <c r="C4424" t="s">
        <v>58681</v>
      </c>
      <c r="D4424" t="s">
        <v>58682</v>
      </c>
      <c r="E4424" t="s">
        <v>48369</v>
      </c>
      <c r="H4424" t="str">
        <f ca="1"/>
        <v>TMN</v>
      </c>
      <c r="I4424" t="str" cm="1">
        <f t="array" aca="1" ref="I4424" ca="1">INDEX(B4424:B10640,RANDBETWEEN(1,ROWS(B4424:B10640)),1)</f>
        <v>RLM</v>
      </c>
    </row>
    <row r="4425" spans="1:9" x14ac:dyDescent="0.3">
      <c r="B4425" t="s">
        <v>6830</v>
      </c>
      <c r="C4425" t="s">
        <v>58683</v>
      </c>
      <c r="D4425" t="s">
        <v>58684</v>
      </c>
      <c r="E4425" t="s">
        <v>48323</v>
      </c>
      <c r="H4425" t="str">
        <f ca="1"/>
        <v>GOP</v>
      </c>
      <c r="I4425" cm="1">
        <f t="array" aca="1" ref="I4425" ca="1">INDEX(B4425:B10641,RANDBETWEEN(1,ROWS(B4425:B10641)),1)</f>
        <v>0</v>
      </c>
    </row>
    <row r="4426" spans="1:9" x14ac:dyDescent="0.3">
      <c r="B4426" t="s">
        <v>6831</v>
      </c>
      <c r="C4426" t="s">
        <v>58685</v>
      </c>
      <c r="D4426" t="s">
        <v>58686</v>
      </c>
      <c r="E4426" t="s">
        <v>48411</v>
      </c>
      <c r="H4426" t="str">
        <f ca="1"/>
        <v>CNB</v>
      </c>
      <c r="I4426" cm="1">
        <f t="array" aca="1" ref="I4426" ca="1">INDEX(B4426:B10642,RANDBETWEEN(1,ROWS(B4426:B10642)),1)</f>
        <v>0</v>
      </c>
    </row>
    <row r="4427" spans="1:9" x14ac:dyDescent="0.3">
      <c r="A4427" t="s">
        <v>58687</v>
      </c>
      <c r="B4427" t="s">
        <v>6832</v>
      </c>
      <c r="C4427" t="s">
        <v>58688</v>
      </c>
      <c r="D4427" t="s">
        <v>58689</v>
      </c>
      <c r="E4427" t="s">
        <v>58690</v>
      </c>
      <c r="H4427" t="str">
        <f ca="1"/>
        <v>ARL</v>
      </c>
      <c r="I4427" t="str" cm="1">
        <f t="array" aca="1" ref="I4427" ca="1">INDEX(B4427:B10643,RANDBETWEEN(1,ROWS(B4427:B10643)),1)</f>
        <v>XLT</v>
      </c>
    </row>
    <row r="4428" spans="1:9" x14ac:dyDescent="0.3">
      <c r="B4428" t="s">
        <v>6833</v>
      </c>
      <c r="C4428" t="s">
        <v>58691</v>
      </c>
      <c r="D4428" t="s">
        <v>58692</v>
      </c>
      <c r="E4428" t="s">
        <v>48323</v>
      </c>
      <c r="H4428" t="str">
        <f ca="1"/>
        <v>EAL</v>
      </c>
      <c r="I4428" t="str" cm="1">
        <f t="array" aca="1" ref="I4428" ca="1">INDEX(B4428:B10644,RANDBETWEEN(1,ROWS(B4428:B10644)),1)</f>
        <v>WCC</v>
      </c>
    </row>
    <row r="4429" spans="1:9" x14ac:dyDescent="0.3">
      <c r="B4429" t="s">
        <v>6834</v>
      </c>
      <c r="C4429" t="s">
        <v>58693</v>
      </c>
      <c r="D4429" t="s">
        <v>58694</v>
      </c>
      <c r="E4429" t="s">
        <v>49354</v>
      </c>
      <c r="F4429" t="s">
        <v>48317</v>
      </c>
      <c r="H4429" t="str">
        <f ca="1"/>
        <v>ECD</v>
      </c>
      <c r="I4429" cm="1">
        <f t="array" aca="1" ref="I4429" ca="1">INDEX(B4429:B10645,RANDBETWEEN(1,ROWS(B4429:B10645)),1)</f>
        <v>0</v>
      </c>
    </row>
    <row r="4430" spans="1:9" x14ac:dyDescent="0.3">
      <c r="B4430" t="s">
        <v>58695</v>
      </c>
      <c r="C4430" t="s">
        <v>58696</v>
      </c>
      <c r="D4430" t="s">
        <v>58697</v>
      </c>
      <c r="E4430" t="s">
        <v>48828</v>
      </c>
      <c r="H4430" t="str">
        <f ca="1"/>
        <v>PLM</v>
      </c>
      <c r="I4430" cm="1">
        <f t="array" aca="1" ref="I4430" ca="1">INDEX(B4430:B10646,RANDBETWEEN(1,ROWS(B4430:B10646)),1)</f>
        <v>0</v>
      </c>
    </row>
    <row r="4431" spans="1:9" x14ac:dyDescent="0.3">
      <c r="B4431" t="s">
        <v>6835</v>
      </c>
      <c r="C4431" t="s">
        <v>58698</v>
      </c>
      <c r="D4431" t="s">
        <v>58699</v>
      </c>
      <c r="E4431" t="s">
        <v>48326</v>
      </c>
      <c r="H4431" t="str">
        <f ca="1"/>
        <v>OSL</v>
      </c>
      <c r="I4431" cm="1">
        <f t="array" aca="1" ref="I4431" ca="1">INDEX(B4431:B10647,RANDBETWEEN(1,ROWS(B4431:B10647)),1)</f>
        <v>0</v>
      </c>
    </row>
    <row r="4432" spans="1:9" x14ac:dyDescent="0.3">
      <c r="B4432" t="s">
        <v>6837</v>
      </c>
      <c r="C4432" t="s">
        <v>58700</v>
      </c>
      <c r="D4432" t="s">
        <v>58701</v>
      </c>
      <c r="E4432" t="s">
        <v>48323</v>
      </c>
      <c r="H4432" t="str">
        <f ca="1"/>
        <v>GIC</v>
      </c>
      <c r="I4432" t="str" cm="1">
        <f t="array" aca="1" ref="I4432" ca="1">INDEX(B4432:B10648,RANDBETWEEN(1,ROWS(B4432:B10648)),1)</f>
        <v>TXF</v>
      </c>
    </row>
    <row r="4433" spans="1:9" x14ac:dyDescent="0.3">
      <c r="B4433" t="s">
        <v>6838</v>
      </c>
      <c r="C4433" t="s">
        <v>58702</v>
      </c>
      <c r="D4433" t="s">
        <v>58703</v>
      </c>
      <c r="E4433" t="s">
        <v>48373</v>
      </c>
      <c r="H4433" t="str">
        <f ca="1"/>
        <v>ASN</v>
      </c>
      <c r="I4433" cm="1">
        <f t="array" aca="1" ref="I4433" ca="1">INDEX(B4433:B10649,RANDBETWEEN(1,ROWS(B4433:B10649)),1)</f>
        <v>0</v>
      </c>
    </row>
    <row r="4434" spans="1:9" x14ac:dyDescent="0.3">
      <c r="A4434" t="s">
        <v>13438</v>
      </c>
      <c r="B4434" t="s">
        <v>6839</v>
      </c>
      <c r="C4434" t="s">
        <v>58704</v>
      </c>
      <c r="D4434" t="s">
        <v>58705</v>
      </c>
      <c r="E4434" t="s">
        <v>58706</v>
      </c>
      <c r="H4434" t="str">
        <f ca="1"/>
        <v>DHE</v>
      </c>
      <c r="I4434" cm="1">
        <f t="array" aca="1" ref="I4434" ca="1">INDEX(B4434:B10650,RANDBETWEEN(1,ROWS(B4434:B10650)),1)</f>
        <v>0</v>
      </c>
    </row>
    <row r="4435" spans="1:9" x14ac:dyDescent="0.3">
      <c r="B4435" t="s">
        <v>6840</v>
      </c>
      <c r="C4435" t="s">
        <v>58707</v>
      </c>
      <c r="D4435" t="s">
        <v>58708</v>
      </c>
      <c r="E4435" t="s">
        <v>48916</v>
      </c>
      <c r="H4435" t="str">
        <f ca="1"/>
        <v>KSM</v>
      </c>
      <c r="I4435" cm="1">
        <f t="array" aca="1" ref="I4435" ca="1">INDEX(B4435:B10651,RANDBETWEEN(1,ROWS(B4435:B10651)),1)</f>
        <v>0</v>
      </c>
    </row>
    <row r="4436" spans="1:9" x14ac:dyDescent="0.3">
      <c r="B4436" t="s">
        <v>6841</v>
      </c>
      <c r="C4436" t="s">
        <v>58709</v>
      </c>
      <c r="D4436" t="s">
        <v>58710</v>
      </c>
      <c r="E4436" t="s">
        <v>41713</v>
      </c>
      <c r="H4436" t="str">
        <f ca="1"/>
        <v>CNW</v>
      </c>
      <c r="I4436" t="str" cm="1">
        <f t="array" aca="1" ref="I4436" ca="1">INDEX(B4436:B10652,RANDBETWEEN(1,ROWS(B4436:B10652)),1)</f>
        <v>USK</v>
      </c>
    </row>
    <row r="4437" spans="1:9" x14ac:dyDescent="0.3">
      <c r="B4437" t="s">
        <v>6842</v>
      </c>
      <c r="C4437" t="s">
        <v>58711</v>
      </c>
      <c r="D4437" t="s">
        <v>58712</v>
      </c>
      <c r="E4437" t="s">
        <v>48323</v>
      </c>
      <c r="H4437" t="str">
        <f ca="1"/>
        <v>APH</v>
      </c>
      <c r="I4437" cm="1">
        <f t="array" aca="1" ref="I4437" ca="1">INDEX(B4437:B10653,RANDBETWEEN(1,ROWS(B4437:B10653)),1)</f>
        <v>0</v>
      </c>
    </row>
    <row r="4438" spans="1:9" x14ac:dyDescent="0.3">
      <c r="B4438" t="s">
        <v>6843</v>
      </c>
      <c r="C4438" t="s">
        <v>58713</v>
      </c>
      <c r="D4438" t="s">
        <v>58714</v>
      </c>
      <c r="E4438" t="s">
        <v>48708</v>
      </c>
      <c r="H4438" t="str">
        <f ca="1"/>
        <v>JRN</v>
      </c>
      <c r="I4438" cm="1">
        <f t="array" aca="1" ref="I4438" ca="1">INDEX(B4438:B10654,RANDBETWEEN(1,ROWS(B4438:B10654)),1)</f>
        <v>0</v>
      </c>
    </row>
    <row r="4439" spans="1:9" x14ac:dyDescent="0.3">
      <c r="A4439" t="s">
        <v>50487</v>
      </c>
      <c r="B4439" t="s">
        <v>6845</v>
      </c>
      <c r="C4439" t="s">
        <v>58715</v>
      </c>
      <c r="D4439" t="s">
        <v>58716</v>
      </c>
      <c r="E4439" t="s">
        <v>48883</v>
      </c>
      <c r="H4439" t="str">
        <f ca="1"/>
        <v>EWG</v>
      </c>
      <c r="I4439" cm="1">
        <f t="array" aca="1" ref="I4439" ca="1">INDEX(B4439:B10655,RANDBETWEEN(1,ROWS(B4439:B10655)),1)</f>
        <v>0</v>
      </c>
    </row>
    <row r="4440" spans="1:9" x14ac:dyDescent="0.3">
      <c r="B4440" t="s">
        <v>6846</v>
      </c>
      <c r="C4440" t="s">
        <v>58717</v>
      </c>
      <c r="D4440" t="s">
        <v>58718</v>
      </c>
      <c r="E4440" t="s">
        <v>48546</v>
      </c>
      <c r="H4440" t="str">
        <f ca="1"/>
        <v>AIK</v>
      </c>
      <c r="I4440" t="str" cm="1">
        <f t="array" aca="1" ref="I4440" ca="1">INDEX(B4440:B10656,RANDBETWEEN(1,ROWS(B4440:B10656)),1)</f>
        <v>YFS</v>
      </c>
    </row>
    <row r="4441" spans="1:9" x14ac:dyDescent="0.3">
      <c r="B4441" t="s">
        <v>6848</v>
      </c>
      <c r="C4441" t="s">
        <v>58719</v>
      </c>
      <c r="D4441" t="s">
        <v>58720</v>
      </c>
      <c r="E4441" t="s">
        <v>41713</v>
      </c>
      <c r="H4441" t="str">
        <f ca="1"/>
        <v>ECG</v>
      </c>
      <c r="I4441" t="str" cm="1">
        <f t="array" aca="1" ref="I4441" ca="1">INDEX(B4441:B10657,RANDBETWEEN(1,ROWS(B4441:B10657)),1)</f>
        <v>UAK</v>
      </c>
    </row>
    <row r="4442" spans="1:9" x14ac:dyDescent="0.3">
      <c r="B4442" t="s">
        <v>6852</v>
      </c>
      <c r="C4442" t="s">
        <v>58721</v>
      </c>
      <c r="D4442" t="s">
        <v>58722</v>
      </c>
      <c r="E4442" t="s">
        <v>48323</v>
      </c>
      <c r="H4442" t="str">
        <f ca="1"/>
        <v>DUO</v>
      </c>
      <c r="I4442" t="str" cm="1">
        <f t="array" aca="1" ref="I4442" ca="1">INDEX(B4442:B10658,RANDBETWEEN(1,ROWS(B4442:B10658)),1)</f>
        <v>XAC</v>
      </c>
    </row>
    <row r="4443" spans="1:9" x14ac:dyDescent="0.3">
      <c r="B4443" t="s">
        <v>6856</v>
      </c>
      <c r="C4443" t="s">
        <v>58723</v>
      </c>
      <c r="D4443" t="s">
        <v>58724</v>
      </c>
      <c r="E4443" t="s">
        <v>48440</v>
      </c>
      <c r="H4443" t="str">
        <f ca="1"/>
        <v>LXJ</v>
      </c>
      <c r="I4443" cm="1">
        <f t="array" aca="1" ref="I4443" ca="1">INDEX(B4443:B10659,RANDBETWEEN(1,ROWS(B4443:B10659)),1)</f>
        <v>0</v>
      </c>
    </row>
    <row r="4444" spans="1:9" x14ac:dyDescent="0.3">
      <c r="B4444" t="s">
        <v>6858</v>
      </c>
      <c r="C4444" t="s">
        <v>58725</v>
      </c>
      <c r="D4444" t="s">
        <v>58726</v>
      </c>
      <c r="E4444" t="s">
        <v>48636</v>
      </c>
      <c r="H4444" t="str">
        <f ca="1"/>
        <v>CIW</v>
      </c>
      <c r="I4444" cm="1">
        <f t="array" aca="1" ref="I4444" ca="1">INDEX(B4444:B10660,RANDBETWEEN(1,ROWS(B4444:B10660)),1)</f>
        <v>0</v>
      </c>
    </row>
    <row r="4445" spans="1:9" x14ac:dyDescent="0.3">
      <c r="A4445" t="s">
        <v>48987</v>
      </c>
      <c r="B4445" t="s">
        <v>6859</v>
      </c>
      <c r="C4445" t="s">
        <v>58727</v>
      </c>
      <c r="D4445" t="s">
        <v>58728</v>
      </c>
      <c r="E4445" t="s">
        <v>48342</v>
      </c>
      <c r="H4445" t="str">
        <f ca="1"/>
        <v>NAS</v>
      </c>
      <c r="I4445" cm="1">
        <f t="array" aca="1" ref="I4445" ca="1">INDEX(B4445:B10661,RANDBETWEEN(1,ROWS(B4445:B10661)),1)</f>
        <v>0</v>
      </c>
    </row>
    <row r="4446" spans="1:9" x14ac:dyDescent="0.3">
      <c r="B4446" t="s">
        <v>6860</v>
      </c>
      <c r="C4446" t="s">
        <v>58729</v>
      </c>
      <c r="D4446" t="s">
        <v>58730</v>
      </c>
      <c r="E4446" t="s">
        <v>48329</v>
      </c>
      <c r="H4446" t="str">
        <f ca="1"/>
        <v>SJX</v>
      </c>
      <c r="I4446" cm="1">
        <f t="array" aca="1" ref="I4446" ca="1">INDEX(B4446:B10662,RANDBETWEEN(1,ROWS(B4446:B10662)),1)</f>
        <v>0</v>
      </c>
    </row>
    <row r="4447" spans="1:9" x14ac:dyDescent="0.3">
      <c r="B4447" t="s">
        <v>6861</v>
      </c>
      <c r="C4447" t="s">
        <v>58731</v>
      </c>
      <c r="D4447" t="s">
        <v>58732</v>
      </c>
      <c r="E4447" t="s">
        <v>49191</v>
      </c>
      <c r="H4447" t="str">
        <f ca="1"/>
        <v>JEP</v>
      </c>
      <c r="I4447" t="str" cm="1">
        <f t="array" aca="1" ref="I4447" ca="1">INDEX(B4447:B10663,RANDBETWEEN(1,ROWS(B4447:B10663)),1)</f>
        <v>VIC</v>
      </c>
    </row>
    <row r="4448" spans="1:9" x14ac:dyDescent="0.3">
      <c r="A4448" t="s">
        <v>49146</v>
      </c>
      <c r="B4448" t="s">
        <v>6863</v>
      </c>
      <c r="C4448" t="s">
        <v>58733</v>
      </c>
      <c r="D4448" t="s">
        <v>58734</v>
      </c>
      <c r="E4448" t="s">
        <v>48323</v>
      </c>
      <c r="F4448" t="s">
        <v>58735</v>
      </c>
      <c r="H4448" t="str">
        <f ca="1"/>
        <v>JEC</v>
      </c>
      <c r="I4448" cm="1">
        <f t="array" aca="1" ref="I4448" ca="1">INDEX(B4448:B10664,RANDBETWEEN(1,ROWS(B4448:B10664)),1)</f>
        <v>0</v>
      </c>
    </row>
    <row r="4449" spans="1:9" x14ac:dyDescent="0.3">
      <c r="B4449" t="s">
        <v>6864</v>
      </c>
      <c r="C4449" t="s">
        <v>58736</v>
      </c>
      <c r="D4449" t="s">
        <v>58737</v>
      </c>
      <c r="E4449" t="s">
        <v>48323</v>
      </c>
      <c r="H4449" t="str">
        <f ca="1"/>
        <v>YYY</v>
      </c>
      <c r="I4449" t="str" cm="1">
        <f t="array" aca="1" ref="I4449" ca="1">INDEX(B4449:B10665,RANDBETWEEN(1,ROWS(B4449:B10665)),1)</f>
        <v>UCA</v>
      </c>
    </row>
    <row r="4450" spans="1:9" x14ac:dyDescent="0.3">
      <c r="B4450" t="s">
        <v>6865</v>
      </c>
      <c r="C4450" t="s">
        <v>58738</v>
      </c>
      <c r="D4450" t="s">
        <v>58739</v>
      </c>
      <c r="E4450" t="s">
        <v>48378</v>
      </c>
      <c r="H4450" t="str">
        <f ca="1"/>
        <v>CMM</v>
      </c>
      <c r="I4450" cm="1">
        <f t="array" aca="1" ref="I4450" ca="1">INDEX(B4450:B10666,RANDBETWEEN(1,ROWS(B4450:B10666)),1)</f>
        <v>0</v>
      </c>
    </row>
    <row r="4451" spans="1:9" x14ac:dyDescent="0.3">
      <c r="B4451" t="s">
        <v>58740</v>
      </c>
      <c r="C4451" t="s">
        <v>58741</v>
      </c>
      <c r="D4451" t="s">
        <v>58742</v>
      </c>
      <c r="E4451" t="s">
        <v>48373</v>
      </c>
      <c r="F4451" t="s">
        <v>50208</v>
      </c>
      <c r="H4451" t="str">
        <f ca="1"/>
        <v>HTU</v>
      </c>
      <c r="I4451" cm="1">
        <f t="array" aca="1" ref="I4451" ca="1">INDEX(B4451:B10667,RANDBETWEEN(1,ROWS(B4451:B10667)),1)</f>
        <v>0</v>
      </c>
    </row>
    <row r="4452" spans="1:9" x14ac:dyDescent="0.3">
      <c r="B4452" t="s">
        <v>58743</v>
      </c>
      <c r="C4452" t="s">
        <v>58744</v>
      </c>
      <c r="D4452" t="s">
        <v>58745</v>
      </c>
      <c r="E4452" t="s">
        <v>48378</v>
      </c>
      <c r="H4452" t="str">
        <f ca="1"/>
        <v>RGE</v>
      </c>
      <c r="I4452" cm="1">
        <f t="array" aca="1" ref="I4452" ca="1">INDEX(B4452:B10668,RANDBETWEEN(1,ROWS(B4452:B10668)),1)</f>
        <v>0</v>
      </c>
    </row>
    <row r="4453" spans="1:9" x14ac:dyDescent="0.3">
      <c r="B4453" t="s">
        <v>6866</v>
      </c>
      <c r="C4453" t="s">
        <v>58746</v>
      </c>
      <c r="D4453" t="s">
        <v>58747</v>
      </c>
      <c r="E4453" t="s">
        <v>41713</v>
      </c>
      <c r="H4453" t="str">
        <f ca="1"/>
        <v>TNC</v>
      </c>
      <c r="I4453" cm="1">
        <f t="array" aca="1" ref="I4453" ca="1">INDEX(B4453:B10669,RANDBETWEEN(1,ROWS(B4453:B10669)),1)</f>
        <v>0</v>
      </c>
    </row>
    <row r="4454" spans="1:9" x14ac:dyDescent="0.3">
      <c r="B4454" t="s">
        <v>58748</v>
      </c>
      <c r="C4454" t="s">
        <v>58749</v>
      </c>
      <c r="D4454" t="s">
        <v>58750</v>
      </c>
      <c r="E4454" t="s">
        <v>48408</v>
      </c>
      <c r="H4454" t="str">
        <f ca="1"/>
        <v>BSW</v>
      </c>
      <c r="I4454" cm="1">
        <f t="array" aca="1" ref="I4454" ca="1">INDEX(B4454:B10670,RANDBETWEEN(1,ROWS(B4454:B10670)),1)</f>
        <v>0</v>
      </c>
    </row>
    <row r="4455" spans="1:9" x14ac:dyDescent="0.3">
      <c r="B4455" t="s">
        <v>58751</v>
      </c>
      <c r="C4455" t="s">
        <v>58752</v>
      </c>
      <c r="D4455" t="s">
        <v>58753</v>
      </c>
      <c r="E4455" t="s">
        <v>49354</v>
      </c>
      <c r="H4455" t="str">
        <f ca="1"/>
        <v>NVM</v>
      </c>
      <c r="I4455" cm="1">
        <f t="array" aca="1" ref="I4455" ca="1">INDEX(B4455:B10671,RANDBETWEEN(1,ROWS(B4455:B10671)),1)</f>
        <v>0</v>
      </c>
    </row>
    <row r="4456" spans="1:9" x14ac:dyDescent="0.3">
      <c r="A4456" t="s">
        <v>30058</v>
      </c>
      <c r="B4456" t="s">
        <v>6867</v>
      </c>
      <c r="C4456" t="s">
        <v>58754</v>
      </c>
      <c r="D4456" t="s">
        <v>58755</v>
      </c>
      <c r="E4456" t="s">
        <v>48323</v>
      </c>
      <c r="F4456" t="s">
        <v>49023</v>
      </c>
      <c r="H4456" t="str">
        <f ca="1"/>
        <v>JAA</v>
      </c>
      <c r="I4456" cm="1">
        <f t="array" aca="1" ref="I4456" ca="1">INDEX(B4456:B10672,RANDBETWEEN(1,ROWS(B4456:B10672)),1)</f>
        <v>0</v>
      </c>
    </row>
    <row r="4457" spans="1:9" x14ac:dyDescent="0.3">
      <c r="B4457" t="s">
        <v>58756</v>
      </c>
      <c r="C4457" t="s">
        <v>58757</v>
      </c>
      <c r="D4457" t="s">
        <v>58758</v>
      </c>
      <c r="E4457" t="s">
        <v>11288</v>
      </c>
      <c r="H4457" t="str">
        <f ca="1"/>
        <v>GWL</v>
      </c>
      <c r="I4457" t="str" cm="1">
        <f t="array" aca="1" ref="I4457" ca="1">INDEX(B4457:B10673,RANDBETWEEN(1,ROWS(B4457:B10673)),1)</f>
        <v>WOL</v>
      </c>
    </row>
    <row r="4458" spans="1:9" x14ac:dyDescent="0.3">
      <c r="B4458" t="s">
        <v>58759</v>
      </c>
      <c r="C4458" t="s">
        <v>58760</v>
      </c>
      <c r="D4458" t="s">
        <v>58761</v>
      </c>
      <c r="E4458" t="s">
        <v>48326</v>
      </c>
      <c r="H4458" t="str">
        <f ca="1"/>
        <v>COY</v>
      </c>
      <c r="I4458" cm="1">
        <f t="array" aca="1" ref="I4458" ca="1">INDEX(B4458:B10674,RANDBETWEEN(1,ROWS(B4458:B10674)),1)</f>
        <v>0</v>
      </c>
    </row>
    <row r="4459" spans="1:9" x14ac:dyDescent="0.3">
      <c r="A4459" t="s">
        <v>58762</v>
      </c>
      <c r="B4459" t="s">
        <v>6868</v>
      </c>
      <c r="C4459" t="s">
        <v>58763</v>
      </c>
      <c r="D4459" t="s">
        <v>58764</v>
      </c>
      <c r="E4459" t="s">
        <v>53109</v>
      </c>
      <c r="H4459" t="str">
        <f ca="1"/>
        <v>DJU</v>
      </c>
      <c r="I4459" cm="1">
        <f t="array" aca="1" ref="I4459" ca="1">INDEX(B4459:B10675,RANDBETWEEN(1,ROWS(B4459:B10675)),1)</f>
        <v>0</v>
      </c>
    </row>
    <row r="4460" spans="1:9" x14ac:dyDescent="0.3">
      <c r="B4460" t="s">
        <v>6872</v>
      </c>
      <c r="C4460" t="s">
        <v>58765</v>
      </c>
      <c r="D4460" t="s">
        <v>58766</v>
      </c>
      <c r="E4460" t="s">
        <v>41713</v>
      </c>
      <c r="H4460" t="str">
        <f ca="1"/>
        <v>AGX</v>
      </c>
      <c r="I4460" cm="1">
        <f t="array" aca="1" ref="I4460" ca="1">INDEX(B4460:B10676,RANDBETWEEN(1,ROWS(B4460:B10676)),1)</f>
        <v>0</v>
      </c>
    </row>
    <row r="4461" spans="1:9" x14ac:dyDescent="0.3">
      <c r="B4461" t="s">
        <v>6873</v>
      </c>
      <c r="C4461" t="s">
        <v>57814</v>
      </c>
      <c r="D4461" t="s">
        <v>58767</v>
      </c>
      <c r="E4461" t="s">
        <v>41713</v>
      </c>
      <c r="H4461" t="str">
        <f ca="1"/>
        <v>NVY</v>
      </c>
      <c r="I4461" cm="1">
        <f t="array" aca="1" ref="I4461" ca="1">INDEX(B4461:B10677,RANDBETWEEN(1,ROWS(B4461:B10677)),1)</f>
        <v>0</v>
      </c>
    </row>
    <row r="4462" spans="1:9" x14ac:dyDescent="0.3">
      <c r="B4462" t="s">
        <v>6874</v>
      </c>
      <c r="C4462" t="s">
        <v>58768</v>
      </c>
      <c r="D4462" t="s">
        <v>58769</v>
      </c>
      <c r="E4462" t="s">
        <v>41713</v>
      </c>
      <c r="H4462" t="str">
        <f ca="1"/>
        <v>GDA</v>
      </c>
      <c r="I4462" cm="1">
        <f t="array" aca="1" ref="I4462" ca="1">INDEX(B4462:B10678,RANDBETWEEN(1,ROWS(B4462:B10678)),1)</f>
        <v>0</v>
      </c>
    </row>
    <row r="4463" spans="1:9" x14ac:dyDescent="0.3">
      <c r="A4463" t="s">
        <v>58770</v>
      </c>
      <c r="B4463" t="s">
        <v>6877</v>
      </c>
      <c r="C4463" t="s">
        <v>58771</v>
      </c>
      <c r="D4463" t="s">
        <v>58772</v>
      </c>
      <c r="E4463" t="s">
        <v>58773</v>
      </c>
      <c r="F4463">
        <v>2014</v>
      </c>
      <c r="H4463" t="str">
        <f ca="1"/>
        <v>XNR</v>
      </c>
      <c r="I4463" t="str" cm="1">
        <f t="array" aca="1" ref="I4463" ca="1">INDEX(B4463:B10679,RANDBETWEEN(1,ROWS(B4463:B10679)),1)</f>
        <v>TCF</v>
      </c>
    </row>
    <row r="4464" spans="1:9" x14ac:dyDescent="0.3">
      <c r="B4464" t="s">
        <v>6878</v>
      </c>
      <c r="C4464" t="s">
        <v>58774</v>
      </c>
      <c r="D4464" t="s">
        <v>58775</v>
      </c>
      <c r="E4464" t="s">
        <v>48378</v>
      </c>
      <c r="H4464" t="str">
        <f ca="1"/>
        <v>RSO</v>
      </c>
      <c r="I4464" cm="1">
        <f t="array" aca="1" ref="I4464" ca="1">INDEX(B4464:B10680,RANDBETWEEN(1,ROWS(B4464:B10680)),1)</f>
        <v>0</v>
      </c>
    </row>
    <row r="4465" spans="1:9" x14ac:dyDescent="0.3">
      <c r="B4465" t="s">
        <v>58776</v>
      </c>
      <c r="C4465" t="s">
        <v>58777</v>
      </c>
      <c r="D4465" t="s">
        <v>58778</v>
      </c>
      <c r="E4465" t="s">
        <v>48582</v>
      </c>
      <c r="H4465" t="str">
        <f ca="1"/>
        <v>KIL</v>
      </c>
      <c r="I4465" cm="1">
        <f t="array" aca="1" ref="I4465" ca="1">INDEX(B4465:B10681,RANDBETWEEN(1,ROWS(B4465:B10681)),1)</f>
        <v>0</v>
      </c>
    </row>
    <row r="4466" spans="1:9" x14ac:dyDescent="0.3">
      <c r="B4466" t="s">
        <v>6879</v>
      </c>
      <c r="C4466" t="s">
        <v>58779</v>
      </c>
      <c r="D4466" t="s">
        <v>58780</v>
      </c>
      <c r="E4466" t="s">
        <v>48323</v>
      </c>
      <c r="H4466" t="str">
        <f ca="1"/>
        <v>MZA</v>
      </c>
      <c r="I4466" t="str" cm="1">
        <f t="array" aca="1" ref="I4466" ca="1">INDEX(B4466:B10682,RANDBETWEEN(1,ROWS(B4466:B10682)),1)</f>
        <v>WON</v>
      </c>
    </row>
    <row r="4467" spans="1:9" x14ac:dyDescent="0.3">
      <c r="B4467" t="s">
        <v>6883</v>
      </c>
      <c r="C4467" t="s">
        <v>58781</v>
      </c>
      <c r="D4467" t="s">
        <v>58782</v>
      </c>
      <c r="E4467" t="s">
        <v>48408</v>
      </c>
      <c r="F4467" t="s">
        <v>48317</v>
      </c>
      <c r="H4467" t="str">
        <f ca="1"/>
        <v>TFO</v>
      </c>
      <c r="I4467" t="str" cm="1">
        <f t="array" aca="1" ref="I4467" ca="1">INDEX(B4467:B10683,RANDBETWEEN(1,ROWS(B4467:B10683)),1)</f>
        <v>SWT</v>
      </c>
    </row>
    <row r="4468" spans="1:9" x14ac:dyDescent="0.3">
      <c r="B4468" t="s">
        <v>6884</v>
      </c>
      <c r="C4468" t="s">
        <v>58783</v>
      </c>
      <c r="D4468" t="s">
        <v>58784</v>
      </c>
      <c r="E4468" t="s">
        <v>48326</v>
      </c>
      <c r="H4468" t="str">
        <f ca="1"/>
        <v>NEW</v>
      </c>
      <c r="I4468" cm="1">
        <f t="array" aca="1" ref="I4468" ca="1">INDEX(B4468:B10684,RANDBETWEEN(1,ROWS(B4468:B10684)),1)</f>
        <v>0</v>
      </c>
    </row>
    <row r="4469" spans="1:9" x14ac:dyDescent="0.3">
      <c r="B4469" t="s">
        <v>58785</v>
      </c>
      <c r="C4469" t="s">
        <v>58786</v>
      </c>
      <c r="D4469" t="s">
        <v>58787</v>
      </c>
      <c r="E4469" t="s">
        <v>48514</v>
      </c>
      <c r="H4469" t="str">
        <f ca="1"/>
        <v>FNC</v>
      </c>
      <c r="I4469" t="str" cm="1">
        <f t="array" aca="1" ref="I4469" ca="1">INDEX(B4469:B10685,RANDBETWEEN(1,ROWS(B4469:B10685)),1)</f>
        <v>TFL</v>
      </c>
    </row>
    <row r="4470" spans="1:9" x14ac:dyDescent="0.3">
      <c r="B4470" t="s">
        <v>58785</v>
      </c>
      <c r="C4470" t="s">
        <v>58788</v>
      </c>
      <c r="D4470" t="s">
        <v>58789</v>
      </c>
      <c r="E4470" t="s">
        <v>48323</v>
      </c>
      <c r="F4470" t="s">
        <v>58790</v>
      </c>
      <c r="H4470" t="str">
        <f ca="1"/>
        <v>KRN</v>
      </c>
      <c r="I4470" cm="1">
        <f t="array" aca="1" ref="I4470" ca="1">INDEX(B4470:B10686,RANDBETWEEN(1,ROWS(B4470:B10686)),1)</f>
        <v>0</v>
      </c>
    </row>
    <row r="4471" spans="1:9" x14ac:dyDescent="0.3">
      <c r="B4471" t="s">
        <v>6886</v>
      </c>
      <c r="C4471" t="s">
        <v>58791</v>
      </c>
      <c r="D4471" t="s">
        <v>58792</v>
      </c>
      <c r="E4471" t="s">
        <v>48329</v>
      </c>
      <c r="H4471" t="str">
        <f ca="1"/>
        <v>EAE</v>
      </c>
      <c r="I4471" t="str" cm="1">
        <f t="array" aca="1" ref="I4471" ca="1">INDEX(B4471:B10687,RANDBETWEEN(1,ROWS(B4471:B10687)),1)</f>
        <v>SRE</v>
      </c>
    </row>
    <row r="4472" spans="1:9" x14ac:dyDescent="0.3">
      <c r="B4472" t="s">
        <v>6887</v>
      </c>
      <c r="C4472" t="s">
        <v>58793</v>
      </c>
      <c r="D4472" t="s">
        <v>58794</v>
      </c>
      <c r="E4472" t="s">
        <v>50077</v>
      </c>
      <c r="H4472" t="str">
        <f ca="1"/>
        <v>ABH</v>
      </c>
      <c r="I4472" t="str" cm="1">
        <f t="array" aca="1" ref="I4472" ca="1">INDEX(B4472:B10688,RANDBETWEEN(1,ROWS(B4472:B10688)),1)</f>
        <v>SAI</v>
      </c>
    </row>
    <row r="4473" spans="1:9" x14ac:dyDescent="0.3">
      <c r="B4473" t="s">
        <v>6890</v>
      </c>
      <c r="C4473" t="s">
        <v>58795</v>
      </c>
      <c r="D4473" t="s">
        <v>58796</v>
      </c>
      <c r="E4473" t="s">
        <v>49772</v>
      </c>
      <c r="H4473" t="str">
        <f ca="1"/>
        <v>GOR</v>
      </c>
      <c r="I4473" cm="1">
        <f t="array" aca="1" ref="I4473" ca="1">INDEX(B4473:B10689,RANDBETWEEN(1,ROWS(B4473:B10689)),1)</f>
        <v>0</v>
      </c>
    </row>
    <row r="4474" spans="1:9" x14ac:dyDescent="0.3">
      <c r="B4474" t="s">
        <v>6891</v>
      </c>
      <c r="C4474" t="s">
        <v>58797</v>
      </c>
      <c r="D4474" t="s">
        <v>58798</v>
      </c>
      <c r="E4474" t="s">
        <v>48326</v>
      </c>
      <c r="H4474" t="str">
        <f ca="1"/>
        <v>SAN</v>
      </c>
      <c r="I4474" cm="1">
        <f t="array" aca="1" ref="I4474" ca="1">INDEX(B4474:B10690,RANDBETWEEN(1,ROWS(B4474:B10690)),1)</f>
        <v>0</v>
      </c>
    </row>
    <row r="4475" spans="1:9" x14ac:dyDescent="0.3">
      <c r="B4475" t="s">
        <v>6892</v>
      </c>
      <c r="C4475" t="s">
        <v>58799</v>
      </c>
      <c r="D4475" t="s">
        <v>58800</v>
      </c>
      <c r="E4475" t="s">
        <v>48323</v>
      </c>
      <c r="H4475" t="str">
        <f ca="1"/>
        <v>WKH</v>
      </c>
      <c r="I4475" cm="1">
        <f t="array" aca="1" ref="I4475" ca="1">INDEX(B4475:B10691,RANDBETWEEN(1,ROWS(B4475:B10691)),1)</f>
        <v>0</v>
      </c>
    </row>
    <row r="4476" spans="1:9" x14ac:dyDescent="0.3">
      <c r="B4476" t="s">
        <v>6895</v>
      </c>
      <c r="C4476" t="s">
        <v>58801</v>
      </c>
      <c r="D4476" t="s">
        <v>58802</v>
      </c>
      <c r="E4476" t="s">
        <v>48883</v>
      </c>
      <c r="H4476" t="str">
        <f ca="1"/>
        <v>SWI</v>
      </c>
      <c r="I4476" cm="1">
        <f t="array" aca="1" ref="I4476" ca="1">INDEX(B4476:B10692,RANDBETWEEN(1,ROWS(B4476:B10692)),1)</f>
        <v>0</v>
      </c>
    </row>
    <row r="4477" spans="1:9" x14ac:dyDescent="0.3">
      <c r="B4477" t="s">
        <v>58803</v>
      </c>
      <c r="C4477" t="s">
        <v>58804</v>
      </c>
      <c r="D4477" t="s">
        <v>58805</v>
      </c>
      <c r="E4477" t="s">
        <v>48916</v>
      </c>
      <c r="H4477" t="str">
        <f ca="1"/>
        <v>ATA</v>
      </c>
      <c r="I4477" t="str" cm="1">
        <f t="array" aca="1" ref="I4477" ca="1">INDEX(B4477:B10693,RANDBETWEEN(1,ROWS(B4477:B10693)),1)</f>
        <v>SCR</v>
      </c>
    </row>
    <row r="4478" spans="1:9" x14ac:dyDescent="0.3">
      <c r="B4478" t="s">
        <v>6896</v>
      </c>
      <c r="C4478" t="s">
        <v>58806</v>
      </c>
      <c r="D4478" t="s">
        <v>58807</v>
      </c>
      <c r="E4478" t="s">
        <v>48653</v>
      </c>
      <c r="H4478" t="str">
        <f ca="1"/>
        <v>PYZ</v>
      </c>
      <c r="I4478" t="str" cm="1">
        <f t="array" aca="1" ref="I4478" ca="1">INDEX(B4478:B10694,RANDBETWEEN(1,ROWS(B4478:B10694)),1)</f>
        <v>RPK</v>
      </c>
    </row>
    <row r="4479" spans="1:9" x14ac:dyDescent="0.3">
      <c r="A4479" t="s">
        <v>38321</v>
      </c>
      <c r="B4479" t="s">
        <v>6897</v>
      </c>
      <c r="C4479" t="s">
        <v>58808</v>
      </c>
      <c r="D4479" t="s">
        <v>58809</v>
      </c>
      <c r="E4479" t="s">
        <v>48514</v>
      </c>
      <c r="H4479" t="str">
        <f ca="1"/>
        <v>VIN</v>
      </c>
      <c r="I4479" cm="1">
        <f t="array" aca="1" ref="I4479" ca="1">INDEX(B4479:B10695,RANDBETWEEN(1,ROWS(B4479:B10695)),1)</f>
        <v>0</v>
      </c>
    </row>
    <row r="4480" spans="1:9" x14ac:dyDescent="0.3">
      <c r="B4480" t="s">
        <v>6898</v>
      </c>
      <c r="C4480" t="s">
        <v>58810</v>
      </c>
      <c r="D4480" t="s">
        <v>58811</v>
      </c>
      <c r="E4480" t="s">
        <v>48698</v>
      </c>
      <c r="H4480" t="str">
        <f ca="1"/>
        <v>XPL</v>
      </c>
      <c r="I4480" cm="1">
        <f t="array" aca="1" ref="I4480" ca="1">INDEX(B4480:B10696,RANDBETWEEN(1,ROWS(B4480:B10696)),1)</f>
        <v>0</v>
      </c>
    </row>
    <row r="4481" spans="1:9" x14ac:dyDescent="0.3">
      <c r="B4481" t="s">
        <v>6899</v>
      </c>
      <c r="C4481" t="s">
        <v>58812</v>
      </c>
      <c r="D4481" t="s">
        <v>58813</v>
      </c>
      <c r="E4481" t="s">
        <v>50077</v>
      </c>
      <c r="H4481" t="str">
        <f ca="1"/>
        <v>RZL</v>
      </c>
      <c r="I4481" cm="1">
        <f t="array" aca="1" ref="I4481" ca="1">INDEX(B4481:B10697,RANDBETWEEN(1,ROWS(B4481:B10697)),1)</f>
        <v>0</v>
      </c>
    </row>
    <row r="4482" spans="1:9" x14ac:dyDescent="0.3">
      <c r="B4482" t="s">
        <v>6900</v>
      </c>
      <c r="C4482" t="s">
        <v>58814</v>
      </c>
      <c r="D4482" t="s">
        <v>58815</v>
      </c>
      <c r="E4482" t="s">
        <v>48916</v>
      </c>
      <c r="H4482" t="str">
        <f ca="1"/>
        <v>HDR</v>
      </c>
      <c r="I4482" cm="1">
        <f t="array" aca="1" ref="I4482" ca="1">INDEX(B4482:B10698,RANDBETWEEN(1,ROWS(B4482:B10698)),1)</f>
        <v>0</v>
      </c>
    </row>
    <row r="4483" spans="1:9" x14ac:dyDescent="0.3">
      <c r="B4483" t="s">
        <v>58816</v>
      </c>
      <c r="C4483" t="s">
        <v>58817</v>
      </c>
      <c r="D4483" t="s">
        <v>58818</v>
      </c>
      <c r="E4483" t="s">
        <v>49337</v>
      </c>
      <c r="H4483" t="str">
        <f ca="1"/>
        <v>TRK</v>
      </c>
      <c r="I4483" cm="1">
        <f t="array" aca="1" ref="I4483" ca="1">INDEX(B4483:B10699,RANDBETWEEN(1,ROWS(B4483:B10699)),1)</f>
        <v>0</v>
      </c>
    </row>
    <row r="4484" spans="1:9" x14ac:dyDescent="0.3">
      <c r="B4484" t="s">
        <v>6902</v>
      </c>
      <c r="C4484" t="s">
        <v>58819</v>
      </c>
      <c r="D4484" t="s">
        <v>58820</v>
      </c>
      <c r="E4484" t="s">
        <v>48740</v>
      </c>
      <c r="H4484" t="str">
        <f ca="1"/>
        <v>NAU</v>
      </c>
      <c r="I4484" cm="1">
        <f t="array" aca="1" ref="I4484" ca="1">INDEX(B4484:B10700,RANDBETWEEN(1,ROWS(B4484:B10700)),1)</f>
        <v>0</v>
      </c>
    </row>
    <row r="4485" spans="1:9" x14ac:dyDescent="0.3">
      <c r="B4485" t="s">
        <v>6904</v>
      </c>
      <c r="C4485" t="s">
        <v>58821</v>
      </c>
      <c r="D4485" t="s">
        <v>58822</v>
      </c>
      <c r="E4485" t="s">
        <v>49052</v>
      </c>
      <c r="H4485" t="str">
        <f ca="1"/>
        <v>VTG</v>
      </c>
      <c r="I4485" cm="1">
        <f t="array" aca="1" ref="I4485" ca="1">INDEX(B4485:B10701,RANDBETWEEN(1,ROWS(B4485:B10701)),1)</f>
        <v>0</v>
      </c>
    </row>
    <row r="4486" spans="1:9" x14ac:dyDescent="0.3">
      <c r="B4486" t="s">
        <v>58823</v>
      </c>
      <c r="C4486" t="s">
        <v>58824</v>
      </c>
      <c r="D4486" t="s">
        <v>58825</v>
      </c>
      <c r="E4486" t="s">
        <v>49354</v>
      </c>
      <c r="H4486" t="str">
        <f ca="1"/>
        <v>DVI</v>
      </c>
      <c r="I4486" cm="1">
        <f t="array" aca="1" ref="I4486" ca="1">INDEX(B4486:B10702,RANDBETWEEN(1,ROWS(B4486:B10702)),1)</f>
        <v>0</v>
      </c>
    </row>
    <row r="4487" spans="1:9" x14ac:dyDescent="0.3">
      <c r="A4487" t="s">
        <v>58826</v>
      </c>
      <c r="B4487" t="s">
        <v>26271</v>
      </c>
      <c r="C4487" t="s">
        <v>58827</v>
      </c>
      <c r="D4487" t="s">
        <v>58828</v>
      </c>
      <c r="E4487" t="s">
        <v>48389</v>
      </c>
      <c r="H4487" t="str">
        <f ca="1"/>
        <v>FMR</v>
      </c>
      <c r="I4487" cm="1">
        <f t="array" aca="1" ref="I4487" ca="1">INDEX(B4487:B10703,RANDBETWEEN(1,ROWS(B4487:B10703)),1)</f>
        <v>0</v>
      </c>
    </row>
    <row r="4488" spans="1:9" x14ac:dyDescent="0.3">
      <c r="B4488" t="s">
        <v>6905</v>
      </c>
      <c r="C4488" t="s">
        <v>58829</v>
      </c>
      <c r="D4488" t="s">
        <v>58830</v>
      </c>
      <c r="E4488" t="s">
        <v>48323</v>
      </c>
      <c r="H4488" t="str">
        <f ca="1"/>
        <v>TUY</v>
      </c>
      <c r="I4488" cm="1">
        <f t="array" aca="1" ref="I4488" ca="1">INDEX(B4488:B10704,RANDBETWEEN(1,ROWS(B4488:B10704)),1)</f>
        <v>0</v>
      </c>
    </row>
    <row r="4489" spans="1:9" x14ac:dyDescent="0.3">
      <c r="B4489" t="s">
        <v>6906</v>
      </c>
      <c r="C4489" t="s">
        <v>58831</v>
      </c>
      <c r="D4489" t="s">
        <v>58832</v>
      </c>
      <c r="E4489" t="s">
        <v>41713</v>
      </c>
      <c r="H4489" t="str">
        <f ca="1"/>
        <v>BKR</v>
      </c>
      <c r="I4489" t="str" cm="1">
        <f t="array" aca="1" ref="I4489" ca="1">INDEX(B4489:B10705,RANDBETWEEN(1,ROWS(B4489:B10705)),1)</f>
        <v>SYK</v>
      </c>
    </row>
    <row r="4490" spans="1:9" x14ac:dyDescent="0.3">
      <c r="B4490" t="s">
        <v>6907</v>
      </c>
      <c r="C4490" t="s">
        <v>58833</v>
      </c>
      <c r="D4490" t="s">
        <v>21467</v>
      </c>
      <c r="E4490" t="s">
        <v>48323</v>
      </c>
      <c r="H4490" t="str">
        <f ca="1"/>
        <v>AZL</v>
      </c>
      <c r="I4490" cm="1">
        <f t="array" aca="1" ref="I4490" ca="1">INDEX(B4490:B10706,RANDBETWEEN(1,ROWS(B4490:B10706)),1)</f>
        <v>0</v>
      </c>
    </row>
    <row r="4491" spans="1:9" x14ac:dyDescent="0.3">
      <c r="A4491" t="s">
        <v>52540</v>
      </c>
      <c r="B4491" t="s">
        <v>6908</v>
      </c>
      <c r="C4491" t="s">
        <v>58834</v>
      </c>
      <c r="D4491" t="s">
        <v>58835</v>
      </c>
      <c r="E4491" t="s">
        <v>48772</v>
      </c>
      <c r="F4491" t="s">
        <v>49007</v>
      </c>
      <c r="H4491" t="str">
        <f ca="1"/>
        <v>CRJ</v>
      </c>
      <c r="I4491" t="str" cm="1">
        <f t="array" aca="1" ref="I4491" ca="1">INDEX(B4491:B10707,RANDBETWEEN(1,ROWS(B4491:B10707)),1)</f>
        <v>XMA</v>
      </c>
    </row>
    <row r="4492" spans="1:9" x14ac:dyDescent="0.3">
      <c r="A4492" t="s">
        <v>53106</v>
      </c>
      <c r="B4492" t="s">
        <v>6908</v>
      </c>
      <c r="C4492" t="s">
        <v>58836</v>
      </c>
      <c r="D4492" t="s">
        <v>58837</v>
      </c>
      <c r="E4492" t="s">
        <v>48323</v>
      </c>
      <c r="F4492" t="s">
        <v>58838</v>
      </c>
      <c r="H4492" t="str">
        <f ca="1"/>
        <v>MLC</v>
      </c>
      <c r="I4492" cm="1">
        <f t="array" aca="1" ref="I4492" ca="1">INDEX(B4492:B10708,RANDBETWEEN(1,ROWS(B4492:B10708)),1)</f>
        <v>0</v>
      </c>
    </row>
    <row r="4493" spans="1:9" x14ac:dyDescent="0.3">
      <c r="B4493" t="s">
        <v>6910</v>
      </c>
      <c r="C4493" t="s">
        <v>58839</v>
      </c>
      <c r="D4493" t="s">
        <v>58840</v>
      </c>
      <c r="E4493" t="s">
        <v>50836</v>
      </c>
      <c r="H4493" t="str">
        <f ca="1"/>
        <v>DRE</v>
      </c>
      <c r="I4493" t="str" cm="1">
        <f t="array" aca="1" ref="I4493" ca="1">INDEX(B4493:B10709,RANDBETWEEN(1,ROWS(B4493:B10709)),1)</f>
        <v>VLN</v>
      </c>
    </row>
    <row r="4494" spans="1:9" x14ac:dyDescent="0.3">
      <c r="B4494" t="s">
        <v>6911</v>
      </c>
      <c r="C4494" t="s">
        <v>58841</v>
      </c>
      <c r="D4494" t="s">
        <v>58842</v>
      </c>
      <c r="E4494" t="s">
        <v>48316</v>
      </c>
      <c r="H4494" t="str">
        <f ca="1"/>
        <v>SWA</v>
      </c>
      <c r="I4494" cm="1">
        <f t="array" aca="1" ref="I4494" ca="1">INDEX(B4494:B10710,RANDBETWEEN(1,ROWS(B4494:B10710)),1)</f>
        <v>0</v>
      </c>
    </row>
    <row r="4495" spans="1:9" x14ac:dyDescent="0.3">
      <c r="A4495" t="s">
        <v>58843</v>
      </c>
      <c r="B4495" t="s">
        <v>6913</v>
      </c>
      <c r="C4495" t="s">
        <v>58844</v>
      </c>
      <c r="D4495" t="s">
        <v>58845</v>
      </c>
      <c r="E4495" t="s">
        <v>48342</v>
      </c>
      <c r="H4495" t="str">
        <f ca="1"/>
        <v>JTY</v>
      </c>
      <c r="I4495" cm="1">
        <f t="array" aca="1" ref="I4495" ca="1">INDEX(B4495:B10711,RANDBETWEEN(1,ROWS(B4495:B10711)),1)</f>
        <v>0</v>
      </c>
    </row>
    <row r="4496" spans="1:9" x14ac:dyDescent="0.3">
      <c r="B4496" t="s">
        <v>58846</v>
      </c>
      <c r="C4496" t="s">
        <v>58847</v>
      </c>
      <c r="D4496" t="s">
        <v>58848</v>
      </c>
      <c r="E4496" t="s">
        <v>48326</v>
      </c>
      <c r="H4496" t="str">
        <f ca="1"/>
        <v>IGN</v>
      </c>
      <c r="I4496" cm="1">
        <f t="array" aca="1" ref="I4496" ca="1">INDEX(B4496:B10712,RANDBETWEEN(1,ROWS(B4496:B10712)),1)</f>
        <v>0</v>
      </c>
    </row>
    <row r="4497" spans="1:9" x14ac:dyDescent="0.3">
      <c r="B4497" t="s">
        <v>6914</v>
      </c>
      <c r="C4497" t="s">
        <v>58849</v>
      </c>
      <c r="D4497" t="s">
        <v>58850</v>
      </c>
      <c r="E4497" t="s">
        <v>48453</v>
      </c>
      <c r="H4497" t="str">
        <f ca="1"/>
        <v>RDL</v>
      </c>
      <c r="I4497" cm="1">
        <f t="array" aca="1" ref="I4497" ca="1">INDEX(B4497:B10713,RANDBETWEEN(1,ROWS(B4497:B10713)),1)</f>
        <v>0</v>
      </c>
    </row>
    <row r="4498" spans="1:9" x14ac:dyDescent="0.3">
      <c r="B4498" t="s">
        <v>6915</v>
      </c>
      <c r="C4498" t="s">
        <v>58851</v>
      </c>
      <c r="D4498" t="s">
        <v>58852</v>
      </c>
      <c r="E4498" t="s">
        <v>48323</v>
      </c>
      <c r="H4498" t="str">
        <f ca="1"/>
        <v>SMI</v>
      </c>
      <c r="I4498" cm="1">
        <f t="array" aca="1" ref="I4498" ca="1">INDEX(B4498:B10714,RANDBETWEEN(1,ROWS(B4498:B10714)),1)</f>
        <v>0</v>
      </c>
    </row>
    <row r="4499" spans="1:9" x14ac:dyDescent="0.3">
      <c r="B4499" t="s">
        <v>6916</v>
      </c>
      <c r="C4499" t="s">
        <v>58853</v>
      </c>
      <c r="D4499" t="s">
        <v>58854</v>
      </c>
      <c r="E4499" t="s">
        <v>41713</v>
      </c>
      <c r="H4499" t="str">
        <f ca="1"/>
        <v>SBF</v>
      </c>
      <c r="I4499" cm="1">
        <f t="array" aca="1" ref="I4499" ca="1">INDEX(B4499:B10715,RANDBETWEEN(1,ROWS(B4499:B10715)),1)</f>
        <v>0</v>
      </c>
    </row>
    <row r="4500" spans="1:9" x14ac:dyDescent="0.3">
      <c r="B4500" t="s">
        <v>6917</v>
      </c>
      <c r="C4500" t="s">
        <v>58855</v>
      </c>
      <c r="D4500" t="s">
        <v>58856</v>
      </c>
      <c r="E4500" t="s">
        <v>48323</v>
      </c>
      <c r="H4500" t="str">
        <f ca="1"/>
        <v>SIO</v>
      </c>
      <c r="I4500" cm="1">
        <f t="array" aca="1" ref="I4500" ca="1">INDEX(B4500:B10716,RANDBETWEEN(1,ROWS(B4500:B10716)),1)</f>
        <v>0</v>
      </c>
    </row>
    <row r="4501" spans="1:9" x14ac:dyDescent="0.3">
      <c r="B4501" t="s">
        <v>6918</v>
      </c>
      <c r="C4501" t="s">
        <v>58857</v>
      </c>
      <c r="D4501" t="s">
        <v>58858</v>
      </c>
      <c r="E4501" t="s">
        <v>48323</v>
      </c>
      <c r="H4501" t="str">
        <f ca="1"/>
        <v>AGT</v>
      </c>
      <c r="I4501" cm="1">
        <f t="array" aca="1" ref="I4501" ca="1">INDEX(B4501:B10717,RANDBETWEEN(1,ROWS(B4501:B10717)),1)</f>
        <v>0</v>
      </c>
    </row>
    <row r="4502" spans="1:9" x14ac:dyDescent="0.3">
      <c r="B4502" t="s">
        <v>58859</v>
      </c>
      <c r="C4502" t="s">
        <v>58860</v>
      </c>
      <c r="D4502" t="s">
        <v>58861</v>
      </c>
      <c r="E4502" t="s">
        <v>49020</v>
      </c>
      <c r="H4502" t="str">
        <f ca="1"/>
        <v>KSP</v>
      </c>
      <c r="I4502" cm="1">
        <f t="array" aca="1" ref="I4502" ca="1">INDEX(B4502:B10718,RANDBETWEEN(1,ROWS(B4502:B10718)),1)</f>
        <v>0</v>
      </c>
    </row>
    <row r="4503" spans="1:9" x14ac:dyDescent="0.3">
      <c r="B4503" t="s">
        <v>6919</v>
      </c>
      <c r="C4503" t="s">
        <v>58862</v>
      </c>
      <c r="D4503" t="s">
        <v>58863</v>
      </c>
      <c r="E4503" t="s">
        <v>41713</v>
      </c>
      <c r="H4503" t="str">
        <f ca="1"/>
        <v>BOA</v>
      </c>
      <c r="I4503" t="str" cm="1">
        <f t="array" aca="1" ref="I4503" ca="1">INDEX(B4503:B10719,RANDBETWEEN(1,ROWS(B4503:B10719)),1)</f>
        <v>SYS</v>
      </c>
    </row>
    <row r="4504" spans="1:9" x14ac:dyDescent="0.3">
      <c r="B4504" t="s">
        <v>58864</v>
      </c>
      <c r="C4504" t="s">
        <v>58865</v>
      </c>
      <c r="D4504" t="s">
        <v>58866</v>
      </c>
      <c r="E4504" t="s">
        <v>48408</v>
      </c>
      <c r="H4504" t="str">
        <f ca="1"/>
        <v>BMV</v>
      </c>
      <c r="I4504" cm="1">
        <f t="array" aca="1" ref="I4504" ca="1">INDEX(B4504:B10720,RANDBETWEEN(1,ROWS(B4504:B10720)),1)</f>
        <v>0</v>
      </c>
    </row>
    <row r="4505" spans="1:9" x14ac:dyDescent="0.3">
      <c r="B4505" t="s">
        <v>58867</v>
      </c>
      <c r="C4505" t="s">
        <v>58868</v>
      </c>
      <c r="D4505" t="s">
        <v>58869</v>
      </c>
      <c r="E4505" t="s">
        <v>48326</v>
      </c>
      <c r="H4505" t="str">
        <f ca="1"/>
        <v>EXY</v>
      </c>
      <c r="I4505" cm="1">
        <f t="array" aca="1" ref="I4505" ca="1">INDEX(B4505:B10721,RANDBETWEEN(1,ROWS(B4505:B10721)),1)</f>
        <v>0</v>
      </c>
    </row>
    <row r="4506" spans="1:9" x14ac:dyDescent="0.3">
      <c r="B4506" t="s">
        <v>58870</v>
      </c>
      <c r="C4506" t="s">
        <v>58871</v>
      </c>
      <c r="D4506" t="s">
        <v>58872</v>
      </c>
      <c r="E4506" t="s">
        <v>48582</v>
      </c>
      <c r="H4506" t="str">
        <f ca="1"/>
        <v>FGY</v>
      </c>
      <c r="I4506" cm="1">
        <f t="array" aca="1" ref="I4506" ca="1">INDEX(B4506:B10722,RANDBETWEEN(1,ROWS(B4506:B10722)),1)</f>
        <v>0</v>
      </c>
    </row>
    <row r="4507" spans="1:9" x14ac:dyDescent="0.3">
      <c r="A4507" t="s">
        <v>58873</v>
      </c>
      <c r="B4507" t="s">
        <v>6924</v>
      </c>
      <c r="C4507" t="s">
        <v>48610</v>
      </c>
      <c r="D4507" t="s">
        <v>58874</v>
      </c>
      <c r="E4507" t="s">
        <v>48326</v>
      </c>
      <c r="H4507" t="str">
        <f ca="1"/>
        <v>HMA</v>
      </c>
      <c r="I4507" cm="1">
        <f t="array" aca="1" ref="I4507" ca="1">INDEX(B4507:B10723,RANDBETWEEN(1,ROWS(B4507:B10723)),1)</f>
        <v>0</v>
      </c>
    </row>
    <row r="4508" spans="1:9" x14ac:dyDescent="0.3">
      <c r="B4508" t="s">
        <v>6925</v>
      </c>
      <c r="C4508" t="s">
        <v>58875</v>
      </c>
      <c r="E4508" t="s">
        <v>48316</v>
      </c>
      <c r="H4508" t="str">
        <f ca="1"/>
        <v>SUN</v>
      </c>
      <c r="I4508" cm="1">
        <f t="array" aca="1" ref="I4508" ca="1">INDEX(B4508:B10724,RANDBETWEEN(1,ROWS(B4508:B10724)),1)</f>
        <v>0</v>
      </c>
    </row>
    <row r="4509" spans="1:9" x14ac:dyDescent="0.3">
      <c r="B4509" t="s">
        <v>58876</v>
      </c>
      <c r="C4509" t="s">
        <v>58877</v>
      </c>
      <c r="D4509" t="s">
        <v>58878</v>
      </c>
      <c r="E4509" t="s">
        <v>49772</v>
      </c>
      <c r="H4509" t="str">
        <f ca="1"/>
        <v>NVK</v>
      </c>
      <c r="I4509" cm="1">
        <f t="array" aca="1" ref="I4509" ca="1">INDEX(B4509:B10725,RANDBETWEEN(1,ROWS(B4509:B10725)),1)</f>
        <v>0</v>
      </c>
    </row>
    <row r="4510" spans="1:9" x14ac:dyDescent="0.3">
      <c r="B4510" t="s">
        <v>58879</v>
      </c>
      <c r="C4510" t="s">
        <v>58880</v>
      </c>
      <c r="D4510" t="s">
        <v>58881</v>
      </c>
      <c r="E4510" t="s">
        <v>48323</v>
      </c>
      <c r="F4510" t="s">
        <v>58880</v>
      </c>
      <c r="H4510" t="str">
        <f ca="1"/>
        <v>MJR</v>
      </c>
      <c r="I4510" cm="1">
        <f t="array" aca="1" ref="I4510" ca="1">INDEX(B4510:B10726,RANDBETWEEN(1,ROWS(B4510:B10726)),1)</f>
        <v>0</v>
      </c>
    </row>
    <row r="4511" spans="1:9" x14ac:dyDescent="0.3">
      <c r="B4511" t="s">
        <v>6926</v>
      </c>
      <c r="C4511" t="s">
        <v>58882</v>
      </c>
      <c r="D4511" t="s">
        <v>58883</v>
      </c>
      <c r="E4511" t="s">
        <v>48531</v>
      </c>
      <c r="H4511" t="str">
        <f ca="1"/>
        <v>AAJ</v>
      </c>
      <c r="I4511" cm="1">
        <f t="array" aca="1" ref="I4511" ca="1">INDEX(B4511:B10727,RANDBETWEEN(1,ROWS(B4511:B10727)),1)</f>
        <v>0</v>
      </c>
    </row>
    <row r="4512" spans="1:9" x14ac:dyDescent="0.3">
      <c r="B4512" t="s">
        <v>58884</v>
      </c>
      <c r="C4512" t="s">
        <v>58885</v>
      </c>
      <c r="D4512" t="s">
        <v>58886</v>
      </c>
      <c r="E4512" t="s">
        <v>41713</v>
      </c>
      <c r="H4512" t="str">
        <f ca="1"/>
        <v>TCC</v>
      </c>
      <c r="I4512" cm="1">
        <f t="array" aca="1" ref="I4512" ca="1">INDEX(B4512:B10728,RANDBETWEEN(1,ROWS(B4512:B10728)),1)</f>
        <v>0</v>
      </c>
    </row>
    <row r="4513" spans="1:9" x14ac:dyDescent="0.3">
      <c r="A4513" t="s">
        <v>48729</v>
      </c>
      <c r="B4513" t="s">
        <v>6927</v>
      </c>
      <c r="C4513" t="s">
        <v>58887</v>
      </c>
      <c r="D4513" t="s">
        <v>58670</v>
      </c>
      <c r="E4513" t="s">
        <v>50018</v>
      </c>
      <c r="H4513" t="str">
        <f ca="1"/>
        <v>AOK</v>
      </c>
      <c r="I4513" cm="1">
        <f t="array" aca="1" ref="I4513" ca="1">INDEX(B4513:B10729,RANDBETWEEN(1,ROWS(B4513:B10729)),1)</f>
        <v>0</v>
      </c>
    </row>
    <row r="4514" spans="1:9" x14ac:dyDescent="0.3">
      <c r="A4514" t="s">
        <v>58888</v>
      </c>
      <c r="B4514" t="s">
        <v>6931</v>
      </c>
      <c r="C4514" t="s">
        <v>58889</v>
      </c>
      <c r="D4514" t="s">
        <v>58890</v>
      </c>
      <c r="E4514" t="s">
        <v>48620</v>
      </c>
      <c r="H4514" t="str">
        <f ca="1"/>
        <v>GMH</v>
      </c>
      <c r="I4514" cm="1">
        <f t="array" aca="1" ref="I4514" ca="1">INDEX(B4514:B10730,RANDBETWEEN(1,ROWS(B4514:B10730)),1)</f>
        <v>0</v>
      </c>
    </row>
    <row r="4515" spans="1:9" x14ac:dyDescent="0.3">
      <c r="B4515" t="s">
        <v>58891</v>
      </c>
      <c r="C4515" t="s">
        <v>58892</v>
      </c>
      <c r="D4515" t="s">
        <v>58893</v>
      </c>
      <c r="E4515" t="s">
        <v>48326</v>
      </c>
      <c r="H4515" t="str">
        <f ca="1"/>
        <v>BLF</v>
      </c>
      <c r="I4515" cm="1">
        <f t="array" aca="1" ref="I4515" ca="1">INDEX(B4515:B10731,RANDBETWEEN(1,ROWS(B4515:B10731)),1)</f>
        <v>0</v>
      </c>
    </row>
    <row r="4516" spans="1:9" x14ac:dyDescent="0.3">
      <c r="B4516" t="s">
        <v>6932</v>
      </c>
      <c r="C4516" t="s">
        <v>58894</v>
      </c>
      <c r="D4516" t="s">
        <v>58895</v>
      </c>
      <c r="E4516" t="s">
        <v>48378</v>
      </c>
      <c r="H4516" t="str">
        <f ca="1"/>
        <v>ETH</v>
      </c>
      <c r="I4516" cm="1">
        <f t="array" aca="1" ref="I4516" ca="1">INDEX(B4516:B10732,RANDBETWEEN(1,ROWS(B4516:B10732)),1)</f>
        <v>0</v>
      </c>
    </row>
    <row r="4517" spans="1:9" x14ac:dyDescent="0.3">
      <c r="B4517" t="s">
        <v>6933</v>
      </c>
      <c r="C4517" t="s">
        <v>58896</v>
      </c>
      <c r="D4517" t="s">
        <v>58897</v>
      </c>
      <c r="E4517" t="s">
        <v>48636</v>
      </c>
      <c r="H4517" t="str">
        <f ca="1"/>
        <v>JAL</v>
      </c>
      <c r="I4517" cm="1">
        <f t="array" aca="1" ref="I4517" ca="1">INDEX(B4517:B10733,RANDBETWEEN(1,ROWS(B4517:B10733)),1)</f>
        <v>0</v>
      </c>
    </row>
    <row r="4518" spans="1:9" x14ac:dyDescent="0.3">
      <c r="B4518" t="s">
        <v>58898</v>
      </c>
      <c r="C4518" t="s">
        <v>58899</v>
      </c>
      <c r="D4518" t="s">
        <v>58900</v>
      </c>
      <c r="E4518" t="s">
        <v>48653</v>
      </c>
      <c r="H4518" t="str">
        <f ca="1"/>
        <v>JAG</v>
      </c>
      <c r="I4518" cm="1">
        <f t="array" aca="1" ref="I4518" ca="1">INDEX(B4518:B10734,RANDBETWEEN(1,ROWS(B4518:B10734)),1)</f>
        <v>0</v>
      </c>
    </row>
    <row r="4519" spans="1:9" x14ac:dyDescent="0.3">
      <c r="B4519" t="s">
        <v>6934</v>
      </c>
      <c r="C4519" t="s">
        <v>58901</v>
      </c>
      <c r="D4519" t="s">
        <v>58902</v>
      </c>
      <c r="E4519" t="s">
        <v>30722</v>
      </c>
      <c r="F4519">
        <v>2014</v>
      </c>
      <c r="H4519" t="str">
        <f ca="1"/>
        <v>MMM</v>
      </c>
      <c r="I4519" cm="1">
        <f t="array" aca="1" ref="I4519" ca="1">INDEX(B4519:B10735,RANDBETWEEN(1,ROWS(B4519:B10735)),1)</f>
        <v>0</v>
      </c>
    </row>
    <row r="4520" spans="1:9" x14ac:dyDescent="0.3">
      <c r="B4520" t="s">
        <v>6934</v>
      </c>
      <c r="C4520" t="s">
        <v>58903</v>
      </c>
      <c r="D4520" t="s">
        <v>58904</v>
      </c>
      <c r="E4520" t="s">
        <v>48329</v>
      </c>
      <c r="H4520" t="str">
        <f ca="1"/>
        <v>KHA</v>
      </c>
      <c r="I4520" cm="1">
        <f t="array" aca="1" ref="I4520" ca="1">INDEX(B4520:B10736,RANDBETWEEN(1,ROWS(B4520:B10736)),1)</f>
        <v>0</v>
      </c>
    </row>
    <row r="4521" spans="1:9" x14ac:dyDescent="0.3">
      <c r="B4521" t="s">
        <v>6935</v>
      </c>
      <c r="C4521" t="s">
        <v>58905</v>
      </c>
      <c r="D4521" t="s">
        <v>58906</v>
      </c>
      <c r="E4521" t="s">
        <v>48323</v>
      </c>
      <c r="H4521" t="str">
        <f ca="1"/>
        <v>CMN</v>
      </c>
      <c r="I4521" t="str" cm="1">
        <f t="array" aca="1" ref="I4521" ca="1">INDEX(B4521:B10737,RANDBETWEEN(1,ROWS(B4521:B10737)),1)</f>
        <v>VER</v>
      </c>
    </row>
    <row r="4522" spans="1:9" x14ac:dyDescent="0.3">
      <c r="B4522" t="s">
        <v>6936</v>
      </c>
      <c r="C4522" t="s">
        <v>58907</v>
      </c>
      <c r="D4522" t="s">
        <v>58908</v>
      </c>
      <c r="E4522" t="s">
        <v>48326</v>
      </c>
      <c r="F4522" t="s">
        <v>48558</v>
      </c>
      <c r="H4522" t="str">
        <f ca="1"/>
        <v>HAH</v>
      </c>
      <c r="I4522" t="str" cm="1">
        <f t="array" aca="1" ref="I4522" ca="1">INDEX(B4522:B10738,RANDBETWEEN(1,ROWS(B4522:B10738)),1)</f>
        <v>UPS</v>
      </c>
    </row>
    <row r="4523" spans="1:9" x14ac:dyDescent="0.3">
      <c r="B4523" t="s">
        <v>58909</v>
      </c>
      <c r="C4523" t="s">
        <v>58910</v>
      </c>
      <c r="E4523" t="s">
        <v>30722</v>
      </c>
      <c r="F4523">
        <v>2014</v>
      </c>
      <c r="H4523" t="str">
        <f ca="1"/>
        <v>AFK</v>
      </c>
      <c r="I4523" cm="1">
        <f t="array" aca="1" ref="I4523" ca="1">INDEX(B4523:B10739,RANDBETWEEN(1,ROWS(B4523:B10739)),1)</f>
        <v>0</v>
      </c>
    </row>
    <row r="4524" spans="1:9" x14ac:dyDescent="0.3">
      <c r="B4524" t="s">
        <v>58911</v>
      </c>
      <c r="C4524" t="s">
        <v>58912</v>
      </c>
      <c r="D4524" t="s">
        <v>58913</v>
      </c>
      <c r="E4524" t="s">
        <v>48323</v>
      </c>
      <c r="H4524" t="str">
        <f ca="1"/>
        <v>QAS</v>
      </c>
      <c r="I4524" t="str" cm="1">
        <f t="array" aca="1" ref="I4524" ca="1">INDEX(B4524:B10740,RANDBETWEEN(1,ROWS(B4524:B10740)),1)</f>
        <v>RZV</v>
      </c>
    </row>
    <row r="4525" spans="1:9" x14ac:dyDescent="0.3">
      <c r="A4525" t="s">
        <v>50929</v>
      </c>
      <c r="B4525" t="s">
        <v>58914</v>
      </c>
      <c r="C4525" t="s">
        <v>58915</v>
      </c>
      <c r="D4525" t="s">
        <v>58916</v>
      </c>
      <c r="E4525" t="s">
        <v>48326</v>
      </c>
      <c r="H4525" t="str">
        <f ca="1"/>
        <v>RML</v>
      </c>
      <c r="I4525" cm="1">
        <f t="array" aca="1" ref="I4525" ca="1">INDEX(B4525:B10741,RANDBETWEEN(1,ROWS(B4525:B10741)),1)</f>
        <v>0</v>
      </c>
    </row>
    <row r="4526" spans="1:9" x14ac:dyDescent="0.3">
      <c r="B4526" t="s">
        <v>6938</v>
      </c>
      <c r="C4526" t="s">
        <v>50393</v>
      </c>
      <c r="D4526" t="s">
        <v>58917</v>
      </c>
      <c r="E4526" t="s">
        <v>48326</v>
      </c>
      <c r="H4526" t="str">
        <f ca="1"/>
        <v>ALR</v>
      </c>
      <c r="I4526" cm="1">
        <f t="array" aca="1" ref="I4526" ca="1">INDEX(B4526:B10742,RANDBETWEEN(1,ROWS(B4526:B10742)),1)</f>
        <v>0</v>
      </c>
    </row>
    <row r="4527" spans="1:9" x14ac:dyDescent="0.3">
      <c r="B4527" t="s">
        <v>6942</v>
      </c>
      <c r="C4527" t="s">
        <v>58918</v>
      </c>
      <c r="D4527" t="s">
        <v>58919</v>
      </c>
      <c r="E4527" t="s">
        <v>48342</v>
      </c>
      <c r="H4527" t="str">
        <f ca="1"/>
        <v>CCX</v>
      </c>
      <c r="I4527" cm="1">
        <f t="array" aca="1" ref="I4527" ca="1">INDEX(B4527:B10743,RANDBETWEEN(1,ROWS(B4527:B10743)),1)</f>
        <v>0</v>
      </c>
    </row>
    <row r="4528" spans="1:9" x14ac:dyDescent="0.3">
      <c r="B4528" t="s">
        <v>6949</v>
      </c>
      <c r="C4528" t="s">
        <v>58920</v>
      </c>
      <c r="D4528" t="s">
        <v>58921</v>
      </c>
      <c r="E4528" t="s">
        <v>48323</v>
      </c>
      <c r="H4528" t="str">
        <f ca="1"/>
        <v>IBU</v>
      </c>
      <c r="I4528" t="str" cm="1">
        <f t="array" aca="1" ref="I4528" ca="1">INDEX(B4528:B10744,RANDBETWEEN(1,ROWS(B4528:B10744)),1)</f>
        <v>ROR</v>
      </c>
    </row>
    <row r="4529" spans="1:9" x14ac:dyDescent="0.3">
      <c r="B4529" t="s">
        <v>6951</v>
      </c>
      <c r="C4529" t="s">
        <v>58922</v>
      </c>
      <c r="D4529" t="s">
        <v>58923</v>
      </c>
      <c r="E4529" t="s">
        <v>48323</v>
      </c>
      <c r="H4529" t="str">
        <f ca="1"/>
        <v>FAM</v>
      </c>
      <c r="I4529" t="str" cm="1">
        <f t="array" aca="1" ref="I4529" ca="1">INDEX(B4529:B10745,RANDBETWEEN(1,ROWS(B4529:B10745)),1)</f>
        <v>ROX</v>
      </c>
    </row>
    <row r="4530" spans="1:9" x14ac:dyDescent="0.3">
      <c r="B4530" t="s">
        <v>6952</v>
      </c>
      <c r="C4530" t="s">
        <v>58924</v>
      </c>
      <c r="D4530" t="s">
        <v>58925</v>
      </c>
      <c r="E4530" t="s">
        <v>49116</v>
      </c>
      <c r="H4530" t="str">
        <f ca="1"/>
        <v>MOS</v>
      </c>
      <c r="I4530" t="str" cm="1">
        <f t="array" aca="1" ref="I4530" ca="1">INDEX(B4530:B10746,RANDBETWEEN(1,ROWS(B4530:B10746)),1)</f>
        <v>UGA</v>
      </c>
    </row>
    <row r="4531" spans="1:9" x14ac:dyDescent="0.3">
      <c r="B4531" t="s">
        <v>6954</v>
      </c>
      <c r="C4531" t="s">
        <v>58926</v>
      </c>
      <c r="D4531" t="s">
        <v>58927</v>
      </c>
      <c r="E4531" t="s">
        <v>55406</v>
      </c>
      <c r="H4531" t="str">
        <f ca="1"/>
        <v>CLE</v>
      </c>
      <c r="I4531" t="str" cm="1">
        <f t="array" aca="1" ref="I4531" ca="1">INDEX(B4531:B10747,RANDBETWEEN(1,ROWS(B4531:B10747)),1)</f>
        <v>STU</v>
      </c>
    </row>
    <row r="4532" spans="1:9" x14ac:dyDescent="0.3">
      <c r="B4532" t="s">
        <v>6959</v>
      </c>
      <c r="C4532" t="s">
        <v>58928</v>
      </c>
      <c r="E4532" t="s">
        <v>50077</v>
      </c>
      <c r="H4532" t="str">
        <f ca="1"/>
        <v>MRX</v>
      </c>
      <c r="I4532" cm="1">
        <f t="array" aca="1" ref="I4532" ca="1">INDEX(B4532:B10748,RANDBETWEEN(1,ROWS(B4532:B10748)),1)</f>
        <v>0</v>
      </c>
    </row>
    <row r="4533" spans="1:9" x14ac:dyDescent="0.3">
      <c r="B4533" t="s">
        <v>6960</v>
      </c>
      <c r="C4533" t="s">
        <v>58929</v>
      </c>
      <c r="D4533" t="s">
        <v>58930</v>
      </c>
      <c r="E4533" t="s">
        <v>48323</v>
      </c>
      <c r="H4533" t="str">
        <f ca="1"/>
        <v>UNC</v>
      </c>
      <c r="I4533" t="str" cm="1">
        <f t="array" aca="1" ref="I4533" ca="1">INDEX(B4533:B10749,RANDBETWEEN(1,ROWS(B4533:B10749)),1)</f>
        <v>UBG</v>
      </c>
    </row>
    <row r="4534" spans="1:9" x14ac:dyDescent="0.3">
      <c r="A4534" t="s">
        <v>48473</v>
      </c>
      <c r="B4534" t="s">
        <v>21467</v>
      </c>
      <c r="C4534" t="s">
        <v>58931</v>
      </c>
      <c r="D4534" t="s">
        <v>21467</v>
      </c>
      <c r="E4534" t="s">
        <v>48483</v>
      </c>
      <c r="H4534" t="str">
        <f ca="1"/>
        <v>FTM</v>
      </c>
      <c r="I4534" cm="1">
        <f t="array" aca="1" ref="I4534" ca="1">INDEX(B4534:B10750,RANDBETWEEN(1,ROWS(B4534:B10750)),1)</f>
        <v>0</v>
      </c>
    </row>
    <row r="4535" spans="1:9" x14ac:dyDescent="0.3">
      <c r="B4535" t="s">
        <v>6963</v>
      </c>
      <c r="C4535" t="s">
        <v>58932</v>
      </c>
      <c r="D4535" t="s">
        <v>58933</v>
      </c>
      <c r="E4535" t="s">
        <v>48378</v>
      </c>
      <c r="H4535" t="str">
        <f ca="1"/>
        <v>ACR</v>
      </c>
      <c r="I4535" t="str" cm="1">
        <f t="array" aca="1" ref="I4535" ca="1">INDEX(B4535:B10751,RANDBETWEEN(1,ROWS(B4535:B10751)),1)</f>
        <v>SIV</v>
      </c>
    </row>
    <row r="4536" spans="1:9" x14ac:dyDescent="0.3">
      <c r="A4536" t="s">
        <v>58934</v>
      </c>
      <c r="B4536" t="s">
        <v>6964</v>
      </c>
      <c r="C4536" t="s">
        <v>58935</v>
      </c>
      <c r="D4536" t="s">
        <v>58936</v>
      </c>
      <c r="E4536" t="s">
        <v>48392</v>
      </c>
      <c r="H4536" t="str">
        <f ca="1"/>
        <v>PSN</v>
      </c>
      <c r="I4536" cm="1">
        <f t="array" aca="1" ref="I4536" ca="1">INDEX(B4536:B10752,RANDBETWEEN(1,ROWS(B4536:B10752)),1)</f>
        <v>0</v>
      </c>
    </row>
    <row r="4537" spans="1:9" x14ac:dyDescent="0.3">
      <c r="B4537" t="s">
        <v>58937</v>
      </c>
      <c r="C4537" t="s">
        <v>58938</v>
      </c>
      <c r="D4537" t="s">
        <v>58939</v>
      </c>
      <c r="E4537" t="s">
        <v>48808</v>
      </c>
      <c r="H4537" t="str">
        <f ca="1"/>
        <v>XCA</v>
      </c>
      <c r="I4537" t="str" cm="1">
        <f t="array" aca="1" ref="I4537" ca="1">INDEX(B4537:B10753,RANDBETWEEN(1,ROWS(B4537:B10753)),1)</f>
        <v>UFS</v>
      </c>
    </row>
    <row r="4538" spans="1:9" x14ac:dyDescent="0.3">
      <c r="A4538" t="s">
        <v>12539</v>
      </c>
      <c r="B4538" t="s">
        <v>6965</v>
      </c>
      <c r="C4538" t="s">
        <v>58940</v>
      </c>
      <c r="D4538" t="s">
        <v>58941</v>
      </c>
      <c r="E4538" t="s">
        <v>48342</v>
      </c>
      <c r="H4538" t="str">
        <f ca="1"/>
        <v>PAC</v>
      </c>
      <c r="I4538" cm="1">
        <f t="array" aca="1" ref="I4538" ca="1">INDEX(B4538:B10754,RANDBETWEEN(1,ROWS(B4538:B10754)),1)</f>
        <v>0</v>
      </c>
    </row>
    <row r="4539" spans="1:9" x14ac:dyDescent="0.3">
      <c r="B4539" t="s">
        <v>6967</v>
      </c>
      <c r="C4539" t="s">
        <v>58942</v>
      </c>
      <c r="D4539" t="s">
        <v>58943</v>
      </c>
      <c r="E4539" t="s">
        <v>48323</v>
      </c>
      <c r="H4539" t="str">
        <f ca="1"/>
        <v>WEC</v>
      </c>
      <c r="I4539" cm="1">
        <f t="array" aca="1" ref="I4539" ca="1">INDEX(B4539:B10755,RANDBETWEEN(1,ROWS(B4539:B10755)),1)</f>
        <v>0</v>
      </c>
    </row>
    <row r="4540" spans="1:9" x14ac:dyDescent="0.3">
      <c r="A4540" t="s">
        <v>58944</v>
      </c>
      <c r="B4540" t="s">
        <v>6970</v>
      </c>
      <c r="C4540" t="s">
        <v>58945</v>
      </c>
      <c r="D4540" t="s">
        <v>58946</v>
      </c>
      <c r="E4540" t="s">
        <v>25220</v>
      </c>
      <c r="H4540" t="str">
        <f ca="1"/>
        <v>LCT</v>
      </c>
      <c r="I4540" cm="1">
        <f t="array" aca="1" ref="I4540" ca="1">INDEX(B4540:B10756,RANDBETWEEN(1,ROWS(B4540:B10756)),1)</f>
        <v>0</v>
      </c>
    </row>
    <row r="4541" spans="1:9" x14ac:dyDescent="0.3">
      <c r="B4541" t="s">
        <v>6976</v>
      </c>
      <c r="C4541" t="s">
        <v>58947</v>
      </c>
      <c r="D4541" t="s">
        <v>58948</v>
      </c>
      <c r="E4541" t="s">
        <v>48326</v>
      </c>
      <c r="H4541" t="str">
        <f ca="1"/>
        <v>HAW</v>
      </c>
      <c r="I4541" cm="1">
        <f t="array" aca="1" ref="I4541" ca="1">INDEX(B4541:B10757,RANDBETWEEN(1,ROWS(B4541:B10757)),1)</f>
        <v>0</v>
      </c>
    </row>
    <row r="4542" spans="1:9" x14ac:dyDescent="0.3">
      <c r="B4542" t="s">
        <v>58949</v>
      </c>
      <c r="C4542" t="s">
        <v>58950</v>
      </c>
      <c r="D4542" t="s">
        <v>58951</v>
      </c>
      <c r="E4542" t="s">
        <v>41713</v>
      </c>
      <c r="H4542" t="str">
        <f ca="1"/>
        <v>SXT</v>
      </c>
      <c r="I4542" t="str" cm="1">
        <f t="array" aca="1" ref="I4542" ca="1">INDEX(B4542:B10758,RANDBETWEEN(1,ROWS(B4542:B10758)),1)</f>
        <v>SQP</v>
      </c>
    </row>
    <row r="4543" spans="1:9" x14ac:dyDescent="0.3">
      <c r="B4543" t="s">
        <v>58952</v>
      </c>
      <c r="C4543" t="s">
        <v>58953</v>
      </c>
      <c r="D4543" t="s">
        <v>58954</v>
      </c>
      <c r="E4543" t="s">
        <v>41713</v>
      </c>
      <c r="H4543" t="str">
        <f ca="1"/>
        <v>SSW</v>
      </c>
      <c r="I4543" t="str" cm="1">
        <f t="array" aca="1" ref="I4543" ca="1">INDEX(B4543:B10759,RANDBETWEEN(1,ROWS(B4543:B10759)),1)</f>
        <v>SXX</v>
      </c>
    </row>
    <row r="4544" spans="1:9" x14ac:dyDescent="0.3">
      <c r="B4544" t="s">
        <v>58955</v>
      </c>
      <c r="C4544" t="s">
        <v>58956</v>
      </c>
      <c r="D4544" t="s">
        <v>58957</v>
      </c>
      <c r="E4544" t="s">
        <v>25220</v>
      </c>
      <c r="H4544" t="str">
        <f ca="1"/>
        <v>TEX</v>
      </c>
      <c r="I4544" cm="1">
        <f t="array" aca="1" ref="I4544" ca="1">INDEX(B4544:B10760,RANDBETWEEN(1,ROWS(B4544:B10760)),1)</f>
        <v>0</v>
      </c>
    </row>
    <row r="4545" spans="1:9" x14ac:dyDescent="0.3">
      <c r="B4545" t="s">
        <v>6978</v>
      </c>
      <c r="C4545" t="s">
        <v>58958</v>
      </c>
      <c r="D4545" t="s">
        <v>58959</v>
      </c>
      <c r="E4545" t="s">
        <v>50099</v>
      </c>
      <c r="H4545" t="str">
        <f ca="1"/>
        <v>LAX</v>
      </c>
      <c r="I4545" cm="1">
        <f t="array" aca="1" ref="I4545" ca="1">INDEX(B4545:B10761,RANDBETWEEN(1,ROWS(B4545:B10761)),1)</f>
        <v>0</v>
      </c>
    </row>
    <row r="4546" spans="1:9" x14ac:dyDescent="0.3">
      <c r="B4546" t="s">
        <v>6979</v>
      </c>
      <c r="C4546" t="s">
        <v>58960</v>
      </c>
      <c r="D4546" t="s">
        <v>58961</v>
      </c>
      <c r="E4546" t="s">
        <v>48460</v>
      </c>
      <c r="H4546" t="str">
        <f ca="1"/>
        <v>RCU</v>
      </c>
      <c r="I4546" cm="1">
        <f t="array" aca="1" ref="I4546" ca="1">INDEX(B4546:B10762,RANDBETWEEN(1,ROWS(B4546:B10762)),1)</f>
        <v>0</v>
      </c>
    </row>
    <row r="4547" spans="1:9" x14ac:dyDescent="0.3">
      <c r="A4547" t="s">
        <v>58770</v>
      </c>
      <c r="B4547" t="s">
        <v>6982</v>
      </c>
      <c r="C4547" t="s">
        <v>58962</v>
      </c>
      <c r="D4547" t="s">
        <v>58963</v>
      </c>
      <c r="E4547" t="s">
        <v>49151</v>
      </c>
      <c r="H4547" t="str">
        <f ca="1"/>
        <v>VLX</v>
      </c>
      <c r="I4547" t="str" cm="1">
        <f t="array" aca="1" ref="I4547" ca="1">INDEX(B4547:B10763,RANDBETWEEN(1,ROWS(B4547:B10763)),1)</f>
        <v>TPF</v>
      </c>
    </row>
    <row r="4548" spans="1:9" x14ac:dyDescent="0.3">
      <c r="B4548" t="s">
        <v>58964</v>
      </c>
      <c r="C4548" t="s">
        <v>58965</v>
      </c>
      <c r="D4548" t="s">
        <v>58966</v>
      </c>
      <c r="E4548" t="s">
        <v>48543</v>
      </c>
      <c r="H4548" t="str">
        <f ca="1"/>
        <v>FOP</v>
      </c>
      <c r="I4548" t="str" cm="1">
        <f t="array" aca="1" ref="I4548" ca="1">INDEX(B4548:B10764,RANDBETWEEN(1,ROWS(B4548:B10764)),1)</f>
        <v>TBS</v>
      </c>
    </row>
    <row r="4549" spans="1:9" x14ac:dyDescent="0.3">
      <c r="B4549" t="s">
        <v>6988</v>
      </c>
      <c r="C4549" t="s">
        <v>58967</v>
      </c>
      <c r="D4549" t="s">
        <v>58968</v>
      </c>
      <c r="E4549" t="s">
        <v>48326</v>
      </c>
      <c r="H4549" t="str">
        <f ca="1"/>
        <v>TSM</v>
      </c>
      <c r="I4549" cm="1">
        <f t="array" aca="1" ref="I4549" ca="1">INDEX(B4549:B10765,RANDBETWEEN(1,ROWS(B4549:B10765)),1)</f>
        <v>0</v>
      </c>
    </row>
    <row r="4550" spans="1:9" x14ac:dyDescent="0.3">
      <c r="B4550" t="s">
        <v>6991</v>
      </c>
      <c r="C4550" t="s">
        <v>58969</v>
      </c>
      <c r="D4550" t="s">
        <v>58970</v>
      </c>
      <c r="E4550" t="s">
        <v>48323</v>
      </c>
      <c r="H4550" t="str">
        <f ca="1"/>
        <v>DNY</v>
      </c>
      <c r="I4550" cm="1">
        <f t="array" aca="1" ref="I4550" ca="1">INDEX(B4550:B10766,RANDBETWEEN(1,ROWS(B4550:B10766)),1)</f>
        <v>0</v>
      </c>
    </row>
    <row r="4551" spans="1:9" x14ac:dyDescent="0.3">
      <c r="A4551" t="s">
        <v>54292</v>
      </c>
      <c r="B4551" t="s">
        <v>6994</v>
      </c>
      <c r="C4551" t="s">
        <v>58971</v>
      </c>
      <c r="D4551" t="s">
        <v>58972</v>
      </c>
      <c r="E4551" t="s">
        <v>48342</v>
      </c>
      <c r="H4551" t="str">
        <f ca="1"/>
        <v>XXV</v>
      </c>
      <c r="I4551" cm="1">
        <f t="array" aca="1" ref="I4551" ca="1">INDEX(B4551:B10767,RANDBETWEEN(1,ROWS(B4551:B10767)),1)</f>
        <v>0</v>
      </c>
    </row>
    <row r="4552" spans="1:9" x14ac:dyDescent="0.3">
      <c r="A4552" t="s">
        <v>51019</v>
      </c>
      <c r="B4552" t="s">
        <v>58973</v>
      </c>
      <c r="C4552" t="s">
        <v>58974</v>
      </c>
      <c r="D4552" t="s">
        <v>58975</v>
      </c>
      <c r="E4552" t="s">
        <v>48483</v>
      </c>
      <c r="H4552" t="str">
        <f ca="1"/>
        <v>LSS</v>
      </c>
      <c r="I4552" cm="1">
        <f t="array" aca="1" ref="I4552" ca="1">INDEX(B4552:B10768,RANDBETWEEN(1,ROWS(B4552:B10768)),1)</f>
        <v>0</v>
      </c>
    </row>
    <row r="4553" spans="1:9" x14ac:dyDescent="0.3">
      <c r="B4553" t="s">
        <v>58976</v>
      </c>
      <c r="C4553" t="s">
        <v>58977</v>
      </c>
      <c r="D4553" t="s">
        <v>58978</v>
      </c>
      <c r="E4553" t="s">
        <v>49191</v>
      </c>
      <c r="H4553" t="str">
        <f ca="1"/>
        <v>RAV</v>
      </c>
      <c r="I4553" cm="1">
        <f t="array" aca="1" ref="I4553" ca="1">INDEX(B4553:B10769,RANDBETWEEN(1,ROWS(B4553:B10769)),1)</f>
        <v>0</v>
      </c>
    </row>
    <row r="4554" spans="1:9" x14ac:dyDescent="0.3">
      <c r="B4554" t="s">
        <v>6997</v>
      </c>
      <c r="C4554" t="s">
        <v>58979</v>
      </c>
      <c r="D4554" t="s">
        <v>58980</v>
      </c>
      <c r="E4554" t="s">
        <v>48323</v>
      </c>
      <c r="H4554" t="str">
        <f ca="1"/>
        <v>VPA</v>
      </c>
      <c r="I4554" t="str" cm="1">
        <f t="array" aca="1" ref="I4554" ca="1">INDEX(B4554:B10770,RANDBETWEEN(1,ROWS(B4554:B10770)),1)</f>
        <v>UKI</v>
      </c>
    </row>
    <row r="4555" spans="1:9" x14ac:dyDescent="0.3">
      <c r="A4555" t="s">
        <v>10922</v>
      </c>
      <c r="B4555" t="s">
        <v>6998</v>
      </c>
      <c r="C4555" t="s">
        <v>58981</v>
      </c>
      <c r="D4555" t="s">
        <v>58982</v>
      </c>
      <c r="E4555" t="s">
        <v>49337</v>
      </c>
      <c r="F4555" t="s">
        <v>48317</v>
      </c>
      <c r="H4555" t="str">
        <f ca="1"/>
        <v>PAE</v>
      </c>
      <c r="I4555" cm="1">
        <f t="array" aca="1" ref="I4555" ca="1">INDEX(B4555:B10771,RANDBETWEEN(1,ROWS(B4555:B10771)),1)</f>
        <v>0</v>
      </c>
    </row>
    <row r="4556" spans="1:9" x14ac:dyDescent="0.3">
      <c r="B4556" t="s">
        <v>58983</v>
      </c>
      <c r="C4556" t="s">
        <v>58984</v>
      </c>
      <c r="D4556" t="s">
        <v>58985</v>
      </c>
      <c r="E4556" t="s">
        <v>48832</v>
      </c>
      <c r="H4556" t="str">
        <f ca="1"/>
        <v>ENK</v>
      </c>
      <c r="I4556" cm="1">
        <f t="array" aca="1" ref="I4556" ca="1">INDEX(B4556:B10772,RANDBETWEEN(1,ROWS(B4556:B10772)),1)</f>
        <v>0</v>
      </c>
    </row>
    <row r="4557" spans="1:9" x14ac:dyDescent="0.3">
      <c r="B4557" t="s">
        <v>58986</v>
      </c>
      <c r="C4557" t="s">
        <v>58987</v>
      </c>
      <c r="D4557" t="s">
        <v>58988</v>
      </c>
      <c r="E4557" t="s">
        <v>48323</v>
      </c>
      <c r="H4557" t="str">
        <f ca="1"/>
        <v>SLE</v>
      </c>
      <c r="I4557" cm="1">
        <f t="array" aca="1" ref="I4557" ca="1">INDEX(B4557:B10773,RANDBETWEEN(1,ROWS(B4557:B10773)),1)</f>
        <v>0</v>
      </c>
    </row>
    <row r="4558" spans="1:9" x14ac:dyDescent="0.3">
      <c r="A4558" t="s">
        <v>55905</v>
      </c>
      <c r="B4558" t="s">
        <v>58989</v>
      </c>
      <c r="C4558" t="s">
        <v>58990</v>
      </c>
      <c r="D4558" t="s">
        <v>58991</v>
      </c>
      <c r="E4558" t="s">
        <v>48701</v>
      </c>
      <c r="H4558" t="str">
        <f ca="1"/>
        <v>AMU</v>
      </c>
      <c r="I4558" cm="1">
        <f t="array" aca="1" ref="I4558" ca="1">INDEX(B4558:B10774,RANDBETWEEN(1,ROWS(B4558:B10774)),1)</f>
        <v>0</v>
      </c>
    </row>
    <row r="4559" spans="1:9" x14ac:dyDescent="0.3">
      <c r="A4559" t="s">
        <v>55905</v>
      </c>
      <c r="B4559" t="s">
        <v>58989</v>
      </c>
      <c r="C4559" t="s">
        <v>58992</v>
      </c>
      <c r="D4559" t="s">
        <v>58991</v>
      </c>
      <c r="E4559" t="s">
        <v>48701</v>
      </c>
      <c r="H4559" t="str">
        <f ca="1"/>
        <v>NTW</v>
      </c>
      <c r="I4559" t="str" cm="1">
        <f t="array" aca="1" ref="I4559" ca="1">INDEX(B4559:B10775,RANDBETWEEN(1,ROWS(B4559:B10775)),1)</f>
        <v>SIM</v>
      </c>
    </row>
    <row r="4560" spans="1:9" x14ac:dyDescent="0.3">
      <c r="B4560" t="s">
        <v>7001</v>
      </c>
      <c r="C4560" t="s">
        <v>58993</v>
      </c>
      <c r="D4560" t="s">
        <v>58994</v>
      </c>
      <c r="E4560" t="s">
        <v>48323</v>
      </c>
      <c r="H4560" t="str">
        <f ca="1"/>
        <v>HAG</v>
      </c>
      <c r="I4560" cm="1">
        <f t="array" aca="1" ref="I4560" ca="1">INDEX(B4560:B10776,RANDBETWEEN(1,ROWS(B4560:B10776)),1)</f>
        <v>0</v>
      </c>
    </row>
    <row r="4561" spans="1:9" x14ac:dyDescent="0.3">
      <c r="B4561" t="s">
        <v>58995</v>
      </c>
      <c r="C4561" t="s">
        <v>58996</v>
      </c>
      <c r="D4561" t="s">
        <v>58997</v>
      </c>
      <c r="E4561" t="s">
        <v>48408</v>
      </c>
      <c r="H4561" t="str">
        <f ca="1"/>
        <v>BRE</v>
      </c>
      <c r="I4561" t="str" cm="1">
        <f t="array" aca="1" ref="I4561" ca="1">INDEX(B4561:B10777,RANDBETWEEN(1,ROWS(B4561:B10777)),1)</f>
        <v>VRL</v>
      </c>
    </row>
    <row r="4562" spans="1:9" x14ac:dyDescent="0.3">
      <c r="B4562" t="s">
        <v>7003</v>
      </c>
      <c r="C4562" t="s">
        <v>58998</v>
      </c>
      <c r="D4562" t="s">
        <v>58999</v>
      </c>
      <c r="E4562" t="s">
        <v>48408</v>
      </c>
      <c r="H4562" t="str">
        <f ca="1"/>
        <v>IEI</v>
      </c>
      <c r="I4562" cm="1">
        <f t="array" aca="1" ref="I4562" ca="1">INDEX(B4562:B10778,RANDBETWEEN(1,ROWS(B4562:B10778)),1)</f>
        <v>0</v>
      </c>
    </row>
    <row r="4563" spans="1:9" x14ac:dyDescent="0.3">
      <c r="B4563" t="s">
        <v>59000</v>
      </c>
      <c r="C4563" t="s">
        <v>59001</v>
      </c>
      <c r="D4563" t="s">
        <v>59002</v>
      </c>
      <c r="E4563" t="s">
        <v>48531</v>
      </c>
      <c r="H4563" t="str">
        <f ca="1"/>
        <v>CAG</v>
      </c>
      <c r="I4563" cm="1">
        <f t="array" aca="1" ref="I4563" ca="1">INDEX(B4563:B10779,RANDBETWEEN(1,ROWS(B4563:B10779)),1)</f>
        <v>0</v>
      </c>
    </row>
    <row r="4564" spans="1:9" x14ac:dyDescent="0.3">
      <c r="A4564" t="s">
        <v>49813</v>
      </c>
      <c r="B4564" t="s">
        <v>59003</v>
      </c>
      <c r="C4564" t="s">
        <v>59004</v>
      </c>
      <c r="D4564" t="s">
        <v>52539</v>
      </c>
      <c r="E4564" t="s">
        <v>48928</v>
      </c>
      <c r="H4564" t="str">
        <f ca="1"/>
        <v>UKN</v>
      </c>
      <c r="I4564" cm="1">
        <f t="array" aca="1" ref="I4564" ca="1">INDEX(B4564:B10780,RANDBETWEEN(1,ROWS(B4564:B10780)),1)</f>
        <v>0</v>
      </c>
    </row>
    <row r="4565" spans="1:9" x14ac:dyDescent="0.3">
      <c r="B4565" t="s">
        <v>59005</v>
      </c>
      <c r="C4565" t="s">
        <v>59006</v>
      </c>
      <c r="D4565" t="s">
        <v>59007</v>
      </c>
      <c r="E4565" t="s">
        <v>48342</v>
      </c>
      <c r="H4565" t="str">
        <f ca="1"/>
        <v>PCG</v>
      </c>
      <c r="I4565" cm="1">
        <f t="array" aca="1" ref="I4565" ca="1">INDEX(B4565:B10781,RANDBETWEEN(1,ROWS(B4565:B10781)),1)</f>
        <v>0</v>
      </c>
    </row>
    <row r="4566" spans="1:9" x14ac:dyDescent="0.3">
      <c r="B4566" t="s">
        <v>7004</v>
      </c>
      <c r="C4566" t="s">
        <v>59008</v>
      </c>
      <c r="D4566" t="s">
        <v>59009</v>
      </c>
      <c r="E4566" t="s">
        <v>48323</v>
      </c>
      <c r="H4566" t="str">
        <f ca="1"/>
        <v>AWE</v>
      </c>
      <c r="I4566" cm="1">
        <f t="array" aca="1" ref="I4566" ca="1">INDEX(B4566:B10782,RANDBETWEEN(1,ROWS(B4566:B10782)),1)</f>
        <v>0</v>
      </c>
    </row>
    <row r="4567" spans="1:9" x14ac:dyDescent="0.3">
      <c r="B4567" t="s">
        <v>7006</v>
      </c>
      <c r="C4567" t="s">
        <v>59010</v>
      </c>
      <c r="D4567" t="s">
        <v>59011</v>
      </c>
      <c r="E4567" t="s">
        <v>50077</v>
      </c>
      <c r="H4567" t="str">
        <f ca="1"/>
        <v>CTD</v>
      </c>
      <c r="I4567" t="str" cm="1">
        <f t="array" aca="1" ref="I4567" ca="1">INDEX(B4567:B10783,RANDBETWEEN(1,ROWS(B4567:B10783)),1)</f>
        <v>SPL</v>
      </c>
    </row>
    <row r="4568" spans="1:9" x14ac:dyDescent="0.3">
      <c r="A4568" t="s">
        <v>59012</v>
      </c>
      <c r="B4568" t="s">
        <v>7007</v>
      </c>
      <c r="C4568" t="s">
        <v>59013</v>
      </c>
      <c r="D4568" t="s">
        <v>59014</v>
      </c>
      <c r="E4568" t="s">
        <v>48624</v>
      </c>
      <c r="F4568" t="s">
        <v>48317</v>
      </c>
      <c r="H4568" t="str">
        <f ca="1"/>
        <v>ZAW</v>
      </c>
      <c r="I4568" cm="1">
        <f t="array" aca="1" ref="I4568" ca="1">INDEX(B4568:B10784,RANDBETWEEN(1,ROWS(B4568:B10784)),1)</f>
        <v>0</v>
      </c>
    </row>
    <row r="4569" spans="1:9" x14ac:dyDescent="0.3">
      <c r="B4569" t="s">
        <v>7008</v>
      </c>
      <c r="C4569" t="s">
        <v>59015</v>
      </c>
      <c r="D4569" t="s">
        <v>59016</v>
      </c>
      <c r="E4569" t="s">
        <v>49850</v>
      </c>
      <c r="H4569" t="str">
        <f ca="1"/>
        <v>CSO</v>
      </c>
      <c r="I4569" cm="1">
        <f t="array" aca="1" ref="I4569" ca="1">INDEX(B4569:B10785,RANDBETWEEN(1,ROWS(B4569:B10785)),1)</f>
        <v>0</v>
      </c>
    </row>
    <row r="4570" spans="1:9" x14ac:dyDescent="0.3">
      <c r="B4570" t="s">
        <v>7009</v>
      </c>
      <c r="C4570" t="s">
        <v>59017</v>
      </c>
      <c r="D4570" t="s">
        <v>59018</v>
      </c>
      <c r="E4570" t="s">
        <v>48653</v>
      </c>
      <c r="H4570" t="str">
        <f ca="1"/>
        <v>ENZ</v>
      </c>
      <c r="I4570" cm="1">
        <f t="array" aca="1" ref="I4570" ca="1">INDEX(B4570:B10786,RANDBETWEEN(1,ROWS(B4570:B10786)),1)</f>
        <v>0</v>
      </c>
    </row>
    <row r="4571" spans="1:9" x14ac:dyDescent="0.3">
      <c r="B4571" t="s">
        <v>7010</v>
      </c>
      <c r="C4571" t="s">
        <v>59019</v>
      </c>
      <c r="D4571" t="s">
        <v>59020</v>
      </c>
      <c r="E4571" t="s">
        <v>48653</v>
      </c>
      <c r="H4571" t="str">
        <f ca="1"/>
        <v>XAP</v>
      </c>
      <c r="I4571" cm="1">
        <f t="array" aca="1" ref="I4571" ca="1">INDEX(B4571:B10787,RANDBETWEEN(1,ROWS(B4571:B10787)),1)</f>
        <v>0</v>
      </c>
    </row>
    <row r="4572" spans="1:9" x14ac:dyDescent="0.3">
      <c r="A4572" t="s">
        <v>17718</v>
      </c>
      <c r="B4572" t="s">
        <v>7012</v>
      </c>
      <c r="C4572" t="s">
        <v>59021</v>
      </c>
      <c r="D4572" t="s">
        <v>59022</v>
      </c>
      <c r="E4572" t="s">
        <v>48721</v>
      </c>
      <c r="H4572" t="str">
        <f ca="1"/>
        <v>PBD</v>
      </c>
      <c r="I4572" t="str" cm="1">
        <f t="array" aca="1" ref="I4572" ca="1">INDEX(B4572:B10788,RANDBETWEEN(1,ROWS(B4572:B10788)),1)</f>
        <v>WCA</v>
      </c>
    </row>
    <row r="4573" spans="1:9" x14ac:dyDescent="0.3">
      <c r="B4573" t="s">
        <v>59023</v>
      </c>
      <c r="C4573" t="s">
        <v>59024</v>
      </c>
      <c r="D4573" t="s">
        <v>59025</v>
      </c>
      <c r="E4573" t="s">
        <v>48624</v>
      </c>
      <c r="H4573" t="str">
        <f ca="1"/>
        <v>MPI</v>
      </c>
      <c r="I4573" cm="1">
        <f t="array" aca="1" ref="I4573" ca="1">INDEX(B4573:B10789,RANDBETWEEN(1,ROWS(B4573:B10789)),1)</f>
        <v>0</v>
      </c>
    </row>
    <row r="4574" spans="1:9" x14ac:dyDescent="0.3">
      <c r="B4574" t="s">
        <v>7014</v>
      </c>
      <c r="C4574" t="s">
        <v>59026</v>
      </c>
      <c r="D4574" t="s">
        <v>59027</v>
      </c>
      <c r="E4574" t="s">
        <v>41713</v>
      </c>
      <c r="H4574" t="str">
        <f ca="1"/>
        <v>JSE</v>
      </c>
      <c r="I4574" t="str" cm="1">
        <f t="array" aca="1" ref="I4574" ca="1">INDEX(B4574:B10790,RANDBETWEEN(1,ROWS(B4574:B10790)),1)</f>
        <v>YWZ</v>
      </c>
    </row>
    <row r="4575" spans="1:9" x14ac:dyDescent="0.3">
      <c r="B4575" t="s">
        <v>7016</v>
      </c>
      <c r="C4575" t="s">
        <v>59028</v>
      </c>
      <c r="D4575" t="s">
        <v>59029</v>
      </c>
      <c r="E4575" t="s">
        <v>48323</v>
      </c>
      <c r="H4575" t="str">
        <f ca="1"/>
        <v>MLA</v>
      </c>
      <c r="I4575" cm="1">
        <f t="array" aca="1" ref="I4575" ca="1">INDEX(B4575:B10791,RANDBETWEEN(1,ROWS(B4575:B10791)),1)</f>
        <v>0</v>
      </c>
    </row>
    <row r="4576" spans="1:9" x14ac:dyDescent="0.3">
      <c r="B4576" t="s">
        <v>7017</v>
      </c>
      <c r="C4576" t="s">
        <v>59030</v>
      </c>
      <c r="D4576" t="s">
        <v>59031</v>
      </c>
      <c r="E4576" t="s">
        <v>48323</v>
      </c>
      <c r="H4576" t="str">
        <f ca="1"/>
        <v>SJA</v>
      </c>
      <c r="I4576" cm="1">
        <f t="array" aca="1" ref="I4576" ca="1">INDEX(B4576:B10792,RANDBETWEEN(1,ROWS(B4576:B10792)),1)</f>
        <v>0</v>
      </c>
    </row>
    <row r="4577" spans="1:9" x14ac:dyDescent="0.3">
      <c r="B4577" t="s">
        <v>7018</v>
      </c>
      <c r="C4577" t="s">
        <v>59032</v>
      </c>
      <c r="D4577" t="s">
        <v>59033</v>
      </c>
      <c r="E4577" t="s">
        <v>50077</v>
      </c>
      <c r="H4577" t="str">
        <f ca="1"/>
        <v>RCD</v>
      </c>
      <c r="I4577" cm="1">
        <f t="array" aca="1" ref="I4577" ca="1">INDEX(B4577:B10793,RANDBETWEEN(1,ROWS(B4577:B10793)),1)</f>
        <v>0</v>
      </c>
    </row>
    <row r="4578" spans="1:9" x14ac:dyDescent="0.3">
      <c r="B4578" t="s">
        <v>59034</v>
      </c>
      <c r="C4578" t="s">
        <v>59035</v>
      </c>
      <c r="D4578" t="s">
        <v>59036</v>
      </c>
      <c r="E4578" t="s">
        <v>49772</v>
      </c>
      <c r="H4578" t="str">
        <f ca="1"/>
        <v>XNA</v>
      </c>
      <c r="I4578" cm="1">
        <f t="array" aca="1" ref="I4578" ca="1">INDEX(B4578:B10794,RANDBETWEEN(1,ROWS(B4578:B10794)),1)</f>
        <v>0</v>
      </c>
    </row>
    <row r="4579" spans="1:9" x14ac:dyDescent="0.3">
      <c r="B4579" t="s">
        <v>59037</v>
      </c>
      <c r="C4579" t="s">
        <v>59038</v>
      </c>
      <c r="D4579" t="s">
        <v>59039</v>
      </c>
      <c r="E4579" t="s">
        <v>48698</v>
      </c>
      <c r="H4579" t="str">
        <f ca="1"/>
        <v>CWY</v>
      </c>
      <c r="I4579" t="str" cm="1">
        <f t="array" aca="1" ref="I4579" ca="1">INDEX(B4579:B10795,RANDBETWEEN(1,ROWS(B4579:B10795)),1)</f>
        <v>VID</v>
      </c>
    </row>
    <row r="4580" spans="1:9" x14ac:dyDescent="0.3">
      <c r="A4580" t="s">
        <v>12420</v>
      </c>
      <c r="B4580" t="s">
        <v>7019</v>
      </c>
      <c r="C4580" t="s">
        <v>59040</v>
      </c>
      <c r="D4580" t="s">
        <v>59041</v>
      </c>
      <c r="E4580" t="s">
        <v>49850</v>
      </c>
      <c r="H4580" t="str">
        <f ca="1"/>
        <v>CRN</v>
      </c>
      <c r="I4580" t="str" cm="1">
        <f t="array" aca="1" ref="I4580" ca="1">INDEX(B4580:B10796,RANDBETWEEN(1,ROWS(B4580:B10796)),1)</f>
        <v>SRQ</v>
      </c>
    </row>
    <row r="4581" spans="1:9" x14ac:dyDescent="0.3">
      <c r="A4581" t="s">
        <v>59042</v>
      </c>
      <c r="B4581" t="s">
        <v>7021</v>
      </c>
      <c r="C4581" t="s">
        <v>59043</v>
      </c>
      <c r="D4581" t="s">
        <v>59044</v>
      </c>
      <c r="E4581" t="s">
        <v>50058</v>
      </c>
      <c r="F4581" t="s">
        <v>59045</v>
      </c>
      <c r="H4581" t="str">
        <f ca="1"/>
        <v>MXT</v>
      </c>
      <c r="I4581" t="str" cm="1">
        <f t="array" aca="1" ref="I4581" ca="1">INDEX(B4581:B10797,RANDBETWEEN(1,ROWS(B4581:B10797)),1)</f>
        <v>SWV</v>
      </c>
    </row>
    <row r="4582" spans="1:9" x14ac:dyDescent="0.3">
      <c r="B4582" t="s">
        <v>7022</v>
      </c>
      <c r="C4582" t="s">
        <v>59046</v>
      </c>
      <c r="D4582" t="s">
        <v>59047</v>
      </c>
      <c r="E4582" t="s">
        <v>48408</v>
      </c>
      <c r="H4582" t="str">
        <f ca="1"/>
        <v>NFC</v>
      </c>
      <c r="I4582" cm="1">
        <f t="array" aca="1" ref="I4582" ca="1">INDEX(B4582:B10798,RANDBETWEEN(1,ROWS(B4582:B10798)),1)</f>
        <v>0</v>
      </c>
    </row>
    <row r="4583" spans="1:9" x14ac:dyDescent="0.3">
      <c r="B4583" t="s">
        <v>7024</v>
      </c>
      <c r="C4583" t="s">
        <v>59048</v>
      </c>
      <c r="D4583" t="s">
        <v>59049</v>
      </c>
      <c r="E4583" t="s">
        <v>48326</v>
      </c>
      <c r="H4583" t="str">
        <f ca="1"/>
        <v>BWA</v>
      </c>
      <c r="I4583" cm="1">
        <f t="array" aca="1" ref="I4583" ca="1">INDEX(B4583:B10799,RANDBETWEEN(1,ROWS(B4583:B10799)),1)</f>
        <v>0</v>
      </c>
    </row>
    <row r="4584" spans="1:9" x14ac:dyDescent="0.3">
      <c r="A4584" t="s">
        <v>59050</v>
      </c>
      <c r="B4584" t="s">
        <v>7025</v>
      </c>
      <c r="C4584" t="s">
        <v>59051</v>
      </c>
      <c r="D4584" t="s">
        <v>59052</v>
      </c>
      <c r="E4584" t="s">
        <v>48832</v>
      </c>
      <c r="H4584" t="str">
        <f ca="1"/>
        <v>LDI</v>
      </c>
      <c r="I4584" cm="1">
        <f t="array" aca="1" ref="I4584" ca="1">INDEX(B4584:B10800,RANDBETWEEN(1,ROWS(B4584:B10800)),1)</f>
        <v>0</v>
      </c>
    </row>
    <row r="4585" spans="1:9" x14ac:dyDescent="0.3">
      <c r="B4585" t="s">
        <v>7026</v>
      </c>
      <c r="C4585" t="s">
        <v>59053</v>
      </c>
      <c r="D4585" t="s">
        <v>54222</v>
      </c>
      <c r="E4585" t="s">
        <v>48373</v>
      </c>
      <c r="H4585" t="str">
        <f ca="1"/>
        <v>KEW</v>
      </c>
      <c r="I4585" t="str" cm="1">
        <f t="array" aca="1" ref="I4585" ca="1">INDEX(B4585:B10801,RANDBETWEEN(1,ROWS(B4585:B10801)),1)</f>
        <v>SZA</v>
      </c>
    </row>
    <row r="4586" spans="1:9" x14ac:dyDescent="0.3">
      <c r="B4586" t="s">
        <v>7031</v>
      </c>
      <c r="C4586" t="s">
        <v>59054</v>
      </c>
      <c r="D4586" t="s">
        <v>59055</v>
      </c>
      <c r="E4586" t="s">
        <v>50836</v>
      </c>
      <c r="H4586" t="str">
        <f ca="1"/>
        <v>CMG</v>
      </c>
      <c r="I4586" cm="1">
        <f t="array" aca="1" ref="I4586" ca="1">INDEX(B4586:B10802,RANDBETWEEN(1,ROWS(B4586:B10802)),1)</f>
        <v>0</v>
      </c>
    </row>
    <row r="4587" spans="1:9" x14ac:dyDescent="0.3">
      <c r="B4587" t="s">
        <v>7035</v>
      </c>
      <c r="C4587" t="s">
        <v>59056</v>
      </c>
      <c r="D4587" t="s">
        <v>59057</v>
      </c>
      <c r="E4587" t="s">
        <v>48323</v>
      </c>
      <c r="H4587" t="str">
        <f ca="1"/>
        <v>FEE</v>
      </c>
      <c r="I4587" cm="1">
        <f t="array" aca="1" ref="I4587" ca="1">INDEX(B4587:B10803,RANDBETWEEN(1,ROWS(B4587:B10803)),1)</f>
        <v>0</v>
      </c>
    </row>
    <row r="4588" spans="1:9" x14ac:dyDescent="0.3">
      <c r="B4588" t="s">
        <v>7036</v>
      </c>
      <c r="C4588" t="s">
        <v>59058</v>
      </c>
      <c r="D4588" t="s">
        <v>59059</v>
      </c>
      <c r="E4588" t="s">
        <v>41713</v>
      </c>
      <c r="H4588" t="str">
        <f ca="1"/>
        <v>TGI</v>
      </c>
      <c r="I4588" cm="1">
        <f t="array" aca="1" ref="I4588" ca="1">INDEX(B4588:B10804,RANDBETWEEN(1,ROWS(B4588:B10804)),1)</f>
        <v>0</v>
      </c>
    </row>
    <row r="4589" spans="1:9" x14ac:dyDescent="0.3">
      <c r="A4589" t="s">
        <v>51601</v>
      </c>
      <c r="B4589" t="s">
        <v>59060</v>
      </c>
      <c r="C4589" t="s">
        <v>59061</v>
      </c>
      <c r="D4589" t="s">
        <v>59062</v>
      </c>
      <c r="E4589" t="s">
        <v>48624</v>
      </c>
      <c r="F4589" t="s">
        <v>48486</v>
      </c>
      <c r="H4589" t="str">
        <f ca="1"/>
        <v>RKT</v>
      </c>
      <c r="I4589" t="str" cm="1">
        <f t="array" aca="1" ref="I4589" ca="1">INDEX(B4589:B10805,RANDBETWEEN(1,ROWS(B4589:B10805)),1)</f>
        <v>ROD</v>
      </c>
    </row>
    <row r="4590" spans="1:9" x14ac:dyDescent="0.3">
      <c r="A4590" t="s">
        <v>59063</v>
      </c>
      <c r="B4590" t="s">
        <v>7040</v>
      </c>
      <c r="C4590" t="s">
        <v>59064</v>
      </c>
      <c r="D4590" t="s">
        <v>59065</v>
      </c>
      <c r="E4590" t="s">
        <v>48323</v>
      </c>
      <c r="F4590" t="s">
        <v>48317</v>
      </c>
      <c r="H4590" t="str">
        <f ca="1"/>
        <v>FSW</v>
      </c>
      <c r="I4590" cm="1">
        <f t="array" aca="1" ref="I4590" ca="1">INDEX(B4590:B10806,RANDBETWEEN(1,ROWS(B4590:B10806)),1)</f>
        <v>0</v>
      </c>
    </row>
    <row r="4591" spans="1:9" x14ac:dyDescent="0.3">
      <c r="B4591" t="s">
        <v>7042</v>
      </c>
      <c r="C4591" t="s">
        <v>59066</v>
      </c>
      <c r="E4591" t="s">
        <v>48329</v>
      </c>
      <c r="H4591" t="str">
        <f ca="1"/>
        <v>BPO</v>
      </c>
      <c r="I4591" t="str" cm="1">
        <f t="array" aca="1" ref="I4591" ca="1">INDEX(B4591:B10807,RANDBETWEEN(1,ROWS(B4591:B10807)),1)</f>
        <v>VHM</v>
      </c>
    </row>
    <row r="4592" spans="1:9" x14ac:dyDescent="0.3">
      <c r="B4592" t="s">
        <v>7043</v>
      </c>
      <c r="C4592" t="s">
        <v>59067</v>
      </c>
      <c r="D4592" t="s">
        <v>59068</v>
      </c>
      <c r="E4592" t="s">
        <v>41713</v>
      </c>
      <c r="H4592" t="str">
        <f ca="1"/>
        <v>CDC</v>
      </c>
      <c r="I4592" cm="1">
        <f t="array" aca="1" ref="I4592" ca="1">INDEX(B4592:B10808,RANDBETWEEN(1,ROWS(B4592:B10808)),1)</f>
        <v>0</v>
      </c>
    </row>
    <row r="4593" spans="1:9" x14ac:dyDescent="0.3">
      <c r="B4593" t="s">
        <v>59069</v>
      </c>
      <c r="C4593" t="s">
        <v>59070</v>
      </c>
      <c r="D4593" t="s">
        <v>59071</v>
      </c>
      <c r="E4593" t="s">
        <v>48746</v>
      </c>
      <c r="H4593" t="str">
        <f ca="1"/>
        <v>ELG</v>
      </c>
      <c r="I4593" cm="1">
        <f t="array" aca="1" ref="I4593" ca="1">INDEX(B4593:B10809,RANDBETWEEN(1,ROWS(B4593:B10809)),1)</f>
        <v>0</v>
      </c>
    </row>
    <row r="4594" spans="1:9" x14ac:dyDescent="0.3">
      <c r="B4594" t="s">
        <v>7044</v>
      </c>
      <c r="C4594" t="s">
        <v>59072</v>
      </c>
      <c r="D4594" t="s">
        <v>59073</v>
      </c>
      <c r="E4594" t="s">
        <v>49772</v>
      </c>
      <c r="H4594" t="str">
        <f ca="1"/>
        <v>MPO</v>
      </c>
      <c r="I4594" t="str" cm="1">
        <f t="array" aca="1" ref="I4594" ca="1">INDEX(B4594:B10810,RANDBETWEEN(1,ROWS(B4594:B10810)),1)</f>
        <v>SUY</v>
      </c>
    </row>
    <row r="4595" spans="1:9" x14ac:dyDescent="0.3">
      <c r="B4595" t="s">
        <v>7045</v>
      </c>
      <c r="C4595" t="s">
        <v>59074</v>
      </c>
      <c r="D4595" t="s">
        <v>59075</v>
      </c>
      <c r="E4595" t="s">
        <v>48378</v>
      </c>
      <c r="H4595" t="str">
        <f ca="1"/>
        <v>CAA</v>
      </c>
      <c r="I4595" t="str" cm="1">
        <f t="array" aca="1" ref="I4595" ca="1">INDEX(B4595:B10811,RANDBETWEEN(1,ROWS(B4595:B10811)),1)</f>
        <v>TEE</v>
      </c>
    </row>
    <row r="4596" spans="1:9" x14ac:dyDescent="0.3">
      <c r="B4596" t="s">
        <v>7046</v>
      </c>
      <c r="C4596" t="s">
        <v>59076</v>
      </c>
      <c r="E4596" t="s">
        <v>48531</v>
      </c>
      <c r="H4596" t="str">
        <f ca="1"/>
        <v>NEL</v>
      </c>
      <c r="I4596" t="str" cm="1">
        <f t="array" aca="1" ref="I4596" ca="1">INDEX(B4596:B10812,RANDBETWEEN(1,ROWS(B4596:B10812)),1)</f>
        <v>UCC</v>
      </c>
    </row>
    <row r="4597" spans="1:9" x14ac:dyDescent="0.3">
      <c r="B4597" t="s">
        <v>7046</v>
      </c>
      <c r="C4597" t="s">
        <v>59077</v>
      </c>
      <c r="D4597" t="s">
        <v>59078</v>
      </c>
      <c r="E4597" t="s">
        <v>41713</v>
      </c>
      <c r="H4597" t="str">
        <f ca="1"/>
        <v>SPJ</v>
      </c>
      <c r="I4597" t="str" cm="1">
        <f t="array" aca="1" ref="I4597" ca="1">INDEX(B4597:B10813,RANDBETWEEN(1,ROWS(B4597:B10813)),1)</f>
        <v>TQM</v>
      </c>
    </row>
    <row r="4598" spans="1:9" x14ac:dyDescent="0.3">
      <c r="B4598" t="s">
        <v>7047</v>
      </c>
      <c r="C4598" t="s">
        <v>59079</v>
      </c>
      <c r="D4598" t="s">
        <v>59080</v>
      </c>
      <c r="E4598" t="s">
        <v>30722</v>
      </c>
      <c r="H4598" t="str">
        <f ca="1"/>
        <v>AEO</v>
      </c>
      <c r="I4598" t="str" cm="1">
        <f t="array" aca="1" ref="I4598" ca="1">INDEX(B4598:B10814,RANDBETWEEN(1,ROWS(B4598:B10814)),1)</f>
        <v>TGN</v>
      </c>
    </row>
    <row r="4599" spans="1:9" x14ac:dyDescent="0.3">
      <c r="B4599" t="s">
        <v>59081</v>
      </c>
      <c r="C4599" t="s">
        <v>59082</v>
      </c>
      <c r="D4599" t="s">
        <v>59083</v>
      </c>
      <c r="E4599" t="s">
        <v>48543</v>
      </c>
      <c r="H4599" t="str">
        <f ca="1"/>
        <v>MTY</v>
      </c>
      <c r="I4599" t="str" cm="1">
        <f t="array" aca="1" ref="I4599" ca="1">INDEX(B4599:B10815,RANDBETWEEN(1,ROWS(B4599:B10815)),1)</f>
        <v>UGA</v>
      </c>
    </row>
    <row r="4600" spans="1:9" x14ac:dyDescent="0.3">
      <c r="A4600" t="s">
        <v>59084</v>
      </c>
      <c r="B4600" t="s">
        <v>7048</v>
      </c>
      <c r="C4600" t="s">
        <v>55720</v>
      </c>
      <c r="D4600" t="s">
        <v>59085</v>
      </c>
      <c r="E4600" t="s">
        <v>48323</v>
      </c>
      <c r="F4600" t="s">
        <v>48317</v>
      </c>
      <c r="H4600" t="str">
        <f ca="1"/>
        <v>LAC</v>
      </c>
      <c r="I4600" cm="1">
        <f t="array" aca="1" ref="I4600" ca="1">INDEX(B4600:B10816,RANDBETWEEN(1,ROWS(B4600:B10816)),1)</f>
        <v>0</v>
      </c>
    </row>
    <row r="4601" spans="1:9" x14ac:dyDescent="0.3">
      <c r="B4601" t="s">
        <v>7049</v>
      </c>
      <c r="C4601" t="s">
        <v>59086</v>
      </c>
      <c r="D4601" t="s">
        <v>59087</v>
      </c>
      <c r="E4601" t="s">
        <v>49052</v>
      </c>
      <c r="F4601" t="s">
        <v>48558</v>
      </c>
      <c r="H4601" t="str">
        <f ca="1"/>
        <v>MXS</v>
      </c>
      <c r="I4601" t="str" cm="1">
        <f t="array" aca="1" ref="I4601" ca="1">INDEX(B4601:B10817,RANDBETWEEN(1,ROWS(B4601:B10817)),1)</f>
        <v>SYN</v>
      </c>
    </row>
    <row r="4602" spans="1:9" x14ac:dyDescent="0.3">
      <c r="A4602" t="s">
        <v>14005</v>
      </c>
      <c r="B4602" t="s">
        <v>15962</v>
      </c>
      <c r="C4602" t="s">
        <v>59088</v>
      </c>
      <c r="D4602" t="s">
        <v>59089</v>
      </c>
      <c r="E4602" t="s">
        <v>48636</v>
      </c>
      <c r="F4602" t="s">
        <v>48317</v>
      </c>
      <c r="H4602" t="str">
        <f ca="1"/>
        <v>UTM</v>
      </c>
      <c r="I4602" cm="1">
        <f t="array" aca="1" ref="I4602" ca="1">INDEX(B4602:B10818,RANDBETWEEN(1,ROWS(B4602:B10818)),1)</f>
        <v>0</v>
      </c>
    </row>
    <row r="4603" spans="1:9" x14ac:dyDescent="0.3">
      <c r="A4603" t="s">
        <v>59090</v>
      </c>
      <c r="B4603" t="s">
        <v>7050</v>
      </c>
      <c r="C4603" t="s">
        <v>59091</v>
      </c>
      <c r="D4603" t="s">
        <v>59092</v>
      </c>
      <c r="E4603" t="s">
        <v>59093</v>
      </c>
      <c r="F4603" t="s">
        <v>59094</v>
      </c>
      <c r="H4603" t="str">
        <f ca="1"/>
        <v>LBR</v>
      </c>
      <c r="I4603" t="str" cm="1">
        <f t="array" aca="1" ref="I4603" ca="1">INDEX(B4603:B10819,RANDBETWEEN(1,ROWS(B4603:B10819)),1)</f>
        <v>URN</v>
      </c>
    </row>
    <row r="4604" spans="1:9" x14ac:dyDescent="0.3">
      <c r="B4604" t="s">
        <v>7051</v>
      </c>
      <c r="C4604" t="s">
        <v>59095</v>
      </c>
      <c r="D4604" t="s">
        <v>59096</v>
      </c>
      <c r="E4604" t="s">
        <v>41713</v>
      </c>
      <c r="H4604" t="str">
        <f ca="1"/>
        <v>RGV</v>
      </c>
      <c r="I4604" cm="1">
        <f t="array" aca="1" ref="I4604" ca="1">INDEX(B4604:B10820,RANDBETWEEN(1,ROWS(B4604:B10820)),1)</f>
        <v>0</v>
      </c>
    </row>
    <row r="4605" spans="1:9" x14ac:dyDescent="0.3">
      <c r="B4605" t="s">
        <v>7051</v>
      </c>
      <c r="C4605" t="s">
        <v>59097</v>
      </c>
      <c r="D4605" t="s">
        <v>59098</v>
      </c>
      <c r="E4605" t="s">
        <v>48582</v>
      </c>
      <c r="F4605" t="s">
        <v>48317</v>
      </c>
      <c r="H4605" t="str">
        <f ca="1"/>
        <v>VOL</v>
      </c>
      <c r="I4605" cm="1">
        <f t="array" aca="1" ref="I4605" ca="1">INDEX(B4605:B10821,RANDBETWEEN(1,ROWS(B4605:B10821)),1)</f>
        <v>0</v>
      </c>
    </row>
    <row r="4606" spans="1:9" x14ac:dyDescent="0.3">
      <c r="B4606" t="s">
        <v>7052</v>
      </c>
      <c r="C4606" t="s">
        <v>59099</v>
      </c>
      <c r="E4606" t="s">
        <v>50923</v>
      </c>
      <c r="H4606" t="str">
        <f ca="1"/>
        <v>ABV</v>
      </c>
      <c r="I4606" t="str" cm="1">
        <f t="array" aca="1" ref="I4606" ca="1">INDEX(B4606:B10822,RANDBETWEEN(1,ROWS(B4606:B10822)),1)</f>
        <v>SXM</v>
      </c>
    </row>
    <row r="4607" spans="1:9" x14ac:dyDescent="0.3">
      <c r="B4607" t="s">
        <v>7053</v>
      </c>
      <c r="C4607" t="s">
        <v>59100</v>
      </c>
      <c r="D4607" t="s">
        <v>59101</v>
      </c>
      <c r="E4607" t="s">
        <v>52756</v>
      </c>
      <c r="H4607" t="str">
        <f ca="1"/>
        <v>MSK</v>
      </c>
      <c r="I4607" t="str" cm="1">
        <f t="array" aca="1" ref="I4607" ca="1">INDEX(B4607:B10823,RANDBETWEEN(1,ROWS(B4607:B10823)),1)</f>
        <v>WSC</v>
      </c>
    </row>
    <row r="4608" spans="1:9" x14ac:dyDescent="0.3">
      <c r="B4608" t="s">
        <v>7054</v>
      </c>
      <c r="C4608" t="s">
        <v>59102</v>
      </c>
      <c r="D4608" t="s">
        <v>59103</v>
      </c>
      <c r="E4608" t="s">
        <v>48373</v>
      </c>
      <c r="H4608" t="str">
        <f ca="1"/>
        <v>CRF</v>
      </c>
      <c r="I4608" cm="1">
        <f t="array" aca="1" ref="I4608" ca="1">INDEX(B4608:B10824,RANDBETWEEN(1,ROWS(B4608:B10824)),1)</f>
        <v>0</v>
      </c>
    </row>
    <row r="4609" spans="1:9" x14ac:dyDescent="0.3">
      <c r="A4609" t="s">
        <v>11667</v>
      </c>
      <c r="B4609" t="s">
        <v>7055</v>
      </c>
      <c r="C4609" t="s">
        <v>59104</v>
      </c>
      <c r="D4609" t="s">
        <v>59105</v>
      </c>
      <c r="E4609" t="s">
        <v>49772</v>
      </c>
      <c r="H4609" t="str">
        <f ca="1"/>
        <v>VIR</v>
      </c>
      <c r="I4609" cm="1">
        <f t="array" aca="1" ref="I4609" ca="1">INDEX(B4609:B10825,RANDBETWEEN(1,ROWS(B4609:B10825)),1)</f>
        <v>0</v>
      </c>
    </row>
    <row r="4610" spans="1:9" x14ac:dyDescent="0.3">
      <c r="A4610" t="s">
        <v>51285</v>
      </c>
      <c r="B4610" t="s">
        <v>7056</v>
      </c>
      <c r="C4610" t="s">
        <v>59106</v>
      </c>
      <c r="D4610" t="s">
        <v>59107</v>
      </c>
      <c r="E4610" t="s">
        <v>48329</v>
      </c>
      <c r="H4610" t="str">
        <f ca="1"/>
        <v>VHA</v>
      </c>
      <c r="I4610" t="str" cm="1">
        <f t="array" aca="1" ref="I4610" ca="1">INDEX(B4610:B10826,RANDBETWEEN(1,ROWS(B4610:B10826)),1)</f>
        <v>SAW</v>
      </c>
    </row>
    <row r="4611" spans="1:9" x14ac:dyDescent="0.3">
      <c r="B4611" t="s">
        <v>7056</v>
      </c>
      <c r="C4611" t="s">
        <v>59108</v>
      </c>
      <c r="D4611" t="s">
        <v>59109</v>
      </c>
      <c r="E4611" t="s">
        <v>48726</v>
      </c>
      <c r="H4611" t="str">
        <f ca="1"/>
        <v>DGA</v>
      </c>
      <c r="I4611" cm="1">
        <f t="array" aca="1" ref="I4611" ca="1">INDEX(B4611:B10827,RANDBETWEEN(1,ROWS(B4611:B10827)),1)</f>
        <v>0</v>
      </c>
    </row>
    <row r="4612" spans="1:9" x14ac:dyDescent="0.3">
      <c r="B4612" t="s">
        <v>7057</v>
      </c>
      <c r="C4612" t="s">
        <v>59110</v>
      </c>
      <c r="D4612" t="s">
        <v>59111</v>
      </c>
      <c r="E4612" t="s">
        <v>48323</v>
      </c>
      <c r="H4612" t="str">
        <f ca="1"/>
        <v>SCR</v>
      </c>
      <c r="I4612" cm="1">
        <f t="array" aca="1" ref="I4612" ca="1">INDEX(B4612:B10828,RANDBETWEEN(1,ROWS(B4612:B10828)),1)</f>
        <v>0</v>
      </c>
    </row>
    <row r="4613" spans="1:9" x14ac:dyDescent="0.3">
      <c r="B4613" t="s">
        <v>7058</v>
      </c>
      <c r="C4613" t="s">
        <v>59112</v>
      </c>
      <c r="D4613" t="s">
        <v>59113</v>
      </c>
      <c r="E4613" t="s">
        <v>50181</v>
      </c>
      <c r="H4613" t="str">
        <f ca="1"/>
        <v>CBT</v>
      </c>
      <c r="I4613" cm="1">
        <f t="array" aca="1" ref="I4613" ca="1">INDEX(B4613:B10829,RANDBETWEEN(1,ROWS(B4613:B10829)),1)</f>
        <v>0</v>
      </c>
    </row>
    <row r="4614" spans="1:9" x14ac:dyDescent="0.3">
      <c r="B4614" t="s">
        <v>7059</v>
      </c>
      <c r="C4614" t="s">
        <v>59114</v>
      </c>
      <c r="D4614" t="s">
        <v>59115</v>
      </c>
      <c r="E4614" t="s">
        <v>48323</v>
      </c>
      <c r="H4614" t="str">
        <f ca="1"/>
        <v>CSU</v>
      </c>
      <c r="I4614" t="str" cm="1">
        <f t="array" aca="1" ref="I4614" ca="1">INDEX(B4614:B10830,RANDBETWEEN(1,ROWS(B4614:B10830)),1)</f>
        <v>SNV</v>
      </c>
    </row>
    <row r="4615" spans="1:9" x14ac:dyDescent="0.3">
      <c r="B4615" t="s">
        <v>7060</v>
      </c>
      <c r="C4615" t="s">
        <v>59116</v>
      </c>
      <c r="E4615" t="s">
        <v>48329</v>
      </c>
      <c r="H4615" t="str">
        <f ca="1"/>
        <v>COD</v>
      </c>
      <c r="I4615" cm="1">
        <f t="array" aca="1" ref="I4615" ca="1">INDEX(B4615:B10831,RANDBETWEEN(1,ROWS(B4615:B10831)),1)</f>
        <v>0</v>
      </c>
    </row>
    <row r="4616" spans="1:9" x14ac:dyDescent="0.3">
      <c r="A4616" t="s">
        <v>14495</v>
      </c>
      <c r="B4616" t="s">
        <v>7062</v>
      </c>
      <c r="C4616" t="s">
        <v>59117</v>
      </c>
      <c r="D4616" t="s">
        <v>59118</v>
      </c>
      <c r="E4616" t="s">
        <v>48323</v>
      </c>
      <c r="H4616" t="str">
        <f ca="1"/>
        <v>ENR</v>
      </c>
      <c r="I4616" cm="1">
        <f t="array" aca="1" ref="I4616" ca="1">INDEX(B4616:B10832,RANDBETWEEN(1,ROWS(B4616:B10832)),1)</f>
        <v>0</v>
      </c>
    </row>
    <row r="4617" spans="1:9" x14ac:dyDescent="0.3">
      <c r="A4617" t="s">
        <v>59119</v>
      </c>
      <c r="B4617" t="s">
        <v>7063</v>
      </c>
      <c r="C4617" t="s">
        <v>59120</v>
      </c>
      <c r="D4617" t="s">
        <v>59121</v>
      </c>
      <c r="E4617" t="s">
        <v>48503</v>
      </c>
      <c r="H4617" t="str">
        <f ca="1"/>
        <v>SXN</v>
      </c>
      <c r="I4617" cm="1">
        <f t="array" aca="1" ref="I4617" ca="1">INDEX(B4617:B10833,RANDBETWEEN(1,ROWS(B4617:B10833)),1)</f>
        <v>0</v>
      </c>
    </row>
    <row r="4618" spans="1:9" x14ac:dyDescent="0.3">
      <c r="B4618" t="s">
        <v>59122</v>
      </c>
      <c r="C4618" t="s">
        <v>59123</v>
      </c>
      <c r="D4618" t="s">
        <v>59124</v>
      </c>
      <c r="E4618" t="s">
        <v>50836</v>
      </c>
      <c r="H4618" t="str">
        <f ca="1"/>
        <v>ADO</v>
      </c>
      <c r="I4618" cm="1">
        <f t="array" aca="1" ref="I4618" ca="1">INDEX(B4618:B10834,RANDBETWEEN(1,ROWS(B4618:B10834)),1)</f>
        <v>0</v>
      </c>
    </row>
    <row r="4619" spans="1:9" x14ac:dyDescent="0.3">
      <c r="A4619" t="s">
        <v>54170</v>
      </c>
      <c r="B4619" t="s">
        <v>59125</v>
      </c>
      <c r="C4619" t="s">
        <v>59126</v>
      </c>
      <c r="D4619" t="s">
        <v>59127</v>
      </c>
      <c r="E4619" t="s">
        <v>48808</v>
      </c>
      <c r="H4619" t="str">
        <f ca="1"/>
        <v>LAA</v>
      </c>
      <c r="I4619" cm="1">
        <f t="array" aca="1" ref="I4619" ca="1">INDEX(B4619:B10835,RANDBETWEEN(1,ROWS(B4619:B10835)),1)</f>
        <v>0</v>
      </c>
    </row>
    <row r="4620" spans="1:9" x14ac:dyDescent="0.3">
      <c r="A4620" t="s">
        <v>59128</v>
      </c>
      <c r="B4620" t="s">
        <v>59129</v>
      </c>
      <c r="C4620" t="s">
        <v>59130</v>
      </c>
      <c r="D4620" t="s">
        <v>59131</v>
      </c>
      <c r="E4620" t="s">
        <v>48415</v>
      </c>
      <c r="H4620" t="str">
        <f ca="1"/>
        <v>ECA</v>
      </c>
      <c r="I4620" cm="1">
        <f t="array" aca="1" ref="I4620" ca="1">INDEX(B4620:B10836,RANDBETWEEN(1,ROWS(B4620:B10836)),1)</f>
        <v>0</v>
      </c>
    </row>
    <row r="4621" spans="1:9" x14ac:dyDescent="0.3">
      <c r="B4621" t="s">
        <v>59132</v>
      </c>
      <c r="C4621" t="s">
        <v>59133</v>
      </c>
      <c r="D4621" t="s">
        <v>59134</v>
      </c>
      <c r="E4621" t="s">
        <v>48323</v>
      </c>
      <c r="H4621" t="str">
        <f ca="1"/>
        <v>UST</v>
      </c>
      <c r="I4621" cm="1">
        <f t="array" aca="1" ref="I4621" ca="1">INDEX(B4621:B10837,RANDBETWEEN(1,ROWS(B4621:B10837)),1)</f>
        <v>0</v>
      </c>
    </row>
    <row r="4622" spans="1:9" x14ac:dyDescent="0.3">
      <c r="B4622" t="s">
        <v>7069</v>
      </c>
      <c r="C4622" t="s">
        <v>59135</v>
      </c>
      <c r="D4622" t="s">
        <v>59136</v>
      </c>
      <c r="E4622" t="s">
        <v>48326</v>
      </c>
      <c r="H4622" t="str">
        <f ca="1"/>
        <v>DLR</v>
      </c>
      <c r="I4622" t="str" cm="1">
        <f t="array" aca="1" ref="I4622" ca="1">INDEX(B4622:B10838,RANDBETWEEN(1,ROWS(B4622:B10838)),1)</f>
        <v>SUF</v>
      </c>
    </row>
    <row r="4623" spans="1:9" x14ac:dyDescent="0.3">
      <c r="B4623" t="s">
        <v>7072</v>
      </c>
      <c r="C4623" t="s">
        <v>59137</v>
      </c>
      <c r="D4623" t="s">
        <v>59138</v>
      </c>
      <c r="E4623" t="s">
        <v>59139</v>
      </c>
      <c r="H4623" t="str">
        <f ca="1"/>
        <v>BST</v>
      </c>
      <c r="I4623" cm="1">
        <f t="array" aca="1" ref="I4623" ca="1">INDEX(B4623:B10839,RANDBETWEEN(1,ROWS(B4623:B10839)),1)</f>
        <v>0</v>
      </c>
    </row>
    <row r="4624" spans="1:9" x14ac:dyDescent="0.3">
      <c r="B4624" t="s">
        <v>59140</v>
      </c>
      <c r="C4624" t="s">
        <v>59141</v>
      </c>
      <c r="E4624" t="s">
        <v>48378</v>
      </c>
      <c r="H4624" t="str">
        <f ca="1"/>
        <v>IFS</v>
      </c>
      <c r="I4624" t="str" cm="1">
        <f t="array" aca="1" ref="I4624" ca="1">INDEX(B4624:B10840,RANDBETWEEN(1,ROWS(B4624:B10840)),1)</f>
        <v>SAM</v>
      </c>
    </row>
    <row r="4625" spans="2:9" x14ac:dyDescent="0.3">
      <c r="B4625" t="s">
        <v>59142</v>
      </c>
      <c r="C4625" t="s">
        <v>59143</v>
      </c>
      <c r="D4625" t="s">
        <v>59144</v>
      </c>
      <c r="E4625" t="s">
        <v>41713</v>
      </c>
      <c r="H4625" t="str">
        <f ca="1"/>
        <v>WAB</v>
      </c>
      <c r="I4625" cm="1">
        <f t="array" aca="1" ref="I4625" ca="1">INDEX(B4625:B10841,RANDBETWEEN(1,ROWS(B4625:B10841)),1)</f>
        <v>0</v>
      </c>
    </row>
    <row r="4626" spans="2:9" x14ac:dyDescent="0.3">
      <c r="B4626" t="s">
        <v>7073</v>
      </c>
      <c r="C4626" t="s">
        <v>59145</v>
      </c>
      <c r="D4626" t="s">
        <v>59146</v>
      </c>
      <c r="E4626" t="s">
        <v>41713</v>
      </c>
      <c r="H4626" t="str">
        <f ca="1"/>
        <v>JTC</v>
      </c>
      <c r="I4626" t="str" cm="1">
        <f t="array" aca="1" ref="I4626" ca="1">INDEX(B4626:B10842,RANDBETWEEN(1,ROWS(B4626:B10842)),1)</f>
        <v>TWG</v>
      </c>
    </row>
    <row r="4627" spans="2:9" x14ac:dyDescent="0.3">
      <c r="B4627" t="s">
        <v>59147</v>
      </c>
      <c r="C4627" t="s">
        <v>48610</v>
      </c>
      <c r="D4627" t="s">
        <v>59148</v>
      </c>
      <c r="E4627" t="s">
        <v>48326</v>
      </c>
      <c r="F4627" t="s">
        <v>59149</v>
      </c>
      <c r="H4627" t="str">
        <f ca="1"/>
        <v>TRC</v>
      </c>
      <c r="I4627" cm="1">
        <f t="array" aca="1" ref="I4627" ca="1">INDEX(B4627:B10843,RANDBETWEEN(1,ROWS(B4627:B10843)),1)</f>
        <v>0</v>
      </c>
    </row>
    <row r="4628" spans="2:9" x14ac:dyDescent="0.3">
      <c r="B4628" t="s">
        <v>7078</v>
      </c>
      <c r="C4628" t="s">
        <v>59150</v>
      </c>
      <c r="D4628" t="s">
        <v>59151</v>
      </c>
      <c r="E4628" t="s">
        <v>48326</v>
      </c>
      <c r="F4628" t="s">
        <v>59152</v>
      </c>
      <c r="H4628" t="str">
        <f ca="1"/>
        <v>AZX</v>
      </c>
      <c r="I4628" t="str" cm="1">
        <f t="array" aca="1" ref="I4628" ca="1">INDEX(B4628:B10844,RANDBETWEEN(1,ROWS(B4628:B10844)),1)</f>
        <v>SWP</v>
      </c>
    </row>
    <row r="4629" spans="2:9" x14ac:dyDescent="0.3">
      <c r="B4629" t="s">
        <v>7079</v>
      </c>
      <c r="C4629" t="s">
        <v>59153</v>
      </c>
      <c r="D4629" t="s">
        <v>59154</v>
      </c>
      <c r="E4629" t="s">
        <v>49772</v>
      </c>
      <c r="F4629" t="s">
        <v>48317</v>
      </c>
      <c r="H4629" t="str">
        <f ca="1"/>
        <v>WAG</v>
      </c>
      <c r="I4629" cm="1">
        <f t="array" aca="1" ref="I4629" ca="1">INDEX(B4629:B10845,RANDBETWEEN(1,ROWS(B4629:B10845)),1)</f>
        <v>0</v>
      </c>
    </row>
    <row r="4630" spans="2:9" x14ac:dyDescent="0.3">
      <c r="B4630" t="s">
        <v>7081</v>
      </c>
      <c r="C4630" t="s">
        <v>59155</v>
      </c>
      <c r="E4630" t="s">
        <v>48408</v>
      </c>
      <c r="H4630" t="str">
        <f ca="1"/>
        <v>FWL</v>
      </c>
      <c r="I4630" cm="1">
        <f t="array" aca="1" ref="I4630" ca="1">INDEX(B4630:B10846,RANDBETWEEN(1,ROWS(B4630:B10846)),1)</f>
        <v>0</v>
      </c>
    </row>
    <row r="4631" spans="2:9" x14ac:dyDescent="0.3">
      <c r="B4631" t="s">
        <v>7082</v>
      </c>
      <c r="C4631" t="s">
        <v>48610</v>
      </c>
      <c r="D4631" t="s">
        <v>59156</v>
      </c>
      <c r="E4631" t="s">
        <v>48326</v>
      </c>
      <c r="F4631" t="s">
        <v>59157</v>
      </c>
      <c r="H4631" t="str">
        <f ca="1"/>
        <v>LCY</v>
      </c>
      <c r="I4631" cm="1">
        <f t="array" aca="1" ref="I4631" ca="1">INDEX(B4631:B10847,RANDBETWEEN(1,ROWS(B4631:B10847)),1)</f>
        <v>0</v>
      </c>
    </row>
    <row r="4632" spans="2:9" x14ac:dyDescent="0.3">
      <c r="B4632" t="s">
        <v>7083</v>
      </c>
      <c r="C4632" t="s">
        <v>59158</v>
      </c>
      <c r="D4632" t="s">
        <v>59159</v>
      </c>
      <c r="E4632" t="s">
        <v>48326</v>
      </c>
      <c r="H4632" t="str">
        <f ca="1"/>
        <v>TSG</v>
      </c>
      <c r="I4632" cm="1">
        <f t="array" aca="1" ref="I4632" ca="1">INDEX(B4632:B10848,RANDBETWEEN(1,ROWS(B4632:B10848)),1)</f>
        <v>0</v>
      </c>
    </row>
    <row r="4633" spans="2:9" x14ac:dyDescent="0.3">
      <c r="B4633" t="s">
        <v>7084</v>
      </c>
      <c r="C4633" t="s">
        <v>59160</v>
      </c>
      <c r="D4633" t="s">
        <v>59161</v>
      </c>
      <c r="E4633" t="s">
        <v>41713</v>
      </c>
      <c r="H4633" t="str">
        <f ca="1"/>
        <v>VCR</v>
      </c>
      <c r="I4633" cm="1">
        <f t="array" aca="1" ref="I4633" ca="1">INDEX(B4633:B10849,RANDBETWEEN(1,ROWS(B4633:B10849)),1)</f>
        <v>0</v>
      </c>
    </row>
    <row r="4634" spans="2:9" x14ac:dyDescent="0.3">
      <c r="B4634" t="s">
        <v>59162</v>
      </c>
      <c r="C4634" t="s">
        <v>59163</v>
      </c>
      <c r="D4634" t="s">
        <v>59164</v>
      </c>
      <c r="E4634" t="s">
        <v>48726</v>
      </c>
      <c r="F4634" t="s">
        <v>48317</v>
      </c>
      <c r="H4634" t="str">
        <f ca="1"/>
        <v>XAR</v>
      </c>
      <c r="I4634" cm="1">
        <f t="array" aca="1" ref="I4634" ca="1">INDEX(B4634:B10850,RANDBETWEEN(1,ROWS(B4634:B10850)),1)</f>
        <v>0</v>
      </c>
    </row>
    <row r="4635" spans="2:9" x14ac:dyDescent="0.3">
      <c r="B4635" t="s">
        <v>7085</v>
      </c>
      <c r="C4635" t="s">
        <v>59165</v>
      </c>
      <c r="D4635" t="s">
        <v>59166</v>
      </c>
      <c r="E4635" t="s">
        <v>48554</v>
      </c>
      <c r="H4635" t="str">
        <f ca="1"/>
        <v>ORA</v>
      </c>
      <c r="I4635" cm="1">
        <f t="array" aca="1" ref="I4635" ca="1">INDEX(B4635:B10851,RANDBETWEEN(1,ROWS(B4635:B10851)),1)</f>
        <v>0</v>
      </c>
    </row>
    <row r="4636" spans="2:9" x14ac:dyDescent="0.3">
      <c r="B4636" t="s">
        <v>59167</v>
      </c>
      <c r="C4636" t="s">
        <v>59168</v>
      </c>
      <c r="D4636" t="s">
        <v>59169</v>
      </c>
      <c r="E4636" t="s">
        <v>10681</v>
      </c>
      <c r="H4636" t="str">
        <f ca="1"/>
        <v>TWG</v>
      </c>
      <c r="I4636" cm="1">
        <f t="array" aca="1" ref="I4636" ca="1">INDEX(B4636:B10852,RANDBETWEEN(1,ROWS(B4636:B10852)),1)</f>
        <v>0</v>
      </c>
    </row>
    <row r="4637" spans="2:9" x14ac:dyDescent="0.3">
      <c r="B4637" t="s">
        <v>59170</v>
      </c>
      <c r="C4637" t="s">
        <v>59171</v>
      </c>
      <c r="D4637" t="s">
        <v>59172</v>
      </c>
      <c r="E4637" t="s">
        <v>48326</v>
      </c>
      <c r="H4637" t="str">
        <f ca="1"/>
        <v>RUN</v>
      </c>
      <c r="I4637" t="str" cm="1">
        <f t="array" aca="1" ref="I4637" ca="1">INDEX(B4637:B10853,RANDBETWEEN(1,ROWS(B4637:B10853)),1)</f>
        <v>UCR</v>
      </c>
    </row>
    <row r="4638" spans="2:9" x14ac:dyDescent="0.3">
      <c r="B4638" t="s">
        <v>7086</v>
      </c>
      <c r="C4638" t="s">
        <v>59173</v>
      </c>
      <c r="D4638" t="s">
        <v>59174</v>
      </c>
      <c r="E4638" t="s">
        <v>48362</v>
      </c>
      <c r="H4638" t="str">
        <f ca="1"/>
        <v>SLS</v>
      </c>
      <c r="I4638" t="str" cm="1">
        <f t="array" aca="1" ref="I4638" ca="1">INDEX(B4638:B10854,RANDBETWEEN(1,ROWS(B4638:B10854)),1)</f>
        <v>TER</v>
      </c>
    </row>
    <row r="4639" spans="2:9" x14ac:dyDescent="0.3">
      <c r="B4639" t="s">
        <v>7087</v>
      </c>
      <c r="C4639" t="s">
        <v>59175</v>
      </c>
      <c r="D4639" t="s">
        <v>59176</v>
      </c>
      <c r="E4639" t="s">
        <v>50278</v>
      </c>
      <c r="H4639" t="str">
        <f ca="1"/>
        <v>KAO</v>
      </c>
      <c r="I4639" cm="1">
        <f t="array" aca="1" ref="I4639" ca="1">INDEX(B4639:B10855,RANDBETWEEN(1,ROWS(B4639:B10855)),1)</f>
        <v>0</v>
      </c>
    </row>
    <row r="4640" spans="2:9" x14ac:dyDescent="0.3">
      <c r="B4640" t="s">
        <v>59177</v>
      </c>
      <c r="C4640" t="s">
        <v>59178</v>
      </c>
      <c r="D4640" t="s">
        <v>59179</v>
      </c>
      <c r="E4640" t="s">
        <v>41713</v>
      </c>
      <c r="H4640" t="str">
        <f ca="1"/>
        <v>ICG</v>
      </c>
      <c r="I4640" cm="1">
        <f t="array" aca="1" ref="I4640" ca="1">INDEX(B4640:B10856,RANDBETWEEN(1,ROWS(B4640:B10856)),1)</f>
        <v>0</v>
      </c>
    </row>
    <row r="4641" spans="1:9" x14ac:dyDescent="0.3">
      <c r="B4641" t="s">
        <v>7089</v>
      </c>
      <c r="C4641" t="s">
        <v>59180</v>
      </c>
      <c r="D4641" t="s">
        <v>59181</v>
      </c>
      <c r="E4641" t="s">
        <v>48386</v>
      </c>
      <c r="H4641" t="str">
        <f ca="1"/>
        <v>SLD</v>
      </c>
      <c r="I4641" cm="1">
        <f t="array" aca="1" ref="I4641" ca="1">INDEX(B4641:B10857,RANDBETWEEN(1,ROWS(B4641:B10857)),1)</f>
        <v>0</v>
      </c>
    </row>
    <row r="4642" spans="1:9" x14ac:dyDescent="0.3">
      <c r="B4642" t="s">
        <v>59182</v>
      </c>
      <c r="C4642" t="s">
        <v>59183</v>
      </c>
      <c r="D4642" t="s">
        <v>59184</v>
      </c>
      <c r="E4642" t="s">
        <v>48386</v>
      </c>
      <c r="H4642" t="str">
        <f ca="1"/>
        <v>BUG</v>
      </c>
      <c r="I4642" t="str" cm="1">
        <f t="array" aca="1" ref="I4642" ca="1">INDEX(B4642:B10858,RANDBETWEEN(1,ROWS(B4642:B10858)),1)</f>
        <v>SUN</v>
      </c>
    </row>
    <row r="4643" spans="1:9" x14ac:dyDescent="0.3">
      <c r="A4643" t="s">
        <v>59185</v>
      </c>
      <c r="B4643" t="s">
        <v>7091</v>
      </c>
      <c r="C4643" t="s">
        <v>59186</v>
      </c>
      <c r="D4643" t="s">
        <v>59187</v>
      </c>
      <c r="E4643" t="s">
        <v>48594</v>
      </c>
      <c r="F4643" t="s">
        <v>59188</v>
      </c>
      <c r="H4643" t="str">
        <f ca="1"/>
        <v>PNT</v>
      </c>
      <c r="I4643" cm="1">
        <f t="array" aca="1" ref="I4643" ca="1">INDEX(B4643:B10859,RANDBETWEEN(1,ROWS(B4643:B10859)),1)</f>
        <v>0</v>
      </c>
    </row>
    <row r="4644" spans="1:9" x14ac:dyDescent="0.3">
      <c r="A4644" t="s">
        <v>59189</v>
      </c>
      <c r="B4644" t="s">
        <v>7092</v>
      </c>
      <c r="C4644" t="s">
        <v>59190</v>
      </c>
      <c r="D4644" t="s">
        <v>59191</v>
      </c>
      <c r="E4644" t="s">
        <v>48323</v>
      </c>
      <c r="H4644" t="str">
        <f ca="1"/>
        <v>UAK</v>
      </c>
      <c r="I4644" t="str" cm="1">
        <f t="array" aca="1" ref="I4644" ca="1">INDEX(B4644:B10860,RANDBETWEEN(1,ROWS(B4644:B10860)),1)</f>
        <v>TSW</v>
      </c>
    </row>
    <row r="4645" spans="1:9" x14ac:dyDescent="0.3">
      <c r="B4645" t="s">
        <v>7094</v>
      </c>
      <c r="C4645" t="s">
        <v>59192</v>
      </c>
      <c r="D4645" t="s">
        <v>59193</v>
      </c>
      <c r="E4645" t="s">
        <v>48323</v>
      </c>
      <c r="H4645" t="str">
        <f ca="1"/>
        <v>LYM</v>
      </c>
      <c r="I4645" cm="1">
        <f t="array" aca="1" ref="I4645" ca="1">INDEX(B4645:B10861,RANDBETWEEN(1,ROWS(B4645:B10861)),1)</f>
        <v>0</v>
      </c>
    </row>
    <row r="4646" spans="1:9" x14ac:dyDescent="0.3">
      <c r="B4646" t="s">
        <v>7095</v>
      </c>
      <c r="C4646" t="s">
        <v>59194</v>
      </c>
      <c r="D4646" t="s">
        <v>59195</v>
      </c>
      <c r="E4646" t="s">
        <v>13616</v>
      </c>
      <c r="F4646">
        <v>2014</v>
      </c>
      <c r="H4646" t="str">
        <f ca="1"/>
        <v>STG</v>
      </c>
      <c r="I4646" cm="1">
        <f t="array" aca="1" ref="I4646" ca="1">INDEX(B4646:B10862,RANDBETWEEN(1,ROWS(B4646:B10862)),1)</f>
        <v>0</v>
      </c>
    </row>
    <row r="4647" spans="1:9" x14ac:dyDescent="0.3">
      <c r="A4647" t="s">
        <v>14440</v>
      </c>
      <c r="B4647" t="s">
        <v>7095</v>
      </c>
      <c r="C4647" t="s">
        <v>59196</v>
      </c>
      <c r="D4647" t="s">
        <v>59197</v>
      </c>
      <c r="E4647" t="s">
        <v>48483</v>
      </c>
      <c r="F4647" t="s">
        <v>48317</v>
      </c>
      <c r="H4647" t="str">
        <f ca="1"/>
        <v>NRW</v>
      </c>
      <c r="I4647" t="str" cm="1">
        <f t="array" aca="1" ref="I4647" ca="1">INDEX(B4647:B10863,RANDBETWEEN(1,ROWS(B4647:B10863)),1)</f>
        <v>VCM</v>
      </c>
    </row>
    <row r="4648" spans="1:9" x14ac:dyDescent="0.3">
      <c r="B4648" t="s">
        <v>59198</v>
      </c>
      <c r="C4648" t="s">
        <v>59199</v>
      </c>
      <c r="D4648" t="s">
        <v>59200</v>
      </c>
      <c r="E4648" t="s">
        <v>56476</v>
      </c>
      <c r="H4648" t="str">
        <f ca="1"/>
        <v>AIP</v>
      </c>
      <c r="I4648" cm="1">
        <f t="array" aca="1" ref="I4648" ca="1">INDEX(B4648:B10864,RANDBETWEEN(1,ROWS(B4648:B10864)),1)</f>
        <v>0</v>
      </c>
    </row>
    <row r="4649" spans="1:9" x14ac:dyDescent="0.3">
      <c r="B4649" t="s">
        <v>7096</v>
      </c>
      <c r="C4649" t="s">
        <v>59201</v>
      </c>
      <c r="D4649" t="s">
        <v>59202</v>
      </c>
      <c r="E4649" t="s">
        <v>49020</v>
      </c>
      <c r="H4649" t="str">
        <f ca="1"/>
        <v>IQQ</v>
      </c>
      <c r="I4649" t="str" cm="1">
        <f t="array" aca="1" ref="I4649" ca="1">INDEX(B4649:B10865,RANDBETWEEN(1,ROWS(B4649:B10865)),1)</f>
        <v>SYT</v>
      </c>
    </row>
    <row r="4650" spans="1:9" x14ac:dyDescent="0.3">
      <c r="A4650" t="s">
        <v>59203</v>
      </c>
      <c r="B4650" t="s">
        <v>59204</v>
      </c>
      <c r="C4650" t="s">
        <v>59205</v>
      </c>
      <c r="D4650" t="s">
        <v>59206</v>
      </c>
      <c r="E4650" t="s">
        <v>48415</v>
      </c>
      <c r="F4650" t="s">
        <v>48317</v>
      </c>
      <c r="H4650" t="str">
        <f ca="1"/>
        <v>HLH</v>
      </c>
      <c r="I4650" t="str" cm="1">
        <f t="array" aca="1" ref="I4650" ca="1">INDEX(B4650:B10866,RANDBETWEEN(1,ROWS(B4650:B10866)),1)</f>
        <v>RUC</v>
      </c>
    </row>
    <row r="4651" spans="1:9" x14ac:dyDescent="0.3">
      <c r="B4651" t="s">
        <v>7097</v>
      </c>
      <c r="C4651" t="s">
        <v>59207</v>
      </c>
      <c r="D4651" t="s">
        <v>59208</v>
      </c>
      <c r="E4651" t="s">
        <v>48323</v>
      </c>
      <c r="H4651" t="str">
        <f ca="1"/>
        <v>CXA</v>
      </c>
      <c r="I4651" cm="1">
        <f t="array" aca="1" ref="I4651" ca="1">INDEX(B4651:B10867,RANDBETWEEN(1,ROWS(B4651:B10867)),1)</f>
        <v>0</v>
      </c>
    </row>
    <row r="4652" spans="1:9" x14ac:dyDescent="0.3">
      <c r="B4652" t="s">
        <v>59209</v>
      </c>
      <c r="C4652" t="s">
        <v>59210</v>
      </c>
      <c r="D4652" t="s">
        <v>59211</v>
      </c>
      <c r="E4652" t="s">
        <v>51863</v>
      </c>
      <c r="H4652" t="str">
        <f ca="1"/>
        <v>CTM</v>
      </c>
      <c r="I4652" t="str" cm="1">
        <f t="array" aca="1" ref="I4652" ca="1">INDEX(B4652:B10868,RANDBETWEEN(1,ROWS(B4652:B10868)),1)</f>
        <v>SLW</v>
      </c>
    </row>
    <row r="4653" spans="1:9" x14ac:dyDescent="0.3">
      <c r="A4653" t="s">
        <v>11616</v>
      </c>
      <c r="B4653" t="s">
        <v>59212</v>
      </c>
      <c r="C4653" t="s">
        <v>59213</v>
      </c>
      <c r="D4653" t="s">
        <v>59214</v>
      </c>
      <c r="E4653" t="s">
        <v>52352</v>
      </c>
      <c r="H4653" t="str">
        <f ca="1"/>
        <v>ABS</v>
      </c>
      <c r="I4653" cm="1">
        <f t="array" aca="1" ref="I4653" ca="1">INDEX(B4653:B10869,RANDBETWEEN(1,ROWS(B4653:B10869)),1)</f>
        <v>0</v>
      </c>
    </row>
    <row r="4654" spans="1:9" x14ac:dyDescent="0.3">
      <c r="B4654" t="s">
        <v>7098</v>
      </c>
      <c r="C4654" t="s">
        <v>58875</v>
      </c>
      <c r="D4654" t="s">
        <v>59215</v>
      </c>
      <c r="E4654" t="s">
        <v>49354</v>
      </c>
      <c r="H4654" t="str">
        <f ca="1"/>
        <v>PCP</v>
      </c>
      <c r="I4654" cm="1">
        <f t="array" aca="1" ref="I4654" ca="1">INDEX(B4654:B10870,RANDBETWEEN(1,ROWS(B4654:B10870)),1)</f>
        <v>0</v>
      </c>
    </row>
    <row r="4655" spans="1:9" x14ac:dyDescent="0.3">
      <c r="B4655" t="s">
        <v>7099</v>
      </c>
      <c r="C4655" t="s">
        <v>59216</v>
      </c>
      <c r="D4655" t="s">
        <v>59217</v>
      </c>
      <c r="E4655" t="s">
        <v>48323</v>
      </c>
      <c r="H4655" t="str">
        <f ca="1"/>
        <v>VJA</v>
      </c>
      <c r="I4655" cm="1">
        <f t="array" aca="1" ref="I4655" ca="1">INDEX(B4655:B10871,RANDBETWEEN(1,ROWS(B4655:B10871)),1)</f>
        <v>0</v>
      </c>
    </row>
    <row r="4656" spans="1:9" x14ac:dyDescent="0.3">
      <c r="A4656" t="s">
        <v>59218</v>
      </c>
      <c r="B4656" t="s">
        <v>7100</v>
      </c>
      <c r="C4656" t="s">
        <v>59219</v>
      </c>
      <c r="D4656" t="s">
        <v>59220</v>
      </c>
      <c r="E4656" t="s">
        <v>48746</v>
      </c>
      <c r="H4656" t="str">
        <f ca="1"/>
        <v>RBA</v>
      </c>
      <c r="I4656" cm="1">
        <f t="array" aca="1" ref="I4656" ca="1">INDEX(B4656:B10872,RANDBETWEEN(1,ROWS(B4656:B10872)),1)</f>
        <v>0</v>
      </c>
    </row>
    <row r="4657" spans="1:9" x14ac:dyDescent="0.3">
      <c r="B4657" t="s">
        <v>59221</v>
      </c>
      <c r="C4657" t="s">
        <v>59222</v>
      </c>
      <c r="D4657" t="s">
        <v>59223</v>
      </c>
      <c r="E4657" t="s">
        <v>51863</v>
      </c>
      <c r="H4657" t="str">
        <f ca="1"/>
        <v>SAT</v>
      </c>
      <c r="I4657" t="str" cm="1">
        <f t="array" aca="1" ref="I4657" ca="1">INDEX(B4657:B10873,RANDBETWEEN(1,ROWS(B4657:B10873)),1)</f>
        <v>SKC</v>
      </c>
    </row>
    <row r="4658" spans="1:9" x14ac:dyDescent="0.3">
      <c r="B4658" t="s">
        <v>7107</v>
      </c>
      <c r="C4658" t="s">
        <v>59224</v>
      </c>
      <c r="D4658" t="s">
        <v>59225</v>
      </c>
      <c r="E4658" t="s">
        <v>48847</v>
      </c>
      <c r="F4658" t="s">
        <v>48558</v>
      </c>
      <c r="H4658" t="str">
        <f ca="1"/>
        <v>NEC</v>
      </c>
      <c r="I4658" t="str" cm="1">
        <f t="array" aca="1" ref="I4658" ca="1">INDEX(B4658:B10874,RANDBETWEEN(1,ROWS(B4658:B10874)),1)</f>
        <v>XKA</v>
      </c>
    </row>
    <row r="4659" spans="1:9" x14ac:dyDescent="0.3">
      <c r="B4659" t="s">
        <v>59226</v>
      </c>
      <c r="C4659" t="s">
        <v>59227</v>
      </c>
      <c r="D4659" t="s">
        <v>59228</v>
      </c>
      <c r="E4659" t="s">
        <v>48342</v>
      </c>
      <c r="H4659" t="str">
        <f ca="1"/>
        <v>WCC</v>
      </c>
      <c r="I4659" cm="1">
        <f t="array" aca="1" ref="I4659" ca="1">INDEX(B4659:B10875,RANDBETWEEN(1,ROWS(B4659:B10875)),1)</f>
        <v>0</v>
      </c>
    </row>
    <row r="4660" spans="1:9" x14ac:dyDescent="0.3">
      <c r="B4660" t="s">
        <v>7111</v>
      </c>
      <c r="C4660" t="s">
        <v>59229</v>
      </c>
      <c r="D4660" t="s">
        <v>59230</v>
      </c>
      <c r="E4660" t="s">
        <v>50836</v>
      </c>
      <c r="H4660" t="str">
        <f ca="1"/>
        <v>OKS</v>
      </c>
      <c r="I4660" t="str" cm="1">
        <f t="array" aca="1" ref="I4660" ca="1">INDEX(B4660:B10876,RANDBETWEEN(1,ROWS(B4660:B10876)),1)</f>
        <v>WTV</v>
      </c>
    </row>
    <row r="4661" spans="1:9" x14ac:dyDescent="0.3">
      <c r="B4661" t="s">
        <v>7112</v>
      </c>
      <c r="C4661" t="s">
        <v>59231</v>
      </c>
      <c r="D4661" t="s">
        <v>59232</v>
      </c>
      <c r="E4661" t="s">
        <v>48323</v>
      </c>
      <c r="H4661" t="str">
        <f ca="1"/>
        <v>KMV</v>
      </c>
      <c r="I4661" cm="1">
        <f t="array" aca="1" ref="I4661" ca="1">INDEX(B4661:B10877,RANDBETWEEN(1,ROWS(B4661:B10877)),1)</f>
        <v>0</v>
      </c>
    </row>
    <row r="4662" spans="1:9" x14ac:dyDescent="0.3">
      <c r="B4662" t="s">
        <v>59233</v>
      </c>
      <c r="C4662" t="s">
        <v>59234</v>
      </c>
      <c r="D4662" t="s">
        <v>59235</v>
      </c>
      <c r="E4662" t="s">
        <v>49116</v>
      </c>
      <c r="H4662" t="str">
        <f ca="1"/>
        <v>RBT</v>
      </c>
      <c r="I4662" cm="1">
        <f t="array" aca="1" ref="I4662" ca="1">INDEX(B4662:B10878,RANDBETWEEN(1,ROWS(B4662:B10878)),1)</f>
        <v>0</v>
      </c>
    </row>
    <row r="4663" spans="1:9" x14ac:dyDescent="0.3">
      <c r="B4663" t="s">
        <v>59233</v>
      </c>
      <c r="C4663" t="s">
        <v>59236</v>
      </c>
      <c r="D4663" t="s">
        <v>59237</v>
      </c>
      <c r="E4663" t="s">
        <v>48342</v>
      </c>
      <c r="H4663" t="str">
        <f ca="1"/>
        <v>VIG</v>
      </c>
      <c r="I4663" cm="1">
        <f t="array" aca="1" ref="I4663" ca="1">INDEX(B4663:B10879,RANDBETWEEN(1,ROWS(B4663:B10879)),1)</f>
        <v>0</v>
      </c>
    </row>
    <row r="4664" spans="1:9" x14ac:dyDescent="0.3">
      <c r="B4664" t="s">
        <v>59238</v>
      </c>
      <c r="C4664" t="s">
        <v>59239</v>
      </c>
      <c r="D4664" t="s">
        <v>59240</v>
      </c>
      <c r="E4664" t="s">
        <v>48342</v>
      </c>
      <c r="H4664" t="str">
        <f ca="1"/>
        <v>NIT</v>
      </c>
      <c r="I4664" t="str" cm="1">
        <f t="array" aca="1" ref="I4664" ca="1">INDEX(B4664:B10880,RANDBETWEEN(1,ROWS(B4664:B10880)),1)</f>
        <v>SKP</v>
      </c>
    </row>
    <row r="4665" spans="1:9" x14ac:dyDescent="0.3">
      <c r="B4665" t="s">
        <v>59241</v>
      </c>
      <c r="C4665" t="s">
        <v>59242</v>
      </c>
      <c r="D4665" t="s">
        <v>59243</v>
      </c>
      <c r="E4665" t="s">
        <v>48483</v>
      </c>
      <c r="H4665" t="str">
        <f ca="1"/>
        <v>VRE</v>
      </c>
      <c r="I4665" cm="1">
        <f t="array" aca="1" ref="I4665" ca="1">INDEX(B4665:B10881,RANDBETWEEN(1,ROWS(B4665:B10881)),1)</f>
        <v>0</v>
      </c>
    </row>
    <row r="4666" spans="1:9" x14ac:dyDescent="0.3">
      <c r="B4666" t="s">
        <v>7114</v>
      </c>
      <c r="C4666" t="s">
        <v>59244</v>
      </c>
      <c r="D4666" t="s">
        <v>59245</v>
      </c>
      <c r="E4666" t="s">
        <v>48326</v>
      </c>
      <c r="H4666" t="str">
        <f ca="1"/>
        <v>DEL</v>
      </c>
      <c r="I4666" t="str" cm="1">
        <f t="array" aca="1" ref="I4666" ca="1">INDEX(B4666:B10882,RANDBETWEEN(1,ROWS(B4666:B10882)),1)</f>
        <v>URN</v>
      </c>
    </row>
    <row r="4667" spans="1:9" x14ac:dyDescent="0.3">
      <c r="B4667" t="s">
        <v>59246</v>
      </c>
      <c r="C4667" t="s">
        <v>59247</v>
      </c>
      <c r="D4667" t="s">
        <v>59248</v>
      </c>
      <c r="E4667" t="s">
        <v>41713</v>
      </c>
      <c r="H4667" t="str">
        <f ca="1"/>
        <v>MTX</v>
      </c>
      <c r="I4667" t="str" cm="1">
        <f t="array" aca="1" ref="I4667" ca="1">INDEX(B4667:B10883,RANDBETWEEN(1,ROWS(B4667:B10883)),1)</f>
        <v>SRU</v>
      </c>
    </row>
    <row r="4668" spans="1:9" x14ac:dyDescent="0.3">
      <c r="B4668" t="s">
        <v>59249</v>
      </c>
      <c r="C4668" t="s">
        <v>59250</v>
      </c>
      <c r="D4668" t="s">
        <v>59251</v>
      </c>
      <c r="E4668" t="s">
        <v>48847</v>
      </c>
      <c r="H4668" t="str">
        <f ca="1"/>
        <v>KJC</v>
      </c>
      <c r="I4668" cm="1">
        <f t="array" aca="1" ref="I4668" ca="1">INDEX(B4668:B10884,RANDBETWEEN(1,ROWS(B4668:B10884)),1)</f>
        <v>0</v>
      </c>
    </row>
    <row r="4669" spans="1:9" x14ac:dyDescent="0.3">
      <c r="B4669" t="s">
        <v>7117</v>
      </c>
      <c r="C4669" t="s">
        <v>59252</v>
      </c>
      <c r="E4669" t="s">
        <v>59139</v>
      </c>
      <c r="H4669" t="str">
        <f ca="1"/>
        <v>WCC</v>
      </c>
      <c r="I4669" cm="1">
        <f t="array" aca="1" ref="I4669" ca="1">INDEX(B4669:B10885,RANDBETWEEN(1,ROWS(B4669:B10885)),1)</f>
        <v>0</v>
      </c>
    </row>
    <row r="4670" spans="1:9" x14ac:dyDescent="0.3">
      <c r="A4670" t="s">
        <v>59253</v>
      </c>
      <c r="B4670" t="s">
        <v>59254</v>
      </c>
      <c r="C4670" t="s">
        <v>59255</v>
      </c>
      <c r="D4670" t="s">
        <v>59256</v>
      </c>
      <c r="E4670" t="s">
        <v>30722</v>
      </c>
      <c r="H4670" t="str">
        <f ca="1"/>
        <v>BFO</v>
      </c>
      <c r="I4670" cm="1">
        <f t="array" aca="1" ref="I4670" ca="1">INDEX(B4670:B10886,RANDBETWEEN(1,ROWS(B4670:B10886)),1)</f>
        <v>0</v>
      </c>
    </row>
    <row r="4671" spans="1:9" x14ac:dyDescent="0.3">
      <c r="B4671" t="s">
        <v>7118</v>
      </c>
      <c r="C4671" t="s">
        <v>59257</v>
      </c>
      <c r="D4671" t="s">
        <v>59258</v>
      </c>
      <c r="E4671" t="s">
        <v>48456</v>
      </c>
      <c r="H4671" t="str">
        <f ca="1"/>
        <v>CFT</v>
      </c>
      <c r="I4671" t="str" cm="1">
        <f t="array" aca="1" ref="I4671" ca="1">INDEX(B4671:B10887,RANDBETWEEN(1,ROWS(B4671:B10887)),1)</f>
        <v>SOM</v>
      </c>
    </row>
    <row r="4672" spans="1:9" x14ac:dyDescent="0.3">
      <c r="B4672" t="s">
        <v>7122</v>
      </c>
      <c r="C4672" t="s">
        <v>59259</v>
      </c>
      <c r="E4672" t="s">
        <v>48408</v>
      </c>
      <c r="H4672" t="str">
        <f ca="1"/>
        <v>CIB</v>
      </c>
      <c r="I4672" cm="1">
        <f t="array" aca="1" ref="I4672" ca="1">INDEX(B4672:B10888,RANDBETWEEN(1,ROWS(B4672:B10888)),1)</f>
        <v>0</v>
      </c>
    </row>
    <row r="4673" spans="1:9" x14ac:dyDescent="0.3">
      <c r="A4673" t="s">
        <v>58770</v>
      </c>
      <c r="B4673" t="s">
        <v>7124</v>
      </c>
      <c r="C4673" t="s">
        <v>59260</v>
      </c>
      <c r="D4673" t="s">
        <v>59261</v>
      </c>
      <c r="E4673" t="s">
        <v>48326</v>
      </c>
      <c r="H4673" t="str">
        <f ca="1"/>
        <v>RTO</v>
      </c>
      <c r="I4673" t="str" cm="1">
        <f t="array" aca="1" ref="I4673" ca="1">INDEX(B4673:B10889,RANDBETWEEN(1,ROWS(B4673:B10889)),1)</f>
        <v>UGP</v>
      </c>
    </row>
    <row r="4674" spans="1:9" x14ac:dyDescent="0.3">
      <c r="B4674" t="s">
        <v>7126</v>
      </c>
      <c r="C4674" t="s">
        <v>59262</v>
      </c>
      <c r="D4674" t="s">
        <v>59263</v>
      </c>
      <c r="E4674" t="s">
        <v>48832</v>
      </c>
      <c r="H4674" t="str">
        <f ca="1"/>
        <v>PPM</v>
      </c>
      <c r="I4674" t="str" cm="1">
        <f t="array" aca="1" ref="I4674" ca="1">INDEX(B4674:B10890,RANDBETWEEN(1,ROWS(B4674:B10890)),1)</f>
        <v>SOM</v>
      </c>
    </row>
    <row r="4675" spans="1:9" x14ac:dyDescent="0.3">
      <c r="A4675" t="s">
        <v>48518</v>
      </c>
      <c r="B4675" t="s">
        <v>7127</v>
      </c>
      <c r="C4675" t="s">
        <v>59264</v>
      </c>
      <c r="D4675" t="s">
        <v>59265</v>
      </c>
      <c r="E4675" t="s">
        <v>50213</v>
      </c>
      <c r="H4675" t="str">
        <f ca="1"/>
        <v>KRT</v>
      </c>
      <c r="I4675" cm="1">
        <f t="array" aca="1" ref="I4675" ca="1">INDEX(B4675:B10891,RANDBETWEEN(1,ROWS(B4675:B10891)),1)</f>
        <v>0</v>
      </c>
    </row>
    <row r="4676" spans="1:9" x14ac:dyDescent="0.3">
      <c r="B4676" t="s">
        <v>7129</v>
      </c>
      <c r="C4676" t="s">
        <v>55562</v>
      </c>
      <c r="E4676" t="s">
        <v>48408</v>
      </c>
      <c r="H4676" t="str">
        <f ca="1"/>
        <v>DNM</v>
      </c>
      <c r="I4676" cm="1">
        <f t="array" aca="1" ref="I4676" ca="1">INDEX(B4676:B10892,RANDBETWEEN(1,ROWS(B4676:B10892)),1)</f>
        <v>0</v>
      </c>
    </row>
    <row r="4677" spans="1:9" x14ac:dyDescent="0.3">
      <c r="A4677" t="s">
        <v>59266</v>
      </c>
      <c r="B4677" t="s">
        <v>7130</v>
      </c>
      <c r="C4677" t="s">
        <v>59267</v>
      </c>
      <c r="D4677" t="s">
        <v>59268</v>
      </c>
      <c r="E4677" t="s">
        <v>48453</v>
      </c>
      <c r="F4677" t="s">
        <v>48317</v>
      </c>
      <c r="H4677" t="str">
        <f ca="1"/>
        <v>IAK</v>
      </c>
      <c r="I4677" t="str" cm="1">
        <f t="array" aca="1" ref="I4677" ca="1">INDEX(B4677:B10893,RANDBETWEEN(1,ROWS(B4677:B10893)),1)</f>
        <v>TPU</v>
      </c>
    </row>
    <row r="4678" spans="1:9" x14ac:dyDescent="0.3">
      <c r="B4678" t="s">
        <v>7131</v>
      </c>
      <c r="C4678" t="s">
        <v>59269</v>
      </c>
      <c r="D4678" t="s">
        <v>59270</v>
      </c>
      <c r="E4678" t="s">
        <v>49052</v>
      </c>
      <c r="H4678" t="str">
        <f ca="1"/>
        <v>ATS</v>
      </c>
      <c r="I4678" cm="1">
        <f t="array" aca="1" ref="I4678" ca="1">INDEX(B4678:B10894,RANDBETWEEN(1,ROWS(B4678:B10894)),1)</f>
        <v>0</v>
      </c>
    </row>
    <row r="4679" spans="1:9" x14ac:dyDescent="0.3">
      <c r="B4679" t="s">
        <v>59271</v>
      </c>
      <c r="C4679" t="s">
        <v>59272</v>
      </c>
      <c r="D4679" t="s">
        <v>59273</v>
      </c>
      <c r="E4679" t="s">
        <v>48408</v>
      </c>
      <c r="H4679" t="str">
        <f ca="1"/>
        <v>PFN</v>
      </c>
      <c r="I4679" t="str" cm="1">
        <f t="array" aca="1" ref="I4679" ca="1">INDEX(B4679:B10895,RANDBETWEEN(1,ROWS(B4679:B10895)),1)</f>
        <v>TEH</v>
      </c>
    </row>
    <row r="4680" spans="1:9" x14ac:dyDescent="0.3">
      <c r="B4680" t="s">
        <v>7136</v>
      </c>
      <c r="C4680" t="s">
        <v>59274</v>
      </c>
      <c r="D4680" t="s">
        <v>59275</v>
      </c>
      <c r="E4680" t="s">
        <v>48323</v>
      </c>
      <c r="H4680" t="str">
        <f ca="1"/>
        <v>PDA</v>
      </c>
      <c r="I4680" cm="1">
        <f t="array" aca="1" ref="I4680" ca="1">INDEX(B4680:B10896,RANDBETWEEN(1,ROWS(B4680:B10896)),1)</f>
        <v>0</v>
      </c>
    </row>
    <row r="4681" spans="1:9" x14ac:dyDescent="0.3">
      <c r="B4681" t="s">
        <v>7138</v>
      </c>
      <c r="C4681" t="s">
        <v>59276</v>
      </c>
      <c r="D4681" t="s">
        <v>59277</v>
      </c>
      <c r="E4681" t="s">
        <v>48320</v>
      </c>
      <c r="H4681" t="str">
        <f ca="1"/>
        <v>JEL</v>
      </c>
      <c r="I4681" t="str" cm="1">
        <f t="array" aca="1" ref="I4681" ca="1">INDEX(B4681:B10897,RANDBETWEEN(1,ROWS(B4681:B10897)),1)</f>
        <v>TXL</v>
      </c>
    </row>
    <row r="4682" spans="1:9" x14ac:dyDescent="0.3">
      <c r="A4682" t="s">
        <v>59278</v>
      </c>
      <c r="B4682" t="s">
        <v>59279</v>
      </c>
      <c r="C4682" t="s">
        <v>59280</v>
      </c>
      <c r="D4682" t="s">
        <v>59281</v>
      </c>
      <c r="E4682" t="s">
        <v>48323</v>
      </c>
      <c r="H4682" t="str">
        <f ca="1"/>
        <v>CAP</v>
      </c>
      <c r="I4682" cm="1">
        <f t="array" aca="1" ref="I4682" ca="1">INDEX(B4682:B10898,RANDBETWEEN(1,ROWS(B4682:B10898)),1)</f>
        <v>0</v>
      </c>
    </row>
    <row r="4683" spans="1:9" x14ac:dyDescent="0.3">
      <c r="A4683" t="s">
        <v>59278</v>
      </c>
      <c r="B4683" t="s">
        <v>59279</v>
      </c>
      <c r="C4683" t="s">
        <v>59282</v>
      </c>
      <c r="D4683" t="s">
        <v>59283</v>
      </c>
      <c r="E4683" t="s">
        <v>48323</v>
      </c>
      <c r="F4683">
        <v>2014</v>
      </c>
      <c r="H4683" t="str">
        <f ca="1"/>
        <v>ASY</v>
      </c>
      <c r="I4683" cm="1">
        <f t="array" aca="1" ref="I4683" ca="1">INDEX(B4683:B10899,RANDBETWEEN(1,ROWS(B4683:B10899)),1)</f>
        <v>0</v>
      </c>
    </row>
    <row r="4684" spans="1:9" x14ac:dyDescent="0.3">
      <c r="B4684" t="s">
        <v>7140</v>
      </c>
      <c r="C4684" t="s">
        <v>59284</v>
      </c>
      <c r="D4684" t="s">
        <v>59285</v>
      </c>
      <c r="E4684" t="s">
        <v>41713</v>
      </c>
      <c r="H4684" t="str">
        <f ca="1"/>
        <v>MGX</v>
      </c>
      <c r="I4684" cm="1">
        <f t="array" aca="1" ref="I4684" ca="1">INDEX(B4684:B10900,RANDBETWEEN(1,ROWS(B4684:B10900)),1)</f>
        <v>0</v>
      </c>
    </row>
    <row r="4685" spans="1:9" x14ac:dyDescent="0.3">
      <c r="B4685" t="s">
        <v>59286</v>
      </c>
      <c r="C4685" t="s">
        <v>59287</v>
      </c>
      <c r="D4685" t="s">
        <v>59288</v>
      </c>
      <c r="E4685" t="s">
        <v>48582</v>
      </c>
      <c r="H4685" t="str">
        <f ca="1"/>
        <v>KZA</v>
      </c>
      <c r="I4685" cm="1">
        <f t="array" aca="1" ref="I4685" ca="1">INDEX(B4685:B10901,RANDBETWEEN(1,ROWS(B4685:B10901)),1)</f>
        <v>0</v>
      </c>
    </row>
    <row r="4686" spans="1:9" x14ac:dyDescent="0.3">
      <c r="B4686" t="s">
        <v>59289</v>
      </c>
      <c r="C4686" t="s">
        <v>59290</v>
      </c>
      <c r="D4686" t="s">
        <v>59291</v>
      </c>
      <c r="E4686" t="s">
        <v>49354</v>
      </c>
      <c r="H4686" t="str">
        <f ca="1"/>
        <v>MAQ</v>
      </c>
      <c r="I4686" cm="1">
        <f t="array" aca="1" ref="I4686" ca="1">INDEX(B4686:B10902,RANDBETWEEN(1,ROWS(B4686:B10902)),1)</f>
        <v>0</v>
      </c>
    </row>
    <row r="4687" spans="1:9" x14ac:dyDescent="0.3">
      <c r="B4687" t="s">
        <v>7142</v>
      </c>
      <c r="C4687" t="s">
        <v>59292</v>
      </c>
      <c r="D4687" t="s">
        <v>59293</v>
      </c>
      <c r="E4687" t="s">
        <v>48323</v>
      </c>
      <c r="F4687" t="s">
        <v>59294</v>
      </c>
      <c r="H4687" t="str">
        <f ca="1"/>
        <v>CHI</v>
      </c>
      <c r="I4687" cm="1">
        <f t="array" aca="1" ref="I4687" ca="1">INDEX(B4687:B10903,RANDBETWEEN(1,ROWS(B4687:B10903)),1)</f>
        <v>0</v>
      </c>
    </row>
    <row r="4688" spans="1:9" x14ac:dyDescent="0.3">
      <c r="B4688" t="s">
        <v>59295</v>
      </c>
      <c r="C4688" t="s">
        <v>59296</v>
      </c>
      <c r="D4688" t="s">
        <v>59297</v>
      </c>
      <c r="E4688" t="s">
        <v>48847</v>
      </c>
      <c r="H4688" t="str">
        <f ca="1"/>
        <v>JKR</v>
      </c>
      <c r="I4688" cm="1">
        <f t="array" aca="1" ref="I4688" ca="1">INDEX(B4688:B10904,RANDBETWEEN(1,ROWS(B4688:B10904)),1)</f>
        <v>0</v>
      </c>
    </row>
    <row r="4689" spans="1:9" x14ac:dyDescent="0.3">
      <c r="B4689" t="s">
        <v>59298</v>
      </c>
      <c r="C4689" t="s">
        <v>59299</v>
      </c>
      <c r="D4689" t="s">
        <v>59300</v>
      </c>
      <c r="E4689" t="s">
        <v>48323</v>
      </c>
      <c r="H4689" t="str">
        <f ca="1"/>
        <v>IDR</v>
      </c>
      <c r="I4689" cm="1">
        <f t="array" aca="1" ref="I4689" ca="1">INDEX(B4689:B10905,RANDBETWEEN(1,ROWS(B4689:B10905)),1)</f>
        <v>0</v>
      </c>
    </row>
    <row r="4690" spans="1:9" x14ac:dyDescent="0.3">
      <c r="B4690" t="s">
        <v>7144</v>
      </c>
      <c r="C4690" t="s">
        <v>59292</v>
      </c>
      <c r="D4690" t="s">
        <v>59301</v>
      </c>
      <c r="E4690" t="s">
        <v>48326</v>
      </c>
      <c r="H4690" t="str">
        <f ca="1"/>
        <v>USN</v>
      </c>
      <c r="I4690" cm="1">
        <f t="array" aca="1" ref="I4690" ca="1">INDEX(B4690:B10906,RANDBETWEEN(1,ROWS(B4690:B10906)),1)</f>
        <v>0</v>
      </c>
    </row>
    <row r="4691" spans="1:9" x14ac:dyDescent="0.3">
      <c r="B4691" t="s">
        <v>7146</v>
      </c>
      <c r="C4691" t="s">
        <v>59302</v>
      </c>
      <c r="D4691" t="s">
        <v>59303</v>
      </c>
      <c r="E4691" t="s">
        <v>48624</v>
      </c>
      <c r="H4691" t="str">
        <f ca="1"/>
        <v>AXQ</v>
      </c>
      <c r="I4691" cm="1">
        <f t="array" aca="1" ref="I4691" ca="1">INDEX(B4691:B10907,RANDBETWEEN(1,ROWS(B4691:B10907)),1)</f>
        <v>0</v>
      </c>
    </row>
    <row r="4692" spans="1:9" x14ac:dyDescent="0.3">
      <c r="B4692" t="s">
        <v>7147</v>
      </c>
      <c r="C4692" t="s">
        <v>59304</v>
      </c>
      <c r="D4692" t="s">
        <v>59305</v>
      </c>
      <c r="E4692" t="s">
        <v>48323</v>
      </c>
      <c r="F4692" t="s">
        <v>48317</v>
      </c>
      <c r="H4692" t="str">
        <f ca="1"/>
        <v>EQZ</v>
      </c>
      <c r="I4692" t="str" cm="1">
        <f t="array" aca="1" ref="I4692" ca="1">INDEX(B4692:B10908,RANDBETWEEN(1,ROWS(B4692:B10908)),1)</f>
        <v>SMT</v>
      </c>
    </row>
    <row r="4693" spans="1:9" x14ac:dyDescent="0.3">
      <c r="B4693" t="s">
        <v>59306</v>
      </c>
      <c r="C4693" t="s">
        <v>59307</v>
      </c>
      <c r="E4693" t="s">
        <v>59139</v>
      </c>
      <c r="H4693" t="str">
        <f ca="1"/>
        <v>MMR</v>
      </c>
      <c r="I4693" t="str" cm="1">
        <f t="array" aca="1" ref="I4693" ca="1">INDEX(B4693:B10909,RANDBETWEEN(1,ROWS(B4693:B10909)),1)</f>
        <v>SNF</v>
      </c>
    </row>
    <row r="4694" spans="1:9" x14ac:dyDescent="0.3">
      <c r="B4694" t="s">
        <v>7149</v>
      </c>
      <c r="C4694" t="s">
        <v>59308</v>
      </c>
      <c r="E4694" t="s">
        <v>59139</v>
      </c>
      <c r="F4694" t="s">
        <v>59309</v>
      </c>
      <c r="H4694" t="str">
        <f ca="1"/>
        <v>SFP</v>
      </c>
      <c r="I4694" cm="1">
        <f t="array" aca="1" ref="I4694" ca="1">INDEX(B4694:B10910,RANDBETWEEN(1,ROWS(B4694:B10910)),1)</f>
        <v>0</v>
      </c>
    </row>
    <row r="4695" spans="1:9" x14ac:dyDescent="0.3">
      <c r="B4695" t="s">
        <v>59310</v>
      </c>
      <c r="C4695" t="s">
        <v>59311</v>
      </c>
      <c r="D4695" t="s">
        <v>59312</v>
      </c>
      <c r="E4695" t="s">
        <v>50836</v>
      </c>
      <c r="H4695" t="str">
        <f ca="1"/>
        <v>OAA</v>
      </c>
      <c r="I4695" cm="1">
        <f t="array" aca="1" ref="I4695" ca="1">INDEX(B4695:B10911,RANDBETWEEN(1,ROWS(B4695:B10911)),1)</f>
        <v>0</v>
      </c>
    </row>
    <row r="4696" spans="1:9" x14ac:dyDescent="0.3">
      <c r="A4696" t="s">
        <v>59313</v>
      </c>
      <c r="B4696" t="s">
        <v>59314</v>
      </c>
      <c r="C4696" t="s">
        <v>59315</v>
      </c>
      <c r="D4696" t="s">
        <v>59316</v>
      </c>
      <c r="E4696" t="s">
        <v>59139</v>
      </c>
      <c r="H4696" t="str">
        <f ca="1"/>
        <v>FLA</v>
      </c>
      <c r="I4696" t="str" cm="1">
        <f t="array" aca="1" ref="I4696" ca="1">INDEX(B4696:B10912,RANDBETWEEN(1,ROWS(B4696:B10912)),1)</f>
        <v>UMK</v>
      </c>
    </row>
    <row r="4697" spans="1:9" x14ac:dyDescent="0.3">
      <c r="B4697" t="s">
        <v>59317</v>
      </c>
      <c r="C4697" t="s">
        <v>59318</v>
      </c>
      <c r="D4697" t="s">
        <v>59319</v>
      </c>
      <c r="E4697" t="s">
        <v>48323</v>
      </c>
      <c r="H4697" t="str">
        <f ca="1"/>
        <v>CLV</v>
      </c>
      <c r="I4697" cm="1">
        <f t="array" aca="1" ref="I4697" ca="1">INDEX(B4697:B10913,RANDBETWEEN(1,ROWS(B4697:B10913)),1)</f>
        <v>0</v>
      </c>
    </row>
    <row r="4698" spans="1:9" x14ac:dyDescent="0.3">
      <c r="B4698" t="s">
        <v>59320</v>
      </c>
      <c r="C4698" t="s">
        <v>59321</v>
      </c>
      <c r="D4698" t="s">
        <v>59322</v>
      </c>
      <c r="E4698" t="s">
        <v>48323</v>
      </c>
      <c r="H4698" t="str">
        <f ca="1"/>
        <v>ECX</v>
      </c>
      <c r="I4698" t="str" cm="1">
        <f t="array" aca="1" ref="I4698" ca="1">INDEX(B4698:B10914,RANDBETWEEN(1,ROWS(B4698:B10914)),1)</f>
        <v>SJA</v>
      </c>
    </row>
    <row r="4699" spans="1:9" x14ac:dyDescent="0.3">
      <c r="B4699" t="s">
        <v>7152</v>
      </c>
      <c r="C4699" t="s">
        <v>59323</v>
      </c>
      <c r="D4699" t="s">
        <v>59324</v>
      </c>
      <c r="E4699" t="s">
        <v>48453</v>
      </c>
      <c r="H4699" t="str">
        <f ca="1"/>
        <v>HKR</v>
      </c>
      <c r="I4699" cm="1">
        <f t="array" aca="1" ref="I4699" ca="1">INDEX(B4699:B10915,RANDBETWEEN(1,ROWS(B4699:B10915)),1)</f>
        <v>0</v>
      </c>
    </row>
    <row r="4700" spans="1:9" x14ac:dyDescent="0.3">
      <c r="B4700" t="s">
        <v>7154</v>
      </c>
      <c r="C4700" t="s">
        <v>59325</v>
      </c>
      <c r="E4700" t="s">
        <v>48316</v>
      </c>
      <c r="H4700" t="str">
        <f ca="1"/>
        <v>DND</v>
      </c>
      <c r="I4700" cm="1">
        <f t="array" aca="1" ref="I4700" ca="1">INDEX(B4700:B10916,RANDBETWEEN(1,ROWS(B4700:B10916)),1)</f>
        <v>0</v>
      </c>
    </row>
    <row r="4701" spans="1:9" x14ac:dyDescent="0.3">
      <c r="B4701" t="s">
        <v>59326</v>
      </c>
      <c r="C4701" t="s">
        <v>59327</v>
      </c>
      <c r="D4701" t="s">
        <v>59328</v>
      </c>
      <c r="E4701" t="s">
        <v>48326</v>
      </c>
      <c r="F4701" t="s">
        <v>48558</v>
      </c>
      <c r="H4701" t="str">
        <f ca="1"/>
        <v>KZH</v>
      </c>
      <c r="I4701" cm="1">
        <f t="array" aca="1" ref="I4701" ca="1">INDEX(B4701:B10917,RANDBETWEEN(1,ROWS(B4701:B10917)),1)</f>
        <v>0</v>
      </c>
    </row>
    <row r="4702" spans="1:9" x14ac:dyDescent="0.3">
      <c r="A4702" t="s">
        <v>59329</v>
      </c>
      <c r="B4702" t="s">
        <v>7155</v>
      </c>
      <c r="C4702" t="s">
        <v>59330</v>
      </c>
      <c r="D4702" t="s">
        <v>6915</v>
      </c>
      <c r="E4702" t="s">
        <v>48316</v>
      </c>
      <c r="H4702" t="str">
        <f ca="1"/>
        <v>SBW</v>
      </c>
      <c r="I4702" cm="1">
        <f t="array" aca="1" ref="I4702" ca="1">INDEX(B4702:B10918,RANDBETWEEN(1,ROWS(B4702:B10918)),1)</f>
        <v>0</v>
      </c>
    </row>
    <row r="4703" spans="1:9" x14ac:dyDescent="0.3">
      <c r="B4703" t="s">
        <v>59331</v>
      </c>
      <c r="C4703" t="s">
        <v>59332</v>
      </c>
      <c r="D4703" t="s">
        <v>59333</v>
      </c>
      <c r="E4703" t="s">
        <v>48329</v>
      </c>
      <c r="H4703" t="str">
        <f ca="1"/>
        <v>SSC</v>
      </c>
      <c r="I4703" cm="1">
        <f t="array" aca="1" ref="I4703" ca="1">INDEX(B4703:B10919,RANDBETWEEN(1,ROWS(B4703:B10919)),1)</f>
        <v>0</v>
      </c>
    </row>
    <row r="4704" spans="1:9" x14ac:dyDescent="0.3">
      <c r="B4704" t="s">
        <v>59334</v>
      </c>
      <c r="C4704" t="s">
        <v>59335</v>
      </c>
      <c r="D4704" t="s">
        <v>59336</v>
      </c>
      <c r="E4704" t="s">
        <v>41713</v>
      </c>
      <c r="H4704" t="str">
        <f ca="1"/>
        <v>RLS</v>
      </c>
      <c r="I4704" cm="1">
        <f t="array" aca="1" ref="I4704" ca="1">INDEX(B4704:B10920,RANDBETWEEN(1,ROWS(B4704:B10920)),1)</f>
        <v>0</v>
      </c>
    </row>
    <row r="4705" spans="1:9" x14ac:dyDescent="0.3">
      <c r="A4705" t="s">
        <v>59337</v>
      </c>
      <c r="B4705" t="s">
        <v>59338</v>
      </c>
      <c r="C4705" t="s">
        <v>59339</v>
      </c>
      <c r="D4705" t="s">
        <v>59340</v>
      </c>
      <c r="E4705" t="s">
        <v>48323</v>
      </c>
      <c r="H4705" t="str">
        <f ca="1"/>
        <v>MDL</v>
      </c>
      <c r="I4705" cm="1">
        <f t="array" aca="1" ref="I4705" ca="1">INDEX(B4705:B10921,RANDBETWEEN(1,ROWS(B4705:B10921)),1)</f>
        <v>0</v>
      </c>
    </row>
    <row r="4706" spans="1:9" x14ac:dyDescent="0.3">
      <c r="B4706" t="s">
        <v>7158</v>
      </c>
      <c r="C4706" t="s">
        <v>59341</v>
      </c>
      <c r="D4706" t="s">
        <v>59342</v>
      </c>
      <c r="E4706" t="s">
        <v>49974</v>
      </c>
      <c r="H4706" t="str">
        <f ca="1"/>
        <v>FWQ</v>
      </c>
      <c r="I4706" cm="1">
        <f t="array" aca="1" ref="I4706" ca="1">INDEX(B4706:B10922,RANDBETWEEN(1,ROWS(B4706:B10922)),1)</f>
        <v>0</v>
      </c>
    </row>
    <row r="4707" spans="1:9" x14ac:dyDescent="0.3">
      <c r="A4707" t="s">
        <v>59343</v>
      </c>
      <c r="B4707" t="s">
        <v>7161</v>
      </c>
      <c r="C4707" t="s">
        <v>59344</v>
      </c>
      <c r="D4707" t="s">
        <v>59345</v>
      </c>
      <c r="E4707" t="s">
        <v>49466</v>
      </c>
      <c r="H4707" t="str">
        <f ca="1"/>
        <v>INU</v>
      </c>
      <c r="I4707" cm="1">
        <f t="array" aca="1" ref="I4707" ca="1">INDEX(B4707:B10923,RANDBETWEEN(1,ROWS(B4707:B10923)),1)</f>
        <v>0</v>
      </c>
    </row>
    <row r="4708" spans="1:9" x14ac:dyDescent="0.3">
      <c r="A4708" t="s">
        <v>59346</v>
      </c>
      <c r="B4708" t="s">
        <v>7162</v>
      </c>
      <c r="C4708" t="s">
        <v>59347</v>
      </c>
      <c r="D4708" t="s">
        <v>59348</v>
      </c>
      <c r="E4708" t="s">
        <v>48323</v>
      </c>
      <c r="F4708" t="s">
        <v>59349</v>
      </c>
      <c r="H4708" t="str">
        <f ca="1"/>
        <v>UTT</v>
      </c>
      <c r="I4708" cm="1">
        <f t="array" aca="1" ref="I4708" ca="1">INDEX(B4708:B10924,RANDBETWEEN(1,ROWS(B4708:B10924)),1)</f>
        <v>0</v>
      </c>
    </row>
    <row r="4709" spans="1:9" x14ac:dyDescent="0.3">
      <c r="A4709" t="s">
        <v>10535</v>
      </c>
      <c r="B4709" t="s">
        <v>59350</v>
      </c>
      <c r="C4709" t="s">
        <v>59351</v>
      </c>
      <c r="D4709" t="s">
        <v>59352</v>
      </c>
      <c r="E4709" t="s">
        <v>48514</v>
      </c>
      <c r="H4709" t="str">
        <f ca="1"/>
        <v>MSN</v>
      </c>
      <c r="I4709" t="str" cm="1">
        <f t="array" aca="1" ref="I4709" ca="1">INDEX(B4709:B10925,RANDBETWEEN(1,ROWS(B4709:B10925)),1)</f>
        <v>XSL</v>
      </c>
    </row>
    <row r="4710" spans="1:9" x14ac:dyDescent="0.3">
      <c r="A4710" t="s">
        <v>58873</v>
      </c>
      <c r="B4710" t="s">
        <v>59353</v>
      </c>
      <c r="C4710" t="s">
        <v>59354</v>
      </c>
      <c r="D4710" t="s">
        <v>59355</v>
      </c>
      <c r="E4710" t="s">
        <v>48633</v>
      </c>
      <c r="H4710" t="str">
        <f ca="1"/>
        <v>HMD</v>
      </c>
      <c r="I4710" cm="1">
        <f t="array" aca="1" ref="I4710" ca="1">INDEX(B4710:B10926,RANDBETWEEN(1,ROWS(B4710:B10926)),1)</f>
        <v>0</v>
      </c>
    </row>
    <row r="4711" spans="1:9" x14ac:dyDescent="0.3">
      <c r="B4711" t="s">
        <v>59356</v>
      </c>
      <c r="C4711" t="s">
        <v>59357</v>
      </c>
      <c r="E4711" t="s">
        <v>25220</v>
      </c>
      <c r="H4711" t="str">
        <f ca="1"/>
        <v>KTS</v>
      </c>
      <c r="I4711" cm="1">
        <f t="array" aca="1" ref="I4711" ca="1">INDEX(B4711:B10927,RANDBETWEEN(1,ROWS(B4711:B10927)),1)</f>
        <v>0</v>
      </c>
    </row>
    <row r="4712" spans="1:9" x14ac:dyDescent="0.3">
      <c r="B4712" t="s">
        <v>59358</v>
      </c>
      <c r="C4712" t="s">
        <v>59359</v>
      </c>
      <c r="D4712" t="s">
        <v>59360</v>
      </c>
      <c r="E4712" t="s">
        <v>48408</v>
      </c>
      <c r="H4712" t="str">
        <f ca="1"/>
        <v>LTF</v>
      </c>
      <c r="I4712" t="str" cm="1">
        <f t="array" aca="1" ref="I4712" ca="1">INDEX(B4712:B10928,RANDBETWEEN(1,ROWS(B4712:B10928)),1)</f>
        <v>WWM</v>
      </c>
    </row>
    <row r="4713" spans="1:9" x14ac:dyDescent="0.3">
      <c r="B4713" t="s">
        <v>59361</v>
      </c>
      <c r="C4713" t="s">
        <v>59362</v>
      </c>
      <c r="D4713" t="s">
        <v>59363</v>
      </c>
      <c r="E4713" t="s">
        <v>49191</v>
      </c>
      <c r="H4713" t="str">
        <f ca="1"/>
        <v>WFC</v>
      </c>
      <c r="I4713" t="str" cm="1">
        <f t="array" aca="1" ref="I4713" ca="1">INDEX(B4713:B10929,RANDBETWEEN(1,ROWS(B4713:B10929)),1)</f>
        <v>STT</v>
      </c>
    </row>
    <row r="4714" spans="1:9" x14ac:dyDescent="0.3">
      <c r="B4714" t="s">
        <v>7164</v>
      </c>
      <c r="C4714" t="s">
        <v>59364</v>
      </c>
      <c r="D4714" t="s">
        <v>59365</v>
      </c>
      <c r="E4714" t="s">
        <v>48316</v>
      </c>
      <c r="H4714" t="str">
        <f ca="1"/>
        <v>BKL</v>
      </c>
      <c r="I4714" cm="1">
        <f t="array" aca="1" ref="I4714" ca="1">INDEX(B4714:B10930,RANDBETWEEN(1,ROWS(B4714:B10930)),1)</f>
        <v>0</v>
      </c>
    </row>
    <row r="4715" spans="1:9" x14ac:dyDescent="0.3">
      <c r="B4715" t="s">
        <v>59366</v>
      </c>
      <c r="C4715" t="s">
        <v>59367</v>
      </c>
      <c r="D4715" t="s">
        <v>59368</v>
      </c>
      <c r="E4715" t="s">
        <v>48874</v>
      </c>
      <c r="H4715" t="str">
        <f ca="1"/>
        <v>WJA</v>
      </c>
      <c r="I4715" cm="1">
        <f t="array" aca="1" ref="I4715" ca="1">INDEX(B4715:B10931,RANDBETWEEN(1,ROWS(B4715:B10931)),1)</f>
        <v>0</v>
      </c>
    </row>
    <row r="4716" spans="1:9" x14ac:dyDescent="0.3">
      <c r="B4716" t="s">
        <v>7167</v>
      </c>
      <c r="C4716" t="s">
        <v>59369</v>
      </c>
      <c r="D4716" t="s">
        <v>59370</v>
      </c>
      <c r="E4716" t="s">
        <v>41713</v>
      </c>
      <c r="H4716" t="str">
        <f ca="1"/>
        <v>REV</v>
      </c>
      <c r="I4716" cm="1">
        <f t="array" aca="1" ref="I4716" ca="1">INDEX(B4716:B10932,RANDBETWEEN(1,ROWS(B4716:B10932)),1)</f>
        <v>0</v>
      </c>
    </row>
    <row r="4717" spans="1:9" x14ac:dyDescent="0.3">
      <c r="A4717" t="s">
        <v>59371</v>
      </c>
      <c r="B4717" t="s">
        <v>59372</v>
      </c>
      <c r="C4717" t="s">
        <v>59373</v>
      </c>
      <c r="D4717" t="s">
        <v>59374</v>
      </c>
      <c r="E4717" t="s">
        <v>48847</v>
      </c>
      <c r="H4717" t="str">
        <f ca="1"/>
        <v>IWS</v>
      </c>
      <c r="I4717" cm="1">
        <f t="array" aca="1" ref="I4717" ca="1">INDEX(B4717:B10933,RANDBETWEEN(1,ROWS(B4717:B10933)),1)</f>
        <v>0</v>
      </c>
    </row>
    <row r="4718" spans="1:9" x14ac:dyDescent="0.3">
      <c r="B4718" t="s">
        <v>7169</v>
      </c>
      <c r="C4718" t="s">
        <v>59375</v>
      </c>
      <c r="D4718" t="s">
        <v>59376</v>
      </c>
      <c r="E4718" t="s">
        <v>48323</v>
      </c>
      <c r="H4718" t="str">
        <f ca="1"/>
        <v>XXX</v>
      </c>
      <c r="I4718" t="str" cm="1">
        <f t="array" aca="1" ref="I4718" ca="1">INDEX(B4718:B10934,RANDBETWEEN(1,ROWS(B4718:B10934)),1)</f>
        <v>VAA</v>
      </c>
    </row>
    <row r="4719" spans="1:9" x14ac:dyDescent="0.3">
      <c r="B4719" t="s">
        <v>59377</v>
      </c>
      <c r="C4719" t="s">
        <v>59378</v>
      </c>
      <c r="D4719" t="s">
        <v>59379</v>
      </c>
      <c r="E4719" t="s">
        <v>49116</v>
      </c>
      <c r="H4719" t="str">
        <f ca="1"/>
        <v>ESF</v>
      </c>
      <c r="I4719" cm="1">
        <f t="array" aca="1" ref="I4719" ca="1">INDEX(B4719:B10935,RANDBETWEEN(1,ROWS(B4719:B10935)),1)</f>
        <v>0</v>
      </c>
    </row>
    <row r="4720" spans="1:9" x14ac:dyDescent="0.3">
      <c r="B4720" t="s">
        <v>7171</v>
      </c>
      <c r="C4720" t="s">
        <v>59380</v>
      </c>
      <c r="D4720" t="s">
        <v>59381</v>
      </c>
      <c r="E4720" t="s">
        <v>48624</v>
      </c>
      <c r="F4720" t="s">
        <v>50636</v>
      </c>
      <c r="H4720" t="str">
        <f ca="1"/>
        <v>TSK</v>
      </c>
      <c r="I4720" cm="1">
        <f t="array" aca="1" ref="I4720" ca="1">INDEX(B4720:B10936,RANDBETWEEN(1,ROWS(B4720:B10936)),1)</f>
        <v>0</v>
      </c>
    </row>
    <row r="4721" spans="1:9" x14ac:dyDescent="0.3">
      <c r="B4721" t="s">
        <v>7172</v>
      </c>
      <c r="C4721" t="s">
        <v>59382</v>
      </c>
      <c r="D4721" t="s">
        <v>59383</v>
      </c>
      <c r="E4721" t="s">
        <v>48323</v>
      </c>
      <c r="H4721" t="str">
        <f ca="1"/>
        <v>TLU</v>
      </c>
      <c r="I4721" t="str" cm="1">
        <f t="array" aca="1" ref="I4721" ca="1">INDEX(B4721:B10937,RANDBETWEEN(1,ROWS(B4721:B10937)),1)</f>
        <v>VAI</v>
      </c>
    </row>
    <row r="4722" spans="1:9" x14ac:dyDescent="0.3">
      <c r="A4722" t="s">
        <v>10055</v>
      </c>
      <c r="B4722" t="s">
        <v>7173</v>
      </c>
      <c r="C4722" t="s">
        <v>59384</v>
      </c>
      <c r="D4722" t="s">
        <v>59385</v>
      </c>
      <c r="E4722" t="s">
        <v>49354</v>
      </c>
      <c r="H4722" t="str">
        <f ca="1"/>
        <v>HTP</v>
      </c>
      <c r="I4722" cm="1">
        <f t="array" aca="1" ref="I4722" ca="1">INDEX(B4722:B10938,RANDBETWEEN(1,ROWS(B4722:B10938)),1)</f>
        <v>0</v>
      </c>
    </row>
    <row r="4723" spans="1:9" x14ac:dyDescent="0.3">
      <c r="B4723" t="s">
        <v>7174</v>
      </c>
      <c r="C4723" t="s">
        <v>59386</v>
      </c>
      <c r="D4723" t="s">
        <v>59387</v>
      </c>
      <c r="E4723" t="s">
        <v>48389</v>
      </c>
      <c r="H4723" t="str">
        <f ca="1"/>
        <v>CBJ</v>
      </c>
      <c r="I4723" t="str" cm="1">
        <f t="array" aca="1" ref="I4723" ca="1">INDEX(B4723:B10939,RANDBETWEEN(1,ROWS(B4723:B10939)),1)</f>
        <v>SUO</v>
      </c>
    </row>
    <row r="4724" spans="1:9" x14ac:dyDescent="0.3">
      <c r="B4724" t="s">
        <v>7175</v>
      </c>
      <c r="C4724" t="s">
        <v>59388</v>
      </c>
      <c r="D4724" t="s">
        <v>59389</v>
      </c>
      <c r="E4724" t="s">
        <v>48362</v>
      </c>
      <c r="H4724" t="str">
        <f ca="1"/>
        <v>VVF</v>
      </c>
      <c r="I4724" cm="1">
        <f t="array" aca="1" ref="I4724" ca="1">INDEX(B4724:B10940,RANDBETWEEN(1,ROWS(B4724:B10940)),1)</f>
        <v>0</v>
      </c>
    </row>
    <row r="4725" spans="1:9" x14ac:dyDescent="0.3">
      <c r="B4725" t="s">
        <v>7178</v>
      </c>
      <c r="C4725" t="s">
        <v>59390</v>
      </c>
      <c r="D4725" t="s">
        <v>59391</v>
      </c>
      <c r="E4725" t="s">
        <v>39363</v>
      </c>
      <c r="H4725" t="str">
        <f ca="1"/>
        <v>EJX</v>
      </c>
      <c r="I4725" t="str" cm="1">
        <f t="array" aca="1" ref="I4725" ca="1">INDEX(B4725:B10941,RANDBETWEEN(1,ROWS(B4725:B10941)),1)</f>
        <v>WAB</v>
      </c>
    </row>
    <row r="4726" spans="1:9" x14ac:dyDescent="0.3">
      <c r="B4726" t="s">
        <v>7179</v>
      </c>
      <c r="C4726" t="s">
        <v>59392</v>
      </c>
      <c r="D4726" t="s">
        <v>59393</v>
      </c>
      <c r="E4726" t="s">
        <v>48763</v>
      </c>
      <c r="H4726" t="str">
        <f ca="1"/>
        <v>DMO</v>
      </c>
      <c r="I4726" cm="1">
        <f t="array" aca="1" ref="I4726" ca="1">INDEX(B4726:B10942,RANDBETWEEN(1,ROWS(B4726:B10942)),1)</f>
        <v>0</v>
      </c>
    </row>
    <row r="4727" spans="1:9" x14ac:dyDescent="0.3">
      <c r="A4727" t="s">
        <v>55597</v>
      </c>
      <c r="B4727" t="s">
        <v>7180</v>
      </c>
      <c r="C4727" t="s">
        <v>59394</v>
      </c>
      <c r="D4727" t="s">
        <v>59395</v>
      </c>
      <c r="E4727" t="s">
        <v>49116</v>
      </c>
      <c r="H4727" t="str">
        <f ca="1"/>
        <v>BDR</v>
      </c>
      <c r="I4727" cm="1">
        <f t="array" aca="1" ref="I4727" ca="1">INDEX(B4727:B10943,RANDBETWEEN(1,ROWS(B4727:B10943)),1)</f>
        <v>0</v>
      </c>
    </row>
    <row r="4728" spans="1:9" x14ac:dyDescent="0.3">
      <c r="A4728" t="s">
        <v>11182</v>
      </c>
      <c r="B4728" t="s">
        <v>59396</v>
      </c>
      <c r="C4728" t="s">
        <v>59397</v>
      </c>
      <c r="D4728" t="s">
        <v>59398</v>
      </c>
      <c r="E4728" t="s">
        <v>48415</v>
      </c>
      <c r="H4728" t="str">
        <f ca="1"/>
        <v>SYH</v>
      </c>
      <c r="I4728" cm="1">
        <f t="array" aca="1" ref="I4728" ca="1">INDEX(B4728:B10944,RANDBETWEEN(1,ROWS(B4728:B10944)),1)</f>
        <v>0</v>
      </c>
    </row>
    <row r="4729" spans="1:9" x14ac:dyDescent="0.3">
      <c r="A4729" t="s">
        <v>10984</v>
      </c>
      <c r="B4729" t="s">
        <v>7183</v>
      </c>
      <c r="C4729" t="s">
        <v>59399</v>
      </c>
      <c r="D4729" t="s">
        <v>7183</v>
      </c>
      <c r="E4729" t="s">
        <v>48503</v>
      </c>
      <c r="F4729" t="s">
        <v>59400</v>
      </c>
      <c r="H4729" t="str">
        <f ca="1"/>
        <v>BJK</v>
      </c>
      <c r="I4729" cm="1">
        <f t="array" aca="1" ref="I4729" ca="1">INDEX(B4729:B10945,RANDBETWEEN(1,ROWS(B4729:B10945)),1)</f>
        <v>0</v>
      </c>
    </row>
    <row r="4730" spans="1:9" x14ac:dyDescent="0.3">
      <c r="B4730" t="s">
        <v>7184</v>
      </c>
      <c r="C4730" t="s">
        <v>59401</v>
      </c>
      <c r="D4730" t="s">
        <v>59402</v>
      </c>
      <c r="E4730" t="s">
        <v>50836</v>
      </c>
      <c r="F4730" t="s">
        <v>48317</v>
      </c>
      <c r="H4730" t="str">
        <f ca="1"/>
        <v>DOM</v>
      </c>
      <c r="I4730" cm="1">
        <f t="array" aca="1" ref="I4730" ca="1">INDEX(B4730:B10946,RANDBETWEEN(1,ROWS(B4730:B10946)),1)</f>
        <v>0</v>
      </c>
    </row>
    <row r="4731" spans="1:9" x14ac:dyDescent="0.3">
      <c r="B4731" t="s">
        <v>15785</v>
      </c>
      <c r="C4731" t="s">
        <v>59403</v>
      </c>
      <c r="D4731" t="s">
        <v>59404</v>
      </c>
      <c r="E4731" t="s">
        <v>51163</v>
      </c>
      <c r="H4731" t="str">
        <f ca="1"/>
        <v>EET</v>
      </c>
      <c r="I4731" cm="1">
        <f t="array" aca="1" ref="I4731" ca="1">INDEX(B4731:B10947,RANDBETWEEN(1,ROWS(B4731:B10947)),1)</f>
        <v>0</v>
      </c>
    </row>
    <row r="4732" spans="1:9" x14ac:dyDescent="0.3">
      <c r="B4732" t="s">
        <v>7185</v>
      </c>
      <c r="C4732" t="s">
        <v>59405</v>
      </c>
      <c r="D4732" t="s">
        <v>59406</v>
      </c>
      <c r="E4732" t="s">
        <v>49116</v>
      </c>
      <c r="H4732" t="str">
        <f ca="1"/>
        <v>CSF</v>
      </c>
      <c r="I4732" t="str" cm="1">
        <f t="array" aca="1" ref="I4732" ca="1">INDEX(B4732:B10948,RANDBETWEEN(1,ROWS(B4732:B10948)),1)</f>
        <v>UZB</v>
      </c>
    </row>
    <row r="4733" spans="1:9" x14ac:dyDescent="0.3">
      <c r="B4733" t="s">
        <v>7186</v>
      </c>
      <c r="C4733" t="s">
        <v>59407</v>
      </c>
      <c r="E4733" t="s">
        <v>48554</v>
      </c>
      <c r="H4733" t="str">
        <f ca="1"/>
        <v>PAG</v>
      </c>
      <c r="I4733" t="str" cm="1">
        <f t="array" aca="1" ref="I4733" ca="1">INDEX(B4733:B10949,RANDBETWEEN(1,ROWS(B4733:B10949)),1)</f>
        <v>SNW</v>
      </c>
    </row>
    <row r="4734" spans="1:9" x14ac:dyDescent="0.3">
      <c r="B4734" t="s">
        <v>7186</v>
      </c>
      <c r="C4734" t="s">
        <v>59408</v>
      </c>
      <c r="D4734" t="s">
        <v>59409</v>
      </c>
      <c r="E4734" t="s">
        <v>48329</v>
      </c>
      <c r="H4734" t="str">
        <f ca="1"/>
        <v>GUL</v>
      </c>
      <c r="I4734" cm="1">
        <f t="array" aca="1" ref="I4734" ca="1">INDEX(B4734:B10950,RANDBETWEEN(1,ROWS(B4734:B10950)),1)</f>
        <v>0</v>
      </c>
    </row>
    <row r="4735" spans="1:9" x14ac:dyDescent="0.3">
      <c r="A4735" t="s">
        <v>14505</v>
      </c>
      <c r="B4735" t="s">
        <v>7188</v>
      </c>
      <c r="C4735" t="s">
        <v>59410</v>
      </c>
      <c r="D4735" t="s">
        <v>59411</v>
      </c>
      <c r="E4735" t="s">
        <v>59412</v>
      </c>
      <c r="H4735" t="str">
        <f ca="1"/>
        <v>CGD</v>
      </c>
      <c r="I4735" cm="1">
        <f t="array" aca="1" ref="I4735" ca="1">INDEX(B4735:B10951,RANDBETWEEN(1,ROWS(B4735:B10951)),1)</f>
        <v>0</v>
      </c>
    </row>
    <row r="4736" spans="1:9" x14ac:dyDescent="0.3">
      <c r="A4736" t="s">
        <v>59413</v>
      </c>
      <c r="B4736" t="s">
        <v>7189</v>
      </c>
      <c r="C4736" t="s">
        <v>59414</v>
      </c>
      <c r="D4736" t="s">
        <v>59415</v>
      </c>
      <c r="E4736" t="s">
        <v>48847</v>
      </c>
      <c r="H4736" t="str">
        <f ca="1"/>
        <v>RVN</v>
      </c>
      <c r="I4736" cm="1">
        <f t="array" aca="1" ref="I4736" ca="1">INDEX(B4736:B10952,RANDBETWEEN(1,ROWS(B4736:B10952)),1)</f>
        <v>0</v>
      </c>
    </row>
    <row r="4737" spans="1:9" x14ac:dyDescent="0.3">
      <c r="B4737" t="s">
        <v>7190</v>
      </c>
      <c r="C4737" t="s">
        <v>59416</v>
      </c>
      <c r="D4737" t="s">
        <v>59417</v>
      </c>
      <c r="E4737" t="s">
        <v>48378</v>
      </c>
      <c r="H4737" t="str">
        <f ca="1"/>
        <v>CRB</v>
      </c>
      <c r="I4737" t="str" cm="1">
        <f t="array" aca="1" ref="I4737" ca="1">INDEX(B4737:B10953,RANDBETWEEN(1,ROWS(B4737:B10953)),1)</f>
        <v>SVI</v>
      </c>
    </row>
    <row r="4738" spans="1:9" x14ac:dyDescent="0.3">
      <c r="B4738" t="s">
        <v>7191</v>
      </c>
      <c r="C4738" t="s">
        <v>59418</v>
      </c>
      <c r="E4738" t="s">
        <v>49116</v>
      </c>
      <c r="H4738" t="str">
        <f ca="1"/>
        <v>IBC</v>
      </c>
      <c r="I4738" t="str" cm="1">
        <f t="array" aca="1" ref="I4738" ca="1">INDEX(B4738:B10954,RANDBETWEEN(1,ROWS(B4738:B10954)),1)</f>
        <v>SEH</v>
      </c>
    </row>
    <row r="4739" spans="1:9" x14ac:dyDescent="0.3">
      <c r="B4739" t="s">
        <v>7192</v>
      </c>
      <c r="C4739" t="s">
        <v>59419</v>
      </c>
      <c r="D4739" t="s">
        <v>59420</v>
      </c>
      <c r="E4739" t="s">
        <v>51663</v>
      </c>
      <c r="H4739" t="str">
        <f ca="1"/>
        <v>NEF</v>
      </c>
      <c r="I4739" cm="1">
        <f t="array" aca="1" ref="I4739" ca="1">INDEX(B4739:B10955,RANDBETWEEN(1,ROWS(B4739:B10955)),1)</f>
        <v>0</v>
      </c>
    </row>
    <row r="4740" spans="1:9" x14ac:dyDescent="0.3">
      <c r="B4740" t="s">
        <v>7193</v>
      </c>
      <c r="C4740" t="s">
        <v>59421</v>
      </c>
      <c r="D4740" t="s">
        <v>59422</v>
      </c>
      <c r="E4740" t="s">
        <v>49850</v>
      </c>
      <c r="H4740" t="str">
        <f ca="1"/>
        <v>ARO</v>
      </c>
      <c r="I4740" cm="1">
        <f t="array" aca="1" ref="I4740" ca="1">INDEX(B4740:B10956,RANDBETWEEN(1,ROWS(B4740:B10956)),1)</f>
        <v>0</v>
      </c>
    </row>
    <row r="4741" spans="1:9" x14ac:dyDescent="0.3">
      <c r="B4741" t="s">
        <v>7194</v>
      </c>
      <c r="C4741" t="s">
        <v>59423</v>
      </c>
      <c r="D4741" t="s">
        <v>59424</v>
      </c>
      <c r="E4741" t="s">
        <v>48326</v>
      </c>
      <c r="H4741" t="str">
        <f ca="1"/>
        <v>SJY</v>
      </c>
      <c r="I4741" t="str" cm="1">
        <f t="array" aca="1" ref="I4741" ca="1">INDEX(B4741:B10957,RANDBETWEEN(1,ROWS(B4741:B10957)),1)</f>
        <v>XKA</v>
      </c>
    </row>
    <row r="4742" spans="1:9" x14ac:dyDescent="0.3">
      <c r="B4742" t="s">
        <v>7195</v>
      </c>
      <c r="C4742" t="s">
        <v>59425</v>
      </c>
      <c r="D4742" t="s">
        <v>59426</v>
      </c>
      <c r="E4742" t="s">
        <v>48916</v>
      </c>
      <c r="H4742" t="str">
        <f ca="1"/>
        <v>YOG</v>
      </c>
      <c r="I4742" t="str" cm="1">
        <f t="array" aca="1" ref="I4742" ca="1">INDEX(B4742:B10958,RANDBETWEEN(1,ROWS(B4742:B10958)),1)</f>
        <v>TSK</v>
      </c>
    </row>
    <row r="4743" spans="1:9" x14ac:dyDescent="0.3">
      <c r="B4743" t="s">
        <v>7196</v>
      </c>
      <c r="C4743" t="s">
        <v>59427</v>
      </c>
      <c r="D4743" t="s">
        <v>7539</v>
      </c>
      <c r="E4743" t="s">
        <v>48483</v>
      </c>
      <c r="H4743" t="str">
        <f ca="1"/>
        <v>XOJ</v>
      </c>
      <c r="I4743" cm="1">
        <f t="array" aca="1" ref="I4743" ca="1">INDEX(B4743:B10959,RANDBETWEEN(1,ROWS(B4743:B10959)),1)</f>
        <v>0</v>
      </c>
    </row>
    <row r="4744" spans="1:9" x14ac:dyDescent="0.3">
      <c r="B4744" t="s">
        <v>7196</v>
      </c>
      <c r="C4744" t="s">
        <v>59428</v>
      </c>
      <c r="D4744" t="s">
        <v>59428</v>
      </c>
      <c r="E4744" t="s">
        <v>51163</v>
      </c>
      <c r="F4744" t="s">
        <v>48317</v>
      </c>
      <c r="H4744" t="str">
        <f ca="1"/>
        <v>AVX</v>
      </c>
      <c r="I4744" cm="1">
        <f t="array" aca="1" ref="I4744" ca="1">INDEX(B4744:B10960,RANDBETWEEN(1,ROWS(B4744:B10960)),1)</f>
        <v>0</v>
      </c>
    </row>
    <row r="4745" spans="1:9" x14ac:dyDescent="0.3">
      <c r="B4745" t="s">
        <v>7197</v>
      </c>
      <c r="C4745" t="s">
        <v>59429</v>
      </c>
      <c r="D4745" t="s">
        <v>59430</v>
      </c>
      <c r="E4745" t="s">
        <v>48323</v>
      </c>
      <c r="H4745" t="str">
        <f ca="1"/>
        <v>JUS</v>
      </c>
      <c r="I4745" cm="1">
        <f t="array" aca="1" ref="I4745" ca="1">INDEX(B4745:B10961,RANDBETWEEN(1,ROWS(B4745:B10961)),1)</f>
        <v>0</v>
      </c>
    </row>
    <row r="4746" spans="1:9" x14ac:dyDescent="0.3">
      <c r="B4746" t="s">
        <v>7198</v>
      </c>
      <c r="C4746" t="s">
        <v>59431</v>
      </c>
      <c r="D4746" t="s">
        <v>59432</v>
      </c>
      <c r="E4746" t="s">
        <v>49354</v>
      </c>
      <c r="F4746" t="s">
        <v>59433</v>
      </c>
      <c r="H4746" t="str">
        <f ca="1"/>
        <v>CWW</v>
      </c>
      <c r="I4746" cm="1">
        <f t="array" aca="1" ref="I4746" ca="1">INDEX(B4746:B10962,RANDBETWEEN(1,ROWS(B4746:B10962)),1)</f>
        <v>0</v>
      </c>
    </row>
    <row r="4747" spans="1:9" x14ac:dyDescent="0.3">
      <c r="B4747" t="s">
        <v>7199</v>
      </c>
      <c r="C4747" t="s">
        <v>59434</v>
      </c>
      <c r="D4747" t="s">
        <v>59435</v>
      </c>
      <c r="E4747" t="s">
        <v>48408</v>
      </c>
      <c r="H4747" t="str">
        <f ca="1"/>
        <v>JJP</v>
      </c>
      <c r="I4747" cm="1">
        <f t="array" aca="1" ref="I4747" ca="1">INDEX(B4747:B10963,RANDBETWEEN(1,ROWS(B4747:B10963)),1)</f>
        <v>0</v>
      </c>
    </row>
    <row r="4748" spans="1:9" x14ac:dyDescent="0.3">
      <c r="B4748" t="s">
        <v>7201</v>
      </c>
      <c r="C4748" t="s">
        <v>59436</v>
      </c>
      <c r="D4748" t="s">
        <v>59437</v>
      </c>
      <c r="E4748" t="s">
        <v>55393</v>
      </c>
      <c r="H4748" t="str">
        <f ca="1"/>
        <v>PVO</v>
      </c>
      <c r="I4748" cm="1">
        <f t="array" aca="1" ref="I4748" ca="1">INDEX(B4748:B10964,RANDBETWEEN(1,ROWS(B4748:B10964)),1)</f>
        <v>0</v>
      </c>
    </row>
    <row r="4749" spans="1:9" x14ac:dyDescent="0.3">
      <c r="B4749" t="s">
        <v>7202</v>
      </c>
      <c r="C4749" t="s">
        <v>59438</v>
      </c>
      <c r="E4749" t="s">
        <v>48323</v>
      </c>
      <c r="H4749" t="str">
        <f ca="1"/>
        <v>ACY</v>
      </c>
      <c r="I4749" t="str" cm="1">
        <f t="array" aca="1" ref="I4749" ca="1">INDEX(B4749:B10965,RANDBETWEEN(1,ROWS(B4749:B10965)),1)</f>
        <v>UMB</v>
      </c>
    </row>
    <row r="4750" spans="1:9" x14ac:dyDescent="0.3">
      <c r="B4750" t="s">
        <v>7203</v>
      </c>
      <c r="C4750" t="s">
        <v>59439</v>
      </c>
      <c r="D4750" t="s">
        <v>59440</v>
      </c>
      <c r="E4750" t="s">
        <v>41713</v>
      </c>
      <c r="H4750" t="str">
        <f ca="1"/>
        <v>CIG</v>
      </c>
      <c r="I4750" cm="1">
        <f t="array" aca="1" ref="I4750" ca="1">INDEX(B4750:B10966,RANDBETWEEN(1,ROWS(B4750:B10966)),1)</f>
        <v>0</v>
      </c>
    </row>
    <row r="4751" spans="1:9" x14ac:dyDescent="0.3">
      <c r="A4751" t="s">
        <v>59441</v>
      </c>
      <c r="B4751" t="s">
        <v>7204</v>
      </c>
      <c r="C4751" t="s">
        <v>59442</v>
      </c>
      <c r="D4751" t="s">
        <v>59443</v>
      </c>
      <c r="E4751" t="s">
        <v>48408</v>
      </c>
      <c r="H4751" t="str">
        <f ca="1"/>
        <v>JTF</v>
      </c>
      <c r="I4751" cm="1">
        <f t="array" aca="1" ref="I4751" ca="1">INDEX(B4751:B10967,RANDBETWEEN(1,ROWS(B4751:B10967)),1)</f>
        <v>0</v>
      </c>
    </row>
    <row r="4752" spans="1:9" x14ac:dyDescent="0.3">
      <c r="B4752" t="s">
        <v>7205</v>
      </c>
      <c r="C4752" t="s">
        <v>59444</v>
      </c>
      <c r="D4752" t="s">
        <v>59445</v>
      </c>
      <c r="E4752" t="s">
        <v>48653</v>
      </c>
      <c r="H4752" t="str">
        <f ca="1"/>
        <v>TNM</v>
      </c>
      <c r="I4752" t="str" cm="1">
        <f t="array" aca="1" ref="I4752" ca="1">INDEX(B4752:B10968,RANDBETWEEN(1,ROWS(B4752:B10968)),1)</f>
        <v>SKZ</v>
      </c>
    </row>
    <row r="4753" spans="1:9" x14ac:dyDescent="0.3">
      <c r="A4753" t="s">
        <v>59446</v>
      </c>
      <c r="B4753" t="s">
        <v>7206</v>
      </c>
      <c r="C4753" t="s">
        <v>59447</v>
      </c>
      <c r="D4753" t="s">
        <v>59447</v>
      </c>
      <c r="E4753" t="s">
        <v>50405</v>
      </c>
      <c r="F4753" t="s">
        <v>48317</v>
      </c>
      <c r="H4753" t="str">
        <f ca="1"/>
        <v>ZAN</v>
      </c>
      <c r="I4753" cm="1">
        <f t="array" aca="1" ref="I4753" ca="1">INDEX(B4753:B10969,RANDBETWEEN(1,ROWS(B4753:B10969)),1)</f>
        <v>0</v>
      </c>
    </row>
    <row r="4754" spans="1:9" x14ac:dyDescent="0.3">
      <c r="B4754" t="s">
        <v>7207</v>
      </c>
      <c r="C4754" t="s">
        <v>59448</v>
      </c>
      <c r="D4754" t="s">
        <v>59449</v>
      </c>
      <c r="E4754" t="s">
        <v>48531</v>
      </c>
      <c r="H4754" t="str">
        <f ca="1"/>
        <v>HAV</v>
      </c>
      <c r="I4754" t="str" cm="1">
        <f t="array" aca="1" ref="I4754" ca="1">INDEX(B4754:B10970,RANDBETWEEN(1,ROWS(B4754:B10970)),1)</f>
        <v>SOP</v>
      </c>
    </row>
    <row r="4755" spans="1:9" x14ac:dyDescent="0.3">
      <c r="A4755" t="s">
        <v>59450</v>
      </c>
      <c r="B4755" t="s">
        <v>7208</v>
      </c>
      <c r="C4755" t="s">
        <v>59451</v>
      </c>
      <c r="D4755" t="s">
        <v>59452</v>
      </c>
      <c r="E4755" t="s">
        <v>48546</v>
      </c>
      <c r="H4755" t="str">
        <f ca="1"/>
        <v>NMD</v>
      </c>
      <c r="I4755" t="str" cm="1">
        <f t="array" aca="1" ref="I4755" ca="1">INDEX(B4755:B10971,RANDBETWEEN(1,ROWS(B4755:B10971)),1)</f>
        <v>VEC</v>
      </c>
    </row>
    <row r="4756" spans="1:9" x14ac:dyDescent="0.3">
      <c r="B4756" t="s">
        <v>7210</v>
      </c>
      <c r="C4756" t="s">
        <v>59453</v>
      </c>
      <c r="D4756" t="s">
        <v>59454</v>
      </c>
      <c r="E4756" t="s">
        <v>48874</v>
      </c>
      <c r="H4756" t="str">
        <f ca="1"/>
        <v>AFQ</v>
      </c>
      <c r="I4756" t="str" cm="1">
        <f t="array" aca="1" ref="I4756" ca="1">INDEX(B4756:B10972,RANDBETWEEN(1,ROWS(B4756:B10972)),1)</f>
        <v>TBA</v>
      </c>
    </row>
    <row r="4757" spans="1:9" x14ac:dyDescent="0.3">
      <c r="B4757" t="s">
        <v>7212</v>
      </c>
      <c r="C4757" t="s">
        <v>59455</v>
      </c>
      <c r="D4757" t="s">
        <v>59456</v>
      </c>
      <c r="E4757" t="s">
        <v>48323</v>
      </c>
      <c r="H4757" t="str">
        <f ca="1"/>
        <v>ELB</v>
      </c>
      <c r="I4757" cm="1">
        <f t="array" aca="1" ref="I4757" ca="1">INDEX(B4757:B10973,RANDBETWEEN(1,ROWS(B4757:B10973)),1)</f>
        <v>0</v>
      </c>
    </row>
    <row r="4758" spans="1:9" x14ac:dyDescent="0.3">
      <c r="B4758" t="s">
        <v>7213</v>
      </c>
      <c r="C4758" t="s">
        <v>59457</v>
      </c>
      <c r="D4758" t="s">
        <v>59458</v>
      </c>
      <c r="E4758" t="s">
        <v>48323</v>
      </c>
      <c r="H4758" t="str">
        <f ca="1"/>
        <v>JAL</v>
      </c>
      <c r="I4758" cm="1">
        <f t="array" aca="1" ref="I4758" ca="1">INDEX(B4758:B10974,RANDBETWEEN(1,ROWS(B4758:B10974)),1)</f>
        <v>0</v>
      </c>
    </row>
    <row r="4759" spans="1:9" x14ac:dyDescent="0.3">
      <c r="A4759" t="s">
        <v>13082</v>
      </c>
      <c r="B4759" t="s">
        <v>7214</v>
      </c>
      <c r="C4759" t="s">
        <v>59459</v>
      </c>
      <c r="D4759" t="s">
        <v>59460</v>
      </c>
      <c r="E4759" t="s">
        <v>48323</v>
      </c>
      <c r="H4759" t="str">
        <f ca="1"/>
        <v>EFC</v>
      </c>
      <c r="I4759" t="str" cm="1">
        <f t="array" aca="1" ref="I4759" ca="1">INDEX(B4759:B10975,RANDBETWEEN(1,ROWS(B4759:B10975)),1)</f>
        <v>TUL</v>
      </c>
    </row>
    <row r="4760" spans="1:9" x14ac:dyDescent="0.3">
      <c r="B4760" t="s">
        <v>7215</v>
      </c>
      <c r="C4760" t="s">
        <v>59461</v>
      </c>
      <c r="D4760" t="s">
        <v>59462</v>
      </c>
      <c r="E4760" t="s">
        <v>48466</v>
      </c>
      <c r="H4760" t="str">
        <f ca="1"/>
        <v>CLW</v>
      </c>
      <c r="I4760" cm="1">
        <f t="array" aca="1" ref="I4760" ca="1">INDEX(B4760:B10976,RANDBETWEEN(1,ROWS(B4760:B10976)),1)</f>
        <v>0</v>
      </c>
    </row>
    <row r="4761" spans="1:9" x14ac:dyDescent="0.3">
      <c r="A4761" t="s">
        <v>58295</v>
      </c>
      <c r="B4761" t="s">
        <v>7216</v>
      </c>
      <c r="C4761" t="s">
        <v>59463</v>
      </c>
      <c r="D4761" t="s">
        <v>59464</v>
      </c>
      <c r="E4761" t="s">
        <v>48342</v>
      </c>
      <c r="H4761" t="str">
        <f ca="1"/>
        <v>DGX</v>
      </c>
      <c r="I4761" cm="1">
        <f t="array" aca="1" ref="I4761" ca="1">INDEX(B4761:B10977,RANDBETWEEN(1,ROWS(B4761:B10977)),1)</f>
        <v>0</v>
      </c>
    </row>
    <row r="4762" spans="1:9" x14ac:dyDescent="0.3">
      <c r="B4762" t="s">
        <v>7218</v>
      </c>
      <c r="C4762" t="s">
        <v>59465</v>
      </c>
      <c r="D4762" t="s">
        <v>59466</v>
      </c>
      <c r="E4762" t="s">
        <v>48398</v>
      </c>
      <c r="H4762" t="str">
        <f ca="1"/>
        <v>URR</v>
      </c>
      <c r="I4762" t="str" cm="1">
        <f t="array" aca="1" ref="I4762" ca="1">INDEX(B4762:B10978,RANDBETWEEN(1,ROWS(B4762:B10978)),1)</f>
        <v>SMK</v>
      </c>
    </row>
    <row r="4763" spans="1:9" x14ac:dyDescent="0.3">
      <c r="B4763" t="s">
        <v>7219</v>
      </c>
      <c r="C4763" t="s">
        <v>59467</v>
      </c>
      <c r="D4763" t="s">
        <v>59468</v>
      </c>
      <c r="E4763" t="s">
        <v>48323</v>
      </c>
      <c r="H4763" t="str">
        <f ca="1"/>
        <v>UEU</v>
      </c>
      <c r="I4763" cm="1">
        <f t="array" aca="1" ref="I4763" ca="1">INDEX(B4763:B10979,RANDBETWEEN(1,ROWS(B4763:B10979)),1)</f>
        <v>0</v>
      </c>
    </row>
    <row r="4764" spans="1:9" x14ac:dyDescent="0.3">
      <c r="B4764" t="s">
        <v>7221</v>
      </c>
      <c r="C4764" t="s">
        <v>59469</v>
      </c>
      <c r="D4764" t="s">
        <v>59470</v>
      </c>
      <c r="E4764" t="s">
        <v>48460</v>
      </c>
      <c r="H4764" t="str">
        <f ca="1"/>
        <v>ROW</v>
      </c>
      <c r="I4764" t="str" cm="1">
        <f t="array" aca="1" ref="I4764" ca="1">INDEX(B4764:B10980,RANDBETWEEN(1,ROWS(B4764:B10980)),1)</f>
        <v>TCE</v>
      </c>
    </row>
    <row r="4765" spans="1:9" x14ac:dyDescent="0.3">
      <c r="B4765" t="s">
        <v>7222</v>
      </c>
      <c r="C4765" t="s">
        <v>59471</v>
      </c>
      <c r="D4765" t="s">
        <v>59472</v>
      </c>
      <c r="E4765" t="s">
        <v>48323</v>
      </c>
      <c r="H4765" t="str">
        <f ca="1"/>
        <v>SKQ</v>
      </c>
      <c r="I4765" cm="1">
        <f t="array" aca="1" ref="I4765" ca="1">INDEX(B4765:B10981,RANDBETWEEN(1,ROWS(B4765:B10981)),1)</f>
        <v>0</v>
      </c>
    </row>
    <row r="4766" spans="1:9" x14ac:dyDescent="0.3">
      <c r="B4766" t="s">
        <v>7223</v>
      </c>
      <c r="C4766" t="s">
        <v>59473</v>
      </c>
      <c r="D4766" t="s">
        <v>59474</v>
      </c>
      <c r="E4766" t="s">
        <v>48373</v>
      </c>
      <c r="H4766" t="str">
        <f ca="1"/>
        <v>CYL</v>
      </c>
      <c r="I4766" cm="1">
        <f t="array" aca="1" ref="I4766" ca="1">INDEX(B4766:B10982,RANDBETWEEN(1,ROWS(B4766:B10982)),1)</f>
        <v>0</v>
      </c>
    </row>
    <row r="4767" spans="1:9" x14ac:dyDescent="0.3">
      <c r="B4767" t="s">
        <v>7224</v>
      </c>
      <c r="C4767" t="s">
        <v>59475</v>
      </c>
      <c r="D4767" t="s">
        <v>59476</v>
      </c>
      <c r="E4767" t="s">
        <v>48323</v>
      </c>
      <c r="H4767" t="str">
        <f ca="1"/>
        <v>AAR</v>
      </c>
      <c r="I4767" cm="1">
        <f t="array" aca="1" ref="I4767" ca="1">INDEX(B4767:B10983,RANDBETWEEN(1,ROWS(B4767:B10983)),1)</f>
        <v>0</v>
      </c>
    </row>
    <row r="4768" spans="1:9" x14ac:dyDescent="0.3">
      <c r="B4768" t="s">
        <v>7225</v>
      </c>
      <c r="C4768" t="s">
        <v>59477</v>
      </c>
      <c r="D4768" t="s">
        <v>59478</v>
      </c>
      <c r="E4768" t="s">
        <v>48653</v>
      </c>
      <c r="H4768" t="str">
        <f ca="1"/>
        <v>ANM</v>
      </c>
      <c r="I4768" cm="1">
        <f t="array" aca="1" ref="I4768" ca="1">INDEX(B4768:B10984,RANDBETWEEN(1,ROWS(B4768:B10984)),1)</f>
        <v>0</v>
      </c>
    </row>
    <row r="4769" spans="1:9" x14ac:dyDescent="0.3">
      <c r="B4769" t="s">
        <v>7226</v>
      </c>
      <c r="C4769" t="s">
        <v>59479</v>
      </c>
      <c r="D4769" t="s">
        <v>59480</v>
      </c>
      <c r="E4769" t="s">
        <v>48323</v>
      </c>
      <c r="H4769" t="str">
        <f ca="1"/>
        <v>RIV</v>
      </c>
      <c r="I4769" cm="1">
        <f t="array" aca="1" ref="I4769" ca="1">INDEX(B4769:B10985,RANDBETWEEN(1,ROWS(B4769:B10985)),1)</f>
        <v>0</v>
      </c>
    </row>
    <row r="4770" spans="1:9" x14ac:dyDescent="0.3">
      <c r="B4770" t="s">
        <v>7227</v>
      </c>
      <c r="C4770" t="s">
        <v>59481</v>
      </c>
      <c r="D4770" t="s">
        <v>59482</v>
      </c>
      <c r="E4770" t="s">
        <v>11288</v>
      </c>
      <c r="H4770" t="str">
        <f ca="1"/>
        <v>AJM</v>
      </c>
      <c r="I4770" cm="1">
        <f t="array" aca="1" ref="I4770" ca="1">INDEX(B4770:B10986,RANDBETWEEN(1,ROWS(B4770:B10986)),1)</f>
        <v>0</v>
      </c>
    </row>
    <row r="4771" spans="1:9" x14ac:dyDescent="0.3">
      <c r="A4771" t="s">
        <v>11914</v>
      </c>
      <c r="B4771" t="s">
        <v>7229</v>
      </c>
      <c r="C4771" t="s">
        <v>59483</v>
      </c>
      <c r="D4771" t="s">
        <v>59484</v>
      </c>
      <c r="E4771" t="s">
        <v>48373</v>
      </c>
      <c r="F4771" t="s">
        <v>59485</v>
      </c>
      <c r="H4771" t="str">
        <f ca="1"/>
        <v>MJM</v>
      </c>
      <c r="I4771" cm="1">
        <f t="array" aca="1" ref="I4771" ca="1">INDEX(B4771:B10987,RANDBETWEEN(1,ROWS(B4771:B10987)),1)</f>
        <v>0</v>
      </c>
    </row>
    <row r="4772" spans="1:9" x14ac:dyDescent="0.3">
      <c r="B4772" t="s">
        <v>7229</v>
      </c>
      <c r="C4772" t="s">
        <v>59486</v>
      </c>
      <c r="D4772" t="s">
        <v>59487</v>
      </c>
      <c r="E4772" t="s">
        <v>59488</v>
      </c>
      <c r="H4772" t="str">
        <f ca="1"/>
        <v>FDB</v>
      </c>
      <c r="I4772" cm="1">
        <f t="array" aca="1" ref="I4772" ca="1">INDEX(B4772:B10988,RANDBETWEEN(1,ROWS(B4772:B10988)),1)</f>
        <v>0</v>
      </c>
    </row>
    <row r="4773" spans="1:9" x14ac:dyDescent="0.3">
      <c r="B4773" t="s">
        <v>7230</v>
      </c>
      <c r="C4773" t="s">
        <v>59489</v>
      </c>
      <c r="D4773" t="s">
        <v>59490</v>
      </c>
      <c r="E4773" t="s">
        <v>41713</v>
      </c>
      <c r="H4773" t="str">
        <f ca="1"/>
        <v>CYH</v>
      </c>
      <c r="I4773" cm="1">
        <f t="array" aca="1" ref="I4773" ca="1">INDEX(B4773:B10989,RANDBETWEEN(1,ROWS(B4773:B10989)),1)</f>
        <v>0</v>
      </c>
    </row>
    <row r="4774" spans="1:9" x14ac:dyDescent="0.3">
      <c r="B4774" t="s">
        <v>7231</v>
      </c>
      <c r="C4774" t="s">
        <v>59491</v>
      </c>
      <c r="D4774" t="s">
        <v>59492</v>
      </c>
      <c r="E4774" t="s">
        <v>48763</v>
      </c>
      <c r="H4774" t="str">
        <f ca="1"/>
        <v>FIA</v>
      </c>
      <c r="I4774" cm="1">
        <f t="array" aca="1" ref="I4774" ca="1">INDEX(B4774:B10990,RANDBETWEEN(1,ROWS(B4774:B10990)),1)</f>
        <v>0</v>
      </c>
    </row>
    <row r="4775" spans="1:9" x14ac:dyDescent="0.3">
      <c r="B4775" t="s">
        <v>7231</v>
      </c>
      <c r="C4775" t="s">
        <v>59493</v>
      </c>
      <c r="D4775" t="s">
        <v>59494</v>
      </c>
      <c r="E4775" t="s">
        <v>48440</v>
      </c>
      <c r="F4775">
        <v>2014</v>
      </c>
      <c r="H4775" t="str">
        <f ca="1"/>
        <v>ECC</v>
      </c>
      <c r="I4775" cm="1">
        <f t="array" aca="1" ref="I4775" ca="1">INDEX(B4775:B10991,RANDBETWEEN(1,ROWS(B4775:B10991)),1)</f>
        <v>0</v>
      </c>
    </row>
    <row r="4776" spans="1:9" x14ac:dyDescent="0.3">
      <c r="B4776" t="s">
        <v>7232</v>
      </c>
      <c r="C4776" t="s">
        <v>59495</v>
      </c>
      <c r="D4776" t="s">
        <v>59496</v>
      </c>
      <c r="E4776" t="s">
        <v>48342</v>
      </c>
      <c r="H4776" t="str">
        <f ca="1"/>
        <v>NDC</v>
      </c>
      <c r="I4776" cm="1">
        <f t="array" aca="1" ref="I4776" ca="1">INDEX(B4776:B10992,RANDBETWEEN(1,ROWS(B4776:B10992)),1)</f>
        <v>0</v>
      </c>
    </row>
    <row r="4777" spans="1:9" x14ac:dyDescent="0.3">
      <c r="A4777" t="s">
        <v>53406</v>
      </c>
      <c r="B4777" t="s">
        <v>7233</v>
      </c>
      <c r="C4777" t="s">
        <v>59497</v>
      </c>
      <c r="D4777" t="s">
        <v>59498</v>
      </c>
      <c r="E4777" t="s">
        <v>48329</v>
      </c>
      <c r="H4777" t="str">
        <f ca="1"/>
        <v>PBY</v>
      </c>
      <c r="I4777" cm="1">
        <f t="array" aca="1" ref="I4777" ca="1">INDEX(B4777:B10993,RANDBETWEEN(1,ROWS(B4777:B10993)),1)</f>
        <v>0</v>
      </c>
    </row>
    <row r="4778" spans="1:9" x14ac:dyDescent="0.3">
      <c r="B4778" t="s">
        <v>7234</v>
      </c>
      <c r="C4778" t="s">
        <v>59499</v>
      </c>
      <c r="D4778" t="s">
        <v>59500</v>
      </c>
      <c r="E4778" t="s">
        <v>48323</v>
      </c>
      <c r="H4778" t="str">
        <f ca="1"/>
        <v>VSA</v>
      </c>
      <c r="I4778" t="str" cm="1">
        <f t="array" aca="1" ref="I4778" ca="1">INDEX(B4778:B10994,RANDBETWEEN(1,ROWS(B4778:B10994)),1)</f>
        <v>VXG</v>
      </c>
    </row>
    <row r="4779" spans="1:9" x14ac:dyDescent="0.3">
      <c r="B4779" t="s">
        <v>7235</v>
      </c>
      <c r="C4779" t="s">
        <v>59501</v>
      </c>
      <c r="D4779" t="s">
        <v>59502</v>
      </c>
      <c r="E4779" t="s">
        <v>22271</v>
      </c>
      <c r="H4779" t="str">
        <f ca="1"/>
        <v>ANL</v>
      </c>
      <c r="I4779" cm="1">
        <f t="array" aca="1" ref="I4779" ca="1">INDEX(B4779:B10995,RANDBETWEEN(1,ROWS(B4779:B10995)),1)</f>
        <v>0</v>
      </c>
    </row>
    <row r="4780" spans="1:9" x14ac:dyDescent="0.3">
      <c r="B4780" t="s">
        <v>7236</v>
      </c>
      <c r="C4780" t="s">
        <v>59503</v>
      </c>
      <c r="D4780" t="s">
        <v>59504</v>
      </c>
      <c r="E4780" t="s">
        <v>48763</v>
      </c>
      <c r="H4780" t="str">
        <f ca="1"/>
        <v>MVN</v>
      </c>
      <c r="I4780" t="str" cm="1">
        <f t="array" aca="1" ref="I4780" ca="1">INDEX(B4780:B10996,RANDBETWEEN(1,ROWS(B4780:B10996)),1)</f>
        <v>TLP</v>
      </c>
    </row>
    <row r="4781" spans="1:9" x14ac:dyDescent="0.3">
      <c r="B4781" t="s">
        <v>7237</v>
      </c>
      <c r="C4781" t="s">
        <v>59505</v>
      </c>
      <c r="D4781" t="s">
        <v>59506</v>
      </c>
      <c r="E4781" t="s">
        <v>48883</v>
      </c>
      <c r="H4781" t="str">
        <f ca="1"/>
        <v>COP</v>
      </c>
      <c r="I4781" t="str" cm="1">
        <f t="array" aca="1" ref="I4781" ca="1">INDEX(B4781:B10997,RANDBETWEEN(1,ROWS(B4781:B10997)),1)</f>
        <v>WBA</v>
      </c>
    </row>
    <row r="4782" spans="1:9" x14ac:dyDescent="0.3">
      <c r="B4782" t="s">
        <v>7238</v>
      </c>
      <c r="C4782" t="s">
        <v>59507</v>
      </c>
      <c r="D4782" t="s">
        <v>59508</v>
      </c>
      <c r="E4782" t="s">
        <v>59509</v>
      </c>
      <c r="H4782" t="str">
        <f ca="1"/>
        <v>PMC</v>
      </c>
      <c r="I4782" cm="1">
        <f t="array" aca="1" ref="I4782" ca="1">INDEX(B4782:B10998,RANDBETWEEN(1,ROWS(B4782:B10998)),1)</f>
        <v>0</v>
      </c>
    </row>
    <row r="4783" spans="1:9" x14ac:dyDescent="0.3">
      <c r="B4783" t="s">
        <v>7239</v>
      </c>
      <c r="C4783" t="s">
        <v>59510</v>
      </c>
      <c r="D4783" t="s">
        <v>59511</v>
      </c>
      <c r="E4783" t="s">
        <v>48453</v>
      </c>
      <c r="H4783" t="str">
        <f ca="1"/>
        <v>AMM</v>
      </c>
      <c r="I4783" t="str" cm="1">
        <f t="array" aca="1" ref="I4783" ca="1">INDEX(B4783:B10999,RANDBETWEEN(1,ROWS(B4783:B10999)),1)</f>
        <v>WHR</v>
      </c>
    </row>
    <row r="4784" spans="1:9" x14ac:dyDescent="0.3">
      <c r="B4784" t="s">
        <v>7240</v>
      </c>
      <c r="C4784" t="s">
        <v>59512</v>
      </c>
      <c r="D4784" t="s">
        <v>59513</v>
      </c>
      <c r="E4784" t="s">
        <v>49354</v>
      </c>
      <c r="H4784" t="str">
        <f ca="1"/>
        <v>PNX</v>
      </c>
      <c r="I4784" cm="1">
        <f t="array" aca="1" ref="I4784" ca="1">INDEX(B4784:B11000,RANDBETWEEN(1,ROWS(B4784:B11000)),1)</f>
        <v>0</v>
      </c>
    </row>
    <row r="4785" spans="1:9" x14ac:dyDescent="0.3">
      <c r="B4785" t="s">
        <v>7241</v>
      </c>
      <c r="C4785" t="s">
        <v>59514</v>
      </c>
      <c r="D4785" t="s">
        <v>59515</v>
      </c>
      <c r="E4785" t="s">
        <v>48763</v>
      </c>
      <c r="H4785" t="str">
        <f ca="1"/>
        <v>MED</v>
      </c>
      <c r="I4785" cm="1">
        <f t="array" aca="1" ref="I4785" ca="1">INDEX(B4785:B11001,RANDBETWEEN(1,ROWS(B4785:B11001)),1)</f>
        <v>0</v>
      </c>
    </row>
    <row r="4786" spans="1:9" x14ac:dyDescent="0.3">
      <c r="B4786" t="s">
        <v>7242</v>
      </c>
      <c r="C4786" t="s">
        <v>59516</v>
      </c>
      <c r="D4786" t="s">
        <v>59517</v>
      </c>
      <c r="E4786" t="s">
        <v>48698</v>
      </c>
      <c r="H4786" t="str">
        <f ca="1"/>
        <v>JMT</v>
      </c>
      <c r="I4786" cm="1">
        <f t="array" aca="1" ref="I4786" ca="1">INDEX(B4786:B11002,RANDBETWEEN(1,ROWS(B4786:B11002)),1)</f>
        <v>0</v>
      </c>
    </row>
    <row r="4787" spans="1:9" x14ac:dyDescent="0.3">
      <c r="B4787" t="s">
        <v>7243</v>
      </c>
      <c r="C4787" t="s">
        <v>59518</v>
      </c>
      <c r="D4787" t="s">
        <v>59519</v>
      </c>
      <c r="E4787" t="s">
        <v>41713</v>
      </c>
      <c r="H4787" t="str">
        <f ca="1"/>
        <v>LKS</v>
      </c>
      <c r="I4787" cm="1">
        <f t="array" aca="1" ref="I4787" ca="1">INDEX(B4787:B11003,RANDBETWEEN(1,ROWS(B4787:B11003)),1)</f>
        <v>0</v>
      </c>
    </row>
    <row r="4788" spans="1:9" x14ac:dyDescent="0.3">
      <c r="A4788" t="s">
        <v>59520</v>
      </c>
      <c r="B4788" t="s">
        <v>7244</v>
      </c>
      <c r="C4788" t="s">
        <v>59521</v>
      </c>
      <c r="D4788" t="s">
        <v>59522</v>
      </c>
      <c r="E4788" t="s">
        <v>48763</v>
      </c>
      <c r="H4788" t="str">
        <f ca="1"/>
        <v>FGP</v>
      </c>
      <c r="I4788" cm="1">
        <f t="array" aca="1" ref="I4788" ca="1">INDEX(B4788:B11004,RANDBETWEEN(1,ROWS(B4788:B11004)),1)</f>
        <v>0</v>
      </c>
    </row>
    <row r="4789" spans="1:9" x14ac:dyDescent="0.3">
      <c r="A4789" t="s">
        <v>11063</v>
      </c>
      <c r="B4789" t="s">
        <v>7245</v>
      </c>
      <c r="C4789" t="s">
        <v>59523</v>
      </c>
      <c r="D4789" t="s">
        <v>59524</v>
      </c>
      <c r="E4789" t="s">
        <v>48323</v>
      </c>
      <c r="H4789" t="str">
        <f ca="1"/>
        <v>NAF</v>
      </c>
      <c r="I4789" cm="1">
        <f t="array" aca="1" ref="I4789" ca="1">INDEX(B4789:B11005,RANDBETWEEN(1,ROWS(B4789:B11005)),1)</f>
        <v>0</v>
      </c>
    </row>
    <row r="4790" spans="1:9" x14ac:dyDescent="0.3">
      <c r="B4790" t="s">
        <v>59525</v>
      </c>
      <c r="C4790" t="s">
        <v>59526</v>
      </c>
      <c r="D4790" t="s">
        <v>59527</v>
      </c>
      <c r="E4790" t="s">
        <v>48329</v>
      </c>
      <c r="H4790" t="str">
        <f ca="1"/>
        <v>TOW</v>
      </c>
      <c r="I4790" t="str" cm="1">
        <f t="array" aca="1" ref="I4790" ca="1">INDEX(B4790:B11006,RANDBETWEEN(1,ROWS(B4790:B11006)),1)</f>
        <v>XAU</v>
      </c>
    </row>
    <row r="4791" spans="1:9" x14ac:dyDescent="0.3">
      <c r="B4791" t="s">
        <v>7248</v>
      </c>
      <c r="C4791" t="s">
        <v>59528</v>
      </c>
      <c r="D4791" t="s">
        <v>59529</v>
      </c>
      <c r="E4791" t="s">
        <v>48408</v>
      </c>
      <c r="H4791" t="str">
        <f ca="1"/>
        <v>MGO</v>
      </c>
      <c r="I4791" t="str" cm="1">
        <f t="array" aca="1" ref="I4791" ca="1">INDEX(B4791:B11007,RANDBETWEEN(1,ROWS(B4791:B11007)),1)</f>
        <v>TFN</v>
      </c>
    </row>
    <row r="4792" spans="1:9" x14ac:dyDescent="0.3">
      <c r="B4792" t="s">
        <v>7249</v>
      </c>
      <c r="C4792" t="s">
        <v>59530</v>
      </c>
      <c r="D4792" t="s">
        <v>59531</v>
      </c>
      <c r="E4792" t="s">
        <v>48323</v>
      </c>
      <c r="H4792" t="str">
        <f ca="1"/>
        <v>ITU</v>
      </c>
      <c r="I4792" t="str" cm="1">
        <f t="array" aca="1" ref="I4792" ca="1">INDEX(B4792:B11008,RANDBETWEEN(1,ROWS(B4792:B11008)),1)</f>
        <v>SMY</v>
      </c>
    </row>
    <row r="4793" spans="1:9" x14ac:dyDescent="0.3">
      <c r="B4793" t="s">
        <v>7250</v>
      </c>
      <c r="C4793" t="s">
        <v>59532</v>
      </c>
      <c r="D4793" t="s">
        <v>59533</v>
      </c>
      <c r="E4793" t="s">
        <v>48323</v>
      </c>
      <c r="H4793" t="str">
        <f ca="1"/>
        <v>CAZ</v>
      </c>
      <c r="I4793" t="str" cm="1">
        <f t="array" aca="1" ref="I4793" ca="1">INDEX(B4793:B11009,RANDBETWEEN(1,ROWS(B4793:B11009)),1)</f>
        <v>TPM</v>
      </c>
    </row>
    <row r="4794" spans="1:9" x14ac:dyDescent="0.3">
      <c r="B4794" t="s">
        <v>7251</v>
      </c>
      <c r="C4794" t="s">
        <v>59534</v>
      </c>
      <c r="D4794" t="s">
        <v>59535</v>
      </c>
      <c r="E4794" t="s">
        <v>48329</v>
      </c>
      <c r="H4794" t="str">
        <f ca="1"/>
        <v>PMY</v>
      </c>
      <c r="I4794" cm="1">
        <f t="array" aca="1" ref="I4794" ca="1">INDEX(B4794:B11010,RANDBETWEEN(1,ROWS(B4794:B11010)),1)</f>
        <v>0</v>
      </c>
    </row>
    <row r="4795" spans="1:9" x14ac:dyDescent="0.3">
      <c r="B4795" t="s">
        <v>7252</v>
      </c>
      <c r="C4795" t="s">
        <v>59536</v>
      </c>
      <c r="D4795" t="s">
        <v>59537</v>
      </c>
      <c r="E4795" t="s">
        <v>48323</v>
      </c>
      <c r="H4795" t="str">
        <f ca="1"/>
        <v>IRG</v>
      </c>
      <c r="I4795" cm="1">
        <f t="array" aca="1" ref="I4795" ca="1">INDEX(B4795:B11011,RANDBETWEEN(1,ROWS(B4795:B11011)),1)</f>
        <v>0</v>
      </c>
    </row>
    <row r="4796" spans="1:9" x14ac:dyDescent="0.3">
      <c r="A4796" t="s">
        <v>56031</v>
      </c>
      <c r="B4796" t="s">
        <v>7253</v>
      </c>
      <c r="C4796" t="s">
        <v>59538</v>
      </c>
      <c r="D4796" t="s">
        <v>59539</v>
      </c>
      <c r="E4796" t="s">
        <v>48594</v>
      </c>
      <c r="H4796" t="str">
        <f ca="1"/>
        <v>CTG</v>
      </c>
      <c r="I4796" cm="1">
        <f t="array" aca="1" ref="I4796" ca="1">INDEX(B4796:B11012,RANDBETWEEN(1,ROWS(B4796:B11012)),1)</f>
        <v>0</v>
      </c>
    </row>
    <row r="4797" spans="1:9" x14ac:dyDescent="0.3">
      <c r="B4797" t="s">
        <v>7254</v>
      </c>
      <c r="C4797" t="s">
        <v>59540</v>
      </c>
      <c r="D4797" t="s">
        <v>59541</v>
      </c>
      <c r="E4797" t="s">
        <v>48378</v>
      </c>
      <c r="H4797" t="str">
        <f ca="1"/>
        <v>CFL</v>
      </c>
      <c r="I4797" t="str" cm="1">
        <f t="array" aca="1" ref="I4797" ca="1">INDEX(B4797:B11013,RANDBETWEEN(1,ROWS(B4797:B11013)),1)</f>
        <v>VEN</v>
      </c>
    </row>
    <row r="4798" spans="1:9" x14ac:dyDescent="0.3">
      <c r="B4798" t="s">
        <v>7256</v>
      </c>
      <c r="C4798" t="s">
        <v>59542</v>
      </c>
      <c r="D4798" t="s">
        <v>59543</v>
      </c>
      <c r="E4798" t="s">
        <v>48326</v>
      </c>
      <c r="H4798" t="str">
        <f ca="1"/>
        <v>JXT</v>
      </c>
      <c r="I4798" cm="1">
        <f t="array" aca="1" ref="I4798" ca="1">INDEX(B4798:B11014,RANDBETWEEN(1,ROWS(B4798:B11014)),1)</f>
        <v>0</v>
      </c>
    </row>
    <row r="4799" spans="1:9" x14ac:dyDescent="0.3">
      <c r="B4799" t="s">
        <v>7257</v>
      </c>
      <c r="C4799" t="s">
        <v>59544</v>
      </c>
      <c r="D4799" t="s">
        <v>59545</v>
      </c>
      <c r="E4799" t="s">
        <v>48503</v>
      </c>
      <c r="H4799" t="str">
        <f ca="1"/>
        <v>BZZ</v>
      </c>
      <c r="I4799" cm="1">
        <f t="array" aca="1" ref="I4799" ca="1">INDEX(B4799:B11015,RANDBETWEEN(1,ROWS(B4799:B11015)),1)</f>
        <v>0</v>
      </c>
    </row>
    <row r="4800" spans="1:9" x14ac:dyDescent="0.3">
      <c r="B4800" t="s">
        <v>7258</v>
      </c>
      <c r="C4800" t="s">
        <v>59546</v>
      </c>
      <c r="D4800" t="s">
        <v>59547</v>
      </c>
      <c r="E4800" t="s">
        <v>48326</v>
      </c>
      <c r="H4800" t="str">
        <f ca="1"/>
        <v>PHB</v>
      </c>
      <c r="I4800" cm="1">
        <f t="array" aca="1" ref="I4800" ca="1">INDEX(B4800:B11016,RANDBETWEEN(1,ROWS(B4800:B11016)),1)</f>
        <v>0</v>
      </c>
    </row>
    <row r="4801" spans="1:9" x14ac:dyDescent="0.3">
      <c r="A4801" t="s">
        <v>58213</v>
      </c>
      <c r="B4801" t="s">
        <v>7259</v>
      </c>
      <c r="C4801" t="s">
        <v>59548</v>
      </c>
      <c r="D4801" t="s">
        <v>59549</v>
      </c>
      <c r="E4801" t="s">
        <v>48408</v>
      </c>
      <c r="F4801" t="s">
        <v>59550</v>
      </c>
      <c r="H4801" t="str">
        <f ca="1"/>
        <v>SEQ</v>
      </c>
      <c r="I4801" cm="1">
        <f t="array" aca="1" ref="I4801" ca="1">INDEX(B4801:B11017,RANDBETWEEN(1,ROWS(B4801:B11017)),1)</f>
        <v>0</v>
      </c>
    </row>
    <row r="4802" spans="1:9" x14ac:dyDescent="0.3">
      <c r="B4802" t="s">
        <v>7260</v>
      </c>
      <c r="C4802" t="s">
        <v>59551</v>
      </c>
      <c r="D4802" t="s">
        <v>59552</v>
      </c>
      <c r="E4802" t="s">
        <v>48362</v>
      </c>
      <c r="H4802" t="str">
        <f ca="1"/>
        <v>AHA</v>
      </c>
      <c r="I4802" cm="1">
        <f t="array" aca="1" ref="I4802" ca="1">INDEX(B4802:B11018,RANDBETWEEN(1,ROWS(B4802:B11018)),1)</f>
        <v>0</v>
      </c>
    </row>
    <row r="4803" spans="1:9" x14ac:dyDescent="0.3">
      <c r="A4803" t="s">
        <v>50242</v>
      </c>
      <c r="B4803" t="s">
        <v>7261</v>
      </c>
      <c r="C4803" t="s">
        <v>59553</v>
      </c>
      <c r="D4803" t="s">
        <v>59554</v>
      </c>
      <c r="E4803" t="s">
        <v>48636</v>
      </c>
      <c r="H4803" t="str">
        <f ca="1"/>
        <v>SGR</v>
      </c>
      <c r="I4803" cm="1">
        <f t="array" aca="1" ref="I4803" ca="1">INDEX(B4803:B11019,RANDBETWEEN(1,ROWS(B4803:B11019)),1)</f>
        <v>0</v>
      </c>
    </row>
    <row r="4804" spans="1:9" x14ac:dyDescent="0.3">
      <c r="B4804" t="s">
        <v>7262</v>
      </c>
      <c r="C4804" t="s">
        <v>59555</v>
      </c>
      <c r="D4804" t="s">
        <v>59556</v>
      </c>
      <c r="E4804" t="s">
        <v>41713</v>
      </c>
      <c r="H4804" t="str">
        <f ca="1"/>
        <v>LFC</v>
      </c>
      <c r="I4804" cm="1">
        <f t="array" aca="1" ref="I4804" ca="1">INDEX(B4804:B11020,RANDBETWEEN(1,ROWS(B4804:B11020)),1)</f>
        <v>0</v>
      </c>
    </row>
    <row r="4805" spans="1:9" x14ac:dyDescent="0.3">
      <c r="B4805" t="s">
        <v>7264</v>
      </c>
      <c r="C4805" t="s">
        <v>59557</v>
      </c>
      <c r="D4805" t="s">
        <v>59558</v>
      </c>
      <c r="E4805" t="s">
        <v>48763</v>
      </c>
      <c r="H4805" t="str">
        <f ca="1"/>
        <v>TFT</v>
      </c>
      <c r="I4805" cm="1">
        <f t="array" aca="1" ref="I4805" ca="1">INDEX(B4805:B11021,RANDBETWEEN(1,ROWS(B4805:B11021)),1)</f>
        <v>0</v>
      </c>
    </row>
    <row r="4806" spans="1:9" x14ac:dyDescent="0.3">
      <c r="A4806" t="s">
        <v>9854</v>
      </c>
      <c r="B4806" t="s">
        <v>7264</v>
      </c>
      <c r="C4806" t="s">
        <v>59559</v>
      </c>
      <c r="D4806" t="s">
        <v>59560</v>
      </c>
      <c r="E4806" t="s">
        <v>48453</v>
      </c>
      <c r="H4806" t="str">
        <f ca="1"/>
        <v>UBA</v>
      </c>
      <c r="I4806" cm="1">
        <f t="array" aca="1" ref="I4806" ca="1">INDEX(B4806:B11022,RANDBETWEEN(1,ROWS(B4806:B11022)),1)</f>
        <v>0</v>
      </c>
    </row>
    <row r="4807" spans="1:9" x14ac:dyDescent="0.3">
      <c r="B4807" t="s">
        <v>7265</v>
      </c>
      <c r="C4807" t="s">
        <v>50893</v>
      </c>
      <c r="D4807" t="s">
        <v>59561</v>
      </c>
      <c r="E4807" t="s">
        <v>48326</v>
      </c>
      <c r="F4807" t="s">
        <v>59562</v>
      </c>
      <c r="H4807" t="str">
        <f ca="1"/>
        <v>GAP</v>
      </c>
      <c r="I4807" cm="1">
        <f t="array" aca="1" ref="I4807" ca="1">INDEX(B4807:B11023,RANDBETWEEN(1,ROWS(B4807:B11023)),1)</f>
        <v>0</v>
      </c>
    </row>
    <row r="4808" spans="1:9" x14ac:dyDescent="0.3">
      <c r="B4808" t="s">
        <v>7267</v>
      </c>
      <c r="C4808" t="s">
        <v>59563</v>
      </c>
      <c r="D4808" t="s">
        <v>59564</v>
      </c>
      <c r="E4808" t="s">
        <v>48342</v>
      </c>
      <c r="H4808" t="str">
        <f ca="1"/>
        <v>FNF</v>
      </c>
      <c r="I4808" cm="1">
        <f t="array" aca="1" ref="I4808" ca="1">INDEX(B4808:B11024,RANDBETWEEN(1,ROWS(B4808:B11024)),1)</f>
        <v>0</v>
      </c>
    </row>
    <row r="4809" spans="1:9" x14ac:dyDescent="0.3">
      <c r="B4809" t="s">
        <v>7268</v>
      </c>
      <c r="C4809" t="s">
        <v>59565</v>
      </c>
      <c r="D4809" t="s">
        <v>59566</v>
      </c>
      <c r="E4809" t="s">
        <v>48503</v>
      </c>
      <c r="H4809" t="str">
        <f ca="1"/>
        <v>THD</v>
      </c>
      <c r="I4809" cm="1">
        <f t="array" aca="1" ref="I4809" ca="1">INDEX(B4809:B11025,RANDBETWEEN(1,ROWS(B4809:B11025)),1)</f>
        <v>0</v>
      </c>
    </row>
    <row r="4810" spans="1:9" x14ac:dyDescent="0.3">
      <c r="B4810" t="s">
        <v>7270</v>
      </c>
      <c r="C4810" t="s">
        <v>59567</v>
      </c>
      <c r="D4810" t="s">
        <v>59568</v>
      </c>
      <c r="E4810" t="s">
        <v>41713</v>
      </c>
      <c r="H4810" t="str">
        <f ca="1"/>
        <v>CGH</v>
      </c>
      <c r="I4810" cm="1">
        <f t="array" aca="1" ref="I4810" ca="1">INDEX(B4810:B11026,RANDBETWEEN(1,ROWS(B4810:B11026)),1)</f>
        <v>0</v>
      </c>
    </row>
    <row r="4811" spans="1:9" x14ac:dyDescent="0.3">
      <c r="A4811" t="s">
        <v>59569</v>
      </c>
      <c r="B4811" t="s">
        <v>7271</v>
      </c>
      <c r="C4811" t="s">
        <v>59570</v>
      </c>
      <c r="D4811" t="s">
        <v>59571</v>
      </c>
      <c r="E4811" t="s">
        <v>48323</v>
      </c>
      <c r="H4811" t="str">
        <f ca="1"/>
        <v>FFH</v>
      </c>
      <c r="I4811" cm="1">
        <f t="array" aca="1" ref="I4811" ca="1">INDEX(B4811:B11027,RANDBETWEEN(1,ROWS(B4811:B11027)),1)</f>
        <v>0</v>
      </c>
    </row>
    <row r="4812" spans="1:9" x14ac:dyDescent="0.3">
      <c r="B4812" t="s">
        <v>7272</v>
      </c>
      <c r="C4812" t="s">
        <v>59572</v>
      </c>
      <c r="D4812" t="s">
        <v>59573</v>
      </c>
      <c r="E4812" t="s">
        <v>48362</v>
      </c>
      <c r="H4812" t="str">
        <f ca="1"/>
        <v>NVJ</v>
      </c>
      <c r="I4812" cm="1">
        <f t="array" aca="1" ref="I4812" ca="1">INDEX(B4812:B11028,RANDBETWEEN(1,ROWS(B4812:B11028)),1)</f>
        <v>0</v>
      </c>
    </row>
    <row r="4813" spans="1:9" x14ac:dyDescent="0.3">
      <c r="B4813" t="s">
        <v>7273</v>
      </c>
      <c r="C4813" t="s">
        <v>59574</v>
      </c>
      <c r="D4813" t="s">
        <v>59575</v>
      </c>
      <c r="E4813" t="s">
        <v>48323</v>
      </c>
      <c r="H4813" t="str">
        <f ca="1"/>
        <v>BLN</v>
      </c>
      <c r="I4813" cm="1">
        <f t="array" aca="1" ref="I4813" ca="1">INDEX(B4813:B11029,RANDBETWEEN(1,ROWS(B4813:B11029)),1)</f>
        <v>0</v>
      </c>
    </row>
    <row r="4814" spans="1:9" x14ac:dyDescent="0.3">
      <c r="B4814" t="s">
        <v>7274</v>
      </c>
      <c r="C4814" t="s">
        <v>59576</v>
      </c>
      <c r="D4814" t="s">
        <v>59577</v>
      </c>
      <c r="E4814" t="s">
        <v>41713</v>
      </c>
      <c r="H4814" t="str">
        <f ca="1"/>
        <v>RCB</v>
      </c>
      <c r="I4814" t="str" cm="1">
        <f t="array" aca="1" ref="I4814" ca="1">INDEX(B4814:B11030,RANDBETWEEN(1,ROWS(B4814:B11030)),1)</f>
        <v>WFD</v>
      </c>
    </row>
    <row r="4815" spans="1:9" x14ac:dyDescent="0.3">
      <c r="B4815" t="s">
        <v>59578</v>
      </c>
      <c r="C4815" t="s">
        <v>59579</v>
      </c>
      <c r="D4815" t="s">
        <v>59580</v>
      </c>
      <c r="E4815" t="s">
        <v>48323</v>
      </c>
      <c r="H4815" t="str">
        <f ca="1"/>
        <v>SSQ</v>
      </c>
      <c r="I4815" t="str" cm="1">
        <f t="array" aca="1" ref="I4815" ca="1">INDEX(B4815:B11031,RANDBETWEEN(1,ROWS(B4815:B11031)),1)</f>
        <v>WCP</v>
      </c>
    </row>
    <row r="4816" spans="1:9" x14ac:dyDescent="0.3">
      <c r="B4816" t="s">
        <v>7275</v>
      </c>
      <c r="C4816" t="s">
        <v>59581</v>
      </c>
      <c r="D4816" t="s">
        <v>59582</v>
      </c>
      <c r="E4816" t="s">
        <v>48323</v>
      </c>
      <c r="H4816" t="str">
        <f ca="1"/>
        <v>OSO</v>
      </c>
      <c r="I4816" t="str" cm="1">
        <f t="array" aca="1" ref="I4816" ca="1">INDEX(B4816:B11032,RANDBETWEEN(1,ROWS(B4816:B11032)),1)</f>
        <v>VLI</v>
      </c>
    </row>
    <row r="4817" spans="1:9" x14ac:dyDescent="0.3">
      <c r="B4817" t="s">
        <v>7276</v>
      </c>
      <c r="C4817" t="s">
        <v>59583</v>
      </c>
      <c r="D4817" t="s">
        <v>59584</v>
      </c>
      <c r="E4817" t="s">
        <v>48415</v>
      </c>
      <c r="H4817" t="str">
        <f ca="1"/>
        <v>RAD</v>
      </c>
      <c r="I4817" t="str" cm="1">
        <f t="array" aca="1" ref="I4817" ca="1">INDEX(B4817:B11033,RANDBETWEEN(1,ROWS(B4817:B11033)),1)</f>
        <v>TGR</v>
      </c>
    </row>
    <row r="4818" spans="1:9" x14ac:dyDescent="0.3">
      <c r="B4818" t="s">
        <v>7277</v>
      </c>
      <c r="C4818" t="s">
        <v>59585</v>
      </c>
      <c r="D4818" t="s">
        <v>59586</v>
      </c>
      <c r="E4818" t="s">
        <v>41713</v>
      </c>
      <c r="H4818" t="str">
        <f ca="1"/>
        <v>EAL</v>
      </c>
      <c r="I4818" t="str" cm="1">
        <f t="array" aca="1" ref="I4818" ca="1">INDEX(B4818:B11034,RANDBETWEEN(1,ROWS(B4818:B11034)),1)</f>
        <v>TST</v>
      </c>
    </row>
    <row r="4819" spans="1:9" x14ac:dyDescent="0.3">
      <c r="B4819" t="s">
        <v>7278</v>
      </c>
      <c r="C4819" t="s">
        <v>59587</v>
      </c>
      <c r="D4819" t="s">
        <v>59588</v>
      </c>
      <c r="E4819" t="s">
        <v>48500</v>
      </c>
      <c r="H4819" t="str">
        <f ca="1"/>
        <v>AAE</v>
      </c>
      <c r="I4819" cm="1">
        <f t="array" aca="1" ref="I4819" ca="1">INDEX(B4819:B11035,RANDBETWEEN(1,ROWS(B4819:B11035)),1)</f>
        <v>0</v>
      </c>
    </row>
    <row r="4820" spans="1:9" x14ac:dyDescent="0.3">
      <c r="B4820" t="s">
        <v>7279</v>
      </c>
      <c r="C4820" t="s">
        <v>59589</v>
      </c>
      <c r="D4820" t="s">
        <v>59590</v>
      </c>
      <c r="E4820" t="s">
        <v>48721</v>
      </c>
      <c r="H4820" t="str">
        <f ca="1"/>
        <v>PLY</v>
      </c>
      <c r="I4820" cm="1">
        <f t="array" aca="1" ref="I4820" ca="1">INDEX(B4820:B11036,RANDBETWEEN(1,ROWS(B4820:B11036)),1)</f>
        <v>0</v>
      </c>
    </row>
    <row r="4821" spans="1:9" x14ac:dyDescent="0.3">
      <c r="B4821" t="s">
        <v>7280</v>
      </c>
      <c r="C4821" t="s">
        <v>59591</v>
      </c>
      <c r="D4821" t="s">
        <v>59592</v>
      </c>
      <c r="E4821" t="s">
        <v>41713</v>
      </c>
      <c r="H4821" t="str">
        <f ca="1"/>
        <v>VUS</v>
      </c>
      <c r="I4821" cm="1">
        <f t="array" aca="1" ref="I4821" ca="1">INDEX(B4821:B11037,RANDBETWEEN(1,ROWS(B4821:B11037)),1)</f>
        <v>0</v>
      </c>
    </row>
    <row r="4822" spans="1:9" x14ac:dyDescent="0.3">
      <c r="A4822" t="s">
        <v>37023</v>
      </c>
      <c r="B4822" t="s">
        <v>59593</v>
      </c>
      <c r="C4822" t="s">
        <v>59594</v>
      </c>
      <c r="D4822" t="s">
        <v>59595</v>
      </c>
      <c r="E4822" t="s">
        <v>48594</v>
      </c>
      <c r="H4822" t="str">
        <f ca="1"/>
        <v>CRF</v>
      </c>
      <c r="I4822" cm="1">
        <f t="array" aca="1" ref="I4822" ca="1">INDEX(B4822:B11038,RANDBETWEEN(1,ROWS(B4822:B11038)),1)</f>
        <v>0</v>
      </c>
    </row>
    <row r="4823" spans="1:9" x14ac:dyDescent="0.3">
      <c r="A4823" t="s">
        <v>54122</v>
      </c>
      <c r="B4823" t="s">
        <v>7281</v>
      </c>
      <c r="C4823" t="s">
        <v>59596</v>
      </c>
      <c r="D4823" t="s">
        <v>59597</v>
      </c>
      <c r="E4823" t="s">
        <v>49772</v>
      </c>
      <c r="H4823" t="str">
        <f ca="1"/>
        <v>COH</v>
      </c>
      <c r="I4823" cm="1">
        <f t="array" aca="1" ref="I4823" ca="1">INDEX(B4823:B11039,RANDBETWEEN(1,ROWS(B4823:B11039)),1)</f>
        <v>0</v>
      </c>
    </row>
    <row r="4824" spans="1:9" x14ac:dyDescent="0.3">
      <c r="B4824" t="s">
        <v>7281</v>
      </c>
      <c r="C4824" t="s">
        <v>59598</v>
      </c>
      <c r="D4824" t="s">
        <v>59599</v>
      </c>
      <c r="E4824" t="s">
        <v>49116</v>
      </c>
      <c r="H4824" t="str">
        <f ca="1"/>
        <v>FFM</v>
      </c>
      <c r="I4824" cm="1">
        <f t="array" aca="1" ref="I4824" ca="1">INDEX(B4824:B11040,RANDBETWEEN(1,ROWS(B4824:B11040)),1)</f>
        <v>0</v>
      </c>
    </row>
    <row r="4825" spans="1:9" x14ac:dyDescent="0.3">
      <c r="B4825" t="s">
        <v>21698</v>
      </c>
      <c r="C4825" t="s">
        <v>59600</v>
      </c>
      <c r="D4825" t="s">
        <v>59601</v>
      </c>
      <c r="E4825" t="s">
        <v>48323</v>
      </c>
      <c r="H4825" t="str">
        <f ca="1"/>
        <v>MDX</v>
      </c>
      <c r="I4825" cm="1">
        <f t="array" aca="1" ref="I4825" ca="1">INDEX(B4825:B11041,RANDBETWEEN(1,ROWS(B4825:B11041)),1)</f>
        <v>0</v>
      </c>
    </row>
    <row r="4826" spans="1:9" x14ac:dyDescent="0.3">
      <c r="B4826" t="s">
        <v>7282</v>
      </c>
      <c r="C4826" t="s">
        <v>59602</v>
      </c>
      <c r="D4826" t="s">
        <v>59603</v>
      </c>
      <c r="E4826" t="s">
        <v>48323</v>
      </c>
      <c r="H4826" t="str">
        <f ca="1"/>
        <v>WAP</v>
      </c>
      <c r="I4826" cm="1">
        <f t="array" aca="1" ref="I4826" ca="1">INDEX(B4826:B11042,RANDBETWEEN(1,ROWS(B4826:B11042)),1)</f>
        <v>0</v>
      </c>
    </row>
    <row r="4827" spans="1:9" x14ac:dyDescent="0.3">
      <c r="B4827" t="s">
        <v>7283</v>
      </c>
      <c r="C4827" t="s">
        <v>59604</v>
      </c>
      <c r="D4827" t="s">
        <v>59605</v>
      </c>
      <c r="E4827" t="s">
        <v>41713</v>
      </c>
      <c r="F4827">
        <v>2014</v>
      </c>
      <c r="H4827" t="str">
        <f ca="1"/>
        <v>MGK</v>
      </c>
      <c r="I4827" cm="1">
        <f t="array" aca="1" ref="I4827" ca="1">INDEX(B4827:B11043,RANDBETWEEN(1,ROWS(B4827:B11043)),1)</f>
        <v>0</v>
      </c>
    </row>
    <row r="4828" spans="1:9" x14ac:dyDescent="0.3">
      <c r="B4828" t="s">
        <v>7284</v>
      </c>
      <c r="C4828" t="s">
        <v>59606</v>
      </c>
      <c r="D4828" t="s">
        <v>59607</v>
      </c>
      <c r="E4828" t="s">
        <v>48653</v>
      </c>
      <c r="H4828" t="str">
        <f ca="1"/>
        <v>CVR</v>
      </c>
      <c r="I4828" t="str" cm="1">
        <f t="array" aca="1" ref="I4828" ca="1">INDEX(B4828:B11044,RANDBETWEEN(1,ROWS(B4828:B11044)),1)</f>
        <v>TUR</v>
      </c>
    </row>
    <row r="4829" spans="1:9" x14ac:dyDescent="0.3">
      <c r="A4829" t="s">
        <v>59608</v>
      </c>
      <c r="B4829" t="s">
        <v>7286</v>
      </c>
      <c r="C4829" t="s">
        <v>59609</v>
      </c>
      <c r="D4829" t="s">
        <v>59610</v>
      </c>
      <c r="E4829" t="s">
        <v>48440</v>
      </c>
      <c r="H4829" t="str">
        <f ca="1"/>
        <v>BIH</v>
      </c>
      <c r="I4829" cm="1">
        <f t="array" aca="1" ref="I4829" ca="1">INDEX(B4829:B11045,RANDBETWEEN(1,ROWS(B4829:B11045)),1)</f>
        <v>0</v>
      </c>
    </row>
    <row r="4830" spans="1:9" x14ac:dyDescent="0.3">
      <c r="A4830" t="s">
        <v>59611</v>
      </c>
      <c r="B4830" t="s">
        <v>7287</v>
      </c>
      <c r="C4830" t="s">
        <v>59612</v>
      </c>
      <c r="D4830" t="s">
        <v>59613</v>
      </c>
      <c r="E4830" t="s">
        <v>41713</v>
      </c>
      <c r="H4830" t="str">
        <f ca="1"/>
        <v>WIF</v>
      </c>
      <c r="I4830" cm="1">
        <f t="array" aca="1" ref="I4830" ca="1">INDEX(B4830:B11046,RANDBETWEEN(1,ROWS(B4830:B11046)),1)</f>
        <v>0</v>
      </c>
    </row>
    <row r="4831" spans="1:9" x14ac:dyDescent="0.3">
      <c r="B4831" t="s">
        <v>7288</v>
      </c>
      <c r="C4831" t="s">
        <v>59614</v>
      </c>
      <c r="D4831" t="s">
        <v>59615</v>
      </c>
      <c r="E4831" t="s">
        <v>41713</v>
      </c>
      <c r="H4831" t="str">
        <f ca="1"/>
        <v>DBK</v>
      </c>
      <c r="I4831" cm="1">
        <f t="array" aca="1" ref="I4831" ca="1">INDEX(B4831:B11047,RANDBETWEEN(1,ROWS(B4831:B11047)),1)</f>
        <v>0</v>
      </c>
    </row>
    <row r="4832" spans="1:9" x14ac:dyDescent="0.3">
      <c r="A4832" t="s">
        <v>49152</v>
      </c>
      <c r="B4832" t="s">
        <v>7289</v>
      </c>
      <c r="C4832" t="s">
        <v>59616</v>
      </c>
      <c r="D4832" t="s">
        <v>59616</v>
      </c>
      <c r="E4832" t="s">
        <v>50836</v>
      </c>
      <c r="H4832" t="str">
        <f ca="1"/>
        <v>APT</v>
      </c>
      <c r="I4832" cm="1">
        <f t="array" aca="1" ref="I4832" ca="1">INDEX(B4832:B11048,RANDBETWEEN(1,ROWS(B4832:B11048)),1)</f>
        <v>0</v>
      </c>
    </row>
    <row r="4833" spans="1:9" x14ac:dyDescent="0.3">
      <c r="A4833" t="s">
        <v>10545</v>
      </c>
      <c r="B4833" t="s">
        <v>7290</v>
      </c>
      <c r="C4833" t="s">
        <v>59617</v>
      </c>
      <c r="D4833" t="s">
        <v>59618</v>
      </c>
      <c r="E4833" t="s">
        <v>48342</v>
      </c>
      <c r="H4833" t="str">
        <f ca="1"/>
        <v>MSS</v>
      </c>
      <c r="I4833" cm="1">
        <f t="array" aca="1" ref="I4833" ca="1">INDEX(B4833:B11049,RANDBETWEEN(1,ROWS(B4833:B11049)),1)</f>
        <v>0</v>
      </c>
    </row>
    <row r="4834" spans="1:9" x14ac:dyDescent="0.3">
      <c r="B4834" t="s">
        <v>7291</v>
      </c>
      <c r="C4834" t="s">
        <v>59619</v>
      </c>
      <c r="D4834" t="s">
        <v>59620</v>
      </c>
      <c r="E4834" t="s">
        <v>48378</v>
      </c>
      <c r="H4834" t="str">
        <f ca="1"/>
        <v>HHA</v>
      </c>
      <c r="I4834" cm="1">
        <f t="array" aca="1" ref="I4834" ca="1">INDEX(B4834:B11050,RANDBETWEEN(1,ROWS(B4834:B11050)),1)</f>
        <v>0</v>
      </c>
    </row>
    <row r="4835" spans="1:9" x14ac:dyDescent="0.3">
      <c r="A4835" t="s">
        <v>59621</v>
      </c>
      <c r="B4835" t="s">
        <v>7293</v>
      </c>
      <c r="C4835" t="s">
        <v>59622</v>
      </c>
      <c r="D4835" t="s">
        <v>59623</v>
      </c>
      <c r="E4835" t="s">
        <v>59488</v>
      </c>
      <c r="H4835" t="str">
        <f ca="1"/>
        <v>LVL</v>
      </c>
      <c r="I4835" cm="1">
        <f t="array" aca="1" ref="I4835" ca="1">INDEX(B4835:B11051,RANDBETWEEN(1,ROWS(B4835:B11051)),1)</f>
        <v>0</v>
      </c>
    </row>
    <row r="4836" spans="1:9" x14ac:dyDescent="0.3">
      <c r="B4836" t="s">
        <v>7295</v>
      </c>
      <c r="C4836" t="s">
        <v>59624</v>
      </c>
      <c r="D4836" t="s">
        <v>59624</v>
      </c>
      <c r="E4836" t="s">
        <v>48342</v>
      </c>
      <c r="F4836" t="s">
        <v>59625</v>
      </c>
      <c r="H4836" t="str">
        <f ca="1"/>
        <v>IBB</v>
      </c>
      <c r="I4836" cm="1">
        <f t="array" aca="1" ref="I4836" ca="1">INDEX(B4836:B11052,RANDBETWEEN(1,ROWS(B4836:B11052)),1)</f>
        <v>0</v>
      </c>
    </row>
    <row r="4837" spans="1:9" x14ac:dyDescent="0.3">
      <c r="B4837" t="s">
        <v>7296</v>
      </c>
      <c r="C4837" t="s">
        <v>59626</v>
      </c>
      <c r="D4837" t="s">
        <v>59627</v>
      </c>
      <c r="E4837" t="s">
        <v>48698</v>
      </c>
      <c r="F4837" t="s">
        <v>48317</v>
      </c>
      <c r="H4837" t="str">
        <f ca="1"/>
        <v>BZA</v>
      </c>
      <c r="I4837" cm="1">
        <f t="array" aca="1" ref="I4837" ca="1">INDEX(B4837:B11053,RANDBETWEEN(1,ROWS(B4837:B11053)),1)</f>
        <v>0</v>
      </c>
    </row>
    <row r="4838" spans="1:9" x14ac:dyDescent="0.3">
      <c r="B4838" t="s">
        <v>7297</v>
      </c>
      <c r="C4838" t="s">
        <v>59628</v>
      </c>
      <c r="D4838" t="s">
        <v>59629</v>
      </c>
      <c r="E4838" t="s">
        <v>48329</v>
      </c>
      <c r="H4838" t="str">
        <f ca="1"/>
        <v>PAQ</v>
      </c>
      <c r="I4838" cm="1">
        <f t="array" aca="1" ref="I4838" ca="1">INDEX(B4838:B11054,RANDBETWEEN(1,ROWS(B4838:B11054)),1)</f>
        <v>0</v>
      </c>
    </row>
    <row r="4839" spans="1:9" x14ac:dyDescent="0.3">
      <c r="B4839" t="s">
        <v>7299</v>
      </c>
      <c r="C4839" t="s">
        <v>59630</v>
      </c>
      <c r="D4839" t="s">
        <v>59631</v>
      </c>
      <c r="E4839" t="s">
        <v>50413</v>
      </c>
      <c r="F4839" t="s">
        <v>59632</v>
      </c>
      <c r="H4839" t="str">
        <f ca="1"/>
        <v>SLX</v>
      </c>
      <c r="I4839" t="str" cm="1">
        <f t="array" aca="1" ref="I4839" ca="1">INDEX(B4839:B11055,RANDBETWEEN(1,ROWS(B4839:B11055)),1)</f>
        <v>SFM</v>
      </c>
    </row>
    <row r="4840" spans="1:9" x14ac:dyDescent="0.3">
      <c r="B4840" t="s">
        <v>7300</v>
      </c>
      <c r="C4840" t="s">
        <v>59633</v>
      </c>
      <c r="D4840" t="s">
        <v>59634</v>
      </c>
      <c r="E4840" t="s">
        <v>48323</v>
      </c>
      <c r="H4840" t="str">
        <f ca="1"/>
        <v>IRF</v>
      </c>
      <c r="I4840" cm="1">
        <f t="array" aca="1" ref="I4840" ca="1">INDEX(B4840:B11056,RANDBETWEEN(1,ROWS(B4840:B11056)),1)</f>
        <v>0</v>
      </c>
    </row>
    <row r="4841" spans="1:9" x14ac:dyDescent="0.3">
      <c r="B4841" t="s">
        <v>7301</v>
      </c>
      <c r="C4841" t="s">
        <v>59635</v>
      </c>
      <c r="D4841" t="s">
        <v>59636</v>
      </c>
      <c r="E4841" t="s">
        <v>48440</v>
      </c>
      <c r="H4841" t="str">
        <f ca="1"/>
        <v>PCH</v>
      </c>
      <c r="I4841" t="str" cm="1">
        <f t="array" aca="1" ref="I4841" ca="1">INDEX(B4841:B11057,RANDBETWEEN(1,ROWS(B4841:B11057)),1)</f>
        <v>SSL</v>
      </c>
    </row>
    <row r="4842" spans="1:9" x14ac:dyDescent="0.3">
      <c r="A4842" t="s">
        <v>59637</v>
      </c>
      <c r="B4842" t="s">
        <v>7303</v>
      </c>
      <c r="C4842" t="s">
        <v>59638</v>
      </c>
      <c r="D4842" t="s">
        <v>59639</v>
      </c>
      <c r="E4842" t="s">
        <v>48477</v>
      </c>
      <c r="H4842" t="str">
        <f ca="1"/>
        <v>CNH</v>
      </c>
      <c r="I4842" cm="1">
        <f t="array" aca="1" ref="I4842" ca="1">INDEX(B4842:B11058,RANDBETWEEN(1,ROWS(B4842:B11058)),1)</f>
        <v>0</v>
      </c>
    </row>
    <row r="4843" spans="1:9" x14ac:dyDescent="0.3">
      <c r="B4843" t="s">
        <v>7305</v>
      </c>
      <c r="C4843" t="s">
        <v>59640</v>
      </c>
      <c r="D4843" t="s">
        <v>59641</v>
      </c>
      <c r="E4843" t="s">
        <v>49337</v>
      </c>
      <c r="H4843" t="str">
        <f ca="1"/>
        <v>AXK</v>
      </c>
      <c r="I4843" cm="1">
        <f t="array" aca="1" ref="I4843" ca="1">INDEX(B4843:B11059,RANDBETWEEN(1,ROWS(B4843:B11059)),1)</f>
        <v>0</v>
      </c>
    </row>
    <row r="4844" spans="1:9" x14ac:dyDescent="0.3">
      <c r="B4844" t="s">
        <v>7306</v>
      </c>
      <c r="C4844" t="s">
        <v>59642</v>
      </c>
      <c r="D4844" t="s">
        <v>59643</v>
      </c>
      <c r="E4844" t="s">
        <v>48653</v>
      </c>
      <c r="H4844" t="str">
        <f ca="1"/>
        <v>UTY</v>
      </c>
      <c r="I4844" cm="1">
        <f t="array" aca="1" ref="I4844" ca="1">INDEX(B4844:B11060,RANDBETWEEN(1,ROWS(B4844:B11060)),1)</f>
        <v>0</v>
      </c>
    </row>
    <row r="4845" spans="1:9" x14ac:dyDescent="0.3">
      <c r="B4845" t="s">
        <v>7307</v>
      </c>
      <c r="C4845" t="s">
        <v>59644</v>
      </c>
      <c r="D4845" t="s">
        <v>59645</v>
      </c>
      <c r="E4845" t="s">
        <v>48466</v>
      </c>
      <c r="H4845" t="str">
        <f ca="1"/>
        <v>KIZ</v>
      </c>
      <c r="I4845" cm="1">
        <f t="array" aca="1" ref="I4845" ca="1">INDEX(B4845:B11061,RANDBETWEEN(1,ROWS(B4845:B11061)),1)</f>
        <v>0</v>
      </c>
    </row>
    <row r="4846" spans="1:9" x14ac:dyDescent="0.3">
      <c r="B4846" t="s">
        <v>7309</v>
      </c>
      <c r="C4846" t="s">
        <v>59646</v>
      </c>
      <c r="D4846" t="s">
        <v>59647</v>
      </c>
      <c r="E4846" t="s">
        <v>48415</v>
      </c>
      <c r="H4846" t="str">
        <f ca="1"/>
        <v>EQL</v>
      </c>
      <c r="I4846" t="str" cm="1">
        <f t="array" aca="1" ref="I4846" ca="1">INDEX(B4846:B11062,RANDBETWEEN(1,ROWS(B4846:B11062)),1)</f>
        <v>SUG</v>
      </c>
    </row>
    <row r="4847" spans="1:9" x14ac:dyDescent="0.3">
      <c r="A4847" t="s">
        <v>59648</v>
      </c>
      <c r="B4847" t="s">
        <v>7311</v>
      </c>
      <c r="C4847" t="s">
        <v>59649</v>
      </c>
      <c r="D4847" t="s">
        <v>59650</v>
      </c>
      <c r="E4847" t="s">
        <v>49354</v>
      </c>
      <c r="H4847" t="str">
        <f ca="1"/>
        <v>WPA</v>
      </c>
      <c r="I4847" t="str" cm="1">
        <f t="array" aca="1" ref="I4847" ca="1">INDEX(B4847:B11063,RANDBETWEEN(1,ROWS(B4847:B11063)),1)</f>
        <v>XMA</v>
      </c>
    </row>
    <row r="4848" spans="1:9" x14ac:dyDescent="0.3">
      <c r="B4848" t="s">
        <v>7312</v>
      </c>
      <c r="C4848" t="s">
        <v>59651</v>
      </c>
      <c r="D4848" t="s">
        <v>59652</v>
      </c>
      <c r="E4848" t="s">
        <v>48329</v>
      </c>
      <c r="H4848" t="str">
        <f ca="1"/>
        <v>SFC</v>
      </c>
      <c r="I4848" cm="1">
        <f t="array" aca="1" ref="I4848" ca="1">INDEX(B4848:B11064,RANDBETWEEN(1,ROWS(B4848:B11064)),1)</f>
        <v>0</v>
      </c>
    </row>
    <row r="4849" spans="2:9" x14ac:dyDescent="0.3">
      <c r="B4849" t="s">
        <v>7313</v>
      </c>
      <c r="C4849" t="s">
        <v>59653</v>
      </c>
      <c r="D4849" t="s">
        <v>59654</v>
      </c>
      <c r="E4849" t="s">
        <v>48323</v>
      </c>
      <c r="H4849" t="str">
        <f ca="1"/>
        <v>NRX</v>
      </c>
      <c r="I4849" cm="1">
        <f t="array" aca="1" ref="I4849" ca="1">INDEX(B4849:B11065,RANDBETWEEN(1,ROWS(B4849:B11065)),1)</f>
        <v>0</v>
      </c>
    </row>
    <row r="4850" spans="2:9" x14ac:dyDescent="0.3">
      <c r="B4850" t="s">
        <v>7314</v>
      </c>
      <c r="C4850" t="s">
        <v>59655</v>
      </c>
      <c r="D4850" t="s">
        <v>59656</v>
      </c>
      <c r="E4850" t="s">
        <v>48326</v>
      </c>
      <c r="H4850" t="str">
        <f ca="1"/>
        <v>DES</v>
      </c>
      <c r="I4850" cm="1">
        <f t="array" aca="1" ref="I4850" ca="1">INDEX(B4850:B11066,RANDBETWEEN(1,ROWS(B4850:B11066)),1)</f>
        <v>0</v>
      </c>
    </row>
    <row r="4851" spans="2:9" x14ac:dyDescent="0.3">
      <c r="B4851" t="s">
        <v>7317</v>
      </c>
      <c r="C4851" t="s">
        <v>59657</v>
      </c>
      <c r="D4851" t="s">
        <v>59658</v>
      </c>
      <c r="E4851" t="s">
        <v>48323</v>
      </c>
      <c r="H4851" t="str">
        <f ca="1"/>
        <v>CBI</v>
      </c>
      <c r="I4851" t="str" cm="1">
        <f t="array" aca="1" ref="I4851" ca="1">INDEX(B4851:B11067,RANDBETWEEN(1,ROWS(B4851:B11067)),1)</f>
        <v>UCH</v>
      </c>
    </row>
    <row r="4852" spans="2:9" x14ac:dyDescent="0.3">
      <c r="B4852" t="s">
        <v>7318</v>
      </c>
      <c r="C4852" t="s">
        <v>59659</v>
      </c>
      <c r="D4852" t="s">
        <v>59660</v>
      </c>
      <c r="E4852" t="s">
        <v>48323</v>
      </c>
      <c r="H4852" t="str">
        <f ca="1"/>
        <v>BRM</v>
      </c>
      <c r="I4852" cm="1">
        <f t="array" aca="1" ref="I4852" ca="1">INDEX(B4852:B11068,RANDBETWEEN(1,ROWS(B4852:B11068)),1)</f>
        <v>0</v>
      </c>
    </row>
    <row r="4853" spans="2:9" x14ac:dyDescent="0.3">
      <c r="B4853" t="s">
        <v>7320</v>
      </c>
      <c r="C4853" t="s">
        <v>59661</v>
      </c>
      <c r="D4853" t="s">
        <v>59662</v>
      </c>
      <c r="E4853" t="s">
        <v>49830</v>
      </c>
      <c r="H4853" t="str">
        <f ca="1"/>
        <v>HMR</v>
      </c>
      <c r="I4853" cm="1">
        <f t="array" aca="1" ref="I4853" ca="1">INDEX(B4853:B11069,RANDBETWEEN(1,ROWS(B4853:B11069)),1)</f>
        <v>0</v>
      </c>
    </row>
    <row r="4854" spans="2:9" x14ac:dyDescent="0.3">
      <c r="B4854" t="s">
        <v>7321</v>
      </c>
      <c r="C4854" t="s">
        <v>59663</v>
      </c>
      <c r="D4854" t="s">
        <v>59664</v>
      </c>
      <c r="E4854" t="s">
        <v>48323</v>
      </c>
      <c r="H4854" t="str">
        <f ca="1"/>
        <v>APE</v>
      </c>
      <c r="I4854" cm="1">
        <f t="array" aca="1" ref="I4854" ca="1">INDEX(B4854:B11070,RANDBETWEEN(1,ROWS(B4854:B11070)),1)</f>
        <v>0</v>
      </c>
    </row>
    <row r="4855" spans="2:9" x14ac:dyDescent="0.3">
      <c r="B4855" t="s">
        <v>7322</v>
      </c>
      <c r="C4855" t="s">
        <v>59665</v>
      </c>
      <c r="D4855" t="s">
        <v>59666</v>
      </c>
      <c r="E4855" t="s">
        <v>48411</v>
      </c>
      <c r="F4855">
        <v>2014</v>
      </c>
      <c r="H4855" t="str">
        <f ca="1"/>
        <v>PEA</v>
      </c>
      <c r="I4855" cm="1">
        <f t="array" aca="1" ref="I4855" ca="1">INDEX(B4855:B11071,RANDBETWEEN(1,ROWS(B4855:B11071)),1)</f>
        <v>0</v>
      </c>
    </row>
    <row r="4856" spans="2:9" x14ac:dyDescent="0.3">
      <c r="B4856" t="s">
        <v>7322</v>
      </c>
      <c r="C4856" t="s">
        <v>59667</v>
      </c>
      <c r="D4856" t="s">
        <v>59668</v>
      </c>
      <c r="E4856" t="s">
        <v>49354</v>
      </c>
      <c r="H4856" t="str">
        <f ca="1"/>
        <v>MTK</v>
      </c>
      <c r="I4856" cm="1">
        <f t="array" aca="1" ref="I4856" ca="1">INDEX(B4856:B11072,RANDBETWEEN(1,ROWS(B4856:B11072)),1)</f>
        <v>0</v>
      </c>
    </row>
    <row r="4857" spans="2:9" x14ac:dyDescent="0.3">
      <c r="B4857" t="s">
        <v>7323</v>
      </c>
      <c r="C4857" t="s">
        <v>59669</v>
      </c>
      <c r="D4857" t="s">
        <v>59670</v>
      </c>
      <c r="E4857" t="s">
        <v>48389</v>
      </c>
      <c r="H4857" t="str">
        <f ca="1"/>
        <v>VLB</v>
      </c>
      <c r="I4857" cm="1">
        <f t="array" aca="1" ref="I4857" ca="1">INDEX(B4857:B11073,RANDBETWEEN(1,ROWS(B4857:B11073)),1)</f>
        <v>0</v>
      </c>
    </row>
    <row r="4858" spans="2:9" x14ac:dyDescent="0.3">
      <c r="B4858" t="s">
        <v>7325</v>
      </c>
      <c r="C4858" t="s">
        <v>59671</v>
      </c>
      <c r="D4858" t="s">
        <v>59672</v>
      </c>
      <c r="E4858" t="s">
        <v>48916</v>
      </c>
      <c r="H4858" t="str">
        <f ca="1"/>
        <v>HVK</v>
      </c>
      <c r="I4858" t="str" cm="1">
        <f t="array" aca="1" ref="I4858" ca="1">INDEX(B4858:B11074,RANDBETWEEN(1,ROWS(B4858:B11074)),1)</f>
        <v>VAC</v>
      </c>
    </row>
    <row r="4859" spans="2:9" x14ac:dyDescent="0.3">
      <c r="B4859" t="s">
        <v>7327</v>
      </c>
      <c r="C4859" t="s">
        <v>59673</v>
      </c>
      <c r="D4859" t="s">
        <v>59674</v>
      </c>
      <c r="E4859" t="s">
        <v>48326</v>
      </c>
      <c r="H4859" t="str">
        <f ca="1"/>
        <v>AGU</v>
      </c>
      <c r="I4859" cm="1">
        <f t="array" aca="1" ref="I4859" ca="1">INDEX(B4859:B11075,RANDBETWEEN(1,ROWS(B4859:B11075)),1)</f>
        <v>0</v>
      </c>
    </row>
    <row r="4860" spans="2:9" x14ac:dyDescent="0.3">
      <c r="B4860" t="s">
        <v>7328</v>
      </c>
      <c r="C4860" t="s">
        <v>59675</v>
      </c>
      <c r="D4860" t="s">
        <v>59676</v>
      </c>
      <c r="E4860" t="s">
        <v>48726</v>
      </c>
      <c r="H4860" t="str">
        <f ca="1"/>
        <v>GFC</v>
      </c>
      <c r="I4860" cm="1">
        <f t="array" aca="1" ref="I4860" ca="1">INDEX(B4860:B11076,RANDBETWEEN(1,ROWS(B4860:B11076)),1)</f>
        <v>0</v>
      </c>
    </row>
    <row r="4861" spans="2:9" x14ac:dyDescent="0.3">
      <c r="B4861" t="s">
        <v>7330</v>
      </c>
      <c r="C4861" t="s">
        <v>59677</v>
      </c>
      <c r="D4861" t="s">
        <v>59678</v>
      </c>
      <c r="E4861" t="s">
        <v>48329</v>
      </c>
      <c r="H4861" t="str">
        <f ca="1"/>
        <v>MXD</v>
      </c>
      <c r="I4861" cm="1">
        <f t="array" aca="1" ref="I4861" ca="1">INDEX(B4861:B11077,RANDBETWEEN(1,ROWS(B4861:B11077)),1)</f>
        <v>0</v>
      </c>
    </row>
    <row r="4862" spans="2:9" x14ac:dyDescent="0.3">
      <c r="B4862" t="s">
        <v>7332</v>
      </c>
      <c r="C4862" t="s">
        <v>59679</v>
      </c>
      <c r="D4862" t="s">
        <v>59680</v>
      </c>
      <c r="E4862" t="s">
        <v>48373</v>
      </c>
      <c r="H4862" t="str">
        <f ca="1"/>
        <v>QID</v>
      </c>
      <c r="I4862" cm="1">
        <f t="array" aca="1" ref="I4862" ca="1">INDEX(B4862:B11078,RANDBETWEEN(1,ROWS(B4862:B11078)),1)</f>
        <v>0</v>
      </c>
    </row>
    <row r="4863" spans="2:9" x14ac:dyDescent="0.3">
      <c r="B4863" t="s">
        <v>7333</v>
      </c>
      <c r="C4863" t="s">
        <v>59681</v>
      </c>
      <c r="D4863" t="s">
        <v>59682</v>
      </c>
      <c r="E4863" t="s">
        <v>48440</v>
      </c>
      <c r="H4863" t="str">
        <f ca="1"/>
        <v>SRF</v>
      </c>
      <c r="I4863" cm="1">
        <f t="array" aca="1" ref="I4863" ca="1">INDEX(B4863:B11079,RANDBETWEEN(1,ROWS(B4863:B11079)),1)</f>
        <v>0</v>
      </c>
    </row>
    <row r="4864" spans="2:9" x14ac:dyDescent="0.3">
      <c r="B4864" t="s">
        <v>7335</v>
      </c>
      <c r="C4864" t="s">
        <v>59683</v>
      </c>
      <c r="D4864" t="s">
        <v>59684</v>
      </c>
      <c r="E4864" t="s">
        <v>48378</v>
      </c>
      <c r="H4864" t="str">
        <f ca="1"/>
        <v>DNV</v>
      </c>
      <c r="I4864" cm="1">
        <f t="array" aca="1" ref="I4864" ca="1">INDEX(B4864:B11080,RANDBETWEEN(1,ROWS(B4864:B11080)),1)</f>
        <v>0</v>
      </c>
    </row>
    <row r="4865" spans="1:9" x14ac:dyDescent="0.3">
      <c r="A4865" t="s">
        <v>48318</v>
      </c>
      <c r="B4865" t="s">
        <v>7337</v>
      </c>
      <c r="C4865" t="s">
        <v>59685</v>
      </c>
      <c r="D4865" t="s">
        <v>59686</v>
      </c>
      <c r="E4865" t="s">
        <v>48323</v>
      </c>
      <c r="F4865" t="s">
        <v>48317</v>
      </c>
      <c r="H4865" t="str">
        <f ca="1"/>
        <v>SFX</v>
      </c>
      <c r="I4865" t="str" cm="1">
        <f t="array" aca="1" ref="I4865" ca="1">INDEX(B4865:B11081,RANDBETWEEN(1,ROWS(B4865:B11081)),1)</f>
        <v>WAF</v>
      </c>
    </row>
    <row r="4866" spans="1:9" x14ac:dyDescent="0.3">
      <c r="A4866" t="s">
        <v>14137</v>
      </c>
      <c r="B4866" t="s">
        <v>7337</v>
      </c>
      <c r="C4866" t="s">
        <v>59687</v>
      </c>
      <c r="D4866" t="s">
        <v>59688</v>
      </c>
      <c r="E4866" t="s">
        <v>48721</v>
      </c>
      <c r="F4866" t="s">
        <v>48317</v>
      </c>
      <c r="H4866" t="str">
        <f ca="1"/>
        <v>TOS</v>
      </c>
      <c r="I4866" cm="1">
        <f t="array" aca="1" ref="I4866" ca="1">INDEX(B4866:B11082,RANDBETWEEN(1,ROWS(B4866:B11082)),1)</f>
        <v>0</v>
      </c>
    </row>
    <row r="4867" spans="1:9" x14ac:dyDescent="0.3">
      <c r="B4867" t="s">
        <v>7338</v>
      </c>
      <c r="C4867" t="s">
        <v>59689</v>
      </c>
      <c r="D4867" t="s">
        <v>59690</v>
      </c>
      <c r="E4867" t="s">
        <v>48329</v>
      </c>
      <c r="H4867" t="str">
        <f ca="1"/>
        <v>LKL</v>
      </c>
      <c r="I4867" cm="1">
        <f t="array" aca="1" ref="I4867" ca="1">INDEX(B4867:B11083,RANDBETWEEN(1,ROWS(B4867:B11083)),1)</f>
        <v>0</v>
      </c>
    </row>
    <row r="4868" spans="1:9" x14ac:dyDescent="0.3">
      <c r="B4868" t="s">
        <v>7339</v>
      </c>
      <c r="C4868" t="s">
        <v>59691</v>
      </c>
      <c r="D4868" t="s">
        <v>59692</v>
      </c>
      <c r="E4868" t="s">
        <v>48373</v>
      </c>
      <c r="H4868" t="str">
        <f ca="1"/>
        <v>AUN</v>
      </c>
      <c r="I4868" cm="1">
        <f t="array" aca="1" ref="I4868" ca="1">INDEX(B4868:B11084,RANDBETWEEN(1,ROWS(B4868:B11084)),1)</f>
        <v>0</v>
      </c>
    </row>
    <row r="4869" spans="1:9" x14ac:dyDescent="0.3">
      <c r="A4869" t="s">
        <v>57930</v>
      </c>
      <c r="B4869" t="s">
        <v>7340</v>
      </c>
      <c r="C4869" t="s">
        <v>59693</v>
      </c>
      <c r="D4869" t="s">
        <v>59694</v>
      </c>
      <c r="E4869" t="s">
        <v>48772</v>
      </c>
      <c r="H4869" t="str">
        <f ca="1"/>
        <v>CYH</v>
      </c>
      <c r="I4869" cm="1">
        <f t="array" aca="1" ref="I4869" ca="1">INDEX(B4869:B11085,RANDBETWEEN(1,ROWS(B4869:B11085)),1)</f>
        <v>0</v>
      </c>
    </row>
    <row r="4870" spans="1:9" x14ac:dyDescent="0.3">
      <c r="B4870" t="s">
        <v>7340</v>
      </c>
      <c r="C4870" t="s">
        <v>59695</v>
      </c>
      <c r="D4870" t="s">
        <v>59696</v>
      </c>
      <c r="E4870" t="s">
        <v>49116</v>
      </c>
      <c r="H4870" t="str">
        <f ca="1"/>
        <v>NRO</v>
      </c>
      <c r="I4870" cm="1">
        <f t="array" aca="1" ref="I4870" ca="1">INDEX(B4870:B11086,RANDBETWEEN(1,ROWS(B4870:B11086)),1)</f>
        <v>0</v>
      </c>
    </row>
    <row r="4871" spans="1:9" x14ac:dyDescent="0.3">
      <c r="B4871" t="s">
        <v>7341</v>
      </c>
      <c r="C4871" t="s">
        <v>59697</v>
      </c>
      <c r="D4871" t="s">
        <v>59698</v>
      </c>
      <c r="E4871" t="s">
        <v>48588</v>
      </c>
      <c r="H4871" t="str">
        <f ca="1"/>
        <v>GFW</v>
      </c>
      <c r="I4871" cm="1">
        <f t="array" aca="1" ref="I4871" ca="1">INDEX(B4871:B11087,RANDBETWEEN(1,ROWS(B4871:B11087)),1)</f>
        <v>0</v>
      </c>
    </row>
    <row r="4872" spans="1:9" x14ac:dyDescent="0.3">
      <c r="B4872" t="s">
        <v>7343</v>
      </c>
      <c r="C4872" t="s">
        <v>59699</v>
      </c>
      <c r="E4872" t="s">
        <v>50213</v>
      </c>
      <c r="H4872" t="str">
        <f ca="1"/>
        <v>SNP</v>
      </c>
      <c r="I4872" cm="1">
        <f t="array" aca="1" ref="I4872" ca="1">INDEX(B4872:B11088,RANDBETWEEN(1,ROWS(B4872:B11088)),1)</f>
        <v>0</v>
      </c>
    </row>
    <row r="4873" spans="1:9" x14ac:dyDescent="0.3">
      <c r="A4873" t="s">
        <v>52944</v>
      </c>
      <c r="B4873" t="s">
        <v>7344</v>
      </c>
      <c r="C4873" t="s">
        <v>59700</v>
      </c>
      <c r="D4873" t="s">
        <v>59701</v>
      </c>
      <c r="E4873" t="s">
        <v>48323</v>
      </c>
      <c r="H4873" t="str">
        <f ca="1"/>
        <v>PNK</v>
      </c>
      <c r="I4873" t="str" cm="1">
        <f t="array" aca="1" ref="I4873" ca="1">INDEX(B4873:B11089,RANDBETWEEN(1,ROWS(B4873:B11089)),1)</f>
        <v>SUI</v>
      </c>
    </row>
    <row r="4874" spans="1:9" x14ac:dyDescent="0.3">
      <c r="A4874" t="s">
        <v>11728</v>
      </c>
      <c r="B4874" t="s">
        <v>7346</v>
      </c>
      <c r="C4874" t="s">
        <v>59702</v>
      </c>
      <c r="D4874" t="s">
        <v>59703</v>
      </c>
      <c r="E4874" t="s">
        <v>48316</v>
      </c>
      <c r="F4874" t="s">
        <v>59704</v>
      </c>
      <c r="H4874" t="str">
        <f ca="1"/>
        <v>VRL</v>
      </c>
      <c r="I4874" cm="1">
        <f t="array" aca="1" ref="I4874" ca="1">INDEX(B4874:B11090,RANDBETWEEN(1,ROWS(B4874:B11090)),1)</f>
        <v>0</v>
      </c>
    </row>
    <row r="4875" spans="1:9" x14ac:dyDescent="0.3">
      <c r="A4875" t="s">
        <v>59705</v>
      </c>
      <c r="B4875" t="s">
        <v>7346</v>
      </c>
      <c r="C4875" t="s">
        <v>59706</v>
      </c>
      <c r="D4875" t="s">
        <v>59707</v>
      </c>
      <c r="E4875" t="s">
        <v>50058</v>
      </c>
      <c r="H4875" t="str">
        <f ca="1"/>
        <v>FJX</v>
      </c>
      <c r="I4875" t="str" cm="1">
        <f t="array" aca="1" ref="I4875" ca="1">INDEX(B4875:B11091,RANDBETWEEN(1,ROWS(B4875:B11091)),1)</f>
        <v>VAR</v>
      </c>
    </row>
    <row r="4876" spans="1:9" x14ac:dyDescent="0.3">
      <c r="B4876" t="s">
        <v>7347</v>
      </c>
      <c r="C4876" t="s">
        <v>59708</v>
      </c>
      <c r="D4876" t="s">
        <v>59709</v>
      </c>
      <c r="E4876" t="s">
        <v>48460</v>
      </c>
      <c r="H4876" t="str">
        <f ca="1"/>
        <v>CAI</v>
      </c>
      <c r="I4876" cm="1">
        <f t="array" aca="1" ref="I4876" ca="1">INDEX(B4876:B11092,RANDBETWEEN(1,ROWS(B4876:B11092)),1)</f>
        <v>0</v>
      </c>
    </row>
    <row r="4877" spans="1:9" x14ac:dyDescent="0.3">
      <c r="B4877" t="s">
        <v>7348</v>
      </c>
      <c r="C4877" t="s">
        <v>59710</v>
      </c>
      <c r="D4877" t="s">
        <v>59711</v>
      </c>
      <c r="E4877" t="s">
        <v>48323</v>
      </c>
      <c r="H4877" t="str">
        <f ca="1"/>
        <v>MKY</v>
      </c>
      <c r="I4877" cm="1">
        <f t="array" aca="1" ref="I4877" ca="1">INDEX(B4877:B11093,RANDBETWEEN(1,ROWS(B4877:B11093)),1)</f>
        <v>0</v>
      </c>
    </row>
    <row r="4878" spans="1:9" x14ac:dyDescent="0.3">
      <c r="B4878" t="s">
        <v>7349</v>
      </c>
      <c r="C4878" t="s">
        <v>59712</v>
      </c>
      <c r="E4878" t="s">
        <v>51646</v>
      </c>
      <c r="H4878" t="str">
        <f ca="1"/>
        <v>EXM</v>
      </c>
      <c r="I4878" cm="1">
        <f t="array" aca="1" ref="I4878" ca="1">INDEX(B4878:B11094,RANDBETWEEN(1,ROWS(B4878:B11094)),1)</f>
        <v>0</v>
      </c>
    </row>
    <row r="4879" spans="1:9" x14ac:dyDescent="0.3">
      <c r="B4879" t="s">
        <v>7350</v>
      </c>
      <c r="C4879" t="s">
        <v>59713</v>
      </c>
      <c r="D4879" t="s">
        <v>59714</v>
      </c>
      <c r="E4879" t="s">
        <v>48326</v>
      </c>
      <c r="H4879" t="str">
        <f ca="1"/>
        <v>ABX</v>
      </c>
      <c r="I4879" cm="1">
        <f t="array" aca="1" ref="I4879" ca="1">INDEX(B4879:B11095,RANDBETWEEN(1,ROWS(B4879:B11095)),1)</f>
        <v>0</v>
      </c>
    </row>
    <row r="4880" spans="1:9" x14ac:dyDescent="0.3">
      <c r="B4880" t="s">
        <v>7351</v>
      </c>
      <c r="C4880" t="s">
        <v>48610</v>
      </c>
      <c r="D4880" t="s">
        <v>59715</v>
      </c>
      <c r="E4880" t="s">
        <v>48326</v>
      </c>
      <c r="F4880" t="s">
        <v>59716</v>
      </c>
      <c r="H4880" t="str">
        <f ca="1"/>
        <v>TNY</v>
      </c>
      <c r="I4880" cm="1">
        <f t="array" aca="1" ref="I4880" ca="1">INDEX(B4880:B11096,RANDBETWEEN(1,ROWS(B4880:B11096)),1)</f>
        <v>0</v>
      </c>
    </row>
    <row r="4881" spans="1:9" x14ac:dyDescent="0.3">
      <c r="B4881" t="s">
        <v>7352</v>
      </c>
      <c r="C4881" t="s">
        <v>59717</v>
      </c>
      <c r="D4881" t="s">
        <v>59718</v>
      </c>
      <c r="E4881" t="s">
        <v>48326</v>
      </c>
      <c r="H4881" t="str">
        <f ca="1"/>
        <v>BCH</v>
      </c>
      <c r="I4881" t="str" cm="1">
        <f t="array" aca="1" ref="I4881" ca="1">INDEX(B4881:B11097,RANDBETWEEN(1,ROWS(B4881:B11097)),1)</f>
        <v>SSG</v>
      </c>
    </row>
    <row r="4882" spans="1:9" x14ac:dyDescent="0.3">
      <c r="B4882" t="s">
        <v>7353</v>
      </c>
      <c r="C4882" t="s">
        <v>59719</v>
      </c>
      <c r="D4882" t="s">
        <v>59720</v>
      </c>
      <c r="E4882" t="s">
        <v>48326</v>
      </c>
      <c r="F4882" t="s">
        <v>48558</v>
      </c>
      <c r="H4882" t="str">
        <f ca="1"/>
        <v>KYD</v>
      </c>
      <c r="I4882" t="str" cm="1">
        <f t="array" aca="1" ref="I4882" ca="1">INDEX(B4882:B11098,RANDBETWEEN(1,ROWS(B4882:B11098)),1)</f>
        <v>SPV</v>
      </c>
    </row>
    <row r="4883" spans="1:9" x14ac:dyDescent="0.3">
      <c r="B4883" t="s">
        <v>7355</v>
      </c>
      <c r="C4883" t="s">
        <v>59721</v>
      </c>
      <c r="D4883" t="s">
        <v>59722</v>
      </c>
      <c r="E4883" t="s">
        <v>48543</v>
      </c>
      <c r="H4883" t="str">
        <f ca="1"/>
        <v>AFS</v>
      </c>
      <c r="I4883" t="str" cm="1">
        <f t="array" aca="1" ref="I4883" ca="1">INDEX(B4883:B11099,RANDBETWEEN(1,ROWS(B4883:B11099)),1)</f>
        <v>TOJ</v>
      </c>
    </row>
    <row r="4884" spans="1:9" x14ac:dyDescent="0.3">
      <c r="B4884" t="s">
        <v>7356</v>
      </c>
      <c r="C4884" t="s">
        <v>59723</v>
      </c>
      <c r="E4884" t="s">
        <v>48883</v>
      </c>
      <c r="H4884" t="str">
        <f ca="1"/>
        <v>GXA</v>
      </c>
      <c r="I4884" cm="1">
        <f t="array" aca="1" ref="I4884" ca="1">INDEX(B4884:B11100,RANDBETWEEN(1,ROWS(B4884:B11100)),1)</f>
        <v>0</v>
      </c>
    </row>
    <row r="4885" spans="1:9" x14ac:dyDescent="0.3">
      <c r="B4885" t="s">
        <v>7357</v>
      </c>
      <c r="C4885" t="s">
        <v>59724</v>
      </c>
      <c r="D4885" t="s">
        <v>59725</v>
      </c>
      <c r="E4885" t="s">
        <v>48326</v>
      </c>
      <c r="H4885" t="str">
        <f ca="1"/>
        <v>SGD</v>
      </c>
      <c r="I4885" cm="1">
        <f t="array" aca="1" ref="I4885" ca="1">INDEX(B4885:B11101,RANDBETWEEN(1,ROWS(B4885:B11101)),1)</f>
        <v>0</v>
      </c>
    </row>
    <row r="4886" spans="1:9" x14ac:dyDescent="0.3">
      <c r="B4886" t="s">
        <v>7358</v>
      </c>
      <c r="C4886" t="s">
        <v>59726</v>
      </c>
      <c r="D4886" t="s">
        <v>59727</v>
      </c>
      <c r="E4886" t="s">
        <v>49354</v>
      </c>
      <c r="H4886" t="str">
        <f ca="1"/>
        <v>CNE</v>
      </c>
      <c r="I4886" cm="1">
        <f t="array" aca="1" ref="I4886" ca="1">INDEX(B4886:B11102,RANDBETWEEN(1,ROWS(B4886:B11102)),1)</f>
        <v>0</v>
      </c>
    </row>
    <row r="4887" spans="1:9" x14ac:dyDescent="0.3">
      <c r="B4887" t="s">
        <v>7359</v>
      </c>
      <c r="C4887" t="s">
        <v>59728</v>
      </c>
      <c r="D4887" t="s">
        <v>59729</v>
      </c>
      <c r="E4887" t="s">
        <v>48415</v>
      </c>
      <c r="H4887" t="str">
        <f ca="1"/>
        <v>AIS</v>
      </c>
      <c r="I4887" cm="1">
        <f t="array" aca="1" ref="I4887" ca="1">INDEX(B4887:B11103,RANDBETWEEN(1,ROWS(B4887:B11103)),1)</f>
        <v>0</v>
      </c>
    </row>
    <row r="4888" spans="1:9" x14ac:dyDescent="0.3">
      <c r="B4888" t="s">
        <v>7360</v>
      </c>
      <c r="C4888" t="s">
        <v>59730</v>
      </c>
      <c r="E4888" t="s">
        <v>48408</v>
      </c>
      <c r="H4888" t="str">
        <f ca="1"/>
        <v>UBG</v>
      </c>
      <c r="I4888" cm="1">
        <f t="array" aca="1" ref="I4888" ca="1">INDEX(B4888:B11104,RANDBETWEEN(1,ROWS(B4888:B11104)),1)</f>
        <v>0</v>
      </c>
    </row>
    <row r="4889" spans="1:9" x14ac:dyDescent="0.3">
      <c r="B4889" t="s">
        <v>7361</v>
      </c>
      <c r="C4889" t="s">
        <v>59731</v>
      </c>
      <c r="D4889" t="s">
        <v>7178</v>
      </c>
      <c r="E4889" t="s">
        <v>48342</v>
      </c>
      <c r="H4889" t="str">
        <f ca="1"/>
        <v>MYW</v>
      </c>
      <c r="I4889" t="str" cm="1">
        <f t="array" aca="1" ref="I4889" ca="1">INDEX(B4889:B11105,RANDBETWEEN(1,ROWS(B4889:B11105)),1)</f>
        <v>UCS</v>
      </c>
    </row>
    <row r="4890" spans="1:9" x14ac:dyDescent="0.3">
      <c r="B4890" t="s">
        <v>7362</v>
      </c>
      <c r="C4890" t="s">
        <v>59732</v>
      </c>
      <c r="D4890" t="s">
        <v>59733</v>
      </c>
      <c r="E4890" t="s">
        <v>49191</v>
      </c>
      <c r="H4890" t="str">
        <f ca="1"/>
        <v>ABW</v>
      </c>
      <c r="I4890" cm="1">
        <f t="array" aca="1" ref="I4890" ca="1">INDEX(B4890:B11106,RANDBETWEEN(1,ROWS(B4890:B11106)),1)</f>
        <v>0</v>
      </c>
    </row>
    <row r="4891" spans="1:9" x14ac:dyDescent="0.3">
      <c r="B4891" t="s">
        <v>7363</v>
      </c>
      <c r="C4891" t="s">
        <v>59734</v>
      </c>
      <c r="D4891" t="s">
        <v>59735</v>
      </c>
      <c r="E4891" t="s">
        <v>48329</v>
      </c>
      <c r="H4891" t="str">
        <f ca="1"/>
        <v>CRW</v>
      </c>
      <c r="I4891" cm="1">
        <f t="array" aca="1" ref="I4891" ca="1">INDEX(B4891:B11107,RANDBETWEEN(1,ROWS(B4891:B11107)),1)</f>
        <v>0</v>
      </c>
    </row>
    <row r="4892" spans="1:9" x14ac:dyDescent="0.3">
      <c r="B4892" t="s">
        <v>7364</v>
      </c>
      <c r="C4892" t="s">
        <v>59736</v>
      </c>
      <c r="D4892" t="s">
        <v>59737</v>
      </c>
      <c r="E4892" t="s">
        <v>50369</v>
      </c>
      <c r="H4892" t="str">
        <f ca="1"/>
        <v>TRA</v>
      </c>
      <c r="I4892" cm="1">
        <f t="array" aca="1" ref="I4892" ca="1">INDEX(B4892:B11108,RANDBETWEEN(1,ROWS(B4892:B11108)),1)</f>
        <v>0</v>
      </c>
    </row>
    <row r="4893" spans="1:9" x14ac:dyDescent="0.3">
      <c r="B4893" t="s">
        <v>7365</v>
      </c>
      <c r="C4893" t="s">
        <v>59738</v>
      </c>
      <c r="D4893" t="s">
        <v>59739</v>
      </c>
      <c r="E4893" t="s">
        <v>48326</v>
      </c>
      <c r="F4893" t="s">
        <v>59740</v>
      </c>
      <c r="H4893" t="str">
        <f ca="1"/>
        <v>HOA</v>
      </c>
      <c r="I4893" cm="1">
        <f t="array" aca="1" ref="I4893" ca="1">INDEX(B4893:B11109,RANDBETWEEN(1,ROWS(B4893:B11109)),1)</f>
        <v>0</v>
      </c>
    </row>
    <row r="4894" spans="1:9" x14ac:dyDescent="0.3">
      <c r="A4894" t="s">
        <v>59741</v>
      </c>
      <c r="B4894" t="s">
        <v>7366</v>
      </c>
      <c r="C4894" t="s">
        <v>59742</v>
      </c>
      <c r="D4894" t="s">
        <v>59743</v>
      </c>
      <c r="E4894" t="s">
        <v>48408</v>
      </c>
      <c r="H4894" t="str">
        <f ca="1"/>
        <v>CJG</v>
      </c>
      <c r="I4894" cm="1">
        <f t="array" aca="1" ref="I4894" ca="1">INDEX(B4894:B11110,RANDBETWEEN(1,ROWS(B4894:B11110)),1)</f>
        <v>0</v>
      </c>
    </row>
    <row r="4895" spans="1:9" x14ac:dyDescent="0.3">
      <c r="B4895" t="s">
        <v>7367</v>
      </c>
      <c r="C4895" t="s">
        <v>59744</v>
      </c>
      <c r="D4895" t="s">
        <v>59745</v>
      </c>
      <c r="E4895" t="s">
        <v>48323</v>
      </c>
      <c r="H4895" t="str">
        <f ca="1"/>
        <v>AVS</v>
      </c>
      <c r="I4895" cm="1">
        <f t="array" aca="1" ref="I4895" ca="1">INDEX(B4895:B11111,RANDBETWEEN(1,ROWS(B4895:B11111)),1)</f>
        <v>0</v>
      </c>
    </row>
    <row r="4896" spans="1:9" x14ac:dyDescent="0.3">
      <c r="B4896" t="s">
        <v>7368</v>
      </c>
      <c r="C4896" t="s">
        <v>59746</v>
      </c>
      <c r="D4896" t="s">
        <v>59747</v>
      </c>
      <c r="E4896" t="s">
        <v>48323</v>
      </c>
      <c r="F4896" t="s">
        <v>55545</v>
      </c>
      <c r="H4896" t="str">
        <f ca="1"/>
        <v>GXL</v>
      </c>
      <c r="I4896" cm="1">
        <f t="array" aca="1" ref="I4896" ca="1">INDEX(B4896:B11112,RANDBETWEEN(1,ROWS(B4896:B11112)),1)</f>
        <v>0</v>
      </c>
    </row>
    <row r="4897" spans="1:9" x14ac:dyDescent="0.3">
      <c r="B4897" t="s">
        <v>7369</v>
      </c>
      <c r="C4897" t="s">
        <v>59748</v>
      </c>
      <c r="D4897" t="s">
        <v>59749</v>
      </c>
      <c r="E4897" t="s">
        <v>48653</v>
      </c>
      <c r="H4897" t="str">
        <f ca="1"/>
        <v>HSO</v>
      </c>
      <c r="I4897" cm="1">
        <f t="array" aca="1" ref="I4897" ca="1">INDEX(B4897:B11113,RANDBETWEEN(1,ROWS(B4897:B11113)),1)</f>
        <v>0</v>
      </c>
    </row>
    <row r="4898" spans="1:9" x14ac:dyDescent="0.3">
      <c r="A4898" t="s">
        <v>59750</v>
      </c>
      <c r="B4898" t="s">
        <v>7370</v>
      </c>
      <c r="C4898" t="s">
        <v>59751</v>
      </c>
      <c r="D4898" t="s">
        <v>59752</v>
      </c>
      <c r="E4898" t="s">
        <v>50213</v>
      </c>
      <c r="H4898" t="str">
        <f ca="1"/>
        <v>PZR</v>
      </c>
      <c r="I4898" cm="1">
        <f t="array" aca="1" ref="I4898" ca="1">INDEX(B4898:B11114,RANDBETWEEN(1,ROWS(B4898:B11114)),1)</f>
        <v>0</v>
      </c>
    </row>
    <row r="4899" spans="1:9" x14ac:dyDescent="0.3">
      <c r="A4899" t="s">
        <v>59753</v>
      </c>
      <c r="B4899" t="s">
        <v>7372</v>
      </c>
      <c r="C4899" t="s">
        <v>59754</v>
      </c>
      <c r="D4899" t="s">
        <v>59755</v>
      </c>
      <c r="E4899" t="s">
        <v>39363</v>
      </c>
      <c r="H4899" t="str">
        <f ca="1"/>
        <v>CAM</v>
      </c>
      <c r="I4899" cm="1">
        <f t="array" aca="1" ref="I4899" ca="1">INDEX(B4899:B11115,RANDBETWEEN(1,ROWS(B4899:B11115)),1)</f>
        <v>0</v>
      </c>
    </row>
    <row r="4900" spans="1:9" x14ac:dyDescent="0.3">
      <c r="A4900" t="s">
        <v>56741</v>
      </c>
      <c r="B4900" t="s">
        <v>7373</v>
      </c>
      <c r="C4900" t="s">
        <v>59756</v>
      </c>
      <c r="D4900" t="s">
        <v>59757</v>
      </c>
      <c r="E4900" t="s">
        <v>48408</v>
      </c>
      <c r="H4900" t="str">
        <f ca="1"/>
        <v>BRP</v>
      </c>
      <c r="I4900" cm="1">
        <f t="array" aca="1" ref="I4900" ca="1">INDEX(B4900:B11116,RANDBETWEEN(1,ROWS(B4900:B11116)),1)</f>
        <v>0</v>
      </c>
    </row>
    <row r="4901" spans="1:9" x14ac:dyDescent="0.3">
      <c r="B4901" t="s">
        <v>7374</v>
      </c>
      <c r="C4901" t="s">
        <v>59758</v>
      </c>
      <c r="D4901" t="s">
        <v>59759</v>
      </c>
      <c r="E4901" t="s">
        <v>48440</v>
      </c>
      <c r="H4901" t="str">
        <f ca="1"/>
        <v>CGV</v>
      </c>
      <c r="I4901" cm="1">
        <f t="array" aca="1" ref="I4901" ca="1">INDEX(B4901:B11117,RANDBETWEEN(1,ROWS(B4901:B11117)),1)</f>
        <v>0</v>
      </c>
    </row>
    <row r="4902" spans="1:9" x14ac:dyDescent="0.3">
      <c r="B4902" t="s">
        <v>7376</v>
      </c>
      <c r="C4902" t="s">
        <v>59760</v>
      </c>
      <c r="D4902" t="s">
        <v>59761</v>
      </c>
      <c r="E4902" t="s">
        <v>48323</v>
      </c>
      <c r="H4902" t="str">
        <f ca="1"/>
        <v>RUD</v>
      </c>
      <c r="I4902" t="str" cm="1">
        <f t="array" aca="1" ref="I4902" ca="1">INDEX(B4902:B11118,RANDBETWEEN(1,ROWS(B4902:B11118)),1)</f>
        <v>TTL</v>
      </c>
    </row>
    <row r="4903" spans="1:9" x14ac:dyDescent="0.3">
      <c r="A4903" t="s">
        <v>28668</v>
      </c>
      <c r="B4903" t="s">
        <v>7379</v>
      </c>
      <c r="C4903" t="s">
        <v>59762</v>
      </c>
      <c r="D4903" t="s">
        <v>59763</v>
      </c>
      <c r="E4903" t="s">
        <v>48514</v>
      </c>
      <c r="F4903" t="s">
        <v>59764</v>
      </c>
      <c r="H4903" t="str">
        <f ca="1"/>
        <v>WES</v>
      </c>
      <c r="I4903" cm="1">
        <f t="array" aca="1" ref="I4903" ca="1">INDEX(B4903:B11119,RANDBETWEEN(1,ROWS(B4903:B11119)),1)</f>
        <v>0</v>
      </c>
    </row>
    <row r="4904" spans="1:9" x14ac:dyDescent="0.3">
      <c r="B4904" t="s">
        <v>7380</v>
      </c>
      <c r="C4904" t="s">
        <v>59765</v>
      </c>
      <c r="D4904" t="s">
        <v>59766</v>
      </c>
      <c r="E4904" t="s">
        <v>41713</v>
      </c>
      <c r="H4904" t="str">
        <f ca="1"/>
        <v>REP</v>
      </c>
      <c r="I4904" cm="1">
        <f t="array" aca="1" ref="I4904" ca="1">INDEX(B4904:B11120,RANDBETWEEN(1,ROWS(B4904:B11120)),1)</f>
        <v>0</v>
      </c>
    </row>
    <row r="4905" spans="1:9" x14ac:dyDescent="0.3">
      <c r="B4905" t="s">
        <v>7381</v>
      </c>
      <c r="C4905" t="s">
        <v>59767</v>
      </c>
      <c r="E4905" t="s">
        <v>48477</v>
      </c>
      <c r="H4905" t="str">
        <f ca="1"/>
        <v>FCO</v>
      </c>
      <c r="I4905" t="str" cm="1">
        <f t="array" aca="1" ref="I4905" ca="1">INDEX(B4905:B11121,RANDBETWEEN(1,ROWS(B4905:B11121)),1)</f>
        <v>TPN</v>
      </c>
    </row>
    <row r="4906" spans="1:9" x14ac:dyDescent="0.3">
      <c r="A4906" t="s">
        <v>59768</v>
      </c>
      <c r="B4906" t="s">
        <v>7383</v>
      </c>
      <c r="C4906" t="s">
        <v>59769</v>
      </c>
      <c r="D4906" t="s">
        <v>59770</v>
      </c>
      <c r="E4906" t="s">
        <v>48323</v>
      </c>
      <c r="H4906" t="str">
        <f ca="1"/>
        <v>SJC</v>
      </c>
      <c r="I4906" cm="1">
        <f t="array" aca="1" ref="I4906" ca="1">INDEX(B4906:B11122,RANDBETWEEN(1,ROWS(B4906:B11122)),1)</f>
        <v>0</v>
      </c>
    </row>
    <row r="4907" spans="1:9" x14ac:dyDescent="0.3">
      <c r="B4907" t="s">
        <v>7383</v>
      </c>
      <c r="C4907" t="s">
        <v>59771</v>
      </c>
      <c r="D4907" t="s">
        <v>59772</v>
      </c>
      <c r="E4907" t="s">
        <v>41713</v>
      </c>
      <c r="H4907" t="str">
        <f ca="1"/>
        <v>MMI</v>
      </c>
      <c r="I4907" cm="1">
        <f t="array" aca="1" ref="I4907" ca="1">INDEX(B4907:B11123,RANDBETWEEN(1,ROWS(B4907:B11123)),1)</f>
        <v>0</v>
      </c>
    </row>
    <row r="4908" spans="1:9" x14ac:dyDescent="0.3">
      <c r="B4908" t="s">
        <v>7384</v>
      </c>
      <c r="C4908" t="s">
        <v>59773</v>
      </c>
      <c r="E4908" t="s">
        <v>48832</v>
      </c>
      <c r="H4908" t="str">
        <f ca="1"/>
        <v>AOE</v>
      </c>
      <c r="I4908" cm="1">
        <f t="array" aca="1" ref="I4908" ca="1">INDEX(B4908:B11124,RANDBETWEEN(1,ROWS(B4908:B11124)),1)</f>
        <v>0</v>
      </c>
    </row>
    <row r="4909" spans="1:9" x14ac:dyDescent="0.3">
      <c r="B4909" t="s">
        <v>7386</v>
      </c>
      <c r="C4909" t="s">
        <v>59774</v>
      </c>
      <c r="D4909" t="s">
        <v>59775</v>
      </c>
      <c r="E4909" t="s">
        <v>48582</v>
      </c>
      <c r="H4909" t="str">
        <f ca="1"/>
        <v>LEE</v>
      </c>
      <c r="I4909" cm="1">
        <f t="array" aca="1" ref="I4909" ca="1">INDEX(B4909:B11125,RANDBETWEEN(1,ROWS(B4909:B11125)),1)</f>
        <v>0</v>
      </c>
    </row>
    <row r="4910" spans="1:9" x14ac:dyDescent="0.3">
      <c r="B4910" t="s">
        <v>7387</v>
      </c>
      <c r="C4910" t="s">
        <v>59776</v>
      </c>
      <c r="D4910" t="s">
        <v>59777</v>
      </c>
      <c r="E4910" t="s">
        <v>48323</v>
      </c>
      <c r="H4910" t="str">
        <f ca="1"/>
        <v>IIC</v>
      </c>
      <c r="I4910" cm="1">
        <f t="array" aca="1" ref="I4910" ca="1">INDEX(B4910:B11126,RANDBETWEEN(1,ROWS(B4910:B11126)),1)</f>
        <v>0</v>
      </c>
    </row>
    <row r="4911" spans="1:9" x14ac:dyDescent="0.3">
      <c r="B4911" t="s">
        <v>7388</v>
      </c>
      <c r="C4911" t="s">
        <v>59778</v>
      </c>
      <c r="D4911" t="s">
        <v>59779</v>
      </c>
      <c r="E4911" t="s">
        <v>48323</v>
      </c>
      <c r="H4911" t="str">
        <f ca="1"/>
        <v>ARJ</v>
      </c>
      <c r="I4911" t="str" cm="1">
        <f t="array" aca="1" ref="I4911" ca="1">INDEX(B4911:B11127,RANDBETWEEN(1,ROWS(B4911:B11127)),1)</f>
        <v>SPR</v>
      </c>
    </row>
    <row r="4912" spans="1:9" x14ac:dyDescent="0.3">
      <c r="B4912" t="s">
        <v>7389</v>
      </c>
      <c r="C4912" t="s">
        <v>59780</v>
      </c>
      <c r="D4912" t="s">
        <v>59781</v>
      </c>
      <c r="E4912" t="s">
        <v>48323</v>
      </c>
      <c r="H4912" t="str">
        <f ca="1"/>
        <v>AAS</v>
      </c>
      <c r="I4912" cm="1">
        <f t="array" aca="1" ref="I4912" ca="1">INDEX(B4912:B11128,RANDBETWEEN(1,ROWS(B4912:B11128)),1)</f>
        <v>0</v>
      </c>
    </row>
    <row r="4913" spans="1:9" x14ac:dyDescent="0.3">
      <c r="B4913" t="s">
        <v>7390</v>
      </c>
      <c r="C4913" t="s">
        <v>59782</v>
      </c>
      <c r="E4913" t="s">
        <v>48883</v>
      </c>
      <c r="H4913" t="str">
        <f ca="1"/>
        <v>KNG</v>
      </c>
      <c r="I4913" cm="1">
        <f t="array" aca="1" ref="I4913" ca="1">INDEX(B4913:B11129,RANDBETWEEN(1,ROWS(B4913:B11129)),1)</f>
        <v>0</v>
      </c>
    </row>
    <row r="4914" spans="1:9" x14ac:dyDescent="0.3">
      <c r="A4914" t="s">
        <v>59783</v>
      </c>
      <c r="B4914" t="s">
        <v>7391</v>
      </c>
      <c r="C4914" t="s">
        <v>59784</v>
      </c>
      <c r="E4914" t="s">
        <v>48320</v>
      </c>
      <c r="H4914" t="str">
        <f ca="1"/>
        <v>KMB</v>
      </c>
      <c r="I4914" cm="1">
        <f t="array" aca="1" ref="I4914" ca="1">INDEX(B4914:B11130,RANDBETWEEN(1,ROWS(B4914:B11130)),1)</f>
        <v>0</v>
      </c>
    </row>
    <row r="4915" spans="1:9" x14ac:dyDescent="0.3">
      <c r="B4915" t="s">
        <v>7393</v>
      </c>
      <c r="C4915" t="s">
        <v>59785</v>
      </c>
      <c r="D4915" t="s">
        <v>59786</v>
      </c>
      <c r="E4915" t="s">
        <v>48673</v>
      </c>
      <c r="H4915" t="str">
        <f ca="1"/>
        <v>AOR</v>
      </c>
      <c r="I4915" cm="1">
        <f t="array" aca="1" ref="I4915" ca="1">INDEX(B4915:B11131,RANDBETWEEN(1,ROWS(B4915:B11131)),1)</f>
        <v>0</v>
      </c>
    </row>
    <row r="4916" spans="1:9" x14ac:dyDescent="0.3">
      <c r="B4916" t="s">
        <v>7394</v>
      </c>
      <c r="C4916" t="s">
        <v>59787</v>
      </c>
      <c r="D4916" t="s">
        <v>59788</v>
      </c>
      <c r="E4916" t="s">
        <v>48582</v>
      </c>
      <c r="H4916" t="str">
        <f ca="1"/>
        <v>CLS</v>
      </c>
      <c r="I4916" cm="1">
        <f t="array" aca="1" ref="I4916" ca="1">INDEX(B4916:B11132,RANDBETWEEN(1,ROWS(B4916:B11132)),1)</f>
        <v>0</v>
      </c>
    </row>
    <row r="4917" spans="1:9" x14ac:dyDescent="0.3">
      <c r="B4917" t="s">
        <v>7395</v>
      </c>
      <c r="C4917" t="s">
        <v>59789</v>
      </c>
      <c r="D4917" t="s">
        <v>59790</v>
      </c>
      <c r="E4917" t="s">
        <v>48323</v>
      </c>
      <c r="F4917">
        <v>2014</v>
      </c>
      <c r="H4917" t="str">
        <f ca="1"/>
        <v>NYS</v>
      </c>
      <c r="I4917" t="str" cm="1">
        <f t="array" aca="1" ref="I4917" ca="1">INDEX(B4917:B11133,RANDBETWEEN(1,ROWS(B4917:B11133)),1)</f>
        <v>SNO</v>
      </c>
    </row>
    <row r="4918" spans="1:9" x14ac:dyDescent="0.3">
      <c r="B4918" t="s">
        <v>7396</v>
      </c>
      <c r="C4918" t="s">
        <v>59791</v>
      </c>
      <c r="D4918" t="s">
        <v>59792</v>
      </c>
      <c r="E4918" t="s">
        <v>41713</v>
      </c>
      <c r="H4918" t="str">
        <f ca="1"/>
        <v>LKR</v>
      </c>
      <c r="I4918" cm="1">
        <f t="array" aca="1" ref="I4918" ca="1">INDEX(B4918:B11134,RANDBETWEEN(1,ROWS(B4918:B11134)),1)</f>
        <v>0</v>
      </c>
    </row>
    <row r="4919" spans="1:9" x14ac:dyDescent="0.3">
      <c r="B4919" t="s">
        <v>7397</v>
      </c>
      <c r="C4919" t="s">
        <v>59793</v>
      </c>
      <c r="D4919" t="s">
        <v>59794</v>
      </c>
      <c r="E4919" t="s">
        <v>41713</v>
      </c>
      <c r="H4919" t="str">
        <f ca="1"/>
        <v>SKC</v>
      </c>
      <c r="I4919" cm="1">
        <f t="array" aca="1" ref="I4919" ca="1">INDEX(B4919:B11135,RANDBETWEEN(1,ROWS(B4919:B11135)),1)</f>
        <v>0</v>
      </c>
    </row>
    <row r="4920" spans="1:9" x14ac:dyDescent="0.3">
      <c r="B4920" t="s">
        <v>7398</v>
      </c>
      <c r="C4920" t="s">
        <v>59795</v>
      </c>
      <c r="D4920" t="s">
        <v>59796</v>
      </c>
      <c r="E4920" t="s">
        <v>41713</v>
      </c>
      <c r="H4920" t="str">
        <f ca="1"/>
        <v>JMP</v>
      </c>
      <c r="I4920" t="str" cm="1">
        <f t="array" aca="1" ref="I4920" ca="1">INDEX(B4920:B11136,RANDBETWEEN(1,ROWS(B4920:B11136)),1)</f>
        <v>SKK</v>
      </c>
    </row>
    <row r="4921" spans="1:9" x14ac:dyDescent="0.3">
      <c r="A4921" t="s">
        <v>9862</v>
      </c>
      <c r="B4921" t="s">
        <v>7399</v>
      </c>
      <c r="C4921" t="s">
        <v>59797</v>
      </c>
      <c r="D4921" t="s">
        <v>59798</v>
      </c>
      <c r="E4921" t="s">
        <v>49850</v>
      </c>
      <c r="F4921" t="s">
        <v>59799</v>
      </c>
      <c r="H4921" t="str">
        <f ca="1"/>
        <v>PRO</v>
      </c>
      <c r="I4921" cm="1">
        <f t="array" aca="1" ref="I4921" ca="1">INDEX(B4921:B11137,RANDBETWEEN(1,ROWS(B4921:B11137)),1)</f>
        <v>0</v>
      </c>
    </row>
    <row r="4922" spans="1:9" x14ac:dyDescent="0.3">
      <c r="B4922" t="s">
        <v>7400</v>
      </c>
      <c r="C4922" t="s">
        <v>59800</v>
      </c>
      <c r="D4922" t="s">
        <v>59801</v>
      </c>
      <c r="E4922" t="s">
        <v>41713</v>
      </c>
      <c r="H4922" t="str">
        <f ca="1"/>
        <v>OVA</v>
      </c>
      <c r="I4922" cm="1">
        <f t="array" aca="1" ref="I4922" ca="1">INDEX(B4922:B11138,RANDBETWEEN(1,ROWS(B4922:B11138)),1)</f>
        <v>0</v>
      </c>
    </row>
    <row r="4923" spans="1:9" x14ac:dyDescent="0.3">
      <c r="B4923" t="s">
        <v>7402</v>
      </c>
      <c r="C4923" t="s">
        <v>59802</v>
      </c>
      <c r="D4923" t="s">
        <v>59803</v>
      </c>
      <c r="E4923" t="s">
        <v>49354</v>
      </c>
      <c r="H4923" t="str">
        <f ca="1"/>
        <v>TDO</v>
      </c>
      <c r="I4923" cm="1">
        <f t="array" aca="1" ref="I4923" ca="1">INDEX(B4923:B11139,RANDBETWEEN(1,ROWS(B4923:B11139)),1)</f>
        <v>0</v>
      </c>
    </row>
    <row r="4924" spans="1:9" x14ac:dyDescent="0.3">
      <c r="B4924" t="s">
        <v>7407</v>
      </c>
      <c r="C4924" t="s">
        <v>59804</v>
      </c>
      <c r="D4924" t="s">
        <v>59805</v>
      </c>
      <c r="E4924" t="s">
        <v>48323</v>
      </c>
      <c r="H4924" t="str">
        <f ca="1"/>
        <v>MAR</v>
      </c>
      <c r="I4924" t="str" cm="1">
        <f t="array" aca="1" ref="I4924" ca="1">INDEX(B4924:B11140,RANDBETWEEN(1,ROWS(B4924:B11140)),1)</f>
        <v>TXZ</v>
      </c>
    </row>
    <row r="4925" spans="1:9" x14ac:dyDescent="0.3">
      <c r="B4925" t="s">
        <v>7409</v>
      </c>
      <c r="C4925" t="s">
        <v>59806</v>
      </c>
      <c r="D4925" t="s">
        <v>59807</v>
      </c>
      <c r="E4925" t="s">
        <v>41713</v>
      </c>
      <c r="H4925" t="str">
        <f ca="1"/>
        <v>KNE</v>
      </c>
      <c r="I4925" cm="1">
        <f t="array" aca="1" ref="I4925" ca="1">INDEX(B4925:B11141,RANDBETWEEN(1,ROWS(B4925:B11141)),1)</f>
        <v>0</v>
      </c>
    </row>
    <row r="4926" spans="1:9" x14ac:dyDescent="0.3">
      <c r="B4926" t="s">
        <v>7410</v>
      </c>
      <c r="C4926" t="s">
        <v>59808</v>
      </c>
      <c r="D4926" t="s">
        <v>59809</v>
      </c>
      <c r="E4926" t="s">
        <v>49191</v>
      </c>
      <c r="H4926" t="str">
        <f ca="1"/>
        <v>QNK</v>
      </c>
      <c r="I4926" cm="1">
        <f t="array" aca="1" ref="I4926" ca="1">INDEX(B4926:B11142,RANDBETWEEN(1,ROWS(B4926:B11142)),1)</f>
        <v>0</v>
      </c>
    </row>
    <row r="4927" spans="1:9" x14ac:dyDescent="0.3">
      <c r="B4927" t="s">
        <v>7411</v>
      </c>
      <c r="C4927" t="s">
        <v>59810</v>
      </c>
      <c r="D4927" t="s">
        <v>59811</v>
      </c>
      <c r="E4927" t="s">
        <v>48323</v>
      </c>
      <c r="H4927" t="str">
        <f ca="1"/>
        <v>CNX</v>
      </c>
      <c r="I4927" cm="1">
        <f t="array" aca="1" ref="I4927" ca="1">INDEX(B4927:B11143,RANDBETWEEN(1,ROWS(B4927:B11143)),1)</f>
        <v>0</v>
      </c>
    </row>
    <row r="4928" spans="1:9" x14ac:dyDescent="0.3">
      <c r="A4928" t="s">
        <v>53929</v>
      </c>
      <c r="B4928" t="s">
        <v>7412</v>
      </c>
      <c r="C4928" t="s">
        <v>59812</v>
      </c>
      <c r="D4928" t="s">
        <v>59813</v>
      </c>
      <c r="E4928" t="s">
        <v>48477</v>
      </c>
      <c r="H4928" t="str">
        <f ca="1"/>
        <v>VRH</v>
      </c>
      <c r="I4928" t="str" cm="1">
        <f t="array" aca="1" ref="I4928" ca="1">INDEX(B4928:B11144,RANDBETWEEN(1,ROWS(B4928:B11144)),1)</f>
        <v>UHS</v>
      </c>
    </row>
    <row r="4929" spans="1:9" x14ac:dyDescent="0.3">
      <c r="B4929" t="s">
        <v>7417</v>
      </c>
      <c r="C4929" t="s">
        <v>59814</v>
      </c>
      <c r="D4929" t="s">
        <v>59815</v>
      </c>
      <c r="E4929" t="s">
        <v>48916</v>
      </c>
      <c r="H4929" t="str">
        <f ca="1"/>
        <v>GLQ</v>
      </c>
      <c r="I4929" t="str" cm="1">
        <f t="array" aca="1" ref="I4929" ca="1">INDEX(B4929:B11145,RANDBETWEEN(1,ROWS(B4929:B11145)),1)</f>
        <v>VNK</v>
      </c>
    </row>
    <row r="4930" spans="1:9" x14ac:dyDescent="0.3">
      <c r="A4930" t="s">
        <v>55076</v>
      </c>
      <c r="B4930" t="s">
        <v>7421</v>
      </c>
      <c r="C4930" t="s">
        <v>59816</v>
      </c>
      <c r="D4930" t="s">
        <v>59817</v>
      </c>
      <c r="E4930" t="s">
        <v>17392</v>
      </c>
      <c r="H4930" t="str">
        <f ca="1"/>
        <v>SDK</v>
      </c>
      <c r="I4930" cm="1">
        <f t="array" aca="1" ref="I4930" ca="1">INDEX(B4930:B11146,RANDBETWEEN(1,ROWS(B4930:B11146)),1)</f>
        <v>0</v>
      </c>
    </row>
    <row r="4931" spans="1:9" x14ac:dyDescent="0.3">
      <c r="B4931" t="s">
        <v>7422</v>
      </c>
      <c r="C4931" t="s">
        <v>59818</v>
      </c>
      <c r="D4931" t="s">
        <v>59819</v>
      </c>
      <c r="E4931" t="s">
        <v>48808</v>
      </c>
      <c r="H4931" t="str">
        <f ca="1"/>
        <v>NVD</v>
      </c>
      <c r="I4931" cm="1">
        <f t="array" aca="1" ref="I4931" ca="1">INDEX(B4931:B11147,RANDBETWEEN(1,ROWS(B4931:B11147)),1)</f>
        <v>0</v>
      </c>
    </row>
    <row r="4932" spans="1:9" x14ac:dyDescent="0.3">
      <c r="B4932" t="s">
        <v>7424</v>
      </c>
      <c r="C4932" t="s">
        <v>59820</v>
      </c>
      <c r="D4932" t="s">
        <v>59821</v>
      </c>
      <c r="E4932" t="s">
        <v>48483</v>
      </c>
      <c r="H4932" t="str">
        <f ca="1"/>
        <v>ACT</v>
      </c>
      <c r="I4932" cm="1">
        <f t="array" aca="1" ref="I4932" ca="1">INDEX(B4932:B11148,RANDBETWEEN(1,ROWS(B4932:B11148)),1)</f>
        <v>0</v>
      </c>
    </row>
    <row r="4933" spans="1:9" x14ac:dyDescent="0.3">
      <c r="A4933" t="s">
        <v>40832</v>
      </c>
      <c r="B4933" t="s">
        <v>7425</v>
      </c>
      <c r="C4933" t="s">
        <v>59822</v>
      </c>
      <c r="D4933" t="s">
        <v>59823</v>
      </c>
      <c r="E4933" t="s">
        <v>48323</v>
      </c>
      <c r="F4933" t="s">
        <v>48317</v>
      </c>
      <c r="H4933" t="str">
        <f ca="1"/>
        <v>RRC</v>
      </c>
      <c r="I4933" cm="1">
        <f t="array" aca="1" ref="I4933" ca="1">INDEX(B4933:B11149,RANDBETWEEN(1,ROWS(B4933:B11149)),1)</f>
        <v>0</v>
      </c>
    </row>
    <row r="4934" spans="1:9" x14ac:dyDescent="0.3">
      <c r="B4934" t="s">
        <v>7426</v>
      </c>
      <c r="C4934" t="s">
        <v>59824</v>
      </c>
      <c r="D4934" t="s">
        <v>59825</v>
      </c>
      <c r="E4934" t="s">
        <v>48483</v>
      </c>
      <c r="H4934" t="str">
        <f ca="1"/>
        <v>SOU</v>
      </c>
      <c r="I4934" cm="1">
        <f t="array" aca="1" ref="I4934" ca="1">INDEX(B4934:B11150,RANDBETWEEN(1,ROWS(B4934:B11150)),1)</f>
        <v>0</v>
      </c>
    </row>
    <row r="4935" spans="1:9" x14ac:dyDescent="0.3">
      <c r="B4935" t="s">
        <v>7427</v>
      </c>
      <c r="C4935" t="s">
        <v>59710</v>
      </c>
      <c r="D4935" t="s">
        <v>59826</v>
      </c>
      <c r="E4935" t="s">
        <v>48323</v>
      </c>
      <c r="H4935" t="str">
        <f ca="1"/>
        <v>FLU</v>
      </c>
      <c r="I4935" cm="1">
        <f t="array" aca="1" ref="I4935" ca="1">INDEX(B4935:B11151,RANDBETWEEN(1,ROWS(B4935:B11151)),1)</f>
        <v>0</v>
      </c>
    </row>
    <row r="4936" spans="1:9" x14ac:dyDescent="0.3">
      <c r="B4936" t="s">
        <v>7428</v>
      </c>
      <c r="C4936" t="s">
        <v>59827</v>
      </c>
      <c r="D4936" t="s">
        <v>59828</v>
      </c>
      <c r="E4936" t="s">
        <v>48323</v>
      </c>
      <c r="H4936" t="str">
        <f ca="1"/>
        <v>LUC</v>
      </c>
      <c r="I4936" cm="1">
        <f t="array" aca="1" ref="I4936" ca="1">INDEX(B4936:B11152,RANDBETWEEN(1,ROWS(B4936:B11152)),1)</f>
        <v>0</v>
      </c>
    </row>
    <row r="4937" spans="1:9" x14ac:dyDescent="0.3">
      <c r="B4937" t="s">
        <v>7429</v>
      </c>
      <c r="C4937" t="s">
        <v>59829</v>
      </c>
      <c r="D4937" t="s">
        <v>59830</v>
      </c>
      <c r="E4937" t="s">
        <v>48323</v>
      </c>
      <c r="H4937" t="str">
        <f ca="1"/>
        <v>PVU</v>
      </c>
      <c r="I4937" cm="1">
        <f t="array" aca="1" ref="I4937" ca="1">INDEX(B4937:B11153,RANDBETWEEN(1,ROWS(B4937:B11153)),1)</f>
        <v>0</v>
      </c>
    </row>
    <row r="4938" spans="1:9" x14ac:dyDescent="0.3">
      <c r="B4938" t="s">
        <v>7430</v>
      </c>
      <c r="C4938" t="s">
        <v>59831</v>
      </c>
      <c r="D4938" t="s">
        <v>59832</v>
      </c>
      <c r="E4938" t="s">
        <v>48329</v>
      </c>
      <c r="H4938" t="str">
        <f ca="1"/>
        <v>BFW</v>
      </c>
      <c r="I4938" cm="1">
        <f t="array" aca="1" ref="I4938" ca="1">INDEX(B4938:B11154,RANDBETWEEN(1,ROWS(B4938:B11154)),1)</f>
        <v>0</v>
      </c>
    </row>
    <row r="4939" spans="1:9" x14ac:dyDescent="0.3">
      <c r="B4939" t="s">
        <v>7431</v>
      </c>
      <c r="C4939" t="s">
        <v>59833</v>
      </c>
      <c r="D4939" t="s">
        <v>59834</v>
      </c>
      <c r="E4939" t="s">
        <v>48326</v>
      </c>
      <c r="H4939" t="str">
        <f ca="1"/>
        <v>ADS</v>
      </c>
      <c r="I4939" t="str" cm="1">
        <f t="array" aca="1" ref="I4939" ca="1">INDEX(B4939:B11155,RANDBETWEEN(1,ROWS(B4939:B11155)),1)</f>
        <v>SWX</v>
      </c>
    </row>
    <row r="4940" spans="1:9" x14ac:dyDescent="0.3">
      <c r="A4940" t="s">
        <v>9898</v>
      </c>
      <c r="B4940" t="s">
        <v>7432</v>
      </c>
      <c r="C4940" t="s">
        <v>59835</v>
      </c>
      <c r="D4940" t="s">
        <v>59836</v>
      </c>
      <c r="E4940" t="s">
        <v>51574</v>
      </c>
      <c r="F4940" t="s">
        <v>59837</v>
      </c>
      <c r="H4940" t="str">
        <f ca="1"/>
        <v>PST</v>
      </c>
      <c r="I4940" cm="1">
        <f t="array" aca="1" ref="I4940" ca="1">INDEX(B4940:B11156,RANDBETWEEN(1,ROWS(B4940:B11156)),1)</f>
        <v>0</v>
      </c>
    </row>
    <row r="4941" spans="1:9" x14ac:dyDescent="0.3">
      <c r="B4941" t="s">
        <v>7434</v>
      </c>
      <c r="C4941" t="s">
        <v>59838</v>
      </c>
      <c r="D4941" t="s">
        <v>59839</v>
      </c>
      <c r="E4941" t="s">
        <v>48329</v>
      </c>
      <c r="H4941" t="str">
        <f ca="1"/>
        <v>SCQ</v>
      </c>
      <c r="I4941" cm="1">
        <f t="array" aca="1" ref="I4941" ca="1">INDEX(B4941:B11157,RANDBETWEEN(1,ROWS(B4941:B11157)),1)</f>
        <v>0</v>
      </c>
    </row>
    <row r="4942" spans="1:9" x14ac:dyDescent="0.3">
      <c r="B4942" t="s">
        <v>7435</v>
      </c>
      <c r="C4942" t="s">
        <v>59840</v>
      </c>
      <c r="D4942" t="s">
        <v>59841</v>
      </c>
      <c r="E4942" t="s">
        <v>48329</v>
      </c>
      <c r="H4942" t="str">
        <f ca="1"/>
        <v>JTT</v>
      </c>
      <c r="I4942" t="str" cm="1">
        <f t="array" aca="1" ref="I4942" ca="1">INDEX(B4942:B11158,RANDBETWEEN(1,ROWS(B4942:B11158)),1)</f>
        <v>SVA</v>
      </c>
    </row>
    <row r="4943" spans="1:9" x14ac:dyDescent="0.3">
      <c r="B4943" t="s">
        <v>7436</v>
      </c>
      <c r="C4943" t="s">
        <v>59842</v>
      </c>
      <c r="D4943" t="s">
        <v>59843</v>
      </c>
      <c r="E4943" t="s">
        <v>48323</v>
      </c>
      <c r="H4943" t="str">
        <f ca="1"/>
        <v>RNV</v>
      </c>
      <c r="I4943" cm="1">
        <f t="array" aca="1" ref="I4943" ca="1">INDEX(B4943:B11159,RANDBETWEEN(1,ROWS(B4943:B11159)),1)</f>
        <v>0</v>
      </c>
    </row>
    <row r="4944" spans="1:9" x14ac:dyDescent="0.3">
      <c r="B4944" t="s">
        <v>7437</v>
      </c>
      <c r="C4944" t="s">
        <v>59844</v>
      </c>
      <c r="D4944" t="s">
        <v>59845</v>
      </c>
      <c r="E4944" t="s">
        <v>48323</v>
      </c>
      <c r="H4944" t="str">
        <f ca="1"/>
        <v>XMA</v>
      </c>
      <c r="I4944" cm="1">
        <f t="array" aca="1" ref="I4944" ca="1">INDEX(B4944:B11160,RANDBETWEEN(1,ROWS(B4944:B11160)),1)</f>
        <v>0</v>
      </c>
    </row>
    <row r="4945" spans="1:9" x14ac:dyDescent="0.3">
      <c r="B4945" t="s">
        <v>7438</v>
      </c>
      <c r="C4945" t="s">
        <v>59846</v>
      </c>
      <c r="D4945" t="s">
        <v>59847</v>
      </c>
      <c r="E4945" t="s">
        <v>48326</v>
      </c>
      <c r="H4945" t="str">
        <f ca="1"/>
        <v>GSV</v>
      </c>
      <c r="I4945" cm="1">
        <f t="array" aca="1" ref="I4945" ca="1">INDEX(B4945:B11161,RANDBETWEEN(1,ROWS(B4945:B11161)),1)</f>
        <v>0</v>
      </c>
    </row>
    <row r="4946" spans="1:9" x14ac:dyDescent="0.3">
      <c r="B4946" t="s">
        <v>7439</v>
      </c>
      <c r="C4946" t="s">
        <v>59848</v>
      </c>
      <c r="D4946" t="s">
        <v>59849</v>
      </c>
      <c r="E4946" t="s">
        <v>48329</v>
      </c>
      <c r="F4946" t="s">
        <v>48317</v>
      </c>
      <c r="H4946" t="str">
        <f ca="1"/>
        <v>PAW</v>
      </c>
      <c r="I4946" cm="1">
        <f t="array" aca="1" ref="I4946" ca="1">INDEX(B4946:B11162,RANDBETWEEN(1,ROWS(B4946:B11162)),1)</f>
        <v>0</v>
      </c>
    </row>
    <row r="4947" spans="1:9" x14ac:dyDescent="0.3">
      <c r="B4947" t="s">
        <v>7440</v>
      </c>
      <c r="C4947" t="s">
        <v>59850</v>
      </c>
      <c r="D4947" t="s">
        <v>59851</v>
      </c>
      <c r="E4947" t="s">
        <v>48323</v>
      </c>
      <c r="H4947" t="str">
        <f ca="1"/>
        <v>NBK</v>
      </c>
      <c r="I4947" t="str" cm="1">
        <f t="array" aca="1" ref="I4947" ca="1">INDEX(B4947:B11163,RANDBETWEEN(1,ROWS(B4947:B11163)),1)</f>
        <v>UES</v>
      </c>
    </row>
    <row r="4948" spans="1:9" x14ac:dyDescent="0.3">
      <c r="B4948" t="s">
        <v>7441</v>
      </c>
      <c r="C4948" t="s">
        <v>59852</v>
      </c>
      <c r="D4948" t="s">
        <v>59853</v>
      </c>
      <c r="E4948" t="s">
        <v>49354</v>
      </c>
      <c r="H4948" t="str">
        <f ca="1"/>
        <v>AGG</v>
      </c>
      <c r="I4948" cm="1">
        <f t="array" aca="1" ref="I4948" ca="1">INDEX(B4948:B11164,RANDBETWEEN(1,ROWS(B4948:B11164)),1)</f>
        <v>0</v>
      </c>
    </row>
    <row r="4949" spans="1:9" x14ac:dyDescent="0.3">
      <c r="B4949" t="s">
        <v>7442</v>
      </c>
      <c r="C4949" t="s">
        <v>59854</v>
      </c>
      <c r="D4949" t="s">
        <v>59855</v>
      </c>
      <c r="E4949" t="s">
        <v>48320</v>
      </c>
      <c r="F4949" t="s">
        <v>59856</v>
      </c>
      <c r="H4949" t="str">
        <f ca="1"/>
        <v>STR</v>
      </c>
      <c r="I4949" cm="1">
        <f t="array" aca="1" ref="I4949" ca="1">INDEX(B4949:B11165,RANDBETWEEN(1,ROWS(B4949:B11165)),1)</f>
        <v>0</v>
      </c>
    </row>
    <row r="4950" spans="1:9" x14ac:dyDescent="0.3">
      <c r="B4950" t="s">
        <v>7442</v>
      </c>
      <c r="C4950" t="s">
        <v>59857</v>
      </c>
      <c r="E4950" t="s">
        <v>48415</v>
      </c>
      <c r="H4950" t="str">
        <f ca="1"/>
        <v>CFM</v>
      </c>
      <c r="I4950" t="str" cm="1">
        <f t="array" aca="1" ref="I4950" ca="1">INDEX(B4950:B11166,RANDBETWEEN(1,ROWS(B4950:B11166)),1)</f>
        <v>SVD</v>
      </c>
    </row>
    <row r="4951" spans="1:9" x14ac:dyDescent="0.3">
      <c r="A4951" t="s">
        <v>49844</v>
      </c>
      <c r="B4951" t="s">
        <v>7443</v>
      </c>
      <c r="C4951" t="s">
        <v>59858</v>
      </c>
      <c r="D4951" t="s">
        <v>59859</v>
      </c>
      <c r="E4951" t="s">
        <v>48440</v>
      </c>
      <c r="H4951" t="str">
        <f ca="1"/>
        <v>STX</v>
      </c>
      <c r="I4951" cm="1">
        <f t="array" aca="1" ref="I4951" ca="1">INDEX(B4951:B11167,RANDBETWEEN(1,ROWS(B4951:B11167)),1)</f>
        <v>0</v>
      </c>
    </row>
    <row r="4952" spans="1:9" x14ac:dyDescent="0.3">
      <c r="A4952" t="s">
        <v>59860</v>
      </c>
      <c r="B4952" t="s">
        <v>7444</v>
      </c>
      <c r="C4952" t="s">
        <v>59861</v>
      </c>
      <c r="D4952" t="s">
        <v>59862</v>
      </c>
      <c r="E4952" t="s">
        <v>48726</v>
      </c>
      <c r="H4952" t="str">
        <f ca="1"/>
        <v>CJA</v>
      </c>
      <c r="I4952" cm="1">
        <f t="array" aca="1" ref="I4952" ca="1">INDEX(B4952:B11168,RANDBETWEEN(1,ROWS(B4952:B11168)),1)</f>
        <v>0</v>
      </c>
    </row>
    <row r="4953" spans="1:9" x14ac:dyDescent="0.3">
      <c r="A4953" t="s">
        <v>56944</v>
      </c>
      <c r="B4953" t="s">
        <v>7445</v>
      </c>
      <c r="C4953" t="s">
        <v>59863</v>
      </c>
      <c r="D4953" t="s">
        <v>59864</v>
      </c>
      <c r="E4953" t="s">
        <v>48329</v>
      </c>
      <c r="H4953" t="str">
        <f ca="1"/>
        <v>KLR</v>
      </c>
      <c r="I4953" cm="1">
        <f t="array" aca="1" ref="I4953" ca="1">INDEX(B4953:B11169,RANDBETWEEN(1,ROWS(B4953:B11169)),1)</f>
        <v>0</v>
      </c>
    </row>
    <row r="4954" spans="1:9" x14ac:dyDescent="0.3">
      <c r="A4954" t="s">
        <v>59865</v>
      </c>
      <c r="B4954" t="s">
        <v>7446</v>
      </c>
      <c r="C4954" t="s">
        <v>59866</v>
      </c>
      <c r="D4954" t="s">
        <v>59867</v>
      </c>
      <c r="E4954" t="s">
        <v>48323</v>
      </c>
      <c r="H4954" t="str">
        <f ca="1"/>
        <v>CNS</v>
      </c>
      <c r="I4954" cm="1">
        <f t="array" aca="1" ref="I4954" ca="1">INDEX(B4954:B11170,RANDBETWEEN(1,ROWS(B4954:B11170)),1)</f>
        <v>0</v>
      </c>
    </row>
    <row r="4955" spans="1:9" x14ac:dyDescent="0.3">
      <c r="A4955" t="s">
        <v>55005</v>
      </c>
      <c r="B4955" t="s">
        <v>7447</v>
      </c>
      <c r="C4955" t="s">
        <v>59868</v>
      </c>
      <c r="D4955" t="s">
        <v>59869</v>
      </c>
      <c r="E4955" t="s">
        <v>48763</v>
      </c>
      <c r="F4955" t="s">
        <v>59870</v>
      </c>
      <c r="H4955" t="str">
        <f ca="1"/>
        <v>LSA</v>
      </c>
      <c r="I4955" cm="1">
        <f t="array" aca="1" ref="I4955" ca="1">INDEX(B4955:B11171,RANDBETWEEN(1,ROWS(B4955:B11171)),1)</f>
        <v>0</v>
      </c>
    </row>
    <row r="4956" spans="1:9" x14ac:dyDescent="0.3">
      <c r="A4956" t="s">
        <v>59871</v>
      </c>
      <c r="B4956" t="s">
        <v>7448</v>
      </c>
      <c r="C4956" t="s">
        <v>59872</v>
      </c>
      <c r="D4956" t="s">
        <v>59873</v>
      </c>
      <c r="E4956" t="s">
        <v>48477</v>
      </c>
      <c r="H4956" t="str">
        <f ca="1"/>
        <v>LHN</v>
      </c>
      <c r="I4956" t="str" cm="1">
        <f t="array" aca="1" ref="I4956" ca="1">INDEX(B4956:B11172,RANDBETWEEN(1,ROWS(B4956:B11172)),1)</f>
        <v>VGD</v>
      </c>
    </row>
    <row r="4957" spans="1:9" x14ac:dyDescent="0.3">
      <c r="B4957" t="s">
        <v>7449</v>
      </c>
      <c r="C4957" t="s">
        <v>59874</v>
      </c>
      <c r="D4957" t="s">
        <v>59875</v>
      </c>
      <c r="E4957" t="s">
        <v>48323</v>
      </c>
      <c r="H4957" t="str">
        <f ca="1"/>
        <v>AJU</v>
      </c>
      <c r="I4957" cm="1">
        <f t="array" aca="1" ref="I4957" ca="1">INDEX(B4957:B11173,RANDBETWEEN(1,ROWS(B4957:B11173)),1)</f>
        <v>0</v>
      </c>
    </row>
    <row r="4958" spans="1:9" x14ac:dyDescent="0.3">
      <c r="A4958" t="s">
        <v>55215</v>
      </c>
      <c r="B4958" t="s">
        <v>7450</v>
      </c>
      <c r="C4958" t="s">
        <v>59876</v>
      </c>
      <c r="D4958" t="s">
        <v>59877</v>
      </c>
      <c r="E4958" t="s">
        <v>48832</v>
      </c>
      <c r="H4958" t="str">
        <f ca="1"/>
        <v>HAN</v>
      </c>
      <c r="I4958" cm="1">
        <f t="array" aca="1" ref="I4958" ca="1">INDEX(B4958:B11174,RANDBETWEEN(1,ROWS(B4958:B11174)),1)</f>
        <v>0</v>
      </c>
    </row>
    <row r="4959" spans="1:9" x14ac:dyDescent="0.3">
      <c r="B4959" t="s">
        <v>7451</v>
      </c>
      <c r="C4959" t="s">
        <v>59878</v>
      </c>
      <c r="D4959" t="s">
        <v>59879</v>
      </c>
      <c r="E4959" t="s">
        <v>48653</v>
      </c>
      <c r="H4959" t="str">
        <f ca="1"/>
        <v>FOM</v>
      </c>
      <c r="I4959" t="str" cm="1">
        <f t="array" aca="1" ref="I4959" ca="1">INDEX(B4959:B11175,RANDBETWEEN(1,ROWS(B4959:B11175)),1)</f>
        <v>WDS</v>
      </c>
    </row>
    <row r="4960" spans="1:9" x14ac:dyDescent="0.3">
      <c r="B4960" t="s">
        <v>7453</v>
      </c>
      <c r="C4960" t="s">
        <v>59880</v>
      </c>
      <c r="D4960" t="s">
        <v>59881</v>
      </c>
      <c r="E4960" t="s">
        <v>48507</v>
      </c>
      <c r="H4960" t="str">
        <f ca="1"/>
        <v>CLD</v>
      </c>
      <c r="I4960" cm="1">
        <f t="array" aca="1" ref="I4960" ca="1">INDEX(B4960:B11176,RANDBETWEEN(1,ROWS(B4960:B11176)),1)</f>
        <v>0</v>
      </c>
    </row>
    <row r="4961" spans="1:9" x14ac:dyDescent="0.3">
      <c r="B4961" t="s">
        <v>7454</v>
      </c>
      <c r="C4961" t="s">
        <v>59882</v>
      </c>
      <c r="D4961" t="s">
        <v>59883</v>
      </c>
      <c r="E4961" t="s">
        <v>49354</v>
      </c>
      <c r="H4961" t="str">
        <f ca="1"/>
        <v>BCN</v>
      </c>
      <c r="I4961" cm="1">
        <f t="array" aca="1" ref="I4961" ca="1">INDEX(B4961:B11177,RANDBETWEEN(1,ROWS(B4961:B11177)),1)</f>
        <v>0</v>
      </c>
    </row>
    <row r="4962" spans="1:9" x14ac:dyDescent="0.3">
      <c r="B4962" t="s">
        <v>7455</v>
      </c>
      <c r="C4962" t="s">
        <v>59884</v>
      </c>
      <c r="D4962" t="s">
        <v>59885</v>
      </c>
      <c r="E4962" t="s">
        <v>48582</v>
      </c>
      <c r="H4962" t="str">
        <f ca="1"/>
        <v>RER</v>
      </c>
      <c r="I4962" cm="1">
        <f t="array" aca="1" ref="I4962" ca="1">INDEX(B4962:B11178,RANDBETWEEN(1,ROWS(B4962:B11178)),1)</f>
        <v>0</v>
      </c>
    </row>
    <row r="4963" spans="1:9" x14ac:dyDescent="0.3">
      <c r="B4963" t="s">
        <v>7456</v>
      </c>
      <c r="C4963" t="s">
        <v>59886</v>
      </c>
      <c r="D4963" t="s">
        <v>59887</v>
      </c>
      <c r="E4963" t="s">
        <v>48329</v>
      </c>
      <c r="F4963" t="s">
        <v>59888</v>
      </c>
      <c r="H4963" t="str">
        <f ca="1"/>
        <v>XDA</v>
      </c>
      <c r="I4963" cm="1">
        <f t="array" aca="1" ref="I4963" ca="1">INDEX(B4963:B11179,RANDBETWEEN(1,ROWS(B4963:B11179)),1)</f>
        <v>0</v>
      </c>
    </row>
    <row r="4964" spans="1:9" x14ac:dyDescent="0.3">
      <c r="B4964" t="s">
        <v>7457</v>
      </c>
      <c r="C4964" t="s">
        <v>59889</v>
      </c>
      <c r="D4964" t="s">
        <v>59890</v>
      </c>
      <c r="E4964" t="s">
        <v>48323</v>
      </c>
      <c r="H4964" t="str">
        <f ca="1"/>
        <v>FCU</v>
      </c>
      <c r="I4964" cm="1">
        <f t="array" aca="1" ref="I4964" ca="1">INDEX(B4964:B11180,RANDBETWEEN(1,ROWS(B4964:B11180)),1)</f>
        <v>0</v>
      </c>
    </row>
    <row r="4965" spans="1:9" x14ac:dyDescent="0.3">
      <c r="A4965" t="s">
        <v>59891</v>
      </c>
      <c r="B4965" t="s">
        <v>7458</v>
      </c>
      <c r="C4965" t="s">
        <v>59892</v>
      </c>
      <c r="D4965" t="s">
        <v>59893</v>
      </c>
      <c r="E4965" t="s">
        <v>41713</v>
      </c>
      <c r="H4965" t="str">
        <f ca="1"/>
        <v>MHU</v>
      </c>
      <c r="I4965" cm="1">
        <f t="array" aca="1" ref="I4965" ca="1">INDEX(B4965:B11181,RANDBETWEEN(1,ROWS(B4965:B11181)),1)</f>
        <v>0</v>
      </c>
    </row>
    <row r="4966" spans="1:9" x14ac:dyDescent="0.3">
      <c r="A4966" t="s">
        <v>59894</v>
      </c>
      <c r="B4966" t="s">
        <v>7460</v>
      </c>
      <c r="C4966" t="s">
        <v>59895</v>
      </c>
      <c r="D4966" t="s">
        <v>59896</v>
      </c>
      <c r="E4966" t="s">
        <v>39363</v>
      </c>
      <c r="F4966" t="s">
        <v>59897</v>
      </c>
      <c r="H4966" t="str">
        <f ca="1"/>
        <v>PUT</v>
      </c>
      <c r="I4966" cm="1">
        <f t="array" aca="1" ref="I4966" ca="1">INDEX(B4966:B11182,RANDBETWEEN(1,ROWS(B4966:B11182)),1)</f>
        <v>0</v>
      </c>
    </row>
    <row r="4967" spans="1:9" x14ac:dyDescent="0.3">
      <c r="A4967" t="s">
        <v>59898</v>
      </c>
      <c r="B4967" t="s">
        <v>7461</v>
      </c>
      <c r="C4967" t="s">
        <v>59899</v>
      </c>
      <c r="D4967" t="s">
        <v>59900</v>
      </c>
      <c r="E4967" t="s">
        <v>48928</v>
      </c>
      <c r="H4967" t="str">
        <f ca="1"/>
        <v>TUZ</v>
      </c>
      <c r="I4967" cm="1">
        <f t="array" aca="1" ref="I4967" ca="1">INDEX(B4967:B11183,RANDBETWEEN(1,ROWS(B4967:B11183)),1)</f>
        <v>0</v>
      </c>
    </row>
    <row r="4968" spans="1:9" x14ac:dyDescent="0.3">
      <c r="A4968" t="s">
        <v>10599</v>
      </c>
      <c r="B4968" t="s">
        <v>7462</v>
      </c>
      <c r="C4968" t="s">
        <v>59901</v>
      </c>
      <c r="D4968" t="s">
        <v>59902</v>
      </c>
      <c r="E4968" t="s">
        <v>50600</v>
      </c>
      <c r="H4968" t="str">
        <f ca="1"/>
        <v>EGY</v>
      </c>
      <c r="I4968" cm="1">
        <f t="array" aca="1" ref="I4968" ca="1">INDEX(B4968:B11184,RANDBETWEEN(1,ROWS(B4968:B11184)),1)</f>
        <v>0</v>
      </c>
    </row>
    <row r="4969" spans="1:9" x14ac:dyDescent="0.3">
      <c r="B4969" t="s">
        <v>7463</v>
      </c>
      <c r="C4969" t="s">
        <v>59903</v>
      </c>
      <c r="D4969" t="s">
        <v>59904</v>
      </c>
      <c r="E4969" t="s">
        <v>48326</v>
      </c>
      <c r="H4969" t="str">
        <f ca="1"/>
        <v>AND</v>
      </c>
      <c r="I4969" cm="1">
        <f t="array" aca="1" ref="I4969" ca="1">INDEX(B4969:B11185,RANDBETWEEN(1,ROWS(B4969:B11185)),1)</f>
        <v>0</v>
      </c>
    </row>
    <row r="4970" spans="1:9" x14ac:dyDescent="0.3">
      <c r="B4970" t="s">
        <v>7464</v>
      </c>
      <c r="C4970" t="s">
        <v>59905</v>
      </c>
      <c r="D4970" t="s">
        <v>59906</v>
      </c>
      <c r="E4970" t="s">
        <v>48323</v>
      </c>
      <c r="H4970" t="str">
        <f ca="1"/>
        <v>AXX</v>
      </c>
      <c r="I4970" cm="1">
        <f t="array" aca="1" ref="I4970" ca="1">INDEX(B4970:B11186,RANDBETWEEN(1,ROWS(B4970:B11186)),1)</f>
        <v>0</v>
      </c>
    </row>
    <row r="4971" spans="1:9" x14ac:dyDescent="0.3">
      <c r="B4971" t="s">
        <v>7465</v>
      </c>
      <c r="C4971" t="s">
        <v>59907</v>
      </c>
      <c r="D4971" t="s">
        <v>59908</v>
      </c>
      <c r="E4971" t="s">
        <v>48362</v>
      </c>
      <c r="H4971" t="str">
        <f ca="1"/>
        <v>HUY</v>
      </c>
      <c r="I4971" cm="1">
        <f t="array" aca="1" ref="I4971" ca="1">INDEX(B4971:B11187,RANDBETWEEN(1,ROWS(B4971:B11187)),1)</f>
        <v>0</v>
      </c>
    </row>
    <row r="4972" spans="1:9" x14ac:dyDescent="0.3">
      <c r="B4972" t="s">
        <v>7468</v>
      </c>
      <c r="C4972" t="s">
        <v>59909</v>
      </c>
      <c r="D4972" t="s">
        <v>59910</v>
      </c>
      <c r="E4972" t="s">
        <v>41713</v>
      </c>
      <c r="H4972" t="str">
        <f ca="1"/>
        <v>MAL</v>
      </c>
      <c r="I4972" cm="1">
        <f t="array" aca="1" ref="I4972" ca="1">INDEX(B4972:B11188,RANDBETWEEN(1,ROWS(B4972:B11188)),1)</f>
        <v>0</v>
      </c>
    </row>
    <row r="4973" spans="1:9" x14ac:dyDescent="0.3">
      <c r="B4973" t="s">
        <v>7470</v>
      </c>
      <c r="C4973" t="s">
        <v>59911</v>
      </c>
      <c r="D4973" t="s">
        <v>59912</v>
      </c>
      <c r="E4973" t="s">
        <v>48922</v>
      </c>
      <c r="H4973" t="str">
        <f ca="1"/>
        <v>NRV</v>
      </c>
      <c r="I4973" cm="1">
        <f t="array" aca="1" ref="I4973" ca="1">INDEX(B4973:B11189,RANDBETWEEN(1,ROWS(B4973:B11189)),1)</f>
        <v>0</v>
      </c>
    </row>
    <row r="4974" spans="1:9" x14ac:dyDescent="0.3">
      <c r="B4974" t="s">
        <v>7471</v>
      </c>
      <c r="C4974" t="s">
        <v>59913</v>
      </c>
      <c r="D4974" t="s">
        <v>59914</v>
      </c>
      <c r="E4974" t="s">
        <v>50077</v>
      </c>
      <c r="H4974" t="str">
        <f ca="1"/>
        <v>OAP</v>
      </c>
      <c r="I4974" cm="1">
        <f t="array" aca="1" ref="I4974" ca="1">INDEX(B4974:B11190,RANDBETWEEN(1,ROWS(B4974:B11190)),1)</f>
        <v>0</v>
      </c>
    </row>
    <row r="4975" spans="1:9" x14ac:dyDescent="0.3">
      <c r="B4975" t="s">
        <v>7472</v>
      </c>
      <c r="C4975" t="s">
        <v>59915</v>
      </c>
      <c r="D4975" t="s">
        <v>59916</v>
      </c>
      <c r="E4975" t="s">
        <v>48653</v>
      </c>
      <c r="H4975" t="str">
        <f ca="1"/>
        <v>ELB</v>
      </c>
      <c r="I4975" cm="1">
        <f t="array" aca="1" ref="I4975" ca="1">INDEX(B4975:B11191,RANDBETWEEN(1,ROWS(B4975:B11191)),1)</f>
        <v>0</v>
      </c>
    </row>
    <row r="4976" spans="1:9" x14ac:dyDescent="0.3">
      <c r="B4976" t="s">
        <v>7473</v>
      </c>
      <c r="C4976" t="s">
        <v>59917</v>
      </c>
      <c r="D4976" t="s">
        <v>59918</v>
      </c>
      <c r="E4976" t="s">
        <v>48483</v>
      </c>
      <c r="H4976" t="str">
        <f ca="1"/>
        <v>KTC</v>
      </c>
      <c r="I4976" cm="1">
        <f t="array" aca="1" ref="I4976" ca="1">INDEX(B4976:B11192,RANDBETWEEN(1,ROWS(B4976:B11192)),1)</f>
        <v>0</v>
      </c>
    </row>
    <row r="4977" spans="1:9" x14ac:dyDescent="0.3">
      <c r="B4977" t="s">
        <v>7474</v>
      </c>
      <c r="C4977" t="s">
        <v>59919</v>
      </c>
      <c r="D4977" t="s">
        <v>59920</v>
      </c>
      <c r="E4977" t="s">
        <v>48362</v>
      </c>
      <c r="H4977" t="str">
        <f ca="1"/>
        <v>VOG</v>
      </c>
      <c r="I4977" t="str" cm="1">
        <f t="array" aca="1" ref="I4977" ca="1">INDEX(B4977:B11193,RANDBETWEEN(1,ROWS(B4977:B11193)),1)</f>
        <v>ZMA</v>
      </c>
    </row>
    <row r="4978" spans="1:9" x14ac:dyDescent="0.3">
      <c r="B4978" t="s">
        <v>7475</v>
      </c>
      <c r="C4978" t="s">
        <v>59921</v>
      </c>
      <c r="D4978" t="s">
        <v>59922</v>
      </c>
      <c r="E4978" t="s">
        <v>11288</v>
      </c>
      <c r="H4978" t="str">
        <f ca="1"/>
        <v>GLU</v>
      </c>
      <c r="I4978" cm="1">
        <f t="array" aca="1" ref="I4978" ca="1">INDEX(B4978:B11194,RANDBETWEEN(1,ROWS(B4978:B11194)),1)</f>
        <v>0</v>
      </c>
    </row>
    <row r="4979" spans="1:9" x14ac:dyDescent="0.3">
      <c r="B4979" t="s">
        <v>7476</v>
      </c>
      <c r="C4979" t="s">
        <v>59923</v>
      </c>
      <c r="D4979" t="s">
        <v>59924</v>
      </c>
      <c r="E4979" t="s">
        <v>48653</v>
      </c>
      <c r="H4979" t="str">
        <f ca="1"/>
        <v>MXS</v>
      </c>
      <c r="I4979" cm="1">
        <f t="array" aca="1" ref="I4979" ca="1">INDEX(B4979:B11195,RANDBETWEEN(1,ROWS(B4979:B11195)),1)</f>
        <v>0</v>
      </c>
    </row>
    <row r="4980" spans="1:9" x14ac:dyDescent="0.3">
      <c r="B4980" t="s">
        <v>7478</v>
      </c>
      <c r="C4980" t="s">
        <v>59925</v>
      </c>
      <c r="D4980" t="s">
        <v>59926</v>
      </c>
      <c r="E4980" t="s">
        <v>48808</v>
      </c>
      <c r="H4980" t="str">
        <f ca="1"/>
        <v>FRK</v>
      </c>
      <c r="I4980" cm="1">
        <f t="array" aca="1" ref="I4980" ca="1">INDEX(B4980:B11196,RANDBETWEEN(1,ROWS(B4980:B11196)),1)</f>
        <v>0</v>
      </c>
    </row>
    <row r="4981" spans="1:9" x14ac:dyDescent="0.3">
      <c r="B4981" t="s">
        <v>7479</v>
      </c>
      <c r="C4981" t="s">
        <v>59927</v>
      </c>
      <c r="D4981" t="s">
        <v>59928</v>
      </c>
      <c r="E4981" t="s">
        <v>41713</v>
      </c>
      <c r="H4981" t="str">
        <f ca="1"/>
        <v>NIS</v>
      </c>
      <c r="I4981" t="str" cm="1">
        <f t="array" aca="1" ref="I4981" ca="1">INDEX(B4981:B11197,RANDBETWEEN(1,ROWS(B4981:B11197)),1)</f>
        <v>TSO</v>
      </c>
    </row>
    <row r="4982" spans="1:9" x14ac:dyDescent="0.3">
      <c r="B4982" t="s">
        <v>7480</v>
      </c>
      <c r="C4982" t="s">
        <v>59929</v>
      </c>
      <c r="D4982" t="s">
        <v>59930</v>
      </c>
      <c r="E4982" t="s">
        <v>49116</v>
      </c>
      <c r="H4982" t="str">
        <f ca="1"/>
        <v>AKL</v>
      </c>
      <c r="I4982" cm="1">
        <f t="array" aca="1" ref="I4982" ca="1">INDEX(B4982:B11198,RANDBETWEEN(1,ROWS(B4982:B11198)),1)</f>
        <v>0</v>
      </c>
    </row>
    <row r="4983" spans="1:9" x14ac:dyDescent="0.3">
      <c r="B4983" t="s">
        <v>7481</v>
      </c>
      <c r="C4983" t="s">
        <v>59931</v>
      </c>
      <c r="D4983" t="s">
        <v>59932</v>
      </c>
      <c r="E4983" t="s">
        <v>48763</v>
      </c>
      <c r="H4983" t="str">
        <f ca="1"/>
        <v>NLT</v>
      </c>
      <c r="I4983" cm="1">
        <f t="array" aca="1" ref="I4983" ca="1">INDEX(B4983:B11199,RANDBETWEEN(1,ROWS(B4983:B11199)),1)</f>
        <v>0</v>
      </c>
    </row>
    <row r="4984" spans="1:9" x14ac:dyDescent="0.3">
      <c r="B4984" t="s">
        <v>7482</v>
      </c>
      <c r="C4984" t="s">
        <v>59933</v>
      </c>
      <c r="E4984" t="s">
        <v>48326</v>
      </c>
      <c r="F4984" t="s">
        <v>48610</v>
      </c>
      <c r="H4984" t="str">
        <f ca="1"/>
        <v>AIY</v>
      </c>
      <c r="I4984" t="str" cm="1">
        <f t="array" aca="1" ref="I4984" ca="1">INDEX(B4984:B11200,RANDBETWEEN(1,ROWS(B4984:B11200)),1)</f>
        <v>TXM</v>
      </c>
    </row>
    <row r="4985" spans="1:9" x14ac:dyDescent="0.3">
      <c r="B4985" t="s">
        <v>7483</v>
      </c>
      <c r="C4985" t="s">
        <v>59934</v>
      </c>
      <c r="D4985" t="s">
        <v>59935</v>
      </c>
      <c r="E4985" t="s">
        <v>48323</v>
      </c>
      <c r="H4985" t="str">
        <f ca="1"/>
        <v>AOG</v>
      </c>
      <c r="I4985" t="str" cm="1">
        <f t="array" aca="1" ref="I4985" ca="1">INDEX(B4985:B11201,RANDBETWEEN(1,ROWS(B4985:B11201)),1)</f>
        <v>TMX</v>
      </c>
    </row>
    <row r="4986" spans="1:9" x14ac:dyDescent="0.3">
      <c r="B4986" t="s">
        <v>7484</v>
      </c>
      <c r="C4986" t="s">
        <v>59936</v>
      </c>
      <c r="D4986" t="s">
        <v>59937</v>
      </c>
      <c r="E4986" t="s">
        <v>41713</v>
      </c>
      <c r="H4986" t="str">
        <f ca="1"/>
        <v>VXN</v>
      </c>
      <c r="I4986" cm="1">
        <f t="array" aca="1" ref="I4986" ca="1">INDEX(B4986:B11202,RANDBETWEEN(1,ROWS(B4986:B11202)),1)</f>
        <v>0</v>
      </c>
    </row>
    <row r="4987" spans="1:9" x14ac:dyDescent="0.3">
      <c r="A4987" t="s">
        <v>59938</v>
      </c>
      <c r="B4987" t="s">
        <v>7485</v>
      </c>
      <c r="C4987" t="s">
        <v>59939</v>
      </c>
      <c r="D4987" t="s">
        <v>59940</v>
      </c>
      <c r="E4987" t="s">
        <v>49958</v>
      </c>
      <c r="H4987" t="str">
        <f ca="1"/>
        <v>GLG</v>
      </c>
      <c r="I4987" cm="1">
        <f t="array" aca="1" ref="I4987" ca="1">INDEX(B4987:B11203,RANDBETWEEN(1,ROWS(B4987:B11203)),1)</f>
        <v>0</v>
      </c>
    </row>
    <row r="4988" spans="1:9" x14ac:dyDescent="0.3">
      <c r="B4988" t="s">
        <v>7486</v>
      </c>
      <c r="C4988" t="s">
        <v>59941</v>
      </c>
      <c r="D4988" t="s">
        <v>59942</v>
      </c>
      <c r="E4988" t="s">
        <v>49116</v>
      </c>
      <c r="H4988" t="str">
        <f ca="1"/>
        <v>BHR</v>
      </c>
      <c r="I4988" cm="1">
        <f t="array" aca="1" ref="I4988" ca="1">INDEX(B4988:B11204,RANDBETWEEN(1,ROWS(B4988:B11204)),1)</f>
        <v>0</v>
      </c>
    </row>
    <row r="4989" spans="1:9" x14ac:dyDescent="0.3">
      <c r="B4989" t="s">
        <v>7487</v>
      </c>
      <c r="C4989" t="s">
        <v>59943</v>
      </c>
      <c r="D4989" t="s">
        <v>59944</v>
      </c>
      <c r="E4989" t="s">
        <v>48329</v>
      </c>
      <c r="H4989" t="str">
        <f ca="1"/>
        <v>DGO</v>
      </c>
      <c r="I4989" t="str" cm="1">
        <f t="array" aca="1" ref="I4989" ca="1">INDEX(B4989:B11205,RANDBETWEEN(1,ROWS(B4989:B11205)),1)</f>
        <v>VNT</v>
      </c>
    </row>
    <row r="4990" spans="1:9" x14ac:dyDescent="0.3">
      <c r="B4990" t="s">
        <v>7488</v>
      </c>
      <c r="C4990" t="s">
        <v>59945</v>
      </c>
      <c r="D4990" t="s">
        <v>59946</v>
      </c>
      <c r="E4990" t="s">
        <v>48329</v>
      </c>
      <c r="H4990" t="str">
        <f ca="1"/>
        <v>SEU</v>
      </c>
      <c r="I4990" cm="1">
        <f t="array" aca="1" ref="I4990" ca="1">INDEX(B4990:B11206,RANDBETWEEN(1,ROWS(B4990:B11206)),1)</f>
        <v>0</v>
      </c>
    </row>
    <row r="4991" spans="1:9" x14ac:dyDescent="0.3">
      <c r="B4991" t="s">
        <v>7492</v>
      </c>
      <c r="C4991" t="s">
        <v>59947</v>
      </c>
      <c r="D4991" t="s">
        <v>59948</v>
      </c>
      <c r="E4991" t="s">
        <v>59949</v>
      </c>
      <c r="H4991" t="str">
        <f ca="1"/>
        <v>CRC</v>
      </c>
      <c r="I4991" t="str" cm="1">
        <f t="array" aca="1" ref="I4991" ca="1">INDEX(B4991:B11207,RANDBETWEEN(1,ROWS(B4991:B11207)),1)</f>
        <v>TXU</v>
      </c>
    </row>
    <row r="4992" spans="1:9" x14ac:dyDescent="0.3">
      <c r="B4992" t="s">
        <v>7493</v>
      </c>
      <c r="C4992" t="s">
        <v>59950</v>
      </c>
      <c r="D4992" t="s">
        <v>59951</v>
      </c>
      <c r="E4992" t="s">
        <v>59949</v>
      </c>
      <c r="H4992" t="str">
        <f ca="1"/>
        <v>BTZ</v>
      </c>
      <c r="I4992" cm="1">
        <f t="array" aca="1" ref="I4992" ca="1">INDEX(B4992:B11208,RANDBETWEEN(1,ROWS(B4992:B11208)),1)</f>
        <v>0</v>
      </c>
    </row>
    <row r="4993" spans="1:9" x14ac:dyDescent="0.3">
      <c r="B4993" t="s">
        <v>7494</v>
      </c>
      <c r="C4993" t="s">
        <v>59952</v>
      </c>
      <c r="D4993" t="s">
        <v>59953</v>
      </c>
      <c r="E4993" t="s">
        <v>49205</v>
      </c>
      <c r="H4993" t="str">
        <f ca="1"/>
        <v>HKH</v>
      </c>
      <c r="I4993" cm="1">
        <f t="array" aca="1" ref="I4993" ca="1">INDEX(B4993:B11209,RANDBETWEEN(1,ROWS(B4993:B11209)),1)</f>
        <v>0</v>
      </c>
    </row>
    <row r="4994" spans="1:9" x14ac:dyDescent="0.3">
      <c r="B4994" t="s">
        <v>7495</v>
      </c>
      <c r="C4994" t="s">
        <v>59954</v>
      </c>
      <c r="D4994" t="s">
        <v>59955</v>
      </c>
      <c r="E4994" t="s">
        <v>48653</v>
      </c>
      <c r="H4994" t="str">
        <f ca="1"/>
        <v>KFE</v>
      </c>
      <c r="I4994" t="str" cm="1">
        <f t="array" aca="1" ref="I4994" ca="1">INDEX(B4994:B11210,RANDBETWEEN(1,ROWS(B4994:B11210)),1)</f>
        <v>WAM</v>
      </c>
    </row>
    <row r="4995" spans="1:9" x14ac:dyDescent="0.3">
      <c r="B4995" t="s">
        <v>7496</v>
      </c>
      <c r="C4995" t="s">
        <v>59956</v>
      </c>
      <c r="D4995" t="s">
        <v>59957</v>
      </c>
      <c r="E4995" t="s">
        <v>48323</v>
      </c>
      <c r="H4995" t="str">
        <f ca="1"/>
        <v>ORT</v>
      </c>
      <c r="I4995" cm="1">
        <f t="array" aca="1" ref="I4995" ca="1">INDEX(B4995:B11211,RANDBETWEEN(1,ROWS(B4995:B11211)),1)</f>
        <v>0</v>
      </c>
    </row>
    <row r="4996" spans="1:9" x14ac:dyDescent="0.3">
      <c r="B4996" t="s">
        <v>7498</v>
      </c>
      <c r="C4996" t="s">
        <v>59958</v>
      </c>
      <c r="D4996" t="s">
        <v>59959</v>
      </c>
      <c r="E4996" t="s">
        <v>49772</v>
      </c>
      <c r="F4996" t="s">
        <v>59960</v>
      </c>
      <c r="H4996" t="str">
        <f ca="1"/>
        <v>MTJ</v>
      </c>
      <c r="I4996" cm="1">
        <f t="array" aca="1" ref="I4996" ca="1">INDEX(B4996:B11212,RANDBETWEEN(1,ROWS(B4996:B11212)),1)</f>
        <v>0</v>
      </c>
    </row>
    <row r="4997" spans="1:9" x14ac:dyDescent="0.3">
      <c r="B4997" t="s">
        <v>7499</v>
      </c>
      <c r="C4997" t="s">
        <v>59961</v>
      </c>
      <c r="D4997" t="s">
        <v>59962</v>
      </c>
      <c r="E4997" t="s">
        <v>48582</v>
      </c>
      <c r="H4997" t="str">
        <f ca="1"/>
        <v>CHM</v>
      </c>
      <c r="I4997" cm="1">
        <f t="array" aca="1" ref="I4997" ca="1">INDEX(B4997:B11213,RANDBETWEEN(1,ROWS(B4997:B11213)),1)</f>
        <v>0</v>
      </c>
    </row>
    <row r="4998" spans="1:9" x14ac:dyDescent="0.3">
      <c r="A4998" t="s">
        <v>49919</v>
      </c>
      <c r="B4998" t="s">
        <v>7500</v>
      </c>
      <c r="C4998" t="s">
        <v>59963</v>
      </c>
      <c r="D4998" t="s">
        <v>59964</v>
      </c>
      <c r="E4998" t="s">
        <v>48386</v>
      </c>
      <c r="H4998" t="str">
        <f ca="1"/>
        <v>CDS</v>
      </c>
      <c r="I4998" cm="1">
        <f t="array" aca="1" ref="I4998" ca="1">INDEX(B4998:B11214,RANDBETWEEN(1,ROWS(B4998:B11214)),1)</f>
        <v>0</v>
      </c>
    </row>
    <row r="4999" spans="1:9" x14ac:dyDescent="0.3">
      <c r="B4999" t="s">
        <v>7501</v>
      </c>
      <c r="C4999" t="s">
        <v>59965</v>
      </c>
      <c r="D4999" t="s">
        <v>59966</v>
      </c>
      <c r="E4999" t="s">
        <v>48326</v>
      </c>
      <c r="F4999" t="s">
        <v>48610</v>
      </c>
      <c r="H4999" t="str">
        <f ca="1"/>
        <v>SWD</v>
      </c>
      <c r="I4999" cm="1">
        <f t="array" aca="1" ref="I4999" ca="1">INDEX(B4999:B11215,RANDBETWEEN(1,ROWS(B4999:B11215)),1)</f>
        <v>0</v>
      </c>
    </row>
    <row r="5000" spans="1:9" x14ac:dyDescent="0.3">
      <c r="B5000" t="s">
        <v>7502</v>
      </c>
      <c r="C5000" t="s">
        <v>59967</v>
      </c>
      <c r="D5000" t="s">
        <v>59968</v>
      </c>
      <c r="E5000" t="s">
        <v>48453</v>
      </c>
      <c r="H5000" t="str">
        <f ca="1"/>
        <v>SFY</v>
      </c>
      <c r="I5000" cm="1">
        <f t="array" aca="1" ref="I5000" ca="1">INDEX(B5000:B11216,RANDBETWEEN(1,ROWS(B5000:B11216)),1)</f>
        <v>0</v>
      </c>
    </row>
    <row r="5001" spans="1:9" x14ac:dyDescent="0.3">
      <c r="A5001" t="s">
        <v>59969</v>
      </c>
      <c r="B5001" t="s">
        <v>7503</v>
      </c>
      <c r="C5001" t="s">
        <v>59970</v>
      </c>
      <c r="D5001" t="s">
        <v>59971</v>
      </c>
      <c r="E5001" t="s">
        <v>48931</v>
      </c>
      <c r="H5001" t="str">
        <f ca="1"/>
        <v>MCV</v>
      </c>
      <c r="I5001" cm="1">
        <f t="array" aca="1" ref="I5001" ca="1">INDEX(B5001:B11217,RANDBETWEEN(1,ROWS(B5001:B11217)),1)</f>
        <v>0</v>
      </c>
    </row>
    <row r="5002" spans="1:9" x14ac:dyDescent="0.3">
      <c r="A5002" t="s">
        <v>59972</v>
      </c>
      <c r="B5002" t="s">
        <v>7504</v>
      </c>
      <c r="C5002" t="s">
        <v>59973</v>
      </c>
      <c r="D5002" t="s">
        <v>59974</v>
      </c>
      <c r="E5002" t="s">
        <v>48323</v>
      </c>
      <c r="H5002" t="str">
        <f ca="1"/>
        <v>IDE</v>
      </c>
      <c r="I5002" cm="1">
        <f t="array" aca="1" ref="I5002" ca="1">INDEX(B5002:B11218,RANDBETWEEN(1,ROWS(B5002:B11218)),1)</f>
        <v>0</v>
      </c>
    </row>
    <row r="5003" spans="1:9" x14ac:dyDescent="0.3">
      <c r="B5003" t="s">
        <v>7505</v>
      </c>
      <c r="C5003" t="s">
        <v>59975</v>
      </c>
      <c r="D5003" t="s">
        <v>59976</v>
      </c>
      <c r="E5003" t="s">
        <v>51460</v>
      </c>
      <c r="H5003" t="str">
        <f ca="1"/>
        <v>THM</v>
      </c>
      <c r="I5003" cm="1">
        <f t="array" aca="1" ref="I5003" ca="1">INDEX(B5003:B11219,RANDBETWEEN(1,ROWS(B5003:B11219)),1)</f>
        <v>0</v>
      </c>
    </row>
    <row r="5004" spans="1:9" x14ac:dyDescent="0.3">
      <c r="B5004" t="s">
        <v>7506</v>
      </c>
      <c r="C5004" t="s">
        <v>59977</v>
      </c>
      <c r="D5004" t="s">
        <v>59978</v>
      </c>
      <c r="E5004" t="s">
        <v>48588</v>
      </c>
      <c r="H5004" t="str">
        <f ca="1"/>
        <v>NCH</v>
      </c>
      <c r="I5004" cm="1">
        <f t="array" aca="1" ref="I5004" ca="1">INDEX(B5004:B11220,RANDBETWEEN(1,ROWS(B5004:B11220)),1)</f>
        <v>0</v>
      </c>
    </row>
    <row r="5005" spans="1:9" x14ac:dyDescent="0.3">
      <c r="B5005" t="s">
        <v>7507</v>
      </c>
      <c r="C5005" t="s">
        <v>59979</v>
      </c>
      <c r="D5005" t="s">
        <v>59980</v>
      </c>
      <c r="E5005" t="s">
        <v>48408</v>
      </c>
      <c r="H5005" t="str">
        <f ca="1"/>
        <v>MSL</v>
      </c>
      <c r="I5005" cm="1">
        <f t="array" aca="1" ref="I5005" ca="1">INDEX(B5005:B11221,RANDBETWEEN(1,ROWS(B5005:B11221)),1)</f>
        <v>0</v>
      </c>
    </row>
    <row r="5006" spans="1:9" x14ac:dyDescent="0.3">
      <c r="A5006" t="s">
        <v>59981</v>
      </c>
      <c r="B5006" t="s">
        <v>7508</v>
      </c>
      <c r="C5006" t="s">
        <v>59982</v>
      </c>
      <c r="D5006" t="s">
        <v>59983</v>
      </c>
      <c r="E5006" t="s">
        <v>48500</v>
      </c>
      <c r="F5006" t="s">
        <v>48317</v>
      </c>
      <c r="H5006" t="str">
        <f ca="1"/>
        <v>OPC</v>
      </c>
      <c r="I5006" cm="1">
        <f t="array" aca="1" ref="I5006" ca="1">INDEX(B5006:B11222,RANDBETWEEN(1,ROWS(B5006:B11222)),1)</f>
        <v>0</v>
      </c>
    </row>
    <row r="5007" spans="1:9" x14ac:dyDescent="0.3">
      <c r="A5007" t="s">
        <v>26797</v>
      </c>
      <c r="B5007" t="s">
        <v>7508</v>
      </c>
      <c r="C5007" t="s">
        <v>59984</v>
      </c>
      <c r="D5007" t="s">
        <v>59985</v>
      </c>
      <c r="E5007" t="s">
        <v>49191</v>
      </c>
      <c r="H5007" t="str">
        <f ca="1"/>
        <v>GHN</v>
      </c>
      <c r="I5007" cm="1">
        <f t="array" aca="1" ref="I5007" ca="1">INDEX(B5007:B11223,RANDBETWEEN(1,ROWS(B5007:B11223)),1)</f>
        <v>0</v>
      </c>
    </row>
    <row r="5008" spans="1:9" x14ac:dyDescent="0.3">
      <c r="A5008" t="s">
        <v>26797</v>
      </c>
      <c r="B5008" t="s">
        <v>7508</v>
      </c>
      <c r="C5008" t="s">
        <v>59986</v>
      </c>
      <c r="D5008" t="s">
        <v>59985</v>
      </c>
      <c r="E5008" t="s">
        <v>49191</v>
      </c>
      <c r="H5008" t="str">
        <f ca="1"/>
        <v>OTM</v>
      </c>
      <c r="I5008" cm="1">
        <f t="array" aca="1" ref="I5008" ca="1">INDEX(B5008:B11224,RANDBETWEEN(1,ROWS(B5008:B11224)),1)</f>
        <v>0</v>
      </c>
    </row>
    <row r="5009" spans="1:9" x14ac:dyDescent="0.3">
      <c r="B5009" t="s">
        <v>7509</v>
      </c>
      <c r="C5009" t="s">
        <v>59987</v>
      </c>
      <c r="D5009" t="s">
        <v>59988</v>
      </c>
      <c r="E5009" t="s">
        <v>48500</v>
      </c>
      <c r="H5009" t="str">
        <f ca="1"/>
        <v>FLW</v>
      </c>
      <c r="I5009" cm="1">
        <f t="array" aca="1" ref="I5009" ca="1">INDEX(B5009:B11225,RANDBETWEEN(1,ROWS(B5009:B11225)),1)</f>
        <v>0</v>
      </c>
    </row>
    <row r="5010" spans="1:9" x14ac:dyDescent="0.3">
      <c r="B5010" t="s">
        <v>7510</v>
      </c>
      <c r="C5010" t="s">
        <v>59989</v>
      </c>
      <c r="D5010" t="s">
        <v>59990</v>
      </c>
      <c r="E5010" t="s">
        <v>48653</v>
      </c>
      <c r="H5010" t="str">
        <f ca="1"/>
        <v>FAB</v>
      </c>
      <c r="I5010" cm="1">
        <f t="array" aca="1" ref="I5010" ca="1">INDEX(B5010:B11226,RANDBETWEEN(1,ROWS(B5010:B11226)),1)</f>
        <v>0</v>
      </c>
    </row>
    <row r="5011" spans="1:9" x14ac:dyDescent="0.3">
      <c r="A5011" t="s">
        <v>55338</v>
      </c>
      <c r="B5011" t="s">
        <v>7511</v>
      </c>
      <c r="C5011" t="s">
        <v>59991</v>
      </c>
      <c r="D5011" t="s">
        <v>59992</v>
      </c>
      <c r="E5011" t="s">
        <v>48477</v>
      </c>
      <c r="H5011" t="str">
        <f ca="1"/>
        <v>HLT</v>
      </c>
      <c r="I5011" t="str" cm="1">
        <f t="array" aca="1" ref="I5011" ca="1">INDEX(B5011:B11227,RANDBETWEEN(1,ROWS(B5011:B11227)),1)</f>
        <v>SOZ</v>
      </c>
    </row>
    <row r="5012" spans="1:9" x14ac:dyDescent="0.3">
      <c r="B5012" t="s">
        <v>7512</v>
      </c>
      <c r="C5012" t="s">
        <v>59993</v>
      </c>
      <c r="D5012" t="s">
        <v>59994</v>
      </c>
      <c r="E5012" t="s">
        <v>48323</v>
      </c>
      <c r="H5012" t="str">
        <f ca="1"/>
        <v>GBT</v>
      </c>
      <c r="I5012" cm="1">
        <f t="array" aca="1" ref="I5012" ca="1">INDEX(B5012:B11228,RANDBETWEEN(1,ROWS(B5012:B11228)),1)</f>
        <v>0</v>
      </c>
    </row>
    <row r="5013" spans="1:9" x14ac:dyDescent="0.3">
      <c r="B5013" t="s">
        <v>7513</v>
      </c>
      <c r="C5013" t="s">
        <v>59995</v>
      </c>
      <c r="D5013" t="s">
        <v>59996</v>
      </c>
      <c r="E5013" t="s">
        <v>48323</v>
      </c>
      <c r="H5013" t="str">
        <f ca="1"/>
        <v>CRR</v>
      </c>
      <c r="I5013" cm="1">
        <f t="array" aca="1" ref="I5013" ca="1">INDEX(B5013:B11229,RANDBETWEEN(1,ROWS(B5013:B11229)),1)</f>
        <v>0</v>
      </c>
    </row>
    <row r="5014" spans="1:9" x14ac:dyDescent="0.3">
      <c r="B5014" t="s">
        <v>7514</v>
      </c>
      <c r="C5014" t="s">
        <v>59997</v>
      </c>
      <c r="D5014" t="s">
        <v>59998</v>
      </c>
      <c r="E5014" t="s">
        <v>48582</v>
      </c>
      <c r="H5014" t="str">
        <f ca="1"/>
        <v>KAE</v>
      </c>
      <c r="I5014" t="str" cm="1">
        <f t="array" aca="1" ref="I5014" ca="1">INDEX(B5014:B11230,RANDBETWEEN(1,ROWS(B5014:B11230)),1)</f>
        <v>TQM</v>
      </c>
    </row>
    <row r="5015" spans="1:9" x14ac:dyDescent="0.3">
      <c r="B5015" t="s">
        <v>7516</v>
      </c>
      <c r="C5015" t="s">
        <v>59999</v>
      </c>
      <c r="D5015" t="s">
        <v>60000</v>
      </c>
      <c r="E5015" t="s">
        <v>48329</v>
      </c>
      <c r="H5015" t="str">
        <f ca="1"/>
        <v>ETI</v>
      </c>
      <c r="I5015" cm="1">
        <f t="array" aca="1" ref="I5015" ca="1">INDEX(B5015:B11231,RANDBETWEEN(1,ROWS(B5015:B11231)),1)</f>
        <v>0</v>
      </c>
    </row>
    <row r="5016" spans="1:9" x14ac:dyDescent="0.3">
      <c r="B5016" t="s">
        <v>7517</v>
      </c>
      <c r="C5016" t="s">
        <v>60001</v>
      </c>
      <c r="D5016" t="s">
        <v>60002</v>
      </c>
      <c r="E5016" t="s">
        <v>48323</v>
      </c>
      <c r="H5016" t="str">
        <f ca="1"/>
        <v>VSP</v>
      </c>
      <c r="I5016" cm="1">
        <f t="array" aca="1" ref="I5016" ca="1">INDEX(B5016:B11232,RANDBETWEEN(1,ROWS(B5016:B11232)),1)</f>
        <v>0</v>
      </c>
    </row>
    <row r="5017" spans="1:9" x14ac:dyDescent="0.3">
      <c r="B5017" t="s">
        <v>7518</v>
      </c>
      <c r="C5017" t="s">
        <v>60003</v>
      </c>
      <c r="D5017" t="s">
        <v>60004</v>
      </c>
      <c r="E5017" t="s">
        <v>48323</v>
      </c>
      <c r="H5017" t="str">
        <f ca="1"/>
        <v>POY</v>
      </c>
      <c r="I5017" cm="1">
        <f t="array" aca="1" ref="I5017" ca="1">INDEX(B5017:B11233,RANDBETWEEN(1,ROWS(B5017:B11233)),1)</f>
        <v>0</v>
      </c>
    </row>
    <row r="5018" spans="1:9" x14ac:dyDescent="0.3">
      <c r="B5018" t="s">
        <v>7520</v>
      </c>
      <c r="C5018" t="s">
        <v>60005</v>
      </c>
      <c r="E5018" t="s">
        <v>50690</v>
      </c>
      <c r="H5018" t="str">
        <f ca="1"/>
        <v>OLV</v>
      </c>
      <c r="I5018" cm="1">
        <f t="array" aca="1" ref="I5018" ca="1">INDEX(B5018:B11234,RANDBETWEEN(1,ROWS(B5018:B11234)),1)</f>
        <v>0</v>
      </c>
    </row>
    <row r="5019" spans="1:9" x14ac:dyDescent="0.3">
      <c r="B5019" t="s">
        <v>7521</v>
      </c>
      <c r="C5019" t="s">
        <v>60006</v>
      </c>
      <c r="D5019" t="s">
        <v>60007</v>
      </c>
      <c r="E5019" t="s">
        <v>48323</v>
      </c>
      <c r="H5019" t="str">
        <f ca="1"/>
        <v>BIR</v>
      </c>
      <c r="I5019" cm="1">
        <f t="array" aca="1" ref="I5019" ca="1">INDEX(B5019:B11235,RANDBETWEEN(1,ROWS(B5019:B11235)),1)</f>
        <v>0</v>
      </c>
    </row>
    <row r="5020" spans="1:9" x14ac:dyDescent="0.3">
      <c r="B5020" t="s">
        <v>7522</v>
      </c>
      <c r="C5020" t="s">
        <v>60008</v>
      </c>
      <c r="E5020" t="s">
        <v>49052</v>
      </c>
      <c r="H5020" t="str">
        <f ca="1"/>
        <v>AAG</v>
      </c>
      <c r="I5020" t="str" cm="1">
        <f t="array" aca="1" ref="I5020" ca="1">INDEX(B5020:B11236,RANDBETWEEN(1,ROWS(B5020:B11236)),1)</f>
        <v>SUR</v>
      </c>
    </row>
    <row r="5021" spans="1:9" x14ac:dyDescent="0.3">
      <c r="B5021" t="s">
        <v>7523</v>
      </c>
      <c r="C5021" t="s">
        <v>60009</v>
      </c>
      <c r="D5021" t="s">
        <v>60010</v>
      </c>
      <c r="E5021" t="s">
        <v>48362</v>
      </c>
      <c r="H5021" t="str">
        <f ca="1"/>
        <v>BLA</v>
      </c>
      <c r="I5021" cm="1">
        <f t="array" aca="1" ref="I5021" ca="1">INDEX(B5021:B11237,RANDBETWEEN(1,ROWS(B5021:B11237)),1)</f>
        <v>0</v>
      </c>
    </row>
    <row r="5022" spans="1:9" x14ac:dyDescent="0.3">
      <c r="B5022" t="s">
        <v>7524</v>
      </c>
      <c r="C5022" t="s">
        <v>60011</v>
      </c>
      <c r="D5022" t="s">
        <v>60012</v>
      </c>
      <c r="E5022" t="s">
        <v>48323</v>
      </c>
      <c r="H5022" t="str">
        <f ca="1"/>
        <v>OBA</v>
      </c>
      <c r="I5022" cm="1">
        <f t="array" aca="1" ref="I5022" ca="1">INDEX(B5022:B11238,RANDBETWEEN(1,ROWS(B5022:B11238)),1)</f>
        <v>0</v>
      </c>
    </row>
    <row r="5023" spans="1:9" x14ac:dyDescent="0.3">
      <c r="B5023" t="s">
        <v>7525</v>
      </c>
      <c r="C5023" t="s">
        <v>60013</v>
      </c>
      <c r="D5023" t="s">
        <v>60014</v>
      </c>
      <c r="E5023" t="s">
        <v>48329</v>
      </c>
      <c r="H5023" t="str">
        <f ca="1"/>
        <v>JSH</v>
      </c>
      <c r="I5023" cm="1">
        <f t="array" aca="1" ref="I5023" ca="1">INDEX(B5023:B11239,RANDBETWEEN(1,ROWS(B5023:B11239)),1)</f>
        <v>0</v>
      </c>
    </row>
    <row r="5024" spans="1:9" x14ac:dyDescent="0.3">
      <c r="B5024" t="s">
        <v>7526</v>
      </c>
      <c r="C5024" t="s">
        <v>60015</v>
      </c>
      <c r="D5024" t="s">
        <v>60016</v>
      </c>
      <c r="E5024" t="s">
        <v>48329</v>
      </c>
      <c r="H5024" t="str">
        <f ca="1"/>
        <v>NTT</v>
      </c>
      <c r="I5024" cm="1">
        <f t="array" aca="1" ref="I5024" ca="1">INDEX(B5024:B11240,RANDBETWEEN(1,ROWS(B5024:B11240)),1)</f>
        <v>0</v>
      </c>
    </row>
    <row r="5025" spans="1:9" x14ac:dyDescent="0.3">
      <c r="B5025" t="s">
        <v>7529</v>
      </c>
      <c r="C5025" t="s">
        <v>60017</v>
      </c>
      <c r="D5025" t="s">
        <v>60018</v>
      </c>
      <c r="E5025" t="s">
        <v>48874</v>
      </c>
      <c r="H5025" t="str">
        <f ca="1"/>
        <v>VEA</v>
      </c>
      <c r="I5025" cm="1">
        <f t="array" aca="1" ref="I5025" ca="1">INDEX(B5025:B11241,RANDBETWEEN(1,ROWS(B5025:B11241)),1)</f>
        <v>0</v>
      </c>
    </row>
    <row r="5026" spans="1:9" x14ac:dyDescent="0.3">
      <c r="B5026" t="s">
        <v>7530</v>
      </c>
      <c r="C5026" t="s">
        <v>60019</v>
      </c>
      <c r="E5026" t="s">
        <v>48408</v>
      </c>
      <c r="H5026" t="str">
        <f ca="1"/>
        <v>SIX</v>
      </c>
      <c r="I5026" t="str" cm="1">
        <f t="array" aca="1" ref="I5026" ca="1">INDEX(B5026:B11242,RANDBETWEEN(1,ROWS(B5026:B11242)),1)</f>
        <v>TGG</v>
      </c>
    </row>
    <row r="5027" spans="1:9" x14ac:dyDescent="0.3">
      <c r="B5027" t="s">
        <v>7531</v>
      </c>
      <c r="C5027" t="s">
        <v>60020</v>
      </c>
      <c r="D5027" t="s">
        <v>60021</v>
      </c>
      <c r="E5027" t="s">
        <v>41713</v>
      </c>
      <c r="H5027" t="str">
        <f ca="1"/>
        <v>LRS</v>
      </c>
      <c r="I5027" t="str" cm="1">
        <f t="array" aca="1" ref="I5027" ca="1">INDEX(B5027:B11243,RANDBETWEEN(1,ROWS(B5027:B11243)),1)</f>
        <v>SSV</v>
      </c>
    </row>
    <row r="5028" spans="1:9" x14ac:dyDescent="0.3">
      <c r="B5028" t="s">
        <v>7532</v>
      </c>
      <c r="C5028" t="s">
        <v>60022</v>
      </c>
      <c r="D5028" t="s">
        <v>60023</v>
      </c>
      <c r="E5028" t="s">
        <v>50077</v>
      </c>
      <c r="H5028" t="str">
        <f ca="1"/>
        <v>IGS</v>
      </c>
      <c r="I5028" cm="1">
        <f t="array" aca="1" ref="I5028" ca="1">INDEX(B5028:B11244,RANDBETWEEN(1,ROWS(B5028:B11244)),1)</f>
        <v>0</v>
      </c>
    </row>
    <row r="5029" spans="1:9" x14ac:dyDescent="0.3">
      <c r="B5029" t="s">
        <v>7534</v>
      </c>
      <c r="C5029" t="s">
        <v>60024</v>
      </c>
      <c r="D5029" t="s">
        <v>60025</v>
      </c>
      <c r="E5029" t="s">
        <v>49578</v>
      </c>
      <c r="F5029" t="s">
        <v>48317</v>
      </c>
      <c r="H5029" t="str">
        <f ca="1"/>
        <v>SCT</v>
      </c>
      <c r="I5029" cm="1">
        <f t="array" aca="1" ref="I5029" ca="1">INDEX(B5029:B11245,RANDBETWEEN(1,ROWS(B5029:B11245)),1)</f>
        <v>0</v>
      </c>
    </row>
    <row r="5030" spans="1:9" x14ac:dyDescent="0.3">
      <c r="B5030" t="s">
        <v>7534</v>
      </c>
      <c r="C5030" t="s">
        <v>60026</v>
      </c>
      <c r="E5030" t="s">
        <v>48531</v>
      </c>
      <c r="F5030">
        <v>2014</v>
      </c>
      <c r="H5030" t="str">
        <f ca="1"/>
        <v>AYM</v>
      </c>
      <c r="I5030" cm="1">
        <f t="array" aca="1" ref="I5030" ca="1">INDEX(B5030:B11246,RANDBETWEEN(1,ROWS(B5030:B11246)),1)</f>
        <v>0</v>
      </c>
    </row>
    <row r="5031" spans="1:9" x14ac:dyDescent="0.3">
      <c r="B5031" t="s">
        <v>7535</v>
      </c>
      <c r="C5031" t="s">
        <v>60027</v>
      </c>
      <c r="D5031" t="s">
        <v>60028</v>
      </c>
      <c r="E5031" t="s">
        <v>48323</v>
      </c>
      <c r="H5031" t="str">
        <f ca="1"/>
        <v>RCJ</v>
      </c>
      <c r="I5031" cm="1">
        <f t="array" aca="1" ref="I5031" ca="1">INDEX(B5031:B11247,RANDBETWEEN(1,ROWS(B5031:B11247)),1)</f>
        <v>0</v>
      </c>
    </row>
    <row r="5032" spans="1:9" x14ac:dyDescent="0.3">
      <c r="B5032" t="s">
        <v>7536</v>
      </c>
      <c r="C5032" t="s">
        <v>60029</v>
      </c>
      <c r="D5032" t="s">
        <v>60030</v>
      </c>
      <c r="E5032" t="s">
        <v>48874</v>
      </c>
      <c r="H5032" t="str">
        <f ca="1"/>
        <v>FOB</v>
      </c>
      <c r="I5032" cm="1">
        <f t="array" aca="1" ref="I5032" ca="1">INDEX(B5032:B11248,RANDBETWEEN(1,ROWS(B5032:B11248)),1)</f>
        <v>0</v>
      </c>
    </row>
    <row r="5033" spans="1:9" x14ac:dyDescent="0.3">
      <c r="A5033" t="s">
        <v>13726</v>
      </c>
      <c r="B5033" t="s">
        <v>7539</v>
      </c>
      <c r="C5033" t="s">
        <v>60031</v>
      </c>
      <c r="D5033" t="s">
        <v>60032</v>
      </c>
      <c r="E5033" t="s">
        <v>54086</v>
      </c>
      <c r="H5033" t="str">
        <f ca="1"/>
        <v>AVY</v>
      </c>
      <c r="I5033" cm="1">
        <f t="array" aca="1" ref="I5033" ca="1">INDEX(B5033:B11249,RANDBETWEEN(1,ROWS(B5033:B11249)),1)</f>
        <v>0</v>
      </c>
    </row>
    <row r="5034" spans="1:9" x14ac:dyDescent="0.3">
      <c r="B5034" t="s">
        <v>7540</v>
      </c>
      <c r="C5034" t="s">
        <v>60033</v>
      </c>
      <c r="D5034" t="s">
        <v>60034</v>
      </c>
      <c r="E5034" t="s">
        <v>56476</v>
      </c>
      <c r="H5034" t="str">
        <f ca="1"/>
        <v>LRC</v>
      </c>
      <c r="I5034" cm="1">
        <f t="array" aca="1" ref="I5034" ca="1">INDEX(B5034:B11250,RANDBETWEEN(1,ROWS(B5034:B11250)),1)</f>
        <v>0</v>
      </c>
    </row>
    <row r="5035" spans="1:9" x14ac:dyDescent="0.3">
      <c r="B5035" t="s">
        <v>7541</v>
      </c>
      <c r="C5035" t="s">
        <v>60035</v>
      </c>
      <c r="D5035" t="s">
        <v>60036</v>
      </c>
      <c r="E5035" t="s">
        <v>48323</v>
      </c>
      <c r="H5035" t="str">
        <f ca="1"/>
        <v>NPL</v>
      </c>
      <c r="I5035" cm="1">
        <f t="array" aca="1" ref="I5035" ca="1">INDEX(B5035:B11251,RANDBETWEEN(1,ROWS(B5035:B11251)),1)</f>
        <v>0</v>
      </c>
    </row>
    <row r="5036" spans="1:9" x14ac:dyDescent="0.3">
      <c r="B5036" t="s">
        <v>7542</v>
      </c>
      <c r="C5036" t="s">
        <v>60037</v>
      </c>
      <c r="D5036" t="s">
        <v>60038</v>
      </c>
      <c r="E5036" t="s">
        <v>48323</v>
      </c>
      <c r="H5036" t="str">
        <f ca="1"/>
        <v>AXH</v>
      </c>
      <c r="I5036" cm="1">
        <f t="array" aca="1" ref="I5036" ca="1">INDEX(B5036:B11252,RANDBETWEEN(1,ROWS(B5036:B11252)),1)</f>
        <v>0</v>
      </c>
    </row>
    <row r="5037" spans="1:9" x14ac:dyDescent="0.3">
      <c r="B5037" t="s">
        <v>7543</v>
      </c>
      <c r="C5037" t="s">
        <v>60039</v>
      </c>
      <c r="D5037" t="s">
        <v>60040</v>
      </c>
      <c r="E5037" t="s">
        <v>48673</v>
      </c>
      <c r="H5037" t="str">
        <f ca="1"/>
        <v>BMR</v>
      </c>
      <c r="I5037" cm="1">
        <f t="array" aca="1" ref="I5037" ca="1">INDEX(B5037:B11253,RANDBETWEEN(1,ROWS(B5037:B11253)),1)</f>
        <v>0</v>
      </c>
    </row>
    <row r="5038" spans="1:9" x14ac:dyDescent="0.3">
      <c r="B5038" t="s">
        <v>7545</v>
      </c>
      <c r="C5038" t="s">
        <v>60041</v>
      </c>
      <c r="D5038" t="s">
        <v>60042</v>
      </c>
      <c r="E5038" t="s">
        <v>11288</v>
      </c>
      <c r="H5038" t="str">
        <f ca="1"/>
        <v>CBD</v>
      </c>
      <c r="I5038" t="str" cm="1">
        <f t="array" aca="1" ref="I5038" ca="1">INDEX(B5038:B11254,RANDBETWEEN(1,ROWS(B5038:B11254)),1)</f>
        <v>VOZ</v>
      </c>
    </row>
    <row r="5039" spans="1:9" x14ac:dyDescent="0.3">
      <c r="B5039" t="s">
        <v>7546</v>
      </c>
      <c r="C5039" t="s">
        <v>60043</v>
      </c>
      <c r="D5039" t="s">
        <v>60044</v>
      </c>
      <c r="E5039" t="s">
        <v>48323</v>
      </c>
      <c r="H5039" t="str">
        <f ca="1"/>
        <v>KLD</v>
      </c>
      <c r="I5039" cm="1">
        <f t="array" aca="1" ref="I5039" ca="1">INDEX(B5039:B11255,RANDBETWEEN(1,ROWS(B5039:B11255)),1)</f>
        <v>0</v>
      </c>
    </row>
    <row r="5040" spans="1:9" x14ac:dyDescent="0.3">
      <c r="A5040" t="s">
        <v>60045</v>
      </c>
      <c r="B5040" t="s">
        <v>7547</v>
      </c>
      <c r="C5040" t="s">
        <v>60046</v>
      </c>
      <c r="D5040" t="s">
        <v>60047</v>
      </c>
      <c r="E5040" t="s">
        <v>48323</v>
      </c>
      <c r="H5040" t="str">
        <f ca="1"/>
        <v>FCK</v>
      </c>
      <c r="I5040" cm="1">
        <f t="array" aca="1" ref="I5040" ca="1">INDEX(B5040:B11256,RANDBETWEEN(1,ROWS(B5040:B11256)),1)</f>
        <v>0</v>
      </c>
    </row>
    <row r="5041" spans="1:9" x14ac:dyDescent="0.3">
      <c r="A5041" t="s">
        <v>60048</v>
      </c>
      <c r="B5041" t="s">
        <v>7548</v>
      </c>
      <c r="C5041" t="s">
        <v>60049</v>
      </c>
      <c r="D5041" t="s">
        <v>60050</v>
      </c>
      <c r="E5041" t="s">
        <v>48408</v>
      </c>
      <c r="H5041" t="str">
        <f ca="1"/>
        <v>VAR</v>
      </c>
      <c r="I5041" cm="1">
        <f t="array" aca="1" ref="I5041" ca="1">INDEX(B5041:B11257,RANDBETWEEN(1,ROWS(B5041:B11257)),1)</f>
        <v>0</v>
      </c>
    </row>
    <row r="5042" spans="1:9" x14ac:dyDescent="0.3">
      <c r="B5042" t="s">
        <v>7549</v>
      </c>
      <c r="C5042" t="s">
        <v>60051</v>
      </c>
      <c r="D5042" t="s">
        <v>60052</v>
      </c>
      <c r="E5042" t="s">
        <v>48329</v>
      </c>
      <c r="F5042" t="s">
        <v>60053</v>
      </c>
      <c r="H5042" t="str">
        <f ca="1"/>
        <v>BJA</v>
      </c>
      <c r="I5042" cm="1">
        <f t="array" aca="1" ref="I5042" ca="1">INDEX(B5042:B11258,RANDBETWEEN(1,ROWS(B5042:B11258)),1)</f>
        <v>0</v>
      </c>
    </row>
    <row r="5043" spans="1:9" x14ac:dyDescent="0.3">
      <c r="B5043" t="s">
        <v>7549</v>
      </c>
      <c r="C5043" t="s">
        <v>60054</v>
      </c>
      <c r="D5043" t="s">
        <v>60055</v>
      </c>
      <c r="E5043" t="s">
        <v>48411</v>
      </c>
      <c r="H5043" t="str">
        <f ca="1"/>
        <v>SOD</v>
      </c>
      <c r="I5043" cm="1">
        <f t="array" aca="1" ref="I5043" ca="1">INDEX(B5043:B11259,RANDBETWEEN(1,ROWS(B5043:B11259)),1)</f>
        <v>0</v>
      </c>
    </row>
    <row r="5044" spans="1:9" x14ac:dyDescent="0.3">
      <c r="B5044" t="s">
        <v>7550</v>
      </c>
      <c r="C5044" t="s">
        <v>60056</v>
      </c>
      <c r="D5044" t="s">
        <v>60057</v>
      </c>
      <c r="E5044" t="s">
        <v>48373</v>
      </c>
      <c r="H5044" t="str">
        <f ca="1"/>
        <v>RGP</v>
      </c>
      <c r="I5044" cm="1">
        <f t="array" aca="1" ref="I5044" ca="1">INDEX(B5044:B11260,RANDBETWEEN(1,ROWS(B5044:B11260)),1)</f>
        <v>0</v>
      </c>
    </row>
    <row r="5045" spans="1:9" x14ac:dyDescent="0.3">
      <c r="B5045" t="s">
        <v>7551</v>
      </c>
      <c r="C5045" t="s">
        <v>60058</v>
      </c>
      <c r="D5045" t="s">
        <v>60059</v>
      </c>
      <c r="E5045" t="s">
        <v>48392</v>
      </c>
      <c r="H5045" t="str">
        <f ca="1"/>
        <v>PLF</v>
      </c>
      <c r="I5045" cm="1">
        <f t="array" aca="1" ref="I5045" ca="1">INDEX(B5045:B11261,RANDBETWEEN(1,ROWS(B5045:B11261)),1)</f>
        <v>0</v>
      </c>
    </row>
    <row r="5046" spans="1:9" x14ac:dyDescent="0.3">
      <c r="A5046" t="s">
        <v>59741</v>
      </c>
      <c r="B5046" t="s">
        <v>7552</v>
      </c>
      <c r="C5046" t="s">
        <v>60060</v>
      </c>
      <c r="D5046" t="s">
        <v>60061</v>
      </c>
      <c r="E5046" t="s">
        <v>49116</v>
      </c>
      <c r="H5046" t="str">
        <f ca="1"/>
        <v>CWP</v>
      </c>
      <c r="I5046" t="str" cm="1">
        <f t="array" aca="1" ref="I5046" ca="1">INDEX(B5046:B11262,RANDBETWEEN(1,ROWS(B5046:B11262)),1)</f>
        <v>UNR</v>
      </c>
    </row>
    <row r="5047" spans="1:9" x14ac:dyDescent="0.3">
      <c r="B5047" t="s">
        <v>7553</v>
      </c>
      <c r="C5047" t="s">
        <v>60062</v>
      </c>
      <c r="D5047" t="s">
        <v>60063</v>
      </c>
      <c r="E5047" t="s">
        <v>48323</v>
      </c>
      <c r="H5047" t="str">
        <f ca="1"/>
        <v>XCS</v>
      </c>
      <c r="I5047" cm="1">
        <f t="array" aca="1" ref="I5047" ca="1">INDEX(B5047:B11263,RANDBETWEEN(1,ROWS(B5047:B11263)),1)</f>
        <v>0</v>
      </c>
    </row>
    <row r="5048" spans="1:9" x14ac:dyDescent="0.3">
      <c r="B5048" t="s">
        <v>7554</v>
      </c>
      <c r="C5048" t="s">
        <v>60064</v>
      </c>
      <c r="D5048" t="s">
        <v>60065</v>
      </c>
      <c r="E5048" t="s">
        <v>49354</v>
      </c>
      <c r="H5048" t="str">
        <f ca="1"/>
        <v>IND</v>
      </c>
      <c r="I5048" cm="1">
        <f t="array" aca="1" ref="I5048" ca="1">INDEX(B5048:B11264,RANDBETWEEN(1,ROWS(B5048:B11264)),1)</f>
        <v>0</v>
      </c>
    </row>
    <row r="5049" spans="1:9" x14ac:dyDescent="0.3">
      <c r="B5049" t="s">
        <v>7555</v>
      </c>
      <c r="C5049" t="s">
        <v>60066</v>
      </c>
      <c r="D5049" t="s">
        <v>60067</v>
      </c>
      <c r="E5049" t="s">
        <v>48323</v>
      </c>
      <c r="H5049" t="str">
        <f ca="1"/>
        <v>XPN</v>
      </c>
      <c r="I5049" cm="1">
        <f t="array" aca="1" ref="I5049" ca="1">INDEX(B5049:B11265,RANDBETWEEN(1,ROWS(B5049:B11265)),1)</f>
        <v>0</v>
      </c>
    </row>
    <row r="5050" spans="1:9" x14ac:dyDescent="0.3">
      <c r="B5050" t="s">
        <v>7556</v>
      </c>
      <c r="C5050" t="s">
        <v>60068</v>
      </c>
      <c r="D5050" t="s">
        <v>60069</v>
      </c>
      <c r="E5050" t="s">
        <v>48329</v>
      </c>
      <c r="F5050" t="s">
        <v>48558</v>
      </c>
      <c r="H5050" t="str">
        <f ca="1"/>
        <v>RDD</v>
      </c>
      <c r="I5050" t="str" cm="1">
        <f t="array" aca="1" ref="I5050" ca="1">INDEX(B5050:B11266,RANDBETWEEN(1,ROWS(B5050:B11266)),1)</f>
        <v>XTR</v>
      </c>
    </row>
    <row r="5051" spans="1:9" x14ac:dyDescent="0.3">
      <c r="B5051" t="s">
        <v>7557</v>
      </c>
      <c r="C5051" t="s">
        <v>60070</v>
      </c>
      <c r="D5051" t="s">
        <v>60071</v>
      </c>
      <c r="E5051" t="s">
        <v>48323</v>
      </c>
      <c r="H5051" t="str">
        <f ca="1"/>
        <v>NOL</v>
      </c>
      <c r="I5051" cm="1">
        <f t="array" aca="1" ref="I5051" ca="1">INDEX(B5051:B11267,RANDBETWEEN(1,ROWS(B5051:B11267)),1)</f>
        <v>0</v>
      </c>
    </row>
    <row r="5052" spans="1:9" x14ac:dyDescent="0.3">
      <c r="B5052" t="s">
        <v>7558</v>
      </c>
      <c r="C5052" t="s">
        <v>60072</v>
      </c>
      <c r="D5052" t="s">
        <v>60073</v>
      </c>
      <c r="E5052" t="s">
        <v>48653</v>
      </c>
      <c r="H5052" t="str">
        <f ca="1"/>
        <v>SPR</v>
      </c>
      <c r="I5052" t="str" cm="1">
        <f t="array" aca="1" ref="I5052" ca="1">INDEX(B5052:B11268,RANDBETWEEN(1,ROWS(B5052:B11268)),1)</f>
        <v>WSC</v>
      </c>
    </row>
    <row r="5053" spans="1:9" x14ac:dyDescent="0.3">
      <c r="B5053" t="s">
        <v>7559</v>
      </c>
      <c r="C5053" t="s">
        <v>60074</v>
      </c>
      <c r="D5053" t="s">
        <v>60075</v>
      </c>
      <c r="E5053" t="s">
        <v>48323</v>
      </c>
      <c r="H5053" t="str">
        <f ca="1"/>
        <v>HIP</v>
      </c>
      <c r="I5053" t="str" cm="1">
        <f t="array" aca="1" ref="I5053" ca="1">INDEX(B5053:B11269,RANDBETWEEN(1,ROWS(B5053:B11269)),1)</f>
        <v>SUO</v>
      </c>
    </row>
    <row r="5054" spans="1:9" x14ac:dyDescent="0.3">
      <c r="B5054" t="s">
        <v>7560</v>
      </c>
      <c r="C5054" t="s">
        <v>60076</v>
      </c>
      <c r="D5054" t="s">
        <v>60077</v>
      </c>
      <c r="E5054" t="s">
        <v>49354</v>
      </c>
      <c r="H5054" t="str">
        <f ca="1"/>
        <v>PCR</v>
      </c>
      <c r="I5054" t="str" cm="1">
        <f t="array" aca="1" ref="I5054" ca="1">INDEX(B5054:B11270,RANDBETWEEN(1,ROWS(B5054:B11270)),1)</f>
        <v>UTN</v>
      </c>
    </row>
    <row r="5055" spans="1:9" x14ac:dyDescent="0.3">
      <c r="B5055" t="s">
        <v>7561</v>
      </c>
      <c r="C5055" t="s">
        <v>60078</v>
      </c>
      <c r="D5055" t="s">
        <v>60079</v>
      </c>
      <c r="E5055" t="s">
        <v>48323</v>
      </c>
      <c r="H5055" t="str">
        <f ca="1"/>
        <v>CFB</v>
      </c>
      <c r="I5055" cm="1">
        <f t="array" aca="1" ref="I5055" ca="1">INDEX(B5055:B11271,RANDBETWEEN(1,ROWS(B5055:B11271)),1)</f>
        <v>0</v>
      </c>
    </row>
    <row r="5056" spans="1:9" x14ac:dyDescent="0.3">
      <c r="A5056" t="s">
        <v>57202</v>
      </c>
      <c r="B5056" t="s">
        <v>7562</v>
      </c>
      <c r="C5056" t="s">
        <v>60080</v>
      </c>
      <c r="D5056" t="s">
        <v>60081</v>
      </c>
      <c r="E5056" t="s">
        <v>49868</v>
      </c>
      <c r="H5056" t="str">
        <f ca="1"/>
        <v>ABU</v>
      </c>
      <c r="I5056" cm="1">
        <f t="array" aca="1" ref="I5056" ca="1">INDEX(B5056:B11272,RANDBETWEEN(1,ROWS(B5056:B11272)),1)</f>
        <v>0</v>
      </c>
    </row>
    <row r="5057" spans="1:9" x14ac:dyDescent="0.3">
      <c r="B5057" t="s">
        <v>7563</v>
      </c>
      <c r="C5057" t="s">
        <v>60082</v>
      </c>
      <c r="D5057" t="s">
        <v>60083</v>
      </c>
      <c r="E5057" t="s">
        <v>48323</v>
      </c>
      <c r="H5057" t="str">
        <f ca="1"/>
        <v>EVN</v>
      </c>
      <c r="I5057" cm="1">
        <f t="array" aca="1" ref="I5057" ca="1">INDEX(B5057:B11273,RANDBETWEEN(1,ROWS(B5057:B11273)),1)</f>
        <v>0</v>
      </c>
    </row>
    <row r="5058" spans="1:9" x14ac:dyDescent="0.3">
      <c r="B5058" t="s">
        <v>7563</v>
      </c>
      <c r="C5058" t="s">
        <v>60084</v>
      </c>
      <c r="D5058" t="s">
        <v>60085</v>
      </c>
      <c r="E5058" t="s">
        <v>48323</v>
      </c>
      <c r="H5058" t="str">
        <f ca="1"/>
        <v>RAI</v>
      </c>
      <c r="I5058" cm="1">
        <f t="array" aca="1" ref="I5058" ca="1">INDEX(B5058:B11274,RANDBETWEEN(1,ROWS(B5058:B11274)),1)</f>
        <v>0</v>
      </c>
    </row>
    <row r="5059" spans="1:9" x14ac:dyDescent="0.3">
      <c r="B5059" t="s">
        <v>60086</v>
      </c>
      <c r="C5059" t="s">
        <v>60087</v>
      </c>
      <c r="D5059" t="s">
        <v>60088</v>
      </c>
      <c r="E5059" t="s">
        <v>41713</v>
      </c>
      <c r="H5059" t="str">
        <f ca="1"/>
        <v>KYM</v>
      </c>
      <c r="I5059" t="str" cm="1">
        <f t="array" aca="1" ref="I5059" ca="1">INDEX(B5059:B11275,RANDBETWEEN(1,ROWS(B5059:B11275)),1)</f>
        <v>XAC</v>
      </c>
    </row>
    <row r="5060" spans="1:9" x14ac:dyDescent="0.3">
      <c r="A5060" t="s">
        <v>60089</v>
      </c>
      <c r="B5060" t="s">
        <v>7564</v>
      </c>
      <c r="C5060" t="s">
        <v>60090</v>
      </c>
      <c r="D5060" t="s">
        <v>60091</v>
      </c>
      <c r="E5060" t="s">
        <v>48342</v>
      </c>
      <c r="H5060" t="str">
        <f ca="1"/>
        <v>HMF</v>
      </c>
      <c r="I5060" cm="1">
        <f t="array" aca="1" ref="I5060" ca="1">INDEX(B5060:B11276,RANDBETWEEN(1,ROWS(B5060:B11276)),1)</f>
        <v>0</v>
      </c>
    </row>
    <row r="5061" spans="1:9" x14ac:dyDescent="0.3">
      <c r="B5061" t="s">
        <v>7565</v>
      </c>
      <c r="C5061" t="s">
        <v>60092</v>
      </c>
      <c r="D5061" t="s">
        <v>60093</v>
      </c>
      <c r="E5061" t="s">
        <v>48698</v>
      </c>
      <c r="H5061" t="str">
        <f ca="1"/>
        <v>CSH</v>
      </c>
      <c r="I5061" t="str" cm="1">
        <f t="array" aca="1" ref="I5061" ca="1">INDEX(B5061:B11277,RANDBETWEEN(1,ROWS(B5061:B11277)),1)</f>
        <v>XLK</v>
      </c>
    </row>
    <row r="5062" spans="1:9" x14ac:dyDescent="0.3">
      <c r="B5062" t="s">
        <v>7566</v>
      </c>
      <c r="C5062" t="s">
        <v>60094</v>
      </c>
      <c r="D5062" t="s">
        <v>60095</v>
      </c>
      <c r="E5062" t="s">
        <v>41713</v>
      </c>
      <c r="H5062" t="str">
        <f ca="1"/>
        <v>EMX</v>
      </c>
      <c r="I5062" cm="1">
        <f t="array" aca="1" ref="I5062" ca="1">INDEX(B5062:B11278,RANDBETWEEN(1,ROWS(B5062:B11278)),1)</f>
        <v>0</v>
      </c>
    </row>
    <row r="5063" spans="1:9" x14ac:dyDescent="0.3">
      <c r="B5063" t="s">
        <v>7567</v>
      </c>
      <c r="C5063" t="s">
        <v>60096</v>
      </c>
      <c r="D5063" t="s">
        <v>60097</v>
      </c>
      <c r="E5063" t="s">
        <v>48323</v>
      </c>
      <c r="H5063" t="str">
        <f ca="1"/>
        <v>FXA</v>
      </c>
      <c r="I5063" cm="1">
        <f t="array" aca="1" ref="I5063" ca="1">INDEX(B5063:B11279,RANDBETWEEN(1,ROWS(B5063:B11279)),1)</f>
        <v>0</v>
      </c>
    </row>
    <row r="5064" spans="1:9" x14ac:dyDescent="0.3">
      <c r="B5064" t="s">
        <v>7568</v>
      </c>
      <c r="C5064" t="s">
        <v>60098</v>
      </c>
      <c r="D5064" t="s">
        <v>60099</v>
      </c>
      <c r="E5064" t="s">
        <v>41713</v>
      </c>
      <c r="H5064" t="str">
        <f ca="1"/>
        <v>TEP</v>
      </c>
      <c r="I5064" cm="1">
        <f t="array" aca="1" ref="I5064" ca="1">INDEX(B5064:B11280,RANDBETWEEN(1,ROWS(B5064:B11280)),1)</f>
        <v>0</v>
      </c>
    </row>
    <row r="5065" spans="1:9" x14ac:dyDescent="0.3">
      <c r="A5065" t="s">
        <v>60100</v>
      </c>
      <c r="B5065" t="s">
        <v>7569</v>
      </c>
      <c r="C5065" t="s">
        <v>60101</v>
      </c>
      <c r="D5065" t="s">
        <v>60102</v>
      </c>
      <c r="E5065" t="s">
        <v>48329</v>
      </c>
      <c r="H5065" t="str">
        <f ca="1"/>
        <v>CGC</v>
      </c>
      <c r="I5065" cm="1">
        <f t="array" aca="1" ref="I5065" ca="1">INDEX(B5065:B11281,RANDBETWEEN(1,ROWS(B5065:B11281)),1)</f>
        <v>0</v>
      </c>
    </row>
    <row r="5066" spans="1:9" x14ac:dyDescent="0.3">
      <c r="B5066" t="s">
        <v>7570</v>
      </c>
      <c r="C5066" t="s">
        <v>60103</v>
      </c>
      <c r="D5066" t="s">
        <v>60103</v>
      </c>
      <c r="E5066" t="s">
        <v>48323</v>
      </c>
      <c r="H5066" t="str">
        <f ca="1"/>
        <v>JAT</v>
      </c>
      <c r="I5066" cm="1">
        <f t="array" aca="1" ref="I5066" ca="1">INDEX(B5066:B11282,RANDBETWEEN(1,ROWS(B5066:B11282)),1)</f>
        <v>0</v>
      </c>
    </row>
    <row r="5067" spans="1:9" x14ac:dyDescent="0.3">
      <c r="B5067" t="s">
        <v>7571</v>
      </c>
      <c r="C5067" t="s">
        <v>60104</v>
      </c>
      <c r="D5067" t="s">
        <v>60105</v>
      </c>
      <c r="E5067" t="s">
        <v>50018</v>
      </c>
      <c r="H5067" t="str">
        <f ca="1"/>
        <v>FEX</v>
      </c>
      <c r="I5067" cm="1">
        <f t="array" aca="1" ref="I5067" ca="1">INDEX(B5067:B11283,RANDBETWEEN(1,ROWS(B5067:B11283)),1)</f>
        <v>0</v>
      </c>
    </row>
    <row r="5068" spans="1:9" x14ac:dyDescent="0.3">
      <c r="B5068" t="s">
        <v>7572</v>
      </c>
      <c r="C5068" t="s">
        <v>60106</v>
      </c>
      <c r="D5068" t="s">
        <v>60107</v>
      </c>
      <c r="E5068" t="s">
        <v>48323</v>
      </c>
      <c r="H5068" t="str">
        <f ca="1"/>
        <v>SLO</v>
      </c>
      <c r="I5068" t="str" cm="1">
        <f t="array" aca="1" ref="I5068" ca="1">INDEX(B5068:B11284,RANDBETWEEN(1,ROWS(B5068:B11284)),1)</f>
        <v>SQC</v>
      </c>
    </row>
    <row r="5069" spans="1:9" x14ac:dyDescent="0.3">
      <c r="B5069" t="s">
        <v>7573</v>
      </c>
      <c r="C5069" t="s">
        <v>60108</v>
      </c>
      <c r="D5069" t="s">
        <v>60109</v>
      </c>
      <c r="E5069" t="s">
        <v>41713</v>
      </c>
      <c r="H5069" t="str">
        <f ca="1"/>
        <v>RVL</v>
      </c>
      <c r="I5069" cm="1">
        <f t="array" aca="1" ref="I5069" ca="1">INDEX(B5069:B11285,RANDBETWEEN(1,ROWS(B5069:B11285)),1)</f>
        <v>0</v>
      </c>
    </row>
    <row r="5070" spans="1:9" x14ac:dyDescent="0.3">
      <c r="B5070" t="s">
        <v>7574</v>
      </c>
      <c r="C5070" t="s">
        <v>60110</v>
      </c>
      <c r="D5070" t="s">
        <v>60111</v>
      </c>
      <c r="E5070" t="s">
        <v>48916</v>
      </c>
      <c r="H5070" t="str">
        <f ca="1"/>
        <v>TSL</v>
      </c>
      <c r="I5070" cm="1">
        <f t="array" aca="1" ref="I5070" ca="1">INDEX(B5070:B11286,RANDBETWEEN(1,ROWS(B5070:B11286)),1)</f>
        <v>0</v>
      </c>
    </row>
    <row r="5071" spans="1:9" x14ac:dyDescent="0.3">
      <c r="B5071" t="s">
        <v>7575</v>
      </c>
      <c r="C5071" t="s">
        <v>60112</v>
      </c>
      <c r="D5071" t="s">
        <v>60113</v>
      </c>
      <c r="H5071" t="str">
        <f ca="1"/>
        <v>AZV</v>
      </c>
      <c r="I5071" cm="1">
        <f t="array" aca="1" ref="I5071" ca="1">INDEX(B5071:B11287,RANDBETWEEN(1,ROWS(B5071:B11287)),1)</f>
        <v>0</v>
      </c>
    </row>
    <row r="5072" spans="1:9" x14ac:dyDescent="0.3">
      <c r="B5072" t="s">
        <v>7576</v>
      </c>
      <c r="C5072" t="s">
        <v>60114</v>
      </c>
      <c r="D5072" t="s">
        <v>60115</v>
      </c>
      <c r="E5072" t="s">
        <v>48440</v>
      </c>
      <c r="H5072" t="str">
        <f ca="1"/>
        <v>SGK</v>
      </c>
      <c r="I5072" cm="1">
        <f t="array" aca="1" ref="I5072" ca="1">INDEX(B5072:B11288,RANDBETWEEN(1,ROWS(B5072:B11288)),1)</f>
        <v>0</v>
      </c>
    </row>
    <row r="5073" spans="1:9" x14ac:dyDescent="0.3">
      <c r="B5073" t="s">
        <v>7577</v>
      </c>
      <c r="C5073" t="s">
        <v>60116</v>
      </c>
      <c r="D5073" t="s">
        <v>60117</v>
      </c>
      <c r="E5073" t="s">
        <v>49354</v>
      </c>
      <c r="H5073" t="str">
        <f ca="1"/>
        <v>TYF</v>
      </c>
      <c r="I5073" cm="1">
        <f t="array" aca="1" ref="I5073" ca="1">INDEX(B5073:B11289,RANDBETWEEN(1,ROWS(B5073:B11289)),1)</f>
        <v>0</v>
      </c>
    </row>
    <row r="5074" spans="1:9" x14ac:dyDescent="0.3">
      <c r="B5074" t="s">
        <v>7578</v>
      </c>
      <c r="C5074" t="s">
        <v>60118</v>
      </c>
      <c r="D5074" t="s">
        <v>60119</v>
      </c>
      <c r="E5074" t="s">
        <v>48928</v>
      </c>
      <c r="H5074" t="str">
        <f ca="1"/>
        <v>EQC</v>
      </c>
      <c r="I5074" cm="1">
        <f t="array" aca="1" ref="I5074" ca="1">INDEX(B5074:B11290,RANDBETWEEN(1,ROWS(B5074:B11290)),1)</f>
        <v>0</v>
      </c>
    </row>
    <row r="5075" spans="1:9" x14ac:dyDescent="0.3">
      <c r="A5075" t="s">
        <v>59753</v>
      </c>
      <c r="B5075" t="s">
        <v>7580</v>
      </c>
      <c r="C5075" t="s">
        <v>60120</v>
      </c>
      <c r="D5075" t="s">
        <v>60121</v>
      </c>
      <c r="E5075" t="s">
        <v>39363</v>
      </c>
      <c r="H5075" t="str">
        <f ca="1"/>
        <v>KKB</v>
      </c>
      <c r="I5075" cm="1">
        <f t="array" aca="1" ref="I5075" ca="1">INDEX(B5075:B11291,RANDBETWEEN(1,ROWS(B5075:B11291)),1)</f>
        <v>0</v>
      </c>
    </row>
    <row r="5076" spans="1:9" x14ac:dyDescent="0.3">
      <c r="B5076" t="s">
        <v>7583</v>
      </c>
      <c r="C5076" t="s">
        <v>60122</v>
      </c>
      <c r="D5076" t="s">
        <v>60123</v>
      </c>
      <c r="E5076" t="s">
        <v>48928</v>
      </c>
      <c r="H5076" t="str">
        <f ca="1"/>
        <v>WTA</v>
      </c>
      <c r="I5076" cm="1">
        <f t="array" aca="1" ref="I5076" ca="1">INDEX(B5076:B11292,RANDBETWEEN(1,ROWS(B5076:B11292)),1)</f>
        <v>0</v>
      </c>
    </row>
    <row r="5077" spans="1:9" x14ac:dyDescent="0.3">
      <c r="A5077" t="s">
        <v>60124</v>
      </c>
      <c r="B5077" t="s">
        <v>7585</v>
      </c>
      <c r="C5077" t="s">
        <v>60125</v>
      </c>
      <c r="D5077" t="s">
        <v>60126</v>
      </c>
      <c r="E5077" t="s">
        <v>48323</v>
      </c>
      <c r="F5077" t="s">
        <v>60127</v>
      </c>
      <c r="H5077" t="str">
        <f ca="1"/>
        <v>BLV</v>
      </c>
      <c r="I5077" cm="1">
        <f t="array" aca="1" ref="I5077" ca="1">INDEX(B5077:B11293,RANDBETWEEN(1,ROWS(B5077:B11293)),1)</f>
        <v>0</v>
      </c>
    </row>
    <row r="5078" spans="1:9" x14ac:dyDescent="0.3">
      <c r="B5078" t="s">
        <v>7589</v>
      </c>
      <c r="C5078" t="s">
        <v>60128</v>
      </c>
      <c r="D5078" t="s">
        <v>60129</v>
      </c>
      <c r="E5078" t="s">
        <v>41713</v>
      </c>
      <c r="H5078" t="str">
        <f ca="1"/>
        <v>BCJ</v>
      </c>
      <c r="I5078" cm="1">
        <f t="array" aca="1" ref="I5078" ca="1">INDEX(B5078:B11294,RANDBETWEEN(1,ROWS(B5078:B11294)),1)</f>
        <v>0</v>
      </c>
    </row>
    <row r="5079" spans="1:9" x14ac:dyDescent="0.3">
      <c r="A5079" t="s">
        <v>60130</v>
      </c>
      <c r="B5079" t="s">
        <v>60131</v>
      </c>
      <c r="C5079" t="s">
        <v>60132</v>
      </c>
      <c r="D5079" t="s">
        <v>60133</v>
      </c>
      <c r="E5079" t="s">
        <v>48456</v>
      </c>
      <c r="H5079" t="str">
        <f ca="1"/>
        <v>SLI</v>
      </c>
      <c r="I5079" cm="1">
        <f t="array" aca="1" ref="I5079" ca="1">INDEX(B5079:B11295,RANDBETWEEN(1,ROWS(B5079:B11295)),1)</f>
        <v>0</v>
      </c>
    </row>
    <row r="5080" spans="1:9" x14ac:dyDescent="0.3">
      <c r="B5080" t="s">
        <v>7594</v>
      </c>
      <c r="C5080" t="s">
        <v>60134</v>
      </c>
      <c r="D5080" t="s">
        <v>60135</v>
      </c>
      <c r="E5080" t="s">
        <v>48437</v>
      </c>
      <c r="F5080" t="s">
        <v>48558</v>
      </c>
      <c r="H5080" t="str">
        <f ca="1"/>
        <v>LOD</v>
      </c>
      <c r="I5080" t="str" cm="1">
        <f t="array" aca="1" ref="I5080" ca="1">INDEX(B5080:B11296,RANDBETWEEN(1,ROWS(B5080:B11296)),1)</f>
        <v>UNT</v>
      </c>
    </row>
    <row r="5081" spans="1:9" x14ac:dyDescent="0.3">
      <c r="B5081" t="s">
        <v>7603</v>
      </c>
      <c r="C5081" t="s">
        <v>60136</v>
      </c>
      <c r="D5081" t="s">
        <v>60137</v>
      </c>
      <c r="E5081" t="s">
        <v>48329</v>
      </c>
      <c r="H5081" t="str">
        <f ca="1"/>
        <v>FBF</v>
      </c>
      <c r="I5081" cm="1">
        <f t="array" aca="1" ref="I5081" ca="1">INDEX(B5081:B11297,RANDBETWEEN(1,ROWS(B5081:B11297)),1)</f>
        <v>0</v>
      </c>
    </row>
    <row r="5082" spans="1:9" x14ac:dyDescent="0.3">
      <c r="B5082" t="s">
        <v>7605</v>
      </c>
      <c r="C5082" t="s">
        <v>60138</v>
      </c>
      <c r="D5082" t="s">
        <v>60139</v>
      </c>
      <c r="E5082" t="s">
        <v>48503</v>
      </c>
      <c r="H5082" t="str">
        <f ca="1"/>
        <v>LIA</v>
      </c>
      <c r="I5082" cm="1">
        <f t="array" aca="1" ref="I5082" ca="1">INDEX(B5082:B11298,RANDBETWEEN(1,ROWS(B5082:B11298)),1)</f>
        <v>0</v>
      </c>
    </row>
    <row r="5083" spans="1:9" x14ac:dyDescent="0.3">
      <c r="B5083" t="s">
        <v>7606</v>
      </c>
      <c r="C5083" t="s">
        <v>60140</v>
      </c>
      <c r="D5083" t="s">
        <v>60141</v>
      </c>
      <c r="E5083" t="s">
        <v>48326</v>
      </c>
      <c r="H5083" t="str">
        <f ca="1"/>
        <v>KAZ</v>
      </c>
      <c r="I5083" cm="1">
        <f t="array" aca="1" ref="I5083" ca="1">INDEX(B5083:B11299,RANDBETWEEN(1,ROWS(B5083:B11299)),1)</f>
        <v>0</v>
      </c>
    </row>
    <row r="5084" spans="1:9" x14ac:dyDescent="0.3">
      <c r="B5084" t="s">
        <v>7607</v>
      </c>
      <c r="C5084" t="s">
        <v>60142</v>
      </c>
      <c r="D5084" t="s">
        <v>60143</v>
      </c>
      <c r="E5084" t="s">
        <v>49354</v>
      </c>
      <c r="H5084" t="str">
        <f ca="1"/>
        <v>FPS</v>
      </c>
      <c r="I5084" cm="1">
        <f t="array" aca="1" ref="I5084" ca="1">INDEX(B5084:B11300,RANDBETWEEN(1,ROWS(B5084:B11300)),1)</f>
        <v>0</v>
      </c>
    </row>
    <row r="5085" spans="1:9" x14ac:dyDescent="0.3">
      <c r="B5085" t="s">
        <v>7608</v>
      </c>
      <c r="C5085" t="s">
        <v>60144</v>
      </c>
      <c r="D5085" t="s">
        <v>60145</v>
      </c>
      <c r="E5085" t="s">
        <v>48726</v>
      </c>
      <c r="H5085" t="str">
        <f ca="1"/>
        <v>NAM</v>
      </c>
      <c r="I5085" cm="1">
        <f t="array" aca="1" ref="I5085" ca="1">INDEX(B5085:B11301,RANDBETWEEN(1,ROWS(B5085:B11301)),1)</f>
        <v>0</v>
      </c>
    </row>
    <row r="5086" spans="1:9" x14ac:dyDescent="0.3">
      <c r="B5086" t="s">
        <v>7609</v>
      </c>
      <c r="C5086" t="s">
        <v>60140</v>
      </c>
      <c r="D5086" t="s">
        <v>58842</v>
      </c>
      <c r="E5086" t="s">
        <v>48326</v>
      </c>
      <c r="F5086" t="s">
        <v>60146</v>
      </c>
      <c r="H5086" t="str">
        <f ca="1"/>
        <v>VRN</v>
      </c>
      <c r="I5086" cm="1">
        <f t="array" aca="1" ref="I5086" ca="1">INDEX(B5086:B11302,RANDBETWEEN(1,ROWS(B5086:B11302)),1)</f>
        <v>0</v>
      </c>
    </row>
    <row r="5087" spans="1:9" x14ac:dyDescent="0.3">
      <c r="A5087" t="s">
        <v>52926</v>
      </c>
      <c r="B5087" t="s">
        <v>7610</v>
      </c>
      <c r="C5087" t="s">
        <v>60147</v>
      </c>
      <c r="D5087" t="s">
        <v>60148</v>
      </c>
      <c r="E5087" t="s">
        <v>49151</v>
      </c>
      <c r="H5087" t="str">
        <f ca="1"/>
        <v>WAS</v>
      </c>
      <c r="I5087" cm="1">
        <f t="array" aca="1" ref="I5087" ca="1">INDEX(B5087:B11303,RANDBETWEEN(1,ROWS(B5087:B11303)),1)</f>
        <v>0</v>
      </c>
    </row>
    <row r="5088" spans="1:9" x14ac:dyDescent="0.3">
      <c r="B5088" t="s">
        <v>7611</v>
      </c>
      <c r="C5088" t="s">
        <v>60149</v>
      </c>
      <c r="D5088" t="s">
        <v>60150</v>
      </c>
      <c r="E5088" t="s">
        <v>49337</v>
      </c>
      <c r="H5088" t="str">
        <f ca="1"/>
        <v>FUA</v>
      </c>
      <c r="I5088" cm="1">
        <f t="array" aca="1" ref="I5088" ca="1">INDEX(B5088:B11304,RANDBETWEEN(1,ROWS(B5088:B11304)),1)</f>
        <v>0</v>
      </c>
    </row>
    <row r="5089" spans="1:9" x14ac:dyDescent="0.3">
      <c r="B5089" t="s">
        <v>7612</v>
      </c>
      <c r="C5089" t="s">
        <v>60151</v>
      </c>
      <c r="D5089" t="s">
        <v>60152</v>
      </c>
      <c r="E5089" t="s">
        <v>60153</v>
      </c>
      <c r="H5089" t="str">
        <f ca="1"/>
        <v>SMK</v>
      </c>
      <c r="I5089" cm="1">
        <f t="array" aca="1" ref="I5089" ca="1">INDEX(B5089:B11305,RANDBETWEEN(1,ROWS(B5089:B11305)),1)</f>
        <v>0</v>
      </c>
    </row>
    <row r="5090" spans="1:9" x14ac:dyDescent="0.3">
      <c r="A5090" t="s">
        <v>40832</v>
      </c>
      <c r="B5090" t="s">
        <v>60154</v>
      </c>
      <c r="C5090" t="s">
        <v>60155</v>
      </c>
      <c r="D5090" t="s">
        <v>60156</v>
      </c>
      <c r="E5090" t="s">
        <v>48916</v>
      </c>
      <c r="H5090" t="str">
        <f ca="1"/>
        <v>CME</v>
      </c>
      <c r="I5090" cm="1">
        <f t="array" aca="1" ref="I5090" ca="1">INDEX(B5090:B11306,RANDBETWEEN(1,ROWS(B5090:B11306)),1)</f>
        <v>0</v>
      </c>
    </row>
    <row r="5091" spans="1:9" x14ac:dyDescent="0.3">
      <c r="A5091" t="s">
        <v>48429</v>
      </c>
      <c r="B5091" t="s">
        <v>7613</v>
      </c>
      <c r="C5091" t="s">
        <v>60157</v>
      </c>
      <c r="D5091" t="s">
        <v>60158</v>
      </c>
      <c r="E5091" t="s">
        <v>48763</v>
      </c>
      <c r="F5091" t="s">
        <v>60159</v>
      </c>
      <c r="H5091" t="str">
        <f ca="1"/>
        <v>USB</v>
      </c>
      <c r="I5091" cm="1">
        <f t="array" aca="1" ref="I5091" ca="1">INDEX(B5091:B11307,RANDBETWEEN(1,ROWS(B5091:B11307)),1)</f>
        <v>0</v>
      </c>
    </row>
    <row r="5092" spans="1:9" x14ac:dyDescent="0.3">
      <c r="B5092" t="s">
        <v>7613</v>
      </c>
      <c r="C5092" t="s">
        <v>60160</v>
      </c>
      <c r="D5092" t="s">
        <v>60161</v>
      </c>
      <c r="E5092" t="s">
        <v>41713</v>
      </c>
      <c r="H5092" t="str">
        <f ca="1"/>
        <v>HYA</v>
      </c>
      <c r="I5092" cm="1">
        <f t="array" aca="1" ref="I5092" ca="1">INDEX(B5092:B11308,RANDBETWEEN(1,ROWS(B5092:B11308)),1)</f>
        <v>0</v>
      </c>
    </row>
    <row r="5093" spans="1:9" x14ac:dyDescent="0.3">
      <c r="B5093" t="s">
        <v>7615</v>
      </c>
      <c r="C5093" t="s">
        <v>60162</v>
      </c>
      <c r="D5093" t="s">
        <v>60163</v>
      </c>
      <c r="E5093" t="s">
        <v>48408</v>
      </c>
      <c r="H5093" t="str">
        <f ca="1"/>
        <v>AEH</v>
      </c>
      <c r="I5093" t="str" cm="1">
        <f t="array" aca="1" ref="I5093" ca="1">INDEX(B5093:B11309,RANDBETWEEN(1,ROWS(B5093:B11309)),1)</f>
        <v>TEW</v>
      </c>
    </row>
    <row r="5094" spans="1:9" x14ac:dyDescent="0.3">
      <c r="B5094" t="s">
        <v>7616</v>
      </c>
      <c r="C5094" t="s">
        <v>60164</v>
      </c>
      <c r="D5094" t="s">
        <v>60165</v>
      </c>
      <c r="E5094" t="s">
        <v>50836</v>
      </c>
      <c r="H5094" t="str">
        <f ca="1"/>
        <v>SFF</v>
      </c>
      <c r="I5094" cm="1">
        <f t="array" aca="1" ref="I5094" ca="1">INDEX(B5094:B11310,RANDBETWEEN(1,ROWS(B5094:B11310)),1)</f>
        <v>0</v>
      </c>
    </row>
    <row r="5095" spans="1:9" x14ac:dyDescent="0.3">
      <c r="B5095" t="s">
        <v>7617</v>
      </c>
      <c r="C5095" t="s">
        <v>60166</v>
      </c>
      <c r="D5095" t="s">
        <v>60167</v>
      </c>
      <c r="E5095" t="s">
        <v>48453</v>
      </c>
      <c r="H5095" t="str">
        <f ca="1"/>
        <v>MON</v>
      </c>
      <c r="I5095" cm="1">
        <f t="array" aca="1" ref="I5095" ca="1">INDEX(B5095:B11311,RANDBETWEEN(1,ROWS(B5095:B11311)),1)</f>
        <v>0</v>
      </c>
    </row>
    <row r="5096" spans="1:9" x14ac:dyDescent="0.3">
      <c r="B5096" t="s">
        <v>7618</v>
      </c>
      <c r="C5096" t="s">
        <v>60168</v>
      </c>
      <c r="D5096" t="s">
        <v>60169</v>
      </c>
      <c r="E5096" t="s">
        <v>48392</v>
      </c>
      <c r="F5096" t="s">
        <v>60170</v>
      </c>
      <c r="H5096" t="str">
        <f ca="1"/>
        <v>BMA</v>
      </c>
      <c r="I5096" cm="1">
        <f t="array" aca="1" ref="I5096" ca="1">INDEX(B5096:B11312,RANDBETWEEN(1,ROWS(B5096:B11312)),1)</f>
        <v>0</v>
      </c>
    </row>
    <row r="5097" spans="1:9" x14ac:dyDescent="0.3">
      <c r="A5097" t="s">
        <v>60171</v>
      </c>
      <c r="B5097" t="s">
        <v>7618</v>
      </c>
      <c r="C5097" t="s">
        <v>60172</v>
      </c>
      <c r="D5097" t="s">
        <v>60173</v>
      </c>
      <c r="E5097" t="s">
        <v>48392</v>
      </c>
      <c r="F5097" t="s">
        <v>60174</v>
      </c>
      <c r="H5097" t="str">
        <f ca="1"/>
        <v>GOA</v>
      </c>
      <c r="I5097" cm="1">
        <f t="array" aca="1" ref="I5097" ca="1">INDEX(B5097:B11313,RANDBETWEEN(1,ROWS(B5097:B11313)),1)</f>
        <v>0</v>
      </c>
    </row>
    <row r="5098" spans="1:9" x14ac:dyDescent="0.3">
      <c r="A5098" t="s">
        <v>10753</v>
      </c>
      <c r="B5098" t="s">
        <v>7619</v>
      </c>
      <c r="C5098" t="s">
        <v>59773</v>
      </c>
      <c r="D5098" t="s">
        <v>60175</v>
      </c>
      <c r="E5098" t="s">
        <v>48931</v>
      </c>
      <c r="H5098" t="str">
        <f ca="1"/>
        <v>ECE</v>
      </c>
      <c r="I5098" t="str" cm="1">
        <f t="array" aca="1" ref="I5098" ca="1">INDEX(B5098:B11314,RANDBETWEEN(1,ROWS(B5098:B11314)),1)</f>
        <v>SWN</v>
      </c>
    </row>
    <row r="5099" spans="1:9" x14ac:dyDescent="0.3">
      <c r="B5099" t="s">
        <v>7620</v>
      </c>
      <c r="C5099" t="s">
        <v>60176</v>
      </c>
      <c r="D5099" t="s">
        <v>60177</v>
      </c>
      <c r="E5099" t="s">
        <v>48329</v>
      </c>
      <c r="H5099" t="str">
        <f ca="1"/>
        <v>SUP</v>
      </c>
      <c r="I5099" cm="1">
        <f t="array" aca="1" ref="I5099" ca="1">INDEX(B5099:B11315,RANDBETWEEN(1,ROWS(B5099:B11315)),1)</f>
        <v>0</v>
      </c>
    </row>
    <row r="5100" spans="1:9" x14ac:dyDescent="0.3">
      <c r="B5100" t="s">
        <v>7621</v>
      </c>
      <c r="C5100" t="s">
        <v>60178</v>
      </c>
      <c r="D5100" t="s">
        <v>60179</v>
      </c>
      <c r="E5100" t="s">
        <v>49116</v>
      </c>
      <c r="H5100" t="str">
        <f ca="1"/>
        <v>PPH</v>
      </c>
      <c r="I5100" cm="1">
        <f t="array" aca="1" ref="I5100" ca="1">INDEX(B5100:B11316,RANDBETWEEN(1,ROWS(B5100:B11316)),1)</f>
        <v>0</v>
      </c>
    </row>
    <row r="5101" spans="1:9" x14ac:dyDescent="0.3">
      <c r="B5101" t="s">
        <v>7622</v>
      </c>
      <c r="C5101" t="s">
        <v>60180</v>
      </c>
      <c r="D5101" t="s">
        <v>60181</v>
      </c>
      <c r="E5101" t="s">
        <v>22271</v>
      </c>
      <c r="H5101" t="str">
        <f ca="1"/>
        <v>HOR</v>
      </c>
      <c r="I5101" t="str" cm="1">
        <f t="array" aca="1" ref="I5101" ca="1">INDEX(B5101:B11317,RANDBETWEEN(1,ROWS(B5101:B11317)),1)</f>
        <v>TWF</v>
      </c>
    </row>
    <row r="5102" spans="1:9" x14ac:dyDescent="0.3">
      <c r="B5102" t="s">
        <v>7623</v>
      </c>
      <c r="C5102" t="s">
        <v>60182</v>
      </c>
      <c r="D5102" t="s">
        <v>60183</v>
      </c>
      <c r="E5102" t="s">
        <v>41713</v>
      </c>
      <c r="H5102" t="str">
        <f ca="1"/>
        <v>MTS</v>
      </c>
      <c r="I5102" cm="1">
        <f t="array" aca="1" ref="I5102" ca="1">INDEX(B5102:B11318,RANDBETWEEN(1,ROWS(B5102:B11318)),1)</f>
        <v>0</v>
      </c>
    </row>
    <row r="5103" spans="1:9" x14ac:dyDescent="0.3">
      <c r="B5103" t="s">
        <v>7624</v>
      </c>
      <c r="C5103" t="s">
        <v>60184</v>
      </c>
      <c r="D5103" t="s">
        <v>60185</v>
      </c>
      <c r="E5103" t="s">
        <v>48362</v>
      </c>
      <c r="H5103" t="str">
        <f ca="1"/>
        <v>IFT</v>
      </c>
      <c r="I5103" cm="1">
        <f t="array" aca="1" ref="I5103" ca="1">INDEX(B5103:B11319,RANDBETWEEN(1,ROWS(B5103:B11319)),1)</f>
        <v>0</v>
      </c>
    </row>
    <row r="5104" spans="1:9" x14ac:dyDescent="0.3">
      <c r="B5104" t="s">
        <v>7625</v>
      </c>
      <c r="C5104" t="s">
        <v>60186</v>
      </c>
      <c r="D5104" t="s">
        <v>60187</v>
      </c>
      <c r="E5104" t="s">
        <v>48323</v>
      </c>
      <c r="H5104" t="str">
        <f ca="1"/>
        <v>WLC</v>
      </c>
      <c r="I5104" cm="1">
        <f t="array" aca="1" ref="I5104" ca="1">INDEX(B5104:B11320,RANDBETWEEN(1,ROWS(B5104:B11320)),1)</f>
        <v>0</v>
      </c>
    </row>
    <row r="5105" spans="1:9" x14ac:dyDescent="0.3">
      <c r="B5105" t="s">
        <v>7626</v>
      </c>
      <c r="C5105" t="s">
        <v>60188</v>
      </c>
      <c r="E5105" t="s">
        <v>48624</v>
      </c>
      <c r="H5105" t="str">
        <f ca="1"/>
        <v>EBG</v>
      </c>
      <c r="I5105" cm="1">
        <f t="array" aca="1" ref="I5105" ca="1">INDEX(B5105:B11321,RANDBETWEEN(1,ROWS(B5105:B11321)),1)</f>
        <v>0</v>
      </c>
    </row>
    <row r="5106" spans="1:9" x14ac:dyDescent="0.3">
      <c r="B5106" t="s">
        <v>7627</v>
      </c>
      <c r="C5106" t="s">
        <v>60189</v>
      </c>
      <c r="D5106" t="s">
        <v>60190</v>
      </c>
      <c r="E5106" t="s">
        <v>49354</v>
      </c>
      <c r="H5106" t="str">
        <f ca="1"/>
        <v>CAT</v>
      </c>
      <c r="I5106" cm="1">
        <f t="array" aca="1" ref="I5106" ca="1">INDEX(B5106:B11322,RANDBETWEEN(1,ROWS(B5106:B11322)),1)</f>
        <v>0</v>
      </c>
    </row>
    <row r="5107" spans="1:9" x14ac:dyDescent="0.3">
      <c r="B5107" t="s">
        <v>7629</v>
      </c>
      <c r="C5107" t="s">
        <v>60191</v>
      </c>
      <c r="D5107" t="s">
        <v>60192</v>
      </c>
      <c r="E5107" t="s">
        <v>48329</v>
      </c>
      <c r="H5107" t="str">
        <f ca="1"/>
        <v>KSI</v>
      </c>
      <c r="I5107" cm="1">
        <f t="array" aca="1" ref="I5107" ca="1">INDEX(B5107:B11323,RANDBETWEEN(1,ROWS(B5107:B11323)),1)</f>
        <v>0</v>
      </c>
    </row>
    <row r="5108" spans="1:9" x14ac:dyDescent="0.3">
      <c r="B5108" t="s">
        <v>7630</v>
      </c>
      <c r="C5108" t="s">
        <v>12662</v>
      </c>
      <c r="D5108" t="s">
        <v>60193</v>
      </c>
      <c r="E5108" t="s">
        <v>48323</v>
      </c>
      <c r="H5108" t="str">
        <f ca="1"/>
        <v>AVH</v>
      </c>
      <c r="I5108" cm="1">
        <f t="array" aca="1" ref="I5108" ca="1">INDEX(B5108:B11324,RANDBETWEEN(1,ROWS(B5108:B11324)),1)</f>
        <v>0</v>
      </c>
    </row>
    <row r="5109" spans="1:9" x14ac:dyDescent="0.3">
      <c r="B5109" t="s">
        <v>7631</v>
      </c>
      <c r="C5109" t="s">
        <v>60194</v>
      </c>
      <c r="D5109" t="s">
        <v>60195</v>
      </c>
      <c r="E5109" t="s">
        <v>48342</v>
      </c>
      <c r="H5109" t="str">
        <f ca="1"/>
        <v>PLB</v>
      </c>
      <c r="I5109" cm="1">
        <f t="array" aca="1" ref="I5109" ca="1">INDEX(B5109:B11325,RANDBETWEEN(1,ROWS(B5109:B11325)),1)</f>
        <v>0</v>
      </c>
    </row>
    <row r="5110" spans="1:9" x14ac:dyDescent="0.3">
      <c r="B5110" t="s">
        <v>7632</v>
      </c>
      <c r="C5110" t="s">
        <v>60196</v>
      </c>
      <c r="D5110" t="s">
        <v>60197</v>
      </c>
      <c r="E5110" t="s">
        <v>41713</v>
      </c>
      <c r="H5110" t="str">
        <f ca="1"/>
        <v>ADR</v>
      </c>
      <c r="I5110" t="str" cm="1">
        <f t="array" aca="1" ref="I5110" ca="1">INDEX(B5110:B11326,RANDBETWEEN(1,ROWS(B5110:B11326)),1)</f>
        <v>SYK</v>
      </c>
    </row>
    <row r="5111" spans="1:9" x14ac:dyDescent="0.3">
      <c r="A5111" t="s">
        <v>60198</v>
      </c>
      <c r="B5111" t="s">
        <v>7633</v>
      </c>
      <c r="C5111" t="s">
        <v>60199</v>
      </c>
      <c r="D5111" t="s">
        <v>60200</v>
      </c>
      <c r="E5111" t="s">
        <v>48408</v>
      </c>
      <c r="H5111" t="str">
        <f ca="1"/>
        <v>RJS</v>
      </c>
      <c r="I5111" cm="1">
        <f t="array" aca="1" ref="I5111" ca="1">INDEX(B5111:B11327,RANDBETWEEN(1,ROWS(B5111:B11327)),1)</f>
        <v>0</v>
      </c>
    </row>
    <row r="5112" spans="1:9" x14ac:dyDescent="0.3">
      <c r="B5112" t="s">
        <v>7634</v>
      </c>
      <c r="C5112" t="s">
        <v>60201</v>
      </c>
      <c r="D5112" t="s">
        <v>60202</v>
      </c>
      <c r="E5112" t="s">
        <v>48928</v>
      </c>
      <c r="H5112" t="str">
        <f ca="1"/>
        <v>EDJ</v>
      </c>
      <c r="I5112" cm="1">
        <f t="array" aca="1" ref="I5112" ca="1">INDEX(B5112:B11328,RANDBETWEEN(1,ROWS(B5112:B11328)),1)</f>
        <v>0</v>
      </c>
    </row>
    <row r="5113" spans="1:9" x14ac:dyDescent="0.3">
      <c r="B5113" t="s">
        <v>7635</v>
      </c>
      <c r="C5113" t="s">
        <v>60203</v>
      </c>
      <c r="D5113" t="s">
        <v>60204</v>
      </c>
      <c r="E5113" t="s">
        <v>48323</v>
      </c>
      <c r="H5113" t="str">
        <f ca="1"/>
        <v>STH</v>
      </c>
      <c r="I5113" cm="1">
        <f t="array" aca="1" ref="I5113" ca="1">INDEX(B5113:B11329,RANDBETWEEN(1,ROWS(B5113:B11329)),1)</f>
        <v>0</v>
      </c>
    </row>
    <row r="5114" spans="1:9" x14ac:dyDescent="0.3">
      <c r="B5114" t="s">
        <v>7636</v>
      </c>
      <c r="C5114" t="s">
        <v>58733</v>
      </c>
      <c r="D5114" t="s">
        <v>60205</v>
      </c>
      <c r="E5114" t="s">
        <v>48653</v>
      </c>
      <c r="H5114" t="str">
        <f ca="1"/>
        <v>SCI</v>
      </c>
      <c r="I5114" cm="1">
        <f t="array" aca="1" ref="I5114" ca="1">INDEX(B5114:B11330,RANDBETWEEN(1,ROWS(B5114:B11330)),1)</f>
        <v>0</v>
      </c>
    </row>
    <row r="5115" spans="1:9" x14ac:dyDescent="0.3">
      <c r="B5115" t="s">
        <v>7638</v>
      </c>
      <c r="C5115" t="s">
        <v>60206</v>
      </c>
      <c r="D5115" t="s">
        <v>60207</v>
      </c>
      <c r="E5115" t="s">
        <v>48323</v>
      </c>
      <c r="H5115" t="str">
        <f ca="1"/>
        <v>MXU</v>
      </c>
      <c r="I5115" cm="1">
        <f t="array" aca="1" ref="I5115" ca="1">INDEX(B5115:B11331,RANDBETWEEN(1,ROWS(B5115:B11331)),1)</f>
        <v>0</v>
      </c>
    </row>
    <row r="5116" spans="1:9" x14ac:dyDescent="0.3">
      <c r="B5116" t="s">
        <v>7639</v>
      </c>
      <c r="C5116" t="s">
        <v>60208</v>
      </c>
      <c r="D5116" t="s">
        <v>60209</v>
      </c>
      <c r="E5116" t="s">
        <v>48832</v>
      </c>
      <c r="H5116" t="str">
        <f ca="1"/>
        <v>EJA</v>
      </c>
      <c r="I5116" cm="1">
        <f t="array" aca="1" ref="I5116" ca="1">INDEX(B5116:B11332,RANDBETWEEN(1,ROWS(B5116:B11332)),1)</f>
        <v>0</v>
      </c>
    </row>
    <row r="5117" spans="1:9" x14ac:dyDescent="0.3">
      <c r="B5117" t="s">
        <v>7640</v>
      </c>
      <c r="C5117" t="s">
        <v>60210</v>
      </c>
      <c r="D5117" t="s">
        <v>60211</v>
      </c>
      <c r="E5117" t="s">
        <v>48329</v>
      </c>
      <c r="F5117" t="s">
        <v>48317</v>
      </c>
      <c r="H5117" t="str">
        <f ca="1"/>
        <v>HXA</v>
      </c>
      <c r="I5117" cm="1">
        <f t="array" aca="1" ref="I5117" ca="1">INDEX(B5117:B11333,RANDBETWEEN(1,ROWS(B5117:B11333)),1)</f>
        <v>0</v>
      </c>
    </row>
    <row r="5118" spans="1:9" x14ac:dyDescent="0.3">
      <c r="B5118" t="s">
        <v>7641</v>
      </c>
      <c r="C5118" t="s">
        <v>60212</v>
      </c>
      <c r="D5118" t="s">
        <v>60213</v>
      </c>
      <c r="E5118" t="s">
        <v>49354</v>
      </c>
      <c r="F5118" t="s">
        <v>48558</v>
      </c>
      <c r="H5118" t="str">
        <f ca="1"/>
        <v>LMO</v>
      </c>
      <c r="I5118" cm="1">
        <f t="array" aca="1" ref="I5118" ca="1">INDEX(B5118:B11334,RANDBETWEEN(1,ROWS(B5118:B11334)),1)</f>
        <v>0</v>
      </c>
    </row>
    <row r="5119" spans="1:9" x14ac:dyDescent="0.3">
      <c r="B5119" t="s">
        <v>7642</v>
      </c>
      <c r="C5119" t="s">
        <v>60214</v>
      </c>
      <c r="D5119" t="s">
        <v>60215</v>
      </c>
      <c r="E5119" t="s">
        <v>48326</v>
      </c>
      <c r="H5119" t="str">
        <f ca="1"/>
        <v>MRT</v>
      </c>
      <c r="I5119" cm="1">
        <f t="array" aca="1" ref="I5119" ca="1">INDEX(B5119:B11335,RANDBETWEEN(1,ROWS(B5119:B11335)),1)</f>
        <v>0</v>
      </c>
    </row>
    <row r="5120" spans="1:9" x14ac:dyDescent="0.3">
      <c r="B5120" t="s">
        <v>7643</v>
      </c>
      <c r="C5120" t="s">
        <v>60216</v>
      </c>
      <c r="D5120" t="s">
        <v>60217</v>
      </c>
      <c r="E5120" t="s">
        <v>48326</v>
      </c>
      <c r="H5120" t="str">
        <f ca="1"/>
        <v>MWY</v>
      </c>
      <c r="I5120" t="str" cm="1">
        <f t="array" aca="1" ref="I5120" ca="1">INDEX(B5120:B11336,RANDBETWEEN(1,ROWS(B5120:B11336)),1)</f>
        <v>TDC</v>
      </c>
    </row>
    <row r="5121" spans="1:9" x14ac:dyDescent="0.3">
      <c r="A5121" t="s">
        <v>52110</v>
      </c>
      <c r="B5121" t="s">
        <v>7644</v>
      </c>
      <c r="C5121" t="s">
        <v>60218</v>
      </c>
      <c r="D5121" t="s">
        <v>60219</v>
      </c>
      <c r="E5121" t="s">
        <v>48316</v>
      </c>
      <c r="F5121" t="s">
        <v>60220</v>
      </c>
      <c r="H5121" t="str">
        <f ca="1"/>
        <v>CLF</v>
      </c>
      <c r="I5121" t="str" cm="1">
        <f t="array" aca="1" ref="I5121" ca="1">INDEX(B5121:B11337,RANDBETWEEN(1,ROWS(B5121:B11337)),1)</f>
        <v>TVJ</v>
      </c>
    </row>
    <row r="5122" spans="1:9" x14ac:dyDescent="0.3">
      <c r="B5122" t="s">
        <v>7645</v>
      </c>
      <c r="C5122" t="s">
        <v>60221</v>
      </c>
      <c r="D5122" t="s">
        <v>60222</v>
      </c>
      <c r="E5122" t="s">
        <v>48582</v>
      </c>
      <c r="H5122" t="str">
        <f ca="1"/>
        <v>VPV</v>
      </c>
      <c r="I5122" cm="1">
        <f t="array" aca="1" ref="I5122" ca="1">INDEX(B5122:B11338,RANDBETWEEN(1,ROWS(B5122:B11338)),1)</f>
        <v>0</v>
      </c>
    </row>
    <row r="5123" spans="1:9" x14ac:dyDescent="0.3">
      <c r="B5123" t="s">
        <v>7646</v>
      </c>
      <c r="C5123" t="s">
        <v>60223</v>
      </c>
      <c r="D5123" t="s">
        <v>60223</v>
      </c>
      <c r="E5123" t="s">
        <v>48378</v>
      </c>
      <c r="H5123" t="str">
        <f ca="1"/>
        <v>AGA</v>
      </c>
      <c r="I5123" cm="1">
        <f t="array" aca="1" ref="I5123" ca="1">INDEX(B5123:B11339,RANDBETWEEN(1,ROWS(B5123:B11339)),1)</f>
        <v>0</v>
      </c>
    </row>
    <row r="5124" spans="1:9" x14ac:dyDescent="0.3">
      <c r="B5124" t="s">
        <v>7647</v>
      </c>
      <c r="C5124" t="s">
        <v>60224</v>
      </c>
      <c r="D5124" t="s">
        <v>60225</v>
      </c>
      <c r="E5124" t="s">
        <v>48329</v>
      </c>
      <c r="H5124" t="str">
        <f ca="1"/>
        <v>PHR</v>
      </c>
      <c r="I5124" cm="1">
        <f t="array" aca="1" ref="I5124" ca="1">INDEX(B5124:B11340,RANDBETWEEN(1,ROWS(B5124:B11340)),1)</f>
        <v>0</v>
      </c>
    </row>
    <row r="5125" spans="1:9" x14ac:dyDescent="0.3">
      <c r="B5125" t="s">
        <v>7648</v>
      </c>
      <c r="C5125" t="s">
        <v>60226</v>
      </c>
      <c r="D5125" t="s">
        <v>60226</v>
      </c>
      <c r="E5125" t="s">
        <v>30722</v>
      </c>
      <c r="H5125" t="str">
        <f ca="1"/>
        <v>FOI</v>
      </c>
      <c r="I5125" cm="1">
        <f t="array" aca="1" ref="I5125" ca="1">INDEX(B5125:B11341,RANDBETWEEN(1,ROWS(B5125:B11341)),1)</f>
        <v>0</v>
      </c>
    </row>
    <row r="5126" spans="1:9" x14ac:dyDescent="0.3">
      <c r="A5126" t="s">
        <v>60227</v>
      </c>
      <c r="B5126" t="s">
        <v>7649</v>
      </c>
      <c r="C5126" t="s">
        <v>60228</v>
      </c>
      <c r="D5126" t="s">
        <v>60229</v>
      </c>
      <c r="E5126" t="s">
        <v>48329</v>
      </c>
      <c r="F5126" t="s">
        <v>48317</v>
      </c>
      <c r="H5126" t="str">
        <f ca="1"/>
        <v>VSN</v>
      </c>
      <c r="I5126" cm="1">
        <f t="array" aca="1" ref="I5126" ca="1">INDEX(B5126:B11342,RANDBETWEEN(1,ROWS(B5126:B11342)),1)</f>
        <v>0</v>
      </c>
    </row>
    <row r="5127" spans="1:9" x14ac:dyDescent="0.3">
      <c r="B5127" t="s">
        <v>7650</v>
      </c>
      <c r="C5127" t="s">
        <v>60230</v>
      </c>
      <c r="D5127" t="s">
        <v>60231</v>
      </c>
      <c r="E5127" t="s">
        <v>48326</v>
      </c>
      <c r="H5127" t="str">
        <f ca="1"/>
        <v>MUR</v>
      </c>
      <c r="I5127" cm="1">
        <f t="array" aca="1" ref="I5127" ca="1">INDEX(B5127:B11343,RANDBETWEEN(1,ROWS(B5127:B11343)),1)</f>
        <v>0</v>
      </c>
    </row>
    <row r="5128" spans="1:9" x14ac:dyDescent="0.3">
      <c r="A5128" t="s">
        <v>60232</v>
      </c>
      <c r="B5128" t="s">
        <v>7651</v>
      </c>
      <c r="C5128" t="s">
        <v>56316</v>
      </c>
      <c r="D5128" t="s">
        <v>60233</v>
      </c>
      <c r="E5128" t="s">
        <v>48323</v>
      </c>
      <c r="F5128" t="s">
        <v>60234</v>
      </c>
      <c r="H5128" t="str">
        <f ca="1"/>
        <v>KWN</v>
      </c>
      <c r="I5128" cm="1">
        <f t="array" aca="1" ref="I5128" ca="1">INDEX(B5128:B11344,RANDBETWEEN(1,ROWS(B5128:B11344)),1)</f>
        <v>0</v>
      </c>
    </row>
    <row r="5129" spans="1:9" x14ac:dyDescent="0.3">
      <c r="B5129" t="s">
        <v>7652</v>
      </c>
      <c r="C5129" t="s">
        <v>60235</v>
      </c>
      <c r="D5129" t="s">
        <v>60236</v>
      </c>
      <c r="E5129" t="s">
        <v>48832</v>
      </c>
      <c r="H5129" t="str">
        <f ca="1"/>
        <v>OCE</v>
      </c>
      <c r="I5129" cm="1">
        <f t="array" aca="1" ref="I5129" ca="1">INDEX(B5129:B11345,RANDBETWEEN(1,ROWS(B5129:B11345)),1)</f>
        <v>0</v>
      </c>
    </row>
    <row r="5130" spans="1:9" x14ac:dyDescent="0.3">
      <c r="B5130" t="s">
        <v>7653</v>
      </c>
      <c r="C5130" t="s">
        <v>60237</v>
      </c>
      <c r="D5130" t="s">
        <v>60238</v>
      </c>
      <c r="E5130" t="s">
        <v>48326</v>
      </c>
      <c r="H5130" t="str">
        <f ca="1"/>
        <v>ADF</v>
      </c>
      <c r="I5130" cm="1">
        <f t="array" aca="1" ref="I5130" ca="1">INDEX(B5130:B11346,RANDBETWEEN(1,ROWS(B5130:B11346)),1)</f>
        <v>0</v>
      </c>
    </row>
    <row r="5131" spans="1:9" x14ac:dyDescent="0.3">
      <c r="B5131" t="s">
        <v>7654</v>
      </c>
      <c r="C5131" t="s">
        <v>60239</v>
      </c>
      <c r="D5131" t="s">
        <v>60240</v>
      </c>
      <c r="E5131" t="s">
        <v>48326</v>
      </c>
      <c r="H5131" t="str">
        <f ca="1"/>
        <v>SOV</v>
      </c>
      <c r="I5131" t="str" cm="1">
        <f t="array" aca="1" ref="I5131" ca="1">INDEX(B5131:B11347,RANDBETWEEN(1,ROWS(B5131:B11347)),1)</f>
        <v>VRL</v>
      </c>
    </row>
    <row r="5132" spans="1:9" x14ac:dyDescent="0.3">
      <c r="B5132" t="s">
        <v>7655</v>
      </c>
      <c r="C5132" t="s">
        <v>60241</v>
      </c>
      <c r="D5132" t="s">
        <v>60242</v>
      </c>
      <c r="E5132" t="s">
        <v>48456</v>
      </c>
      <c r="H5132" t="str">
        <f ca="1"/>
        <v>PAT</v>
      </c>
      <c r="I5132" cm="1">
        <f t="array" aca="1" ref="I5132" ca="1">INDEX(B5132:B11348,RANDBETWEEN(1,ROWS(B5132:B11348)),1)</f>
        <v>0</v>
      </c>
    </row>
    <row r="5133" spans="1:9" x14ac:dyDescent="0.3">
      <c r="B5133" t="s">
        <v>7656</v>
      </c>
      <c r="C5133" t="s">
        <v>60243</v>
      </c>
      <c r="D5133" t="s">
        <v>60244</v>
      </c>
      <c r="E5133" t="s">
        <v>48326</v>
      </c>
      <c r="H5133" t="str">
        <f ca="1"/>
        <v>ARK</v>
      </c>
      <c r="I5133" cm="1">
        <f t="array" aca="1" ref="I5133" ca="1">INDEX(B5133:B11349,RANDBETWEEN(1,ROWS(B5133:B11349)),1)</f>
        <v>0</v>
      </c>
    </row>
    <row r="5134" spans="1:9" x14ac:dyDescent="0.3">
      <c r="B5134" t="s">
        <v>7657</v>
      </c>
      <c r="C5134" t="s">
        <v>60245</v>
      </c>
      <c r="D5134" t="s">
        <v>60246</v>
      </c>
      <c r="E5134" t="s">
        <v>41713</v>
      </c>
      <c r="H5134" t="str">
        <f ca="1"/>
        <v>AFV</v>
      </c>
      <c r="I5134" cm="1">
        <f t="array" aca="1" ref="I5134" ca="1">INDEX(B5134:B11350,RANDBETWEEN(1,ROWS(B5134:B11350)),1)</f>
        <v>0</v>
      </c>
    </row>
    <row r="5135" spans="1:9" x14ac:dyDescent="0.3">
      <c r="B5135" t="s">
        <v>7658</v>
      </c>
      <c r="C5135" t="s">
        <v>60247</v>
      </c>
      <c r="D5135" t="s">
        <v>60248</v>
      </c>
      <c r="E5135" t="s">
        <v>48326</v>
      </c>
      <c r="H5135" t="str">
        <f ca="1"/>
        <v>NTL</v>
      </c>
      <c r="I5135" cm="1">
        <f t="array" aca="1" ref="I5135" ca="1">INDEX(B5135:B11351,RANDBETWEEN(1,ROWS(B5135:B11351)),1)</f>
        <v>0</v>
      </c>
    </row>
    <row r="5136" spans="1:9" x14ac:dyDescent="0.3">
      <c r="B5136" t="s">
        <v>7659</v>
      </c>
      <c r="C5136" t="s">
        <v>60249</v>
      </c>
      <c r="E5136" t="s">
        <v>48362</v>
      </c>
      <c r="H5136" t="str">
        <f ca="1"/>
        <v>EGN</v>
      </c>
      <c r="I5136" cm="1">
        <f t="array" aca="1" ref="I5136" ca="1">INDEX(B5136:B11352,RANDBETWEEN(1,ROWS(B5136:B11352)),1)</f>
        <v>0</v>
      </c>
    </row>
    <row r="5137" spans="1:9" x14ac:dyDescent="0.3">
      <c r="B5137" t="s">
        <v>7660</v>
      </c>
      <c r="C5137" t="s">
        <v>60250</v>
      </c>
      <c r="D5137" t="s">
        <v>60251</v>
      </c>
      <c r="E5137" t="s">
        <v>48323</v>
      </c>
      <c r="H5137" t="str">
        <f ca="1"/>
        <v>LTI</v>
      </c>
      <c r="I5137" cm="1">
        <f t="array" aca="1" ref="I5137" ca="1">INDEX(B5137:B11353,RANDBETWEEN(1,ROWS(B5137:B11353)),1)</f>
        <v>0</v>
      </c>
    </row>
    <row r="5138" spans="1:9" x14ac:dyDescent="0.3">
      <c r="B5138" t="s">
        <v>7661</v>
      </c>
      <c r="C5138" t="s">
        <v>60252</v>
      </c>
      <c r="E5138" t="s">
        <v>48624</v>
      </c>
      <c r="H5138" t="str">
        <f ca="1"/>
        <v>JES</v>
      </c>
      <c r="I5138" cm="1">
        <f t="array" aca="1" ref="I5138" ca="1">INDEX(B5138:B11354,RANDBETWEEN(1,ROWS(B5138:B11354)),1)</f>
        <v>0</v>
      </c>
    </row>
    <row r="5139" spans="1:9" x14ac:dyDescent="0.3">
      <c r="B5139" t="s">
        <v>7662</v>
      </c>
      <c r="C5139" t="s">
        <v>60253</v>
      </c>
      <c r="D5139" t="s">
        <v>60254</v>
      </c>
      <c r="E5139" t="s">
        <v>48329</v>
      </c>
      <c r="H5139" t="str">
        <f ca="1"/>
        <v>ABL</v>
      </c>
      <c r="I5139" cm="1">
        <f t="array" aca="1" ref="I5139" ca="1">INDEX(B5139:B11355,RANDBETWEEN(1,ROWS(B5139:B11355)),1)</f>
        <v>0</v>
      </c>
    </row>
    <row r="5140" spans="1:9" x14ac:dyDescent="0.3">
      <c r="B5140" t="s">
        <v>7663</v>
      </c>
      <c r="C5140" t="s">
        <v>60255</v>
      </c>
      <c r="D5140" t="s">
        <v>60256</v>
      </c>
      <c r="E5140" t="s">
        <v>48373</v>
      </c>
      <c r="H5140" t="str">
        <f ca="1"/>
        <v>STY</v>
      </c>
      <c r="I5140" t="str" cm="1">
        <f t="array" aca="1" ref="I5140" ca="1">INDEX(B5140:B11356,RANDBETWEEN(1,ROWS(B5140:B11356)),1)</f>
        <v>TBD</v>
      </c>
    </row>
    <row r="5141" spans="1:9" x14ac:dyDescent="0.3">
      <c r="B5141" t="s">
        <v>7664</v>
      </c>
      <c r="C5141" t="s">
        <v>60257</v>
      </c>
      <c r="D5141" t="s">
        <v>60258</v>
      </c>
      <c r="E5141" t="s">
        <v>48323</v>
      </c>
      <c r="H5141" t="str">
        <f ca="1"/>
        <v>BFC</v>
      </c>
      <c r="I5141" cm="1">
        <f t="array" aca="1" ref="I5141" ca="1">INDEX(B5141:B11357,RANDBETWEEN(1,ROWS(B5141:B11357)),1)</f>
        <v>0</v>
      </c>
    </row>
    <row r="5142" spans="1:9" x14ac:dyDescent="0.3">
      <c r="A5142" t="s">
        <v>38321</v>
      </c>
      <c r="B5142" t="s">
        <v>7664</v>
      </c>
      <c r="C5142" t="s">
        <v>60259</v>
      </c>
      <c r="D5142" t="s">
        <v>52230</v>
      </c>
      <c r="E5142" t="s">
        <v>48514</v>
      </c>
      <c r="H5142" t="str">
        <f ca="1"/>
        <v>UAL</v>
      </c>
      <c r="I5142" cm="1">
        <f t="array" aca="1" ref="I5142" ca="1">INDEX(B5142:B11358,RANDBETWEEN(1,ROWS(B5142:B11358)),1)</f>
        <v>0</v>
      </c>
    </row>
    <row r="5143" spans="1:9" x14ac:dyDescent="0.3">
      <c r="B5143" t="s">
        <v>7665</v>
      </c>
      <c r="C5143" t="s">
        <v>60260</v>
      </c>
      <c r="D5143" t="s">
        <v>60261</v>
      </c>
      <c r="E5143" t="s">
        <v>48326</v>
      </c>
      <c r="H5143" t="str">
        <f ca="1"/>
        <v>ATW</v>
      </c>
      <c r="I5143" t="str" cm="1">
        <f t="array" aca="1" ref="I5143" ca="1">INDEX(B5143:B11359,RANDBETWEEN(1,ROWS(B5143:B11359)),1)</f>
        <v>SYC</v>
      </c>
    </row>
    <row r="5144" spans="1:9" x14ac:dyDescent="0.3">
      <c r="B5144" t="s">
        <v>7667</v>
      </c>
      <c r="C5144" t="s">
        <v>60262</v>
      </c>
      <c r="D5144" t="s">
        <v>60263</v>
      </c>
      <c r="E5144" t="s">
        <v>48326</v>
      </c>
      <c r="F5144" t="s">
        <v>48610</v>
      </c>
      <c r="H5144" t="str">
        <f ca="1"/>
        <v>GHV</v>
      </c>
      <c r="I5144" t="str" cm="1">
        <f t="array" aca="1" ref="I5144" ca="1">INDEX(B5144:B11360,RANDBETWEEN(1,ROWS(B5144:B11360)),1)</f>
        <v>TLC</v>
      </c>
    </row>
    <row r="5145" spans="1:9" x14ac:dyDescent="0.3">
      <c r="B5145" t="s">
        <v>11625</v>
      </c>
      <c r="C5145" t="s">
        <v>60264</v>
      </c>
      <c r="D5145" t="s">
        <v>60265</v>
      </c>
      <c r="E5145" t="s">
        <v>48408</v>
      </c>
      <c r="H5145" t="str">
        <f ca="1"/>
        <v>LNX</v>
      </c>
      <c r="I5145" cm="1">
        <f t="array" aca="1" ref="I5145" ca="1">INDEX(B5145:B11361,RANDBETWEEN(1,ROWS(B5145:B11361)),1)</f>
        <v>0</v>
      </c>
    </row>
    <row r="5146" spans="1:9" x14ac:dyDescent="0.3">
      <c r="B5146" t="s">
        <v>7669</v>
      </c>
      <c r="C5146" t="s">
        <v>59773</v>
      </c>
      <c r="D5146" t="s">
        <v>60266</v>
      </c>
      <c r="E5146" t="s">
        <v>48808</v>
      </c>
      <c r="H5146" t="str">
        <f ca="1"/>
        <v>CAT</v>
      </c>
      <c r="I5146" cm="1">
        <f t="array" aca="1" ref="I5146" ca="1">INDEX(B5146:B11362,RANDBETWEEN(1,ROWS(B5146:B11362)),1)</f>
        <v>0</v>
      </c>
    </row>
    <row r="5147" spans="1:9" x14ac:dyDescent="0.3">
      <c r="B5147" t="s">
        <v>7670</v>
      </c>
      <c r="C5147" t="s">
        <v>60267</v>
      </c>
      <c r="D5147" t="s">
        <v>60268</v>
      </c>
      <c r="E5147" t="s">
        <v>48543</v>
      </c>
      <c r="H5147" t="str">
        <f ca="1"/>
        <v>GAC</v>
      </c>
      <c r="I5147" cm="1">
        <f t="array" aca="1" ref="I5147" ca="1">INDEX(B5147:B11363,RANDBETWEEN(1,ROWS(B5147:B11363)),1)</f>
        <v>0</v>
      </c>
    </row>
    <row r="5148" spans="1:9" x14ac:dyDescent="0.3">
      <c r="B5148" t="s">
        <v>7672</v>
      </c>
      <c r="C5148" t="s">
        <v>60269</v>
      </c>
      <c r="D5148" t="s">
        <v>60270</v>
      </c>
      <c r="E5148" t="s">
        <v>48386</v>
      </c>
      <c r="H5148" t="str">
        <f ca="1"/>
        <v>EDW</v>
      </c>
      <c r="I5148" cm="1">
        <f t="array" aca="1" ref="I5148" ca="1">INDEX(B5148:B11364,RANDBETWEEN(1,ROWS(B5148:B11364)),1)</f>
        <v>0</v>
      </c>
    </row>
    <row r="5149" spans="1:9" x14ac:dyDescent="0.3">
      <c r="B5149" t="s">
        <v>7672</v>
      </c>
      <c r="C5149" t="s">
        <v>60271</v>
      </c>
      <c r="D5149" t="s">
        <v>60272</v>
      </c>
      <c r="E5149" t="s">
        <v>48323</v>
      </c>
      <c r="H5149" t="str">
        <f ca="1"/>
        <v>CVG</v>
      </c>
      <c r="I5149" t="str" cm="1">
        <f t="array" aca="1" ref="I5149" ca="1">INDEX(B5149:B11365,RANDBETWEEN(1,ROWS(B5149:B11365)),1)</f>
        <v>SUH</v>
      </c>
    </row>
    <row r="5150" spans="1:9" x14ac:dyDescent="0.3">
      <c r="A5150" t="s">
        <v>60273</v>
      </c>
      <c r="B5150" t="s">
        <v>7672</v>
      </c>
      <c r="C5150" t="s">
        <v>60274</v>
      </c>
      <c r="D5150" t="s">
        <v>60275</v>
      </c>
      <c r="E5150" t="s">
        <v>48323</v>
      </c>
      <c r="H5150" t="str">
        <f ca="1"/>
        <v>SRO</v>
      </c>
      <c r="I5150" cm="1">
        <f t="array" aca="1" ref="I5150" ca="1">INDEX(B5150:B11366,RANDBETWEEN(1,ROWS(B5150:B11366)),1)</f>
        <v>0</v>
      </c>
    </row>
    <row r="5151" spans="1:9" x14ac:dyDescent="0.3">
      <c r="A5151" t="s">
        <v>48579</v>
      </c>
      <c r="B5151" t="s">
        <v>7673</v>
      </c>
      <c r="C5151" t="s">
        <v>60276</v>
      </c>
      <c r="D5151" t="s">
        <v>60277</v>
      </c>
      <c r="E5151" t="s">
        <v>48799</v>
      </c>
      <c r="F5151" t="s">
        <v>60278</v>
      </c>
      <c r="H5151" t="str">
        <f ca="1"/>
        <v>MJN</v>
      </c>
      <c r="I5151" cm="1">
        <f t="array" aca="1" ref="I5151" ca="1">INDEX(B5151:B11367,RANDBETWEEN(1,ROWS(B5151:B11367)),1)</f>
        <v>0</v>
      </c>
    </row>
    <row r="5152" spans="1:9" x14ac:dyDescent="0.3">
      <c r="B5152" t="s">
        <v>7673</v>
      </c>
      <c r="C5152" t="s">
        <v>60279</v>
      </c>
      <c r="D5152" t="s">
        <v>60280</v>
      </c>
      <c r="E5152" t="s">
        <v>56476</v>
      </c>
      <c r="H5152" t="str">
        <f ca="1"/>
        <v>MYP</v>
      </c>
      <c r="I5152" cm="1">
        <f t="array" aca="1" ref="I5152" ca="1">INDEX(B5152:B11368,RANDBETWEEN(1,ROWS(B5152:B11368)),1)</f>
        <v>0</v>
      </c>
    </row>
    <row r="5153" spans="1:9" x14ac:dyDescent="0.3">
      <c r="B5153" t="s">
        <v>7674</v>
      </c>
      <c r="C5153" t="s">
        <v>60281</v>
      </c>
      <c r="D5153" t="s">
        <v>60282</v>
      </c>
      <c r="E5153" t="s">
        <v>48323</v>
      </c>
      <c r="H5153" t="str">
        <f ca="1"/>
        <v>ICN</v>
      </c>
      <c r="I5153" t="str" cm="1">
        <f t="array" aca="1" ref="I5153" ca="1">INDEX(B5153:B11369,RANDBETWEEN(1,ROWS(B5153:B11369)),1)</f>
        <v>TNP</v>
      </c>
    </row>
    <row r="5154" spans="1:9" x14ac:dyDescent="0.3">
      <c r="B5154" t="s">
        <v>7675</v>
      </c>
      <c r="C5154" t="s">
        <v>60283</v>
      </c>
      <c r="D5154" t="s">
        <v>60284</v>
      </c>
      <c r="E5154" t="s">
        <v>48392</v>
      </c>
      <c r="H5154" t="str">
        <f ca="1"/>
        <v>UGA</v>
      </c>
      <c r="I5154" cm="1">
        <f t="array" aca="1" ref="I5154" ca="1">INDEX(B5154:B11370,RANDBETWEEN(1,ROWS(B5154:B11370)),1)</f>
        <v>0</v>
      </c>
    </row>
    <row r="5155" spans="1:9" x14ac:dyDescent="0.3">
      <c r="B5155" t="s">
        <v>7676</v>
      </c>
      <c r="C5155" t="s">
        <v>60285</v>
      </c>
      <c r="D5155" t="s">
        <v>60286</v>
      </c>
      <c r="E5155" t="s">
        <v>49354</v>
      </c>
      <c r="H5155" t="str">
        <f ca="1"/>
        <v>EXA</v>
      </c>
      <c r="I5155" cm="1">
        <f t="array" aca="1" ref="I5155" ca="1">INDEX(B5155:B11371,RANDBETWEEN(1,ROWS(B5155:B11371)),1)</f>
        <v>0</v>
      </c>
    </row>
    <row r="5156" spans="1:9" x14ac:dyDescent="0.3">
      <c r="B5156" t="s">
        <v>7677</v>
      </c>
      <c r="C5156" t="s">
        <v>60287</v>
      </c>
      <c r="D5156" t="s">
        <v>60288</v>
      </c>
      <c r="E5156" t="s">
        <v>48411</v>
      </c>
      <c r="H5156" t="str">
        <f ca="1"/>
        <v>QAI</v>
      </c>
      <c r="I5156" t="str" cm="1">
        <f t="array" aca="1" ref="I5156" ca="1">INDEX(B5156:B11372,RANDBETWEEN(1,ROWS(B5156:B11372)),1)</f>
        <v>VMA</v>
      </c>
    </row>
    <row r="5157" spans="1:9" x14ac:dyDescent="0.3">
      <c r="B5157" t="s">
        <v>7679</v>
      </c>
      <c r="C5157" t="s">
        <v>60289</v>
      </c>
      <c r="D5157" t="s">
        <v>60290</v>
      </c>
      <c r="E5157" t="s">
        <v>48507</v>
      </c>
      <c r="H5157" t="str">
        <f ca="1"/>
        <v>OZR</v>
      </c>
      <c r="I5157" t="str" cm="1">
        <f t="array" aca="1" ref="I5157" ca="1">INDEX(B5157:B11373,RANDBETWEEN(1,ROWS(B5157:B11373)),1)</f>
        <v>TVQ</v>
      </c>
    </row>
    <row r="5158" spans="1:9" x14ac:dyDescent="0.3">
      <c r="B5158" t="s">
        <v>7680</v>
      </c>
      <c r="C5158" t="s">
        <v>60291</v>
      </c>
      <c r="D5158" t="s">
        <v>60292</v>
      </c>
      <c r="E5158" t="s">
        <v>48323</v>
      </c>
      <c r="H5158" t="str">
        <f ca="1"/>
        <v>AHS</v>
      </c>
      <c r="I5158" cm="1">
        <f t="array" aca="1" ref="I5158" ca="1">INDEX(B5158:B11374,RANDBETWEEN(1,ROWS(B5158:B11374)),1)</f>
        <v>0</v>
      </c>
    </row>
    <row r="5159" spans="1:9" x14ac:dyDescent="0.3">
      <c r="A5159" t="s">
        <v>10325</v>
      </c>
      <c r="B5159" t="s">
        <v>7682</v>
      </c>
      <c r="C5159" t="s">
        <v>60293</v>
      </c>
      <c r="D5159" t="s">
        <v>60294</v>
      </c>
      <c r="E5159" t="s">
        <v>48362</v>
      </c>
      <c r="H5159" t="str">
        <f ca="1"/>
        <v>LER</v>
      </c>
      <c r="I5159" cm="1">
        <f t="array" aca="1" ref="I5159" ca="1">INDEX(B5159:B11375,RANDBETWEEN(1,ROWS(B5159:B11375)),1)</f>
        <v>0</v>
      </c>
    </row>
    <row r="5160" spans="1:9" x14ac:dyDescent="0.3">
      <c r="B5160" t="s">
        <v>7683</v>
      </c>
      <c r="C5160" t="s">
        <v>60295</v>
      </c>
      <c r="D5160" t="s">
        <v>60296</v>
      </c>
      <c r="E5160" t="s">
        <v>41713</v>
      </c>
      <c r="H5160" t="str">
        <f ca="1"/>
        <v>VLI</v>
      </c>
      <c r="I5160" cm="1">
        <f t="array" aca="1" ref="I5160" ca="1">INDEX(B5160:B11376,RANDBETWEEN(1,ROWS(B5160:B11376)),1)</f>
        <v>0</v>
      </c>
    </row>
    <row r="5161" spans="1:9" x14ac:dyDescent="0.3">
      <c r="A5161" t="s">
        <v>57930</v>
      </c>
      <c r="B5161" t="s">
        <v>7684</v>
      </c>
      <c r="C5161" t="s">
        <v>60297</v>
      </c>
      <c r="D5161" t="s">
        <v>60298</v>
      </c>
      <c r="E5161" t="s">
        <v>52786</v>
      </c>
      <c r="H5161" t="str">
        <f ca="1"/>
        <v>GHM</v>
      </c>
      <c r="I5161" t="str" cm="1">
        <f t="array" aca="1" ref="I5161" ca="1">INDEX(B5161:B11377,RANDBETWEEN(1,ROWS(B5161:B11377)),1)</f>
        <v>UTX</v>
      </c>
    </row>
    <row r="5162" spans="1:9" x14ac:dyDescent="0.3">
      <c r="B5162" t="s">
        <v>7685</v>
      </c>
      <c r="C5162" t="s">
        <v>60299</v>
      </c>
      <c r="D5162" t="s">
        <v>60300</v>
      </c>
      <c r="E5162" t="s">
        <v>48500</v>
      </c>
      <c r="H5162" t="str">
        <f ca="1"/>
        <v>SOI</v>
      </c>
      <c r="I5162" cm="1">
        <f t="array" aca="1" ref="I5162" ca="1">INDEX(B5162:B11378,RANDBETWEEN(1,ROWS(B5162:B11378)),1)</f>
        <v>0</v>
      </c>
    </row>
    <row r="5163" spans="1:9" x14ac:dyDescent="0.3">
      <c r="B5163" t="s">
        <v>7686</v>
      </c>
      <c r="C5163" t="s">
        <v>60301</v>
      </c>
      <c r="D5163" t="s">
        <v>60302</v>
      </c>
      <c r="E5163" t="s">
        <v>48389</v>
      </c>
      <c r="H5163" t="str">
        <f ca="1"/>
        <v>LLL</v>
      </c>
      <c r="I5163" cm="1">
        <f t="array" aca="1" ref="I5163" ca="1">INDEX(B5163:B11379,RANDBETWEEN(1,ROWS(B5163:B11379)),1)</f>
        <v>0</v>
      </c>
    </row>
    <row r="5164" spans="1:9" x14ac:dyDescent="0.3">
      <c r="B5164" t="s">
        <v>7687</v>
      </c>
      <c r="C5164" t="s">
        <v>60303</v>
      </c>
      <c r="D5164" t="s">
        <v>60304</v>
      </c>
      <c r="E5164" t="s">
        <v>48916</v>
      </c>
      <c r="H5164" t="str">
        <f ca="1"/>
        <v>TFU</v>
      </c>
      <c r="I5164" t="str" cm="1">
        <f t="array" aca="1" ref="I5164" ca="1">INDEX(B5164:B11380,RANDBETWEEN(1,ROWS(B5164:B11380)),1)</f>
        <v>TNX</v>
      </c>
    </row>
    <row r="5165" spans="1:9" x14ac:dyDescent="0.3">
      <c r="B5165" t="s">
        <v>7689</v>
      </c>
      <c r="C5165" t="s">
        <v>60305</v>
      </c>
      <c r="D5165" t="s">
        <v>60306</v>
      </c>
      <c r="E5165" t="s">
        <v>48554</v>
      </c>
      <c r="H5165" t="str">
        <f ca="1"/>
        <v>SET</v>
      </c>
      <c r="I5165" cm="1">
        <f t="array" aca="1" ref="I5165" ca="1">INDEX(B5165:B11381,RANDBETWEEN(1,ROWS(B5165:B11381)),1)</f>
        <v>0</v>
      </c>
    </row>
    <row r="5166" spans="1:9" x14ac:dyDescent="0.3">
      <c r="B5166" t="s">
        <v>7691</v>
      </c>
      <c r="C5166" t="s">
        <v>60307</v>
      </c>
      <c r="D5166" t="s">
        <v>60308</v>
      </c>
      <c r="E5166" t="s">
        <v>48408</v>
      </c>
      <c r="H5166" t="str">
        <f ca="1"/>
        <v>BGA</v>
      </c>
      <c r="I5166" t="str" cm="1">
        <f t="array" aca="1" ref="I5166" ca="1">INDEX(B5166:B11382,RANDBETWEEN(1,ROWS(B5166:B11382)),1)</f>
        <v>VBW</v>
      </c>
    </row>
    <row r="5167" spans="1:9" x14ac:dyDescent="0.3">
      <c r="B5167" t="s">
        <v>7692</v>
      </c>
      <c r="C5167" t="s">
        <v>60309</v>
      </c>
      <c r="E5167" t="s">
        <v>48636</v>
      </c>
      <c r="H5167" t="str">
        <f ca="1"/>
        <v>BVV</v>
      </c>
      <c r="I5167" t="str" cm="1">
        <f t="array" aca="1" ref="I5167" ca="1">INDEX(B5167:B11383,RANDBETWEEN(1,ROWS(B5167:B11383)),1)</f>
        <v>UNY</v>
      </c>
    </row>
    <row r="5168" spans="1:9" x14ac:dyDescent="0.3">
      <c r="B5168" t="s">
        <v>7693</v>
      </c>
      <c r="C5168" t="s">
        <v>60310</v>
      </c>
      <c r="D5168" t="s">
        <v>60311</v>
      </c>
      <c r="E5168" t="s">
        <v>41713</v>
      </c>
      <c r="H5168" t="str">
        <f ca="1"/>
        <v>PCC</v>
      </c>
      <c r="I5168" cm="1">
        <f t="array" aca="1" ref="I5168" ca="1">INDEX(B5168:B11384,RANDBETWEEN(1,ROWS(B5168:B11384)),1)</f>
        <v>0</v>
      </c>
    </row>
    <row r="5169" spans="1:9" x14ac:dyDescent="0.3">
      <c r="B5169" t="s">
        <v>7694</v>
      </c>
      <c r="C5169" t="s">
        <v>60312</v>
      </c>
      <c r="D5169" t="s">
        <v>60313</v>
      </c>
      <c r="E5169" t="s">
        <v>48323</v>
      </c>
      <c r="H5169" t="str">
        <f ca="1"/>
        <v>BYR</v>
      </c>
      <c r="I5169" t="str" cm="1">
        <f t="array" aca="1" ref="I5169" ca="1">INDEX(B5169:B11385,RANDBETWEEN(1,ROWS(B5169:B11385)),1)</f>
        <v>TCE</v>
      </c>
    </row>
    <row r="5170" spans="1:9" x14ac:dyDescent="0.3">
      <c r="B5170" t="s">
        <v>7694</v>
      </c>
      <c r="C5170" t="s">
        <v>60314</v>
      </c>
      <c r="D5170" t="s">
        <v>60315</v>
      </c>
      <c r="E5170" t="s">
        <v>41713</v>
      </c>
      <c r="H5170" t="str">
        <f ca="1"/>
        <v>NCC</v>
      </c>
      <c r="I5170" cm="1">
        <f t="array" aca="1" ref="I5170" ca="1">INDEX(B5170:B11386,RANDBETWEEN(1,ROWS(B5170:B11386)),1)</f>
        <v>0</v>
      </c>
    </row>
    <row r="5171" spans="1:9" x14ac:dyDescent="0.3">
      <c r="B5171" t="s">
        <v>7696</v>
      </c>
      <c r="C5171" t="s">
        <v>60316</v>
      </c>
      <c r="E5171" t="s">
        <v>48883</v>
      </c>
      <c r="H5171" t="str">
        <f ca="1"/>
        <v>WTN</v>
      </c>
      <c r="I5171" cm="1">
        <f t="array" aca="1" ref="I5171" ca="1">INDEX(B5171:B11387,RANDBETWEEN(1,ROWS(B5171:B11387)),1)</f>
        <v>0</v>
      </c>
    </row>
    <row r="5172" spans="1:9" x14ac:dyDescent="0.3">
      <c r="A5172" t="s">
        <v>52300</v>
      </c>
      <c r="B5172" t="s">
        <v>7697</v>
      </c>
      <c r="C5172" t="s">
        <v>60317</v>
      </c>
      <c r="D5172" t="s">
        <v>60318</v>
      </c>
      <c r="E5172" t="s">
        <v>48931</v>
      </c>
      <c r="H5172" t="str">
        <f ca="1"/>
        <v>ADY</v>
      </c>
      <c r="I5172" t="str" cm="1">
        <f t="array" aca="1" ref="I5172" ca="1">INDEX(B5172:B11388,RANDBETWEEN(1,ROWS(B5172:B11388)),1)</f>
        <v>TMR</v>
      </c>
    </row>
    <row r="5173" spans="1:9" x14ac:dyDescent="0.3">
      <c r="B5173" t="s">
        <v>7698</v>
      </c>
      <c r="C5173" t="s">
        <v>60319</v>
      </c>
      <c r="D5173" t="s">
        <v>60320</v>
      </c>
      <c r="E5173" t="s">
        <v>41713</v>
      </c>
      <c r="H5173" t="str">
        <f ca="1"/>
        <v>TWI</v>
      </c>
      <c r="I5173" cm="1">
        <f t="array" aca="1" ref="I5173" ca="1">INDEX(B5173:B11389,RANDBETWEEN(1,ROWS(B5173:B11389)),1)</f>
        <v>0</v>
      </c>
    </row>
    <row r="5174" spans="1:9" x14ac:dyDescent="0.3">
      <c r="B5174" t="s">
        <v>7699</v>
      </c>
      <c r="C5174" t="s">
        <v>60321</v>
      </c>
      <c r="D5174" t="s">
        <v>60322</v>
      </c>
      <c r="E5174" t="s">
        <v>48323</v>
      </c>
      <c r="H5174" t="str">
        <f ca="1"/>
        <v>PMM</v>
      </c>
      <c r="I5174" t="str" cm="1">
        <f t="array" aca="1" ref="I5174" ca="1">INDEX(B5174:B11390,RANDBETWEEN(1,ROWS(B5174:B11390)),1)</f>
        <v>VNE</v>
      </c>
    </row>
    <row r="5175" spans="1:9" x14ac:dyDescent="0.3">
      <c r="B5175" t="s">
        <v>7700</v>
      </c>
      <c r="C5175" t="s">
        <v>50352</v>
      </c>
      <c r="D5175" t="s">
        <v>60323</v>
      </c>
      <c r="E5175" t="s">
        <v>30722</v>
      </c>
      <c r="H5175" t="str">
        <f ca="1"/>
        <v>FXL</v>
      </c>
      <c r="I5175" cm="1">
        <f t="array" aca="1" ref="I5175" ca="1">INDEX(B5175:B11391,RANDBETWEEN(1,ROWS(B5175:B11391)),1)</f>
        <v>0</v>
      </c>
    </row>
    <row r="5176" spans="1:9" x14ac:dyDescent="0.3">
      <c r="A5176" t="s">
        <v>60324</v>
      </c>
      <c r="B5176" t="s">
        <v>7701</v>
      </c>
      <c r="C5176" t="s">
        <v>60325</v>
      </c>
      <c r="E5176" t="s">
        <v>55406</v>
      </c>
      <c r="F5176" t="s">
        <v>60326</v>
      </c>
      <c r="H5176" t="str">
        <f ca="1"/>
        <v>IMX</v>
      </c>
      <c r="I5176" cm="1">
        <f t="array" aca="1" ref="I5176" ca="1">INDEX(B5176:B11392,RANDBETWEEN(1,ROWS(B5176:B11392)),1)</f>
        <v>0</v>
      </c>
    </row>
    <row r="5177" spans="1:9" x14ac:dyDescent="0.3">
      <c r="A5177" t="s">
        <v>9876</v>
      </c>
      <c r="B5177" t="s">
        <v>7701</v>
      </c>
      <c r="C5177" t="s">
        <v>60327</v>
      </c>
      <c r="D5177" t="s">
        <v>60328</v>
      </c>
      <c r="E5177" t="s">
        <v>48408</v>
      </c>
      <c r="H5177" t="str">
        <f ca="1"/>
        <v>ANO</v>
      </c>
      <c r="I5177" cm="1">
        <f t="array" aca="1" ref="I5177" ca="1">INDEX(B5177:B11393,RANDBETWEEN(1,ROWS(B5177:B11393)),1)</f>
        <v>0</v>
      </c>
    </row>
    <row r="5178" spans="1:9" x14ac:dyDescent="0.3">
      <c r="B5178" t="s">
        <v>7703</v>
      </c>
      <c r="C5178" t="s">
        <v>60329</v>
      </c>
      <c r="D5178" t="s">
        <v>60330</v>
      </c>
      <c r="E5178" t="s">
        <v>49337</v>
      </c>
      <c r="H5178" t="str">
        <f ca="1"/>
        <v>NDA</v>
      </c>
      <c r="I5178" cm="1">
        <f t="array" aca="1" ref="I5178" ca="1">INDEX(B5178:B11394,RANDBETWEEN(1,ROWS(B5178:B11394)),1)</f>
        <v>0</v>
      </c>
    </row>
    <row r="5179" spans="1:9" x14ac:dyDescent="0.3">
      <c r="A5179" t="s">
        <v>24335</v>
      </c>
      <c r="B5179" t="s">
        <v>7705</v>
      </c>
      <c r="C5179" t="s">
        <v>60331</v>
      </c>
      <c r="D5179" t="s">
        <v>60332</v>
      </c>
      <c r="E5179" t="s">
        <v>48386</v>
      </c>
      <c r="H5179" t="str">
        <f ca="1"/>
        <v>PHO</v>
      </c>
      <c r="I5179" cm="1">
        <f t="array" aca="1" ref="I5179" ca="1">INDEX(B5179:B11395,RANDBETWEEN(1,ROWS(B5179:B11395)),1)</f>
        <v>0</v>
      </c>
    </row>
    <row r="5180" spans="1:9" x14ac:dyDescent="0.3">
      <c r="B5180" t="s">
        <v>7706</v>
      </c>
      <c r="C5180" t="s">
        <v>60333</v>
      </c>
      <c r="D5180" t="s">
        <v>60334</v>
      </c>
      <c r="E5180" t="s">
        <v>48673</v>
      </c>
      <c r="H5180" t="str">
        <f ca="1"/>
        <v>CSE</v>
      </c>
      <c r="I5180" cm="1">
        <f t="array" aca="1" ref="I5180" ca="1">INDEX(B5180:B11396,RANDBETWEEN(1,ROWS(B5180:B11396)),1)</f>
        <v>0</v>
      </c>
    </row>
    <row r="5181" spans="1:9" x14ac:dyDescent="0.3">
      <c r="B5181" t="s">
        <v>7708</v>
      </c>
      <c r="C5181" t="s">
        <v>60335</v>
      </c>
      <c r="D5181" t="s">
        <v>60336</v>
      </c>
      <c r="E5181" t="s">
        <v>60337</v>
      </c>
      <c r="H5181" t="str">
        <f ca="1"/>
        <v>APL</v>
      </c>
      <c r="I5181" cm="1">
        <f t="array" aca="1" ref="I5181" ca="1">INDEX(B5181:B11397,RANDBETWEEN(1,ROWS(B5181:B11397)),1)</f>
        <v>0</v>
      </c>
    </row>
    <row r="5182" spans="1:9" x14ac:dyDescent="0.3">
      <c r="B5182" t="s">
        <v>7709</v>
      </c>
      <c r="C5182" t="s">
        <v>60338</v>
      </c>
      <c r="D5182" t="s">
        <v>60339</v>
      </c>
      <c r="E5182" t="s">
        <v>41713</v>
      </c>
      <c r="H5182" t="str">
        <f ca="1"/>
        <v>RPB</v>
      </c>
      <c r="I5182" cm="1">
        <f t="array" aca="1" ref="I5182" ca="1">INDEX(B5182:B11398,RANDBETWEEN(1,ROWS(B5182:B11398)),1)</f>
        <v>0</v>
      </c>
    </row>
    <row r="5183" spans="1:9" x14ac:dyDescent="0.3">
      <c r="B5183" t="s">
        <v>7710</v>
      </c>
      <c r="C5183" t="s">
        <v>60340</v>
      </c>
      <c r="D5183" t="s">
        <v>60341</v>
      </c>
      <c r="E5183" t="s">
        <v>48763</v>
      </c>
      <c r="H5183" t="str">
        <f ca="1"/>
        <v>AVM</v>
      </c>
      <c r="I5183" cm="1">
        <f t="array" aca="1" ref="I5183" ca="1">INDEX(B5183:B11399,RANDBETWEEN(1,ROWS(B5183:B11399)),1)</f>
        <v>0</v>
      </c>
    </row>
    <row r="5184" spans="1:9" x14ac:dyDescent="0.3">
      <c r="B5184" t="s">
        <v>7712</v>
      </c>
      <c r="C5184" t="s">
        <v>60342</v>
      </c>
      <c r="D5184" t="s">
        <v>60343</v>
      </c>
      <c r="E5184" t="s">
        <v>48326</v>
      </c>
      <c r="H5184" t="str">
        <f ca="1"/>
        <v>GNY</v>
      </c>
      <c r="I5184" cm="1">
        <f t="array" aca="1" ref="I5184" ca="1">INDEX(B5184:B11400,RANDBETWEEN(1,ROWS(B5184:B11400)),1)</f>
        <v>0</v>
      </c>
    </row>
    <row r="5185" spans="1:9" x14ac:dyDescent="0.3">
      <c r="B5185" t="s">
        <v>7713</v>
      </c>
      <c r="C5185" t="s">
        <v>60344</v>
      </c>
      <c r="D5185" t="s">
        <v>60345</v>
      </c>
      <c r="E5185" t="s">
        <v>41713</v>
      </c>
      <c r="H5185" t="str">
        <f ca="1"/>
        <v>NRG</v>
      </c>
      <c r="I5185" t="str" cm="1">
        <f t="array" aca="1" ref="I5185" ca="1">INDEX(B5185:B11401,RANDBETWEEN(1,ROWS(B5185:B11401)),1)</f>
        <v>WAZ</v>
      </c>
    </row>
    <row r="5186" spans="1:9" x14ac:dyDescent="0.3">
      <c r="B5186" t="s">
        <v>7714</v>
      </c>
      <c r="C5186" t="s">
        <v>59880</v>
      </c>
      <c r="E5186" t="s">
        <v>25376</v>
      </c>
      <c r="H5186" t="str">
        <f ca="1"/>
        <v>DYE</v>
      </c>
      <c r="I5186" cm="1">
        <f t="array" aca="1" ref="I5186" ca="1">INDEX(B5186:B11402,RANDBETWEEN(1,ROWS(B5186:B11402)),1)</f>
        <v>0</v>
      </c>
    </row>
    <row r="5187" spans="1:9" x14ac:dyDescent="0.3">
      <c r="A5187" t="s">
        <v>13431</v>
      </c>
      <c r="B5187" t="s">
        <v>7715</v>
      </c>
      <c r="C5187" t="s">
        <v>60346</v>
      </c>
      <c r="D5187" t="s">
        <v>60347</v>
      </c>
      <c r="E5187" t="s">
        <v>48928</v>
      </c>
      <c r="F5187" t="s">
        <v>48558</v>
      </c>
      <c r="H5187" t="str">
        <f ca="1"/>
        <v>QUE</v>
      </c>
      <c r="I5187" cm="1">
        <f t="array" aca="1" ref="I5187" ca="1">INDEX(B5187:B11403,RANDBETWEEN(1,ROWS(B5187:B11403)),1)</f>
        <v>0</v>
      </c>
    </row>
    <row r="5188" spans="1:9" x14ac:dyDescent="0.3">
      <c r="B5188" t="s">
        <v>7716</v>
      </c>
      <c r="C5188" t="s">
        <v>60348</v>
      </c>
      <c r="D5188" t="s">
        <v>60349</v>
      </c>
      <c r="E5188" t="s">
        <v>48456</v>
      </c>
      <c r="H5188" t="str">
        <f ca="1"/>
        <v>EJV</v>
      </c>
      <c r="I5188" t="str" cm="1">
        <f t="array" aca="1" ref="I5188" ca="1">INDEX(B5188:B11404,RANDBETWEEN(1,ROWS(B5188:B11404)),1)</f>
        <v>SVL</v>
      </c>
    </row>
    <row r="5189" spans="1:9" x14ac:dyDescent="0.3">
      <c r="B5189" t="s">
        <v>7717</v>
      </c>
      <c r="C5189" t="s">
        <v>60350</v>
      </c>
      <c r="D5189" t="s">
        <v>60351</v>
      </c>
      <c r="E5189" t="s">
        <v>41713</v>
      </c>
      <c r="H5189" t="str">
        <f ca="1"/>
        <v>SNA</v>
      </c>
      <c r="I5189" cm="1">
        <f t="array" aca="1" ref="I5189" ca="1">INDEX(B5189:B11405,RANDBETWEEN(1,ROWS(B5189:B11405)),1)</f>
        <v>0</v>
      </c>
    </row>
    <row r="5190" spans="1:9" x14ac:dyDescent="0.3">
      <c r="B5190" t="s">
        <v>7718</v>
      </c>
      <c r="C5190" t="s">
        <v>60352</v>
      </c>
      <c r="D5190" t="s">
        <v>60353</v>
      </c>
      <c r="E5190" t="s">
        <v>11288</v>
      </c>
      <c r="H5190" t="str">
        <f ca="1"/>
        <v>WCR</v>
      </c>
      <c r="I5190" cm="1">
        <f t="array" aca="1" ref="I5190" ca="1">INDEX(B5190:B11406,RANDBETWEEN(1,ROWS(B5190:B11406)),1)</f>
        <v>0</v>
      </c>
    </row>
    <row r="5191" spans="1:9" x14ac:dyDescent="0.3">
      <c r="B5191" t="s">
        <v>7719</v>
      </c>
      <c r="C5191" t="s">
        <v>60354</v>
      </c>
      <c r="D5191" t="s">
        <v>60355</v>
      </c>
      <c r="E5191" t="s">
        <v>41713</v>
      </c>
      <c r="H5191" t="str">
        <f ca="1"/>
        <v>TWJ</v>
      </c>
      <c r="I5191" cm="1">
        <f t="array" aca="1" ref="I5191" ca="1">INDEX(B5191:B11407,RANDBETWEEN(1,ROWS(B5191:B11407)),1)</f>
        <v>0</v>
      </c>
    </row>
    <row r="5192" spans="1:9" x14ac:dyDescent="0.3">
      <c r="A5192" t="s">
        <v>60356</v>
      </c>
      <c r="B5192" t="s">
        <v>60357</v>
      </c>
      <c r="C5192" t="s">
        <v>60358</v>
      </c>
      <c r="D5192" t="s">
        <v>60359</v>
      </c>
      <c r="E5192" t="s">
        <v>48408</v>
      </c>
      <c r="H5192" t="str">
        <f ca="1"/>
        <v>PXA</v>
      </c>
      <c r="I5192" cm="1">
        <f t="array" aca="1" ref="I5192" ca="1">INDEX(B5192:B11408,RANDBETWEEN(1,ROWS(B5192:B11408)),1)</f>
        <v>0</v>
      </c>
    </row>
    <row r="5193" spans="1:9" x14ac:dyDescent="0.3">
      <c r="B5193" t="s">
        <v>7722</v>
      </c>
      <c r="C5193" t="s">
        <v>60360</v>
      </c>
      <c r="D5193" t="s">
        <v>60361</v>
      </c>
      <c r="E5193" t="s">
        <v>41713</v>
      </c>
      <c r="H5193" t="str">
        <f ca="1"/>
        <v>DIR</v>
      </c>
      <c r="I5193" cm="1">
        <f t="array" aca="1" ref="I5193" ca="1">INDEX(B5193:B11409,RANDBETWEEN(1,ROWS(B5193:B11409)),1)</f>
        <v>0</v>
      </c>
    </row>
    <row r="5194" spans="1:9" x14ac:dyDescent="0.3">
      <c r="B5194" t="s">
        <v>7723</v>
      </c>
      <c r="C5194" t="s">
        <v>60362</v>
      </c>
      <c r="D5194" t="s">
        <v>60363</v>
      </c>
      <c r="E5194" t="s">
        <v>29546</v>
      </c>
      <c r="H5194" t="str">
        <f ca="1"/>
        <v>WNA</v>
      </c>
      <c r="I5194" cm="1">
        <f t="array" aca="1" ref="I5194" ca="1">INDEX(B5194:B11410,RANDBETWEEN(1,ROWS(B5194:B11410)),1)</f>
        <v>0</v>
      </c>
    </row>
    <row r="5195" spans="1:9" x14ac:dyDescent="0.3">
      <c r="B5195" t="s">
        <v>7725</v>
      </c>
      <c r="C5195" t="s">
        <v>60364</v>
      </c>
      <c r="D5195" t="s">
        <v>60365</v>
      </c>
      <c r="E5195" t="s">
        <v>48633</v>
      </c>
      <c r="H5195" t="str">
        <f ca="1"/>
        <v>KAW</v>
      </c>
      <c r="I5195" cm="1">
        <f t="array" aca="1" ref="I5195" ca="1">INDEX(B5195:B11411,RANDBETWEEN(1,ROWS(B5195:B11411)),1)</f>
        <v>0</v>
      </c>
    </row>
    <row r="5196" spans="1:9" x14ac:dyDescent="0.3">
      <c r="B5196" t="s">
        <v>7726</v>
      </c>
      <c r="C5196" t="s">
        <v>60366</v>
      </c>
      <c r="D5196" t="s">
        <v>60367</v>
      </c>
      <c r="E5196" t="s">
        <v>29546</v>
      </c>
      <c r="H5196" t="str">
        <f ca="1"/>
        <v>APQ</v>
      </c>
      <c r="I5196" cm="1">
        <f t="array" aca="1" ref="I5196" ca="1">INDEX(B5196:B11412,RANDBETWEEN(1,ROWS(B5196:B11412)),1)</f>
        <v>0</v>
      </c>
    </row>
    <row r="5197" spans="1:9" x14ac:dyDescent="0.3">
      <c r="B5197" t="s">
        <v>7727</v>
      </c>
      <c r="C5197" t="s">
        <v>60368</v>
      </c>
      <c r="D5197" t="s">
        <v>60369</v>
      </c>
      <c r="E5197" t="s">
        <v>48323</v>
      </c>
      <c r="H5197" t="str">
        <f ca="1"/>
        <v>FAZ</v>
      </c>
      <c r="I5197" cm="1">
        <f t="array" aca="1" ref="I5197" ca="1">INDEX(B5197:B11413,RANDBETWEEN(1,ROWS(B5197:B11413)),1)</f>
        <v>0</v>
      </c>
    </row>
    <row r="5198" spans="1:9" x14ac:dyDescent="0.3">
      <c r="B5198" t="s">
        <v>7728</v>
      </c>
      <c r="C5198" t="s">
        <v>60370</v>
      </c>
      <c r="D5198" t="s">
        <v>60371</v>
      </c>
      <c r="E5198" t="s">
        <v>48326</v>
      </c>
      <c r="H5198" t="str">
        <f ca="1"/>
        <v>NCA</v>
      </c>
      <c r="I5198" cm="1">
        <f t="array" aca="1" ref="I5198" ca="1">INDEX(B5198:B11414,RANDBETWEEN(1,ROWS(B5198:B11414)),1)</f>
        <v>0</v>
      </c>
    </row>
    <row r="5199" spans="1:9" x14ac:dyDescent="0.3">
      <c r="A5199" t="s">
        <v>60372</v>
      </c>
      <c r="B5199" t="s">
        <v>7730</v>
      </c>
      <c r="C5199" t="s">
        <v>60373</v>
      </c>
      <c r="D5199" t="s">
        <v>60374</v>
      </c>
      <c r="E5199" t="s">
        <v>48323</v>
      </c>
      <c r="H5199" t="str">
        <f ca="1"/>
        <v>VTC</v>
      </c>
      <c r="I5199" cm="1">
        <f t="array" aca="1" ref="I5199" ca="1">INDEX(B5199:B11415,RANDBETWEEN(1,ROWS(B5199:B11415)),1)</f>
        <v>0</v>
      </c>
    </row>
    <row r="5200" spans="1:9" x14ac:dyDescent="0.3">
      <c r="B5200" t="s">
        <v>7731</v>
      </c>
      <c r="C5200" t="s">
        <v>60375</v>
      </c>
      <c r="D5200" t="s">
        <v>60376</v>
      </c>
      <c r="E5200" t="s">
        <v>48916</v>
      </c>
      <c r="H5200" t="str">
        <f ca="1"/>
        <v>VSR</v>
      </c>
      <c r="I5200" cm="1">
        <f t="array" aca="1" ref="I5200" ca="1">INDEX(B5200:B11416,RANDBETWEEN(1,ROWS(B5200:B11416)),1)</f>
        <v>0</v>
      </c>
    </row>
    <row r="5201" spans="1:9" x14ac:dyDescent="0.3">
      <c r="B5201" t="s">
        <v>7732</v>
      </c>
      <c r="C5201" t="s">
        <v>60377</v>
      </c>
      <c r="D5201" t="s">
        <v>60378</v>
      </c>
      <c r="E5201" t="s">
        <v>48329</v>
      </c>
      <c r="H5201" t="str">
        <f ca="1"/>
        <v>GLM</v>
      </c>
      <c r="I5201" cm="1">
        <f t="array" aca="1" ref="I5201" ca="1">INDEX(B5201:B11417,RANDBETWEEN(1,ROWS(B5201:B11417)),1)</f>
        <v>0</v>
      </c>
    </row>
    <row r="5202" spans="1:9" x14ac:dyDescent="0.3">
      <c r="A5202" t="s">
        <v>60379</v>
      </c>
      <c r="B5202" t="s">
        <v>7733</v>
      </c>
      <c r="C5202" t="s">
        <v>60380</v>
      </c>
      <c r="D5202" t="s">
        <v>60381</v>
      </c>
      <c r="E5202" t="s">
        <v>48799</v>
      </c>
      <c r="H5202" t="str">
        <f ca="1"/>
        <v>TSW</v>
      </c>
      <c r="I5202" cm="1">
        <f t="array" aca="1" ref="I5202" ca="1">INDEX(B5202:B11418,RANDBETWEEN(1,ROWS(B5202:B11418)),1)</f>
        <v>0</v>
      </c>
    </row>
    <row r="5203" spans="1:9" x14ac:dyDescent="0.3">
      <c r="B5203" t="s">
        <v>7733</v>
      </c>
      <c r="C5203" t="s">
        <v>60382</v>
      </c>
      <c r="D5203" t="s">
        <v>60383</v>
      </c>
      <c r="E5203" t="s">
        <v>48323</v>
      </c>
      <c r="H5203" t="str">
        <f ca="1"/>
        <v>ARS</v>
      </c>
      <c r="I5203" cm="1">
        <f t="array" aca="1" ref="I5203" ca="1">INDEX(B5203:B11419,RANDBETWEEN(1,ROWS(B5203:B11419)),1)</f>
        <v>0</v>
      </c>
    </row>
    <row r="5204" spans="1:9" x14ac:dyDescent="0.3">
      <c r="B5204" t="s">
        <v>7734</v>
      </c>
      <c r="C5204" t="s">
        <v>60384</v>
      </c>
      <c r="D5204" t="s">
        <v>60385</v>
      </c>
      <c r="E5204" t="s">
        <v>48763</v>
      </c>
      <c r="H5204" t="str">
        <f ca="1"/>
        <v>XAT</v>
      </c>
      <c r="I5204" t="str" cm="1">
        <f t="array" aca="1" ref="I5204" ca="1">INDEX(B5204:B11420,RANDBETWEEN(1,ROWS(B5204:B11420)),1)</f>
        <v>XGG</v>
      </c>
    </row>
    <row r="5205" spans="1:9" x14ac:dyDescent="0.3">
      <c r="B5205" t="s">
        <v>7735</v>
      </c>
      <c r="C5205" t="s">
        <v>60386</v>
      </c>
      <c r="D5205" t="s">
        <v>60387</v>
      </c>
      <c r="E5205" t="s">
        <v>48326</v>
      </c>
      <c r="H5205" t="str">
        <f ca="1"/>
        <v>ORN</v>
      </c>
      <c r="I5205" t="str" cm="1">
        <f t="array" aca="1" ref="I5205" ca="1">INDEX(B5205:B11421,RANDBETWEEN(1,ROWS(B5205:B11421)),1)</f>
        <v>TLF</v>
      </c>
    </row>
    <row r="5206" spans="1:9" x14ac:dyDescent="0.3">
      <c r="A5206" t="s">
        <v>60388</v>
      </c>
      <c r="B5206" t="s">
        <v>7736</v>
      </c>
      <c r="C5206" t="s">
        <v>60389</v>
      </c>
      <c r="D5206" t="s">
        <v>60390</v>
      </c>
      <c r="E5206" t="s">
        <v>48329</v>
      </c>
      <c r="H5206" t="str">
        <f ca="1"/>
        <v>BTK</v>
      </c>
      <c r="I5206" cm="1">
        <f t="array" aca="1" ref="I5206" ca="1">INDEX(B5206:B11422,RANDBETWEEN(1,ROWS(B5206:B11422)),1)</f>
        <v>0</v>
      </c>
    </row>
    <row r="5207" spans="1:9" x14ac:dyDescent="0.3">
      <c r="B5207" t="s">
        <v>7737</v>
      </c>
      <c r="C5207" t="s">
        <v>60391</v>
      </c>
      <c r="D5207" t="s">
        <v>60392</v>
      </c>
      <c r="E5207" t="s">
        <v>48329</v>
      </c>
      <c r="H5207" t="str">
        <f ca="1"/>
        <v>PRF</v>
      </c>
      <c r="I5207" cm="1">
        <f t="array" aca="1" ref="I5207" ca="1">INDEX(B5207:B11423,RANDBETWEEN(1,ROWS(B5207:B11423)),1)</f>
        <v>0</v>
      </c>
    </row>
    <row r="5208" spans="1:9" x14ac:dyDescent="0.3">
      <c r="B5208" t="s">
        <v>60393</v>
      </c>
      <c r="C5208" t="s">
        <v>60394</v>
      </c>
      <c r="D5208" t="s">
        <v>60395</v>
      </c>
      <c r="E5208" t="s">
        <v>48323</v>
      </c>
      <c r="H5208" t="str">
        <f ca="1"/>
        <v>LAJ</v>
      </c>
      <c r="I5208" cm="1">
        <f t="array" aca="1" ref="I5208" ca="1">INDEX(B5208:B11424,RANDBETWEEN(1,ROWS(B5208:B11424)),1)</f>
        <v>0</v>
      </c>
    </row>
    <row r="5209" spans="1:9" x14ac:dyDescent="0.3">
      <c r="B5209" t="s">
        <v>7738</v>
      </c>
      <c r="C5209" t="s">
        <v>60396</v>
      </c>
      <c r="D5209" t="s">
        <v>60397</v>
      </c>
      <c r="E5209" t="s">
        <v>48323</v>
      </c>
      <c r="H5209" t="str">
        <f ca="1"/>
        <v>CKL</v>
      </c>
      <c r="I5209" cm="1">
        <f t="array" aca="1" ref="I5209" ca="1">INDEX(B5209:B11425,RANDBETWEEN(1,ROWS(B5209:B11425)),1)</f>
        <v>0</v>
      </c>
    </row>
    <row r="5210" spans="1:9" x14ac:dyDescent="0.3">
      <c r="B5210" t="s">
        <v>60398</v>
      </c>
      <c r="C5210" t="s">
        <v>60399</v>
      </c>
      <c r="D5210" t="s">
        <v>57823</v>
      </c>
      <c r="E5210" t="s">
        <v>48329</v>
      </c>
      <c r="H5210" t="str">
        <f ca="1"/>
        <v>EIJ</v>
      </c>
      <c r="I5210" cm="1">
        <f t="array" aca="1" ref="I5210" ca="1">INDEX(B5210:B11426,RANDBETWEEN(1,ROWS(B5210:B11426)),1)</f>
        <v>0</v>
      </c>
    </row>
    <row r="5211" spans="1:9" x14ac:dyDescent="0.3">
      <c r="B5211" t="s">
        <v>7739</v>
      </c>
      <c r="C5211" t="s">
        <v>60400</v>
      </c>
      <c r="D5211" t="s">
        <v>60401</v>
      </c>
      <c r="E5211" t="s">
        <v>48763</v>
      </c>
      <c r="H5211" t="str">
        <f ca="1"/>
        <v>KAV</v>
      </c>
      <c r="I5211" t="str" cm="1">
        <f t="array" aca="1" ref="I5211" ca="1">INDEX(B5211:B11427,RANDBETWEEN(1,ROWS(B5211:B11427)),1)</f>
        <v>UMA</v>
      </c>
    </row>
    <row r="5212" spans="1:9" x14ac:dyDescent="0.3">
      <c r="A5212" t="s">
        <v>12071</v>
      </c>
      <c r="B5212" t="s">
        <v>7741</v>
      </c>
      <c r="C5212" t="s">
        <v>60402</v>
      </c>
      <c r="D5212" t="s">
        <v>60403</v>
      </c>
      <c r="E5212" t="s">
        <v>48763</v>
      </c>
      <c r="H5212" t="str">
        <f ca="1"/>
        <v>IBZ</v>
      </c>
      <c r="I5212" cm="1">
        <f t="array" aca="1" ref="I5212" ca="1">INDEX(B5212:B11428,RANDBETWEEN(1,ROWS(B5212:B11428)),1)</f>
        <v>0</v>
      </c>
    </row>
    <row r="5213" spans="1:9" x14ac:dyDescent="0.3">
      <c r="B5213" t="s">
        <v>7742</v>
      </c>
      <c r="C5213" t="s">
        <v>60404</v>
      </c>
      <c r="D5213" t="s">
        <v>60405</v>
      </c>
      <c r="E5213" t="s">
        <v>50600</v>
      </c>
      <c r="F5213" t="s">
        <v>48317</v>
      </c>
      <c r="H5213" t="str">
        <f ca="1"/>
        <v>BCF</v>
      </c>
      <c r="I5213" cm="1">
        <f t="array" aca="1" ref="I5213" ca="1">INDEX(B5213:B11429,RANDBETWEEN(1,ROWS(B5213:B11429)),1)</f>
        <v>0</v>
      </c>
    </row>
    <row r="5214" spans="1:9" x14ac:dyDescent="0.3">
      <c r="B5214" t="s">
        <v>7743</v>
      </c>
      <c r="C5214" t="s">
        <v>60406</v>
      </c>
      <c r="D5214" t="s">
        <v>60407</v>
      </c>
      <c r="E5214" t="s">
        <v>48582</v>
      </c>
      <c r="H5214" t="str">
        <f ca="1"/>
        <v>EBC</v>
      </c>
      <c r="I5214" t="str" cm="1">
        <f t="array" aca="1" ref="I5214" ca="1">INDEX(B5214:B11430,RANDBETWEEN(1,ROWS(B5214:B11430)),1)</f>
        <v>WAY</v>
      </c>
    </row>
    <row r="5215" spans="1:9" x14ac:dyDescent="0.3">
      <c r="A5215" t="s">
        <v>60408</v>
      </c>
      <c r="B5215" t="s">
        <v>7744</v>
      </c>
      <c r="C5215" t="s">
        <v>60409</v>
      </c>
      <c r="D5215" t="s">
        <v>60410</v>
      </c>
      <c r="E5215" t="s">
        <v>48323</v>
      </c>
      <c r="H5215" t="str">
        <f ca="1"/>
        <v>NTR</v>
      </c>
      <c r="I5215" t="str" cm="1">
        <f t="array" aca="1" ref="I5215" ca="1">INDEX(B5215:B11431,RANDBETWEEN(1,ROWS(B5215:B11431)),1)</f>
        <v>VBW</v>
      </c>
    </row>
    <row r="5216" spans="1:9" x14ac:dyDescent="0.3">
      <c r="A5216" t="s">
        <v>60411</v>
      </c>
      <c r="B5216" t="s">
        <v>7745</v>
      </c>
      <c r="C5216" t="s">
        <v>60412</v>
      </c>
      <c r="D5216" t="s">
        <v>60413</v>
      </c>
      <c r="E5216" t="s">
        <v>48916</v>
      </c>
      <c r="H5216" t="str">
        <f ca="1"/>
        <v>PME</v>
      </c>
      <c r="I5216" cm="1">
        <f t="array" aca="1" ref="I5216" ca="1">INDEX(B5216:B11432,RANDBETWEEN(1,ROWS(B5216:B11432)),1)</f>
        <v>0</v>
      </c>
    </row>
    <row r="5217" spans="1:9" x14ac:dyDescent="0.3">
      <c r="A5217" t="s">
        <v>9854</v>
      </c>
      <c r="B5217" t="s">
        <v>7745</v>
      </c>
      <c r="C5217" t="s">
        <v>60414</v>
      </c>
      <c r="D5217" t="s">
        <v>60415</v>
      </c>
      <c r="E5217" t="s">
        <v>48916</v>
      </c>
      <c r="F5217" t="s">
        <v>48317</v>
      </c>
      <c r="H5217" t="str">
        <f ca="1"/>
        <v>EEZ</v>
      </c>
      <c r="I5217" cm="1">
        <f t="array" aca="1" ref="I5217" ca="1">INDEX(B5217:B11433,RANDBETWEEN(1,ROWS(B5217:B11433)),1)</f>
        <v>0</v>
      </c>
    </row>
    <row r="5218" spans="1:9" x14ac:dyDescent="0.3">
      <c r="B5218" t="s">
        <v>7746</v>
      </c>
      <c r="C5218" t="s">
        <v>60416</v>
      </c>
      <c r="D5218" t="s">
        <v>60417</v>
      </c>
      <c r="E5218" t="s">
        <v>48323</v>
      </c>
      <c r="H5218" t="str">
        <f ca="1"/>
        <v>EAG</v>
      </c>
      <c r="I5218" cm="1">
        <f t="array" aca="1" ref="I5218" ca="1">INDEX(B5218:B11434,RANDBETWEEN(1,ROWS(B5218:B11434)),1)</f>
        <v>0</v>
      </c>
    </row>
    <row r="5219" spans="1:9" x14ac:dyDescent="0.3">
      <c r="B5219" t="s">
        <v>7747</v>
      </c>
      <c r="C5219" t="s">
        <v>60418</v>
      </c>
      <c r="D5219" t="s">
        <v>60419</v>
      </c>
      <c r="E5219" t="s">
        <v>48378</v>
      </c>
      <c r="H5219" t="str">
        <f ca="1"/>
        <v>AHO</v>
      </c>
      <c r="I5219" cm="1">
        <f t="array" aca="1" ref="I5219" ca="1">INDEX(B5219:B11435,RANDBETWEEN(1,ROWS(B5219:B11435)),1)</f>
        <v>0</v>
      </c>
    </row>
    <row r="5220" spans="1:9" x14ac:dyDescent="0.3">
      <c r="A5220" t="s">
        <v>55817</v>
      </c>
      <c r="B5220" t="s">
        <v>7748</v>
      </c>
      <c r="C5220" t="s">
        <v>60420</v>
      </c>
      <c r="D5220" t="s">
        <v>60421</v>
      </c>
      <c r="E5220" t="s">
        <v>48916</v>
      </c>
      <c r="H5220" t="str">
        <f ca="1"/>
        <v>FRR</v>
      </c>
      <c r="I5220" cm="1">
        <f t="array" aca="1" ref="I5220" ca="1">INDEX(B5220:B11436,RANDBETWEEN(1,ROWS(B5220:B11436)),1)</f>
        <v>0</v>
      </c>
    </row>
    <row r="5221" spans="1:9" x14ac:dyDescent="0.3">
      <c r="A5221" t="s">
        <v>60422</v>
      </c>
      <c r="B5221" t="s">
        <v>7749</v>
      </c>
      <c r="C5221" t="s">
        <v>60423</v>
      </c>
      <c r="D5221" t="s">
        <v>60424</v>
      </c>
      <c r="E5221" t="s">
        <v>48763</v>
      </c>
      <c r="H5221" t="str">
        <f ca="1"/>
        <v>CND</v>
      </c>
      <c r="I5221" t="str" cm="1">
        <f t="array" aca="1" ref="I5221" ca="1">INDEX(B5221:B11437,RANDBETWEEN(1,ROWS(B5221:B11437)),1)</f>
        <v>UAK</v>
      </c>
    </row>
    <row r="5222" spans="1:9" x14ac:dyDescent="0.3">
      <c r="A5222" t="s">
        <v>51420</v>
      </c>
      <c r="B5222" t="s">
        <v>7750</v>
      </c>
      <c r="C5222" t="s">
        <v>60425</v>
      </c>
      <c r="D5222" t="s">
        <v>60426</v>
      </c>
      <c r="E5222" t="s">
        <v>48456</v>
      </c>
      <c r="H5222" t="str">
        <f ca="1"/>
        <v>BUZ</v>
      </c>
      <c r="I5222" cm="1">
        <f t="array" aca="1" ref="I5222" ca="1">INDEX(B5222:B11438,RANDBETWEEN(1,ROWS(B5222:B11438)),1)</f>
        <v>0</v>
      </c>
    </row>
    <row r="5223" spans="1:9" x14ac:dyDescent="0.3">
      <c r="A5223" t="s">
        <v>60427</v>
      </c>
      <c r="B5223" t="s">
        <v>7751</v>
      </c>
      <c r="C5223" t="s">
        <v>60428</v>
      </c>
      <c r="D5223" t="s">
        <v>60429</v>
      </c>
      <c r="E5223" t="s">
        <v>49020</v>
      </c>
      <c r="H5223" t="str">
        <f ca="1"/>
        <v>BBD</v>
      </c>
      <c r="I5223" cm="1">
        <f t="array" aca="1" ref="I5223" ca="1">INDEX(B5223:B11439,RANDBETWEEN(1,ROWS(B5223:B11439)),1)</f>
        <v>0</v>
      </c>
    </row>
    <row r="5224" spans="1:9" x14ac:dyDescent="0.3">
      <c r="B5224" t="s">
        <v>7752</v>
      </c>
      <c r="C5224" t="s">
        <v>60430</v>
      </c>
      <c r="D5224" t="s">
        <v>60431</v>
      </c>
      <c r="E5224" t="s">
        <v>48916</v>
      </c>
      <c r="H5224" t="str">
        <f ca="1"/>
        <v>IAC</v>
      </c>
      <c r="I5224" cm="1">
        <f t="array" aca="1" ref="I5224" ca="1">INDEX(B5224:B11440,RANDBETWEEN(1,ROWS(B5224:B11440)),1)</f>
        <v>0</v>
      </c>
    </row>
    <row r="5225" spans="1:9" x14ac:dyDescent="0.3">
      <c r="B5225" t="s">
        <v>60432</v>
      </c>
      <c r="C5225" t="s">
        <v>60433</v>
      </c>
      <c r="D5225" t="s">
        <v>60434</v>
      </c>
      <c r="E5225" t="s">
        <v>48916</v>
      </c>
      <c r="F5225" t="s">
        <v>60435</v>
      </c>
      <c r="H5225" t="str">
        <f ca="1"/>
        <v>GTV</v>
      </c>
      <c r="I5225" cm="1">
        <f t="array" aca="1" ref="I5225" ca="1">INDEX(B5225:B11441,RANDBETWEEN(1,ROWS(B5225:B11441)),1)</f>
        <v>0</v>
      </c>
    </row>
    <row r="5226" spans="1:9" x14ac:dyDescent="0.3">
      <c r="A5226" t="s">
        <v>51420</v>
      </c>
      <c r="B5226" t="s">
        <v>60432</v>
      </c>
      <c r="C5226" t="s">
        <v>60436</v>
      </c>
      <c r="D5226" t="s">
        <v>60437</v>
      </c>
      <c r="E5226" t="s">
        <v>49354</v>
      </c>
      <c r="H5226" t="str">
        <f ca="1"/>
        <v>ASA</v>
      </c>
      <c r="I5226" t="str" cm="1">
        <f t="array" aca="1" ref="I5226" ca="1">INDEX(B5226:B11442,RANDBETWEEN(1,ROWS(B5226:B11442)),1)</f>
        <v>TNL</v>
      </c>
    </row>
    <row r="5227" spans="1:9" x14ac:dyDescent="0.3">
      <c r="B5227" t="s">
        <v>7753</v>
      </c>
      <c r="C5227" t="s">
        <v>60438</v>
      </c>
      <c r="D5227" t="s">
        <v>60439</v>
      </c>
      <c r="E5227" t="s">
        <v>48323</v>
      </c>
      <c r="H5227" t="str">
        <f ca="1"/>
        <v>PTR</v>
      </c>
      <c r="I5227" cm="1">
        <f t="array" aca="1" ref="I5227" ca="1">INDEX(B5227:B11443,RANDBETWEEN(1,ROWS(B5227:B11443)),1)</f>
        <v>0</v>
      </c>
    </row>
    <row r="5228" spans="1:9" x14ac:dyDescent="0.3">
      <c r="B5228" t="s">
        <v>7755</v>
      </c>
      <c r="C5228" t="s">
        <v>60440</v>
      </c>
      <c r="D5228" t="s">
        <v>60441</v>
      </c>
      <c r="E5228" t="s">
        <v>48653</v>
      </c>
      <c r="H5228" t="str">
        <f ca="1"/>
        <v>GIF</v>
      </c>
      <c r="I5228" cm="1">
        <f t="array" aca="1" ref="I5228" ca="1">INDEX(B5228:B11444,RANDBETWEEN(1,ROWS(B5228:B11444)),1)</f>
        <v>0</v>
      </c>
    </row>
    <row r="5229" spans="1:9" x14ac:dyDescent="0.3">
      <c r="A5229" t="s">
        <v>51099</v>
      </c>
      <c r="B5229" t="s">
        <v>60442</v>
      </c>
      <c r="C5229" t="s">
        <v>60443</v>
      </c>
      <c r="D5229" t="s">
        <v>48328</v>
      </c>
      <c r="E5229" t="s">
        <v>48453</v>
      </c>
      <c r="H5229" t="str">
        <f ca="1"/>
        <v>MIG</v>
      </c>
      <c r="I5229" cm="1">
        <f t="array" aca="1" ref="I5229" ca="1">INDEX(B5229:B11445,RANDBETWEEN(1,ROWS(B5229:B11445)),1)</f>
        <v>0</v>
      </c>
    </row>
    <row r="5230" spans="1:9" x14ac:dyDescent="0.3">
      <c r="B5230" t="s">
        <v>7756</v>
      </c>
      <c r="C5230" t="s">
        <v>60444</v>
      </c>
      <c r="D5230" t="s">
        <v>60445</v>
      </c>
      <c r="E5230" t="s">
        <v>48323</v>
      </c>
      <c r="H5230" t="str">
        <f ca="1"/>
        <v>EPC</v>
      </c>
      <c r="I5230" cm="1">
        <f t="array" aca="1" ref="I5230" ca="1">INDEX(B5230:B11446,RANDBETWEEN(1,ROWS(B5230:B11446)),1)</f>
        <v>0</v>
      </c>
    </row>
    <row r="5231" spans="1:9" x14ac:dyDescent="0.3">
      <c r="B5231" t="s">
        <v>7764</v>
      </c>
      <c r="C5231" t="s">
        <v>60446</v>
      </c>
      <c r="D5231" t="s">
        <v>60447</v>
      </c>
      <c r="E5231" t="s">
        <v>41713</v>
      </c>
      <c r="H5231" t="str">
        <f ca="1"/>
        <v>MGR</v>
      </c>
      <c r="I5231" cm="1">
        <f t="array" aca="1" ref="I5231" ca="1">INDEX(B5231:B11447,RANDBETWEEN(1,ROWS(B5231:B11447)),1)</f>
        <v>0</v>
      </c>
    </row>
    <row r="5232" spans="1:9" x14ac:dyDescent="0.3">
      <c r="B5232" t="s">
        <v>7765</v>
      </c>
      <c r="C5232" t="s">
        <v>60448</v>
      </c>
      <c r="D5232" t="s">
        <v>60449</v>
      </c>
      <c r="E5232" t="s">
        <v>48326</v>
      </c>
      <c r="H5232" t="str">
        <f ca="1"/>
        <v>USC</v>
      </c>
      <c r="I5232" cm="1">
        <f t="array" aca="1" ref="I5232" ca="1">INDEX(B5232:B11448,RANDBETWEEN(1,ROWS(B5232:B11448)),1)</f>
        <v>0</v>
      </c>
    </row>
    <row r="5233" spans="1:9" x14ac:dyDescent="0.3">
      <c r="B5233" t="s">
        <v>7767</v>
      </c>
      <c r="C5233" t="s">
        <v>60450</v>
      </c>
      <c r="D5233" t="s">
        <v>60451</v>
      </c>
      <c r="E5233" t="s">
        <v>48633</v>
      </c>
      <c r="F5233" t="s">
        <v>48317</v>
      </c>
      <c r="H5233" t="str">
        <f ca="1"/>
        <v>CQH</v>
      </c>
      <c r="I5233" cm="1">
        <f t="array" aca="1" ref="I5233" ca="1">INDEX(B5233:B11449,RANDBETWEEN(1,ROWS(B5233:B11449)),1)</f>
        <v>0</v>
      </c>
    </row>
    <row r="5234" spans="1:9" x14ac:dyDescent="0.3">
      <c r="A5234" t="s">
        <v>60452</v>
      </c>
      <c r="B5234" t="s">
        <v>7770</v>
      </c>
      <c r="C5234" t="s">
        <v>60453</v>
      </c>
      <c r="D5234" t="s">
        <v>60454</v>
      </c>
      <c r="E5234" t="s">
        <v>50213</v>
      </c>
      <c r="H5234" t="str">
        <f ca="1"/>
        <v>RRT</v>
      </c>
      <c r="I5234" cm="1">
        <f t="array" aca="1" ref="I5234" ca="1">INDEX(B5234:B11450,RANDBETWEEN(1,ROWS(B5234:B11450)),1)</f>
        <v>0</v>
      </c>
    </row>
    <row r="5235" spans="1:9" x14ac:dyDescent="0.3">
      <c r="B5235" t="s">
        <v>7771</v>
      </c>
      <c r="C5235" t="s">
        <v>60455</v>
      </c>
      <c r="D5235" t="s">
        <v>60456</v>
      </c>
      <c r="E5235" t="s">
        <v>41713</v>
      </c>
      <c r="H5235" t="str">
        <f ca="1"/>
        <v>EXG</v>
      </c>
      <c r="I5235" cm="1">
        <f t="array" aca="1" ref="I5235" ca="1">INDEX(B5235:B11451,RANDBETWEEN(1,ROWS(B5235:B11451)),1)</f>
        <v>0</v>
      </c>
    </row>
    <row r="5236" spans="1:9" x14ac:dyDescent="0.3">
      <c r="B5236" t="s">
        <v>7771</v>
      </c>
      <c r="C5236" t="s">
        <v>60457</v>
      </c>
      <c r="D5236" t="s">
        <v>60458</v>
      </c>
      <c r="E5236" t="s">
        <v>41713</v>
      </c>
      <c r="H5236" t="str">
        <f ca="1"/>
        <v>BEK</v>
      </c>
      <c r="I5236" cm="1">
        <f t="array" aca="1" ref="I5236" ca="1">INDEX(B5236:B11452,RANDBETWEEN(1,ROWS(B5236:B11452)),1)</f>
        <v>0</v>
      </c>
    </row>
    <row r="5237" spans="1:9" x14ac:dyDescent="0.3">
      <c r="B5237" t="s">
        <v>7775</v>
      </c>
      <c r="C5237" t="s">
        <v>60459</v>
      </c>
      <c r="D5237" t="s">
        <v>60460</v>
      </c>
      <c r="E5237" t="s">
        <v>48323</v>
      </c>
      <c r="H5237" t="str">
        <f ca="1"/>
        <v>SGF</v>
      </c>
      <c r="I5237" cm="1">
        <f t="array" aca="1" ref="I5237" ca="1">INDEX(B5237:B11453,RANDBETWEEN(1,ROWS(B5237:B11453)),1)</f>
        <v>0</v>
      </c>
    </row>
    <row r="5238" spans="1:9" x14ac:dyDescent="0.3">
      <c r="B5238" t="s">
        <v>7776</v>
      </c>
      <c r="C5238" t="s">
        <v>60461</v>
      </c>
      <c r="D5238" t="s">
        <v>60462</v>
      </c>
      <c r="E5238" t="s">
        <v>48554</v>
      </c>
      <c r="H5238" t="str">
        <f ca="1"/>
        <v>VLR</v>
      </c>
      <c r="I5238" t="str" cm="1">
        <f t="array" aca="1" ref="I5238" ca="1">INDEX(B5238:B11454,RANDBETWEEN(1,ROWS(B5238:B11454)),1)</f>
        <v>TZU</v>
      </c>
    </row>
    <row r="5239" spans="1:9" x14ac:dyDescent="0.3">
      <c r="B5239" t="s">
        <v>7778</v>
      </c>
      <c r="C5239" t="s">
        <v>60463</v>
      </c>
      <c r="D5239" t="s">
        <v>60464</v>
      </c>
      <c r="E5239" t="s">
        <v>48799</v>
      </c>
      <c r="H5239" t="str">
        <f ca="1"/>
        <v>CFE</v>
      </c>
      <c r="I5239" t="str" cm="1">
        <f t="array" aca="1" ref="I5239" ca="1">INDEX(B5239:B11455,RANDBETWEEN(1,ROWS(B5239:B11455)),1)</f>
        <v>UCO</v>
      </c>
    </row>
    <row r="5240" spans="1:9" x14ac:dyDescent="0.3">
      <c r="B5240" t="s">
        <v>7780</v>
      </c>
      <c r="C5240" t="s">
        <v>60465</v>
      </c>
      <c r="D5240" t="s">
        <v>60466</v>
      </c>
      <c r="E5240" t="s">
        <v>48323</v>
      </c>
      <c r="H5240" t="str">
        <f ca="1"/>
        <v>HVL</v>
      </c>
      <c r="I5240" cm="1">
        <f t="array" aca="1" ref="I5240" ca="1">INDEX(B5240:B11456,RANDBETWEEN(1,ROWS(B5240:B11456)),1)</f>
        <v>0</v>
      </c>
    </row>
    <row r="5241" spans="1:9" x14ac:dyDescent="0.3">
      <c r="B5241" t="s">
        <v>7782</v>
      </c>
      <c r="C5241" t="s">
        <v>60467</v>
      </c>
      <c r="E5241" t="s">
        <v>54964</v>
      </c>
      <c r="H5241" t="str">
        <f ca="1"/>
        <v>IRR</v>
      </c>
      <c r="I5241" cm="1">
        <f t="array" aca="1" ref="I5241" ca="1">INDEX(B5241:B11457,RANDBETWEEN(1,ROWS(B5241:B11457)),1)</f>
        <v>0</v>
      </c>
    </row>
    <row r="5242" spans="1:9" x14ac:dyDescent="0.3">
      <c r="B5242" t="s">
        <v>7783</v>
      </c>
      <c r="C5242" t="s">
        <v>60468</v>
      </c>
      <c r="D5242" t="s">
        <v>60469</v>
      </c>
      <c r="E5242" t="s">
        <v>48323</v>
      </c>
      <c r="H5242" t="str">
        <f ca="1"/>
        <v>CRS</v>
      </c>
      <c r="I5242" cm="1">
        <f t="array" aca="1" ref="I5242" ca="1">INDEX(B5242:B11458,RANDBETWEEN(1,ROWS(B5242:B11458)),1)</f>
        <v>0</v>
      </c>
    </row>
    <row r="5243" spans="1:9" x14ac:dyDescent="0.3">
      <c r="B5243" t="s">
        <v>60470</v>
      </c>
      <c r="C5243" t="s">
        <v>60471</v>
      </c>
      <c r="D5243" t="s">
        <v>60472</v>
      </c>
      <c r="E5243" t="s">
        <v>48326</v>
      </c>
      <c r="H5243" t="str">
        <f ca="1"/>
        <v>SKS</v>
      </c>
      <c r="I5243" cm="1">
        <f t="array" aca="1" ref="I5243" ca="1">INDEX(B5243:B11459,RANDBETWEEN(1,ROWS(B5243:B11459)),1)</f>
        <v>0</v>
      </c>
    </row>
    <row r="5244" spans="1:9" x14ac:dyDescent="0.3">
      <c r="B5244" t="s">
        <v>7784</v>
      </c>
      <c r="C5244" t="s">
        <v>60473</v>
      </c>
      <c r="E5244" t="s">
        <v>48456</v>
      </c>
      <c r="H5244" t="str">
        <f ca="1"/>
        <v>EPR</v>
      </c>
      <c r="I5244" cm="1">
        <f t="array" aca="1" ref="I5244" ca="1">INDEX(B5244:B11460,RANDBETWEEN(1,ROWS(B5244:B11460)),1)</f>
        <v>0</v>
      </c>
    </row>
    <row r="5245" spans="1:9" x14ac:dyDescent="0.3">
      <c r="B5245" t="s">
        <v>7785</v>
      </c>
      <c r="C5245" t="s">
        <v>60474</v>
      </c>
      <c r="E5245" t="s">
        <v>48323</v>
      </c>
      <c r="H5245" t="str">
        <f ca="1"/>
        <v>GTP</v>
      </c>
      <c r="I5245" t="str" cm="1">
        <f t="array" aca="1" ref="I5245" ca="1">INDEX(B5245:B11461,RANDBETWEEN(1,ROWS(B5245:B11461)),1)</f>
        <v>XTR</v>
      </c>
    </row>
    <row r="5246" spans="1:9" x14ac:dyDescent="0.3">
      <c r="B5246" t="s">
        <v>7786</v>
      </c>
      <c r="C5246" t="s">
        <v>60475</v>
      </c>
      <c r="E5246" t="s">
        <v>48329</v>
      </c>
      <c r="H5246" t="str">
        <f ca="1"/>
        <v>SNB</v>
      </c>
      <c r="I5246" cm="1">
        <f t="array" aca="1" ref="I5246" ca="1">INDEX(B5246:B11462,RANDBETWEEN(1,ROWS(B5246:B11462)),1)</f>
        <v>0</v>
      </c>
    </row>
    <row r="5247" spans="1:9" x14ac:dyDescent="0.3">
      <c r="B5247" t="s">
        <v>7787</v>
      </c>
      <c r="C5247" t="s">
        <v>60476</v>
      </c>
      <c r="D5247" t="s">
        <v>60477</v>
      </c>
      <c r="E5247" t="s">
        <v>48323</v>
      </c>
      <c r="F5247" t="s">
        <v>60478</v>
      </c>
      <c r="H5247" t="str">
        <f ca="1"/>
        <v>GSY</v>
      </c>
      <c r="I5247" cm="1">
        <f t="array" aca="1" ref="I5247" ca="1">INDEX(B5247:B11463,RANDBETWEEN(1,ROWS(B5247:B11463)),1)</f>
        <v>0</v>
      </c>
    </row>
    <row r="5248" spans="1:9" x14ac:dyDescent="0.3">
      <c r="A5248" t="s">
        <v>59012</v>
      </c>
      <c r="B5248" t="s">
        <v>7788</v>
      </c>
      <c r="C5248" t="s">
        <v>60479</v>
      </c>
      <c r="D5248" t="s">
        <v>60480</v>
      </c>
      <c r="E5248" t="s">
        <v>48408</v>
      </c>
      <c r="H5248" t="str">
        <f ca="1"/>
        <v>AIZ</v>
      </c>
      <c r="I5248" cm="1">
        <f t="array" aca="1" ref="I5248" ca="1">INDEX(B5248:B11464,RANDBETWEEN(1,ROWS(B5248:B11464)),1)</f>
        <v>0</v>
      </c>
    </row>
    <row r="5249" spans="1:9" x14ac:dyDescent="0.3">
      <c r="A5249" t="s">
        <v>59012</v>
      </c>
      <c r="B5249" t="s">
        <v>7788</v>
      </c>
      <c r="C5249" t="s">
        <v>60481</v>
      </c>
      <c r="D5249" t="s">
        <v>60480</v>
      </c>
      <c r="E5249" t="s">
        <v>48408</v>
      </c>
      <c r="H5249" t="str">
        <f ca="1"/>
        <v>MWA</v>
      </c>
      <c r="I5249" cm="1">
        <f t="array" aca="1" ref="I5249" ca="1">INDEX(B5249:B11465,RANDBETWEEN(1,ROWS(B5249:B11465)),1)</f>
        <v>0</v>
      </c>
    </row>
    <row r="5250" spans="1:9" x14ac:dyDescent="0.3">
      <c r="B5250" t="s">
        <v>7790</v>
      </c>
      <c r="C5250" t="s">
        <v>60482</v>
      </c>
      <c r="D5250" t="s">
        <v>60483</v>
      </c>
      <c r="E5250" t="s">
        <v>48329</v>
      </c>
      <c r="H5250" t="str">
        <f ca="1"/>
        <v>MRI</v>
      </c>
      <c r="I5250" cm="1">
        <f t="array" aca="1" ref="I5250" ca="1">INDEX(B5250:B11466,RANDBETWEEN(1,ROWS(B5250:B11466)),1)</f>
        <v>0</v>
      </c>
    </row>
    <row r="5251" spans="1:9" x14ac:dyDescent="0.3">
      <c r="A5251" t="s">
        <v>59446</v>
      </c>
      <c r="B5251" t="s">
        <v>7794</v>
      </c>
      <c r="C5251" t="s">
        <v>60484</v>
      </c>
      <c r="D5251" t="s">
        <v>60485</v>
      </c>
      <c r="E5251" t="s">
        <v>51663</v>
      </c>
      <c r="H5251" t="str">
        <f ca="1"/>
        <v>BHN</v>
      </c>
      <c r="I5251" cm="1">
        <f t="array" aca="1" ref="I5251" ca="1">INDEX(B5251:B11467,RANDBETWEEN(1,ROWS(B5251:B11467)),1)</f>
        <v>0</v>
      </c>
    </row>
    <row r="5252" spans="1:9" x14ac:dyDescent="0.3">
      <c r="B5252" t="s">
        <v>7795</v>
      </c>
      <c r="C5252" t="s">
        <v>60486</v>
      </c>
      <c r="D5252" t="s">
        <v>60487</v>
      </c>
      <c r="E5252" t="s">
        <v>48326</v>
      </c>
      <c r="H5252" t="str">
        <f ca="1"/>
        <v>KEN</v>
      </c>
      <c r="I5252" t="str" cm="1">
        <f t="array" aca="1" ref="I5252" ca="1">INDEX(B5252:B11468,RANDBETWEEN(1,ROWS(B5252:B11468)),1)</f>
        <v>TLF</v>
      </c>
    </row>
    <row r="5253" spans="1:9" x14ac:dyDescent="0.3">
      <c r="B5253" t="s">
        <v>7796</v>
      </c>
      <c r="C5253" t="s">
        <v>60488</v>
      </c>
      <c r="D5253" t="s">
        <v>60489</v>
      </c>
      <c r="E5253" t="s">
        <v>49354</v>
      </c>
      <c r="H5253" t="str">
        <f ca="1"/>
        <v>AXI</v>
      </c>
      <c r="I5253" cm="1">
        <f t="array" aca="1" ref="I5253" ca="1">INDEX(B5253:B11469,RANDBETWEEN(1,ROWS(B5253:B11469)),1)</f>
        <v>0</v>
      </c>
    </row>
    <row r="5254" spans="1:9" x14ac:dyDescent="0.3">
      <c r="B5254" t="s">
        <v>7798</v>
      </c>
      <c r="C5254" t="s">
        <v>60490</v>
      </c>
      <c r="D5254" t="s">
        <v>60491</v>
      </c>
      <c r="E5254" t="s">
        <v>48323</v>
      </c>
      <c r="H5254" t="str">
        <f ca="1"/>
        <v>LET</v>
      </c>
      <c r="I5254" cm="1">
        <f t="array" aca="1" ref="I5254" ca="1">INDEX(B5254:B11470,RANDBETWEEN(1,ROWS(B5254:B11470)),1)</f>
        <v>0</v>
      </c>
    </row>
    <row r="5255" spans="1:9" x14ac:dyDescent="0.3">
      <c r="A5255" t="s">
        <v>26371</v>
      </c>
      <c r="B5255" t="s">
        <v>7800</v>
      </c>
      <c r="C5255" t="s">
        <v>60492</v>
      </c>
      <c r="D5255" t="s">
        <v>60493</v>
      </c>
      <c r="E5255" t="s">
        <v>48323</v>
      </c>
      <c r="F5255" t="s">
        <v>60494</v>
      </c>
      <c r="H5255" t="str">
        <f ca="1"/>
        <v>CTP</v>
      </c>
      <c r="I5255" cm="1">
        <f t="array" aca="1" ref="I5255" ca="1">INDEX(B5255:B11471,RANDBETWEEN(1,ROWS(B5255:B11471)),1)</f>
        <v>0</v>
      </c>
    </row>
    <row r="5256" spans="1:9" x14ac:dyDescent="0.3">
      <c r="B5256" t="s">
        <v>7801</v>
      </c>
      <c r="C5256" t="s">
        <v>60495</v>
      </c>
      <c r="D5256" t="s">
        <v>60496</v>
      </c>
      <c r="E5256" t="s">
        <v>49354</v>
      </c>
      <c r="H5256" t="str">
        <f ca="1"/>
        <v>ORK</v>
      </c>
      <c r="I5256" cm="1">
        <f t="array" aca="1" ref="I5256" ca="1">INDEX(B5256:B11472,RANDBETWEEN(1,ROWS(B5256:B11472)),1)</f>
        <v>0</v>
      </c>
    </row>
    <row r="5257" spans="1:9" x14ac:dyDescent="0.3">
      <c r="B5257" t="s">
        <v>7802</v>
      </c>
      <c r="C5257" t="s">
        <v>60497</v>
      </c>
      <c r="D5257" t="s">
        <v>60498</v>
      </c>
      <c r="E5257" t="s">
        <v>59488</v>
      </c>
      <c r="H5257" t="str">
        <f ca="1"/>
        <v>MUA</v>
      </c>
      <c r="I5257" t="str" cm="1">
        <f t="array" aca="1" ref="I5257" ca="1">INDEX(B5257:B11473,RANDBETWEEN(1,ROWS(B5257:B11473)),1)</f>
        <v>XDY</v>
      </c>
    </row>
    <row r="5258" spans="1:9" x14ac:dyDescent="0.3">
      <c r="B5258" t="s">
        <v>7803</v>
      </c>
      <c r="C5258" t="s">
        <v>60499</v>
      </c>
      <c r="D5258" t="s">
        <v>60500</v>
      </c>
      <c r="E5258" t="s">
        <v>19694</v>
      </c>
      <c r="F5258" t="s">
        <v>48317</v>
      </c>
      <c r="H5258" t="str">
        <f ca="1"/>
        <v>ROY</v>
      </c>
      <c r="I5258" cm="1">
        <f t="array" aca="1" ref="I5258" ca="1">INDEX(B5258:B11474,RANDBETWEEN(1,ROWS(B5258:B11474)),1)</f>
        <v>0</v>
      </c>
    </row>
    <row r="5259" spans="1:9" x14ac:dyDescent="0.3">
      <c r="A5259" t="s">
        <v>57727</v>
      </c>
      <c r="B5259" t="s">
        <v>7804</v>
      </c>
      <c r="C5259" t="s">
        <v>60501</v>
      </c>
      <c r="D5259" t="s">
        <v>60502</v>
      </c>
      <c r="E5259" t="s">
        <v>57943</v>
      </c>
      <c r="H5259" t="str">
        <f ca="1"/>
        <v>PSH</v>
      </c>
      <c r="I5259" cm="1">
        <f t="array" aca="1" ref="I5259" ca="1">INDEX(B5259:B11475,RANDBETWEEN(1,ROWS(B5259:B11475)),1)</f>
        <v>0</v>
      </c>
    </row>
    <row r="5260" spans="1:9" x14ac:dyDescent="0.3">
      <c r="A5260" t="s">
        <v>49604</v>
      </c>
      <c r="B5260" t="s">
        <v>7815</v>
      </c>
      <c r="C5260" t="s">
        <v>60503</v>
      </c>
      <c r="D5260" t="s">
        <v>59983</v>
      </c>
      <c r="E5260" t="s">
        <v>48500</v>
      </c>
      <c r="H5260" t="str">
        <f ca="1"/>
        <v>PBT</v>
      </c>
      <c r="I5260" t="str" cm="1">
        <f t="array" aca="1" ref="I5260" ca="1">INDEX(B5260:B11476,RANDBETWEEN(1,ROWS(B5260:B11476)),1)</f>
        <v>TCI</v>
      </c>
    </row>
    <row r="5261" spans="1:9" x14ac:dyDescent="0.3">
      <c r="B5261" t="s">
        <v>7820</v>
      </c>
      <c r="C5261" t="s">
        <v>60504</v>
      </c>
      <c r="D5261" t="s">
        <v>60505</v>
      </c>
      <c r="E5261" t="s">
        <v>41713</v>
      </c>
      <c r="H5261" t="str">
        <f ca="1"/>
        <v>IRW</v>
      </c>
      <c r="I5261" cm="1">
        <f t="array" aca="1" ref="I5261" ca="1">INDEX(B5261:B11477,RANDBETWEEN(1,ROWS(B5261:B11477)),1)</f>
        <v>0</v>
      </c>
    </row>
    <row r="5262" spans="1:9" x14ac:dyDescent="0.3">
      <c r="B5262" t="s">
        <v>7827</v>
      </c>
      <c r="C5262" t="s">
        <v>60506</v>
      </c>
      <c r="D5262" t="s">
        <v>60507</v>
      </c>
      <c r="E5262" t="s">
        <v>41713</v>
      </c>
      <c r="H5262" t="str">
        <f ca="1"/>
        <v>SDR</v>
      </c>
      <c r="I5262" cm="1">
        <f t="array" aca="1" ref="I5262" ca="1">INDEX(B5262:B11478,RANDBETWEEN(1,ROWS(B5262:B11478)),1)</f>
        <v>0</v>
      </c>
    </row>
    <row r="5263" spans="1:9" x14ac:dyDescent="0.3">
      <c r="B5263" t="s">
        <v>7829</v>
      </c>
      <c r="C5263" t="s">
        <v>60508</v>
      </c>
      <c r="D5263" t="s">
        <v>60509</v>
      </c>
      <c r="E5263" t="s">
        <v>48500</v>
      </c>
      <c r="H5263" t="str">
        <f ca="1"/>
        <v>LIR</v>
      </c>
      <c r="I5263" cm="1">
        <f t="array" aca="1" ref="I5263" ca="1">INDEX(B5263:B11479,RANDBETWEEN(1,ROWS(B5263:B11479)),1)</f>
        <v>0</v>
      </c>
    </row>
    <row r="5264" spans="1:9" x14ac:dyDescent="0.3">
      <c r="B5264" t="s">
        <v>7830</v>
      </c>
      <c r="C5264" t="s">
        <v>60510</v>
      </c>
      <c r="D5264" t="s">
        <v>60511</v>
      </c>
      <c r="E5264" t="s">
        <v>48636</v>
      </c>
      <c r="H5264" t="str">
        <f ca="1"/>
        <v>AWL</v>
      </c>
      <c r="I5264" t="str" cm="1">
        <f t="array" aca="1" ref="I5264" ca="1">INDEX(B5264:B11480,RANDBETWEEN(1,ROWS(B5264:B11480)),1)</f>
        <v>TBA</v>
      </c>
    </row>
    <row r="5265" spans="1:9" x14ac:dyDescent="0.3">
      <c r="A5265" t="s">
        <v>60512</v>
      </c>
      <c r="B5265" t="s">
        <v>7831</v>
      </c>
      <c r="C5265" t="s">
        <v>60513</v>
      </c>
      <c r="D5265" t="s">
        <v>60513</v>
      </c>
      <c r="E5265" t="s">
        <v>50836</v>
      </c>
      <c r="F5265" t="s">
        <v>60514</v>
      </c>
      <c r="H5265" t="str">
        <f ca="1"/>
        <v>MDA</v>
      </c>
      <c r="I5265" cm="1">
        <f t="array" aca="1" ref="I5265" ca="1">INDEX(B5265:B11481,RANDBETWEEN(1,ROWS(B5265:B11481)),1)</f>
        <v>0</v>
      </c>
    </row>
    <row r="5266" spans="1:9" x14ac:dyDescent="0.3">
      <c r="B5266" t="s">
        <v>7833</v>
      </c>
      <c r="C5266" t="s">
        <v>60515</v>
      </c>
      <c r="D5266" t="s">
        <v>60516</v>
      </c>
      <c r="E5266" t="s">
        <v>48323</v>
      </c>
      <c r="H5266" t="str">
        <f ca="1"/>
        <v>MLE</v>
      </c>
      <c r="I5266" cm="1">
        <f t="array" aca="1" ref="I5266" ca="1">INDEX(B5266:B11482,RANDBETWEEN(1,ROWS(B5266:B11482)),1)</f>
        <v>0</v>
      </c>
    </row>
    <row r="5267" spans="1:9" x14ac:dyDescent="0.3">
      <c r="B5267" t="s">
        <v>7834</v>
      </c>
      <c r="C5267" t="s">
        <v>60517</v>
      </c>
      <c r="D5267" t="s">
        <v>60518</v>
      </c>
      <c r="E5267" t="s">
        <v>48342</v>
      </c>
      <c r="F5267" t="s">
        <v>48317</v>
      </c>
      <c r="H5267" t="str">
        <f ca="1"/>
        <v>VRD</v>
      </c>
      <c r="I5267" cm="1">
        <f t="array" aca="1" ref="I5267" ca="1">INDEX(B5267:B11483,RANDBETWEEN(1,ROWS(B5267:B11483)),1)</f>
        <v>0</v>
      </c>
    </row>
    <row r="5268" spans="1:9" x14ac:dyDescent="0.3">
      <c r="B5268" t="s">
        <v>7836</v>
      </c>
      <c r="C5268" t="s">
        <v>60519</v>
      </c>
      <c r="D5268" t="s">
        <v>60520</v>
      </c>
      <c r="E5268" t="s">
        <v>55393</v>
      </c>
      <c r="H5268" t="str">
        <f ca="1"/>
        <v>MLV</v>
      </c>
      <c r="I5268" cm="1">
        <f t="array" aca="1" ref="I5268" ca="1">INDEX(B5268:B11484,RANDBETWEEN(1,ROWS(B5268:B11484)),1)</f>
        <v>0</v>
      </c>
    </row>
    <row r="5269" spans="1:9" x14ac:dyDescent="0.3">
      <c r="B5269" t="s">
        <v>7838</v>
      </c>
      <c r="C5269" t="s">
        <v>60521</v>
      </c>
      <c r="D5269" t="s">
        <v>60522</v>
      </c>
      <c r="E5269" t="s">
        <v>49303</v>
      </c>
      <c r="H5269" t="str">
        <f ca="1"/>
        <v>FEG</v>
      </c>
      <c r="I5269" cm="1">
        <f t="array" aca="1" ref="I5269" ca="1">INDEX(B5269:B11485,RANDBETWEEN(1,ROWS(B5269:B11485)),1)</f>
        <v>0</v>
      </c>
    </row>
    <row r="5270" spans="1:9" x14ac:dyDescent="0.3">
      <c r="A5270" t="s">
        <v>48919</v>
      </c>
      <c r="B5270" t="s">
        <v>7839</v>
      </c>
      <c r="C5270" t="s">
        <v>60523</v>
      </c>
      <c r="D5270" t="s">
        <v>7839</v>
      </c>
      <c r="E5270" t="s">
        <v>48483</v>
      </c>
      <c r="H5270" t="str">
        <f ca="1"/>
        <v>JSA</v>
      </c>
      <c r="I5270" cm="1">
        <f t="array" aca="1" ref="I5270" ca="1">INDEX(B5270:B11486,RANDBETWEEN(1,ROWS(B5270:B11486)),1)</f>
        <v>0</v>
      </c>
    </row>
    <row r="5271" spans="1:9" x14ac:dyDescent="0.3">
      <c r="A5271" t="s">
        <v>53354</v>
      </c>
      <c r="B5271" t="s">
        <v>7840</v>
      </c>
      <c r="C5271" t="s">
        <v>60524</v>
      </c>
      <c r="E5271" t="s">
        <v>53994</v>
      </c>
      <c r="F5271" t="s">
        <v>49007</v>
      </c>
      <c r="H5271" t="str">
        <f ca="1"/>
        <v>OVI</v>
      </c>
      <c r="I5271" cm="1">
        <f t="array" aca="1" ref="I5271" ca="1">INDEX(B5271:B11487,RANDBETWEEN(1,ROWS(B5271:B11487)),1)</f>
        <v>0</v>
      </c>
    </row>
    <row r="5272" spans="1:9" x14ac:dyDescent="0.3">
      <c r="B5272" t="s">
        <v>7840</v>
      </c>
      <c r="C5272" t="s">
        <v>60525</v>
      </c>
      <c r="D5272" t="s">
        <v>60526</v>
      </c>
      <c r="E5272" t="s">
        <v>48740</v>
      </c>
      <c r="H5272" t="str">
        <f ca="1"/>
        <v>MPC</v>
      </c>
      <c r="I5272" cm="1">
        <f t="array" aca="1" ref="I5272" ca="1">INDEX(B5272:B11488,RANDBETWEEN(1,ROWS(B5272:B11488)),1)</f>
        <v>0</v>
      </c>
    </row>
    <row r="5273" spans="1:9" x14ac:dyDescent="0.3">
      <c r="A5273" t="s">
        <v>60527</v>
      </c>
      <c r="B5273" t="s">
        <v>7841</v>
      </c>
      <c r="C5273" t="s">
        <v>60528</v>
      </c>
      <c r="D5273" t="s">
        <v>60529</v>
      </c>
      <c r="E5273" t="s">
        <v>41713</v>
      </c>
      <c r="H5273" t="str">
        <f ca="1"/>
        <v>PUR</v>
      </c>
      <c r="I5273" t="str" cm="1">
        <f t="array" aca="1" ref="I5273" ca="1">INDEX(B5273:B11489,RANDBETWEEN(1,ROWS(B5273:B11489)),1)</f>
        <v>TSR</v>
      </c>
    </row>
    <row r="5274" spans="1:9" x14ac:dyDescent="0.3">
      <c r="A5274" t="s">
        <v>60530</v>
      </c>
      <c r="B5274" t="s">
        <v>7842</v>
      </c>
      <c r="C5274" t="s">
        <v>60531</v>
      </c>
      <c r="D5274" t="s">
        <v>60532</v>
      </c>
      <c r="E5274" t="s">
        <v>48847</v>
      </c>
      <c r="H5274" t="str">
        <f ca="1"/>
        <v>FUT</v>
      </c>
      <c r="I5274" cm="1">
        <f t="array" aca="1" ref="I5274" ca="1">INDEX(B5274:B11490,RANDBETWEEN(1,ROWS(B5274:B11490)),1)</f>
        <v>0</v>
      </c>
    </row>
    <row r="5275" spans="1:9" x14ac:dyDescent="0.3">
      <c r="A5275" t="s">
        <v>60533</v>
      </c>
      <c r="B5275" t="s">
        <v>7844</v>
      </c>
      <c r="C5275" t="s">
        <v>60534</v>
      </c>
      <c r="D5275" t="s">
        <v>60535</v>
      </c>
      <c r="E5275" t="s">
        <v>55393</v>
      </c>
      <c r="H5275" t="str">
        <f ca="1"/>
        <v>CGO</v>
      </c>
      <c r="I5275" cm="1">
        <f t="array" aca="1" ref="I5275" ca="1">INDEX(B5275:B11491,RANDBETWEEN(1,ROWS(B5275:B11491)),1)</f>
        <v>0</v>
      </c>
    </row>
    <row r="5276" spans="1:9" x14ac:dyDescent="0.3">
      <c r="B5276" t="s">
        <v>7845</v>
      </c>
      <c r="C5276" t="s">
        <v>60536</v>
      </c>
      <c r="D5276" t="s">
        <v>60537</v>
      </c>
      <c r="E5276" t="s">
        <v>48883</v>
      </c>
      <c r="H5276" t="str">
        <f ca="1"/>
        <v>MFT</v>
      </c>
      <c r="I5276" cm="1">
        <f t="array" aca="1" ref="I5276" ca="1">INDEX(B5276:B11492,RANDBETWEEN(1,ROWS(B5276:B11492)),1)</f>
        <v>0</v>
      </c>
    </row>
    <row r="5277" spans="1:9" x14ac:dyDescent="0.3">
      <c r="B5277" t="s">
        <v>7846</v>
      </c>
      <c r="C5277" t="s">
        <v>60538</v>
      </c>
      <c r="D5277" t="s">
        <v>60539</v>
      </c>
      <c r="E5277" t="s">
        <v>48743</v>
      </c>
      <c r="H5277" t="str">
        <f ca="1"/>
        <v>TGN</v>
      </c>
      <c r="I5277" cm="1">
        <f t="array" aca="1" ref="I5277" ca="1">INDEX(B5277:B11493,RANDBETWEEN(1,ROWS(B5277:B11493)),1)</f>
        <v>0</v>
      </c>
    </row>
    <row r="5278" spans="1:9" x14ac:dyDescent="0.3">
      <c r="B5278" t="s">
        <v>7847</v>
      </c>
      <c r="C5278" t="s">
        <v>60540</v>
      </c>
      <c r="D5278" t="s">
        <v>60541</v>
      </c>
      <c r="E5278" t="s">
        <v>41713</v>
      </c>
      <c r="H5278" t="str">
        <f ca="1"/>
        <v>TMG</v>
      </c>
      <c r="I5278" cm="1">
        <f t="array" aca="1" ref="I5278" ca="1">INDEX(B5278:B11494,RANDBETWEEN(1,ROWS(B5278:B11494)),1)</f>
        <v>0</v>
      </c>
    </row>
    <row r="5279" spans="1:9" x14ac:dyDescent="0.3">
      <c r="B5279" t="s">
        <v>7848</v>
      </c>
      <c r="C5279" t="s">
        <v>60542</v>
      </c>
      <c r="D5279" t="s">
        <v>60543</v>
      </c>
      <c r="E5279" t="s">
        <v>48378</v>
      </c>
      <c r="H5279" t="str">
        <f ca="1"/>
        <v>FLN</v>
      </c>
      <c r="I5279" cm="1">
        <f t="array" aca="1" ref="I5279" ca="1">INDEX(B5279:B11495,RANDBETWEEN(1,ROWS(B5279:B11495)),1)</f>
        <v>0</v>
      </c>
    </row>
    <row r="5280" spans="1:9" x14ac:dyDescent="0.3">
      <c r="A5280" t="s">
        <v>56517</v>
      </c>
      <c r="B5280" t="s">
        <v>7850</v>
      </c>
      <c r="C5280" t="s">
        <v>60544</v>
      </c>
      <c r="D5280" t="s">
        <v>60545</v>
      </c>
      <c r="E5280" t="s">
        <v>48440</v>
      </c>
      <c r="H5280" t="str">
        <f ca="1"/>
        <v>NTX</v>
      </c>
      <c r="I5280" cm="1">
        <f t="array" aca="1" ref="I5280" ca="1">INDEX(B5280:B11496,RANDBETWEEN(1,ROWS(B5280:B11496)),1)</f>
        <v>0</v>
      </c>
    </row>
    <row r="5281" spans="1:9" x14ac:dyDescent="0.3">
      <c r="B5281" t="s">
        <v>7850</v>
      </c>
      <c r="C5281" t="s">
        <v>60546</v>
      </c>
      <c r="D5281" t="s">
        <v>60547</v>
      </c>
      <c r="E5281" t="s">
        <v>48323</v>
      </c>
      <c r="H5281" t="str">
        <f ca="1"/>
        <v>WFO</v>
      </c>
      <c r="I5281" cm="1">
        <f t="array" aca="1" ref="I5281" ca="1">INDEX(B5281:B11497,RANDBETWEEN(1,ROWS(B5281:B11497)),1)</f>
        <v>0</v>
      </c>
    </row>
    <row r="5282" spans="1:9" x14ac:dyDescent="0.3">
      <c r="A5282" t="s">
        <v>60548</v>
      </c>
      <c r="B5282" t="s">
        <v>7851</v>
      </c>
      <c r="C5282" t="s">
        <v>60549</v>
      </c>
      <c r="D5282" t="s">
        <v>60550</v>
      </c>
      <c r="E5282" t="s">
        <v>48320</v>
      </c>
      <c r="H5282" t="str">
        <f ca="1"/>
        <v>LZA</v>
      </c>
      <c r="I5282" cm="1">
        <f t="array" aca="1" ref="I5282" ca="1">INDEX(B5282:B11498,RANDBETWEEN(1,ROWS(B5282:B11498)),1)</f>
        <v>0</v>
      </c>
    </row>
    <row r="5283" spans="1:9" x14ac:dyDescent="0.3">
      <c r="B5283" t="s">
        <v>7853</v>
      </c>
      <c r="C5283" t="s">
        <v>60551</v>
      </c>
      <c r="D5283" t="s">
        <v>60552</v>
      </c>
      <c r="E5283" t="s">
        <v>49191</v>
      </c>
      <c r="H5283" t="str">
        <f ca="1"/>
        <v>VCB</v>
      </c>
      <c r="I5283" cm="1">
        <f t="array" aca="1" ref="I5283" ca="1">INDEX(B5283:B11499,RANDBETWEEN(1,ROWS(B5283:B11499)),1)</f>
        <v>0</v>
      </c>
    </row>
    <row r="5284" spans="1:9" x14ac:dyDescent="0.3">
      <c r="A5284" t="s">
        <v>10224</v>
      </c>
      <c r="B5284" t="s">
        <v>7853</v>
      </c>
      <c r="C5284" t="s">
        <v>60553</v>
      </c>
      <c r="D5284" t="s">
        <v>60554</v>
      </c>
      <c r="E5284" t="s">
        <v>48483</v>
      </c>
      <c r="F5284" t="s">
        <v>48317</v>
      </c>
      <c r="H5284" t="str">
        <f ca="1"/>
        <v>BMX</v>
      </c>
      <c r="I5284" cm="1">
        <f t="array" aca="1" ref="I5284" ca="1">INDEX(B5284:B11500,RANDBETWEEN(1,ROWS(B5284:B11500)),1)</f>
        <v>0</v>
      </c>
    </row>
    <row r="5285" spans="1:9" x14ac:dyDescent="0.3">
      <c r="B5285" t="s">
        <v>7855</v>
      </c>
      <c r="C5285" t="s">
        <v>60555</v>
      </c>
      <c r="E5285" t="s">
        <v>48326</v>
      </c>
      <c r="H5285" t="str">
        <f ca="1"/>
        <v>TWA</v>
      </c>
      <c r="I5285" cm="1">
        <f t="array" aca="1" ref="I5285" ca="1">INDEX(B5285:B11501,RANDBETWEEN(1,ROWS(B5285:B11501)),1)</f>
        <v>0</v>
      </c>
    </row>
    <row r="5286" spans="1:9" x14ac:dyDescent="0.3">
      <c r="B5286" t="s">
        <v>7856</v>
      </c>
      <c r="C5286" t="s">
        <v>60556</v>
      </c>
      <c r="D5286" t="s">
        <v>60557</v>
      </c>
      <c r="E5286" t="s">
        <v>48329</v>
      </c>
      <c r="H5286" t="str">
        <f ca="1"/>
        <v>BET</v>
      </c>
      <c r="I5286" cm="1">
        <f t="array" aca="1" ref="I5286" ca="1">INDEX(B5286:B11502,RANDBETWEEN(1,ROWS(B5286:B11502)),1)</f>
        <v>0</v>
      </c>
    </row>
    <row r="5287" spans="1:9" x14ac:dyDescent="0.3">
      <c r="A5287" t="s">
        <v>56335</v>
      </c>
      <c r="B5287" t="s">
        <v>7859</v>
      </c>
      <c r="C5287" t="s">
        <v>60558</v>
      </c>
      <c r="E5287" t="s">
        <v>51367</v>
      </c>
      <c r="H5287" t="str">
        <f ca="1"/>
        <v>ELU</v>
      </c>
      <c r="I5287" cm="1">
        <f t="array" aca="1" ref="I5287" ca="1">INDEX(B5287:B11503,RANDBETWEEN(1,ROWS(B5287:B11503)),1)</f>
        <v>0</v>
      </c>
    </row>
    <row r="5288" spans="1:9" x14ac:dyDescent="0.3">
      <c r="B5288" t="s">
        <v>7860</v>
      </c>
      <c r="C5288" t="s">
        <v>60559</v>
      </c>
      <c r="E5288" t="s">
        <v>48546</v>
      </c>
      <c r="H5288" t="str">
        <f ca="1"/>
        <v>DCM</v>
      </c>
      <c r="I5288" t="str" cm="1">
        <f t="array" aca="1" ref="I5288" ca="1">INDEX(B5288:B11504,RANDBETWEEN(1,ROWS(B5288:B11504)),1)</f>
        <v>WFD</v>
      </c>
    </row>
    <row r="5289" spans="1:9" x14ac:dyDescent="0.3">
      <c r="B5289" t="s">
        <v>7861</v>
      </c>
      <c r="C5289" t="s">
        <v>60560</v>
      </c>
      <c r="D5289" t="s">
        <v>60561</v>
      </c>
      <c r="E5289" t="s">
        <v>48323</v>
      </c>
      <c r="H5289" t="str">
        <f ca="1"/>
        <v>UES</v>
      </c>
      <c r="I5289" cm="1">
        <f t="array" aca="1" ref="I5289" ca="1">INDEX(B5289:B11505,RANDBETWEEN(1,ROWS(B5289:B11505)),1)</f>
        <v>0</v>
      </c>
    </row>
    <row r="5290" spans="1:9" x14ac:dyDescent="0.3">
      <c r="B5290" t="s">
        <v>7864</v>
      </c>
      <c r="C5290" t="s">
        <v>60562</v>
      </c>
      <c r="D5290" t="s">
        <v>60563</v>
      </c>
      <c r="E5290" t="s">
        <v>41713</v>
      </c>
      <c r="H5290" t="str">
        <f ca="1"/>
        <v>PRN</v>
      </c>
      <c r="I5290" cm="1">
        <f t="array" aca="1" ref="I5290" ca="1">INDEX(B5290:B11506,RANDBETWEEN(1,ROWS(B5290:B11506)),1)</f>
        <v>0</v>
      </c>
    </row>
    <row r="5291" spans="1:9" x14ac:dyDescent="0.3">
      <c r="B5291" t="s">
        <v>7864</v>
      </c>
      <c r="C5291" t="s">
        <v>60564</v>
      </c>
      <c r="D5291" t="s">
        <v>60565</v>
      </c>
      <c r="E5291" t="s">
        <v>48329</v>
      </c>
      <c r="H5291" t="str">
        <f ca="1"/>
        <v>IRD</v>
      </c>
      <c r="I5291" cm="1">
        <f t="array" aca="1" ref="I5291" ca="1">INDEX(B5291:B11507,RANDBETWEEN(1,ROWS(B5291:B11507)),1)</f>
        <v>0</v>
      </c>
    </row>
    <row r="5292" spans="1:9" x14ac:dyDescent="0.3">
      <c r="B5292" t="s">
        <v>7865</v>
      </c>
      <c r="C5292" t="s">
        <v>60566</v>
      </c>
      <c r="D5292" t="s">
        <v>60567</v>
      </c>
      <c r="E5292" t="s">
        <v>48466</v>
      </c>
      <c r="H5292" t="str">
        <f ca="1"/>
        <v>BDS</v>
      </c>
      <c r="I5292" cm="1">
        <f t="array" aca="1" ref="I5292" ca="1">INDEX(B5292:B11508,RANDBETWEEN(1,ROWS(B5292:B11508)),1)</f>
        <v>0</v>
      </c>
    </row>
    <row r="5293" spans="1:9" x14ac:dyDescent="0.3">
      <c r="B5293" t="s">
        <v>7866</v>
      </c>
      <c r="C5293" t="s">
        <v>60568</v>
      </c>
      <c r="D5293" t="s">
        <v>60569</v>
      </c>
      <c r="E5293" t="s">
        <v>48832</v>
      </c>
      <c r="H5293" t="str">
        <f ca="1"/>
        <v>HSY</v>
      </c>
      <c r="I5293" t="str" cm="1">
        <f t="array" aca="1" ref="I5293" ca="1">INDEX(B5293:B11509,RANDBETWEEN(1,ROWS(B5293:B11509)),1)</f>
        <v>VIZ</v>
      </c>
    </row>
    <row r="5294" spans="1:9" x14ac:dyDescent="0.3">
      <c r="B5294" t="s">
        <v>7867</v>
      </c>
      <c r="C5294" t="s">
        <v>60570</v>
      </c>
      <c r="D5294" t="s">
        <v>60571</v>
      </c>
      <c r="E5294" t="s">
        <v>41713</v>
      </c>
      <c r="H5294" t="str">
        <f ca="1"/>
        <v>BYF</v>
      </c>
      <c r="I5294" cm="1">
        <f t="array" aca="1" ref="I5294" ca="1">INDEX(B5294:B11510,RANDBETWEEN(1,ROWS(B5294:B11510)),1)</f>
        <v>0</v>
      </c>
    </row>
    <row r="5295" spans="1:9" x14ac:dyDescent="0.3">
      <c r="B5295" t="s">
        <v>7870</v>
      </c>
      <c r="C5295" t="s">
        <v>60572</v>
      </c>
      <c r="D5295" t="s">
        <v>60573</v>
      </c>
      <c r="E5295" t="s">
        <v>55393</v>
      </c>
      <c r="H5295" t="str">
        <f ca="1"/>
        <v>ALC</v>
      </c>
      <c r="I5295" cm="1">
        <f t="array" aca="1" ref="I5295" ca="1">INDEX(B5295:B11511,RANDBETWEEN(1,ROWS(B5295:B11511)),1)</f>
        <v>0</v>
      </c>
    </row>
    <row r="5296" spans="1:9" x14ac:dyDescent="0.3">
      <c r="A5296" t="s">
        <v>53983</v>
      </c>
      <c r="B5296" t="s">
        <v>7871</v>
      </c>
      <c r="C5296" t="s">
        <v>60574</v>
      </c>
      <c r="D5296" t="s">
        <v>60575</v>
      </c>
      <c r="E5296" t="s">
        <v>48554</v>
      </c>
      <c r="H5296" t="str">
        <f ca="1"/>
        <v>CBB</v>
      </c>
      <c r="I5296" cm="1">
        <f t="array" aca="1" ref="I5296" ca="1">INDEX(B5296:B11512,RANDBETWEEN(1,ROWS(B5296:B11512)),1)</f>
        <v>0</v>
      </c>
    </row>
    <row r="5297" spans="1:9" x14ac:dyDescent="0.3">
      <c r="B5297" t="s">
        <v>7871</v>
      </c>
      <c r="C5297" t="s">
        <v>60576</v>
      </c>
      <c r="D5297" t="s">
        <v>60577</v>
      </c>
      <c r="E5297" t="s">
        <v>41713</v>
      </c>
      <c r="H5297" t="str">
        <f ca="1"/>
        <v>SUY</v>
      </c>
      <c r="I5297" cm="1">
        <f t="array" aca="1" ref="I5297" ca="1">INDEX(B5297:B11513,RANDBETWEEN(1,ROWS(B5297:B11513)),1)</f>
        <v>0</v>
      </c>
    </row>
    <row r="5298" spans="1:9" x14ac:dyDescent="0.3">
      <c r="B5298" t="s">
        <v>7876</v>
      </c>
      <c r="C5298" t="s">
        <v>60578</v>
      </c>
      <c r="D5298" t="s">
        <v>60579</v>
      </c>
      <c r="E5298" t="s">
        <v>50592</v>
      </c>
      <c r="H5298" t="str">
        <f ca="1"/>
        <v>DXH</v>
      </c>
      <c r="I5298" cm="1">
        <f t="array" aca="1" ref="I5298" ca="1">INDEX(B5298:B11514,RANDBETWEEN(1,ROWS(B5298:B11514)),1)</f>
        <v>0</v>
      </c>
    </row>
    <row r="5299" spans="1:9" x14ac:dyDescent="0.3">
      <c r="B5299" t="s">
        <v>7879</v>
      </c>
      <c r="C5299" t="s">
        <v>60580</v>
      </c>
      <c r="D5299" t="s">
        <v>60581</v>
      </c>
      <c r="E5299" t="s">
        <v>48883</v>
      </c>
      <c r="H5299" t="str">
        <f ca="1"/>
        <v>PTK</v>
      </c>
      <c r="I5299" cm="1">
        <f t="array" aca="1" ref="I5299" ca="1">INDEX(B5299:B11515,RANDBETWEEN(1,ROWS(B5299:B11515)),1)</f>
        <v>0</v>
      </c>
    </row>
    <row r="5300" spans="1:9" x14ac:dyDescent="0.3">
      <c r="B5300" t="s">
        <v>7880</v>
      </c>
      <c r="C5300" t="s">
        <v>60582</v>
      </c>
      <c r="D5300" t="s">
        <v>60583</v>
      </c>
      <c r="E5300" t="s">
        <v>48503</v>
      </c>
      <c r="H5300" t="str">
        <f ca="1"/>
        <v>CLI</v>
      </c>
      <c r="I5300" cm="1">
        <f t="array" aca="1" ref="I5300" ca="1">INDEX(B5300:B11516,RANDBETWEEN(1,ROWS(B5300:B11516)),1)</f>
        <v>0</v>
      </c>
    </row>
    <row r="5301" spans="1:9" x14ac:dyDescent="0.3">
      <c r="B5301" t="s">
        <v>7880</v>
      </c>
      <c r="C5301" t="s">
        <v>60584</v>
      </c>
      <c r="D5301" t="s">
        <v>60585</v>
      </c>
      <c r="E5301" t="s">
        <v>48503</v>
      </c>
      <c r="H5301" t="str">
        <f ca="1"/>
        <v>DRF</v>
      </c>
      <c r="I5301" cm="1">
        <f t="array" aca="1" ref="I5301" ca="1">INDEX(B5301:B11517,RANDBETWEEN(1,ROWS(B5301:B11517)),1)</f>
        <v>0</v>
      </c>
    </row>
    <row r="5302" spans="1:9" x14ac:dyDescent="0.3">
      <c r="B5302" t="s">
        <v>7881</v>
      </c>
      <c r="C5302" t="s">
        <v>60586</v>
      </c>
      <c r="D5302" t="s">
        <v>60587</v>
      </c>
      <c r="E5302" t="s">
        <v>48362</v>
      </c>
      <c r="H5302" t="str">
        <f ca="1"/>
        <v>AGF</v>
      </c>
      <c r="I5302" cm="1">
        <f t="array" aca="1" ref="I5302" ca="1">INDEX(B5302:B11518,RANDBETWEEN(1,ROWS(B5302:B11518)),1)</f>
        <v>0</v>
      </c>
    </row>
    <row r="5303" spans="1:9" x14ac:dyDescent="0.3">
      <c r="B5303" t="s">
        <v>7882</v>
      </c>
      <c r="C5303" t="s">
        <v>60588</v>
      </c>
      <c r="D5303" t="s">
        <v>60589</v>
      </c>
      <c r="E5303" t="s">
        <v>51423</v>
      </c>
      <c r="H5303" t="str">
        <f ca="1"/>
        <v>LYF</v>
      </c>
      <c r="I5303" cm="1">
        <f t="array" aca="1" ref="I5303" ca="1">INDEX(B5303:B11519,RANDBETWEEN(1,ROWS(B5303:B11519)),1)</f>
        <v>0</v>
      </c>
    </row>
    <row r="5304" spans="1:9" x14ac:dyDescent="0.3">
      <c r="B5304" t="s">
        <v>7883</v>
      </c>
      <c r="C5304" t="s">
        <v>60590</v>
      </c>
      <c r="D5304" t="s">
        <v>60591</v>
      </c>
      <c r="E5304" t="s">
        <v>48323</v>
      </c>
      <c r="H5304" t="str">
        <f ca="1"/>
        <v>RWD</v>
      </c>
      <c r="I5304" cm="1">
        <f t="array" aca="1" ref="I5304" ca="1">INDEX(B5304:B11520,RANDBETWEEN(1,ROWS(B5304:B11520)),1)</f>
        <v>0</v>
      </c>
    </row>
    <row r="5305" spans="1:9" x14ac:dyDescent="0.3">
      <c r="A5305" t="s">
        <v>56031</v>
      </c>
      <c r="B5305" t="s">
        <v>7884</v>
      </c>
      <c r="C5305" t="s">
        <v>60592</v>
      </c>
      <c r="D5305" t="s">
        <v>60593</v>
      </c>
      <c r="E5305" t="s">
        <v>48323</v>
      </c>
      <c r="H5305" t="str">
        <f ca="1"/>
        <v>MDH</v>
      </c>
      <c r="I5305" cm="1">
        <f t="array" aca="1" ref="I5305" ca="1">INDEX(B5305:B11521,RANDBETWEEN(1,ROWS(B5305:B11521)),1)</f>
        <v>0</v>
      </c>
    </row>
    <row r="5306" spans="1:9" x14ac:dyDescent="0.3">
      <c r="A5306" t="s">
        <v>60594</v>
      </c>
      <c r="B5306" t="s">
        <v>7885</v>
      </c>
      <c r="C5306" t="s">
        <v>60595</v>
      </c>
      <c r="D5306" t="s">
        <v>60596</v>
      </c>
      <c r="E5306" t="s">
        <v>48440</v>
      </c>
      <c r="H5306" t="str">
        <f ca="1"/>
        <v>PDD</v>
      </c>
      <c r="I5306" cm="1">
        <f t="array" aca="1" ref="I5306" ca="1">INDEX(B5306:B11522,RANDBETWEEN(1,ROWS(B5306:B11522)),1)</f>
        <v>0</v>
      </c>
    </row>
    <row r="5307" spans="1:9" x14ac:dyDescent="0.3">
      <c r="B5307" t="s">
        <v>7885</v>
      </c>
      <c r="C5307" t="s">
        <v>60597</v>
      </c>
      <c r="D5307" t="s">
        <v>48553</v>
      </c>
      <c r="E5307" t="s">
        <v>50135</v>
      </c>
      <c r="H5307" t="str">
        <f ca="1"/>
        <v>IUS</v>
      </c>
      <c r="I5307" cm="1">
        <f t="array" aca="1" ref="I5307" ca="1">INDEX(B5307:B11523,RANDBETWEEN(1,ROWS(B5307:B11523)),1)</f>
        <v>0</v>
      </c>
    </row>
    <row r="5308" spans="1:9" x14ac:dyDescent="0.3">
      <c r="B5308" t="s">
        <v>7886</v>
      </c>
      <c r="C5308" t="s">
        <v>60598</v>
      </c>
      <c r="D5308" t="s">
        <v>60599</v>
      </c>
      <c r="E5308" t="s">
        <v>49974</v>
      </c>
      <c r="H5308" t="str">
        <f ca="1"/>
        <v>AVT</v>
      </c>
      <c r="I5308" cm="1">
        <f t="array" aca="1" ref="I5308" ca="1">INDEX(B5308:B11524,RANDBETWEEN(1,ROWS(B5308:B11524)),1)</f>
        <v>0</v>
      </c>
    </row>
    <row r="5309" spans="1:9" x14ac:dyDescent="0.3">
      <c r="A5309" t="s">
        <v>54950</v>
      </c>
      <c r="B5309" t="s">
        <v>7887</v>
      </c>
      <c r="C5309" t="s">
        <v>60600</v>
      </c>
      <c r="D5309" t="s">
        <v>60601</v>
      </c>
      <c r="E5309" t="s">
        <v>51574</v>
      </c>
      <c r="F5309" t="s">
        <v>48558</v>
      </c>
      <c r="H5309" t="str">
        <f ca="1"/>
        <v>ORZ</v>
      </c>
      <c r="I5309" t="str" cm="1">
        <f t="array" aca="1" ref="I5309" ca="1">INDEX(B5309:B11525,RANDBETWEEN(1,ROWS(B5309:B11525)),1)</f>
        <v>WZP</v>
      </c>
    </row>
    <row r="5310" spans="1:9" x14ac:dyDescent="0.3">
      <c r="B5310" t="s">
        <v>7890</v>
      </c>
      <c r="C5310" t="s">
        <v>60602</v>
      </c>
      <c r="D5310" t="s">
        <v>60603</v>
      </c>
      <c r="E5310" t="s">
        <v>48323</v>
      </c>
      <c r="F5310" t="s">
        <v>60604</v>
      </c>
      <c r="H5310" t="str">
        <f ca="1"/>
        <v>LDN</v>
      </c>
      <c r="I5310" cm="1">
        <f t="array" aca="1" ref="I5310" ca="1">INDEX(B5310:B11526,RANDBETWEEN(1,ROWS(B5310:B11526)),1)</f>
        <v>0</v>
      </c>
    </row>
    <row r="5311" spans="1:9" x14ac:dyDescent="0.3">
      <c r="B5311" t="s">
        <v>7891</v>
      </c>
      <c r="C5311" t="s">
        <v>60605</v>
      </c>
      <c r="D5311" t="s">
        <v>60606</v>
      </c>
      <c r="E5311" t="s">
        <v>48323</v>
      </c>
      <c r="H5311" t="str">
        <f ca="1"/>
        <v>STT</v>
      </c>
      <c r="I5311" cm="1">
        <f t="array" aca="1" ref="I5311" ca="1">INDEX(B5311:B11527,RANDBETWEEN(1,ROWS(B5311:B11527)),1)</f>
        <v>0</v>
      </c>
    </row>
    <row r="5312" spans="1:9" x14ac:dyDescent="0.3">
      <c r="B5312" t="s">
        <v>7892</v>
      </c>
      <c r="C5312" t="s">
        <v>60586</v>
      </c>
      <c r="D5312" t="s">
        <v>60607</v>
      </c>
      <c r="E5312" t="s">
        <v>48323</v>
      </c>
      <c r="H5312" t="str">
        <f ca="1"/>
        <v>LCO</v>
      </c>
      <c r="I5312" cm="1">
        <f t="array" aca="1" ref="I5312" ca="1">INDEX(B5312:B11528,RANDBETWEEN(1,ROWS(B5312:B11528)),1)</f>
        <v>0</v>
      </c>
    </row>
    <row r="5313" spans="1:9" x14ac:dyDescent="0.3">
      <c r="B5313" t="s">
        <v>7893</v>
      </c>
      <c r="C5313" t="s">
        <v>60608</v>
      </c>
      <c r="D5313" t="s">
        <v>60609</v>
      </c>
      <c r="E5313" t="s">
        <v>48503</v>
      </c>
      <c r="H5313" t="str">
        <f ca="1"/>
        <v>FCS</v>
      </c>
      <c r="I5313" cm="1">
        <f t="array" aca="1" ref="I5313" ca="1">INDEX(B5313:B11529,RANDBETWEEN(1,ROWS(B5313:B11529)),1)</f>
        <v>0</v>
      </c>
    </row>
    <row r="5314" spans="1:9" x14ac:dyDescent="0.3">
      <c r="B5314" t="s">
        <v>7894</v>
      </c>
      <c r="C5314" t="s">
        <v>60610</v>
      </c>
      <c r="D5314" t="s">
        <v>60611</v>
      </c>
      <c r="E5314" t="s">
        <v>48326</v>
      </c>
      <c r="H5314" t="str">
        <f ca="1"/>
        <v>GIG</v>
      </c>
      <c r="I5314" cm="1">
        <f t="array" aca="1" ref="I5314" ca="1">INDEX(B5314:B11530,RANDBETWEEN(1,ROWS(B5314:B11530)),1)</f>
        <v>0</v>
      </c>
    </row>
    <row r="5315" spans="1:9" x14ac:dyDescent="0.3">
      <c r="B5315" t="s">
        <v>7896</v>
      </c>
      <c r="C5315" t="s">
        <v>60612</v>
      </c>
      <c r="D5315" t="s">
        <v>60613</v>
      </c>
      <c r="E5315" t="s">
        <v>48743</v>
      </c>
      <c r="H5315" t="str">
        <f ca="1"/>
        <v>SXS</v>
      </c>
      <c r="I5315" cm="1">
        <f t="array" aca="1" ref="I5315" ca="1">INDEX(B5315:B11531,RANDBETWEEN(1,ROWS(B5315:B11531)),1)</f>
        <v>0</v>
      </c>
    </row>
    <row r="5316" spans="1:9" x14ac:dyDescent="0.3">
      <c r="B5316" t="s">
        <v>7898</v>
      </c>
      <c r="C5316" t="s">
        <v>60614</v>
      </c>
      <c r="D5316" t="s">
        <v>60615</v>
      </c>
      <c r="E5316" t="s">
        <v>49666</v>
      </c>
      <c r="H5316" t="str">
        <f ca="1"/>
        <v>NWW</v>
      </c>
      <c r="I5316" cm="1">
        <f t="array" aca="1" ref="I5316" ca="1">INDEX(B5316:B11532,RANDBETWEEN(1,ROWS(B5316:B11532)),1)</f>
        <v>0</v>
      </c>
    </row>
    <row r="5317" spans="1:9" x14ac:dyDescent="0.3">
      <c r="B5317" t="s">
        <v>7899</v>
      </c>
      <c r="C5317" t="s">
        <v>60616</v>
      </c>
      <c r="D5317" t="s">
        <v>60617</v>
      </c>
      <c r="E5317" t="s">
        <v>50600</v>
      </c>
      <c r="F5317" t="s">
        <v>60618</v>
      </c>
      <c r="H5317" t="str">
        <f ca="1"/>
        <v>WCG</v>
      </c>
      <c r="I5317" cm="1">
        <f t="array" aca="1" ref="I5317" ca="1">INDEX(B5317:B11533,RANDBETWEEN(1,ROWS(B5317:B11533)),1)</f>
        <v>0</v>
      </c>
    </row>
    <row r="5318" spans="1:9" x14ac:dyDescent="0.3">
      <c r="B5318" t="s">
        <v>7899</v>
      </c>
      <c r="C5318" t="s">
        <v>60619</v>
      </c>
      <c r="D5318" t="s">
        <v>60620</v>
      </c>
      <c r="E5318" t="s">
        <v>48392</v>
      </c>
      <c r="H5318" t="str">
        <f ca="1"/>
        <v>XLG</v>
      </c>
      <c r="I5318" cm="1">
        <f t="array" aca="1" ref="I5318" ca="1">INDEX(B5318:B11534,RANDBETWEEN(1,ROWS(B5318:B11534)),1)</f>
        <v>0</v>
      </c>
    </row>
    <row r="5319" spans="1:9" x14ac:dyDescent="0.3">
      <c r="A5319" t="s">
        <v>60621</v>
      </c>
      <c r="B5319" t="s">
        <v>60622</v>
      </c>
      <c r="C5319" t="s">
        <v>60623</v>
      </c>
      <c r="D5319" t="s">
        <v>60624</v>
      </c>
      <c r="E5319" t="s">
        <v>51498</v>
      </c>
      <c r="H5319" t="str">
        <f ca="1"/>
        <v>MRF</v>
      </c>
      <c r="I5319" cm="1">
        <f t="array" aca="1" ref="I5319" ca="1">INDEX(B5319:B11535,RANDBETWEEN(1,ROWS(B5319:B11535)),1)</f>
        <v>0</v>
      </c>
    </row>
    <row r="5320" spans="1:9" x14ac:dyDescent="0.3">
      <c r="A5320" t="s">
        <v>54271</v>
      </c>
      <c r="B5320" t="s">
        <v>7900</v>
      </c>
      <c r="C5320" t="s">
        <v>60625</v>
      </c>
      <c r="D5320" t="s">
        <v>57030</v>
      </c>
      <c r="E5320" t="s">
        <v>48320</v>
      </c>
      <c r="F5320" t="s">
        <v>49007</v>
      </c>
      <c r="H5320" t="str">
        <f ca="1"/>
        <v>ECQ</v>
      </c>
      <c r="I5320" cm="1">
        <f t="array" aca="1" ref="I5320" ca="1">INDEX(B5320:B11536,RANDBETWEEN(1,ROWS(B5320:B11536)),1)</f>
        <v>0</v>
      </c>
    </row>
    <row r="5321" spans="1:9" x14ac:dyDescent="0.3">
      <c r="A5321" t="s">
        <v>22494</v>
      </c>
      <c r="B5321" t="s">
        <v>7901</v>
      </c>
      <c r="C5321" t="s">
        <v>60625</v>
      </c>
      <c r="D5321" t="s">
        <v>57030</v>
      </c>
      <c r="E5321" t="s">
        <v>48326</v>
      </c>
      <c r="H5321" t="str">
        <f ca="1"/>
        <v>JYH</v>
      </c>
      <c r="I5321" t="str" cm="1">
        <f t="array" aca="1" ref="I5321" ca="1">INDEX(B5321:B11537,RANDBETWEEN(1,ROWS(B5321:B11537)),1)</f>
        <v>TGM</v>
      </c>
    </row>
    <row r="5322" spans="1:9" x14ac:dyDescent="0.3">
      <c r="B5322" t="s">
        <v>7902</v>
      </c>
      <c r="C5322" t="s">
        <v>60626</v>
      </c>
      <c r="D5322" t="s">
        <v>60627</v>
      </c>
      <c r="E5322" t="s">
        <v>48323</v>
      </c>
      <c r="H5322" t="str">
        <f ca="1"/>
        <v>NLH</v>
      </c>
      <c r="I5322" cm="1">
        <f t="array" aca="1" ref="I5322" ca="1">INDEX(B5322:B11538,RANDBETWEEN(1,ROWS(B5322:B11538)),1)</f>
        <v>0</v>
      </c>
    </row>
    <row r="5323" spans="1:9" x14ac:dyDescent="0.3">
      <c r="B5323" t="s">
        <v>7904</v>
      </c>
      <c r="C5323" t="s">
        <v>60628</v>
      </c>
      <c r="D5323" t="s">
        <v>60629</v>
      </c>
      <c r="E5323" t="s">
        <v>48323</v>
      </c>
      <c r="H5323" t="str">
        <f ca="1"/>
        <v>CYA</v>
      </c>
      <c r="I5323" cm="1">
        <f t="array" aca="1" ref="I5323" ca="1">INDEX(B5323:B11539,RANDBETWEEN(1,ROWS(B5323:B11539)),1)</f>
        <v>0</v>
      </c>
    </row>
    <row r="5324" spans="1:9" x14ac:dyDescent="0.3">
      <c r="B5324" t="s">
        <v>7905</v>
      </c>
      <c r="C5324" t="s">
        <v>60630</v>
      </c>
      <c r="D5324" t="s">
        <v>60631</v>
      </c>
      <c r="E5324" t="s">
        <v>48323</v>
      </c>
      <c r="H5324" t="str">
        <f ca="1"/>
        <v>KOR</v>
      </c>
      <c r="I5324" cm="1">
        <f t="array" aca="1" ref="I5324" ca="1">INDEX(B5324:B11540,RANDBETWEEN(1,ROWS(B5324:B11540)),1)</f>
        <v>0</v>
      </c>
    </row>
    <row r="5325" spans="1:9" x14ac:dyDescent="0.3">
      <c r="B5325" t="s">
        <v>60632</v>
      </c>
      <c r="C5325" t="s">
        <v>60633</v>
      </c>
      <c r="D5325" t="s">
        <v>60634</v>
      </c>
      <c r="E5325" t="s">
        <v>48378</v>
      </c>
      <c r="F5325" t="s">
        <v>60635</v>
      </c>
      <c r="H5325" t="str">
        <f ca="1"/>
        <v>LFR</v>
      </c>
      <c r="I5325" cm="1">
        <f t="array" aca="1" ref="I5325" ca="1">INDEX(B5325:B11541,RANDBETWEEN(1,ROWS(B5325:B11541)),1)</f>
        <v>0</v>
      </c>
    </row>
    <row r="5326" spans="1:9" x14ac:dyDescent="0.3">
      <c r="B5326" t="s">
        <v>60636</v>
      </c>
      <c r="C5326" t="s">
        <v>60637</v>
      </c>
      <c r="D5326" t="s">
        <v>60638</v>
      </c>
      <c r="E5326" t="s">
        <v>48323</v>
      </c>
      <c r="H5326" t="str">
        <f ca="1"/>
        <v>EAI</v>
      </c>
      <c r="I5326" cm="1">
        <f t="array" aca="1" ref="I5326" ca="1">INDEX(B5326:B11542,RANDBETWEEN(1,ROWS(B5326:B11542)),1)</f>
        <v>0</v>
      </c>
    </row>
    <row r="5327" spans="1:9" x14ac:dyDescent="0.3">
      <c r="B5327" t="s">
        <v>7907</v>
      </c>
      <c r="C5327" t="s">
        <v>60639</v>
      </c>
      <c r="D5327" t="s">
        <v>60640</v>
      </c>
      <c r="E5327" t="s">
        <v>48323</v>
      </c>
      <c r="H5327" t="str">
        <f ca="1"/>
        <v>PLU</v>
      </c>
      <c r="I5327" cm="1">
        <f t="array" aca="1" ref="I5327" ca="1">INDEX(B5327:B11543,RANDBETWEEN(1,ROWS(B5327:B11543)),1)</f>
        <v>0</v>
      </c>
    </row>
    <row r="5328" spans="1:9" x14ac:dyDescent="0.3">
      <c r="B5328" t="s">
        <v>60641</v>
      </c>
      <c r="C5328" t="s">
        <v>60642</v>
      </c>
      <c r="D5328" t="s">
        <v>60643</v>
      </c>
      <c r="E5328" t="s">
        <v>41713</v>
      </c>
      <c r="H5328" t="str">
        <f ca="1"/>
        <v>TBA</v>
      </c>
      <c r="I5328" cm="1">
        <f t="array" aca="1" ref="I5328" ca="1">INDEX(B5328:B11544,RANDBETWEEN(1,ROWS(B5328:B11544)),1)</f>
        <v>0</v>
      </c>
    </row>
    <row r="5329" spans="1:9" x14ac:dyDescent="0.3">
      <c r="A5329" t="s">
        <v>60644</v>
      </c>
      <c r="B5329" t="s">
        <v>60645</v>
      </c>
      <c r="C5329" t="s">
        <v>60646</v>
      </c>
      <c r="D5329" t="s">
        <v>60647</v>
      </c>
      <c r="E5329" t="s">
        <v>48369</v>
      </c>
      <c r="H5329" t="str">
        <f ca="1"/>
        <v>UNS</v>
      </c>
      <c r="I5329" t="str" cm="1">
        <f t="array" aca="1" ref="I5329" ca="1">INDEX(B5329:B11545,RANDBETWEEN(1,ROWS(B5329:B11545)),1)</f>
        <v>VCH</v>
      </c>
    </row>
    <row r="5330" spans="1:9" x14ac:dyDescent="0.3">
      <c r="B5330" t="s">
        <v>7912</v>
      </c>
      <c r="C5330" t="s">
        <v>60648</v>
      </c>
      <c r="D5330" t="s">
        <v>60648</v>
      </c>
      <c r="E5330" t="s">
        <v>48636</v>
      </c>
      <c r="F5330" t="s">
        <v>60649</v>
      </c>
      <c r="H5330" t="str">
        <f ca="1"/>
        <v>ERF</v>
      </c>
      <c r="I5330" cm="1">
        <f t="array" aca="1" ref="I5330" ca="1">INDEX(B5330:B11546,RANDBETWEEN(1,ROWS(B5330:B11546)),1)</f>
        <v>0</v>
      </c>
    </row>
    <row r="5331" spans="1:9" x14ac:dyDescent="0.3">
      <c r="B5331" t="s">
        <v>7914</v>
      </c>
      <c r="C5331" t="s">
        <v>60650</v>
      </c>
      <c r="D5331" t="s">
        <v>60651</v>
      </c>
      <c r="E5331" t="s">
        <v>48969</v>
      </c>
      <c r="H5331" t="str">
        <f ca="1"/>
        <v>BHK</v>
      </c>
      <c r="I5331" t="str" cm="1">
        <f t="array" aca="1" ref="I5331" ca="1">INDEX(B5331:B11547,RANDBETWEEN(1,ROWS(B5331:B11547)),1)</f>
        <v>TXN</v>
      </c>
    </row>
    <row r="5332" spans="1:9" x14ac:dyDescent="0.3">
      <c r="A5332" t="s">
        <v>11610</v>
      </c>
      <c r="B5332" t="s">
        <v>7915</v>
      </c>
      <c r="C5332" t="s">
        <v>60652</v>
      </c>
      <c r="D5332" t="s">
        <v>60653</v>
      </c>
      <c r="E5332" t="s">
        <v>56463</v>
      </c>
      <c r="H5332" t="str">
        <f ca="1"/>
        <v>PKR</v>
      </c>
      <c r="I5332" cm="1">
        <f t="array" aca="1" ref="I5332" ca="1">INDEX(B5332:B11548,RANDBETWEEN(1,ROWS(B5332:B11548)),1)</f>
        <v>0</v>
      </c>
    </row>
    <row r="5333" spans="1:9" x14ac:dyDescent="0.3">
      <c r="B5333" t="s">
        <v>7916</v>
      </c>
      <c r="C5333" t="s">
        <v>60654</v>
      </c>
      <c r="D5333" t="s">
        <v>60655</v>
      </c>
      <c r="E5333" t="s">
        <v>48326</v>
      </c>
      <c r="H5333" t="str">
        <f ca="1"/>
        <v>AHK</v>
      </c>
      <c r="I5333" cm="1">
        <f t="array" aca="1" ref="I5333" ca="1">INDEX(B5333:B11549,RANDBETWEEN(1,ROWS(B5333:B11549)),1)</f>
        <v>0</v>
      </c>
    </row>
    <row r="5334" spans="1:9" x14ac:dyDescent="0.3">
      <c r="B5334" t="s">
        <v>7917</v>
      </c>
      <c r="C5334" t="s">
        <v>60656</v>
      </c>
      <c r="D5334" t="s">
        <v>60657</v>
      </c>
      <c r="E5334" t="s">
        <v>41713</v>
      </c>
      <c r="H5334" t="str">
        <f ca="1"/>
        <v>AUT</v>
      </c>
      <c r="I5334" cm="1">
        <f t="array" aca="1" ref="I5334" ca="1">INDEX(B5334:B11550,RANDBETWEEN(1,ROWS(B5334:B11550)),1)</f>
        <v>0</v>
      </c>
    </row>
    <row r="5335" spans="1:9" x14ac:dyDescent="0.3">
      <c r="B5335" t="s">
        <v>7919</v>
      </c>
      <c r="C5335" t="s">
        <v>60658</v>
      </c>
      <c r="D5335" t="s">
        <v>60659</v>
      </c>
      <c r="E5335" t="s">
        <v>48323</v>
      </c>
      <c r="F5335" t="s">
        <v>60660</v>
      </c>
      <c r="H5335" t="str">
        <f ca="1"/>
        <v>AFP</v>
      </c>
      <c r="I5335" cm="1">
        <f t="array" aca="1" ref="I5335" ca="1">INDEX(B5335:B11551,RANDBETWEEN(1,ROWS(B5335:B11551)),1)</f>
        <v>0</v>
      </c>
    </row>
    <row r="5336" spans="1:9" x14ac:dyDescent="0.3">
      <c r="B5336" t="s">
        <v>60661</v>
      </c>
      <c r="C5336" t="s">
        <v>60662</v>
      </c>
      <c r="D5336" t="s">
        <v>60663</v>
      </c>
      <c r="E5336" t="s">
        <v>48323</v>
      </c>
      <c r="H5336" t="str">
        <f ca="1"/>
        <v>APA</v>
      </c>
      <c r="I5336" t="str" cm="1">
        <f t="array" aca="1" ref="I5336" ca="1">INDEX(B5336:B11552,RANDBETWEEN(1,ROWS(B5336:B11552)),1)</f>
        <v>VOL</v>
      </c>
    </row>
    <row r="5337" spans="1:9" x14ac:dyDescent="0.3">
      <c r="B5337" t="s">
        <v>7921</v>
      </c>
      <c r="C5337" t="s">
        <v>60664</v>
      </c>
      <c r="D5337" t="s">
        <v>60665</v>
      </c>
      <c r="E5337" t="s">
        <v>49354</v>
      </c>
      <c r="H5337" t="str">
        <f ca="1"/>
        <v>PCJ</v>
      </c>
      <c r="I5337" t="str" cm="1">
        <f t="array" aca="1" ref="I5337" ca="1">INDEX(B5337:B11553,RANDBETWEEN(1,ROWS(B5337:B11553)),1)</f>
        <v>TME</v>
      </c>
    </row>
    <row r="5338" spans="1:9" x14ac:dyDescent="0.3">
      <c r="B5338" t="s">
        <v>7922</v>
      </c>
      <c r="C5338" t="s">
        <v>60666</v>
      </c>
      <c r="D5338" t="s">
        <v>60667</v>
      </c>
      <c r="E5338" t="s">
        <v>48389</v>
      </c>
      <c r="H5338" t="str">
        <f ca="1"/>
        <v>PAR</v>
      </c>
      <c r="I5338" cm="1">
        <f t="array" aca="1" ref="I5338" ca="1">INDEX(B5338:B11554,RANDBETWEEN(1,ROWS(B5338:B11554)),1)</f>
        <v>0</v>
      </c>
    </row>
    <row r="5339" spans="1:9" x14ac:dyDescent="0.3">
      <c r="B5339" t="s">
        <v>7923</v>
      </c>
      <c r="C5339" t="s">
        <v>60668</v>
      </c>
      <c r="D5339" t="s">
        <v>60669</v>
      </c>
      <c r="E5339" t="s">
        <v>48323</v>
      </c>
      <c r="H5339" t="str">
        <f ca="1"/>
        <v>TCH</v>
      </c>
      <c r="I5339" cm="1">
        <f t="array" aca="1" ref="I5339" ca="1">INDEX(B5339:B11555,RANDBETWEEN(1,ROWS(B5339:B11555)),1)</f>
        <v>0</v>
      </c>
    </row>
    <row r="5340" spans="1:9" x14ac:dyDescent="0.3">
      <c r="B5340" t="s">
        <v>7924</v>
      </c>
      <c r="C5340" t="s">
        <v>60670</v>
      </c>
      <c r="D5340" t="s">
        <v>60671</v>
      </c>
      <c r="E5340" t="s">
        <v>41713</v>
      </c>
      <c r="H5340" t="str">
        <f ca="1"/>
        <v>MNL</v>
      </c>
      <c r="I5340" cm="1">
        <f t="array" aca="1" ref="I5340" ca="1">INDEX(B5340:B11556,RANDBETWEEN(1,ROWS(B5340:B11556)),1)</f>
        <v>0</v>
      </c>
    </row>
    <row r="5341" spans="1:9" x14ac:dyDescent="0.3">
      <c r="B5341" t="s">
        <v>7925</v>
      </c>
      <c r="C5341" t="s">
        <v>60672</v>
      </c>
      <c r="D5341" t="s">
        <v>60673</v>
      </c>
      <c r="E5341" t="s">
        <v>48326</v>
      </c>
      <c r="H5341" t="str">
        <f ca="1"/>
        <v>MNE</v>
      </c>
      <c r="I5341" cm="1">
        <f t="array" aca="1" ref="I5341" ca="1">INDEX(B5341:B11557,RANDBETWEEN(1,ROWS(B5341:B11557)),1)</f>
        <v>0</v>
      </c>
    </row>
    <row r="5342" spans="1:9" x14ac:dyDescent="0.3">
      <c r="B5342" t="s">
        <v>7926</v>
      </c>
      <c r="C5342" t="s">
        <v>60674</v>
      </c>
      <c r="D5342" t="s">
        <v>60675</v>
      </c>
      <c r="E5342" t="s">
        <v>48378</v>
      </c>
      <c r="H5342" t="str">
        <f ca="1"/>
        <v>EMJ</v>
      </c>
      <c r="I5342" t="str" cm="1">
        <f t="array" aca="1" ref="I5342" ca="1">INDEX(B5342:B11558,RANDBETWEEN(1,ROWS(B5342:B11558)),1)</f>
        <v>TNE</v>
      </c>
    </row>
    <row r="5343" spans="1:9" x14ac:dyDescent="0.3">
      <c r="B5343" t="s">
        <v>7928</v>
      </c>
      <c r="C5343" t="s">
        <v>60676</v>
      </c>
      <c r="D5343" t="s">
        <v>60677</v>
      </c>
      <c r="E5343" t="s">
        <v>48323</v>
      </c>
      <c r="H5343" t="str">
        <f ca="1"/>
        <v>ADW</v>
      </c>
      <c r="I5343" t="str" cm="1">
        <f t="array" aca="1" ref="I5343" ca="1">INDEX(B5343:B11559,RANDBETWEEN(1,ROWS(B5343:B11559)),1)</f>
        <v>THB</v>
      </c>
    </row>
    <row r="5344" spans="1:9" x14ac:dyDescent="0.3">
      <c r="B5344" t="s">
        <v>7931</v>
      </c>
      <c r="C5344" t="s">
        <v>60678</v>
      </c>
      <c r="D5344" t="s">
        <v>60679</v>
      </c>
      <c r="E5344" t="s">
        <v>48323</v>
      </c>
      <c r="H5344" t="str">
        <f ca="1"/>
        <v>FSU</v>
      </c>
      <c r="I5344" cm="1">
        <f t="array" aca="1" ref="I5344" ca="1">INDEX(B5344:B11560,RANDBETWEEN(1,ROWS(B5344:B11560)),1)</f>
        <v>0</v>
      </c>
    </row>
    <row r="5345" spans="1:9" x14ac:dyDescent="0.3">
      <c r="B5345" t="s">
        <v>7932</v>
      </c>
      <c r="C5345" t="s">
        <v>60680</v>
      </c>
      <c r="D5345" t="s">
        <v>60681</v>
      </c>
      <c r="E5345" t="s">
        <v>48928</v>
      </c>
      <c r="H5345" t="str">
        <f ca="1"/>
        <v>SEB</v>
      </c>
      <c r="I5345" cm="1">
        <f t="array" aca="1" ref="I5345" ca="1">INDEX(B5345:B11561,RANDBETWEEN(1,ROWS(B5345:B11561)),1)</f>
        <v>0</v>
      </c>
    </row>
    <row r="5346" spans="1:9" x14ac:dyDescent="0.3">
      <c r="B5346" t="s">
        <v>7933</v>
      </c>
      <c r="C5346" t="s">
        <v>60682</v>
      </c>
      <c r="D5346" t="s">
        <v>60683</v>
      </c>
      <c r="E5346" t="s">
        <v>48323</v>
      </c>
      <c r="H5346" t="str">
        <f ca="1"/>
        <v>NVP</v>
      </c>
      <c r="I5346" cm="1">
        <f t="array" aca="1" ref="I5346" ca="1">INDEX(B5346:B11562,RANDBETWEEN(1,ROWS(B5346:B11562)),1)</f>
        <v>0</v>
      </c>
    </row>
    <row r="5347" spans="1:9" x14ac:dyDescent="0.3">
      <c r="A5347" t="s">
        <v>57083</v>
      </c>
      <c r="B5347" t="s">
        <v>7935</v>
      </c>
      <c r="C5347" t="s">
        <v>60684</v>
      </c>
      <c r="D5347" t="s">
        <v>60685</v>
      </c>
      <c r="E5347" t="s">
        <v>48408</v>
      </c>
      <c r="H5347" t="str">
        <f ca="1"/>
        <v>SOM</v>
      </c>
      <c r="I5347" t="str" cm="1">
        <f t="array" aca="1" ref="I5347" ca="1">INDEX(B5347:B11563,RANDBETWEEN(1,ROWS(B5347:B11563)),1)</f>
        <v>WEN</v>
      </c>
    </row>
    <row r="5348" spans="1:9" x14ac:dyDescent="0.3">
      <c r="B5348" t="s">
        <v>7937</v>
      </c>
      <c r="C5348" t="s">
        <v>60686</v>
      </c>
      <c r="D5348" t="s">
        <v>60687</v>
      </c>
      <c r="E5348" t="s">
        <v>48323</v>
      </c>
      <c r="H5348" t="str">
        <f ca="1"/>
        <v>CTR</v>
      </c>
      <c r="I5348" cm="1">
        <f t="array" aca="1" ref="I5348" ca="1">INDEX(B5348:B11564,RANDBETWEEN(1,ROWS(B5348:B11564)),1)</f>
        <v>0</v>
      </c>
    </row>
    <row r="5349" spans="1:9" x14ac:dyDescent="0.3">
      <c r="B5349" t="s">
        <v>7938</v>
      </c>
      <c r="C5349" t="s">
        <v>60688</v>
      </c>
      <c r="D5349" t="s">
        <v>60689</v>
      </c>
      <c r="E5349" t="s">
        <v>48847</v>
      </c>
      <c r="H5349" t="str">
        <f ca="1"/>
        <v>AFH</v>
      </c>
      <c r="I5349" t="str" cm="1">
        <f t="array" aca="1" ref="I5349" ca="1">INDEX(B5349:B11565,RANDBETWEEN(1,ROWS(B5349:B11565)),1)</f>
        <v>WAV</v>
      </c>
    </row>
    <row r="5350" spans="1:9" x14ac:dyDescent="0.3">
      <c r="B5350" t="s">
        <v>7939</v>
      </c>
      <c r="C5350" t="s">
        <v>60690</v>
      </c>
      <c r="D5350" t="s">
        <v>60691</v>
      </c>
      <c r="E5350" t="s">
        <v>48369</v>
      </c>
      <c r="H5350" t="str">
        <f ca="1"/>
        <v>LED</v>
      </c>
      <c r="I5350" cm="1">
        <f t="array" aca="1" ref="I5350" ca="1">INDEX(B5350:B11566,RANDBETWEEN(1,ROWS(B5350:B11566)),1)</f>
        <v>0</v>
      </c>
    </row>
    <row r="5351" spans="1:9" x14ac:dyDescent="0.3">
      <c r="B5351" t="s">
        <v>60692</v>
      </c>
      <c r="C5351" t="s">
        <v>60693</v>
      </c>
      <c r="D5351" t="s">
        <v>60694</v>
      </c>
      <c r="E5351" t="s">
        <v>49354</v>
      </c>
      <c r="H5351" t="str">
        <f ca="1"/>
        <v>MLT</v>
      </c>
      <c r="I5351" t="str" cm="1">
        <f t="array" aca="1" ref="I5351" ca="1">INDEX(B5351:B11567,RANDBETWEEN(1,ROWS(B5351:B11567)),1)</f>
        <v>WDS</v>
      </c>
    </row>
    <row r="5352" spans="1:9" x14ac:dyDescent="0.3">
      <c r="B5352" t="s">
        <v>7942</v>
      </c>
      <c r="C5352" t="s">
        <v>60695</v>
      </c>
      <c r="D5352" t="s">
        <v>60696</v>
      </c>
      <c r="E5352" t="s">
        <v>48342</v>
      </c>
      <c r="H5352" t="str">
        <f ca="1"/>
        <v>RAN</v>
      </c>
      <c r="I5352" cm="1">
        <f t="array" aca="1" ref="I5352" ca="1">INDEX(B5352:B11568,RANDBETWEEN(1,ROWS(B5352:B11568)),1)</f>
        <v>0</v>
      </c>
    </row>
    <row r="5353" spans="1:9" x14ac:dyDescent="0.3">
      <c r="A5353" t="s">
        <v>55468</v>
      </c>
      <c r="B5353" t="s">
        <v>7944</v>
      </c>
      <c r="C5353" t="s">
        <v>60697</v>
      </c>
      <c r="D5353" t="s">
        <v>60698</v>
      </c>
      <c r="E5353" t="s">
        <v>48389</v>
      </c>
      <c r="F5353" t="s">
        <v>60699</v>
      </c>
      <c r="H5353" t="str">
        <f ca="1"/>
        <v>TOC</v>
      </c>
      <c r="I5353" cm="1">
        <f t="array" aca="1" ref="I5353" ca="1">INDEX(B5353:B11569,RANDBETWEEN(1,ROWS(B5353:B11569)),1)</f>
        <v>0</v>
      </c>
    </row>
    <row r="5354" spans="1:9" x14ac:dyDescent="0.3">
      <c r="B5354" t="s">
        <v>60700</v>
      </c>
      <c r="C5354" t="s">
        <v>60701</v>
      </c>
      <c r="D5354" t="s">
        <v>60702</v>
      </c>
      <c r="E5354" t="s">
        <v>48323</v>
      </c>
      <c r="H5354" t="str">
        <f ca="1"/>
        <v>DTY</v>
      </c>
      <c r="I5354" t="str" cm="1">
        <f t="array" aca="1" ref="I5354" ca="1">INDEX(B5354:B11570,RANDBETWEEN(1,ROWS(B5354:B11570)),1)</f>
        <v>USN</v>
      </c>
    </row>
    <row r="5355" spans="1:9" x14ac:dyDescent="0.3">
      <c r="B5355" t="s">
        <v>7945</v>
      </c>
      <c r="C5355" t="s">
        <v>60703</v>
      </c>
      <c r="D5355" t="s">
        <v>60704</v>
      </c>
      <c r="E5355" t="s">
        <v>48392</v>
      </c>
      <c r="H5355" t="str">
        <f ca="1"/>
        <v>CQC</v>
      </c>
      <c r="I5355" cm="1">
        <f t="array" aca="1" ref="I5355" ca="1">INDEX(B5355:B11571,RANDBETWEEN(1,ROWS(B5355:B11571)),1)</f>
        <v>0</v>
      </c>
    </row>
    <row r="5356" spans="1:9" x14ac:dyDescent="0.3">
      <c r="B5356" t="s">
        <v>7946</v>
      </c>
      <c r="C5356" t="s">
        <v>60705</v>
      </c>
      <c r="D5356" t="s">
        <v>60706</v>
      </c>
      <c r="E5356" t="s">
        <v>48323</v>
      </c>
      <c r="H5356" t="str">
        <f ca="1"/>
        <v>TJT</v>
      </c>
      <c r="I5356" cm="1">
        <f t="array" aca="1" ref="I5356" ca="1">INDEX(B5356:B11572,RANDBETWEEN(1,ROWS(B5356:B11572)),1)</f>
        <v>0</v>
      </c>
    </row>
    <row r="5357" spans="1:9" x14ac:dyDescent="0.3">
      <c r="B5357" t="s">
        <v>60707</v>
      </c>
      <c r="C5357" t="s">
        <v>60708</v>
      </c>
      <c r="D5357" t="s">
        <v>60709</v>
      </c>
      <c r="E5357" t="s">
        <v>48326</v>
      </c>
      <c r="H5357" t="str">
        <f ca="1"/>
        <v>TRJ</v>
      </c>
      <c r="I5357" cm="1">
        <f t="array" aca="1" ref="I5357" ca="1">INDEX(B5357:B11573,RANDBETWEEN(1,ROWS(B5357:B11573)),1)</f>
        <v>0</v>
      </c>
    </row>
    <row r="5358" spans="1:9" x14ac:dyDescent="0.3">
      <c r="B5358" t="s">
        <v>60710</v>
      </c>
      <c r="C5358" t="s">
        <v>60711</v>
      </c>
      <c r="D5358" t="s">
        <v>60712</v>
      </c>
      <c r="E5358" t="s">
        <v>48440</v>
      </c>
      <c r="H5358" t="str">
        <f ca="1"/>
        <v>CER</v>
      </c>
      <c r="I5358" cm="1">
        <f t="array" aca="1" ref="I5358" ca="1">INDEX(B5358:B11574,RANDBETWEEN(1,ROWS(B5358:B11574)),1)</f>
        <v>0</v>
      </c>
    </row>
    <row r="5359" spans="1:9" x14ac:dyDescent="0.3">
      <c r="B5359" t="s">
        <v>7947</v>
      </c>
      <c r="C5359" t="s">
        <v>60713</v>
      </c>
      <c r="E5359" t="s">
        <v>48323</v>
      </c>
      <c r="H5359" t="str">
        <f ca="1"/>
        <v>SWL</v>
      </c>
      <c r="I5359" cm="1">
        <f t="array" aca="1" ref="I5359" ca="1">INDEX(B5359:B11575,RANDBETWEEN(1,ROWS(B5359:B11575)),1)</f>
        <v>0</v>
      </c>
    </row>
    <row r="5360" spans="1:9" x14ac:dyDescent="0.3">
      <c r="B5360" t="s">
        <v>60714</v>
      </c>
      <c r="C5360" t="s">
        <v>60715</v>
      </c>
      <c r="E5360" t="s">
        <v>49205</v>
      </c>
      <c r="H5360" t="str">
        <f ca="1"/>
        <v>MHC</v>
      </c>
      <c r="I5360" cm="1">
        <f t="array" aca="1" ref="I5360" ca="1">INDEX(B5360:B11576,RANDBETWEEN(1,ROWS(B5360:B11576)),1)</f>
        <v>0</v>
      </c>
    </row>
    <row r="5361" spans="1:9" x14ac:dyDescent="0.3">
      <c r="A5361" t="s">
        <v>60716</v>
      </c>
      <c r="B5361" t="s">
        <v>7948</v>
      </c>
      <c r="C5361" t="s">
        <v>60717</v>
      </c>
      <c r="D5361" t="s">
        <v>54222</v>
      </c>
      <c r="E5361" t="s">
        <v>48373</v>
      </c>
      <c r="H5361" t="str">
        <f ca="1"/>
        <v>ISF</v>
      </c>
      <c r="I5361" t="str" cm="1">
        <f t="array" aca="1" ref="I5361" ca="1">INDEX(B5361:B11577,RANDBETWEEN(1,ROWS(B5361:B11577)),1)</f>
        <v>WSC</v>
      </c>
    </row>
    <row r="5362" spans="1:9" x14ac:dyDescent="0.3">
      <c r="B5362" t="s">
        <v>7950</v>
      </c>
      <c r="C5362" t="s">
        <v>60718</v>
      </c>
      <c r="D5362" t="s">
        <v>60719</v>
      </c>
      <c r="E5362" t="s">
        <v>50181</v>
      </c>
      <c r="H5362" t="str">
        <f ca="1"/>
        <v>FTC</v>
      </c>
      <c r="I5362" cm="1">
        <f t="array" aca="1" ref="I5362" ca="1">INDEX(B5362:B11578,RANDBETWEEN(1,ROWS(B5362:B11578)),1)</f>
        <v>0</v>
      </c>
    </row>
    <row r="5363" spans="1:9" x14ac:dyDescent="0.3">
      <c r="B5363" t="s">
        <v>60720</v>
      </c>
      <c r="C5363" t="s">
        <v>60721</v>
      </c>
      <c r="D5363" t="s">
        <v>60722</v>
      </c>
      <c r="E5363" t="s">
        <v>41713</v>
      </c>
      <c r="H5363" t="str">
        <f ca="1"/>
        <v>CGL</v>
      </c>
      <c r="I5363" cm="1">
        <f t="array" aca="1" ref="I5363" ca="1">INDEX(B5363:B11579,RANDBETWEEN(1,ROWS(B5363:B11579)),1)</f>
        <v>0</v>
      </c>
    </row>
    <row r="5364" spans="1:9" x14ac:dyDescent="0.3">
      <c r="B5364" t="s">
        <v>7953</v>
      </c>
      <c r="C5364" t="s">
        <v>60723</v>
      </c>
      <c r="D5364" t="s">
        <v>60724</v>
      </c>
      <c r="E5364" t="s">
        <v>48440</v>
      </c>
      <c r="H5364" t="str">
        <f ca="1"/>
        <v>MSO</v>
      </c>
      <c r="I5364" cm="1">
        <f t="array" aca="1" ref="I5364" ca="1">INDEX(B5364:B11580,RANDBETWEEN(1,ROWS(B5364:B11580)),1)</f>
        <v>0</v>
      </c>
    </row>
    <row r="5365" spans="1:9" x14ac:dyDescent="0.3">
      <c r="B5365" t="s">
        <v>7954</v>
      </c>
      <c r="C5365" t="s">
        <v>60725</v>
      </c>
      <c r="D5365" t="s">
        <v>60726</v>
      </c>
      <c r="E5365" t="s">
        <v>48408</v>
      </c>
      <c r="F5365" t="s">
        <v>50955</v>
      </c>
      <c r="H5365" t="str">
        <f ca="1"/>
        <v>GLF</v>
      </c>
      <c r="I5365" cm="1">
        <f t="array" aca="1" ref="I5365" ca="1">INDEX(B5365:B11581,RANDBETWEEN(1,ROWS(B5365:B11581)),1)</f>
        <v>0</v>
      </c>
    </row>
    <row r="5366" spans="1:9" x14ac:dyDescent="0.3">
      <c r="B5366" t="s">
        <v>7955</v>
      </c>
      <c r="C5366" t="s">
        <v>60727</v>
      </c>
      <c r="D5366" t="s">
        <v>60728</v>
      </c>
      <c r="E5366" t="s">
        <v>48326</v>
      </c>
      <c r="H5366" t="str">
        <f ca="1"/>
        <v>HMX</v>
      </c>
      <c r="I5366" cm="1">
        <f t="array" aca="1" ref="I5366" ca="1">INDEX(B5366:B11582,RANDBETWEEN(1,ROWS(B5366:B11582)),1)</f>
        <v>0</v>
      </c>
    </row>
    <row r="5367" spans="1:9" x14ac:dyDescent="0.3">
      <c r="A5367" t="s">
        <v>18810</v>
      </c>
      <c r="B5367" t="s">
        <v>7956</v>
      </c>
      <c r="C5367" t="s">
        <v>60729</v>
      </c>
      <c r="D5367" t="s">
        <v>60730</v>
      </c>
      <c r="E5367" t="s">
        <v>51154</v>
      </c>
      <c r="F5367" t="s">
        <v>48317</v>
      </c>
      <c r="H5367" t="str">
        <f ca="1"/>
        <v>AAC</v>
      </c>
      <c r="I5367" cm="1">
        <f t="array" aca="1" ref="I5367" ca="1">INDEX(B5367:B11583,RANDBETWEEN(1,ROWS(B5367:B11583)),1)</f>
        <v>0</v>
      </c>
    </row>
    <row r="5368" spans="1:9" x14ac:dyDescent="0.3">
      <c r="B5368" t="s">
        <v>7958</v>
      </c>
      <c r="C5368" t="s">
        <v>60731</v>
      </c>
      <c r="D5368" t="s">
        <v>60732</v>
      </c>
      <c r="E5368" t="s">
        <v>48326</v>
      </c>
      <c r="H5368" t="str">
        <f ca="1"/>
        <v>RPH</v>
      </c>
      <c r="I5368" cm="1">
        <f t="array" aca="1" ref="I5368" ca="1">INDEX(B5368:B11584,RANDBETWEEN(1,ROWS(B5368:B11584)),1)</f>
        <v>0</v>
      </c>
    </row>
    <row r="5369" spans="1:9" x14ac:dyDescent="0.3">
      <c r="B5369" t="s">
        <v>7960</v>
      </c>
      <c r="C5369" t="s">
        <v>60733</v>
      </c>
      <c r="D5369" t="s">
        <v>60734</v>
      </c>
      <c r="E5369" t="s">
        <v>48378</v>
      </c>
      <c r="H5369" t="str">
        <f ca="1"/>
        <v>AMJ</v>
      </c>
      <c r="I5369" cm="1">
        <f t="array" aca="1" ref="I5369" ca="1">INDEX(B5369:B11585,RANDBETWEEN(1,ROWS(B5369:B11585)),1)</f>
        <v>0</v>
      </c>
    </row>
    <row r="5370" spans="1:9" x14ac:dyDescent="0.3">
      <c r="A5370" t="s">
        <v>36135</v>
      </c>
      <c r="B5370" t="s">
        <v>7961</v>
      </c>
      <c r="C5370" t="s">
        <v>60735</v>
      </c>
      <c r="D5370" t="s">
        <v>60736</v>
      </c>
      <c r="E5370" t="s">
        <v>48316</v>
      </c>
      <c r="F5370" t="s">
        <v>60737</v>
      </c>
      <c r="H5370" t="str">
        <f ca="1"/>
        <v>WAL</v>
      </c>
      <c r="I5370" cm="1">
        <f t="array" aca="1" ref="I5370" ca="1">INDEX(B5370:B11586,RANDBETWEEN(1,ROWS(B5370:B11586)),1)</f>
        <v>0</v>
      </c>
    </row>
    <row r="5371" spans="1:9" x14ac:dyDescent="0.3">
      <c r="B5371" t="s">
        <v>7963</v>
      </c>
      <c r="C5371" t="s">
        <v>60738</v>
      </c>
      <c r="D5371" t="s">
        <v>60739</v>
      </c>
      <c r="E5371" t="s">
        <v>41713</v>
      </c>
      <c r="H5371" t="str">
        <f ca="1"/>
        <v>IAY</v>
      </c>
      <c r="I5371" cm="1">
        <f t="array" aca="1" ref="I5371" ca="1">INDEX(B5371:B11587,RANDBETWEEN(1,ROWS(B5371:B11587)),1)</f>
        <v>0</v>
      </c>
    </row>
    <row r="5372" spans="1:9" x14ac:dyDescent="0.3">
      <c r="B5372" t="s">
        <v>7967</v>
      </c>
      <c r="C5372" t="s">
        <v>60740</v>
      </c>
      <c r="D5372" t="s">
        <v>60741</v>
      </c>
      <c r="E5372" t="s">
        <v>48378</v>
      </c>
      <c r="H5372" t="str">
        <f ca="1"/>
        <v>MZL</v>
      </c>
      <c r="I5372" t="str" cm="1">
        <f t="array" aca="1" ref="I5372" ca="1">INDEX(B5372:B11588,RANDBETWEEN(1,ROWS(B5372:B11588)),1)</f>
        <v>TPK</v>
      </c>
    </row>
    <row r="5373" spans="1:9" x14ac:dyDescent="0.3">
      <c r="B5373" t="s">
        <v>7968</v>
      </c>
      <c r="C5373" t="s">
        <v>60742</v>
      </c>
      <c r="D5373" t="s">
        <v>60743</v>
      </c>
      <c r="E5373" t="s">
        <v>48808</v>
      </c>
      <c r="H5373" t="str">
        <f ca="1"/>
        <v>BAW</v>
      </c>
      <c r="I5373" cm="1">
        <f t="array" aca="1" ref="I5373" ca="1">INDEX(B5373:B11589,RANDBETWEEN(1,ROWS(B5373:B11589)),1)</f>
        <v>0</v>
      </c>
    </row>
    <row r="5374" spans="1:9" x14ac:dyDescent="0.3">
      <c r="B5374" t="s">
        <v>7969</v>
      </c>
      <c r="C5374" t="s">
        <v>60744</v>
      </c>
      <c r="D5374" t="s">
        <v>60745</v>
      </c>
      <c r="E5374" t="s">
        <v>48329</v>
      </c>
      <c r="H5374" t="str">
        <f ca="1"/>
        <v>EDC</v>
      </c>
      <c r="I5374" cm="1">
        <f t="array" aca="1" ref="I5374" ca="1">INDEX(B5374:B11590,RANDBETWEEN(1,ROWS(B5374:B11590)),1)</f>
        <v>0</v>
      </c>
    </row>
    <row r="5375" spans="1:9" x14ac:dyDescent="0.3">
      <c r="A5375" t="s">
        <v>59569</v>
      </c>
      <c r="B5375" t="s">
        <v>7972</v>
      </c>
      <c r="C5375" t="s">
        <v>60746</v>
      </c>
      <c r="D5375" t="s">
        <v>60747</v>
      </c>
      <c r="E5375" t="s">
        <v>28617</v>
      </c>
      <c r="F5375" t="s">
        <v>48317</v>
      </c>
      <c r="H5375" t="str">
        <f ca="1"/>
        <v>GAN</v>
      </c>
      <c r="I5375" cm="1">
        <f t="array" aca="1" ref="I5375" ca="1">INDEX(B5375:B11591,RANDBETWEEN(1,ROWS(B5375:B11591)),1)</f>
        <v>0</v>
      </c>
    </row>
    <row r="5376" spans="1:9" x14ac:dyDescent="0.3">
      <c r="B5376" t="s">
        <v>7974</v>
      </c>
      <c r="C5376" t="s">
        <v>60748</v>
      </c>
      <c r="D5376" t="s">
        <v>60749</v>
      </c>
      <c r="E5376" t="s">
        <v>48763</v>
      </c>
      <c r="H5376" t="str">
        <f ca="1"/>
        <v>CMH</v>
      </c>
      <c r="I5376" cm="1">
        <f t="array" aca="1" ref="I5376" ca="1">INDEX(B5376:B11592,RANDBETWEEN(1,ROWS(B5376:B11592)),1)</f>
        <v>0</v>
      </c>
    </row>
    <row r="5377" spans="1:9" x14ac:dyDescent="0.3">
      <c r="A5377" t="s">
        <v>10224</v>
      </c>
      <c r="B5377" t="s">
        <v>60750</v>
      </c>
      <c r="C5377" t="s">
        <v>60751</v>
      </c>
      <c r="D5377" t="s">
        <v>60752</v>
      </c>
      <c r="E5377" t="s">
        <v>39363</v>
      </c>
      <c r="F5377" t="s">
        <v>60753</v>
      </c>
      <c r="H5377" t="str">
        <f ca="1"/>
        <v>AXV</v>
      </c>
      <c r="I5377" cm="1">
        <f t="array" aca="1" ref="I5377" ca="1">INDEX(B5377:B11593,RANDBETWEEN(1,ROWS(B5377:B11593)),1)</f>
        <v>0</v>
      </c>
    </row>
    <row r="5378" spans="1:9" x14ac:dyDescent="0.3">
      <c r="A5378" t="s">
        <v>10224</v>
      </c>
      <c r="B5378" t="s">
        <v>60750</v>
      </c>
      <c r="C5378" t="s">
        <v>60754</v>
      </c>
      <c r="D5378" t="s">
        <v>60755</v>
      </c>
      <c r="E5378" t="s">
        <v>39363</v>
      </c>
      <c r="F5378" t="s">
        <v>60756</v>
      </c>
      <c r="H5378" t="str">
        <f ca="1"/>
        <v>GDH</v>
      </c>
      <c r="I5378" cm="1">
        <f t="array" aca="1" ref="I5378" ca="1">INDEX(B5378:B11594,RANDBETWEEN(1,ROWS(B5378:B11594)),1)</f>
        <v>0</v>
      </c>
    </row>
    <row r="5379" spans="1:9" x14ac:dyDescent="0.3">
      <c r="B5379" t="s">
        <v>60757</v>
      </c>
      <c r="C5379" t="s">
        <v>60758</v>
      </c>
      <c r="D5379" t="s">
        <v>60759</v>
      </c>
      <c r="E5379" t="s">
        <v>48880</v>
      </c>
      <c r="H5379" t="str">
        <f ca="1"/>
        <v>UKA</v>
      </c>
      <c r="I5379" cm="1">
        <f t="array" aca="1" ref="I5379" ca="1">INDEX(B5379:B11595,RANDBETWEEN(1,ROWS(B5379:B11595)),1)</f>
        <v>0</v>
      </c>
    </row>
    <row r="5380" spans="1:9" x14ac:dyDescent="0.3">
      <c r="B5380" t="s">
        <v>60760</v>
      </c>
      <c r="C5380" t="s">
        <v>60761</v>
      </c>
      <c r="D5380" t="s">
        <v>60762</v>
      </c>
      <c r="E5380" t="s">
        <v>52756</v>
      </c>
      <c r="H5380" t="str">
        <f ca="1"/>
        <v>PDF</v>
      </c>
      <c r="I5380" cm="1">
        <f t="array" aca="1" ref="I5380" ca="1">INDEX(B5380:B11596,RANDBETWEEN(1,ROWS(B5380:B11596)),1)</f>
        <v>0</v>
      </c>
    </row>
    <row r="5381" spans="1:9" x14ac:dyDescent="0.3">
      <c r="A5381" t="s">
        <v>60763</v>
      </c>
      <c r="B5381" t="s">
        <v>7977</v>
      </c>
      <c r="C5381" t="s">
        <v>60764</v>
      </c>
      <c r="D5381" t="s">
        <v>60765</v>
      </c>
      <c r="E5381" t="s">
        <v>10681</v>
      </c>
      <c r="H5381" t="str">
        <f ca="1"/>
        <v>AYE</v>
      </c>
      <c r="I5381" cm="1">
        <f t="array" aca="1" ref="I5381" ca="1">INDEX(B5381:B11597,RANDBETWEEN(1,ROWS(B5381:B11597)),1)</f>
        <v>0</v>
      </c>
    </row>
    <row r="5382" spans="1:9" x14ac:dyDescent="0.3">
      <c r="A5382" t="s">
        <v>28406</v>
      </c>
      <c r="B5382" t="s">
        <v>7978</v>
      </c>
      <c r="C5382" t="s">
        <v>60766</v>
      </c>
      <c r="D5382" t="s">
        <v>60767</v>
      </c>
      <c r="E5382" t="s">
        <v>48440</v>
      </c>
      <c r="H5382" t="str">
        <f ca="1"/>
        <v>WGA</v>
      </c>
      <c r="I5382" cm="1">
        <f t="array" aca="1" ref="I5382" ca="1">INDEX(B5382:B11598,RANDBETWEEN(1,ROWS(B5382:B11598)),1)</f>
        <v>0</v>
      </c>
    </row>
    <row r="5383" spans="1:9" x14ac:dyDescent="0.3">
      <c r="B5383" t="s">
        <v>7979</v>
      </c>
      <c r="C5383" t="s">
        <v>60768</v>
      </c>
      <c r="D5383" t="s">
        <v>60769</v>
      </c>
      <c r="E5383" t="s">
        <v>48440</v>
      </c>
      <c r="H5383" t="str">
        <f ca="1"/>
        <v>CSA</v>
      </c>
      <c r="I5383" cm="1">
        <f t="array" aca="1" ref="I5383" ca="1">INDEX(B5383:B11599,RANDBETWEEN(1,ROWS(B5383:B11599)),1)</f>
        <v>0</v>
      </c>
    </row>
    <row r="5384" spans="1:9" x14ac:dyDescent="0.3">
      <c r="B5384" t="s">
        <v>7980</v>
      </c>
      <c r="C5384" t="s">
        <v>60770</v>
      </c>
      <c r="D5384" t="s">
        <v>60771</v>
      </c>
      <c r="E5384" t="s">
        <v>48323</v>
      </c>
      <c r="H5384" t="str">
        <f ca="1"/>
        <v>VOI</v>
      </c>
      <c r="I5384" t="str" cm="1">
        <f t="array" aca="1" ref="I5384" ca="1">INDEX(B5384:B11600,RANDBETWEEN(1,ROWS(B5384:B11600)),1)</f>
        <v>UJR</v>
      </c>
    </row>
    <row r="5385" spans="1:9" x14ac:dyDescent="0.3">
      <c r="A5385" t="s">
        <v>51522</v>
      </c>
      <c r="B5385" t="s">
        <v>7981</v>
      </c>
      <c r="C5385" t="s">
        <v>60772</v>
      </c>
      <c r="D5385" t="s">
        <v>60773</v>
      </c>
      <c r="E5385" t="s">
        <v>48440</v>
      </c>
      <c r="H5385" t="str">
        <f ca="1"/>
        <v>AAU</v>
      </c>
      <c r="I5385" cm="1">
        <f t="array" aca="1" ref="I5385" ca="1">INDEX(B5385:B11601,RANDBETWEEN(1,ROWS(B5385:B11601)),1)</f>
        <v>0</v>
      </c>
    </row>
    <row r="5386" spans="1:9" x14ac:dyDescent="0.3">
      <c r="B5386" t="s">
        <v>7982</v>
      </c>
      <c r="C5386" t="s">
        <v>60774</v>
      </c>
      <c r="D5386" t="s">
        <v>60775</v>
      </c>
      <c r="E5386" t="s">
        <v>51423</v>
      </c>
      <c r="H5386" t="str">
        <f ca="1"/>
        <v>JLH</v>
      </c>
      <c r="I5386" t="str" cm="1">
        <f t="array" aca="1" ref="I5386" ca="1">INDEX(B5386:B11602,RANDBETWEEN(1,ROWS(B5386:B11602)),1)</f>
        <v>TPK</v>
      </c>
    </row>
    <row r="5387" spans="1:9" x14ac:dyDescent="0.3">
      <c r="B5387" t="s">
        <v>60776</v>
      </c>
      <c r="C5387" t="s">
        <v>60777</v>
      </c>
      <c r="D5387" t="s">
        <v>60778</v>
      </c>
      <c r="E5387" t="s">
        <v>48342</v>
      </c>
      <c r="H5387" t="str">
        <f ca="1"/>
        <v>LUK</v>
      </c>
      <c r="I5387" cm="1">
        <f t="array" aca="1" ref="I5387" ca="1">INDEX(B5387:B11603,RANDBETWEEN(1,ROWS(B5387:B11603)),1)</f>
        <v>0</v>
      </c>
    </row>
    <row r="5388" spans="1:9" x14ac:dyDescent="0.3">
      <c r="B5388" t="s">
        <v>7983</v>
      </c>
      <c r="C5388" t="s">
        <v>60779</v>
      </c>
      <c r="D5388" t="s">
        <v>60780</v>
      </c>
      <c r="E5388" t="s">
        <v>48440</v>
      </c>
      <c r="H5388" t="str">
        <f ca="1"/>
        <v>FTA</v>
      </c>
      <c r="I5388" cm="1">
        <f t="array" aca="1" ref="I5388" ca="1">INDEX(B5388:B11604,RANDBETWEEN(1,ROWS(B5388:B11604)),1)</f>
        <v>0</v>
      </c>
    </row>
    <row r="5389" spans="1:9" x14ac:dyDescent="0.3">
      <c r="B5389" t="s">
        <v>60781</v>
      </c>
      <c r="C5389" t="s">
        <v>60782</v>
      </c>
      <c r="D5389" t="s">
        <v>60783</v>
      </c>
      <c r="E5389" t="s">
        <v>48440</v>
      </c>
      <c r="H5389" t="str">
        <f ca="1"/>
        <v>SMQ</v>
      </c>
      <c r="I5389" cm="1">
        <f t="array" aca="1" ref="I5389" ca="1">INDEX(B5389:B11605,RANDBETWEEN(1,ROWS(B5389:B11605)),1)</f>
        <v>0</v>
      </c>
    </row>
    <row r="5390" spans="1:9" x14ac:dyDescent="0.3">
      <c r="B5390" t="s">
        <v>7986</v>
      </c>
      <c r="C5390" t="s">
        <v>60784</v>
      </c>
      <c r="D5390" t="s">
        <v>60785</v>
      </c>
      <c r="E5390" t="s">
        <v>50213</v>
      </c>
      <c r="H5390" t="str">
        <f ca="1"/>
        <v>INV</v>
      </c>
      <c r="I5390" cm="1">
        <f t="array" aca="1" ref="I5390" ca="1">INDEX(B5390:B11606,RANDBETWEEN(1,ROWS(B5390:B11606)),1)</f>
        <v>0</v>
      </c>
    </row>
    <row r="5391" spans="1:9" x14ac:dyDescent="0.3">
      <c r="B5391" t="s">
        <v>7988</v>
      </c>
      <c r="C5391" t="s">
        <v>60786</v>
      </c>
      <c r="D5391" t="s">
        <v>60787</v>
      </c>
      <c r="E5391" t="s">
        <v>48440</v>
      </c>
      <c r="H5391" t="str">
        <f ca="1"/>
        <v>KWA</v>
      </c>
      <c r="I5391" cm="1">
        <f t="array" aca="1" ref="I5391" ca="1">INDEX(B5391:B11607,RANDBETWEEN(1,ROWS(B5391:B11607)),1)</f>
        <v>0</v>
      </c>
    </row>
    <row r="5392" spans="1:9" x14ac:dyDescent="0.3">
      <c r="B5392" t="s">
        <v>7989</v>
      </c>
      <c r="C5392" t="s">
        <v>60788</v>
      </c>
      <c r="D5392" t="s">
        <v>60789</v>
      </c>
      <c r="E5392" t="s">
        <v>48329</v>
      </c>
      <c r="H5392" t="str">
        <f ca="1"/>
        <v>ELN</v>
      </c>
      <c r="I5392" cm="1">
        <f t="array" aca="1" ref="I5392" ca="1">INDEX(B5392:B11608,RANDBETWEEN(1,ROWS(B5392:B11608)),1)</f>
        <v>0</v>
      </c>
    </row>
    <row r="5393" spans="1:9" x14ac:dyDescent="0.3">
      <c r="B5393" t="s">
        <v>7990</v>
      </c>
      <c r="C5393" t="s">
        <v>60790</v>
      </c>
      <c r="D5393" t="s">
        <v>60791</v>
      </c>
      <c r="E5393" t="s">
        <v>53994</v>
      </c>
      <c r="H5393" t="str">
        <f ca="1"/>
        <v>MYS</v>
      </c>
      <c r="I5393" cm="1">
        <f t="array" aca="1" ref="I5393" ca="1">INDEX(B5393:B11609,RANDBETWEEN(1,ROWS(B5393:B11609)),1)</f>
        <v>0</v>
      </c>
    </row>
    <row r="5394" spans="1:9" x14ac:dyDescent="0.3">
      <c r="B5394" t="s">
        <v>7993</v>
      </c>
      <c r="C5394" t="s">
        <v>60792</v>
      </c>
      <c r="D5394" t="s">
        <v>60793</v>
      </c>
      <c r="E5394" t="s">
        <v>48466</v>
      </c>
      <c r="H5394" t="str">
        <f ca="1"/>
        <v>RJZ</v>
      </c>
      <c r="I5394" cm="1">
        <f t="array" aca="1" ref="I5394" ca="1">INDEX(B5394:B11610,RANDBETWEEN(1,ROWS(B5394:B11610)),1)</f>
        <v>0</v>
      </c>
    </row>
    <row r="5395" spans="1:9" x14ac:dyDescent="0.3">
      <c r="B5395" t="s">
        <v>7994</v>
      </c>
      <c r="C5395" t="s">
        <v>60794</v>
      </c>
      <c r="D5395" t="s">
        <v>60795</v>
      </c>
      <c r="E5395" t="s">
        <v>50213</v>
      </c>
      <c r="H5395" t="str">
        <f ca="1"/>
        <v>SWZ</v>
      </c>
      <c r="I5395" cm="1">
        <f t="array" aca="1" ref="I5395" ca="1">INDEX(B5395:B11611,RANDBETWEEN(1,ROWS(B5395:B11611)),1)</f>
        <v>0</v>
      </c>
    </row>
    <row r="5396" spans="1:9" x14ac:dyDescent="0.3">
      <c r="A5396" t="s">
        <v>18039</v>
      </c>
      <c r="B5396" t="s">
        <v>7995</v>
      </c>
      <c r="C5396" t="s">
        <v>60796</v>
      </c>
      <c r="D5396" t="s">
        <v>60797</v>
      </c>
      <c r="E5396" t="s">
        <v>48342</v>
      </c>
      <c r="H5396" t="str">
        <f ca="1"/>
        <v>SWU</v>
      </c>
      <c r="I5396" cm="1">
        <f t="array" aca="1" ref="I5396" ca="1">INDEX(B5396:B11612,RANDBETWEEN(1,ROWS(B5396:B11612)),1)</f>
        <v>0</v>
      </c>
    </row>
    <row r="5397" spans="1:9" x14ac:dyDescent="0.3">
      <c r="B5397" t="s">
        <v>7996</v>
      </c>
      <c r="C5397" t="s">
        <v>60798</v>
      </c>
      <c r="D5397" t="s">
        <v>60799</v>
      </c>
      <c r="E5397" t="s">
        <v>48329</v>
      </c>
      <c r="H5397" t="str">
        <f ca="1"/>
        <v>CFU</v>
      </c>
      <c r="I5397" cm="1">
        <f t="array" aca="1" ref="I5397" ca="1">INDEX(B5397:B11613,RANDBETWEEN(1,ROWS(B5397:B11613)),1)</f>
        <v>0</v>
      </c>
    </row>
    <row r="5398" spans="1:9" x14ac:dyDescent="0.3">
      <c r="A5398" t="s">
        <v>60800</v>
      </c>
      <c r="B5398" t="s">
        <v>8000</v>
      </c>
      <c r="C5398" t="s">
        <v>60801</v>
      </c>
      <c r="D5398" t="s">
        <v>60802</v>
      </c>
      <c r="E5398" t="s">
        <v>50213</v>
      </c>
      <c r="H5398" t="str">
        <f ca="1"/>
        <v>RAE</v>
      </c>
      <c r="I5398" cm="1">
        <f t="array" aca="1" ref="I5398" ca="1">INDEX(B5398:B11614,RANDBETWEEN(1,ROWS(B5398:B11614)),1)</f>
        <v>0</v>
      </c>
    </row>
    <row r="5399" spans="1:9" x14ac:dyDescent="0.3">
      <c r="B5399" t="s">
        <v>8001</v>
      </c>
      <c r="C5399" t="s">
        <v>60803</v>
      </c>
      <c r="D5399" t="s">
        <v>60804</v>
      </c>
      <c r="E5399" t="s">
        <v>48342</v>
      </c>
      <c r="H5399" t="str">
        <f ca="1"/>
        <v>MEP</v>
      </c>
      <c r="I5399" cm="1">
        <f t="array" aca="1" ref="I5399" ca="1">INDEX(B5399:B11615,RANDBETWEEN(1,ROWS(B5399:B11615)),1)</f>
        <v>0</v>
      </c>
    </row>
    <row r="5400" spans="1:9" x14ac:dyDescent="0.3">
      <c r="B5400" t="s">
        <v>8002</v>
      </c>
      <c r="C5400" t="s">
        <v>60805</v>
      </c>
      <c r="D5400" t="s">
        <v>60806</v>
      </c>
      <c r="E5400" t="s">
        <v>48323</v>
      </c>
      <c r="H5400" t="str">
        <f ca="1"/>
        <v>AAW</v>
      </c>
      <c r="I5400" cm="1">
        <f t="array" aca="1" ref="I5400" ca="1">INDEX(B5400:B11616,RANDBETWEEN(1,ROWS(B5400:B11616)),1)</f>
        <v>0</v>
      </c>
    </row>
    <row r="5401" spans="1:9" x14ac:dyDescent="0.3">
      <c r="A5401" t="s">
        <v>60807</v>
      </c>
      <c r="B5401" t="s">
        <v>8003</v>
      </c>
      <c r="C5401" t="s">
        <v>60808</v>
      </c>
      <c r="D5401" t="s">
        <v>60809</v>
      </c>
      <c r="E5401" t="s">
        <v>48483</v>
      </c>
      <c r="F5401" t="s">
        <v>60810</v>
      </c>
      <c r="H5401" t="str">
        <f ca="1"/>
        <v>ULS</v>
      </c>
      <c r="I5401" cm="1">
        <f t="array" aca="1" ref="I5401" ca="1">INDEX(B5401:B11617,RANDBETWEEN(1,ROWS(B5401:B11617)),1)</f>
        <v>0</v>
      </c>
    </row>
    <row r="5402" spans="1:9" x14ac:dyDescent="0.3">
      <c r="B5402" t="s">
        <v>8004</v>
      </c>
      <c r="C5402" t="s">
        <v>60811</v>
      </c>
      <c r="D5402" t="s">
        <v>60812</v>
      </c>
      <c r="E5402" t="s">
        <v>48874</v>
      </c>
      <c r="H5402" t="str">
        <f ca="1"/>
        <v>ADU</v>
      </c>
      <c r="I5402" cm="1">
        <f t="array" aca="1" ref="I5402" ca="1">INDEX(B5402:B11618,RANDBETWEEN(1,ROWS(B5402:B11618)),1)</f>
        <v>0</v>
      </c>
    </row>
    <row r="5403" spans="1:9" x14ac:dyDescent="0.3">
      <c r="A5403" t="s">
        <v>60813</v>
      </c>
      <c r="B5403" t="s">
        <v>8005</v>
      </c>
      <c r="C5403" t="s">
        <v>60814</v>
      </c>
      <c r="D5403" t="s">
        <v>60815</v>
      </c>
      <c r="E5403" t="s">
        <v>48329</v>
      </c>
      <c r="H5403" t="str">
        <f ca="1"/>
        <v>FWD</v>
      </c>
      <c r="I5403" cm="1">
        <f t="array" aca="1" ref="I5403" ca="1">INDEX(B5403:B11619,RANDBETWEEN(1,ROWS(B5403:B11619)),1)</f>
        <v>0</v>
      </c>
    </row>
    <row r="5404" spans="1:9" x14ac:dyDescent="0.3">
      <c r="B5404" t="s">
        <v>8006</v>
      </c>
      <c r="C5404" t="s">
        <v>60816</v>
      </c>
      <c r="D5404" t="s">
        <v>60817</v>
      </c>
      <c r="E5404" t="s">
        <v>48507</v>
      </c>
      <c r="H5404" t="str">
        <f ca="1"/>
        <v>MNR</v>
      </c>
      <c r="I5404" cm="1">
        <f t="array" aca="1" ref="I5404" ca="1">INDEX(B5404:B11620,RANDBETWEEN(1,ROWS(B5404:B11620)),1)</f>
        <v>0</v>
      </c>
    </row>
    <row r="5405" spans="1:9" x14ac:dyDescent="0.3">
      <c r="B5405" t="s">
        <v>8009</v>
      </c>
      <c r="C5405" t="s">
        <v>60818</v>
      </c>
      <c r="D5405" t="s">
        <v>60819</v>
      </c>
      <c r="E5405" t="s">
        <v>49772</v>
      </c>
      <c r="H5405" t="str">
        <f ca="1"/>
        <v>CDN</v>
      </c>
      <c r="I5405" cm="1">
        <f t="array" aca="1" ref="I5405" ca="1">INDEX(B5405:B11621,RANDBETWEEN(1,ROWS(B5405:B11621)),1)</f>
        <v>0</v>
      </c>
    </row>
    <row r="5406" spans="1:9" x14ac:dyDescent="0.3">
      <c r="B5406" t="s">
        <v>8012</v>
      </c>
      <c r="C5406" t="s">
        <v>60820</v>
      </c>
      <c r="D5406" t="s">
        <v>60821</v>
      </c>
      <c r="E5406" t="s">
        <v>48316</v>
      </c>
      <c r="H5406" t="str">
        <f ca="1"/>
        <v>RIM</v>
      </c>
      <c r="I5406" cm="1">
        <f t="array" aca="1" ref="I5406" ca="1">INDEX(B5406:B11622,RANDBETWEEN(1,ROWS(B5406:B11622)),1)</f>
        <v>0</v>
      </c>
    </row>
    <row r="5407" spans="1:9" x14ac:dyDescent="0.3">
      <c r="B5407" t="s">
        <v>8014</v>
      </c>
      <c r="C5407" t="s">
        <v>60822</v>
      </c>
      <c r="D5407" t="s">
        <v>60823</v>
      </c>
      <c r="E5407" t="s">
        <v>48483</v>
      </c>
      <c r="H5407" t="str">
        <f ca="1"/>
        <v>TXD</v>
      </c>
      <c r="I5407" cm="1">
        <f t="array" aca="1" ref="I5407" ca="1">INDEX(B5407:B11623,RANDBETWEEN(1,ROWS(B5407:B11623)),1)</f>
        <v>0</v>
      </c>
    </row>
    <row r="5408" spans="1:9" x14ac:dyDescent="0.3">
      <c r="B5408" t="s">
        <v>8015</v>
      </c>
      <c r="C5408" t="s">
        <v>60824</v>
      </c>
      <c r="D5408" t="s">
        <v>60825</v>
      </c>
      <c r="E5408" t="s">
        <v>48636</v>
      </c>
      <c r="H5408" t="str">
        <f ca="1"/>
        <v>HKC</v>
      </c>
      <c r="I5408" cm="1">
        <f t="array" aca="1" ref="I5408" ca="1">INDEX(B5408:B11624,RANDBETWEEN(1,ROWS(B5408:B11624)),1)</f>
        <v>0</v>
      </c>
    </row>
    <row r="5409" spans="1:9" x14ac:dyDescent="0.3">
      <c r="B5409" t="s">
        <v>8017</v>
      </c>
      <c r="C5409" t="s">
        <v>60826</v>
      </c>
      <c r="D5409" t="s">
        <v>60827</v>
      </c>
      <c r="E5409" t="s">
        <v>48323</v>
      </c>
      <c r="H5409" t="str">
        <f ca="1"/>
        <v>SRX</v>
      </c>
      <c r="I5409" cm="1">
        <f t="array" aca="1" ref="I5409" ca="1">INDEX(B5409:B11625,RANDBETWEEN(1,ROWS(B5409:B11625)),1)</f>
        <v>0</v>
      </c>
    </row>
    <row r="5410" spans="1:9" x14ac:dyDescent="0.3">
      <c r="B5410" t="s">
        <v>8019</v>
      </c>
      <c r="C5410" t="s">
        <v>60828</v>
      </c>
      <c r="D5410" t="s">
        <v>60829</v>
      </c>
      <c r="E5410" t="s">
        <v>41713</v>
      </c>
      <c r="H5410" t="str">
        <f ca="1"/>
        <v>LBQ</v>
      </c>
      <c r="I5410" cm="1">
        <f t="array" aca="1" ref="I5410" ca="1">INDEX(B5410:B11626,RANDBETWEEN(1,ROWS(B5410:B11626)),1)</f>
        <v>0</v>
      </c>
    </row>
    <row r="5411" spans="1:9" x14ac:dyDescent="0.3">
      <c r="B5411" t="s">
        <v>8020</v>
      </c>
      <c r="C5411" t="s">
        <v>60830</v>
      </c>
      <c r="D5411" t="s">
        <v>60831</v>
      </c>
      <c r="E5411" t="s">
        <v>48408</v>
      </c>
      <c r="H5411" t="str">
        <f ca="1"/>
        <v>DVB</v>
      </c>
      <c r="I5411" t="str" cm="1">
        <f t="array" aca="1" ref="I5411" ca="1">INDEX(B5411:B11627,RANDBETWEEN(1,ROWS(B5411:B11627)),1)</f>
        <v>UCA</v>
      </c>
    </row>
    <row r="5412" spans="1:9" x14ac:dyDescent="0.3">
      <c r="B5412" t="s">
        <v>8023</v>
      </c>
      <c r="C5412" t="s">
        <v>60832</v>
      </c>
      <c r="D5412" t="s">
        <v>60833</v>
      </c>
      <c r="E5412" t="s">
        <v>30722</v>
      </c>
      <c r="H5412" t="str">
        <f ca="1"/>
        <v>CSY</v>
      </c>
      <c r="I5412" t="str" cm="1">
        <f t="array" aca="1" ref="I5412" ca="1">INDEX(B5412:B11628,RANDBETWEEN(1,ROWS(B5412:B11628)),1)</f>
        <v>XAR</v>
      </c>
    </row>
    <row r="5413" spans="1:9" x14ac:dyDescent="0.3">
      <c r="B5413" t="s">
        <v>8033</v>
      </c>
      <c r="C5413" t="s">
        <v>60834</v>
      </c>
      <c r="D5413" t="s">
        <v>60835</v>
      </c>
      <c r="E5413" t="s">
        <v>59949</v>
      </c>
      <c r="H5413" t="str">
        <f ca="1"/>
        <v>RYN</v>
      </c>
      <c r="I5413" cm="1">
        <f t="array" aca="1" ref="I5413" ca="1">INDEX(B5413:B11629,RANDBETWEEN(1,ROWS(B5413:B11629)),1)</f>
        <v>0</v>
      </c>
    </row>
    <row r="5414" spans="1:9" x14ac:dyDescent="0.3">
      <c r="B5414" t="s">
        <v>8036</v>
      </c>
      <c r="C5414" t="s">
        <v>60836</v>
      </c>
      <c r="D5414" t="s">
        <v>60837</v>
      </c>
      <c r="E5414" t="s">
        <v>49116</v>
      </c>
      <c r="H5414" t="str">
        <f ca="1"/>
        <v>CGU</v>
      </c>
      <c r="I5414" cm="1">
        <f t="array" aca="1" ref="I5414" ca="1">INDEX(B5414:B11630,RANDBETWEEN(1,ROWS(B5414:B11630)),1)</f>
        <v>0</v>
      </c>
    </row>
    <row r="5415" spans="1:9" x14ac:dyDescent="0.3">
      <c r="B5415" t="s">
        <v>8038</v>
      </c>
      <c r="C5415" t="s">
        <v>60838</v>
      </c>
      <c r="D5415" t="s">
        <v>60839</v>
      </c>
      <c r="E5415" t="s">
        <v>48411</v>
      </c>
      <c r="H5415" t="str">
        <f ca="1"/>
        <v>VAA</v>
      </c>
      <c r="I5415" cm="1">
        <f t="array" aca="1" ref="I5415" ca="1">INDEX(B5415:B11631,RANDBETWEEN(1,ROWS(B5415:B11631)),1)</f>
        <v>0</v>
      </c>
    </row>
    <row r="5416" spans="1:9" x14ac:dyDescent="0.3">
      <c r="A5416" t="s">
        <v>60840</v>
      </c>
      <c r="B5416" t="s">
        <v>60841</v>
      </c>
      <c r="C5416" t="s">
        <v>60842</v>
      </c>
      <c r="D5416" t="s">
        <v>60843</v>
      </c>
      <c r="E5416" t="s">
        <v>48342</v>
      </c>
      <c r="H5416" t="str">
        <f ca="1"/>
        <v>MWR</v>
      </c>
      <c r="I5416" cm="1">
        <f t="array" aca="1" ref="I5416" ca="1">INDEX(B5416:B11632,RANDBETWEEN(1,ROWS(B5416:B11632)),1)</f>
        <v>0</v>
      </c>
    </row>
    <row r="5417" spans="1:9" x14ac:dyDescent="0.3">
      <c r="B5417" t="s">
        <v>8043</v>
      </c>
      <c r="C5417" t="s">
        <v>60844</v>
      </c>
      <c r="D5417" t="s">
        <v>60845</v>
      </c>
      <c r="E5417" t="s">
        <v>22203</v>
      </c>
      <c r="H5417" t="str">
        <f ca="1"/>
        <v>SKE</v>
      </c>
      <c r="I5417" cm="1">
        <f t="array" aca="1" ref="I5417" ca="1">INDEX(B5417:B11633,RANDBETWEEN(1,ROWS(B5417:B11633)),1)</f>
        <v>0</v>
      </c>
    </row>
    <row r="5418" spans="1:9" x14ac:dyDescent="0.3">
      <c r="B5418" t="s">
        <v>8045</v>
      </c>
      <c r="C5418" t="s">
        <v>60846</v>
      </c>
      <c r="D5418" t="s">
        <v>60847</v>
      </c>
      <c r="E5418" t="s">
        <v>48342</v>
      </c>
      <c r="H5418" t="str">
        <f ca="1"/>
        <v>PJP</v>
      </c>
      <c r="I5418" cm="1">
        <f t="array" aca="1" ref="I5418" ca="1">INDEX(B5418:B11634,RANDBETWEEN(1,ROWS(B5418:B11634)),1)</f>
        <v>0</v>
      </c>
    </row>
    <row r="5419" spans="1:9" x14ac:dyDescent="0.3">
      <c r="A5419" t="s">
        <v>60848</v>
      </c>
      <c r="B5419" t="s">
        <v>8050</v>
      </c>
      <c r="C5419" t="s">
        <v>49109</v>
      </c>
      <c r="D5419" t="s">
        <v>60849</v>
      </c>
      <c r="E5419" t="s">
        <v>50213</v>
      </c>
      <c r="F5419" t="s">
        <v>60850</v>
      </c>
      <c r="H5419" t="str">
        <f ca="1"/>
        <v>PMX</v>
      </c>
      <c r="I5419" cm="1">
        <f t="array" aca="1" ref="I5419" ca="1">INDEX(B5419:B11635,RANDBETWEEN(1,ROWS(B5419:B11635)),1)</f>
        <v>0</v>
      </c>
    </row>
    <row r="5420" spans="1:9" x14ac:dyDescent="0.3">
      <c r="A5420" t="s">
        <v>8697</v>
      </c>
      <c r="B5420" t="s">
        <v>8051</v>
      </c>
      <c r="C5420" t="s">
        <v>60851</v>
      </c>
      <c r="D5420" t="s">
        <v>60852</v>
      </c>
      <c r="E5420" t="s">
        <v>48323</v>
      </c>
      <c r="F5420" t="s">
        <v>60853</v>
      </c>
      <c r="H5420" t="str">
        <f ca="1"/>
        <v>ILP</v>
      </c>
      <c r="I5420" cm="1">
        <f t="array" aca="1" ref="I5420" ca="1">INDEX(B5420:B11636,RANDBETWEEN(1,ROWS(B5420:B11636)),1)</f>
        <v>0</v>
      </c>
    </row>
    <row r="5421" spans="1:9" x14ac:dyDescent="0.3">
      <c r="B5421" t="s">
        <v>8058</v>
      </c>
      <c r="C5421" t="s">
        <v>60854</v>
      </c>
      <c r="D5421" t="s">
        <v>60855</v>
      </c>
      <c r="E5421" t="s">
        <v>48329</v>
      </c>
      <c r="F5421" t="s">
        <v>50636</v>
      </c>
      <c r="H5421" t="str">
        <f ca="1"/>
        <v>DAY</v>
      </c>
      <c r="I5421" cm="1">
        <f t="array" aca="1" ref="I5421" ca="1">INDEX(B5421:B11637,RANDBETWEEN(1,ROWS(B5421:B11637)),1)</f>
        <v>0</v>
      </c>
    </row>
    <row r="5422" spans="1:9" x14ac:dyDescent="0.3">
      <c r="B5422" t="s">
        <v>8064</v>
      </c>
      <c r="C5422" t="s">
        <v>60856</v>
      </c>
      <c r="D5422" t="s">
        <v>60857</v>
      </c>
      <c r="E5422" t="s">
        <v>60858</v>
      </c>
      <c r="H5422" t="str">
        <f ca="1"/>
        <v>ACY</v>
      </c>
      <c r="I5422" cm="1">
        <f t="array" aca="1" ref="I5422" ca="1">INDEX(B5422:B11638,RANDBETWEEN(1,ROWS(B5422:B11638)),1)</f>
        <v>0</v>
      </c>
    </row>
    <row r="5423" spans="1:9" x14ac:dyDescent="0.3">
      <c r="B5423" t="s">
        <v>8067</v>
      </c>
      <c r="C5423" t="s">
        <v>60859</v>
      </c>
      <c r="D5423" t="s">
        <v>60860</v>
      </c>
      <c r="E5423" t="s">
        <v>48514</v>
      </c>
      <c r="H5423" t="str">
        <f ca="1"/>
        <v>CPZ</v>
      </c>
      <c r="I5423" cm="1">
        <f t="array" aca="1" ref="I5423" ca="1">INDEX(B5423:B11639,RANDBETWEEN(1,ROWS(B5423:B11639)),1)</f>
        <v>0</v>
      </c>
    </row>
    <row r="5424" spans="1:9" x14ac:dyDescent="0.3">
      <c r="B5424" t="s">
        <v>8068</v>
      </c>
      <c r="C5424" t="s">
        <v>60861</v>
      </c>
      <c r="D5424" t="s">
        <v>60862</v>
      </c>
      <c r="E5424" t="s">
        <v>48342</v>
      </c>
      <c r="H5424" t="str">
        <f ca="1"/>
        <v>ASW</v>
      </c>
      <c r="I5424" cm="1">
        <f t="array" aca="1" ref="I5424" ca="1">INDEX(B5424:B11640,RANDBETWEEN(1,ROWS(B5424:B11640)),1)</f>
        <v>0</v>
      </c>
    </row>
    <row r="5425" spans="1:9" x14ac:dyDescent="0.3">
      <c r="B5425" t="s">
        <v>8069</v>
      </c>
      <c r="C5425" t="s">
        <v>60863</v>
      </c>
      <c r="D5425" t="s">
        <v>60864</v>
      </c>
      <c r="E5425" t="s">
        <v>48323</v>
      </c>
      <c r="H5425" t="str">
        <f ca="1"/>
        <v>MEC</v>
      </c>
      <c r="I5425" cm="1">
        <f t="array" aca="1" ref="I5425" ca="1">INDEX(B5425:B11641,RANDBETWEEN(1,ROWS(B5425:B11641)),1)</f>
        <v>0</v>
      </c>
    </row>
    <row r="5426" spans="1:9" x14ac:dyDescent="0.3">
      <c r="B5426" t="s">
        <v>8070</v>
      </c>
      <c r="C5426" t="s">
        <v>60865</v>
      </c>
      <c r="D5426" t="s">
        <v>60866</v>
      </c>
      <c r="E5426" t="s">
        <v>41713</v>
      </c>
      <c r="H5426" t="str">
        <f ca="1"/>
        <v>TKE</v>
      </c>
      <c r="I5426" cm="1">
        <f t="array" aca="1" ref="I5426" ca="1">INDEX(B5426:B11642,RANDBETWEEN(1,ROWS(B5426:B11642)),1)</f>
        <v>0</v>
      </c>
    </row>
    <row r="5427" spans="1:9" x14ac:dyDescent="0.3">
      <c r="B5427" t="s">
        <v>8071</v>
      </c>
      <c r="C5427" t="s">
        <v>60867</v>
      </c>
      <c r="D5427" t="s">
        <v>60868</v>
      </c>
      <c r="E5427" t="s">
        <v>41713</v>
      </c>
      <c r="H5427" t="str">
        <f ca="1"/>
        <v>KTV</v>
      </c>
      <c r="I5427" t="str" cm="1">
        <f t="array" aca="1" ref="I5427" ca="1">INDEX(B5427:B11643,RANDBETWEEN(1,ROWS(B5427:B11643)),1)</f>
        <v>VLT</v>
      </c>
    </row>
    <row r="5428" spans="1:9" x14ac:dyDescent="0.3">
      <c r="B5428" t="s">
        <v>8072</v>
      </c>
      <c r="C5428" t="s">
        <v>60869</v>
      </c>
      <c r="D5428" t="s">
        <v>60870</v>
      </c>
      <c r="E5428" t="s">
        <v>48832</v>
      </c>
      <c r="H5428" t="str">
        <f ca="1"/>
        <v>BRO</v>
      </c>
      <c r="I5428" t="str" cm="1">
        <f t="array" aca="1" ref="I5428" ca="1">INDEX(B5428:B11644,RANDBETWEEN(1,ROWS(B5428:B11644)),1)</f>
        <v>URV</v>
      </c>
    </row>
    <row r="5429" spans="1:9" x14ac:dyDescent="0.3">
      <c r="A5429" t="s">
        <v>60427</v>
      </c>
      <c r="B5429" t="s">
        <v>8077</v>
      </c>
      <c r="C5429" t="s">
        <v>60871</v>
      </c>
      <c r="D5429" t="s">
        <v>60872</v>
      </c>
      <c r="E5429" t="s">
        <v>48329</v>
      </c>
      <c r="H5429" t="str">
        <f ca="1"/>
        <v>ZMA</v>
      </c>
      <c r="I5429" cm="1">
        <f t="array" aca="1" ref="I5429" ca="1">INDEX(B5429:B11645,RANDBETWEEN(1,ROWS(B5429:B11645)),1)</f>
        <v>0</v>
      </c>
    </row>
    <row r="5430" spans="1:9" x14ac:dyDescent="0.3">
      <c r="B5430" t="s">
        <v>8078</v>
      </c>
      <c r="C5430" t="s">
        <v>60873</v>
      </c>
      <c r="D5430" t="s">
        <v>60874</v>
      </c>
      <c r="E5430" t="s">
        <v>48832</v>
      </c>
      <c r="H5430" t="str">
        <f ca="1"/>
        <v>HYH</v>
      </c>
      <c r="I5430" cm="1">
        <f t="array" aca="1" ref="I5430" ca="1">INDEX(B5430:B11646,RANDBETWEEN(1,ROWS(B5430:B11646)),1)</f>
        <v>0</v>
      </c>
    </row>
    <row r="5431" spans="1:9" x14ac:dyDescent="0.3">
      <c r="A5431" t="s">
        <v>14440</v>
      </c>
      <c r="B5431" t="s">
        <v>8079</v>
      </c>
      <c r="C5431" t="s">
        <v>60875</v>
      </c>
      <c r="D5431" t="s">
        <v>60876</v>
      </c>
      <c r="E5431" t="s">
        <v>48440</v>
      </c>
      <c r="H5431" t="str">
        <f ca="1"/>
        <v>ABS</v>
      </c>
      <c r="I5431" cm="1">
        <f t="array" aca="1" ref="I5431" ca="1">INDEX(B5431:B11647,RANDBETWEEN(1,ROWS(B5431:B11647)),1)</f>
        <v>0</v>
      </c>
    </row>
    <row r="5432" spans="1:9" x14ac:dyDescent="0.3">
      <c r="B5432" t="s">
        <v>8081</v>
      </c>
      <c r="C5432" t="s">
        <v>60877</v>
      </c>
      <c r="D5432" t="s">
        <v>60878</v>
      </c>
      <c r="E5432" t="s">
        <v>48323</v>
      </c>
      <c r="H5432" t="str">
        <f ca="1"/>
        <v>IIG</v>
      </c>
      <c r="I5432" cm="1">
        <f t="array" aca="1" ref="I5432" ca="1">INDEX(B5432:B11648,RANDBETWEEN(1,ROWS(B5432:B11648)),1)</f>
        <v>0</v>
      </c>
    </row>
    <row r="5433" spans="1:9" x14ac:dyDescent="0.3">
      <c r="A5433" t="s">
        <v>10367</v>
      </c>
      <c r="B5433" t="s">
        <v>8082</v>
      </c>
      <c r="C5433" t="s">
        <v>60879</v>
      </c>
      <c r="D5433" t="s">
        <v>60880</v>
      </c>
      <c r="E5433" t="s">
        <v>48373</v>
      </c>
      <c r="H5433" t="str">
        <f ca="1"/>
        <v>JDI</v>
      </c>
      <c r="I5433" cm="1">
        <f t="array" aca="1" ref="I5433" ca="1">INDEX(B5433:B11649,RANDBETWEEN(1,ROWS(B5433:B11649)),1)</f>
        <v>0</v>
      </c>
    </row>
    <row r="5434" spans="1:9" x14ac:dyDescent="0.3">
      <c r="B5434" t="s">
        <v>8084</v>
      </c>
      <c r="C5434" t="s">
        <v>60881</v>
      </c>
      <c r="D5434" t="s">
        <v>60882</v>
      </c>
      <c r="E5434" t="s">
        <v>48437</v>
      </c>
      <c r="H5434" t="str">
        <f ca="1"/>
        <v>BKV</v>
      </c>
      <c r="I5434" cm="1">
        <f t="array" aca="1" ref="I5434" ca="1">INDEX(B5434:B11650,RANDBETWEEN(1,ROWS(B5434:B11650)),1)</f>
        <v>0</v>
      </c>
    </row>
    <row r="5435" spans="1:9" x14ac:dyDescent="0.3">
      <c r="B5435" t="s">
        <v>8085</v>
      </c>
      <c r="C5435" t="s">
        <v>60883</v>
      </c>
      <c r="D5435" t="s">
        <v>60884</v>
      </c>
      <c r="E5435" t="s">
        <v>48323</v>
      </c>
      <c r="H5435" t="str">
        <f ca="1"/>
        <v>ITX</v>
      </c>
      <c r="I5435" cm="1">
        <f t="array" aca="1" ref="I5435" ca="1">INDEX(B5435:B11651,RANDBETWEEN(1,ROWS(B5435:B11651)),1)</f>
        <v>0</v>
      </c>
    </row>
    <row r="5436" spans="1:9" x14ac:dyDescent="0.3">
      <c r="B5436" t="s">
        <v>8086</v>
      </c>
      <c r="C5436" t="s">
        <v>60885</v>
      </c>
      <c r="D5436" t="s">
        <v>60886</v>
      </c>
      <c r="E5436" t="s">
        <v>52786</v>
      </c>
      <c r="H5436" t="str">
        <f ca="1"/>
        <v>SNV</v>
      </c>
      <c r="I5436" cm="1">
        <f t="array" aca="1" ref="I5436" ca="1">INDEX(B5436:B11652,RANDBETWEEN(1,ROWS(B5436:B11652)),1)</f>
        <v>0</v>
      </c>
    </row>
    <row r="5437" spans="1:9" x14ac:dyDescent="0.3">
      <c r="B5437" t="s">
        <v>8087</v>
      </c>
      <c r="C5437" t="s">
        <v>60887</v>
      </c>
      <c r="D5437" t="s">
        <v>60888</v>
      </c>
      <c r="E5437" t="s">
        <v>41713</v>
      </c>
      <c r="H5437" t="str">
        <f ca="1"/>
        <v>DRD</v>
      </c>
      <c r="I5437" cm="1">
        <f t="array" aca="1" ref="I5437" ca="1">INDEX(B5437:B11653,RANDBETWEEN(1,ROWS(B5437:B11653)),1)</f>
        <v>0</v>
      </c>
    </row>
    <row r="5438" spans="1:9" x14ac:dyDescent="0.3">
      <c r="B5438" t="s">
        <v>8088</v>
      </c>
      <c r="C5438" t="s">
        <v>60889</v>
      </c>
      <c r="D5438" t="s">
        <v>60890</v>
      </c>
      <c r="E5438" t="s">
        <v>49666</v>
      </c>
      <c r="H5438" t="str">
        <f ca="1"/>
        <v>CYN</v>
      </c>
      <c r="I5438" cm="1">
        <f t="array" aca="1" ref="I5438" ca="1">INDEX(B5438:B11654,RANDBETWEEN(1,ROWS(B5438:B11654)),1)</f>
        <v>0</v>
      </c>
    </row>
    <row r="5439" spans="1:9" x14ac:dyDescent="0.3">
      <c r="A5439" t="s">
        <v>49992</v>
      </c>
      <c r="B5439" t="s">
        <v>8089</v>
      </c>
      <c r="C5439" t="s">
        <v>60891</v>
      </c>
      <c r="D5439" t="s">
        <v>60892</v>
      </c>
      <c r="E5439" t="s">
        <v>48411</v>
      </c>
      <c r="H5439" t="str">
        <f ca="1"/>
        <v>BSN</v>
      </c>
      <c r="I5439" cm="1">
        <f t="array" aca="1" ref="I5439" ca="1">INDEX(B5439:B11655,RANDBETWEEN(1,ROWS(B5439:B11655)),1)</f>
        <v>0</v>
      </c>
    </row>
    <row r="5440" spans="1:9" x14ac:dyDescent="0.3">
      <c r="B5440" t="s">
        <v>8090</v>
      </c>
      <c r="C5440" t="s">
        <v>60893</v>
      </c>
      <c r="D5440" t="s">
        <v>60894</v>
      </c>
      <c r="E5440" t="s">
        <v>48323</v>
      </c>
      <c r="H5440" t="str">
        <f ca="1"/>
        <v>TLT</v>
      </c>
      <c r="I5440" cm="1">
        <f t="array" aca="1" ref="I5440" ca="1">INDEX(B5440:B11656,RANDBETWEEN(1,ROWS(B5440:B11656)),1)</f>
        <v>0</v>
      </c>
    </row>
    <row r="5441" spans="1:9" x14ac:dyDescent="0.3">
      <c r="B5441" t="s">
        <v>8091</v>
      </c>
      <c r="C5441" t="s">
        <v>60895</v>
      </c>
      <c r="D5441" t="s">
        <v>60896</v>
      </c>
      <c r="E5441" t="s">
        <v>48378</v>
      </c>
      <c r="H5441" t="str">
        <f ca="1"/>
        <v>IAR</v>
      </c>
      <c r="I5441" cm="1">
        <f t="array" aca="1" ref="I5441" ca="1">INDEX(B5441:B11657,RANDBETWEEN(1,ROWS(B5441:B11657)),1)</f>
        <v>0</v>
      </c>
    </row>
    <row r="5442" spans="1:9" x14ac:dyDescent="0.3">
      <c r="A5442" t="s">
        <v>12614</v>
      </c>
      <c r="B5442" t="s">
        <v>8093</v>
      </c>
      <c r="C5442" t="s">
        <v>60897</v>
      </c>
      <c r="D5442" t="s">
        <v>60898</v>
      </c>
      <c r="E5442" t="s">
        <v>13710</v>
      </c>
      <c r="H5442" t="str">
        <f ca="1"/>
        <v>GGS</v>
      </c>
      <c r="I5442" cm="1">
        <f t="array" aca="1" ref="I5442" ca="1">INDEX(B5442:B11658,RANDBETWEEN(1,ROWS(B5442:B11658)),1)</f>
        <v>0</v>
      </c>
    </row>
    <row r="5443" spans="1:9" x14ac:dyDescent="0.3">
      <c r="B5443" t="s">
        <v>8094</v>
      </c>
      <c r="C5443" t="s">
        <v>60899</v>
      </c>
      <c r="D5443" t="s">
        <v>60900</v>
      </c>
      <c r="E5443" t="s">
        <v>48323</v>
      </c>
      <c r="H5443" t="str">
        <f ca="1"/>
        <v>EXK</v>
      </c>
      <c r="I5443" cm="1">
        <f t="array" aca="1" ref="I5443" ca="1">INDEX(B5443:B11659,RANDBETWEEN(1,ROWS(B5443:B11659)),1)</f>
        <v>0</v>
      </c>
    </row>
    <row r="5444" spans="1:9" x14ac:dyDescent="0.3">
      <c r="B5444" t="s">
        <v>8095</v>
      </c>
      <c r="C5444" t="s">
        <v>60901</v>
      </c>
      <c r="D5444" t="s">
        <v>60902</v>
      </c>
      <c r="E5444" t="s">
        <v>48323</v>
      </c>
      <c r="H5444" t="str">
        <f ca="1"/>
        <v>OPV</v>
      </c>
      <c r="I5444" cm="1">
        <f t="array" aca="1" ref="I5444" ca="1">INDEX(B5444:B11660,RANDBETWEEN(1,ROWS(B5444:B11660)),1)</f>
        <v>0</v>
      </c>
    </row>
    <row r="5445" spans="1:9" x14ac:dyDescent="0.3">
      <c r="B5445" t="s">
        <v>8096</v>
      </c>
      <c r="C5445" t="s">
        <v>60903</v>
      </c>
      <c r="D5445" t="s">
        <v>60904</v>
      </c>
      <c r="E5445" t="s">
        <v>30722</v>
      </c>
      <c r="H5445" t="str">
        <f ca="1"/>
        <v>HAR</v>
      </c>
      <c r="I5445" cm="1">
        <f t="array" aca="1" ref="I5445" ca="1">INDEX(B5445:B11661,RANDBETWEEN(1,ROWS(B5445:B11661)),1)</f>
        <v>0</v>
      </c>
    </row>
    <row r="5446" spans="1:9" x14ac:dyDescent="0.3">
      <c r="B5446" t="s">
        <v>8096</v>
      </c>
      <c r="C5446" t="s">
        <v>60905</v>
      </c>
      <c r="E5446" t="s">
        <v>48883</v>
      </c>
      <c r="H5446" t="str">
        <f ca="1"/>
        <v>STA</v>
      </c>
      <c r="I5446" cm="1">
        <f t="array" aca="1" ref="I5446" ca="1">INDEX(B5446:B11662,RANDBETWEEN(1,ROWS(B5446:B11662)),1)</f>
        <v>0</v>
      </c>
    </row>
    <row r="5447" spans="1:9" x14ac:dyDescent="0.3">
      <c r="B5447" t="s">
        <v>8097</v>
      </c>
      <c r="C5447" t="s">
        <v>60906</v>
      </c>
      <c r="D5447" t="s">
        <v>60907</v>
      </c>
      <c r="E5447" t="s">
        <v>41713</v>
      </c>
      <c r="H5447" t="str">
        <f ca="1"/>
        <v>HTE</v>
      </c>
      <c r="I5447" cm="1">
        <f t="array" aca="1" ref="I5447" ca="1">INDEX(B5447:B11663,RANDBETWEEN(1,ROWS(B5447:B11663)),1)</f>
        <v>0</v>
      </c>
    </row>
    <row r="5448" spans="1:9" x14ac:dyDescent="0.3">
      <c r="A5448" t="s">
        <v>10667</v>
      </c>
      <c r="B5448" t="s">
        <v>8099</v>
      </c>
      <c r="C5448" t="s">
        <v>60908</v>
      </c>
      <c r="D5448" t="s">
        <v>60909</v>
      </c>
      <c r="E5448" t="s">
        <v>48808</v>
      </c>
      <c r="H5448" t="str">
        <f ca="1"/>
        <v>UCC</v>
      </c>
      <c r="I5448" cm="1">
        <f t="array" aca="1" ref="I5448" ca="1">INDEX(B5448:B11664,RANDBETWEEN(1,ROWS(B5448:B11664)),1)</f>
        <v>0</v>
      </c>
    </row>
    <row r="5449" spans="1:9" x14ac:dyDescent="0.3">
      <c r="B5449" t="s">
        <v>8100</v>
      </c>
      <c r="C5449" t="s">
        <v>60910</v>
      </c>
      <c r="D5449" t="s">
        <v>60911</v>
      </c>
      <c r="E5449" t="s">
        <v>41713</v>
      </c>
      <c r="H5449" t="str">
        <f ca="1"/>
        <v>ASS</v>
      </c>
      <c r="I5449" t="str" cm="1">
        <f t="array" aca="1" ref="I5449" ca="1">INDEX(B5449:B11665,RANDBETWEEN(1,ROWS(B5449:B11665)),1)</f>
        <v>WAS</v>
      </c>
    </row>
    <row r="5450" spans="1:9" x14ac:dyDescent="0.3">
      <c r="B5450" t="s">
        <v>8101</v>
      </c>
      <c r="C5450" t="s">
        <v>60912</v>
      </c>
      <c r="D5450" t="s">
        <v>60913</v>
      </c>
      <c r="E5450" t="s">
        <v>49052</v>
      </c>
      <c r="H5450" t="str">
        <f ca="1"/>
        <v>MKH</v>
      </c>
      <c r="I5450" cm="1">
        <f t="array" aca="1" ref="I5450" ca="1">INDEX(B5450:B11666,RANDBETWEEN(1,ROWS(B5450:B11666)),1)</f>
        <v>0</v>
      </c>
    </row>
    <row r="5451" spans="1:9" x14ac:dyDescent="0.3">
      <c r="B5451" t="s">
        <v>8103</v>
      </c>
      <c r="C5451" t="s">
        <v>60914</v>
      </c>
      <c r="D5451" t="s">
        <v>60915</v>
      </c>
      <c r="E5451" t="s">
        <v>48323</v>
      </c>
      <c r="H5451" t="str">
        <f ca="1"/>
        <v>BOX</v>
      </c>
      <c r="I5451" cm="1">
        <f t="array" aca="1" ref="I5451" ca="1">INDEX(B5451:B11667,RANDBETWEEN(1,ROWS(B5451:B11667)),1)</f>
        <v>0</v>
      </c>
    </row>
    <row r="5452" spans="1:9" x14ac:dyDescent="0.3">
      <c r="A5452" t="s">
        <v>52438</v>
      </c>
      <c r="B5452" t="s">
        <v>8104</v>
      </c>
      <c r="C5452" t="s">
        <v>60916</v>
      </c>
      <c r="D5452" t="s">
        <v>60917</v>
      </c>
      <c r="E5452" t="s">
        <v>56463</v>
      </c>
      <c r="H5452" t="str">
        <f ca="1"/>
        <v>INT</v>
      </c>
      <c r="I5452" cm="1">
        <f t="array" aca="1" ref="I5452" ca="1">INDEX(B5452:B11668,RANDBETWEEN(1,ROWS(B5452:B11668)),1)</f>
        <v>0</v>
      </c>
    </row>
    <row r="5453" spans="1:9" x14ac:dyDescent="0.3">
      <c r="B5453" t="s">
        <v>8105</v>
      </c>
      <c r="C5453" t="s">
        <v>60918</v>
      </c>
      <c r="D5453" t="s">
        <v>60919</v>
      </c>
      <c r="E5453" t="s">
        <v>48323</v>
      </c>
      <c r="H5453" t="str">
        <f ca="1"/>
        <v>ASR</v>
      </c>
      <c r="I5453" cm="1">
        <f t="array" aca="1" ref="I5453" ca="1">INDEX(B5453:B11669,RANDBETWEEN(1,ROWS(B5453:B11669)),1)</f>
        <v>0</v>
      </c>
    </row>
    <row r="5454" spans="1:9" x14ac:dyDescent="0.3">
      <c r="A5454" t="s">
        <v>54068</v>
      </c>
      <c r="B5454" t="s">
        <v>8106</v>
      </c>
      <c r="C5454" t="s">
        <v>60920</v>
      </c>
      <c r="D5454" t="s">
        <v>60921</v>
      </c>
      <c r="E5454" t="s">
        <v>48316</v>
      </c>
      <c r="F5454" t="s">
        <v>60922</v>
      </c>
      <c r="H5454" t="str">
        <f ca="1"/>
        <v>GJA</v>
      </c>
      <c r="I5454" cm="1">
        <f t="array" aca="1" ref="I5454" ca="1">INDEX(B5454:B11670,RANDBETWEEN(1,ROWS(B5454:B11670)),1)</f>
        <v>0</v>
      </c>
    </row>
    <row r="5455" spans="1:9" x14ac:dyDescent="0.3">
      <c r="B5455" t="s">
        <v>8108</v>
      </c>
      <c r="C5455" t="s">
        <v>60923</v>
      </c>
      <c r="D5455" t="s">
        <v>60924</v>
      </c>
      <c r="E5455" t="s">
        <v>48323</v>
      </c>
      <c r="H5455" t="str">
        <f ca="1"/>
        <v>PFY</v>
      </c>
      <c r="I5455" cm="1">
        <f t="array" aca="1" ref="I5455" ca="1">INDEX(B5455:B11671,RANDBETWEEN(1,ROWS(B5455:B11671)),1)</f>
        <v>0</v>
      </c>
    </row>
    <row r="5456" spans="1:9" x14ac:dyDescent="0.3">
      <c r="B5456" t="s">
        <v>8109</v>
      </c>
      <c r="C5456" t="s">
        <v>60925</v>
      </c>
      <c r="D5456" t="s">
        <v>60926</v>
      </c>
      <c r="E5456" t="s">
        <v>50077</v>
      </c>
      <c r="H5456" t="str">
        <f ca="1"/>
        <v>CVV</v>
      </c>
      <c r="I5456" cm="1">
        <f t="array" aca="1" ref="I5456" ca="1">INDEX(B5456:B11672,RANDBETWEEN(1,ROWS(B5456:B11672)),1)</f>
        <v>0</v>
      </c>
    </row>
    <row r="5457" spans="1:9" x14ac:dyDescent="0.3">
      <c r="B5457" t="s">
        <v>8110</v>
      </c>
      <c r="C5457" t="s">
        <v>60927</v>
      </c>
      <c r="D5457" t="s">
        <v>60928</v>
      </c>
      <c r="E5457" t="s">
        <v>48329</v>
      </c>
      <c r="H5457" t="str">
        <f ca="1"/>
        <v>RLE</v>
      </c>
      <c r="I5457" cm="1">
        <f t="array" aca="1" ref="I5457" ca="1">INDEX(B5457:B11673,RANDBETWEEN(1,ROWS(B5457:B11673)),1)</f>
        <v>0</v>
      </c>
    </row>
    <row r="5458" spans="1:9" x14ac:dyDescent="0.3">
      <c r="B5458" t="s">
        <v>8111</v>
      </c>
      <c r="C5458" t="s">
        <v>60929</v>
      </c>
      <c r="D5458" t="s">
        <v>60930</v>
      </c>
      <c r="E5458" t="s">
        <v>48323</v>
      </c>
      <c r="H5458" t="str">
        <f ca="1"/>
        <v>NTK</v>
      </c>
      <c r="I5458" cm="1">
        <f t="array" aca="1" ref="I5458" ca="1">INDEX(B5458:B11674,RANDBETWEEN(1,ROWS(B5458:B11674)),1)</f>
        <v>0</v>
      </c>
    </row>
    <row r="5459" spans="1:9" x14ac:dyDescent="0.3">
      <c r="B5459" t="s">
        <v>8112</v>
      </c>
      <c r="C5459" t="s">
        <v>60931</v>
      </c>
      <c r="D5459" t="s">
        <v>60932</v>
      </c>
      <c r="E5459" t="s">
        <v>48323</v>
      </c>
      <c r="H5459" t="str">
        <f ca="1"/>
        <v>URA</v>
      </c>
      <c r="I5459" cm="1">
        <f t="array" aca="1" ref="I5459" ca="1">INDEX(B5459:B11675,RANDBETWEEN(1,ROWS(B5459:B11675)),1)</f>
        <v>0</v>
      </c>
    </row>
    <row r="5460" spans="1:9" x14ac:dyDescent="0.3">
      <c r="B5460" t="s">
        <v>8115</v>
      </c>
      <c r="C5460" t="s">
        <v>60933</v>
      </c>
      <c r="D5460" t="s">
        <v>60934</v>
      </c>
      <c r="E5460" t="s">
        <v>49354</v>
      </c>
      <c r="H5460" t="str">
        <f ca="1"/>
        <v>TLA</v>
      </c>
      <c r="I5460" cm="1">
        <f t="array" aca="1" ref="I5460" ca="1">INDEX(B5460:B11676,RANDBETWEEN(1,ROWS(B5460:B11676)),1)</f>
        <v>0</v>
      </c>
    </row>
    <row r="5461" spans="1:9" x14ac:dyDescent="0.3">
      <c r="B5461" t="s">
        <v>8116</v>
      </c>
      <c r="C5461" t="s">
        <v>60935</v>
      </c>
      <c r="D5461" t="s">
        <v>60936</v>
      </c>
      <c r="E5461" t="s">
        <v>41713</v>
      </c>
      <c r="H5461" t="str">
        <f ca="1"/>
        <v>EHR</v>
      </c>
      <c r="I5461" cm="1">
        <f t="array" aca="1" ref="I5461" ca="1">INDEX(B5461:B11677,RANDBETWEEN(1,ROWS(B5461:B11677)),1)</f>
        <v>0</v>
      </c>
    </row>
    <row r="5462" spans="1:9" x14ac:dyDescent="0.3">
      <c r="B5462" t="s">
        <v>8117</v>
      </c>
      <c r="C5462" t="s">
        <v>60937</v>
      </c>
      <c r="D5462" t="s">
        <v>60938</v>
      </c>
      <c r="E5462" t="s">
        <v>30722</v>
      </c>
      <c r="H5462" t="str">
        <f ca="1"/>
        <v>MAX</v>
      </c>
      <c r="I5462" cm="1">
        <f t="array" aca="1" ref="I5462" ca="1">INDEX(B5462:B11678,RANDBETWEEN(1,ROWS(B5462:B11678)),1)</f>
        <v>0</v>
      </c>
    </row>
    <row r="5463" spans="1:9" x14ac:dyDescent="0.3">
      <c r="A5463" t="s">
        <v>14610</v>
      </c>
      <c r="B5463" t="s">
        <v>8118</v>
      </c>
      <c r="C5463" t="s">
        <v>60939</v>
      </c>
      <c r="E5463" t="s">
        <v>17392</v>
      </c>
      <c r="F5463" t="s">
        <v>48317</v>
      </c>
      <c r="H5463" t="str">
        <f ca="1"/>
        <v>VRC</v>
      </c>
      <c r="I5463" cm="1">
        <f t="array" aca="1" ref="I5463" ca="1">INDEX(B5463:B11679,RANDBETWEEN(1,ROWS(B5463:B11679)),1)</f>
        <v>0</v>
      </c>
    </row>
    <row r="5464" spans="1:9" x14ac:dyDescent="0.3">
      <c r="B5464" t="s">
        <v>8119</v>
      </c>
      <c r="C5464" t="s">
        <v>60940</v>
      </c>
      <c r="D5464" t="s">
        <v>60941</v>
      </c>
      <c r="E5464" t="s">
        <v>48708</v>
      </c>
      <c r="H5464" t="str">
        <f ca="1"/>
        <v>MOH</v>
      </c>
      <c r="I5464" t="str" cm="1">
        <f t="array" aca="1" ref="I5464" ca="1">INDEX(B5464:B11680,RANDBETWEEN(1,ROWS(B5464:B11680)),1)</f>
        <v>VCB</v>
      </c>
    </row>
    <row r="5465" spans="1:9" x14ac:dyDescent="0.3">
      <c r="B5465" t="s">
        <v>8120</v>
      </c>
      <c r="C5465" t="s">
        <v>60942</v>
      </c>
      <c r="D5465" t="s">
        <v>60943</v>
      </c>
      <c r="E5465" t="s">
        <v>48329</v>
      </c>
      <c r="H5465" t="str">
        <f ca="1"/>
        <v>RDZ</v>
      </c>
      <c r="I5465" t="str" cm="1">
        <f t="array" aca="1" ref="I5465" ca="1">INDEX(B5465:B11681,RANDBETWEEN(1,ROWS(B5465:B11681)),1)</f>
        <v>TUC</v>
      </c>
    </row>
    <row r="5466" spans="1:9" x14ac:dyDescent="0.3">
      <c r="B5466" t="s">
        <v>8121</v>
      </c>
      <c r="C5466" t="s">
        <v>60944</v>
      </c>
      <c r="D5466" t="s">
        <v>60945</v>
      </c>
      <c r="E5466" t="s">
        <v>41713</v>
      </c>
      <c r="H5466" t="str">
        <f ca="1"/>
        <v>LHT</v>
      </c>
      <c r="I5466" cm="1">
        <f t="array" aca="1" ref="I5466" ca="1">INDEX(B5466:B11682,RANDBETWEEN(1,ROWS(B5466:B11682)),1)</f>
        <v>0</v>
      </c>
    </row>
    <row r="5467" spans="1:9" x14ac:dyDescent="0.3">
      <c r="B5467" t="s">
        <v>8122</v>
      </c>
      <c r="C5467" t="s">
        <v>60946</v>
      </c>
      <c r="D5467" t="s">
        <v>60947</v>
      </c>
      <c r="E5467" t="s">
        <v>41713</v>
      </c>
      <c r="H5467" t="str">
        <f ca="1"/>
        <v>SPN</v>
      </c>
      <c r="I5467" cm="1">
        <f t="array" aca="1" ref="I5467" ca="1">INDEX(B5467:B11683,RANDBETWEEN(1,ROWS(B5467:B11683)),1)</f>
        <v>0</v>
      </c>
    </row>
    <row r="5468" spans="1:9" x14ac:dyDescent="0.3">
      <c r="B5468" t="s">
        <v>8123</v>
      </c>
      <c r="C5468" t="s">
        <v>60948</v>
      </c>
      <c r="D5468" t="s">
        <v>60949</v>
      </c>
      <c r="E5468" t="s">
        <v>50135</v>
      </c>
      <c r="H5468" t="str">
        <f ca="1"/>
        <v>SEC</v>
      </c>
      <c r="I5468" cm="1">
        <f t="array" aca="1" ref="I5468" ca="1">INDEX(B5468:B11684,RANDBETWEEN(1,ROWS(B5468:B11684)),1)</f>
        <v>0</v>
      </c>
    </row>
    <row r="5469" spans="1:9" x14ac:dyDescent="0.3">
      <c r="B5469" t="s">
        <v>8124</v>
      </c>
      <c r="C5469" t="s">
        <v>60950</v>
      </c>
      <c r="E5469" t="s">
        <v>48323</v>
      </c>
      <c r="H5469" t="str">
        <f ca="1"/>
        <v>SST</v>
      </c>
      <c r="I5469" cm="1">
        <f t="array" aca="1" ref="I5469" ca="1">INDEX(B5469:B11685,RANDBETWEEN(1,ROWS(B5469:B11685)),1)</f>
        <v>0</v>
      </c>
    </row>
    <row r="5470" spans="1:9" x14ac:dyDescent="0.3">
      <c r="B5470" t="s">
        <v>8126</v>
      </c>
      <c r="C5470" t="s">
        <v>60951</v>
      </c>
      <c r="D5470" t="s">
        <v>60952</v>
      </c>
      <c r="E5470" t="s">
        <v>48323</v>
      </c>
      <c r="H5470" t="str">
        <f ca="1"/>
        <v>FWC</v>
      </c>
      <c r="I5470" cm="1">
        <f t="array" aca="1" ref="I5470" ca="1">INDEX(B5470:B11686,RANDBETWEEN(1,ROWS(B5470:B11686)),1)</f>
        <v>0</v>
      </c>
    </row>
    <row r="5471" spans="1:9" x14ac:dyDescent="0.3">
      <c r="B5471" t="s">
        <v>8129</v>
      </c>
      <c r="C5471" t="s">
        <v>60953</v>
      </c>
      <c r="D5471" t="s">
        <v>60954</v>
      </c>
      <c r="E5471" t="s">
        <v>49088</v>
      </c>
      <c r="H5471" t="str">
        <f ca="1"/>
        <v>WPT</v>
      </c>
      <c r="I5471" cm="1">
        <f t="array" aca="1" ref="I5471" ca="1">INDEX(B5471:B11687,RANDBETWEEN(1,ROWS(B5471:B11687)),1)</f>
        <v>0</v>
      </c>
    </row>
    <row r="5472" spans="1:9" x14ac:dyDescent="0.3">
      <c r="A5472" t="s">
        <v>60955</v>
      </c>
      <c r="B5472" t="s">
        <v>8130</v>
      </c>
      <c r="C5472" t="s">
        <v>60956</v>
      </c>
      <c r="D5472" t="s">
        <v>60957</v>
      </c>
      <c r="E5472" t="s">
        <v>49466</v>
      </c>
      <c r="H5472" t="str">
        <f ca="1"/>
        <v>CWE</v>
      </c>
      <c r="I5472" cm="1">
        <f t="array" aca="1" ref="I5472" ca="1">INDEX(B5472:B11688,RANDBETWEEN(1,ROWS(B5472:B11688)),1)</f>
        <v>0</v>
      </c>
    </row>
    <row r="5473" spans="1:9" x14ac:dyDescent="0.3">
      <c r="A5473" t="s">
        <v>51969</v>
      </c>
      <c r="B5473" t="s">
        <v>8132</v>
      </c>
      <c r="C5473" t="s">
        <v>60958</v>
      </c>
      <c r="D5473" t="s">
        <v>60959</v>
      </c>
      <c r="E5473" t="s">
        <v>41713</v>
      </c>
      <c r="H5473" t="str">
        <f ca="1"/>
        <v>AMC</v>
      </c>
      <c r="I5473" cm="1">
        <f t="array" aca="1" ref="I5473" ca="1">INDEX(B5473:B11689,RANDBETWEEN(1,ROWS(B5473:B11689)),1)</f>
        <v>0</v>
      </c>
    </row>
    <row r="5474" spans="1:9" x14ac:dyDescent="0.3">
      <c r="B5474" t="s">
        <v>8133</v>
      </c>
      <c r="C5474" t="s">
        <v>60960</v>
      </c>
      <c r="D5474" t="s">
        <v>60961</v>
      </c>
      <c r="E5474" t="s">
        <v>48411</v>
      </c>
      <c r="H5474" t="str">
        <f ca="1"/>
        <v>VAL</v>
      </c>
      <c r="I5474" cm="1">
        <f t="array" aca="1" ref="I5474" ca="1">INDEX(B5474:B11690,RANDBETWEEN(1,ROWS(B5474:B11690)),1)</f>
        <v>0</v>
      </c>
    </row>
    <row r="5475" spans="1:9" x14ac:dyDescent="0.3">
      <c r="B5475" t="s">
        <v>8135</v>
      </c>
      <c r="C5475" t="s">
        <v>60962</v>
      </c>
      <c r="D5475" t="s">
        <v>60963</v>
      </c>
      <c r="E5475" t="s">
        <v>48323</v>
      </c>
      <c r="H5475" t="str">
        <f ca="1"/>
        <v>PPK</v>
      </c>
      <c r="I5475" cm="1">
        <f t="array" aca="1" ref="I5475" ca="1">INDEX(B5475:B11691,RANDBETWEEN(1,ROWS(B5475:B11691)),1)</f>
        <v>0</v>
      </c>
    </row>
    <row r="5476" spans="1:9" x14ac:dyDescent="0.3">
      <c r="B5476" t="s">
        <v>8137</v>
      </c>
      <c r="C5476" t="s">
        <v>60964</v>
      </c>
      <c r="D5476" t="s">
        <v>60965</v>
      </c>
      <c r="E5476" t="s">
        <v>48329</v>
      </c>
      <c r="H5476" t="str">
        <f ca="1"/>
        <v>PSG</v>
      </c>
      <c r="I5476" cm="1">
        <f t="array" aca="1" ref="I5476" ca="1">INDEX(B5476:B11692,RANDBETWEEN(1,ROWS(B5476:B11692)),1)</f>
        <v>0</v>
      </c>
    </row>
    <row r="5477" spans="1:9" x14ac:dyDescent="0.3">
      <c r="B5477" t="s">
        <v>8139</v>
      </c>
      <c r="C5477" t="s">
        <v>60966</v>
      </c>
      <c r="D5477" t="s">
        <v>60967</v>
      </c>
      <c r="E5477" t="s">
        <v>48323</v>
      </c>
      <c r="H5477" t="str">
        <f ca="1"/>
        <v>SQA</v>
      </c>
      <c r="I5477" cm="1">
        <f t="array" aca="1" ref="I5477" ca="1">INDEX(B5477:B11693,RANDBETWEEN(1,ROWS(B5477:B11693)),1)</f>
        <v>0</v>
      </c>
    </row>
    <row r="5478" spans="1:9" x14ac:dyDescent="0.3">
      <c r="B5478" t="s">
        <v>8140</v>
      </c>
      <c r="C5478" t="s">
        <v>60968</v>
      </c>
      <c r="D5478" t="s">
        <v>60969</v>
      </c>
      <c r="E5478" t="s">
        <v>50369</v>
      </c>
      <c r="H5478" t="str">
        <f ca="1"/>
        <v>DOA</v>
      </c>
      <c r="I5478" cm="1">
        <f t="array" aca="1" ref="I5478" ca="1">INDEX(B5478:B11694,RANDBETWEEN(1,ROWS(B5478:B11694)),1)</f>
        <v>0</v>
      </c>
    </row>
    <row r="5479" spans="1:9" x14ac:dyDescent="0.3">
      <c r="B5479" t="s">
        <v>8141</v>
      </c>
      <c r="C5479" t="s">
        <v>60970</v>
      </c>
      <c r="D5479" t="s">
        <v>60971</v>
      </c>
      <c r="E5479" t="s">
        <v>48732</v>
      </c>
      <c r="H5479" t="str">
        <f ca="1"/>
        <v>MPA</v>
      </c>
      <c r="I5479" cm="1">
        <f t="array" aca="1" ref="I5479" ca="1">INDEX(B5479:B11695,RANDBETWEEN(1,ROWS(B5479:B11695)),1)</f>
        <v>0</v>
      </c>
    </row>
    <row r="5480" spans="1:9" x14ac:dyDescent="0.3">
      <c r="B5480" t="s">
        <v>60972</v>
      </c>
      <c r="C5480" t="s">
        <v>60973</v>
      </c>
      <c r="D5480" t="s">
        <v>60974</v>
      </c>
      <c r="E5480" t="s">
        <v>48323</v>
      </c>
      <c r="H5480" t="str">
        <f ca="1"/>
        <v>BRT</v>
      </c>
      <c r="I5480" cm="1">
        <f t="array" aca="1" ref="I5480" ca="1">INDEX(B5480:B11696,RANDBETWEEN(1,ROWS(B5480:B11696)),1)</f>
        <v>0</v>
      </c>
    </row>
    <row r="5481" spans="1:9" x14ac:dyDescent="0.3">
      <c r="A5481" t="s">
        <v>48913</v>
      </c>
      <c r="B5481" t="s">
        <v>8144</v>
      </c>
      <c r="C5481" t="s">
        <v>60975</v>
      </c>
      <c r="D5481" t="s">
        <v>60976</v>
      </c>
      <c r="E5481" t="s">
        <v>48437</v>
      </c>
      <c r="H5481" t="str">
        <f ca="1"/>
        <v>DRC</v>
      </c>
      <c r="I5481" cm="1">
        <f t="array" aca="1" ref="I5481" ca="1">INDEX(B5481:B11697,RANDBETWEEN(1,ROWS(B5481:B11697)),1)</f>
        <v>0</v>
      </c>
    </row>
    <row r="5482" spans="1:9" x14ac:dyDescent="0.3">
      <c r="B5482" t="s">
        <v>8145</v>
      </c>
      <c r="C5482" t="s">
        <v>60977</v>
      </c>
      <c r="D5482" t="s">
        <v>60978</v>
      </c>
      <c r="E5482" t="s">
        <v>41713</v>
      </c>
      <c r="H5482" t="str">
        <f ca="1"/>
        <v>EWA</v>
      </c>
      <c r="I5482" cm="1">
        <f t="array" aca="1" ref="I5482" ca="1">INDEX(B5482:B11698,RANDBETWEEN(1,ROWS(B5482:B11698)),1)</f>
        <v>0</v>
      </c>
    </row>
    <row r="5483" spans="1:9" x14ac:dyDescent="0.3">
      <c r="B5483" t="s">
        <v>8148</v>
      </c>
      <c r="C5483" t="s">
        <v>60979</v>
      </c>
      <c r="D5483" t="s">
        <v>60980</v>
      </c>
      <c r="E5483" t="s">
        <v>48326</v>
      </c>
      <c r="F5483" t="s">
        <v>48610</v>
      </c>
      <c r="H5483" t="str">
        <f ca="1"/>
        <v>IPM</v>
      </c>
      <c r="I5483" cm="1">
        <f t="array" aca="1" ref="I5483" ca="1">INDEX(B5483:B11699,RANDBETWEEN(1,ROWS(B5483:B11699)),1)</f>
        <v>0</v>
      </c>
    </row>
    <row r="5484" spans="1:9" x14ac:dyDescent="0.3">
      <c r="B5484" t="s">
        <v>8150</v>
      </c>
      <c r="C5484" t="s">
        <v>60981</v>
      </c>
      <c r="D5484" t="s">
        <v>60982</v>
      </c>
      <c r="E5484" t="s">
        <v>48922</v>
      </c>
      <c r="H5484" t="str">
        <f ca="1"/>
        <v>VLR</v>
      </c>
      <c r="I5484" cm="1">
        <f t="array" aca="1" ref="I5484" ca="1">INDEX(B5484:B11700,RANDBETWEEN(1,ROWS(B5484:B11700)),1)</f>
        <v>0</v>
      </c>
    </row>
    <row r="5485" spans="1:9" x14ac:dyDescent="0.3">
      <c r="B5485" t="s">
        <v>8152</v>
      </c>
      <c r="C5485" t="s">
        <v>60983</v>
      </c>
      <c r="D5485" t="s">
        <v>60984</v>
      </c>
      <c r="E5485" t="s">
        <v>59949</v>
      </c>
      <c r="H5485" t="str">
        <f ca="1"/>
        <v>RLK</v>
      </c>
      <c r="I5485" cm="1">
        <f t="array" aca="1" ref="I5485" ca="1">INDEX(B5485:B11701,RANDBETWEEN(1,ROWS(B5485:B11701)),1)</f>
        <v>0</v>
      </c>
    </row>
    <row r="5486" spans="1:9" x14ac:dyDescent="0.3">
      <c r="A5486" t="s">
        <v>11254</v>
      </c>
      <c r="B5486" t="s">
        <v>8153</v>
      </c>
      <c r="C5486" t="s">
        <v>60985</v>
      </c>
      <c r="D5486" t="s">
        <v>60986</v>
      </c>
      <c r="E5486" t="s">
        <v>49303</v>
      </c>
      <c r="H5486" t="str">
        <f ca="1"/>
        <v>NRC</v>
      </c>
      <c r="I5486" cm="1">
        <f t="array" aca="1" ref="I5486" ca="1">INDEX(B5486:B11702,RANDBETWEEN(1,ROWS(B5486:B11702)),1)</f>
        <v>0</v>
      </c>
    </row>
    <row r="5487" spans="1:9" x14ac:dyDescent="0.3">
      <c r="A5487" t="s">
        <v>60987</v>
      </c>
      <c r="B5487" t="s">
        <v>8154</v>
      </c>
      <c r="C5487" t="s">
        <v>60988</v>
      </c>
      <c r="D5487" t="s">
        <v>60989</v>
      </c>
      <c r="E5487" t="s">
        <v>48323</v>
      </c>
      <c r="H5487" t="str">
        <f ca="1"/>
        <v>CHB</v>
      </c>
      <c r="I5487" cm="1">
        <f t="array" aca="1" ref="I5487" ca="1">INDEX(B5487:B11703,RANDBETWEEN(1,ROWS(B5487:B11703)),1)</f>
        <v>0</v>
      </c>
    </row>
    <row r="5488" spans="1:9" x14ac:dyDescent="0.3">
      <c r="A5488" t="s">
        <v>14181</v>
      </c>
      <c r="B5488" t="s">
        <v>8155</v>
      </c>
      <c r="C5488" t="s">
        <v>60990</v>
      </c>
      <c r="D5488" t="s">
        <v>60991</v>
      </c>
      <c r="E5488" t="s">
        <v>48326</v>
      </c>
      <c r="F5488" t="s">
        <v>60992</v>
      </c>
      <c r="H5488" t="str">
        <f ca="1"/>
        <v>KSU</v>
      </c>
      <c r="I5488" cm="1">
        <f t="array" aca="1" ref="I5488" ca="1">INDEX(B5488:B11704,RANDBETWEEN(1,ROWS(B5488:B11704)),1)</f>
        <v>0</v>
      </c>
    </row>
    <row r="5489" spans="1:9" x14ac:dyDescent="0.3">
      <c r="B5489" t="s">
        <v>8156</v>
      </c>
      <c r="C5489" t="s">
        <v>60993</v>
      </c>
      <c r="D5489" t="s">
        <v>60994</v>
      </c>
      <c r="E5489" t="s">
        <v>41713</v>
      </c>
      <c r="H5489" t="str">
        <f ca="1"/>
        <v>XAO</v>
      </c>
      <c r="I5489" cm="1">
        <f t="array" aca="1" ref="I5489" ca="1">INDEX(B5489:B11705,RANDBETWEEN(1,ROWS(B5489:B11705)),1)</f>
        <v>0</v>
      </c>
    </row>
    <row r="5490" spans="1:9" x14ac:dyDescent="0.3">
      <c r="B5490" t="s">
        <v>8158</v>
      </c>
      <c r="C5490" t="s">
        <v>60995</v>
      </c>
      <c r="D5490" t="s">
        <v>60996</v>
      </c>
      <c r="E5490" t="s">
        <v>48808</v>
      </c>
      <c r="H5490" t="str">
        <f ca="1"/>
        <v>AET</v>
      </c>
      <c r="I5490" cm="1">
        <f t="array" aca="1" ref="I5490" ca="1">INDEX(B5490:B11706,RANDBETWEEN(1,ROWS(B5490:B11706)),1)</f>
        <v>0</v>
      </c>
    </row>
    <row r="5491" spans="1:9" x14ac:dyDescent="0.3">
      <c r="A5491" t="s">
        <v>40832</v>
      </c>
      <c r="B5491" t="s">
        <v>8160</v>
      </c>
      <c r="C5491" t="s">
        <v>60997</v>
      </c>
      <c r="D5491" t="s">
        <v>60998</v>
      </c>
      <c r="E5491" t="s">
        <v>48329</v>
      </c>
      <c r="H5491" t="str">
        <f ca="1"/>
        <v>UVG</v>
      </c>
      <c r="I5491" cm="1">
        <f t="array" aca="1" ref="I5491" ca="1">INDEX(B5491:B11707,RANDBETWEEN(1,ROWS(B5491:B11707)),1)</f>
        <v>0</v>
      </c>
    </row>
    <row r="5492" spans="1:9" x14ac:dyDescent="0.3">
      <c r="A5492" t="s">
        <v>20714</v>
      </c>
      <c r="B5492" t="s">
        <v>8161</v>
      </c>
      <c r="C5492" t="s">
        <v>60999</v>
      </c>
      <c r="D5492" t="s">
        <v>61000</v>
      </c>
      <c r="E5492" t="s">
        <v>40090</v>
      </c>
      <c r="H5492" t="str">
        <f ca="1"/>
        <v>NOV</v>
      </c>
      <c r="I5492" cm="1">
        <f t="array" aca="1" ref="I5492" ca="1">INDEX(B5492:B11708,RANDBETWEEN(1,ROWS(B5492:B11708)),1)</f>
        <v>0</v>
      </c>
    </row>
    <row r="5493" spans="1:9" x14ac:dyDescent="0.3">
      <c r="B5493" t="s">
        <v>8162</v>
      </c>
      <c r="C5493" t="s">
        <v>61001</v>
      </c>
      <c r="E5493" t="s">
        <v>48329</v>
      </c>
      <c r="F5493" t="s">
        <v>61002</v>
      </c>
      <c r="H5493" t="str">
        <f ca="1"/>
        <v>GIB</v>
      </c>
      <c r="I5493" cm="1">
        <f t="array" aca="1" ref="I5493" ca="1">INDEX(B5493:B11709,RANDBETWEEN(1,ROWS(B5493:B11709)),1)</f>
        <v>0</v>
      </c>
    </row>
    <row r="5494" spans="1:9" x14ac:dyDescent="0.3">
      <c r="A5494" t="s">
        <v>51043</v>
      </c>
      <c r="B5494" t="s">
        <v>8165</v>
      </c>
      <c r="C5494" t="s">
        <v>61003</v>
      </c>
      <c r="D5494" t="s">
        <v>61004</v>
      </c>
      <c r="E5494" t="s">
        <v>48326</v>
      </c>
      <c r="H5494" t="str">
        <f ca="1"/>
        <v>AIA</v>
      </c>
      <c r="I5494" cm="1">
        <f t="array" aca="1" ref="I5494" ca="1">INDEX(B5494:B11710,RANDBETWEEN(1,ROWS(B5494:B11710)),1)</f>
        <v>0</v>
      </c>
    </row>
    <row r="5495" spans="1:9" x14ac:dyDescent="0.3">
      <c r="B5495" t="s">
        <v>8165</v>
      </c>
      <c r="C5495" t="s">
        <v>61005</v>
      </c>
      <c r="D5495" t="s">
        <v>61006</v>
      </c>
      <c r="E5495" t="s">
        <v>48323</v>
      </c>
      <c r="F5495" t="s">
        <v>48381</v>
      </c>
      <c r="H5495" t="str">
        <f ca="1"/>
        <v>GDD</v>
      </c>
      <c r="I5495" cm="1">
        <f t="array" aca="1" ref="I5495" ca="1">INDEX(B5495:B11711,RANDBETWEEN(1,ROWS(B5495:B11711)),1)</f>
        <v>0</v>
      </c>
    </row>
    <row r="5496" spans="1:9" x14ac:dyDescent="0.3">
      <c r="B5496" t="s">
        <v>8166</v>
      </c>
      <c r="C5496" t="s">
        <v>61007</v>
      </c>
      <c r="D5496" t="s">
        <v>61008</v>
      </c>
      <c r="E5496" t="s">
        <v>48440</v>
      </c>
      <c r="H5496" t="str">
        <f ca="1"/>
        <v>AOC</v>
      </c>
      <c r="I5496" cm="1">
        <f t="array" aca="1" ref="I5496" ca="1">INDEX(B5496:B11712,RANDBETWEEN(1,ROWS(B5496:B11712)),1)</f>
        <v>0</v>
      </c>
    </row>
    <row r="5497" spans="1:9" x14ac:dyDescent="0.3">
      <c r="B5497" t="s">
        <v>8167</v>
      </c>
      <c r="C5497" t="s">
        <v>61009</v>
      </c>
      <c r="D5497" t="s">
        <v>61010</v>
      </c>
      <c r="E5497" t="s">
        <v>48329</v>
      </c>
      <c r="H5497" t="str">
        <f ca="1"/>
        <v>WEN</v>
      </c>
      <c r="I5497" cm="1">
        <f t="array" aca="1" ref="I5497" ca="1">INDEX(B5497:B11713,RANDBETWEEN(1,ROWS(B5497:B11713)),1)</f>
        <v>0</v>
      </c>
    </row>
    <row r="5498" spans="1:9" x14ac:dyDescent="0.3">
      <c r="A5498" t="s">
        <v>61011</v>
      </c>
      <c r="B5498" t="s">
        <v>8169</v>
      </c>
      <c r="C5498" t="s">
        <v>61012</v>
      </c>
      <c r="D5498" t="s">
        <v>61012</v>
      </c>
      <c r="E5498" t="s">
        <v>48503</v>
      </c>
      <c r="H5498" t="str">
        <f ca="1"/>
        <v>AXB</v>
      </c>
      <c r="I5498" cm="1">
        <f t="array" aca="1" ref="I5498" ca="1">INDEX(B5498:B11714,RANDBETWEEN(1,ROWS(B5498:B11714)),1)</f>
        <v>0</v>
      </c>
    </row>
    <row r="5499" spans="1:9" x14ac:dyDescent="0.3">
      <c r="B5499" t="s">
        <v>61013</v>
      </c>
      <c r="C5499" t="s">
        <v>61014</v>
      </c>
      <c r="D5499" t="s">
        <v>61015</v>
      </c>
      <c r="E5499" t="s">
        <v>11288</v>
      </c>
      <c r="H5499" t="str">
        <f ca="1"/>
        <v>ISL</v>
      </c>
      <c r="I5499" cm="1">
        <f t="array" aca="1" ref="I5499" ca="1">INDEX(B5499:B11715,RANDBETWEEN(1,ROWS(B5499:B11715)),1)</f>
        <v>0</v>
      </c>
    </row>
    <row r="5500" spans="1:9" x14ac:dyDescent="0.3">
      <c r="A5500" t="s">
        <v>54944</v>
      </c>
      <c r="B5500" t="s">
        <v>8170</v>
      </c>
      <c r="C5500" t="s">
        <v>61016</v>
      </c>
      <c r="D5500" t="s">
        <v>61017</v>
      </c>
      <c r="E5500" t="s">
        <v>48342</v>
      </c>
      <c r="H5500" t="str">
        <f ca="1"/>
        <v>AZG</v>
      </c>
      <c r="I5500" cm="1">
        <f t="array" aca="1" ref="I5500" ca="1">INDEX(B5500:B11716,RANDBETWEEN(1,ROWS(B5500:B11716)),1)</f>
        <v>0</v>
      </c>
    </row>
    <row r="5501" spans="1:9" x14ac:dyDescent="0.3">
      <c r="B5501" t="s">
        <v>61018</v>
      </c>
      <c r="C5501" t="s">
        <v>61019</v>
      </c>
      <c r="D5501" t="s">
        <v>61020</v>
      </c>
      <c r="E5501" t="s">
        <v>48411</v>
      </c>
      <c r="H5501" t="str">
        <f ca="1"/>
        <v>GWS</v>
      </c>
      <c r="I5501" cm="1">
        <f t="array" aca="1" ref="I5501" ca="1">INDEX(B5501:B11717,RANDBETWEEN(1,ROWS(B5501:B11717)),1)</f>
        <v>0</v>
      </c>
    </row>
    <row r="5502" spans="1:9" x14ac:dyDescent="0.3">
      <c r="B5502" t="s">
        <v>8172</v>
      </c>
      <c r="C5502" t="s">
        <v>61021</v>
      </c>
      <c r="D5502" t="s">
        <v>61022</v>
      </c>
      <c r="E5502" t="s">
        <v>41713</v>
      </c>
      <c r="H5502" t="str">
        <f ca="1"/>
        <v>WAF</v>
      </c>
      <c r="I5502" cm="1">
        <f t="array" aca="1" ref="I5502" ca="1">INDEX(B5502:B11718,RANDBETWEEN(1,ROWS(B5502:B11718)),1)</f>
        <v>0</v>
      </c>
    </row>
    <row r="5503" spans="1:9" x14ac:dyDescent="0.3">
      <c r="B5503" t="s">
        <v>8173</v>
      </c>
      <c r="C5503" t="s">
        <v>61023</v>
      </c>
      <c r="D5503" t="s">
        <v>61024</v>
      </c>
      <c r="E5503" t="s">
        <v>41713</v>
      </c>
      <c r="H5503" t="str">
        <f ca="1"/>
        <v>SSM</v>
      </c>
      <c r="I5503" cm="1">
        <f t="array" aca="1" ref="I5503" ca="1">INDEX(B5503:B11719,RANDBETWEEN(1,ROWS(B5503:B11719)),1)</f>
        <v>0</v>
      </c>
    </row>
    <row r="5504" spans="1:9" x14ac:dyDescent="0.3">
      <c r="B5504" t="s">
        <v>8177</v>
      </c>
      <c r="C5504" t="s">
        <v>54471</v>
      </c>
      <c r="D5504" t="s">
        <v>61025</v>
      </c>
      <c r="E5504" t="s">
        <v>51423</v>
      </c>
      <c r="H5504" t="str">
        <f ca="1"/>
        <v>ORE</v>
      </c>
      <c r="I5504" cm="1">
        <f t="array" aca="1" ref="I5504" ca="1">INDEX(B5504:B11720,RANDBETWEEN(1,ROWS(B5504:B11720)),1)</f>
        <v>0</v>
      </c>
    </row>
    <row r="5505" spans="2:9" x14ac:dyDescent="0.3">
      <c r="B5505" t="s">
        <v>8178</v>
      </c>
      <c r="C5505" t="s">
        <v>61026</v>
      </c>
      <c r="D5505" t="s">
        <v>61027</v>
      </c>
      <c r="E5505" t="s">
        <v>50077</v>
      </c>
      <c r="H5505" t="str">
        <f ca="1"/>
        <v>BIV</v>
      </c>
      <c r="I5505" cm="1">
        <f t="array" aca="1" ref="I5505" ca="1">INDEX(B5505:B11721,RANDBETWEEN(1,ROWS(B5505:B11721)),1)</f>
        <v>0</v>
      </c>
    </row>
    <row r="5506" spans="2:9" x14ac:dyDescent="0.3">
      <c r="B5506" t="s">
        <v>61028</v>
      </c>
      <c r="C5506" t="s">
        <v>61029</v>
      </c>
      <c r="D5506" t="s">
        <v>61030</v>
      </c>
      <c r="E5506" t="s">
        <v>41713</v>
      </c>
      <c r="H5506" t="str">
        <f ca="1"/>
        <v>ACA</v>
      </c>
      <c r="I5506" cm="1">
        <f t="array" aca="1" ref="I5506" ca="1">INDEX(B5506:B11722,RANDBETWEEN(1,ROWS(B5506:B11722)),1)</f>
        <v>0</v>
      </c>
    </row>
    <row r="5507" spans="2:9" x14ac:dyDescent="0.3">
      <c r="B5507" t="s">
        <v>8179</v>
      </c>
      <c r="C5507" t="s">
        <v>61031</v>
      </c>
      <c r="D5507" t="s">
        <v>61032</v>
      </c>
      <c r="E5507" t="s">
        <v>41713</v>
      </c>
      <c r="H5507" t="str">
        <f ca="1"/>
        <v>IWY</v>
      </c>
      <c r="I5507" cm="1">
        <f t="array" aca="1" ref="I5507" ca="1">INDEX(B5507:B11723,RANDBETWEEN(1,ROWS(B5507:B11723)),1)</f>
        <v>0</v>
      </c>
    </row>
    <row r="5508" spans="2:9" x14ac:dyDescent="0.3">
      <c r="B5508" t="s">
        <v>8180</v>
      </c>
      <c r="C5508" t="s">
        <v>61033</v>
      </c>
      <c r="D5508" t="s">
        <v>61034</v>
      </c>
      <c r="E5508" t="s">
        <v>41713</v>
      </c>
      <c r="H5508" t="str">
        <f ca="1"/>
        <v>ASG</v>
      </c>
      <c r="I5508" cm="1">
        <f t="array" aca="1" ref="I5508" ca="1">INDEX(B5508:B11724,RANDBETWEEN(1,ROWS(B5508:B11724)),1)</f>
        <v>0</v>
      </c>
    </row>
    <row r="5509" spans="2:9" x14ac:dyDescent="0.3">
      <c r="B5509" t="s">
        <v>8181</v>
      </c>
      <c r="C5509" t="s">
        <v>61035</v>
      </c>
      <c r="D5509" t="s">
        <v>61036</v>
      </c>
      <c r="E5509" t="s">
        <v>48316</v>
      </c>
      <c r="H5509" t="str">
        <f ca="1"/>
        <v>HRH</v>
      </c>
      <c r="I5509" cm="1">
        <f t="array" aca="1" ref="I5509" ca="1">INDEX(B5509:B11725,RANDBETWEEN(1,ROWS(B5509:B11725)),1)</f>
        <v>0</v>
      </c>
    </row>
    <row r="5510" spans="2:9" x14ac:dyDescent="0.3">
      <c r="B5510" t="s">
        <v>8183</v>
      </c>
      <c r="C5510" t="s">
        <v>61037</v>
      </c>
      <c r="D5510" t="s">
        <v>61038</v>
      </c>
      <c r="E5510" t="s">
        <v>41713</v>
      </c>
      <c r="H5510" t="str">
        <f ca="1"/>
        <v>HIS</v>
      </c>
      <c r="I5510" cm="1">
        <f t="array" aca="1" ref="I5510" ca="1">INDEX(B5510:B11726,RANDBETWEEN(1,ROWS(B5510:B11726)),1)</f>
        <v>0</v>
      </c>
    </row>
    <row r="5511" spans="2:9" x14ac:dyDescent="0.3">
      <c r="B5511" t="s">
        <v>8184</v>
      </c>
      <c r="C5511" t="s">
        <v>61039</v>
      </c>
      <c r="D5511" t="s">
        <v>61040</v>
      </c>
      <c r="E5511" t="s">
        <v>48799</v>
      </c>
      <c r="H5511" t="str">
        <f ca="1"/>
        <v>TOJ</v>
      </c>
      <c r="I5511" cm="1">
        <f t="array" aca="1" ref="I5511" ca="1">INDEX(B5511:B11727,RANDBETWEEN(1,ROWS(B5511:B11727)),1)</f>
        <v>0</v>
      </c>
    </row>
    <row r="5512" spans="2:9" x14ac:dyDescent="0.3">
      <c r="B5512" t="s">
        <v>8185</v>
      </c>
      <c r="C5512" t="s">
        <v>61041</v>
      </c>
      <c r="D5512" t="s">
        <v>61042</v>
      </c>
      <c r="E5512" t="s">
        <v>41713</v>
      </c>
      <c r="H5512" t="str">
        <f ca="1"/>
        <v>TSA</v>
      </c>
      <c r="I5512" cm="1">
        <f t="array" aca="1" ref="I5512" ca="1">INDEX(B5512:B11728,RANDBETWEEN(1,ROWS(B5512:B11728)),1)</f>
        <v>0</v>
      </c>
    </row>
    <row r="5513" spans="2:9" x14ac:dyDescent="0.3">
      <c r="B5513" t="s">
        <v>8186</v>
      </c>
      <c r="C5513" t="s">
        <v>61043</v>
      </c>
      <c r="D5513" t="s">
        <v>61044</v>
      </c>
      <c r="E5513" t="s">
        <v>22271</v>
      </c>
      <c r="H5513" t="str">
        <f ca="1"/>
        <v>KCE</v>
      </c>
      <c r="I5513" cm="1">
        <f t="array" aca="1" ref="I5513" ca="1">INDEX(B5513:B11729,RANDBETWEEN(1,ROWS(B5513:B11729)),1)</f>
        <v>0</v>
      </c>
    </row>
    <row r="5514" spans="2:9" x14ac:dyDescent="0.3">
      <c r="B5514" t="s">
        <v>61045</v>
      </c>
      <c r="C5514" t="s">
        <v>61046</v>
      </c>
      <c r="D5514" t="s">
        <v>61047</v>
      </c>
      <c r="E5514" t="s">
        <v>48440</v>
      </c>
      <c r="H5514" t="str">
        <f ca="1"/>
        <v>BBS</v>
      </c>
      <c r="I5514" cm="1">
        <f t="array" aca="1" ref="I5514" ca="1">INDEX(B5514:B11730,RANDBETWEEN(1,ROWS(B5514:B11730)),1)</f>
        <v>0</v>
      </c>
    </row>
    <row r="5515" spans="2:9" x14ac:dyDescent="0.3">
      <c r="B5515" t="s">
        <v>8187</v>
      </c>
      <c r="C5515" t="s">
        <v>61048</v>
      </c>
      <c r="D5515" t="s">
        <v>61049</v>
      </c>
      <c r="E5515" t="s">
        <v>41713</v>
      </c>
      <c r="H5515" t="str">
        <f ca="1"/>
        <v>NSR</v>
      </c>
      <c r="I5515" cm="1">
        <f t="array" aca="1" ref="I5515" ca="1">INDEX(B5515:B11731,RANDBETWEEN(1,ROWS(B5515:B11731)),1)</f>
        <v>0</v>
      </c>
    </row>
    <row r="5516" spans="2:9" x14ac:dyDescent="0.3">
      <c r="B5516" t="s">
        <v>61050</v>
      </c>
      <c r="C5516" t="s">
        <v>61051</v>
      </c>
      <c r="D5516" t="s">
        <v>61052</v>
      </c>
      <c r="E5516" t="s">
        <v>48329</v>
      </c>
      <c r="H5516" t="str">
        <f ca="1"/>
        <v>GAA</v>
      </c>
      <c r="I5516" cm="1">
        <f t="array" aca="1" ref="I5516" ca="1">INDEX(B5516:B11732,RANDBETWEEN(1,ROWS(B5516:B11732)),1)</f>
        <v>0</v>
      </c>
    </row>
    <row r="5517" spans="2:9" x14ac:dyDescent="0.3">
      <c r="B5517" t="s">
        <v>61053</v>
      </c>
      <c r="C5517" t="s">
        <v>61054</v>
      </c>
      <c r="D5517" t="s">
        <v>61055</v>
      </c>
      <c r="E5517" t="s">
        <v>41713</v>
      </c>
      <c r="H5517" t="str">
        <f ca="1"/>
        <v>UGC</v>
      </c>
      <c r="I5517" cm="1">
        <f t="array" aca="1" ref="I5517" ca="1">INDEX(B5517:B11733,RANDBETWEEN(1,ROWS(B5517:B11733)),1)</f>
        <v>0</v>
      </c>
    </row>
    <row r="5518" spans="2:9" x14ac:dyDescent="0.3">
      <c r="B5518" t="s">
        <v>61056</v>
      </c>
      <c r="C5518" t="s">
        <v>61057</v>
      </c>
      <c r="D5518" t="s">
        <v>61058</v>
      </c>
      <c r="E5518" t="s">
        <v>41713</v>
      </c>
      <c r="H5518" t="str">
        <f ca="1"/>
        <v>HAA</v>
      </c>
      <c r="I5518" cm="1">
        <f t="array" aca="1" ref="I5518" ca="1">INDEX(B5518:B11734,RANDBETWEEN(1,ROWS(B5518:B11734)),1)</f>
        <v>0</v>
      </c>
    </row>
    <row r="5519" spans="2:9" x14ac:dyDescent="0.3">
      <c r="B5519" t="s">
        <v>61059</v>
      </c>
      <c r="C5519" t="s">
        <v>55663</v>
      </c>
      <c r="D5519" t="s">
        <v>61060</v>
      </c>
      <c r="E5519" t="s">
        <v>48326</v>
      </c>
      <c r="F5519" t="s">
        <v>61061</v>
      </c>
      <c r="H5519" t="str">
        <f ca="1"/>
        <v>LAW</v>
      </c>
      <c r="I5519" cm="1">
        <f t="array" aca="1" ref="I5519" ca="1">INDEX(B5519:B11735,RANDBETWEEN(1,ROWS(B5519:B11735)),1)</f>
        <v>0</v>
      </c>
    </row>
    <row r="5520" spans="2:9" x14ac:dyDescent="0.3">
      <c r="B5520" t="s">
        <v>61062</v>
      </c>
      <c r="C5520" t="s">
        <v>61063</v>
      </c>
      <c r="D5520" t="s">
        <v>61064</v>
      </c>
      <c r="E5520" t="s">
        <v>48323</v>
      </c>
      <c r="H5520" t="str">
        <f ca="1"/>
        <v>PGH</v>
      </c>
      <c r="I5520" cm="1">
        <f t="array" aca="1" ref="I5520" ca="1">INDEX(B5520:B11736,RANDBETWEEN(1,ROWS(B5520:B11736)),1)</f>
        <v>0</v>
      </c>
    </row>
    <row r="5521" spans="1:9" x14ac:dyDescent="0.3">
      <c r="A5521" t="s">
        <v>61065</v>
      </c>
      <c r="B5521" t="s">
        <v>8190</v>
      </c>
      <c r="C5521" t="s">
        <v>61066</v>
      </c>
      <c r="D5521" t="s">
        <v>61067</v>
      </c>
      <c r="E5521" t="s">
        <v>48323</v>
      </c>
      <c r="H5521" t="str">
        <f ca="1"/>
        <v>HKA</v>
      </c>
      <c r="I5521" cm="1">
        <f t="array" aca="1" ref="I5521" ca="1">INDEX(B5521:B11737,RANDBETWEEN(1,ROWS(B5521:B11737)),1)</f>
        <v>0</v>
      </c>
    </row>
    <row r="5522" spans="1:9" x14ac:dyDescent="0.3">
      <c r="B5522" t="s">
        <v>8193</v>
      </c>
      <c r="C5522" t="s">
        <v>61068</v>
      </c>
      <c r="D5522" t="s">
        <v>61069</v>
      </c>
      <c r="E5522" t="s">
        <v>41713</v>
      </c>
      <c r="H5522" t="str">
        <f ca="1"/>
        <v>TLX</v>
      </c>
      <c r="I5522" cm="1">
        <f t="array" aca="1" ref="I5522" ca="1">INDEX(B5522:B11738,RANDBETWEEN(1,ROWS(B5522:B11738)),1)</f>
        <v>0</v>
      </c>
    </row>
    <row r="5523" spans="1:9" x14ac:dyDescent="0.3">
      <c r="B5523" t="s">
        <v>8194</v>
      </c>
      <c r="C5523" t="s">
        <v>61070</v>
      </c>
      <c r="D5523" t="s">
        <v>61071</v>
      </c>
      <c r="E5523" t="s">
        <v>41713</v>
      </c>
      <c r="H5523" t="str">
        <f ca="1"/>
        <v>SGT</v>
      </c>
      <c r="I5523" cm="1">
        <f t="array" aca="1" ref="I5523" ca="1">INDEX(B5523:B11739,RANDBETWEEN(1,ROWS(B5523:B11739)),1)</f>
        <v>0</v>
      </c>
    </row>
    <row r="5524" spans="1:9" x14ac:dyDescent="0.3">
      <c r="A5524" t="s">
        <v>61072</v>
      </c>
      <c r="B5524" t="s">
        <v>8195</v>
      </c>
      <c r="C5524" t="s">
        <v>61073</v>
      </c>
      <c r="D5524" t="s">
        <v>61074</v>
      </c>
      <c r="E5524" t="s">
        <v>48373</v>
      </c>
      <c r="H5524" t="str">
        <f ca="1"/>
        <v>AAN</v>
      </c>
      <c r="I5524" cm="1">
        <f t="array" aca="1" ref="I5524" ca="1">INDEX(B5524:B11740,RANDBETWEEN(1,ROWS(B5524:B11740)),1)</f>
        <v>0</v>
      </c>
    </row>
    <row r="5525" spans="1:9" x14ac:dyDescent="0.3">
      <c r="B5525" t="s">
        <v>8196</v>
      </c>
      <c r="C5525" t="s">
        <v>61075</v>
      </c>
      <c r="D5525" t="s">
        <v>61076</v>
      </c>
      <c r="E5525" t="s">
        <v>48456</v>
      </c>
      <c r="H5525" t="str">
        <f ca="1"/>
        <v>DHM</v>
      </c>
      <c r="I5525" cm="1">
        <f t="array" aca="1" ref="I5525" ca="1">INDEX(B5525:B11741,RANDBETWEEN(1,ROWS(B5525:B11741)),1)</f>
        <v>0</v>
      </c>
    </row>
    <row r="5526" spans="1:9" x14ac:dyDescent="0.3">
      <c r="B5526" t="s">
        <v>8197</v>
      </c>
      <c r="C5526" t="s">
        <v>61077</v>
      </c>
      <c r="D5526" t="s">
        <v>61078</v>
      </c>
      <c r="E5526" t="s">
        <v>48323</v>
      </c>
      <c r="H5526" t="str">
        <f ca="1"/>
        <v>RAM</v>
      </c>
      <c r="I5526" cm="1">
        <f t="array" aca="1" ref="I5526" ca="1">INDEX(B5526:B11742,RANDBETWEEN(1,ROWS(B5526:B11742)),1)</f>
        <v>0</v>
      </c>
    </row>
    <row r="5527" spans="1:9" x14ac:dyDescent="0.3">
      <c r="B5527" t="s">
        <v>8198</v>
      </c>
      <c r="C5527" t="s">
        <v>61079</v>
      </c>
      <c r="D5527" t="s">
        <v>61080</v>
      </c>
      <c r="E5527" t="s">
        <v>50008</v>
      </c>
      <c r="H5527" t="str">
        <f ca="1"/>
        <v>SEN</v>
      </c>
      <c r="I5527" cm="1">
        <f t="array" aca="1" ref="I5527" ca="1">INDEX(B5527:B11743,RANDBETWEEN(1,ROWS(B5527:B11743)),1)</f>
        <v>0</v>
      </c>
    </row>
    <row r="5528" spans="1:9" x14ac:dyDescent="0.3">
      <c r="B5528" t="s">
        <v>8200</v>
      </c>
      <c r="C5528" t="s">
        <v>61081</v>
      </c>
      <c r="D5528" t="s">
        <v>61082</v>
      </c>
      <c r="E5528" t="s">
        <v>48342</v>
      </c>
      <c r="H5528" t="str">
        <f ca="1"/>
        <v>JIM</v>
      </c>
      <c r="I5528" cm="1">
        <f t="array" aca="1" ref="I5528" ca="1">INDEX(B5528:B11744,RANDBETWEEN(1,ROWS(B5528:B11744)),1)</f>
        <v>0</v>
      </c>
    </row>
    <row r="5529" spans="1:9" x14ac:dyDescent="0.3">
      <c r="B5529" t="s">
        <v>8201</v>
      </c>
      <c r="C5529" t="s">
        <v>61083</v>
      </c>
      <c r="E5529" t="s">
        <v>48378</v>
      </c>
      <c r="H5529" t="str">
        <f ca="1"/>
        <v>BPT</v>
      </c>
      <c r="I5529" cm="1">
        <f t="array" aca="1" ref="I5529" ca="1">INDEX(B5529:B11745,RANDBETWEEN(1,ROWS(B5529:B11745)),1)</f>
        <v>0</v>
      </c>
    </row>
    <row r="5530" spans="1:9" x14ac:dyDescent="0.3">
      <c r="B5530" t="s">
        <v>8202</v>
      </c>
      <c r="C5530" t="s">
        <v>60786</v>
      </c>
      <c r="D5530" t="s">
        <v>61084</v>
      </c>
      <c r="E5530" t="s">
        <v>48323</v>
      </c>
      <c r="H5530" t="str">
        <f ca="1"/>
        <v>NSL</v>
      </c>
      <c r="I5530" cm="1">
        <f t="array" aca="1" ref="I5530" ca="1">INDEX(B5530:B11746,RANDBETWEEN(1,ROWS(B5530:B11746)),1)</f>
        <v>0</v>
      </c>
    </row>
    <row r="5531" spans="1:9" x14ac:dyDescent="0.3">
      <c r="B5531" t="s">
        <v>8203</v>
      </c>
      <c r="C5531" t="s">
        <v>61085</v>
      </c>
      <c r="D5531" t="s">
        <v>61086</v>
      </c>
      <c r="E5531" t="s">
        <v>48329</v>
      </c>
      <c r="H5531" t="str">
        <f ca="1"/>
        <v>BAJ</v>
      </c>
      <c r="I5531" cm="1">
        <f t="array" aca="1" ref="I5531" ca="1">INDEX(B5531:B11747,RANDBETWEEN(1,ROWS(B5531:B11747)),1)</f>
        <v>0</v>
      </c>
    </row>
    <row r="5532" spans="1:9" x14ac:dyDescent="0.3">
      <c r="B5532" t="s">
        <v>8204</v>
      </c>
      <c r="C5532" t="s">
        <v>61087</v>
      </c>
      <c r="D5532" t="s">
        <v>61088</v>
      </c>
      <c r="E5532" t="s">
        <v>48326</v>
      </c>
      <c r="H5532" t="str">
        <f ca="1"/>
        <v>PHW</v>
      </c>
      <c r="I5532" cm="1">
        <f t="array" aca="1" ref="I5532" ca="1">INDEX(B5532:B11748,RANDBETWEEN(1,ROWS(B5532:B11748)),1)</f>
        <v>0</v>
      </c>
    </row>
    <row r="5533" spans="1:9" x14ac:dyDescent="0.3">
      <c r="B5533" t="s">
        <v>8205</v>
      </c>
      <c r="C5533" t="s">
        <v>61089</v>
      </c>
      <c r="D5533" t="s">
        <v>61090</v>
      </c>
      <c r="E5533" t="s">
        <v>50213</v>
      </c>
      <c r="H5533" t="str">
        <f ca="1"/>
        <v>DWR</v>
      </c>
      <c r="I5533" cm="1">
        <f t="array" aca="1" ref="I5533" ca="1">INDEX(B5533:B11749,RANDBETWEEN(1,ROWS(B5533:B11749)),1)</f>
        <v>0</v>
      </c>
    </row>
    <row r="5534" spans="1:9" x14ac:dyDescent="0.3">
      <c r="B5534" t="s">
        <v>8206</v>
      </c>
      <c r="C5534" t="s">
        <v>61091</v>
      </c>
      <c r="D5534" t="s">
        <v>61092</v>
      </c>
      <c r="E5534" t="s">
        <v>49354</v>
      </c>
      <c r="H5534" t="str">
        <f ca="1"/>
        <v>CRC</v>
      </c>
      <c r="I5534" cm="1">
        <f t="array" aca="1" ref="I5534" ca="1">INDEX(B5534:B11750,RANDBETWEEN(1,ROWS(B5534:B11750)),1)</f>
        <v>0</v>
      </c>
    </row>
    <row r="5535" spans="1:9" x14ac:dyDescent="0.3">
      <c r="B5535" t="s">
        <v>8207</v>
      </c>
      <c r="C5535" t="s">
        <v>61093</v>
      </c>
      <c r="D5535" t="s">
        <v>61094</v>
      </c>
      <c r="E5535" t="s">
        <v>50077</v>
      </c>
      <c r="H5535" t="str">
        <f ca="1"/>
        <v>MRW</v>
      </c>
      <c r="I5535" cm="1">
        <f t="array" aca="1" ref="I5535" ca="1">INDEX(B5535:B11751,RANDBETWEEN(1,ROWS(B5535:B11751)),1)</f>
        <v>0</v>
      </c>
    </row>
    <row r="5536" spans="1:9" x14ac:dyDescent="0.3">
      <c r="B5536" t="s">
        <v>8208</v>
      </c>
      <c r="C5536" t="s">
        <v>61095</v>
      </c>
      <c r="D5536" t="s">
        <v>61096</v>
      </c>
      <c r="E5536" t="s">
        <v>50077</v>
      </c>
      <c r="H5536" t="str">
        <f ca="1"/>
        <v>FDF</v>
      </c>
      <c r="I5536" cm="1">
        <f t="array" aca="1" ref="I5536" ca="1">INDEX(B5536:B11752,RANDBETWEEN(1,ROWS(B5536:B11752)),1)</f>
        <v>0</v>
      </c>
    </row>
    <row r="5537" spans="1:9" x14ac:dyDescent="0.3">
      <c r="B5537" t="s">
        <v>8209</v>
      </c>
      <c r="C5537" t="s">
        <v>61097</v>
      </c>
      <c r="D5537" t="s">
        <v>61098</v>
      </c>
      <c r="E5537" t="s">
        <v>48323</v>
      </c>
      <c r="H5537" t="str">
        <f ca="1"/>
        <v>AIW</v>
      </c>
      <c r="I5537" t="str" cm="1">
        <f t="array" aca="1" ref="I5537" ca="1">INDEX(B5537:B11753,RANDBETWEEN(1,ROWS(B5537:B11753)),1)</f>
        <v>TZE</v>
      </c>
    </row>
    <row r="5538" spans="1:9" x14ac:dyDescent="0.3">
      <c r="B5538" t="s">
        <v>8210</v>
      </c>
      <c r="C5538" t="s">
        <v>61099</v>
      </c>
      <c r="D5538" t="s">
        <v>61100</v>
      </c>
      <c r="E5538" t="s">
        <v>48323</v>
      </c>
      <c r="H5538" t="str">
        <f ca="1"/>
        <v>RBV</v>
      </c>
      <c r="I5538" cm="1">
        <f t="array" aca="1" ref="I5538" ca="1">INDEX(B5538:B11754,RANDBETWEEN(1,ROWS(B5538:B11754)),1)</f>
        <v>0</v>
      </c>
    </row>
    <row r="5539" spans="1:9" x14ac:dyDescent="0.3">
      <c r="B5539" t="s">
        <v>8211</v>
      </c>
      <c r="C5539" t="s">
        <v>61101</v>
      </c>
      <c r="D5539" t="s">
        <v>61102</v>
      </c>
      <c r="E5539" t="s">
        <v>48373</v>
      </c>
      <c r="F5539" t="s">
        <v>61103</v>
      </c>
      <c r="H5539" t="str">
        <f ca="1"/>
        <v>AFC</v>
      </c>
      <c r="I5539" cm="1">
        <f t="array" aca="1" ref="I5539" ca="1">INDEX(B5539:B11755,RANDBETWEEN(1,ROWS(B5539:B11755)),1)</f>
        <v>0</v>
      </c>
    </row>
    <row r="5540" spans="1:9" x14ac:dyDescent="0.3">
      <c r="B5540" t="s">
        <v>8212</v>
      </c>
      <c r="C5540" t="s">
        <v>61104</v>
      </c>
      <c r="D5540" t="s">
        <v>61105</v>
      </c>
      <c r="E5540" t="s">
        <v>48362</v>
      </c>
      <c r="H5540" t="str">
        <f ca="1"/>
        <v>NSZ</v>
      </c>
      <c r="I5540" t="str" cm="1">
        <f t="array" aca="1" ref="I5540" ca="1">INDEX(B5540:B11756,RANDBETWEEN(1,ROWS(B5540:B11756)),1)</f>
        <v>XDS</v>
      </c>
    </row>
    <row r="5541" spans="1:9" x14ac:dyDescent="0.3">
      <c r="A5541" t="s">
        <v>56142</v>
      </c>
      <c r="B5541" t="s">
        <v>8213</v>
      </c>
      <c r="C5541" t="s">
        <v>61106</v>
      </c>
      <c r="D5541" t="s">
        <v>61107</v>
      </c>
      <c r="E5541" t="s">
        <v>48323</v>
      </c>
      <c r="F5541" t="s">
        <v>61108</v>
      </c>
      <c r="H5541" t="str">
        <f ca="1"/>
        <v>BBC</v>
      </c>
      <c r="I5541" cm="1">
        <f t="array" aca="1" ref="I5541" ca="1">INDEX(B5541:B11757,RANDBETWEEN(1,ROWS(B5541:B11757)),1)</f>
        <v>0</v>
      </c>
    </row>
    <row r="5542" spans="1:9" x14ac:dyDescent="0.3">
      <c r="B5542" t="s">
        <v>8214</v>
      </c>
      <c r="C5542" t="s">
        <v>61109</v>
      </c>
      <c r="D5542" t="s">
        <v>61110</v>
      </c>
      <c r="E5542" t="s">
        <v>48362</v>
      </c>
      <c r="H5542" t="str">
        <f ca="1"/>
        <v>RAH</v>
      </c>
      <c r="I5542" cm="1">
        <f t="array" aca="1" ref="I5542" ca="1">INDEX(B5542:B11758,RANDBETWEEN(1,ROWS(B5542:B11758)),1)</f>
        <v>0</v>
      </c>
    </row>
    <row r="5543" spans="1:9" x14ac:dyDescent="0.3">
      <c r="B5543" t="s">
        <v>8215</v>
      </c>
      <c r="C5543" t="s">
        <v>61111</v>
      </c>
      <c r="D5543" t="s">
        <v>61112</v>
      </c>
      <c r="E5543" t="s">
        <v>48828</v>
      </c>
      <c r="H5543" t="str">
        <f ca="1"/>
        <v>LDA</v>
      </c>
      <c r="I5543" cm="1">
        <f t="array" aca="1" ref="I5543" ca="1">INDEX(B5543:B11759,RANDBETWEEN(1,ROWS(B5543:B11759)),1)</f>
        <v>0</v>
      </c>
    </row>
    <row r="5544" spans="1:9" x14ac:dyDescent="0.3">
      <c r="B5544" t="s">
        <v>8217</v>
      </c>
      <c r="C5544" t="s">
        <v>61113</v>
      </c>
      <c r="D5544" t="s">
        <v>61114</v>
      </c>
      <c r="E5544" t="s">
        <v>48323</v>
      </c>
      <c r="H5544" t="str">
        <f ca="1"/>
        <v>SUO</v>
      </c>
      <c r="I5544" cm="1">
        <f t="array" aca="1" ref="I5544" ca="1">INDEX(B5544:B11760,RANDBETWEEN(1,ROWS(B5544:B11760)),1)</f>
        <v>0</v>
      </c>
    </row>
    <row r="5545" spans="1:9" x14ac:dyDescent="0.3">
      <c r="B5545" t="s">
        <v>8219</v>
      </c>
      <c r="C5545" t="s">
        <v>61115</v>
      </c>
      <c r="D5545" t="s">
        <v>61116</v>
      </c>
      <c r="E5545" t="s">
        <v>48323</v>
      </c>
      <c r="H5545" t="str">
        <f ca="1"/>
        <v>DSL</v>
      </c>
      <c r="I5545" t="str" cm="1">
        <f t="array" aca="1" ref="I5545" ca="1">INDEX(B5545:B11761,RANDBETWEEN(1,ROWS(B5545:B11761)),1)</f>
        <v>VIH</v>
      </c>
    </row>
    <row r="5546" spans="1:9" x14ac:dyDescent="0.3">
      <c r="A5546" t="s">
        <v>61117</v>
      </c>
      <c r="B5546" t="s">
        <v>8220</v>
      </c>
      <c r="C5546" t="s">
        <v>61118</v>
      </c>
      <c r="D5546" t="s">
        <v>61119</v>
      </c>
      <c r="E5546" t="s">
        <v>48323</v>
      </c>
      <c r="F5546" t="s">
        <v>49007</v>
      </c>
      <c r="H5546" t="str">
        <f ca="1"/>
        <v>NBS</v>
      </c>
      <c r="I5546" cm="1">
        <f t="array" aca="1" ref="I5546" ca="1">INDEX(B5546:B11762,RANDBETWEEN(1,ROWS(B5546:B11762)),1)</f>
        <v>0</v>
      </c>
    </row>
    <row r="5547" spans="1:9" x14ac:dyDescent="0.3">
      <c r="B5547" t="s">
        <v>8221</v>
      </c>
      <c r="C5547" t="s">
        <v>61120</v>
      </c>
      <c r="D5547" t="s">
        <v>61121</v>
      </c>
      <c r="E5547" t="s">
        <v>48342</v>
      </c>
      <c r="H5547" t="str">
        <f ca="1"/>
        <v>AGQ</v>
      </c>
      <c r="I5547" t="str" cm="1">
        <f t="array" aca="1" ref="I5547" ca="1">INDEX(B5547:B11763,RANDBETWEEN(1,ROWS(B5547:B11763)),1)</f>
        <v>UAR</v>
      </c>
    </row>
    <row r="5548" spans="1:9" x14ac:dyDescent="0.3">
      <c r="A5548" t="s">
        <v>61122</v>
      </c>
      <c r="B5548" t="s">
        <v>8223</v>
      </c>
      <c r="C5548" t="s">
        <v>61123</v>
      </c>
      <c r="D5548" t="s">
        <v>61124</v>
      </c>
      <c r="E5548" t="s">
        <v>48329</v>
      </c>
      <c r="H5548" t="str">
        <f ca="1"/>
        <v>VLN</v>
      </c>
      <c r="I5548" cm="1">
        <f t="array" aca="1" ref="I5548" ca="1">INDEX(B5548:B11764,RANDBETWEEN(1,ROWS(B5548:B11764)),1)</f>
        <v>0</v>
      </c>
    </row>
    <row r="5549" spans="1:9" x14ac:dyDescent="0.3">
      <c r="B5549" t="s">
        <v>8224</v>
      </c>
      <c r="C5549" t="s">
        <v>61125</v>
      </c>
      <c r="D5549" t="s">
        <v>61126</v>
      </c>
      <c r="E5549" t="s">
        <v>48483</v>
      </c>
      <c r="H5549" t="str">
        <f ca="1"/>
        <v>XAE</v>
      </c>
      <c r="I5549" cm="1">
        <f t="array" aca="1" ref="I5549" ca="1">INDEX(B5549:B11765,RANDBETWEEN(1,ROWS(B5549:B11765)),1)</f>
        <v>0</v>
      </c>
    </row>
    <row r="5550" spans="1:9" x14ac:dyDescent="0.3">
      <c r="B5550" t="s">
        <v>8227</v>
      </c>
      <c r="C5550" t="s">
        <v>61127</v>
      </c>
      <c r="D5550" t="s">
        <v>61128</v>
      </c>
      <c r="E5550" t="s">
        <v>52352</v>
      </c>
      <c r="H5550" t="str">
        <f ca="1"/>
        <v>HOP</v>
      </c>
      <c r="I5550" cm="1">
        <f t="array" aca="1" ref="I5550" ca="1">INDEX(B5550:B11766,RANDBETWEEN(1,ROWS(B5550:B11766)),1)</f>
        <v>0</v>
      </c>
    </row>
    <row r="5551" spans="1:9" x14ac:dyDescent="0.3">
      <c r="B5551" t="s">
        <v>8228</v>
      </c>
      <c r="C5551" t="s">
        <v>61129</v>
      </c>
      <c r="D5551" t="s">
        <v>61130</v>
      </c>
      <c r="E5551" t="s">
        <v>48329</v>
      </c>
      <c r="H5551" t="str">
        <f ca="1"/>
        <v>HAJ</v>
      </c>
      <c r="I5551" cm="1">
        <f t="array" aca="1" ref="I5551" ca="1">INDEX(B5551:B11767,RANDBETWEEN(1,ROWS(B5551:B11767)),1)</f>
        <v>0</v>
      </c>
    </row>
    <row r="5552" spans="1:9" x14ac:dyDescent="0.3">
      <c r="B5552" t="s">
        <v>8229</v>
      </c>
      <c r="C5552" t="s">
        <v>61131</v>
      </c>
      <c r="D5552" t="s">
        <v>61132</v>
      </c>
      <c r="E5552" t="s">
        <v>48342</v>
      </c>
      <c r="H5552" t="str">
        <f ca="1"/>
        <v>ESI</v>
      </c>
      <c r="I5552" t="str" cm="1">
        <f t="array" aca="1" ref="I5552" ca="1">INDEX(B5552:B11768,RANDBETWEEN(1,ROWS(B5552:B11768)),1)</f>
        <v>UNJ</v>
      </c>
    </row>
    <row r="5553" spans="1:9" x14ac:dyDescent="0.3">
      <c r="A5553" t="s">
        <v>56031</v>
      </c>
      <c r="B5553" t="s">
        <v>8230</v>
      </c>
      <c r="C5553" t="s">
        <v>61133</v>
      </c>
      <c r="D5553" t="s">
        <v>61134</v>
      </c>
      <c r="E5553" t="s">
        <v>48389</v>
      </c>
      <c r="H5553" t="str">
        <f ca="1"/>
        <v>ADE</v>
      </c>
      <c r="I5553" cm="1">
        <f t="array" aca="1" ref="I5553" ca="1">INDEX(B5553:B11769,RANDBETWEEN(1,ROWS(B5553:B11769)),1)</f>
        <v>0</v>
      </c>
    </row>
    <row r="5554" spans="1:9" x14ac:dyDescent="0.3">
      <c r="B5554" t="s">
        <v>8231</v>
      </c>
      <c r="C5554" t="s">
        <v>61133</v>
      </c>
      <c r="D5554" t="s">
        <v>61135</v>
      </c>
      <c r="E5554" t="s">
        <v>48389</v>
      </c>
      <c r="H5554" t="str">
        <f ca="1"/>
        <v>CVL</v>
      </c>
      <c r="I5554" cm="1">
        <f t="array" aca="1" ref="I5554" ca="1">INDEX(B5554:B11770,RANDBETWEEN(1,ROWS(B5554:B11770)),1)</f>
        <v>0</v>
      </c>
    </row>
    <row r="5555" spans="1:9" x14ac:dyDescent="0.3">
      <c r="B5555" t="s">
        <v>8232</v>
      </c>
      <c r="C5555" t="s">
        <v>61136</v>
      </c>
      <c r="D5555" t="s">
        <v>61137</v>
      </c>
      <c r="E5555" t="s">
        <v>48440</v>
      </c>
      <c r="H5555" t="str">
        <f ca="1"/>
        <v>AHS</v>
      </c>
      <c r="I5555" t="str" cm="1">
        <f t="array" aca="1" ref="I5555" ca="1">INDEX(B5555:B11771,RANDBETWEEN(1,ROWS(B5555:B11771)),1)</f>
        <v>USF</v>
      </c>
    </row>
    <row r="5556" spans="1:9" x14ac:dyDescent="0.3">
      <c r="B5556" t="s">
        <v>8233</v>
      </c>
      <c r="C5556" t="s">
        <v>61138</v>
      </c>
      <c r="E5556" t="s">
        <v>13710</v>
      </c>
      <c r="H5556" t="str">
        <f ca="1"/>
        <v>LYT</v>
      </c>
      <c r="I5556" cm="1">
        <f t="array" aca="1" ref="I5556" ca="1">INDEX(B5556:B11772,RANDBETWEEN(1,ROWS(B5556:B11772)),1)</f>
        <v>0</v>
      </c>
    </row>
    <row r="5557" spans="1:9" x14ac:dyDescent="0.3">
      <c r="B5557" t="s">
        <v>8234</v>
      </c>
      <c r="C5557" t="s">
        <v>61139</v>
      </c>
      <c r="D5557" t="s">
        <v>61140</v>
      </c>
      <c r="E5557" t="s">
        <v>48653</v>
      </c>
      <c r="H5557" t="str">
        <f ca="1"/>
        <v>GAO</v>
      </c>
      <c r="I5557" cm="1">
        <f t="array" aca="1" ref="I5557" ca="1">INDEX(B5557:B11773,RANDBETWEEN(1,ROWS(B5557:B11773)),1)</f>
        <v>0</v>
      </c>
    </row>
    <row r="5558" spans="1:9" x14ac:dyDescent="0.3">
      <c r="A5558" t="s">
        <v>61141</v>
      </c>
      <c r="B5558" t="s">
        <v>8235</v>
      </c>
      <c r="C5558" t="s">
        <v>61142</v>
      </c>
      <c r="D5558" t="s">
        <v>61143</v>
      </c>
      <c r="E5558" t="s">
        <v>48408</v>
      </c>
      <c r="H5558" t="str">
        <f ca="1"/>
        <v>OVE</v>
      </c>
      <c r="I5558" cm="1">
        <f t="array" aca="1" ref="I5558" ca="1">INDEX(B5558:B11774,RANDBETWEEN(1,ROWS(B5558:B11774)),1)</f>
        <v>0</v>
      </c>
    </row>
    <row r="5559" spans="1:9" x14ac:dyDescent="0.3">
      <c r="B5559" t="s">
        <v>8236</v>
      </c>
      <c r="C5559" t="s">
        <v>61144</v>
      </c>
      <c r="D5559" t="s">
        <v>61145</v>
      </c>
      <c r="E5559" t="s">
        <v>22203</v>
      </c>
      <c r="H5559" t="str">
        <f ca="1"/>
        <v>NPR</v>
      </c>
      <c r="I5559" cm="1">
        <f t="array" aca="1" ref="I5559" ca="1">INDEX(B5559:B11775,RANDBETWEEN(1,ROWS(B5559:B11775)),1)</f>
        <v>0</v>
      </c>
    </row>
    <row r="5560" spans="1:9" x14ac:dyDescent="0.3">
      <c r="B5560" t="s">
        <v>8237</v>
      </c>
      <c r="C5560" t="s">
        <v>61146</v>
      </c>
      <c r="D5560" t="s">
        <v>61147</v>
      </c>
      <c r="E5560" t="s">
        <v>48477</v>
      </c>
      <c r="H5560" t="str">
        <f ca="1"/>
        <v>QTR</v>
      </c>
      <c r="I5560" cm="1">
        <f t="array" aca="1" ref="I5560" ca="1">INDEX(B5560:B11776,RANDBETWEEN(1,ROWS(B5560:B11776)),1)</f>
        <v>0</v>
      </c>
    </row>
    <row r="5561" spans="1:9" x14ac:dyDescent="0.3">
      <c r="B5561" t="s">
        <v>8238</v>
      </c>
      <c r="C5561" t="s">
        <v>61148</v>
      </c>
      <c r="D5561" t="s">
        <v>61149</v>
      </c>
      <c r="E5561" t="s">
        <v>61150</v>
      </c>
      <c r="H5561" t="str">
        <f ca="1"/>
        <v>CAE</v>
      </c>
      <c r="I5561" t="str" cm="1">
        <f t="array" aca="1" ref="I5561" ca="1">INDEX(B5561:B11777,RANDBETWEEN(1,ROWS(B5561:B11777)),1)</f>
        <v>VSC</v>
      </c>
    </row>
    <row r="5562" spans="1:9" x14ac:dyDescent="0.3">
      <c r="B5562" t="s">
        <v>8239</v>
      </c>
      <c r="C5562" t="s">
        <v>61151</v>
      </c>
      <c r="D5562" t="s">
        <v>61152</v>
      </c>
      <c r="E5562" t="s">
        <v>48323</v>
      </c>
      <c r="H5562" t="str">
        <f ca="1"/>
        <v>RCC</v>
      </c>
      <c r="I5562" cm="1">
        <f t="array" aca="1" ref="I5562" ca="1">INDEX(B5562:B11778,RANDBETWEEN(1,ROWS(B5562:B11778)),1)</f>
        <v>0</v>
      </c>
    </row>
    <row r="5563" spans="1:9" x14ac:dyDescent="0.3">
      <c r="B5563" t="s">
        <v>8240</v>
      </c>
      <c r="C5563" t="s">
        <v>61153</v>
      </c>
      <c r="D5563" t="s">
        <v>61153</v>
      </c>
      <c r="E5563" t="s">
        <v>49116</v>
      </c>
      <c r="H5563" t="str">
        <f ca="1"/>
        <v>APC</v>
      </c>
      <c r="I5563" cm="1">
        <f t="array" aca="1" ref="I5563" ca="1">INDEX(B5563:B11779,RANDBETWEEN(1,ROWS(B5563:B11779)),1)</f>
        <v>0</v>
      </c>
    </row>
    <row r="5564" spans="1:9" x14ac:dyDescent="0.3">
      <c r="B5564" t="s">
        <v>8241</v>
      </c>
      <c r="C5564" t="s">
        <v>61154</v>
      </c>
      <c r="D5564" t="s">
        <v>61155</v>
      </c>
      <c r="E5564" t="s">
        <v>48323</v>
      </c>
      <c r="H5564" t="str">
        <f ca="1"/>
        <v>PNU</v>
      </c>
      <c r="I5564" cm="1">
        <f t="array" aca="1" ref="I5564" ca="1">INDEX(B5564:B11780,RANDBETWEEN(1,ROWS(B5564:B11780)),1)</f>
        <v>0</v>
      </c>
    </row>
    <row r="5565" spans="1:9" x14ac:dyDescent="0.3">
      <c r="B5565" t="s">
        <v>8242</v>
      </c>
      <c r="C5565" t="s">
        <v>61156</v>
      </c>
      <c r="D5565" t="s">
        <v>61157</v>
      </c>
      <c r="E5565" t="s">
        <v>48326</v>
      </c>
      <c r="H5565" t="str">
        <f ca="1"/>
        <v>RME</v>
      </c>
      <c r="I5565" cm="1">
        <f t="array" aca="1" ref="I5565" ca="1">INDEX(B5565:B11781,RANDBETWEEN(1,ROWS(B5565:B11781)),1)</f>
        <v>0</v>
      </c>
    </row>
    <row r="5566" spans="1:9" x14ac:dyDescent="0.3">
      <c r="B5566" t="s">
        <v>8243</v>
      </c>
      <c r="C5566" t="s">
        <v>61158</v>
      </c>
      <c r="D5566" t="s">
        <v>61159</v>
      </c>
      <c r="E5566" t="s">
        <v>48916</v>
      </c>
      <c r="H5566" t="str">
        <f ca="1"/>
        <v>HTG</v>
      </c>
      <c r="I5566" cm="1">
        <f t="array" aca="1" ref="I5566" ca="1">INDEX(B5566:B11782,RANDBETWEEN(1,ROWS(B5566:B11782)),1)</f>
        <v>0</v>
      </c>
    </row>
    <row r="5567" spans="1:9" x14ac:dyDescent="0.3">
      <c r="A5567" t="s">
        <v>61117</v>
      </c>
      <c r="B5567" t="s">
        <v>8244</v>
      </c>
      <c r="C5567" t="s">
        <v>61160</v>
      </c>
      <c r="D5567" t="s">
        <v>61161</v>
      </c>
      <c r="E5567" t="s">
        <v>48440</v>
      </c>
      <c r="H5567" t="str">
        <f ca="1"/>
        <v>MCD</v>
      </c>
      <c r="I5567" cm="1">
        <f t="array" aca="1" ref="I5567" ca="1">INDEX(B5567:B11783,RANDBETWEEN(1,ROWS(B5567:B11783)),1)</f>
        <v>0</v>
      </c>
    </row>
    <row r="5568" spans="1:9" x14ac:dyDescent="0.3">
      <c r="B5568" t="s">
        <v>8245</v>
      </c>
      <c r="C5568" t="s">
        <v>61162</v>
      </c>
      <c r="D5568" t="s">
        <v>61163</v>
      </c>
      <c r="E5568" t="s">
        <v>48883</v>
      </c>
      <c r="H5568" t="str">
        <f ca="1"/>
        <v>TCL</v>
      </c>
      <c r="I5568" cm="1">
        <f t="array" aca="1" ref="I5568" ca="1">INDEX(B5568:B11784,RANDBETWEEN(1,ROWS(B5568:B11784)),1)</f>
        <v>0</v>
      </c>
    </row>
    <row r="5569" spans="1:9" x14ac:dyDescent="0.3">
      <c r="B5569" t="s">
        <v>8247</v>
      </c>
      <c r="C5569" t="s">
        <v>61164</v>
      </c>
      <c r="D5569" t="s">
        <v>61165</v>
      </c>
      <c r="E5569" t="s">
        <v>51326</v>
      </c>
      <c r="H5569" t="str">
        <f ca="1"/>
        <v>ONR</v>
      </c>
      <c r="I5569" cm="1">
        <f t="array" aca="1" ref="I5569" ca="1">INDEX(B5569:B11785,RANDBETWEEN(1,ROWS(B5569:B11785)),1)</f>
        <v>0</v>
      </c>
    </row>
    <row r="5570" spans="1:9" x14ac:dyDescent="0.3">
      <c r="B5570" t="s">
        <v>8248</v>
      </c>
      <c r="C5570" t="s">
        <v>61166</v>
      </c>
      <c r="D5570" t="s">
        <v>61167</v>
      </c>
      <c r="E5570" t="s">
        <v>41713</v>
      </c>
      <c r="H5570" t="str">
        <f ca="1"/>
        <v>IRP</v>
      </c>
      <c r="I5570" t="str" cm="1">
        <f t="array" aca="1" ref="I5570" ca="1">INDEX(B5570:B11786,RANDBETWEEN(1,ROWS(B5570:B11786)),1)</f>
        <v>XKA</v>
      </c>
    </row>
    <row r="5571" spans="1:9" x14ac:dyDescent="0.3">
      <c r="B5571" t="s">
        <v>8249</v>
      </c>
      <c r="C5571" t="s">
        <v>61168</v>
      </c>
      <c r="D5571" t="s">
        <v>61169</v>
      </c>
      <c r="E5571" t="s">
        <v>11288</v>
      </c>
      <c r="H5571" t="str">
        <f ca="1"/>
        <v>UTN</v>
      </c>
      <c r="I5571" cm="1">
        <f t="array" aca="1" ref="I5571" ca="1">INDEX(B5571:B11787,RANDBETWEEN(1,ROWS(B5571:B11787)),1)</f>
        <v>0</v>
      </c>
    </row>
    <row r="5572" spans="1:9" x14ac:dyDescent="0.3">
      <c r="B5572" t="s">
        <v>8251</v>
      </c>
      <c r="C5572" t="s">
        <v>61170</v>
      </c>
      <c r="D5572" t="s">
        <v>61171</v>
      </c>
      <c r="E5572" t="s">
        <v>48323</v>
      </c>
      <c r="H5572" t="str">
        <f ca="1"/>
        <v>FTP</v>
      </c>
      <c r="I5572" cm="1">
        <f t="array" aca="1" ref="I5572" ca="1">INDEX(B5572:B11788,RANDBETWEEN(1,ROWS(B5572:B11788)),1)</f>
        <v>0</v>
      </c>
    </row>
    <row r="5573" spans="1:9" x14ac:dyDescent="0.3">
      <c r="B5573" t="s">
        <v>61172</v>
      </c>
      <c r="C5573" t="s">
        <v>61173</v>
      </c>
      <c r="D5573" t="s">
        <v>61174</v>
      </c>
      <c r="E5573" t="s">
        <v>48408</v>
      </c>
      <c r="F5573" t="s">
        <v>50955</v>
      </c>
      <c r="H5573" t="str">
        <f ca="1"/>
        <v>JGO</v>
      </c>
      <c r="I5573" cm="1">
        <f t="array" aca="1" ref="I5573" ca="1">INDEX(B5573:B11789,RANDBETWEEN(1,ROWS(B5573:B11789)),1)</f>
        <v>0</v>
      </c>
    </row>
    <row r="5574" spans="1:9" x14ac:dyDescent="0.3">
      <c r="B5574" t="s">
        <v>8253</v>
      </c>
      <c r="C5574" t="s">
        <v>61175</v>
      </c>
      <c r="E5574" t="s">
        <v>50213</v>
      </c>
      <c r="H5574" t="str">
        <f ca="1"/>
        <v>SHJ</v>
      </c>
      <c r="I5574" cm="1">
        <f t="array" aca="1" ref="I5574" ca="1">INDEX(B5574:B11790,RANDBETWEEN(1,ROWS(B5574:B11790)),1)</f>
        <v>0</v>
      </c>
    </row>
    <row r="5575" spans="1:9" x14ac:dyDescent="0.3">
      <c r="B5575" t="s">
        <v>8256</v>
      </c>
      <c r="C5575" t="s">
        <v>61176</v>
      </c>
      <c r="D5575" t="s">
        <v>61177</v>
      </c>
      <c r="E5575" t="s">
        <v>48483</v>
      </c>
      <c r="H5575" t="str">
        <f ca="1"/>
        <v>OAO</v>
      </c>
      <c r="I5575" cm="1">
        <f t="array" aca="1" ref="I5575" ca="1">INDEX(B5575:B11791,RANDBETWEEN(1,ROWS(B5575:B11791)),1)</f>
        <v>0</v>
      </c>
    </row>
    <row r="5576" spans="1:9" x14ac:dyDescent="0.3">
      <c r="B5576" t="s">
        <v>8257</v>
      </c>
      <c r="C5576" t="s">
        <v>61178</v>
      </c>
      <c r="D5576" t="s">
        <v>61179</v>
      </c>
      <c r="E5576" t="s">
        <v>50077</v>
      </c>
      <c r="H5576" t="str">
        <f ca="1"/>
        <v>PVK</v>
      </c>
      <c r="I5576" cm="1">
        <f t="array" aca="1" ref="I5576" ca="1">INDEX(B5576:B11792,RANDBETWEEN(1,ROWS(B5576:B11792)),1)</f>
        <v>0</v>
      </c>
    </row>
    <row r="5577" spans="1:9" x14ac:dyDescent="0.3">
      <c r="B5577" t="s">
        <v>8258</v>
      </c>
      <c r="C5577" t="s">
        <v>61180</v>
      </c>
      <c r="D5577" t="s">
        <v>61181</v>
      </c>
      <c r="E5577" t="s">
        <v>49354</v>
      </c>
      <c r="H5577" t="str">
        <f ca="1"/>
        <v>AEK</v>
      </c>
      <c r="I5577" cm="1">
        <f t="array" aca="1" ref="I5577" ca="1">INDEX(B5577:B11793,RANDBETWEEN(1,ROWS(B5577:B11793)),1)</f>
        <v>0</v>
      </c>
    </row>
    <row r="5578" spans="1:9" x14ac:dyDescent="0.3">
      <c r="B5578" t="s">
        <v>61182</v>
      </c>
      <c r="C5578" t="s">
        <v>61183</v>
      </c>
      <c r="D5578" t="s">
        <v>61184</v>
      </c>
      <c r="E5578" t="s">
        <v>48653</v>
      </c>
      <c r="H5578" t="str">
        <f ca="1"/>
        <v>SHW</v>
      </c>
      <c r="I5578" cm="1">
        <f t="array" aca="1" ref="I5578" ca="1">INDEX(B5578:B11794,RANDBETWEEN(1,ROWS(B5578:B11794)),1)</f>
        <v>0</v>
      </c>
    </row>
    <row r="5579" spans="1:9" x14ac:dyDescent="0.3">
      <c r="B5579" t="s">
        <v>8261</v>
      </c>
      <c r="C5579" t="s">
        <v>61185</v>
      </c>
      <c r="D5579" t="s">
        <v>61186</v>
      </c>
      <c r="E5579" t="s">
        <v>41713</v>
      </c>
      <c r="H5579" t="str">
        <f ca="1"/>
        <v>WAV</v>
      </c>
      <c r="I5579" cm="1">
        <f t="array" aca="1" ref="I5579" ca="1">INDEX(B5579:B11795,RANDBETWEEN(1,ROWS(B5579:B11795)),1)</f>
        <v>0</v>
      </c>
    </row>
    <row r="5580" spans="1:9" x14ac:dyDescent="0.3">
      <c r="B5580" t="s">
        <v>8262</v>
      </c>
      <c r="C5580" t="s">
        <v>61187</v>
      </c>
      <c r="D5580" t="s">
        <v>61188</v>
      </c>
      <c r="E5580" t="s">
        <v>41713</v>
      </c>
      <c r="H5580" t="str">
        <f ca="1"/>
        <v>MMA</v>
      </c>
      <c r="I5580" t="str" cm="1">
        <f t="array" aca="1" ref="I5580" ca="1">INDEX(B5580:B11796,RANDBETWEEN(1,ROWS(B5580:B11796)),1)</f>
        <v>TUX</v>
      </c>
    </row>
    <row r="5581" spans="1:9" x14ac:dyDescent="0.3">
      <c r="A5581" t="s">
        <v>10684</v>
      </c>
      <c r="B5581" t="s">
        <v>8265</v>
      </c>
      <c r="C5581" t="s">
        <v>61189</v>
      </c>
      <c r="D5581" t="s">
        <v>61190</v>
      </c>
      <c r="E5581" t="s">
        <v>17392</v>
      </c>
      <c r="H5581" t="str">
        <f ca="1"/>
        <v>BHL</v>
      </c>
      <c r="I5581" t="str" cm="1">
        <f t="array" aca="1" ref="I5581" ca="1">INDEX(B5581:B11797,RANDBETWEEN(1,ROWS(B5581:B11797)),1)</f>
        <v>VNR</v>
      </c>
    </row>
    <row r="5582" spans="1:9" x14ac:dyDescent="0.3">
      <c r="B5582" t="s">
        <v>8266</v>
      </c>
      <c r="C5582" t="s">
        <v>61191</v>
      </c>
      <c r="D5582" t="s">
        <v>61192</v>
      </c>
      <c r="E5582" t="s">
        <v>48323</v>
      </c>
      <c r="H5582" t="str">
        <f ca="1"/>
        <v>ROO</v>
      </c>
      <c r="I5582" cm="1">
        <f t="array" aca="1" ref="I5582" ca="1">INDEX(B5582:B11798,RANDBETWEEN(1,ROWS(B5582:B11798)),1)</f>
        <v>0</v>
      </c>
    </row>
    <row r="5583" spans="1:9" x14ac:dyDescent="0.3">
      <c r="A5583" t="s">
        <v>61193</v>
      </c>
      <c r="B5583" t="s">
        <v>8267</v>
      </c>
      <c r="C5583" t="s">
        <v>61194</v>
      </c>
      <c r="D5583" t="s">
        <v>61195</v>
      </c>
      <c r="E5583" t="s">
        <v>49125</v>
      </c>
      <c r="H5583" t="str">
        <f ca="1"/>
        <v>BGD</v>
      </c>
      <c r="I5583" cm="1">
        <f t="array" aca="1" ref="I5583" ca="1">INDEX(B5583:B11799,RANDBETWEEN(1,ROWS(B5583:B11799)),1)</f>
        <v>0</v>
      </c>
    </row>
    <row r="5584" spans="1:9" x14ac:dyDescent="0.3">
      <c r="B5584" t="s">
        <v>8269</v>
      </c>
      <c r="C5584" t="s">
        <v>61196</v>
      </c>
      <c r="D5584" t="s">
        <v>61197</v>
      </c>
      <c r="E5584" t="s">
        <v>48726</v>
      </c>
      <c r="H5584" t="str">
        <f ca="1"/>
        <v>FXC</v>
      </c>
      <c r="I5584" cm="1">
        <f t="array" aca="1" ref="I5584" ca="1">INDEX(B5584:B11800,RANDBETWEEN(1,ROWS(B5584:B11800)),1)</f>
        <v>0</v>
      </c>
    </row>
    <row r="5585" spans="1:9" x14ac:dyDescent="0.3">
      <c r="B5585" t="s">
        <v>8270</v>
      </c>
      <c r="C5585" t="s">
        <v>61198</v>
      </c>
      <c r="D5585" t="s">
        <v>61199</v>
      </c>
      <c r="E5585" t="s">
        <v>48323</v>
      </c>
      <c r="H5585" t="str">
        <f ca="1"/>
        <v>EAK</v>
      </c>
      <c r="I5585" cm="1">
        <f t="array" aca="1" ref="I5585" ca="1">INDEX(B5585:B11801,RANDBETWEEN(1,ROWS(B5585:B11801)),1)</f>
        <v>0</v>
      </c>
    </row>
    <row r="5586" spans="1:9" x14ac:dyDescent="0.3">
      <c r="A5586" t="s">
        <v>48987</v>
      </c>
      <c r="B5586" t="s">
        <v>8270</v>
      </c>
      <c r="C5586" t="s">
        <v>61200</v>
      </c>
      <c r="D5586" t="s">
        <v>61199</v>
      </c>
      <c r="E5586" t="s">
        <v>48323</v>
      </c>
      <c r="F5586" t="s">
        <v>61201</v>
      </c>
      <c r="H5586" t="str">
        <f ca="1"/>
        <v>TWL</v>
      </c>
      <c r="I5586" cm="1">
        <f t="array" aca="1" ref="I5586" ca="1">INDEX(B5586:B11802,RANDBETWEEN(1,ROWS(B5586:B11802)),1)</f>
        <v>0</v>
      </c>
    </row>
    <row r="5587" spans="1:9" x14ac:dyDescent="0.3">
      <c r="A5587" t="s">
        <v>54239</v>
      </c>
      <c r="B5587" t="s">
        <v>8275</v>
      </c>
      <c r="C5587" t="s">
        <v>61202</v>
      </c>
      <c r="D5587" t="s">
        <v>61203</v>
      </c>
      <c r="E5587" t="s">
        <v>48453</v>
      </c>
      <c r="H5587" t="str">
        <f ca="1"/>
        <v>CBA</v>
      </c>
      <c r="I5587" cm="1">
        <f t="array" aca="1" ref="I5587" ca="1">INDEX(B5587:B11803,RANDBETWEEN(1,ROWS(B5587:B11803)),1)</f>
        <v>0</v>
      </c>
    </row>
    <row r="5588" spans="1:9" x14ac:dyDescent="0.3">
      <c r="B5588" t="s">
        <v>8277</v>
      </c>
      <c r="C5588" t="s">
        <v>61204</v>
      </c>
      <c r="D5588" t="s">
        <v>61205</v>
      </c>
      <c r="E5588" t="s">
        <v>48323</v>
      </c>
      <c r="F5588" t="s">
        <v>61206</v>
      </c>
      <c r="H5588" t="str">
        <f ca="1"/>
        <v>QVR</v>
      </c>
      <c r="I5588" cm="1">
        <f t="array" aca="1" ref="I5588" ca="1">INDEX(B5588:B11804,RANDBETWEEN(1,ROWS(B5588:B11804)),1)</f>
        <v>0</v>
      </c>
    </row>
    <row r="5589" spans="1:9" x14ac:dyDescent="0.3">
      <c r="B5589" t="s">
        <v>8278</v>
      </c>
      <c r="C5589" t="s">
        <v>61207</v>
      </c>
      <c r="D5589" t="s">
        <v>61208</v>
      </c>
      <c r="E5589" t="s">
        <v>48408</v>
      </c>
      <c r="H5589" t="str">
        <f ca="1"/>
        <v>CYO</v>
      </c>
      <c r="I5589" cm="1">
        <f t="array" aca="1" ref="I5589" ca="1">INDEX(B5589:B11805,RANDBETWEEN(1,ROWS(B5589:B11805)),1)</f>
        <v>0</v>
      </c>
    </row>
    <row r="5590" spans="1:9" x14ac:dyDescent="0.3">
      <c r="B5590" t="s">
        <v>8279</v>
      </c>
      <c r="C5590" t="s">
        <v>61209</v>
      </c>
      <c r="D5590" t="s">
        <v>61210</v>
      </c>
      <c r="E5590" t="s">
        <v>48408</v>
      </c>
      <c r="H5590" t="str">
        <f ca="1"/>
        <v>NRL</v>
      </c>
      <c r="I5590" cm="1">
        <f t="array" aca="1" ref="I5590" ca="1">INDEX(B5590:B11806,RANDBETWEEN(1,ROWS(B5590:B11806)),1)</f>
        <v>0</v>
      </c>
    </row>
    <row r="5591" spans="1:9" x14ac:dyDescent="0.3">
      <c r="B5591" t="s">
        <v>8279</v>
      </c>
      <c r="C5591" t="s">
        <v>61211</v>
      </c>
      <c r="D5591" t="s">
        <v>61212</v>
      </c>
      <c r="E5591" t="s">
        <v>55406</v>
      </c>
      <c r="F5591">
        <v>2014</v>
      </c>
      <c r="H5591" t="str">
        <f ca="1"/>
        <v>HLP</v>
      </c>
      <c r="I5591" cm="1">
        <f t="array" aca="1" ref="I5591" ca="1">INDEX(B5591:B11807,RANDBETWEEN(1,ROWS(B5591:B11807)),1)</f>
        <v>0</v>
      </c>
    </row>
    <row r="5592" spans="1:9" x14ac:dyDescent="0.3">
      <c r="B5592" t="s">
        <v>8280</v>
      </c>
      <c r="C5592" t="s">
        <v>61213</v>
      </c>
      <c r="D5592" t="s">
        <v>61214</v>
      </c>
      <c r="E5592" t="s">
        <v>49135</v>
      </c>
      <c r="F5592" t="s">
        <v>48317</v>
      </c>
      <c r="H5592" t="str">
        <f ca="1"/>
        <v>RNG</v>
      </c>
      <c r="I5592" cm="1">
        <f t="array" aca="1" ref="I5592" ca="1">INDEX(B5592:B11808,RANDBETWEEN(1,ROWS(B5592:B11808)),1)</f>
        <v>0</v>
      </c>
    </row>
    <row r="5593" spans="1:9" x14ac:dyDescent="0.3">
      <c r="B5593" t="s">
        <v>8281</v>
      </c>
      <c r="C5593" t="s">
        <v>61215</v>
      </c>
      <c r="D5593" t="s">
        <v>61216</v>
      </c>
      <c r="E5593" t="s">
        <v>41713</v>
      </c>
      <c r="H5593" t="str">
        <f ca="1"/>
        <v>TOW</v>
      </c>
      <c r="I5593" cm="1">
        <f t="array" aca="1" ref="I5593" ca="1">INDEX(B5593:B11809,RANDBETWEEN(1,ROWS(B5593:B11809)),1)</f>
        <v>0</v>
      </c>
    </row>
    <row r="5594" spans="1:9" x14ac:dyDescent="0.3">
      <c r="B5594" t="s">
        <v>8282</v>
      </c>
      <c r="C5594" t="s">
        <v>61217</v>
      </c>
      <c r="D5594" t="s">
        <v>61218</v>
      </c>
      <c r="E5594" t="s">
        <v>48408</v>
      </c>
      <c r="H5594" t="str">
        <f ca="1"/>
        <v>SWC</v>
      </c>
      <c r="I5594" cm="1">
        <f t="array" aca="1" ref="I5594" ca="1">INDEX(B5594:B11810,RANDBETWEEN(1,ROWS(B5594:B11810)),1)</f>
        <v>0</v>
      </c>
    </row>
    <row r="5595" spans="1:9" x14ac:dyDescent="0.3">
      <c r="B5595" t="s">
        <v>8284</v>
      </c>
      <c r="C5595" t="s">
        <v>61219</v>
      </c>
      <c r="E5595" t="s">
        <v>50836</v>
      </c>
      <c r="H5595" t="str">
        <f ca="1"/>
        <v>AEE</v>
      </c>
      <c r="I5595" cm="1">
        <f t="array" aca="1" ref="I5595" ca="1">INDEX(B5595:B11811,RANDBETWEEN(1,ROWS(B5595:B11811)),1)</f>
        <v>0</v>
      </c>
    </row>
    <row r="5596" spans="1:9" x14ac:dyDescent="0.3">
      <c r="A5596" t="s">
        <v>57202</v>
      </c>
      <c r="B5596" t="s">
        <v>8285</v>
      </c>
      <c r="C5596" t="s">
        <v>61220</v>
      </c>
      <c r="D5596" t="s">
        <v>61221</v>
      </c>
      <c r="E5596" t="s">
        <v>48483</v>
      </c>
      <c r="H5596" t="str">
        <f ca="1"/>
        <v>PNF</v>
      </c>
      <c r="I5596" cm="1">
        <f t="array" aca="1" ref="I5596" ca="1">INDEX(B5596:B11812,RANDBETWEEN(1,ROWS(B5596:B11812)),1)</f>
        <v>0</v>
      </c>
    </row>
    <row r="5597" spans="1:9" x14ac:dyDescent="0.3">
      <c r="A5597" t="s">
        <v>18888</v>
      </c>
      <c r="B5597" t="s">
        <v>8290</v>
      </c>
      <c r="C5597" t="s">
        <v>61222</v>
      </c>
      <c r="D5597" t="s">
        <v>61223</v>
      </c>
      <c r="E5597" t="s">
        <v>55393</v>
      </c>
      <c r="H5597" t="str">
        <f ca="1"/>
        <v>IOS</v>
      </c>
      <c r="I5597" cm="1">
        <f t="array" aca="1" ref="I5597" ca="1">INDEX(B5597:B11813,RANDBETWEEN(1,ROWS(B5597:B11813)),1)</f>
        <v>0</v>
      </c>
    </row>
    <row r="5598" spans="1:9" x14ac:dyDescent="0.3">
      <c r="B5598" t="s">
        <v>8290</v>
      </c>
      <c r="C5598" t="s">
        <v>61224</v>
      </c>
      <c r="D5598" t="s">
        <v>61225</v>
      </c>
      <c r="E5598" t="s">
        <v>49116</v>
      </c>
      <c r="H5598" t="str">
        <f ca="1"/>
        <v>VLS</v>
      </c>
      <c r="I5598" cm="1">
        <f t="array" aca="1" ref="I5598" ca="1">INDEX(B5598:B11814,RANDBETWEEN(1,ROWS(B5598:B11814)),1)</f>
        <v>0</v>
      </c>
    </row>
    <row r="5599" spans="1:9" x14ac:dyDescent="0.3">
      <c r="A5599" t="s">
        <v>18888</v>
      </c>
      <c r="B5599" t="s">
        <v>8290</v>
      </c>
      <c r="C5599" t="s">
        <v>61226</v>
      </c>
      <c r="E5599" t="s">
        <v>55393</v>
      </c>
      <c r="H5599" t="str">
        <f ca="1"/>
        <v>FNX</v>
      </c>
      <c r="I5599" cm="1">
        <f t="array" aca="1" ref="I5599" ca="1">INDEX(B5599:B11815,RANDBETWEEN(1,ROWS(B5599:B11815)),1)</f>
        <v>0</v>
      </c>
    </row>
    <row r="5600" spans="1:9" x14ac:dyDescent="0.3">
      <c r="B5600" t="s">
        <v>8291</v>
      </c>
      <c r="C5600" t="s">
        <v>61227</v>
      </c>
      <c r="D5600" t="s">
        <v>61228</v>
      </c>
      <c r="E5600" t="s">
        <v>30722</v>
      </c>
      <c r="H5600" t="str">
        <f ca="1"/>
        <v>CMZ</v>
      </c>
      <c r="I5600" cm="1">
        <f t="array" aca="1" ref="I5600" ca="1">INDEX(B5600:B11816,RANDBETWEEN(1,ROWS(B5600:B11816)),1)</f>
        <v>0</v>
      </c>
    </row>
    <row r="5601" spans="1:9" x14ac:dyDescent="0.3">
      <c r="B5601" t="s">
        <v>8292</v>
      </c>
      <c r="C5601" t="s">
        <v>61229</v>
      </c>
      <c r="D5601" t="s">
        <v>61230</v>
      </c>
      <c r="E5601" t="s">
        <v>48763</v>
      </c>
      <c r="H5601" t="str">
        <f ca="1"/>
        <v>PRX</v>
      </c>
      <c r="I5601" cm="1">
        <f t="array" aca="1" ref="I5601" ca="1">INDEX(B5601:B11817,RANDBETWEEN(1,ROWS(B5601:B11817)),1)</f>
        <v>0</v>
      </c>
    </row>
    <row r="5602" spans="1:9" x14ac:dyDescent="0.3">
      <c r="B5602" t="s">
        <v>8293</v>
      </c>
      <c r="C5602" t="s">
        <v>61231</v>
      </c>
      <c r="D5602" t="s">
        <v>61232</v>
      </c>
      <c r="E5602" t="s">
        <v>48323</v>
      </c>
      <c r="H5602" t="str">
        <f ca="1"/>
        <v>GBN</v>
      </c>
      <c r="I5602" cm="1">
        <f t="array" aca="1" ref="I5602" ca="1">INDEX(B5602:B11818,RANDBETWEEN(1,ROWS(B5602:B11818)),1)</f>
        <v>0</v>
      </c>
    </row>
    <row r="5603" spans="1:9" x14ac:dyDescent="0.3">
      <c r="A5603" t="s">
        <v>19759</v>
      </c>
      <c r="B5603" t="s">
        <v>8295</v>
      </c>
      <c r="C5603" t="s">
        <v>61233</v>
      </c>
      <c r="D5603" t="s">
        <v>61234</v>
      </c>
      <c r="E5603" t="s">
        <v>48342</v>
      </c>
      <c r="H5603" t="str">
        <f ca="1"/>
        <v>ANX</v>
      </c>
      <c r="I5603" cm="1">
        <f t="array" aca="1" ref="I5603" ca="1">INDEX(B5603:B11819,RANDBETWEEN(1,ROWS(B5603:B11819)),1)</f>
        <v>0</v>
      </c>
    </row>
    <row r="5604" spans="1:9" x14ac:dyDescent="0.3">
      <c r="B5604" t="s">
        <v>61235</v>
      </c>
      <c r="C5604" t="s">
        <v>61236</v>
      </c>
      <c r="D5604" t="s">
        <v>61237</v>
      </c>
      <c r="E5604" t="s">
        <v>48378</v>
      </c>
      <c r="H5604" t="str">
        <f ca="1"/>
        <v>NKV</v>
      </c>
      <c r="I5604" cm="1">
        <f t="array" aca="1" ref="I5604" ca="1">INDEX(B5604:B11820,RANDBETWEEN(1,ROWS(B5604:B11820)),1)</f>
        <v>0</v>
      </c>
    </row>
    <row r="5605" spans="1:9" x14ac:dyDescent="0.3">
      <c r="B5605" t="s">
        <v>8296</v>
      </c>
      <c r="C5605" t="s">
        <v>61238</v>
      </c>
      <c r="D5605" t="s">
        <v>61239</v>
      </c>
      <c r="E5605" t="s">
        <v>48369</v>
      </c>
      <c r="H5605" t="str">
        <f ca="1"/>
        <v>EUG</v>
      </c>
      <c r="I5605" cm="1">
        <f t="array" aca="1" ref="I5605" ca="1">INDEX(B5605:B11821,RANDBETWEEN(1,ROWS(B5605:B11821)),1)</f>
        <v>0</v>
      </c>
    </row>
    <row r="5606" spans="1:9" x14ac:dyDescent="0.3">
      <c r="A5606" t="s">
        <v>57028</v>
      </c>
      <c r="B5606" t="s">
        <v>61240</v>
      </c>
      <c r="C5606" t="s">
        <v>61241</v>
      </c>
      <c r="D5606" t="s">
        <v>61242</v>
      </c>
      <c r="E5606" t="s">
        <v>48440</v>
      </c>
      <c r="H5606" t="str">
        <f ca="1"/>
        <v>SSX</v>
      </c>
      <c r="I5606" t="str" cm="1">
        <f t="array" aca="1" ref="I5606" ca="1">INDEX(B5606:B11822,RANDBETWEEN(1,ROWS(B5606:B11822)),1)</f>
        <v>VVM</v>
      </c>
    </row>
    <row r="5607" spans="1:9" x14ac:dyDescent="0.3">
      <c r="A5607" t="s">
        <v>53437</v>
      </c>
      <c r="B5607" t="s">
        <v>8297</v>
      </c>
      <c r="C5607" t="s">
        <v>61243</v>
      </c>
      <c r="D5607" t="s">
        <v>61244</v>
      </c>
      <c r="E5607" t="s">
        <v>48732</v>
      </c>
      <c r="F5607" t="s">
        <v>61245</v>
      </c>
      <c r="H5607" t="str">
        <f ca="1"/>
        <v>BAK</v>
      </c>
      <c r="I5607" cm="1">
        <f t="array" aca="1" ref="I5607" ca="1">INDEX(B5607:B11823,RANDBETWEEN(1,ROWS(B5607:B11823)),1)</f>
        <v>0</v>
      </c>
    </row>
    <row r="5608" spans="1:9" x14ac:dyDescent="0.3">
      <c r="B5608" t="s">
        <v>61246</v>
      </c>
      <c r="C5608" t="s">
        <v>61247</v>
      </c>
      <c r="D5608" t="s">
        <v>61248</v>
      </c>
      <c r="E5608" t="s">
        <v>48582</v>
      </c>
      <c r="H5608" t="str">
        <f ca="1"/>
        <v>WFD</v>
      </c>
      <c r="I5608" cm="1">
        <f t="array" aca="1" ref="I5608" ca="1">INDEX(B5608:B11824,RANDBETWEEN(1,ROWS(B5608:B11824)),1)</f>
        <v>0</v>
      </c>
    </row>
    <row r="5609" spans="1:9" x14ac:dyDescent="0.3">
      <c r="A5609" t="s">
        <v>61249</v>
      </c>
      <c r="B5609" t="s">
        <v>61250</v>
      </c>
      <c r="C5609" t="s">
        <v>61251</v>
      </c>
      <c r="D5609" t="s">
        <v>61252</v>
      </c>
      <c r="E5609" t="s">
        <v>48633</v>
      </c>
      <c r="F5609" t="s">
        <v>61253</v>
      </c>
      <c r="H5609" t="str">
        <f ca="1"/>
        <v>XDY</v>
      </c>
      <c r="I5609" t="str" cm="1">
        <f t="array" aca="1" ref="I5609" ca="1">INDEX(B5609:B11825,RANDBETWEEN(1,ROWS(B5609:B11825)),1)</f>
        <v>WEA</v>
      </c>
    </row>
    <row r="5610" spans="1:9" x14ac:dyDescent="0.3">
      <c r="A5610" t="s">
        <v>61254</v>
      </c>
      <c r="B5610" t="s">
        <v>61255</v>
      </c>
      <c r="C5610" t="s">
        <v>61256</v>
      </c>
      <c r="D5610" t="s">
        <v>61257</v>
      </c>
      <c r="E5610" t="s">
        <v>48928</v>
      </c>
      <c r="F5610" t="s">
        <v>61258</v>
      </c>
      <c r="H5610" t="str">
        <f ca="1"/>
        <v>LRB</v>
      </c>
      <c r="I5610" cm="1">
        <f t="array" aca="1" ref="I5610" ca="1">INDEX(B5610:B11826,RANDBETWEEN(1,ROWS(B5610:B11826)),1)</f>
        <v>0</v>
      </c>
    </row>
    <row r="5611" spans="1:9" x14ac:dyDescent="0.3">
      <c r="A5611" t="s">
        <v>61259</v>
      </c>
      <c r="B5611" t="s">
        <v>61260</v>
      </c>
      <c r="C5611" t="s">
        <v>61261</v>
      </c>
      <c r="D5611" t="s">
        <v>61262</v>
      </c>
      <c r="E5611" t="s">
        <v>48456</v>
      </c>
      <c r="H5611" t="str">
        <f ca="1"/>
        <v>DRO</v>
      </c>
      <c r="I5611" cm="1">
        <f t="array" aca="1" ref="I5611" ca="1">INDEX(B5611:B11827,RANDBETWEEN(1,ROWS(B5611:B11827)),1)</f>
        <v>0</v>
      </c>
    </row>
    <row r="5612" spans="1:9" x14ac:dyDescent="0.3">
      <c r="A5612" t="s">
        <v>58622</v>
      </c>
      <c r="B5612" t="s">
        <v>8298</v>
      </c>
      <c r="C5612" t="s">
        <v>61263</v>
      </c>
      <c r="D5612" t="s">
        <v>61264</v>
      </c>
      <c r="E5612" t="s">
        <v>48507</v>
      </c>
      <c r="F5612" t="s">
        <v>61265</v>
      </c>
      <c r="H5612" t="str">
        <f ca="1"/>
        <v>AHM</v>
      </c>
      <c r="I5612" cm="1">
        <f t="array" aca="1" ref="I5612" ca="1">INDEX(B5612:B11828,RANDBETWEEN(1,ROWS(B5612:B11828)),1)</f>
        <v>0</v>
      </c>
    </row>
    <row r="5613" spans="1:9" x14ac:dyDescent="0.3">
      <c r="A5613" t="s">
        <v>16362</v>
      </c>
      <c r="B5613" t="s">
        <v>8301</v>
      </c>
      <c r="C5613" t="s">
        <v>61266</v>
      </c>
      <c r="D5613" t="s">
        <v>8301</v>
      </c>
      <c r="E5613" t="s">
        <v>48323</v>
      </c>
      <c r="H5613" t="str">
        <f ca="1"/>
        <v>NCN</v>
      </c>
      <c r="I5613" cm="1">
        <f t="array" aca="1" ref="I5613" ca="1">INDEX(B5613:B11829,RANDBETWEEN(1,ROWS(B5613:B11829)),1)</f>
        <v>0</v>
      </c>
    </row>
    <row r="5614" spans="1:9" x14ac:dyDescent="0.3">
      <c r="A5614" t="s">
        <v>16362</v>
      </c>
      <c r="B5614" t="s">
        <v>8302</v>
      </c>
      <c r="C5614" t="s">
        <v>61267</v>
      </c>
      <c r="D5614" t="s">
        <v>61268</v>
      </c>
      <c r="E5614" t="s">
        <v>49113</v>
      </c>
      <c r="H5614" t="str">
        <f ca="1"/>
        <v>TXL</v>
      </c>
      <c r="I5614" cm="1">
        <f t="array" aca="1" ref="I5614" ca="1">INDEX(B5614:B11830,RANDBETWEEN(1,ROWS(B5614:B11830)),1)</f>
        <v>0</v>
      </c>
    </row>
    <row r="5615" spans="1:9" x14ac:dyDescent="0.3">
      <c r="B5615" t="s">
        <v>8305</v>
      </c>
      <c r="C5615" t="s">
        <v>61269</v>
      </c>
      <c r="D5615" t="s">
        <v>61270</v>
      </c>
      <c r="E5615" t="s">
        <v>48763</v>
      </c>
      <c r="H5615" t="str">
        <f ca="1"/>
        <v>VIP</v>
      </c>
      <c r="I5615" cm="1">
        <f t="array" aca="1" ref="I5615" ca="1">INDEX(B5615:B11831,RANDBETWEEN(1,ROWS(B5615:B11831)),1)</f>
        <v>0</v>
      </c>
    </row>
    <row r="5616" spans="1:9" x14ac:dyDescent="0.3">
      <c r="B5616" t="s">
        <v>8306</v>
      </c>
      <c r="C5616" t="s">
        <v>61271</v>
      </c>
      <c r="D5616" t="s">
        <v>61272</v>
      </c>
      <c r="E5616" t="s">
        <v>48326</v>
      </c>
      <c r="H5616" t="str">
        <f ca="1"/>
        <v>MCE</v>
      </c>
      <c r="I5616" cm="1">
        <f t="array" aca="1" ref="I5616" ca="1">INDEX(B5616:B11832,RANDBETWEEN(1,ROWS(B5616:B11832)),1)</f>
        <v>0</v>
      </c>
    </row>
    <row r="5617" spans="1:9" x14ac:dyDescent="0.3">
      <c r="A5617" t="s">
        <v>11610</v>
      </c>
      <c r="B5617" t="s">
        <v>61273</v>
      </c>
      <c r="C5617" t="s">
        <v>61274</v>
      </c>
      <c r="D5617" t="s">
        <v>61275</v>
      </c>
      <c r="E5617" t="s">
        <v>48453</v>
      </c>
      <c r="H5617" t="str">
        <f ca="1"/>
        <v>EES</v>
      </c>
      <c r="I5617" cm="1">
        <f t="array" aca="1" ref="I5617" ca="1">INDEX(B5617:B11833,RANDBETWEEN(1,ROWS(B5617:B11833)),1)</f>
        <v>0</v>
      </c>
    </row>
    <row r="5618" spans="1:9" x14ac:dyDescent="0.3">
      <c r="A5618" t="s">
        <v>60987</v>
      </c>
      <c r="B5618" t="s">
        <v>61276</v>
      </c>
      <c r="C5618" t="s">
        <v>61277</v>
      </c>
      <c r="D5618" t="s">
        <v>61278</v>
      </c>
      <c r="E5618" t="s">
        <v>50213</v>
      </c>
      <c r="H5618" t="str">
        <f ca="1"/>
        <v>LEP</v>
      </c>
      <c r="I5618" cm="1">
        <f t="array" aca="1" ref="I5618" ca="1">INDEX(B5618:B11834,RANDBETWEEN(1,ROWS(B5618:B11834)),1)</f>
        <v>0</v>
      </c>
    </row>
    <row r="5619" spans="1:9" x14ac:dyDescent="0.3">
      <c r="B5619" t="s">
        <v>61279</v>
      </c>
      <c r="C5619" t="s">
        <v>61280</v>
      </c>
      <c r="E5619" t="s">
        <v>48326</v>
      </c>
      <c r="H5619" t="str">
        <f ca="1"/>
        <v>PSO</v>
      </c>
      <c r="I5619" cm="1">
        <f t="array" aca="1" ref="I5619" ca="1">INDEX(B5619:B11835,RANDBETWEEN(1,ROWS(B5619:B11835)),1)</f>
        <v>0</v>
      </c>
    </row>
    <row r="5620" spans="1:9" x14ac:dyDescent="0.3">
      <c r="B5620" t="s">
        <v>61281</v>
      </c>
      <c r="C5620" t="s">
        <v>61282</v>
      </c>
      <c r="D5620" t="s">
        <v>61283</v>
      </c>
      <c r="E5620" t="s">
        <v>48329</v>
      </c>
      <c r="H5620" t="str">
        <f ca="1"/>
        <v>NEX</v>
      </c>
      <c r="I5620" cm="1">
        <f t="array" aca="1" ref="I5620" ca="1">INDEX(B5620:B11836,RANDBETWEEN(1,ROWS(B5620:B11836)),1)</f>
        <v>0</v>
      </c>
    </row>
    <row r="5621" spans="1:9" x14ac:dyDescent="0.3">
      <c r="B5621" t="s">
        <v>61284</v>
      </c>
      <c r="C5621" t="s">
        <v>61285</v>
      </c>
      <c r="E5621" t="s">
        <v>51326</v>
      </c>
      <c r="H5621" t="str">
        <f ca="1"/>
        <v>PRY</v>
      </c>
      <c r="I5621" cm="1">
        <f t="array" aca="1" ref="I5621" ca="1">INDEX(B5621:B11837,RANDBETWEEN(1,ROWS(B5621:B11837)),1)</f>
        <v>0</v>
      </c>
    </row>
    <row r="5622" spans="1:9" x14ac:dyDescent="0.3">
      <c r="A5622" t="s">
        <v>11822</v>
      </c>
      <c r="B5622" t="s">
        <v>8308</v>
      </c>
      <c r="C5622" t="s">
        <v>61286</v>
      </c>
      <c r="D5622" t="s">
        <v>61287</v>
      </c>
      <c r="E5622" t="s">
        <v>51460</v>
      </c>
      <c r="H5622" t="str">
        <f ca="1"/>
        <v>TRM</v>
      </c>
      <c r="I5622" cm="1">
        <f t="array" aca="1" ref="I5622" ca="1">INDEX(B5622:B11838,RANDBETWEEN(1,ROWS(B5622:B11838)),1)</f>
        <v>0</v>
      </c>
    </row>
    <row r="5623" spans="1:9" x14ac:dyDescent="0.3">
      <c r="B5623" t="s">
        <v>61288</v>
      </c>
      <c r="C5623" t="s">
        <v>61289</v>
      </c>
      <c r="D5623" t="s">
        <v>49624</v>
      </c>
      <c r="E5623" t="s">
        <v>48373</v>
      </c>
      <c r="H5623" t="str">
        <f ca="1"/>
        <v>FER</v>
      </c>
      <c r="I5623" cm="1">
        <f t="array" aca="1" ref="I5623" ca="1">INDEX(B5623:B11839,RANDBETWEEN(1,ROWS(B5623:B11839)),1)</f>
        <v>0</v>
      </c>
    </row>
    <row r="5624" spans="1:9" x14ac:dyDescent="0.3">
      <c r="B5624" t="s">
        <v>61290</v>
      </c>
      <c r="C5624" t="s">
        <v>61291</v>
      </c>
      <c r="D5624" t="s">
        <v>61292</v>
      </c>
      <c r="E5624" t="s">
        <v>11288</v>
      </c>
      <c r="H5624" t="str">
        <f ca="1"/>
        <v>ALQ</v>
      </c>
      <c r="I5624" cm="1">
        <f t="array" aca="1" ref="I5624" ca="1">INDEX(B5624:B11840,RANDBETWEEN(1,ROWS(B5624:B11840)),1)</f>
        <v>0</v>
      </c>
    </row>
    <row r="5625" spans="1:9" x14ac:dyDescent="0.3">
      <c r="B5625" t="s">
        <v>8312</v>
      </c>
      <c r="C5625" t="s">
        <v>61293</v>
      </c>
      <c r="D5625" t="s">
        <v>61294</v>
      </c>
      <c r="E5625" t="s">
        <v>48323</v>
      </c>
      <c r="F5625" t="s">
        <v>61295</v>
      </c>
      <c r="H5625" t="str">
        <f ca="1"/>
        <v>AFG</v>
      </c>
      <c r="I5625" cm="1">
        <f t="array" aca="1" ref="I5625" ca="1">INDEX(B5625:B11841,RANDBETWEEN(1,ROWS(B5625:B11841)),1)</f>
        <v>0</v>
      </c>
    </row>
    <row r="5626" spans="1:9" x14ac:dyDescent="0.3">
      <c r="B5626" t="s">
        <v>61296</v>
      </c>
      <c r="C5626" t="s">
        <v>61297</v>
      </c>
      <c r="D5626" t="s">
        <v>61298</v>
      </c>
      <c r="E5626" t="s">
        <v>48323</v>
      </c>
      <c r="H5626" t="str">
        <f ca="1"/>
        <v>HYP</v>
      </c>
      <c r="I5626" t="str" cm="1">
        <f t="array" aca="1" ref="I5626" ca="1">INDEX(B5626:B11842,RANDBETWEEN(1,ROWS(B5626:B11842)),1)</f>
        <v>VAT</v>
      </c>
    </row>
    <row r="5627" spans="1:9" x14ac:dyDescent="0.3">
      <c r="B5627" t="s">
        <v>61299</v>
      </c>
      <c r="C5627" t="s">
        <v>61300</v>
      </c>
      <c r="D5627" t="s">
        <v>61301</v>
      </c>
      <c r="E5627" t="s">
        <v>48329</v>
      </c>
      <c r="H5627" t="str">
        <f ca="1"/>
        <v>JUB</v>
      </c>
      <c r="I5627" cm="1">
        <f t="array" aca="1" ref="I5627" ca="1">INDEX(B5627:B11843,RANDBETWEEN(1,ROWS(B5627:B11843)),1)</f>
        <v>0</v>
      </c>
    </row>
    <row r="5628" spans="1:9" x14ac:dyDescent="0.3">
      <c r="A5628" t="s">
        <v>26371</v>
      </c>
      <c r="B5628" t="s">
        <v>8314</v>
      </c>
      <c r="C5628" t="s">
        <v>61302</v>
      </c>
      <c r="D5628" t="s">
        <v>61303</v>
      </c>
      <c r="E5628" t="s">
        <v>50278</v>
      </c>
      <c r="H5628" t="str">
        <f ca="1"/>
        <v>UTR</v>
      </c>
      <c r="I5628" cm="1">
        <f t="array" aca="1" ref="I5628" ca="1">INDEX(B5628:B11844,RANDBETWEEN(1,ROWS(B5628:B11844)),1)</f>
        <v>0</v>
      </c>
    </row>
    <row r="5629" spans="1:9" x14ac:dyDescent="0.3">
      <c r="B5629" t="s">
        <v>61304</v>
      </c>
      <c r="C5629" t="s">
        <v>61305</v>
      </c>
      <c r="D5629" t="s">
        <v>61306</v>
      </c>
      <c r="E5629" t="s">
        <v>41713</v>
      </c>
      <c r="H5629" t="str">
        <f ca="1"/>
        <v>ATQ</v>
      </c>
      <c r="I5629" t="str" cm="1">
        <f t="array" aca="1" ref="I5629" ca="1">INDEX(B5629:B11845,RANDBETWEEN(1,ROWS(B5629:B11845)),1)</f>
        <v>XAH</v>
      </c>
    </row>
    <row r="5630" spans="1:9" x14ac:dyDescent="0.3">
      <c r="B5630" t="s">
        <v>8315</v>
      </c>
      <c r="C5630" t="s">
        <v>61307</v>
      </c>
      <c r="D5630" t="s">
        <v>61308</v>
      </c>
      <c r="E5630" t="s">
        <v>49772</v>
      </c>
      <c r="H5630" t="str">
        <f ca="1"/>
        <v>BKF</v>
      </c>
      <c r="I5630" cm="1">
        <f t="array" aca="1" ref="I5630" ca="1">INDEX(B5630:B11846,RANDBETWEEN(1,ROWS(B5630:B11846)),1)</f>
        <v>0</v>
      </c>
    </row>
    <row r="5631" spans="1:9" x14ac:dyDescent="0.3">
      <c r="B5631" t="s">
        <v>8316</v>
      </c>
      <c r="C5631" t="s">
        <v>61309</v>
      </c>
      <c r="D5631" t="s">
        <v>61310</v>
      </c>
      <c r="E5631" t="s">
        <v>41713</v>
      </c>
      <c r="H5631" t="str">
        <f ca="1"/>
        <v>GAF</v>
      </c>
      <c r="I5631" cm="1">
        <f t="array" aca="1" ref="I5631" ca="1">INDEX(B5631:B11847,RANDBETWEEN(1,ROWS(B5631:B11847)),1)</f>
        <v>0</v>
      </c>
    </row>
    <row r="5632" spans="1:9" x14ac:dyDescent="0.3">
      <c r="B5632" t="s">
        <v>61311</v>
      </c>
      <c r="C5632" t="s">
        <v>61312</v>
      </c>
      <c r="D5632" t="s">
        <v>61313</v>
      </c>
      <c r="E5632" t="s">
        <v>41713</v>
      </c>
      <c r="H5632" t="str">
        <f ca="1"/>
        <v>WCB</v>
      </c>
      <c r="I5632" cm="1">
        <f t="array" aca="1" ref="I5632" ca="1">INDEX(B5632:B11848,RANDBETWEEN(1,ROWS(B5632:B11848)),1)</f>
        <v>0</v>
      </c>
    </row>
    <row r="5633" spans="1:9" x14ac:dyDescent="0.3">
      <c r="B5633" t="s">
        <v>8319</v>
      </c>
      <c r="C5633" t="s">
        <v>61314</v>
      </c>
      <c r="D5633" t="s">
        <v>61315</v>
      </c>
      <c r="E5633" t="s">
        <v>41713</v>
      </c>
      <c r="H5633" t="str">
        <f ca="1"/>
        <v>VSC</v>
      </c>
      <c r="I5633" cm="1">
        <f t="array" aca="1" ref="I5633" ca="1">INDEX(B5633:B11849,RANDBETWEEN(1,ROWS(B5633:B11849)),1)</f>
        <v>0</v>
      </c>
    </row>
    <row r="5634" spans="1:9" x14ac:dyDescent="0.3">
      <c r="B5634" t="s">
        <v>8320</v>
      </c>
      <c r="C5634" t="s">
        <v>61316</v>
      </c>
      <c r="D5634" t="s">
        <v>61317</v>
      </c>
      <c r="E5634" t="s">
        <v>41713</v>
      </c>
      <c r="H5634" t="str">
        <f ca="1"/>
        <v>TZK</v>
      </c>
      <c r="I5634" cm="1">
        <f t="array" aca="1" ref="I5634" ca="1">INDEX(B5634:B11850,RANDBETWEEN(1,ROWS(B5634:B11850)),1)</f>
        <v>0</v>
      </c>
    </row>
    <row r="5635" spans="1:9" x14ac:dyDescent="0.3">
      <c r="B5635" t="s">
        <v>8321</v>
      </c>
      <c r="C5635" t="s">
        <v>61318</v>
      </c>
      <c r="D5635" t="s">
        <v>61319</v>
      </c>
      <c r="E5635" t="s">
        <v>48323</v>
      </c>
      <c r="H5635" t="str">
        <f ca="1"/>
        <v>ATC</v>
      </c>
      <c r="I5635" cm="1">
        <f t="array" aca="1" ref="I5635" ca="1">INDEX(B5635:B11851,RANDBETWEEN(1,ROWS(B5635:B11851)),1)</f>
        <v>0</v>
      </c>
    </row>
    <row r="5636" spans="1:9" x14ac:dyDescent="0.3">
      <c r="B5636" t="s">
        <v>61320</v>
      </c>
      <c r="C5636" t="s">
        <v>61321</v>
      </c>
      <c r="D5636" t="s">
        <v>61322</v>
      </c>
      <c r="E5636" t="s">
        <v>41713</v>
      </c>
      <c r="H5636" t="str">
        <f ca="1"/>
        <v>AIM</v>
      </c>
      <c r="I5636" cm="1">
        <f t="array" aca="1" ref="I5636" ca="1">INDEX(B5636:B11852,RANDBETWEEN(1,ROWS(B5636:B11852)),1)</f>
        <v>0</v>
      </c>
    </row>
    <row r="5637" spans="1:9" x14ac:dyDescent="0.3">
      <c r="B5637" t="s">
        <v>8322</v>
      </c>
      <c r="C5637" t="s">
        <v>61323</v>
      </c>
      <c r="D5637" t="s">
        <v>61324</v>
      </c>
      <c r="E5637" t="s">
        <v>41713</v>
      </c>
      <c r="H5637" t="str">
        <f ca="1"/>
        <v>HUD</v>
      </c>
      <c r="I5637" cm="1">
        <f t="array" aca="1" ref="I5637" ca="1">INDEX(B5637:B11853,RANDBETWEEN(1,ROWS(B5637:B11853)),1)</f>
        <v>0</v>
      </c>
    </row>
    <row r="5638" spans="1:9" x14ac:dyDescent="0.3">
      <c r="B5638" t="s">
        <v>61325</v>
      </c>
      <c r="C5638" t="s">
        <v>61326</v>
      </c>
      <c r="D5638" t="s">
        <v>61327</v>
      </c>
      <c r="E5638" t="s">
        <v>48323</v>
      </c>
      <c r="H5638" t="str">
        <f ca="1"/>
        <v>VAB</v>
      </c>
      <c r="I5638" t="str" cm="1">
        <f t="array" aca="1" ref="I5638" ca="1">INDEX(B5638:B11854,RANDBETWEEN(1,ROWS(B5638:B11854)),1)</f>
        <v>WLB</v>
      </c>
    </row>
    <row r="5639" spans="1:9" x14ac:dyDescent="0.3">
      <c r="B5639" t="s">
        <v>61328</v>
      </c>
      <c r="C5639" t="s">
        <v>57585</v>
      </c>
      <c r="D5639" t="s">
        <v>61329</v>
      </c>
      <c r="E5639" t="s">
        <v>48323</v>
      </c>
      <c r="F5639" t="s">
        <v>61330</v>
      </c>
      <c r="H5639" t="str">
        <f ca="1"/>
        <v>BNA</v>
      </c>
      <c r="I5639" t="str" cm="1">
        <f t="array" aca="1" ref="I5639" ca="1">INDEX(B5639:B11855,RANDBETWEEN(1,ROWS(B5639:B11855)),1)</f>
        <v>XAE</v>
      </c>
    </row>
    <row r="5640" spans="1:9" x14ac:dyDescent="0.3">
      <c r="B5640" t="s">
        <v>8323</v>
      </c>
      <c r="C5640" t="s">
        <v>61331</v>
      </c>
      <c r="D5640" t="s">
        <v>61332</v>
      </c>
      <c r="E5640" t="s">
        <v>50836</v>
      </c>
      <c r="H5640" t="str">
        <f ca="1"/>
        <v>JJA</v>
      </c>
      <c r="I5640" t="str" cm="1">
        <f t="array" aca="1" ref="I5640" ca="1">INDEX(B5640:B11856,RANDBETWEEN(1,ROWS(B5640:B11856)),1)</f>
        <v>VSN</v>
      </c>
    </row>
    <row r="5641" spans="1:9" x14ac:dyDescent="0.3">
      <c r="B5641" t="s">
        <v>61333</v>
      </c>
      <c r="C5641" t="s">
        <v>61334</v>
      </c>
      <c r="D5641" t="s">
        <v>61335</v>
      </c>
      <c r="E5641" t="s">
        <v>41713</v>
      </c>
      <c r="H5641" t="str">
        <f ca="1"/>
        <v>SCX</v>
      </c>
      <c r="I5641" cm="1">
        <f t="array" aca="1" ref="I5641" ca="1">INDEX(B5641:B11857,RANDBETWEEN(1,ROWS(B5641:B11857)),1)</f>
        <v>0</v>
      </c>
    </row>
    <row r="5642" spans="1:9" x14ac:dyDescent="0.3">
      <c r="B5642" t="s">
        <v>61336</v>
      </c>
      <c r="C5642" t="s">
        <v>61337</v>
      </c>
      <c r="D5642" t="s">
        <v>61338</v>
      </c>
      <c r="E5642" t="s">
        <v>48323</v>
      </c>
      <c r="F5642" t="s">
        <v>48317</v>
      </c>
      <c r="H5642" t="str">
        <f ca="1"/>
        <v>ARB</v>
      </c>
      <c r="I5642" cm="1">
        <f t="array" aca="1" ref="I5642" ca="1">INDEX(B5642:B11858,RANDBETWEEN(1,ROWS(B5642:B11858)),1)</f>
        <v>0</v>
      </c>
    </row>
    <row r="5643" spans="1:9" x14ac:dyDescent="0.3">
      <c r="B5643" t="s">
        <v>61339</v>
      </c>
      <c r="C5643" t="s">
        <v>61340</v>
      </c>
      <c r="D5643" t="s">
        <v>61341</v>
      </c>
      <c r="E5643" t="s">
        <v>48323</v>
      </c>
      <c r="H5643" t="str">
        <f ca="1"/>
        <v>FLX</v>
      </c>
      <c r="I5643" cm="1">
        <f t="array" aca="1" ref="I5643" ca="1">INDEX(B5643:B11859,RANDBETWEEN(1,ROWS(B5643:B11859)),1)</f>
        <v>0</v>
      </c>
    </row>
    <row r="5644" spans="1:9" x14ac:dyDescent="0.3">
      <c r="A5644" t="s">
        <v>61342</v>
      </c>
      <c r="B5644" t="s">
        <v>8324</v>
      </c>
      <c r="C5644" t="s">
        <v>61343</v>
      </c>
      <c r="D5644" t="s">
        <v>61344</v>
      </c>
      <c r="E5644" t="s">
        <v>48408</v>
      </c>
      <c r="H5644" t="str">
        <f ca="1"/>
        <v>REZ</v>
      </c>
      <c r="I5644" cm="1">
        <f t="array" aca="1" ref="I5644" ca="1">INDEX(B5644:B11860,RANDBETWEEN(1,ROWS(B5644:B11860)),1)</f>
        <v>0</v>
      </c>
    </row>
    <row r="5645" spans="1:9" x14ac:dyDescent="0.3">
      <c r="B5645" t="s">
        <v>8329</v>
      </c>
      <c r="C5645" t="s">
        <v>61345</v>
      </c>
      <c r="D5645" t="s">
        <v>61346</v>
      </c>
      <c r="E5645" t="s">
        <v>48326</v>
      </c>
      <c r="H5645" t="str">
        <f ca="1"/>
        <v>PHI</v>
      </c>
      <c r="I5645" cm="1">
        <f t="array" aca="1" ref="I5645" ca="1">INDEX(B5645:B11861,RANDBETWEEN(1,ROWS(B5645:B11861)),1)</f>
        <v>0</v>
      </c>
    </row>
    <row r="5646" spans="1:9" x14ac:dyDescent="0.3">
      <c r="B5646" t="s">
        <v>8330</v>
      </c>
      <c r="C5646" t="s">
        <v>61347</v>
      </c>
      <c r="D5646" t="s">
        <v>61348</v>
      </c>
      <c r="E5646" t="s">
        <v>48763</v>
      </c>
      <c r="H5646" t="str">
        <f ca="1"/>
        <v>NTA</v>
      </c>
      <c r="I5646" cm="1">
        <f t="array" aca="1" ref="I5646" ca="1">INDEX(B5646:B11862,RANDBETWEEN(1,ROWS(B5646:B11862)),1)</f>
        <v>0</v>
      </c>
    </row>
    <row r="5647" spans="1:9" x14ac:dyDescent="0.3">
      <c r="B5647" t="s">
        <v>61349</v>
      </c>
      <c r="C5647" t="s">
        <v>61350</v>
      </c>
      <c r="D5647" t="s">
        <v>61351</v>
      </c>
      <c r="E5647" t="s">
        <v>30912</v>
      </c>
      <c r="H5647" t="str">
        <f ca="1"/>
        <v>WAA</v>
      </c>
      <c r="I5647" cm="1">
        <f t="array" aca="1" ref="I5647" ca="1">INDEX(B5647:B11863,RANDBETWEEN(1,ROWS(B5647:B11863)),1)</f>
        <v>0</v>
      </c>
    </row>
    <row r="5648" spans="1:9" x14ac:dyDescent="0.3">
      <c r="A5648" t="s">
        <v>61352</v>
      </c>
      <c r="B5648" t="s">
        <v>8335</v>
      </c>
      <c r="C5648" t="s">
        <v>61353</v>
      </c>
      <c r="D5648" t="s">
        <v>61354</v>
      </c>
      <c r="E5648" t="s">
        <v>48411</v>
      </c>
      <c r="F5648" t="s">
        <v>61355</v>
      </c>
      <c r="H5648" t="str">
        <f ca="1"/>
        <v>AHC</v>
      </c>
      <c r="I5648" cm="1">
        <f t="array" aca="1" ref="I5648" ca="1">INDEX(B5648:B11864,RANDBETWEEN(1,ROWS(B5648:B11864)),1)</f>
        <v>0</v>
      </c>
    </row>
    <row r="5649" spans="1:9" x14ac:dyDescent="0.3">
      <c r="B5649" t="s">
        <v>61356</v>
      </c>
      <c r="C5649" t="s">
        <v>61357</v>
      </c>
      <c r="D5649" t="s">
        <v>61358</v>
      </c>
      <c r="E5649" t="s">
        <v>48411</v>
      </c>
      <c r="H5649" t="str">
        <f ca="1"/>
        <v>SXC</v>
      </c>
      <c r="I5649" cm="1">
        <f t="array" aca="1" ref="I5649" ca="1">INDEX(B5649:B11865,RANDBETWEEN(1,ROWS(B5649:B11865)),1)</f>
        <v>0</v>
      </c>
    </row>
    <row r="5650" spans="1:9" x14ac:dyDescent="0.3">
      <c r="B5650" t="s">
        <v>8339</v>
      </c>
      <c r="C5650" t="s">
        <v>61359</v>
      </c>
      <c r="D5650" t="s">
        <v>61360</v>
      </c>
      <c r="E5650" t="s">
        <v>41713</v>
      </c>
      <c r="H5650" t="str">
        <f ca="1"/>
        <v>FOS</v>
      </c>
      <c r="I5650" cm="1">
        <f t="array" aca="1" ref="I5650" ca="1">INDEX(B5650:B11866,RANDBETWEEN(1,ROWS(B5650:B11866)),1)</f>
        <v>0</v>
      </c>
    </row>
    <row r="5651" spans="1:9" x14ac:dyDescent="0.3">
      <c r="B5651" t="s">
        <v>61361</v>
      </c>
      <c r="C5651" t="s">
        <v>61362</v>
      </c>
      <c r="D5651" t="s">
        <v>61363</v>
      </c>
      <c r="E5651" t="s">
        <v>41713</v>
      </c>
      <c r="H5651" t="str">
        <f ca="1"/>
        <v>PNX</v>
      </c>
      <c r="I5651" t="str" cm="1">
        <f t="array" aca="1" ref="I5651" ca="1">INDEX(B5651:B11867,RANDBETWEEN(1,ROWS(B5651:B11867)),1)</f>
        <v>VGV</v>
      </c>
    </row>
    <row r="5652" spans="1:9" x14ac:dyDescent="0.3">
      <c r="B5652" t="s">
        <v>61364</v>
      </c>
      <c r="C5652" t="s">
        <v>61365</v>
      </c>
      <c r="D5652" t="s">
        <v>61366</v>
      </c>
      <c r="E5652" t="s">
        <v>59949</v>
      </c>
      <c r="H5652" t="str">
        <f ca="1"/>
        <v>XCT</v>
      </c>
      <c r="I5652" cm="1">
        <f t="array" aca="1" ref="I5652" ca="1">INDEX(B5652:B11868,RANDBETWEEN(1,ROWS(B5652:B11868)),1)</f>
        <v>0</v>
      </c>
    </row>
    <row r="5653" spans="1:9" x14ac:dyDescent="0.3">
      <c r="A5653" t="s">
        <v>61367</v>
      </c>
      <c r="B5653" t="s">
        <v>61368</v>
      </c>
      <c r="C5653" t="s">
        <v>61369</v>
      </c>
      <c r="D5653" t="s">
        <v>61370</v>
      </c>
      <c r="E5653" t="s">
        <v>48477</v>
      </c>
      <c r="F5653" t="s">
        <v>61371</v>
      </c>
      <c r="H5653" t="str">
        <f ca="1"/>
        <v>KKA</v>
      </c>
      <c r="I5653" cm="1">
        <f t="array" aca="1" ref="I5653" ca="1">INDEX(B5653:B11869,RANDBETWEEN(1,ROWS(B5653:B11869)),1)</f>
        <v>0</v>
      </c>
    </row>
    <row r="5654" spans="1:9" x14ac:dyDescent="0.3">
      <c r="B5654" t="s">
        <v>61372</v>
      </c>
      <c r="C5654" t="s">
        <v>61373</v>
      </c>
      <c r="D5654" t="s">
        <v>61374</v>
      </c>
      <c r="E5654" t="s">
        <v>49958</v>
      </c>
      <c r="H5654" t="str">
        <f ca="1"/>
        <v>RFS</v>
      </c>
      <c r="I5654" cm="1">
        <f t="array" aca="1" ref="I5654" ca="1">INDEX(B5654:B11870,RANDBETWEEN(1,ROWS(B5654:B11870)),1)</f>
        <v>0</v>
      </c>
    </row>
    <row r="5655" spans="1:9" x14ac:dyDescent="0.3">
      <c r="B5655" t="s">
        <v>61375</v>
      </c>
      <c r="C5655" t="s">
        <v>61376</v>
      </c>
      <c r="D5655" t="s">
        <v>61377</v>
      </c>
      <c r="E5655" t="s">
        <v>41713</v>
      </c>
      <c r="H5655" t="str">
        <f ca="1"/>
        <v>ELX</v>
      </c>
      <c r="I5655" cm="1">
        <f t="array" aca="1" ref="I5655" ca="1">INDEX(B5655:B11871,RANDBETWEEN(1,ROWS(B5655:B11871)),1)</f>
        <v>0</v>
      </c>
    </row>
    <row r="5656" spans="1:9" x14ac:dyDescent="0.3">
      <c r="B5656" t="s">
        <v>61378</v>
      </c>
      <c r="C5656" t="s">
        <v>61379</v>
      </c>
      <c r="E5656" t="s">
        <v>48326</v>
      </c>
      <c r="F5656" t="s">
        <v>10334</v>
      </c>
      <c r="H5656" t="str">
        <f ca="1"/>
        <v>TAV</v>
      </c>
      <c r="I5656" cm="1">
        <f t="array" aca="1" ref="I5656" ca="1">INDEX(B5656:B11872,RANDBETWEEN(1,ROWS(B5656:B11872)),1)</f>
        <v>0</v>
      </c>
    </row>
    <row r="5657" spans="1:9" x14ac:dyDescent="0.3">
      <c r="B5657" t="s">
        <v>8346</v>
      </c>
      <c r="C5657" t="s">
        <v>61380</v>
      </c>
      <c r="D5657" t="s">
        <v>61381</v>
      </c>
      <c r="E5657" t="s">
        <v>48362</v>
      </c>
      <c r="H5657" t="str">
        <f ca="1"/>
        <v>IJE</v>
      </c>
      <c r="I5657" cm="1">
        <f t="array" aca="1" ref="I5657" ca="1">INDEX(B5657:B11873,RANDBETWEEN(1,ROWS(B5657:B11873)),1)</f>
        <v>0</v>
      </c>
    </row>
    <row r="5658" spans="1:9" x14ac:dyDescent="0.3">
      <c r="B5658" t="s">
        <v>8347</v>
      </c>
      <c r="C5658" t="s">
        <v>61382</v>
      </c>
      <c r="D5658" t="s">
        <v>61383</v>
      </c>
      <c r="E5658" t="s">
        <v>49958</v>
      </c>
      <c r="H5658" t="str">
        <f ca="1"/>
        <v>ADC</v>
      </c>
      <c r="I5658" cm="1">
        <f t="array" aca="1" ref="I5658" ca="1">INDEX(B5658:B11874,RANDBETWEEN(1,ROWS(B5658:B11874)),1)</f>
        <v>0</v>
      </c>
    </row>
    <row r="5659" spans="1:9" x14ac:dyDescent="0.3">
      <c r="B5659" t="s">
        <v>61384</v>
      </c>
      <c r="C5659" t="s">
        <v>61379</v>
      </c>
      <c r="E5659" t="s">
        <v>48326</v>
      </c>
      <c r="F5659" t="s">
        <v>61385</v>
      </c>
      <c r="H5659" t="str">
        <f ca="1"/>
        <v>BDA</v>
      </c>
      <c r="I5659" t="str" cm="1">
        <f t="array" aca="1" ref="I5659" ca="1">INDEX(B5659:B11875,RANDBETWEEN(1,ROWS(B5659:B11875)),1)</f>
        <v>ULS</v>
      </c>
    </row>
    <row r="5660" spans="1:9" x14ac:dyDescent="0.3">
      <c r="A5660" t="s">
        <v>61386</v>
      </c>
      <c r="B5660" t="s">
        <v>8348</v>
      </c>
      <c r="C5660" t="s">
        <v>61387</v>
      </c>
      <c r="D5660" t="s">
        <v>61388</v>
      </c>
      <c r="E5660" t="s">
        <v>48543</v>
      </c>
      <c r="H5660" t="str">
        <f ca="1"/>
        <v>NKS</v>
      </c>
      <c r="I5660" cm="1">
        <f t="array" aca="1" ref="I5660" ca="1">INDEX(B5660:B11876,RANDBETWEEN(1,ROWS(B5660:B11876)),1)</f>
        <v>0</v>
      </c>
    </row>
    <row r="5661" spans="1:9" x14ac:dyDescent="0.3">
      <c r="B5661" t="s">
        <v>61389</v>
      </c>
      <c r="C5661" t="s">
        <v>61390</v>
      </c>
      <c r="D5661" t="s">
        <v>61391</v>
      </c>
      <c r="E5661" t="s">
        <v>48543</v>
      </c>
      <c r="H5661" t="str">
        <f ca="1"/>
        <v>OAW</v>
      </c>
      <c r="I5661" cm="1">
        <f t="array" aca="1" ref="I5661" ca="1">INDEX(B5661:B11877,RANDBETWEEN(1,ROWS(B5661:B11877)),1)</f>
        <v>0</v>
      </c>
    </row>
    <row r="5662" spans="1:9" x14ac:dyDescent="0.3">
      <c r="B5662" t="s">
        <v>61392</v>
      </c>
      <c r="C5662" t="s">
        <v>61393</v>
      </c>
      <c r="D5662" t="s">
        <v>61394</v>
      </c>
      <c r="E5662" t="s">
        <v>48531</v>
      </c>
      <c r="H5662" t="str">
        <f ca="1"/>
        <v>TQE</v>
      </c>
      <c r="I5662" t="str" cm="1">
        <f t="array" aca="1" ref="I5662" ca="1">INDEX(B5662:B11878,RANDBETWEEN(1,ROWS(B5662:B11878)),1)</f>
        <v>WCA</v>
      </c>
    </row>
    <row r="5663" spans="1:9" x14ac:dyDescent="0.3">
      <c r="B5663" t="s">
        <v>8349</v>
      </c>
      <c r="C5663" t="s">
        <v>61395</v>
      </c>
      <c r="E5663" t="s">
        <v>48326</v>
      </c>
      <c r="F5663" t="s">
        <v>48610</v>
      </c>
      <c r="H5663" t="str">
        <f ca="1"/>
        <v>QSM</v>
      </c>
      <c r="I5663" t="str" cm="1">
        <f t="array" aca="1" ref="I5663" ca="1">INDEX(B5663:B11879,RANDBETWEEN(1,ROWS(B5663:B11879)),1)</f>
        <v>VRS</v>
      </c>
    </row>
    <row r="5664" spans="1:9" x14ac:dyDescent="0.3">
      <c r="B5664" t="s">
        <v>8350</v>
      </c>
      <c r="C5664" t="s">
        <v>61396</v>
      </c>
      <c r="D5664" t="s">
        <v>61397</v>
      </c>
      <c r="E5664" t="s">
        <v>50099</v>
      </c>
      <c r="H5664" t="str">
        <f ca="1"/>
        <v>FWK</v>
      </c>
      <c r="I5664" cm="1">
        <f t="array" aca="1" ref="I5664" ca="1">INDEX(B5664:B11880,RANDBETWEEN(1,ROWS(B5664:B11880)),1)</f>
        <v>0</v>
      </c>
    </row>
    <row r="5665" spans="1:9" x14ac:dyDescent="0.3">
      <c r="B5665" t="s">
        <v>61398</v>
      </c>
      <c r="C5665" t="s">
        <v>61379</v>
      </c>
      <c r="E5665" t="s">
        <v>48326</v>
      </c>
      <c r="F5665" t="s">
        <v>21411</v>
      </c>
      <c r="H5665" t="str">
        <f ca="1"/>
        <v>BMI</v>
      </c>
      <c r="I5665" cm="1">
        <f t="array" aca="1" ref="I5665" ca="1">INDEX(B5665:B11881,RANDBETWEEN(1,ROWS(B5665:B11881)),1)</f>
        <v>0</v>
      </c>
    </row>
    <row r="5666" spans="1:9" x14ac:dyDescent="0.3">
      <c r="B5666" t="s">
        <v>8351</v>
      </c>
      <c r="C5666" t="s">
        <v>61399</v>
      </c>
      <c r="D5666" t="s">
        <v>61400</v>
      </c>
      <c r="E5666" t="s">
        <v>48456</v>
      </c>
      <c r="H5666" t="str">
        <f ca="1"/>
        <v>ABD</v>
      </c>
      <c r="I5666" cm="1">
        <f t="array" aca="1" ref="I5666" ca="1">INDEX(B5666:B11882,RANDBETWEEN(1,ROWS(B5666:B11882)),1)</f>
        <v>0</v>
      </c>
    </row>
    <row r="5667" spans="1:9" x14ac:dyDescent="0.3">
      <c r="A5667" t="s">
        <v>16143</v>
      </c>
      <c r="B5667" t="s">
        <v>8352</v>
      </c>
      <c r="C5667" t="s">
        <v>61401</v>
      </c>
      <c r="D5667" t="s">
        <v>61402</v>
      </c>
      <c r="E5667" t="s">
        <v>48323</v>
      </c>
      <c r="H5667" t="str">
        <f ca="1"/>
        <v>WWL</v>
      </c>
      <c r="I5667" cm="1">
        <f t="array" aca="1" ref="I5667" ca="1">INDEX(B5667:B11883,RANDBETWEEN(1,ROWS(B5667:B11883)),1)</f>
        <v>0</v>
      </c>
    </row>
    <row r="5668" spans="1:9" x14ac:dyDescent="0.3">
      <c r="B5668" t="s">
        <v>8356</v>
      </c>
      <c r="C5668" t="s">
        <v>61403</v>
      </c>
      <c r="D5668" t="s">
        <v>61404</v>
      </c>
      <c r="E5668" t="s">
        <v>48456</v>
      </c>
      <c r="H5668" t="str">
        <f ca="1"/>
        <v>CSS</v>
      </c>
      <c r="I5668" cm="1">
        <f t="array" aca="1" ref="I5668" ca="1">INDEX(B5668:B11884,RANDBETWEEN(1,ROWS(B5668:B11884)),1)</f>
        <v>0</v>
      </c>
    </row>
    <row r="5669" spans="1:9" x14ac:dyDescent="0.3">
      <c r="B5669" t="s">
        <v>8357</v>
      </c>
      <c r="C5669" t="s">
        <v>61379</v>
      </c>
      <c r="E5669" t="s">
        <v>48326</v>
      </c>
      <c r="F5669" t="s">
        <v>51538</v>
      </c>
      <c r="H5669" t="str">
        <f ca="1"/>
        <v>IAG</v>
      </c>
      <c r="I5669" cm="1">
        <f t="array" aca="1" ref="I5669" ca="1">INDEX(B5669:B11885,RANDBETWEEN(1,ROWS(B5669:B11885)),1)</f>
        <v>0</v>
      </c>
    </row>
    <row r="5670" spans="1:9" x14ac:dyDescent="0.3">
      <c r="A5670" t="s">
        <v>61405</v>
      </c>
      <c r="B5670" t="s">
        <v>8359</v>
      </c>
      <c r="C5670" t="s">
        <v>61406</v>
      </c>
      <c r="D5670" t="s">
        <v>61407</v>
      </c>
      <c r="E5670" t="s">
        <v>53146</v>
      </c>
      <c r="H5670" t="str">
        <f ca="1"/>
        <v>AUC</v>
      </c>
      <c r="I5670" cm="1">
        <f t="array" aca="1" ref="I5670" ca="1">INDEX(B5670:B11886,RANDBETWEEN(1,ROWS(B5670:B11886)),1)</f>
        <v>0</v>
      </c>
    </row>
    <row r="5671" spans="1:9" x14ac:dyDescent="0.3">
      <c r="A5671" t="s">
        <v>53020</v>
      </c>
      <c r="B5671" t="s">
        <v>61408</v>
      </c>
      <c r="C5671" t="s">
        <v>61409</v>
      </c>
      <c r="D5671" t="s">
        <v>61410</v>
      </c>
      <c r="E5671" t="s">
        <v>61411</v>
      </c>
      <c r="H5671" t="str">
        <f ca="1"/>
        <v>TVS</v>
      </c>
      <c r="I5671" cm="1">
        <f t="array" aca="1" ref="I5671" ca="1">INDEX(B5671:B11887,RANDBETWEEN(1,ROWS(B5671:B11887)),1)</f>
        <v>0</v>
      </c>
    </row>
    <row r="5672" spans="1:9" x14ac:dyDescent="0.3">
      <c r="A5672" t="s">
        <v>61412</v>
      </c>
      <c r="B5672" t="s">
        <v>61408</v>
      </c>
      <c r="C5672" t="s">
        <v>61413</v>
      </c>
      <c r="D5672" t="s">
        <v>61414</v>
      </c>
      <c r="E5672" t="s">
        <v>50018</v>
      </c>
      <c r="H5672" t="str">
        <f ca="1"/>
        <v>AOM</v>
      </c>
      <c r="I5672" cm="1">
        <f t="array" aca="1" ref="I5672" ca="1">INDEX(B5672:B11888,RANDBETWEEN(1,ROWS(B5672:B11888)),1)</f>
        <v>0</v>
      </c>
    </row>
    <row r="5673" spans="1:9" x14ac:dyDescent="0.3">
      <c r="A5673" t="s">
        <v>55539</v>
      </c>
      <c r="B5673" t="s">
        <v>61415</v>
      </c>
      <c r="C5673" t="s">
        <v>61416</v>
      </c>
      <c r="D5673" t="s">
        <v>61417</v>
      </c>
      <c r="E5673" t="s">
        <v>48456</v>
      </c>
      <c r="F5673" t="s">
        <v>61418</v>
      </c>
      <c r="H5673" t="str">
        <f ca="1"/>
        <v>SLW</v>
      </c>
      <c r="I5673" cm="1">
        <f t="array" aca="1" ref="I5673" ca="1">INDEX(B5673:B11889,RANDBETWEEN(1,ROWS(B5673:B11889)),1)</f>
        <v>0</v>
      </c>
    </row>
    <row r="5674" spans="1:9" x14ac:dyDescent="0.3">
      <c r="A5674" t="s">
        <v>11700</v>
      </c>
      <c r="B5674" t="s">
        <v>61419</v>
      </c>
      <c r="C5674" t="s">
        <v>61420</v>
      </c>
      <c r="D5674" t="s">
        <v>61421</v>
      </c>
      <c r="E5674" t="s">
        <v>50018</v>
      </c>
      <c r="H5674" t="str">
        <f ca="1"/>
        <v>PVN</v>
      </c>
      <c r="I5674" cm="1">
        <f t="array" aca="1" ref="I5674" ca="1">INDEX(B5674:B11890,RANDBETWEEN(1,ROWS(B5674:B11890)),1)</f>
        <v>0</v>
      </c>
    </row>
    <row r="5675" spans="1:9" x14ac:dyDescent="0.3">
      <c r="A5675" t="s">
        <v>61422</v>
      </c>
      <c r="B5675" t="s">
        <v>8369</v>
      </c>
      <c r="C5675" t="s">
        <v>61423</v>
      </c>
      <c r="D5675" t="s">
        <v>61424</v>
      </c>
      <c r="E5675" t="s">
        <v>48323</v>
      </c>
      <c r="H5675" t="str">
        <f ca="1"/>
        <v>AVF</v>
      </c>
      <c r="I5675" cm="1">
        <f t="array" aca="1" ref="I5675" ca="1">INDEX(B5675:B11891,RANDBETWEEN(1,ROWS(B5675:B11891)),1)</f>
        <v>0</v>
      </c>
    </row>
    <row r="5676" spans="1:9" x14ac:dyDescent="0.3">
      <c r="B5676" t="s">
        <v>8371</v>
      </c>
      <c r="C5676" t="s">
        <v>61425</v>
      </c>
      <c r="D5676" t="s">
        <v>61426</v>
      </c>
      <c r="E5676" t="s">
        <v>48828</v>
      </c>
      <c r="H5676" t="str">
        <f ca="1"/>
        <v>CYT</v>
      </c>
      <c r="I5676" cm="1">
        <f t="array" aca="1" ref="I5676" ca="1">INDEX(B5676:B11892,RANDBETWEEN(1,ROWS(B5676:B11892)),1)</f>
        <v>0</v>
      </c>
    </row>
    <row r="5677" spans="1:9" x14ac:dyDescent="0.3">
      <c r="B5677" t="s">
        <v>61427</v>
      </c>
      <c r="C5677" t="s">
        <v>61428</v>
      </c>
      <c r="D5677" t="s">
        <v>61429</v>
      </c>
      <c r="E5677" t="s">
        <v>13616</v>
      </c>
      <c r="F5677">
        <v>2014</v>
      </c>
      <c r="H5677" t="str">
        <f ca="1"/>
        <v>LAZ</v>
      </c>
      <c r="I5677" cm="1">
        <f t="array" aca="1" ref="I5677" ca="1">INDEX(B5677:B11893,RANDBETWEEN(1,ROWS(B5677:B11893)),1)</f>
        <v>0</v>
      </c>
    </row>
    <row r="5678" spans="1:9" x14ac:dyDescent="0.3">
      <c r="B5678" t="s">
        <v>61430</v>
      </c>
      <c r="C5678" t="s">
        <v>61431</v>
      </c>
      <c r="D5678" t="s">
        <v>61432</v>
      </c>
      <c r="E5678" t="s">
        <v>48323</v>
      </c>
      <c r="H5678" t="str">
        <f ca="1"/>
        <v>TXB</v>
      </c>
      <c r="I5678" cm="1">
        <f t="array" aca="1" ref="I5678" ca="1">INDEX(B5678:B11894,RANDBETWEEN(1,ROWS(B5678:B11894)),1)</f>
        <v>0</v>
      </c>
    </row>
    <row r="5679" spans="1:9" x14ac:dyDescent="0.3">
      <c r="B5679" t="s">
        <v>8373</v>
      </c>
      <c r="C5679" t="s">
        <v>61433</v>
      </c>
      <c r="D5679" t="s">
        <v>61434</v>
      </c>
      <c r="E5679" t="s">
        <v>49116</v>
      </c>
      <c r="H5679" t="str">
        <f ca="1"/>
        <v>HLN</v>
      </c>
      <c r="I5679" cm="1">
        <f t="array" aca="1" ref="I5679" ca="1">INDEX(B5679:B11895,RANDBETWEEN(1,ROWS(B5679:B11895)),1)</f>
        <v>0</v>
      </c>
    </row>
    <row r="5680" spans="1:9" x14ac:dyDescent="0.3">
      <c r="B5680" t="s">
        <v>61435</v>
      </c>
      <c r="C5680" t="s">
        <v>61436</v>
      </c>
      <c r="D5680" t="s">
        <v>61437</v>
      </c>
      <c r="E5680" t="s">
        <v>48378</v>
      </c>
      <c r="H5680" t="str">
        <f ca="1"/>
        <v>SSF</v>
      </c>
      <c r="I5680" cm="1">
        <f t="array" aca="1" ref="I5680" ca="1">INDEX(B5680:B11896,RANDBETWEEN(1,ROWS(B5680:B11896)),1)</f>
        <v>0</v>
      </c>
    </row>
    <row r="5681" spans="1:9" x14ac:dyDescent="0.3">
      <c r="A5681" t="s">
        <v>61438</v>
      </c>
      <c r="B5681" t="s">
        <v>61439</v>
      </c>
      <c r="C5681" t="s">
        <v>61440</v>
      </c>
      <c r="D5681" t="s">
        <v>61441</v>
      </c>
      <c r="E5681" t="s">
        <v>48456</v>
      </c>
      <c r="H5681" t="str">
        <f ca="1"/>
        <v>TAN</v>
      </c>
      <c r="I5681" t="str" cm="1">
        <f t="array" aca="1" ref="I5681" ca="1">INDEX(B5681:B11897,RANDBETWEEN(1,ROWS(B5681:B11897)),1)</f>
        <v>WLX</v>
      </c>
    </row>
    <row r="5682" spans="1:9" x14ac:dyDescent="0.3">
      <c r="B5682" t="s">
        <v>61442</v>
      </c>
      <c r="C5682" t="s">
        <v>61443</v>
      </c>
      <c r="D5682" t="s">
        <v>61444</v>
      </c>
      <c r="E5682" t="s">
        <v>48323</v>
      </c>
      <c r="H5682" t="str">
        <f ca="1"/>
        <v>CEA</v>
      </c>
      <c r="I5682" cm="1">
        <f t="array" aca="1" ref="I5682" ca="1">INDEX(B5682:B11898,RANDBETWEEN(1,ROWS(B5682:B11898)),1)</f>
        <v>0</v>
      </c>
    </row>
    <row r="5683" spans="1:9" x14ac:dyDescent="0.3">
      <c r="B5683" t="s">
        <v>8377</v>
      </c>
      <c r="C5683" t="s">
        <v>61445</v>
      </c>
      <c r="D5683" t="s">
        <v>61446</v>
      </c>
      <c r="E5683" t="s">
        <v>48808</v>
      </c>
      <c r="H5683" t="str">
        <f ca="1"/>
        <v>GFI</v>
      </c>
      <c r="I5683" t="str" cm="1">
        <f t="array" aca="1" ref="I5683" ca="1">INDEX(B5683:B11899,RANDBETWEEN(1,ROWS(B5683:B11899)),1)</f>
        <v>WAS</v>
      </c>
    </row>
    <row r="5684" spans="1:9" x14ac:dyDescent="0.3">
      <c r="A5684" t="s">
        <v>59891</v>
      </c>
      <c r="B5684" t="s">
        <v>61447</v>
      </c>
      <c r="C5684" t="s">
        <v>61448</v>
      </c>
      <c r="D5684" t="s">
        <v>61449</v>
      </c>
      <c r="E5684" t="s">
        <v>48456</v>
      </c>
      <c r="H5684" t="str">
        <f ca="1"/>
        <v>WSI</v>
      </c>
      <c r="I5684" cm="1">
        <f t="array" aca="1" ref="I5684" ca="1">INDEX(B5684:B11900,RANDBETWEEN(1,ROWS(B5684:B11900)),1)</f>
        <v>0</v>
      </c>
    </row>
    <row r="5685" spans="1:9" x14ac:dyDescent="0.3">
      <c r="A5685" t="s">
        <v>61450</v>
      </c>
      <c r="B5685" t="s">
        <v>8382</v>
      </c>
      <c r="C5685" t="s">
        <v>61451</v>
      </c>
      <c r="D5685" t="s">
        <v>61452</v>
      </c>
      <c r="E5685" t="s">
        <v>48456</v>
      </c>
      <c r="H5685" t="str">
        <f ca="1"/>
        <v>LAB</v>
      </c>
      <c r="I5685" cm="1">
        <f t="array" aca="1" ref="I5685" ca="1">INDEX(B5685:B11901,RANDBETWEEN(1,ROWS(B5685:B11901)),1)</f>
        <v>0</v>
      </c>
    </row>
    <row r="5686" spans="1:9" x14ac:dyDescent="0.3">
      <c r="B5686" t="s">
        <v>61453</v>
      </c>
      <c r="C5686" t="s">
        <v>61454</v>
      </c>
      <c r="D5686" t="s">
        <v>61455</v>
      </c>
      <c r="E5686" t="s">
        <v>49191</v>
      </c>
      <c r="H5686" t="str">
        <f ca="1"/>
        <v>GLP</v>
      </c>
      <c r="I5686" cm="1">
        <f t="array" aca="1" ref="I5686" ca="1">INDEX(B5686:B11902,RANDBETWEEN(1,ROWS(B5686:B11902)),1)</f>
        <v>0</v>
      </c>
    </row>
    <row r="5687" spans="1:9" x14ac:dyDescent="0.3">
      <c r="B5687" t="s">
        <v>61456</v>
      </c>
      <c r="C5687" t="s">
        <v>61457</v>
      </c>
      <c r="D5687" t="s">
        <v>61458</v>
      </c>
      <c r="E5687" t="s">
        <v>48323</v>
      </c>
      <c r="H5687" t="str">
        <f ca="1"/>
        <v>JSV</v>
      </c>
      <c r="I5687" cm="1">
        <f t="array" aca="1" ref="I5687" ca="1">INDEX(B5687:B11903,RANDBETWEEN(1,ROWS(B5687:B11903)),1)</f>
        <v>0</v>
      </c>
    </row>
    <row r="5688" spans="1:9" x14ac:dyDescent="0.3">
      <c r="B5688" t="s">
        <v>61459</v>
      </c>
      <c r="C5688" t="s">
        <v>61460</v>
      </c>
      <c r="D5688" t="s">
        <v>61461</v>
      </c>
      <c r="E5688" t="s">
        <v>48323</v>
      </c>
      <c r="F5688" t="s">
        <v>61462</v>
      </c>
      <c r="H5688" t="str">
        <f ca="1"/>
        <v>WLR</v>
      </c>
      <c r="I5688" cm="1">
        <f t="array" aca="1" ref="I5688" ca="1">INDEX(B5688:B11904,RANDBETWEEN(1,ROWS(B5688:B11904)),1)</f>
        <v>0</v>
      </c>
    </row>
    <row r="5689" spans="1:9" x14ac:dyDescent="0.3">
      <c r="B5689" t="s">
        <v>8390</v>
      </c>
      <c r="C5689" t="s">
        <v>61463</v>
      </c>
      <c r="D5689" t="s">
        <v>61464</v>
      </c>
      <c r="E5689" t="s">
        <v>48456</v>
      </c>
      <c r="H5689" t="str">
        <f ca="1"/>
        <v>NSM</v>
      </c>
      <c r="I5689" cm="1">
        <f t="array" aca="1" ref="I5689" ca="1">INDEX(B5689:B11905,RANDBETWEEN(1,ROWS(B5689:B11905)),1)</f>
        <v>0</v>
      </c>
    </row>
    <row r="5690" spans="1:9" x14ac:dyDescent="0.3">
      <c r="B5690" t="s">
        <v>61465</v>
      </c>
      <c r="C5690" t="s">
        <v>61466</v>
      </c>
      <c r="D5690" t="s">
        <v>61467</v>
      </c>
      <c r="E5690" t="s">
        <v>49772</v>
      </c>
      <c r="F5690">
        <v>2014</v>
      </c>
      <c r="H5690" t="str">
        <f ca="1"/>
        <v>SAB</v>
      </c>
      <c r="I5690" cm="1">
        <f t="array" aca="1" ref="I5690" ca="1">INDEX(B5690:B11906,RANDBETWEEN(1,ROWS(B5690:B11906)),1)</f>
        <v>0</v>
      </c>
    </row>
    <row r="5691" spans="1:9" x14ac:dyDescent="0.3">
      <c r="B5691" t="s">
        <v>8392</v>
      </c>
      <c r="C5691" t="s">
        <v>61468</v>
      </c>
      <c r="D5691" t="s">
        <v>61469</v>
      </c>
      <c r="E5691" t="s">
        <v>48456</v>
      </c>
      <c r="H5691" t="str">
        <f ca="1"/>
        <v>KLC</v>
      </c>
      <c r="I5691" cm="1">
        <f t="array" aca="1" ref="I5691" ca="1">INDEX(B5691:B11907,RANDBETWEEN(1,ROWS(B5691:B11907)),1)</f>
        <v>0</v>
      </c>
    </row>
    <row r="5692" spans="1:9" x14ac:dyDescent="0.3">
      <c r="B5692" t="s">
        <v>61470</v>
      </c>
      <c r="C5692" t="s">
        <v>61471</v>
      </c>
      <c r="D5692" t="s">
        <v>61472</v>
      </c>
      <c r="E5692" t="s">
        <v>48323</v>
      </c>
      <c r="F5692" t="s">
        <v>61473</v>
      </c>
      <c r="H5692" t="str">
        <f ca="1"/>
        <v>ERV</v>
      </c>
      <c r="I5692" cm="1">
        <f t="array" aca="1" ref="I5692" ca="1">INDEX(B5692:B11908,RANDBETWEEN(1,ROWS(B5692:B11908)),1)</f>
        <v>0</v>
      </c>
    </row>
    <row r="5693" spans="1:9" x14ac:dyDescent="0.3">
      <c r="A5693" t="s">
        <v>55346</v>
      </c>
      <c r="B5693" t="s">
        <v>8393</v>
      </c>
      <c r="C5693" t="s">
        <v>61474</v>
      </c>
      <c r="D5693" t="s">
        <v>61475</v>
      </c>
      <c r="E5693" t="s">
        <v>48828</v>
      </c>
      <c r="H5693" t="str">
        <f ca="1"/>
        <v>AID</v>
      </c>
      <c r="I5693" t="str" cm="1">
        <f t="array" aca="1" ref="I5693" ca="1">INDEX(B5693:B11909,RANDBETWEEN(1,ROWS(B5693:B11909)),1)</f>
        <v>WYT</v>
      </c>
    </row>
    <row r="5694" spans="1:9" x14ac:dyDescent="0.3">
      <c r="A5694" t="s">
        <v>61476</v>
      </c>
      <c r="B5694" t="s">
        <v>8393</v>
      </c>
      <c r="C5694" t="s">
        <v>61477</v>
      </c>
      <c r="D5694" t="s">
        <v>61475</v>
      </c>
      <c r="E5694" t="s">
        <v>48828</v>
      </c>
      <c r="F5694" t="s">
        <v>61478</v>
      </c>
      <c r="H5694" t="str">
        <f ca="1"/>
        <v>FGA</v>
      </c>
      <c r="I5694" cm="1">
        <f t="array" aca="1" ref="I5694" ca="1">INDEX(B5694:B11910,RANDBETWEEN(1,ROWS(B5694:B11910)),1)</f>
        <v>0</v>
      </c>
    </row>
    <row r="5695" spans="1:9" x14ac:dyDescent="0.3">
      <c r="B5695" t="s">
        <v>8395</v>
      </c>
      <c r="C5695" t="s">
        <v>61479</v>
      </c>
      <c r="D5695" t="s">
        <v>61480</v>
      </c>
      <c r="E5695" t="s">
        <v>48378</v>
      </c>
      <c r="H5695" t="str">
        <f ca="1"/>
        <v>CXE</v>
      </c>
      <c r="I5695" t="str" cm="1">
        <f t="array" aca="1" ref="I5695" ca="1">INDEX(B5695:B11911,RANDBETWEEN(1,ROWS(B5695:B11911)),1)</f>
        <v>WWW</v>
      </c>
    </row>
    <row r="5696" spans="1:9" x14ac:dyDescent="0.3">
      <c r="A5696" t="s">
        <v>61481</v>
      </c>
      <c r="B5696" t="s">
        <v>61482</v>
      </c>
      <c r="C5696" t="s">
        <v>61483</v>
      </c>
      <c r="D5696" t="s">
        <v>61484</v>
      </c>
      <c r="E5696" t="s">
        <v>48828</v>
      </c>
      <c r="F5696" t="s">
        <v>61485</v>
      </c>
      <c r="H5696" t="str">
        <f ca="1"/>
        <v>DAA</v>
      </c>
      <c r="I5696" cm="1">
        <f t="array" aca="1" ref="I5696" ca="1">INDEX(B5696:B11912,RANDBETWEEN(1,ROWS(B5696:B11912)),1)</f>
        <v>0</v>
      </c>
    </row>
    <row r="5697" spans="1:9" x14ac:dyDescent="0.3">
      <c r="B5697" t="s">
        <v>8397</v>
      </c>
      <c r="C5697" t="s">
        <v>61486</v>
      </c>
      <c r="D5697" t="s">
        <v>61487</v>
      </c>
      <c r="E5697" t="s">
        <v>48323</v>
      </c>
      <c r="H5697" t="str">
        <f ca="1"/>
        <v>JTX</v>
      </c>
      <c r="I5697" cm="1">
        <f t="array" aca="1" ref="I5697" ca="1">INDEX(B5697:B11913,RANDBETWEEN(1,ROWS(B5697:B11913)),1)</f>
        <v>0</v>
      </c>
    </row>
    <row r="5698" spans="1:9" x14ac:dyDescent="0.3">
      <c r="B5698" t="s">
        <v>8398</v>
      </c>
      <c r="C5698" t="s">
        <v>61488</v>
      </c>
      <c r="D5698" t="s">
        <v>61489</v>
      </c>
      <c r="E5698" t="s">
        <v>49116</v>
      </c>
      <c r="H5698" t="str">
        <f ca="1"/>
        <v>PLK</v>
      </c>
      <c r="I5698" t="str" cm="1">
        <f t="array" aca="1" ref="I5698" ca="1">INDEX(B5698:B11914,RANDBETWEEN(1,ROWS(B5698:B11914)),1)</f>
        <v>WAD</v>
      </c>
    </row>
    <row r="5699" spans="1:9" x14ac:dyDescent="0.3">
      <c r="B5699" t="s">
        <v>61490</v>
      </c>
      <c r="C5699" t="s">
        <v>61491</v>
      </c>
      <c r="D5699" t="s">
        <v>61492</v>
      </c>
      <c r="E5699" t="s">
        <v>48408</v>
      </c>
      <c r="H5699" t="str">
        <f ca="1"/>
        <v>AHL</v>
      </c>
      <c r="I5699" cm="1">
        <f t="array" aca="1" ref="I5699" ca="1">INDEX(B5699:B11915,RANDBETWEEN(1,ROWS(B5699:B11915)),1)</f>
        <v>0</v>
      </c>
    </row>
    <row r="5700" spans="1:9" x14ac:dyDescent="0.3">
      <c r="B5700" t="s">
        <v>61493</v>
      </c>
      <c r="C5700" t="s">
        <v>61494</v>
      </c>
      <c r="D5700" t="s">
        <v>61495</v>
      </c>
      <c r="E5700" t="s">
        <v>48456</v>
      </c>
      <c r="H5700" t="str">
        <f ca="1"/>
        <v>TCP</v>
      </c>
      <c r="I5700" cm="1">
        <f t="array" aca="1" ref="I5700" ca="1">INDEX(B5700:B11916,RANDBETWEEN(1,ROWS(B5700:B11916)),1)</f>
        <v>0</v>
      </c>
    </row>
    <row r="5701" spans="1:9" x14ac:dyDescent="0.3">
      <c r="B5701" t="s">
        <v>8404</v>
      </c>
      <c r="C5701" t="s">
        <v>61496</v>
      </c>
      <c r="D5701" t="s">
        <v>61497</v>
      </c>
      <c r="E5701" t="s">
        <v>48408</v>
      </c>
      <c r="H5701" t="str">
        <f ca="1"/>
        <v>APV</v>
      </c>
      <c r="I5701" t="str" cm="1">
        <f t="array" aca="1" ref="I5701" ca="1">INDEX(B5701:B11917,RANDBETWEEN(1,ROWS(B5701:B11917)),1)</f>
        <v>WAW</v>
      </c>
    </row>
    <row r="5702" spans="1:9" x14ac:dyDescent="0.3">
      <c r="A5702" t="s">
        <v>61498</v>
      </c>
      <c r="B5702" t="s">
        <v>61499</v>
      </c>
      <c r="C5702" t="s">
        <v>61500</v>
      </c>
      <c r="D5702" t="s">
        <v>61501</v>
      </c>
      <c r="E5702" t="s">
        <v>17392</v>
      </c>
      <c r="H5702" t="str">
        <f ca="1"/>
        <v>ABZ</v>
      </c>
      <c r="I5702" cm="1">
        <f t="array" aca="1" ref="I5702" ca="1">INDEX(B5702:B11918,RANDBETWEEN(1,ROWS(B5702:B11918)),1)</f>
        <v>0</v>
      </c>
    </row>
    <row r="5703" spans="1:9" x14ac:dyDescent="0.3">
      <c r="B5703" t="s">
        <v>8415</v>
      </c>
      <c r="C5703" t="s">
        <v>61502</v>
      </c>
      <c r="D5703" t="s">
        <v>49144</v>
      </c>
      <c r="E5703" t="s">
        <v>50181</v>
      </c>
      <c r="H5703" t="str">
        <f ca="1"/>
        <v>BEZ</v>
      </c>
      <c r="I5703" cm="1">
        <f t="array" aca="1" ref="I5703" ca="1">INDEX(B5703:B11919,RANDBETWEEN(1,ROWS(B5703:B11919)),1)</f>
        <v>0</v>
      </c>
    </row>
    <row r="5704" spans="1:9" x14ac:dyDescent="0.3">
      <c r="B5704" t="s">
        <v>61503</v>
      </c>
      <c r="C5704" t="s">
        <v>61504</v>
      </c>
      <c r="D5704" t="s">
        <v>61505</v>
      </c>
      <c r="E5704" t="s">
        <v>41713</v>
      </c>
      <c r="H5704" t="str">
        <f ca="1"/>
        <v>MPH</v>
      </c>
      <c r="I5704" cm="1">
        <f t="array" aca="1" ref="I5704" ca="1">INDEX(B5704:B11920,RANDBETWEEN(1,ROWS(B5704:B11920)),1)</f>
        <v>0</v>
      </c>
    </row>
    <row r="5705" spans="1:9" x14ac:dyDescent="0.3">
      <c r="B5705" t="s">
        <v>61506</v>
      </c>
      <c r="C5705" t="s">
        <v>61507</v>
      </c>
      <c r="D5705" t="s">
        <v>61508</v>
      </c>
      <c r="E5705" t="s">
        <v>48323</v>
      </c>
      <c r="F5705" t="s">
        <v>61509</v>
      </c>
      <c r="H5705" t="str">
        <f ca="1"/>
        <v>PAM</v>
      </c>
      <c r="I5705" cm="1">
        <f t="array" aca="1" ref="I5705" ca="1">INDEX(B5705:B11921,RANDBETWEEN(1,ROWS(B5705:B11921)),1)</f>
        <v>0</v>
      </c>
    </row>
    <row r="5706" spans="1:9" x14ac:dyDescent="0.3">
      <c r="B5706" t="s">
        <v>61510</v>
      </c>
      <c r="C5706" t="s">
        <v>61511</v>
      </c>
      <c r="D5706" t="s">
        <v>61512</v>
      </c>
      <c r="E5706" t="s">
        <v>48456</v>
      </c>
      <c r="F5706">
        <v>2014</v>
      </c>
      <c r="H5706" t="str">
        <f ca="1"/>
        <v>TLC</v>
      </c>
      <c r="I5706" t="str" cm="1">
        <f t="array" aca="1" ref="I5706" ca="1">INDEX(B5706:B11922,RANDBETWEEN(1,ROWS(B5706:B11922)),1)</f>
        <v>WHR</v>
      </c>
    </row>
    <row r="5707" spans="1:9" x14ac:dyDescent="0.3">
      <c r="B5707" t="s">
        <v>8420</v>
      </c>
      <c r="C5707" t="s">
        <v>61513</v>
      </c>
      <c r="D5707" t="s">
        <v>61514</v>
      </c>
      <c r="E5707" t="s">
        <v>48326</v>
      </c>
      <c r="H5707" t="str">
        <f ca="1"/>
        <v>AXL</v>
      </c>
      <c r="I5707" cm="1">
        <f t="array" aca="1" ref="I5707" ca="1">INDEX(B5707:B11923,RANDBETWEEN(1,ROWS(B5707:B11923)),1)</f>
        <v>0</v>
      </c>
    </row>
    <row r="5708" spans="1:9" x14ac:dyDescent="0.3">
      <c r="B5708" t="s">
        <v>8424</v>
      </c>
      <c r="C5708" t="s">
        <v>61515</v>
      </c>
      <c r="D5708" t="s">
        <v>61516</v>
      </c>
      <c r="E5708" t="s">
        <v>48326</v>
      </c>
      <c r="H5708" t="str">
        <f ca="1"/>
        <v>ISK</v>
      </c>
      <c r="I5708" cm="1">
        <f t="array" aca="1" ref="I5708" ca="1">INDEX(B5708:B11924,RANDBETWEEN(1,ROWS(B5708:B11924)),1)</f>
        <v>0</v>
      </c>
    </row>
    <row r="5709" spans="1:9" x14ac:dyDescent="0.3">
      <c r="B5709" t="s">
        <v>61517</v>
      </c>
      <c r="C5709" t="s">
        <v>61518</v>
      </c>
      <c r="D5709" t="s">
        <v>61519</v>
      </c>
      <c r="E5709" t="s">
        <v>48456</v>
      </c>
      <c r="H5709" t="str">
        <f ca="1"/>
        <v>USH</v>
      </c>
      <c r="I5709" cm="1">
        <f t="array" aca="1" ref="I5709" ca="1">INDEX(B5709:B11925,RANDBETWEEN(1,ROWS(B5709:B11925)),1)</f>
        <v>0</v>
      </c>
    </row>
    <row r="5710" spans="1:9" x14ac:dyDescent="0.3">
      <c r="A5710" t="s">
        <v>61520</v>
      </c>
      <c r="B5710" t="s">
        <v>61521</v>
      </c>
      <c r="C5710" t="s">
        <v>61522</v>
      </c>
      <c r="D5710" t="s">
        <v>61523</v>
      </c>
      <c r="E5710" t="s">
        <v>48456</v>
      </c>
      <c r="F5710" t="s">
        <v>61524</v>
      </c>
      <c r="H5710" t="str">
        <f ca="1"/>
        <v>IDP</v>
      </c>
      <c r="I5710" cm="1">
        <f t="array" aca="1" ref="I5710" ca="1">INDEX(B5710:B11926,RANDBETWEEN(1,ROWS(B5710:B11926)),1)</f>
        <v>0</v>
      </c>
    </row>
    <row r="5711" spans="1:9" x14ac:dyDescent="0.3">
      <c r="B5711" t="s">
        <v>8426</v>
      </c>
      <c r="C5711" t="s">
        <v>61525</v>
      </c>
      <c r="D5711" t="s">
        <v>61526</v>
      </c>
      <c r="E5711" t="s">
        <v>48456</v>
      </c>
      <c r="H5711" t="str">
        <f ca="1"/>
        <v>SDS</v>
      </c>
      <c r="I5711" cm="1">
        <f t="array" aca="1" ref="I5711" ca="1">INDEX(B5711:B11927,RANDBETWEEN(1,ROWS(B5711:B11927)),1)</f>
        <v>0</v>
      </c>
    </row>
    <row r="5712" spans="1:9" x14ac:dyDescent="0.3">
      <c r="B5712" t="s">
        <v>61527</v>
      </c>
      <c r="C5712" t="s">
        <v>61528</v>
      </c>
      <c r="D5712" t="s">
        <v>61529</v>
      </c>
      <c r="E5712" t="s">
        <v>48326</v>
      </c>
      <c r="H5712" t="str">
        <f ca="1"/>
        <v>TDI</v>
      </c>
      <c r="I5712" cm="1">
        <f t="array" aca="1" ref="I5712" ca="1">INDEX(B5712:B11928,RANDBETWEEN(1,ROWS(B5712:B11928)),1)</f>
        <v>0</v>
      </c>
    </row>
    <row r="5713" spans="1:9" x14ac:dyDescent="0.3">
      <c r="A5713" t="s">
        <v>48613</v>
      </c>
      <c r="B5713" t="s">
        <v>8427</v>
      </c>
      <c r="C5713" t="s">
        <v>61530</v>
      </c>
      <c r="D5713" t="s">
        <v>61531</v>
      </c>
      <c r="E5713" t="s">
        <v>48456</v>
      </c>
      <c r="H5713" t="str">
        <f ca="1"/>
        <v>RDM</v>
      </c>
      <c r="I5713" t="str" cm="1">
        <f t="array" aca="1" ref="I5713" ca="1">INDEX(B5713:B11929,RANDBETWEEN(1,ROWS(B5713:B11929)),1)</f>
        <v>WBR</v>
      </c>
    </row>
    <row r="5714" spans="1:9" x14ac:dyDescent="0.3">
      <c r="A5714" t="s">
        <v>61532</v>
      </c>
      <c r="B5714" t="s">
        <v>8428</v>
      </c>
      <c r="C5714" t="s">
        <v>61533</v>
      </c>
      <c r="D5714" t="s">
        <v>61534</v>
      </c>
      <c r="E5714" t="s">
        <v>48456</v>
      </c>
      <c r="H5714" t="str">
        <f ca="1"/>
        <v>HEM</v>
      </c>
      <c r="I5714" cm="1">
        <f t="array" aca="1" ref="I5714" ca="1">INDEX(B5714:B11930,RANDBETWEEN(1,ROWS(B5714:B11930)),1)</f>
        <v>0</v>
      </c>
    </row>
    <row r="5715" spans="1:9" x14ac:dyDescent="0.3">
      <c r="B5715" t="s">
        <v>8430</v>
      </c>
      <c r="C5715" t="s">
        <v>61535</v>
      </c>
      <c r="D5715" t="s">
        <v>61536</v>
      </c>
      <c r="E5715" t="s">
        <v>48408</v>
      </c>
      <c r="H5715" t="str">
        <f ca="1"/>
        <v>RUH</v>
      </c>
      <c r="I5715" cm="1">
        <f t="array" aca="1" ref="I5715" ca="1">INDEX(B5715:B11931,RANDBETWEEN(1,ROWS(B5715:B11931)),1)</f>
        <v>0</v>
      </c>
    </row>
    <row r="5716" spans="1:9" x14ac:dyDescent="0.3">
      <c r="A5716" t="s">
        <v>61537</v>
      </c>
      <c r="B5716" t="s">
        <v>61538</v>
      </c>
      <c r="C5716" t="s">
        <v>61539</v>
      </c>
      <c r="D5716" t="s">
        <v>61540</v>
      </c>
      <c r="E5716" t="s">
        <v>48456</v>
      </c>
      <c r="H5716" t="str">
        <f ca="1"/>
        <v>TBC</v>
      </c>
      <c r="I5716" cm="1">
        <f t="array" aca="1" ref="I5716" ca="1">INDEX(B5716:B11932,RANDBETWEEN(1,ROWS(B5716:B11932)),1)</f>
        <v>0</v>
      </c>
    </row>
    <row r="5717" spans="1:9" x14ac:dyDescent="0.3">
      <c r="B5717" t="s">
        <v>8439</v>
      </c>
      <c r="C5717" t="s">
        <v>61541</v>
      </c>
      <c r="D5717" t="s">
        <v>61542</v>
      </c>
      <c r="E5717" t="s">
        <v>49354</v>
      </c>
      <c r="F5717" t="s">
        <v>61543</v>
      </c>
      <c r="H5717" t="str">
        <f ca="1"/>
        <v>AEB</v>
      </c>
      <c r="I5717" cm="1">
        <f t="array" aca="1" ref="I5717" ca="1">INDEX(B5717:B11933,RANDBETWEEN(1,ROWS(B5717:B11933)),1)</f>
        <v>0</v>
      </c>
    </row>
    <row r="5718" spans="1:9" x14ac:dyDescent="0.3">
      <c r="B5718" t="s">
        <v>61544</v>
      </c>
      <c r="C5718" t="s">
        <v>61545</v>
      </c>
      <c r="D5718" t="s">
        <v>61546</v>
      </c>
      <c r="E5718" t="s">
        <v>49354</v>
      </c>
      <c r="F5718" t="s">
        <v>61547</v>
      </c>
      <c r="H5718" t="str">
        <f ca="1"/>
        <v>CUO</v>
      </c>
      <c r="I5718" cm="1">
        <f t="array" aca="1" ref="I5718" ca="1">INDEX(B5718:B11934,RANDBETWEEN(1,ROWS(B5718:B11934)),1)</f>
        <v>0</v>
      </c>
    </row>
    <row r="5719" spans="1:9" x14ac:dyDescent="0.3">
      <c r="B5719" t="s">
        <v>8448</v>
      </c>
      <c r="C5719" t="s">
        <v>61548</v>
      </c>
      <c r="D5719" t="s">
        <v>61549</v>
      </c>
      <c r="E5719" t="s">
        <v>48323</v>
      </c>
      <c r="H5719" t="str">
        <f ca="1"/>
        <v>RSL</v>
      </c>
      <c r="I5719" cm="1">
        <f t="array" aca="1" ref="I5719" ca="1">INDEX(B5719:B11935,RANDBETWEEN(1,ROWS(B5719:B11935)),1)</f>
        <v>0</v>
      </c>
    </row>
    <row r="5720" spans="1:9" x14ac:dyDescent="0.3">
      <c r="A5720" t="s">
        <v>57727</v>
      </c>
      <c r="B5720" t="s">
        <v>8448</v>
      </c>
      <c r="C5720" t="s">
        <v>61550</v>
      </c>
      <c r="D5720" t="s">
        <v>61551</v>
      </c>
      <c r="E5720" t="s">
        <v>48503</v>
      </c>
      <c r="H5720" t="str">
        <f ca="1"/>
        <v>FLZ</v>
      </c>
      <c r="I5720" t="str" cm="1">
        <f t="array" aca="1" ref="I5720" ca="1">INDEX(B5720:B11936,RANDBETWEEN(1,ROWS(B5720:B11936)),1)</f>
        <v>VAS</v>
      </c>
    </row>
    <row r="5721" spans="1:9" x14ac:dyDescent="0.3">
      <c r="B5721" t="s">
        <v>61552</v>
      </c>
      <c r="C5721" t="s">
        <v>61553</v>
      </c>
      <c r="D5721" t="s">
        <v>61554</v>
      </c>
      <c r="E5721" t="s">
        <v>48323</v>
      </c>
      <c r="H5721" t="str">
        <f ca="1"/>
        <v>TCO</v>
      </c>
      <c r="I5721" cm="1">
        <f t="array" aca="1" ref="I5721" ca="1">INDEX(B5721:B11937,RANDBETWEEN(1,ROWS(B5721:B11937)),1)</f>
        <v>0</v>
      </c>
    </row>
    <row r="5722" spans="1:9" x14ac:dyDescent="0.3">
      <c r="B5722" t="s">
        <v>8454</v>
      </c>
      <c r="C5722" t="s">
        <v>61555</v>
      </c>
      <c r="D5722" t="s">
        <v>61556</v>
      </c>
      <c r="E5722" t="s">
        <v>41713</v>
      </c>
      <c r="H5722" t="str">
        <f ca="1"/>
        <v>MOR</v>
      </c>
      <c r="I5722" cm="1">
        <f t="array" aca="1" ref="I5722" ca="1">INDEX(B5722:B11938,RANDBETWEEN(1,ROWS(B5722:B11938)),1)</f>
        <v>0</v>
      </c>
    </row>
    <row r="5723" spans="1:9" x14ac:dyDescent="0.3">
      <c r="B5723" t="s">
        <v>8455</v>
      </c>
      <c r="C5723" t="s">
        <v>61557</v>
      </c>
      <c r="D5723" t="s">
        <v>61558</v>
      </c>
      <c r="E5723" t="s">
        <v>48582</v>
      </c>
      <c r="H5723" t="str">
        <f ca="1"/>
        <v>KGL</v>
      </c>
      <c r="I5723" cm="1">
        <f t="array" aca="1" ref="I5723" ca="1">INDEX(B5723:B11939,RANDBETWEEN(1,ROWS(B5723:B11939)),1)</f>
        <v>0</v>
      </c>
    </row>
    <row r="5724" spans="1:9" x14ac:dyDescent="0.3">
      <c r="A5724" t="s">
        <v>57479</v>
      </c>
      <c r="B5724" t="s">
        <v>61559</v>
      </c>
      <c r="C5724" t="s">
        <v>61560</v>
      </c>
      <c r="D5724" t="s">
        <v>61561</v>
      </c>
      <c r="E5724" t="s">
        <v>48456</v>
      </c>
      <c r="H5724" t="str">
        <f ca="1"/>
        <v>FFL</v>
      </c>
      <c r="I5724" cm="1">
        <f t="array" aca="1" ref="I5724" ca="1">INDEX(B5724:B11940,RANDBETWEEN(1,ROWS(B5724:B11940)),1)</f>
        <v>0</v>
      </c>
    </row>
    <row r="5725" spans="1:9" x14ac:dyDescent="0.3">
      <c r="B5725" t="s">
        <v>8468</v>
      </c>
      <c r="C5725" t="s">
        <v>61562</v>
      </c>
      <c r="D5725" t="s">
        <v>61563</v>
      </c>
      <c r="E5725" t="s">
        <v>48931</v>
      </c>
      <c r="H5725" t="str">
        <f ca="1"/>
        <v>IGA</v>
      </c>
      <c r="I5725" cm="1">
        <f t="array" aca="1" ref="I5725" ca="1">INDEX(B5725:B11941,RANDBETWEEN(1,ROWS(B5725:B11941)),1)</f>
        <v>0</v>
      </c>
    </row>
    <row r="5726" spans="1:9" x14ac:dyDescent="0.3">
      <c r="B5726" t="s">
        <v>8469</v>
      </c>
      <c r="C5726" t="s">
        <v>61564</v>
      </c>
      <c r="D5726" t="s">
        <v>61565</v>
      </c>
      <c r="E5726" t="s">
        <v>41713</v>
      </c>
      <c r="H5726" t="str">
        <f ca="1"/>
        <v>DAN</v>
      </c>
      <c r="I5726" cm="1">
        <f t="array" aca="1" ref="I5726" ca="1">INDEX(B5726:B11942,RANDBETWEEN(1,ROWS(B5726:B11942)),1)</f>
        <v>0</v>
      </c>
    </row>
    <row r="5727" spans="1:9" x14ac:dyDescent="0.3">
      <c r="B5727" t="s">
        <v>61566</v>
      </c>
      <c r="C5727" t="s">
        <v>61567</v>
      </c>
      <c r="D5727" t="s">
        <v>61568</v>
      </c>
      <c r="E5727" t="s">
        <v>48323</v>
      </c>
      <c r="H5727" t="str">
        <f ca="1"/>
        <v>SEE</v>
      </c>
      <c r="I5727" cm="1">
        <f t="array" aca="1" ref="I5727" ca="1">INDEX(B5727:B11943,RANDBETWEEN(1,ROWS(B5727:B11943)),1)</f>
        <v>0</v>
      </c>
    </row>
    <row r="5728" spans="1:9" x14ac:dyDescent="0.3">
      <c r="B5728" t="s">
        <v>61569</v>
      </c>
      <c r="C5728" t="s">
        <v>61570</v>
      </c>
      <c r="D5728" t="s">
        <v>61571</v>
      </c>
      <c r="E5728" t="s">
        <v>48378</v>
      </c>
      <c r="H5728" t="str">
        <f ca="1"/>
        <v>ORO</v>
      </c>
      <c r="I5728" cm="1">
        <f t="array" aca="1" ref="I5728" ca="1">INDEX(B5728:B11944,RANDBETWEEN(1,ROWS(B5728:B11944)),1)</f>
        <v>0</v>
      </c>
    </row>
    <row r="5729" spans="1:9" x14ac:dyDescent="0.3">
      <c r="B5729" t="s">
        <v>61572</v>
      </c>
      <c r="C5729" t="s">
        <v>61573</v>
      </c>
      <c r="D5729" t="s">
        <v>61574</v>
      </c>
      <c r="E5729" t="s">
        <v>61575</v>
      </c>
      <c r="F5729" t="s">
        <v>61576</v>
      </c>
      <c r="H5729" t="str">
        <f ca="1"/>
        <v>GUN</v>
      </c>
      <c r="I5729" cm="1">
        <f t="array" aca="1" ref="I5729" ca="1">INDEX(B5729:B11945,RANDBETWEEN(1,ROWS(B5729:B11945)),1)</f>
        <v>0</v>
      </c>
    </row>
    <row r="5730" spans="1:9" x14ac:dyDescent="0.3">
      <c r="B5730" t="s">
        <v>8475</v>
      </c>
      <c r="C5730" t="s">
        <v>61577</v>
      </c>
      <c r="D5730" t="s">
        <v>61578</v>
      </c>
      <c r="E5730" t="s">
        <v>48456</v>
      </c>
      <c r="H5730" t="str">
        <f ca="1"/>
        <v>AMV</v>
      </c>
      <c r="I5730" cm="1">
        <f t="array" aca="1" ref="I5730" ca="1">INDEX(B5730:B11946,RANDBETWEEN(1,ROWS(B5730:B11946)),1)</f>
        <v>0</v>
      </c>
    </row>
    <row r="5731" spans="1:9" x14ac:dyDescent="0.3">
      <c r="B5731" t="s">
        <v>8476</v>
      </c>
      <c r="C5731" t="s">
        <v>61579</v>
      </c>
      <c r="D5731" t="s">
        <v>61580</v>
      </c>
      <c r="E5731" t="s">
        <v>50213</v>
      </c>
      <c r="H5731" t="str">
        <f ca="1"/>
        <v>EVR</v>
      </c>
      <c r="I5731" cm="1">
        <f t="array" aca="1" ref="I5731" ca="1">INDEX(B5731:B11947,RANDBETWEEN(1,ROWS(B5731:B11947)),1)</f>
        <v>0</v>
      </c>
    </row>
    <row r="5732" spans="1:9" x14ac:dyDescent="0.3">
      <c r="B5732" t="s">
        <v>8477</v>
      </c>
      <c r="C5732" t="s">
        <v>61581</v>
      </c>
      <c r="D5732" t="s">
        <v>61582</v>
      </c>
      <c r="E5732" t="s">
        <v>41713</v>
      </c>
      <c r="H5732" t="str">
        <f ca="1"/>
        <v>SBK</v>
      </c>
      <c r="I5732" cm="1">
        <f t="array" aca="1" ref="I5732" ca="1">INDEX(B5732:B11948,RANDBETWEEN(1,ROWS(B5732:B11948)),1)</f>
        <v>0</v>
      </c>
    </row>
    <row r="5733" spans="1:9" x14ac:dyDescent="0.3">
      <c r="B5733" t="s">
        <v>8478</v>
      </c>
      <c r="C5733" t="s">
        <v>61583</v>
      </c>
      <c r="D5733" t="s">
        <v>61584</v>
      </c>
      <c r="E5733" t="s">
        <v>48582</v>
      </c>
      <c r="H5733" t="str">
        <f ca="1"/>
        <v>GMI</v>
      </c>
      <c r="I5733" cm="1">
        <f t="array" aca="1" ref="I5733" ca="1">INDEX(B5733:B11949,RANDBETWEEN(1,ROWS(B5733:B11949)),1)</f>
        <v>0</v>
      </c>
    </row>
    <row r="5734" spans="1:9" x14ac:dyDescent="0.3">
      <c r="B5734" t="s">
        <v>61585</v>
      </c>
      <c r="C5734" t="s">
        <v>61586</v>
      </c>
      <c r="D5734" t="s">
        <v>61587</v>
      </c>
      <c r="E5734" t="s">
        <v>48763</v>
      </c>
      <c r="H5734" t="str">
        <f ca="1"/>
        <v>YAK</v>
      </c>
      <c r="I5734" t="str" cm="1">
        <f t="array" aca="1" ref="I5734" ca="1">INDEX(B5734:B11950,RANDBETWEEN(1,ROWS(B5734:B11950)),1)</f>
        <v>VAR</v>
      </c>
    </row>
    <row r="5735" spans="1:9" x14ac:dyDescent="0.3">
      <c r="A5735" t="s">
        <v>53505</v>
      </c>
      <c r="B5735" t="s">
        <v>8484</v>
      </c>
      <c r="C5735" t="s">
        <v>61588</v>
      </c>
      <c r="D5735" t="s">
        <v>61589</v>
      </c>
      <c r="E5735" t="s">
        <v>48326</v>
      </c>
      <c r="F5735" t="s">
        <v>48486</v>
      </c>
      <c r="H5735" t="str">
        <f ca="1"/>
        <v>LYX</v>
      </c>
      <c r="I5735" cm="1">
        <f t="array" aca="1" ref="I5735" ca="1">INDEX(B5735:B11951,RANDBETWEEN(1,ROWS(B5735:B11951)),1)</f>
        <v>0</v>
      </c>
    </row>
    <row r="5736" spans="1:9" x14ac:dyDescent="0.3">
      <c r="B5736" t="s">
        <v>8487</v>
      </c>
      <c r="C5736" t="s">
        <v>61590</v>
      </c>
      <c r="D5736" t="s">
        <v>61591</v>
      </c>
      <c r="E5736" t="s">
        <v>48456</v>
      </c>
      <c r="H5736" t="str">
        <f ca="1"/>
        <v>VNR</v>
      </c>
      <c r="I5736" cm="1">
        <f t="array" aca="1" ref="I5736" ca="1">INDEX(B5736:B11952,RANDBETWEEN(1,ROWS(B5736:B11952)),1)</f>
        <v>0</v>
      </c>
    </row>
    <row r="5737" spans="1:9" x14ac:dyDescent="0.3">
      <c r="A5737" t="s">
        <v>61592</v>
      </c>
      <c r="B5737" t="s">
        <v>61593</v>
      </c>
      <c r="C5737" t="s">
        <v>61594</v>
      </c>
      <c r="D5737" t="s">
        <v>61593</v>
      </c>
      <c r="E5737" t="s">
        <v>48323</v>
      </c>
      <c r="H5737" t="str">
        <f ca="1"/>
        <v>HYM</v>
      </c>
      <c r="I5737" cm="1">
        <f t="array" aca="1" ref="I5737" ca="1">INDEX(B5737:B11953,RANDBETWEEN(1,ROWS(B5737:B11953)),1)</f>
        <v>0</v>
      </c>
    </row>
    <row r="5738" spans="1:9" x14ac:dyDescent="0.3">
      <c r="B5738" t="s">
        <v>8493</v>
      </c>
      <c r="C5738" t="s">
        <v>61595</v>
      </c>
      <c r="D5738" t="s">
        <v>61596</v>
      </c>
      <c r="E5738" t="s">
        <v>48456</v>
      </c>
      <c r="H5738" t="str">
        <f ca="1"/>
        <v>ISL</v>
      </c>
      <c r="I5738" cm="1">
        <f t="array" aca="1" ref="I5738" ca="1">INDEX(B5738:B11954,RANDBETWEEN(1,ROWS(B5738:B11954)),1)</f>
        <v>0</v>
      </c>
    </row>
    <row r="5739" spans="1:9" x14ac:dyDescent="0.3">
      <c r="B5739" t="s">
        <v>61597</v>
      </c>
      <c r="C5739" t="s">
        <v>61598</v>
      </c>
      <c r="D5739" t="s">
        <v>61599</v>
      </c>
      <c r="E5739" t="s">
        <v>48323</v>
      </c>
      <c r="H5739" t="str">
        <f ca="1"/>
        <v>XLD</v>
      </c>
      <c r="I5739" cm="1">
        <f t="array" aca="1" ref="I5739" ca="1">INDEX(B5739:B11955,RANDBETWEEN(1,ROWS(B5739:B11955)),1)</f>
        <v>0</v>
      </c>
    </row>
    <row r="5740" spans="1:9" x14ac:dyDescent="0.3">
      <c r="A5740" t="s">
        <v>61600</v>
      </c>
      <c r="B5740" t="s">
        <v>8498</v>
      </c>
      <c r="C5740" t="s">
        <v>61601</v>
      </c>
      <c r="D5740" t="s">
        <v>61602</v>
      </c>
      <c r="E5740" t="s">
        <v>48456</v>
      </c>
      <c r="H5740" t="str">
        <f ca="1"/>
        <v>VDR</v>
      </c>
      <c r="I5740" cm="1">
        <f t="array" aca="1" ref="I5740" ca="1">INDEX(B5740:B11956,RANDBETWEEN(1,ROWS(B5740:B11956)),1)</f>
        <v>0</v>
      </c>
    </row>
    <row r="5741" spans="1:9" x14ac:dyDescent="0.3">
      <c r="B5741" t="s">
        <v>8500</v>
      </c>
      <c r="C5741" t="s">
        <v>59773</v>
      </c>
      <c r="D5741" t="s">
        <v>61603</v>
      </c>
      <c r="E5741" t="s">
        <v>48415</v>
      </c>
      <c r="H5741" t="str">
        <f ca="1"/>
        <v>POV</v>
      </c>
      <c r="I5741" cm="1">
        <f t="array" aca="1" ref="I5741" ca="1">INDEX(B5741:B11957,RANDBETWEEN(1,ROWS(B5741:B11957)),1)</f>
        <v>0</v>
      </c>
    </row>
    <row r="5742" spans="1:9" x14ac:dyDescent="0.3">
      <c r="A5742" t="s">
        <v>61604</v>
      </c>
      <c r="B5742" t="s">
        <v>8502</v>
      </c>
      <c r="C5742" t="s">
        <v>61605</v>
      </c>
      <c r="D5742" t="s">
        <v>61606</v>
      </c>
      <c r="E5742" t="s">
        <v>48935</v>
      </c>
      <c r="H5742" t="str">
        <f ca="1"/>
        <v>NRT</v>
      </c>
      <c r="I5742" cm="1">
        <f t="array" aca="1" ref="I5742" ca="1">INDEX(B5742:B11958,RANDBETWEEN(1,ROWS(B5742:B11958)),1)</f>
        <v>0</v>
      </c>
    </row>
    <row r="5743" spans="1:9" x14ac:dyDescent="0.3">
      <c r="B5743" t="s">
        <v>61607</v>
      </c>
      <c r="C5743" t="s">
        <v>61608</v>
      </c>
      <c r="D5743" t="s">
        <v>61609</v>
      </c>
      <c r="E5743" t="s">
        <v>48456</v>
      </c>
      <c r="H5743" t="str">
        <f ca="1"/>
        <v>GIQ</v>
      </c>
      <c r="I5743" cm="1">
        <f t="array" aca="1" ref="I5743" ca="1">INDEX(B5743:B11959,RANDBETWEEN(1,ROWS(B5743:B11959)),1)</f>
        <v>0</v>
      </c>
    </row>
    <row r="5744" spans="1:9" x14ac:dyDescent="0.3">
      <c r="B5744" t="s">
        <v>8504</v>
      </c>
      <c r="C5744" t="s">
        <v>61610</v>
      </c>
      <c r="D5744" t="s">
        <v>61611</v>
      </c>
      <c r="E5744" t="s">
        <v>48673</v>
      </c>
      <c r="F5744" t="s">
        <v>48486</v>
      </c>
      <c r="H5744" t="str">
        <f ca="1"/>
        <v>CGR</v>
      </c>
      <c r="I5744" cm="1">
        <f t="array" aca="1" ref="I5744" ca="1">INDEX(B5744:B11960,RANDBETWEEN(1,ROWS(B5744:B11960)),1)</f>
        <v>0</v>
      </c>
    </row>
    <row r="5745" spans="1:9" x14ac:dyDescent="0.3">
      <c r="B5745" t="s">
        <v>61612</v>
      </c>
      <c r="C5745" t="s">
        <v>61613</v>
      </c>
      <c r="D5745" t="s">
        <v>61614</v>
      </c>
      <c r="E5745" t="s">
        <v>48408</v>
      </c>
      <c r="H5745" t="str">
        <f ca="1"/>
        <v>MRR</v>
      </c>
      <c r="I5745" cm="1">
        <f t="array" aca="1" ref="I5745" ca="1">INDEX(B5745:B11961,RANDBETWEEN(1,ROWS(B5745:B11961)),1)</f>
        <v>0</v>
      </c>
    </row>
    <row r="5746" spans="1:9" x14ac:dyDescent="0.3">
      <c r="B5746" t="s">
        <v>8508</v>
      </c>
      <c r="C5746" t="s">
        <v>61615</v>
      </c>
      <c r="D5746" t="s">
        <v>61616</v>
      </c>
      <c r="E5746" t="s">
        <v>41713</v>
      </c>
      <c r="H5746" t="str">
        <f ca="1"/>
        <v>JBR</v>
      </c>
      <c r="I5746" cm="1">
        <f t="array" aca="1" ref="I5746" ca="1">INDEX(B5746:B11962,RANDBETWEEN(1,ROWS(B5746:B11962)),1)</f>
        <v>0</v>
      </c>
    </row>
    <row r="5747" spans="1:9" x14ac:dyDescent="0.3">
      <c r="B5747" t="s">
        <v>61617</v>
      </c>
      <c r="C5747" t="s">
        <v>61618</v>
      </c>
      <c r="D5747" t="s">
        <v>61619</v>
      </c>
      <c r="E5747" t="s">
        <v>10681</v>
      </c>
      <c r="H5747" t="str">
        <f ca="1"/>
        <v>PLN</v>
      </c>
      <c r="I5747" cm="1">
        <f t="array" aca="1" ref="I5747" ca="1">INDEX(B5747:B11963,RANDBETWEEN(1,ROWS(B5747:B11963)),1)</f>
        <v>0</v>
      </c>
    </row>
    <row r="5748" spans="1:9" x14ac:dyDescent="0.3">
      <c r="B5748" t="s">
        <v>8511</v>
      </c>
      <c r="C5748" t="s">
        <v>61620</v>
      </c>
      <c r="D5748" t="s">
        <v>61621</v>
      </c>
      <c r="E5748" t="s">
        <v>48323</v>
      </c>
      <c r="F5748" t="s">
        <v>61622</v>
      </c>
      <c r="H5748" t="str">
        <f ca="1"/>
        <v>UMB</v>
      </c>
      <c r="I5748" cm="1">
        <f t="array" aca="1" ref="I5748" ca="1">INDEX(B5748:B11964,RANDBETWEEN(1,ROWS(B5748:B11964)),1)</f>
        <v>0</v>
      </c>
    </row>
    <row r="5749" spans="1:9" x14ac:dyDescent="0.3">
      <c r="B5749" t="s">
        <v>61623</v>
      </c>
      <c r="C5749" t="s">
        <v>61624</v>
      </c>
      <c r="D5749" t="s">
        <v>61625</v>
      </c>
      <c r="E5749" t="s">
        <v>48323</v>
      </c>
      <c r="H5749" t="str">
        <f ca="1"/>
        <v>TXM</v>
      </c>
      <c r="I5749" cm="1">
        <f t="array" aca="1" ref="I5749" ca="1">INDEX(B5749:B11965,RANDBETWEEN(1,ROWS(B5749:B11965)),1)</f>
        <v>0</v>
      </c>
    </row>
    <row r="5750" spans="1:9" x14ac:dyDescent="0.3">
      <c r="A5750" t="s">
        <v>50191</v>
      </c>
      <c r="B5750" t="s">
        <v>8512</v>
      </c>
      <c r="C5750" t="s">
        <v>61626</v>
      </c>
      <c r="D5750" t="s">
        <v>61627</v>
      </c>
      <c r="E5750" t="s">
        <v>48323</v>
      </c>
      <c r="H5750" t="str">
        <f ca="1"/>
        <v>SUU</v>
      </c>
      <c r="I5750" cm="1">
        <f t="array" aca="1" ref="I5750" ca="1">INDEX(B5750:B11966,RANDBETWEEN(1,ROWS(B5750:B11966)),1)</f>
        <v>0</v>
      </c>
    </row>
    <row r="5751" spans="1:9" x14ac:dyDescent="0.3">
      <c r="B5751" t="s">
        <v>8514</v>
      </c>
      <c r="C5751" t="s">
        <v>61628</v>
      </c>
      <c r="D5751" t="s">
        <v>61629</v>
      </c>
      <c r="E5751" t="s">
        <v>48323</v>
      </c>
      <c r="H5751" t="str">
        <f ca="1"/>
        <v>TNX</v>
      </c>
      <c r="I5751" cm="1">
        <f t="array" aca="1" ref="I5751" ca="1">INDEX(B5751:B11967,RANDBETWEEN(1,ROWS(B5751:B11967)),1)</f>
        <v>0</v>
      </c>
    </row>
    <row r="5752" spans="1:9" x14ac:dyDescent="0.3">
      <c r="B5752" t="s">
        <v>8515</v>
      </c>
      <c r="C5752" t="s">
        <v>61630</v>
      </c>
      <c r="D5752" t="s">
        <v>61631</v>
      </c>
      <c r="E5752" t="s">
        <v>48456</v>
      </c>
      <c r="H5752" t="str">
        <f ca="1"/>
        <v>TRI</v>
      </c>
      <c r="I5752" cm="1">
        <f t="array" aca="1" ref="I5752" ca="1">INDEX(B5752:B11968,RANDBETWEEN(1,ROWS(B5752:B11968)),1)</f>
        <v>0</v>
      </c>
    </row>
    <row r="5753" spans="1:9" x14ac:dyDescent="0.3">
      <c r="B5753" t="s">
        <v>8518</v>
      </c>
      <c r="C5753" t="s">
        <v>61632</v>
      </c>
      <c r="D5753" t="s">
        <v>61633</v>
      </c>
      <c r="E5753" t="s">
        <v>51460</v>
      </c>
      <c r="H5753" t="str">
        <f ca="1"/>
        <v>TGW</v>
      </c>
      <c r="I5753" cm="1">
        <f t="array" aca="1" ref="I5753" ca="1">INDEX(B5753:B11969,RANDBETWEEN(1,ROWS(B5753:B11969)),1)</f>
        <v>0</v>
      </c>
    </row>
    <row r="5754" spans="1:9" x14ac:dyDescent="0.3">
      <c r="B5754" t="s">
        <v>8523</v>
      </c>
      <c r="C5754" t="s">
        <v>61634</v>
      </c>
      <c r="D5754" t="s">
        <v>61635</v>
      </c>
      <c r="E5754" t="s">
        <v>50836</v>
      </c>
      <c r="H5754" t="str">
        <f ca="1"/>
        <v>TPP</v>
      </c>
      <c r="I5754" cm="1">
        <f t="array" aca="1" ref="I5754" ca="1">INDEX(B5754:B11970,RANDBETWEEN(1,ROWS(B5754:B11970)),1)</f>
        <v>0</v>
      </c>
    </row>
    <row r="5755" spans="1:9" x14ac:dyDescent="0.3">
      <c r="A5755" t="s">
        <v>54068</v>
      </c>
      <c r="B5755" t="s">
        <v>61636</v>
      </c>
      <c r="C5755" t="s">
        <v>61637</v>
      </c>
      <c r="D5755" t="s">
        <v>61638</v>
      </c>
      <c r="E5755" t="s">
        <v>51460</v>
      </c>
      <c r="H5755" t="str">
        <f ca="1"/>
        <v>NCL</v>
      </c>
      <c r="I5755" cm="1">
        <f t="array" aca="1" ref="I5755" ca="1">INDEX(B5755:B11971,RANDBETWEEN(1,ROWS(B5755:B11971)),1)</f>
        <v>0</v>
      </c>
    </row>
    <row r="5756" spans="1:9" x14ac:dyDescent="0.3">
      <c r="B5756" t="s">
        <v>61636</v>
      </c>
      <c r="C5756" t="s">
        <v>61639</v>
      </c>
      <c r="D5756" t="s">
        <v>61638</v>
      </c>
      <c r="E5756" t="s">
        <v>51460</v>
      </c>
      <c r="H5756" t="str">
        <f ca="1"/>
        <v>LRD</v>
      </c>
      <c r="I5756" cm="1">
        <f t="array" aca="1" ref="I5756" ca="1">INDEX(B5756:B11972,RANDBETWEEN(1,ROWS(B5756:B11972)),1)</f>
        <v>0</v>
      </c>
    </row>
    <row r="5757" spans="1:9" x14ac:dyDescent="0.3">
      <c r="B5757" t="s">
        <v>61640</v>
      </c>
      <c r="C5757" t="s">
        <v>61641</v>
      </c>
      <c r="D5757" t="s">
        <v>61642</v>
      </c>
      <c r="E5757" t="s">
        <v>48323</v>
      </c>
      <c r="H5757" t="str">
        <f ca="1"/>
        <v>TRB</v>
      </c>
      <c r="I5757" cm="1">
        <f t="array" aca="1" ref="I5757" ca="1">INDEX(B5757:B11973,RANDBETWEEN(1,ROWS(B5757:B11973)),1)</f>
        <v>0</v>
      </c>
    </row>
    <row r="5758" spans="1:9" x14ac:dyDescent="0.3">
      <c r="A5758" t="s">
        <v>61643</v>
      </c>
      <c r="B5758" t="s">
        <v>8525</v>
      </c>
      <c r="C5758" t="s">
        <v>61644</v>
      </c>
      <c r="D5758" t="s">
        <v>61645</v>
      </c>
      <c r="E5758" t="s">
        <v>48408</v>
      </c>
      <c r="F5758" t="s">
        <v>61646</v>
      </c>
      <c r="H5758" t="str">
        <f ca="1"/>
        <v>COT</v>
      </c>
      <c r="I5758" t="str" cm="1">
        <f t="array" aca="1" ref="I5758" ca="1">INDEX(B5758:B11974,RANDBETWEEN(1,ROWS(B5758:B11974)),1)</f>
        <v>VMS</v>
      </c>
    </row>
    <row r="5759" spans="1:9" x14ac:dyDescent="0.3">
      <c r="B5759" t="s">
        <v>8534</v>
      </c>
      <c r="C5759" t="s">
        <v>61647</v>
      </c>
      <c r="D5759" t="s">
        <v>61648</v>
      </c>
      <c r="E5759" t="s">
        <v>51460</v>
      </c>
      <c r="H5759" t="str">
        <f ca="1"/>
        <v>AVG</v>
      </c>
      <c r="I5759" cm="1">
        <f t="array" aca="1" ref="I5759" ca="1">INDEX(B5759:B11975,RANDBETWEEN(1,ROWS(B5759:B11975)),1)</f>
        <v>0</v>
      </c>
    </row>
    <row r="5760" spans="1:9" x14ac:dyDescent="0.3">
      <c r="B5760" t="s">
        <v>8535</v>
      </c>
      <c r="C5760" t="s">
        <v>61649</v>
      </c>
      <c r="D5760" t="s">
        <v>61650</v>
      </c>
      <c r="E5760" t="s">
        <v>49088</v>
      </c>
      <c r="F5760" t="s">
        <v>48317</v>
      </c>
      <c r="H5760" t="str">
        <f ca="1"/>
        <v>ANE</v>
      </c>
      <c r="I5760" cm="1">
        <f t="array" aca="1" ref="I5760" ca="1">INDEX(B5760:B11976,RANDBETWEEN(1,ROWS(B5760:B11976)),1)</f>
        <v>0</v>
      </c>
    </row>
    <row r="5761" spans="1:9" x14ac:dyDescent="0.3">
      <c r="A5761" t="s">
        <v>61476</v>
      </c>
      <c r="B5761" t="s">
        <v>8535</v>
      </c>
      <c r="C5761" t="s">
        <v>61651</v>
      </c>
      <c r="D5761" t="s">
        <v>61652</v>
      </c>
      <c r="E5761" t="s">
        <v>48456</v>
      </c>
      <c r="H5761" t="str">
        <f ca="1"/>
        <v>REO</v>
      </c>
      <c r="I5761" cm="1">
        <f t="array" aca="1" ref="I5761" ca="1">INDEX(B5761:B11977,RANDBETWEEN(1,ROWS(B5761:B11977)),1)</f>
        <v>0</v>
      </c>
    </row>
    <row r="5762" spans="1:9" x14ac:dyDescent="0.3">
      <c r="B5762" t="s">
        <v>8538</v>
      </c>
      <c r="C5762" t="s">
        <v>61653</v>
      </c>
      <c r="D5762" t="s">
        <v>61654</v>
      </c>
      <c r="E5762" t="s">
        <v>49354</v>
      </c>
      <c r="H5762" t="str">
        <f ca="1"/>
        <v>TCI</v>
      </c>
      <c r="I5762" cm="1">
        <f t="array" aca="1" ref="I5762" ca="1">INDEX(B5762:B11978,RANDBETWEEN(1,ROWS(B5762:B11978)),1)</f>
        <v>0</v>
      </c>
    </row>
    <row r="5763" spans="1:9" x14ac:dyDescent="0.3">
      <c r="B5763" t="s">
        <v>8539</v>
      </c>
      <c r="C5763" t="s">
        <v>61655</v>
      </c>
      <c r="D5763" t="s">
        <v>61656</v>
      </c>
      <c r="E5763" t="s">
        <v>48456</v>
      </c>
      <c r="H5763" t="str">
        <f ca="1"/>
        <v>NAP</v>
      </c>
      <c r="I5763" cm="1">
        <f t="array" aca="1" ref="I5763" ca="1">INDEX(B5763:B11979,RANDBETWEEN(1,ROWS(B5763:B11979)),1)</f>
        <v>0</v>
      </c>
    </row>
    <row r="5764" spans="1:9" x14ac:dyDescent="0.3">
      <c r="B5764" t="s">
        <v>8540</v>
      </c>
      <c r="C5764" t="s">
        <v>61657</v>
      </c>
      <c r="D5764" t="s">
        <v>61658</v>
      </c>
      <c r="E5764" t="s">
        <v>48828</v>
      </c>
      <c r="H5764" t="str">
        <f ca="1"/>
        <v>UGL</v>
      </c>
      <c r="I5764" cm="1">
        <f t="array" aca="1" ref="I5764" ca="1">INDEX(B5764:B11980,RANDBETWEEN(1,ROWS(B5764:B11980)),1)</f>
        <v>0</v>
      </c>
    </row>
    <row r="5765" spans="1:9" x14ac:dyDescent="0.3">
      <c r="B5765" t="s">
        <v>8541</v>
      </c>
      <c r="C5765" t="s">
        <v>61659</v>
      </c>
      <c r="E5765" t="s">
        <v>48624</v>
      </c>
      <c r="H5765" t="str">
        <f ca="1"/>
        <v>AMX</v>
      </c>
      <c r="I5765" cm="1">
        <f t="array" aca="1" ref="I5765" ca="1">INDEX(B5765:B11981,RANDBETWEEN(1,ROWS(B5765:B11981)),1)</f>
        <v>0</v>
      </c>
    </row>
    <row r="5766" spans="1:9" x14ac:dyDescent="0.3">
      <c r="B5766" t="s">
        <v>61660</v>
      </c>
      <c r="C5766" t="s">
        <v>61661</v>
      </c>
      <c r="E5766" t="s">
        <v>48323</v>
      </c>
      <c r="H5766" t="str">
        <f ca="1"/>
        <v>FNL</v>
      </c>
      <c r="I5766" cm="1">
        <f t="array" aca="1" ref="I5766" ca="1">INDEX(B5766:B11982,RANDBETWEEN(1,ROWS(B5766:B11982)),1)</f>
        <v>0</v>
      </c>
    </row>
    <row r="5767" spans="1:9" x14ac:dyDescent="0.3">
      <c r="A5767" t="s">
        <v>59063</v>
      </c>
      <c r="B5767" t="s">
        <v>61662</v>
      </c>
      <c r="C5767" t="s">
        <v>61663</v>
      </c>
      <c r="D5767" t="s">
        <v>53365</v>
      </c>
      <c r="E5767" t="s">
        <v>48316</v>
      </c>
      <c r="H5767" t="str">
        <f ca="1"/>
        <v>WLT</v>
      </c>
      <c r="I5767" cm="1">
        <f t="array" aca="1" ref="I5767" ca="1">INDEX(B5767:B11983,RANDBETWEEN(1,ROWS(B5767:B11983)),1)</f>
        <v>0</v>
      </c>
    </row>
    <row r="5768" spans="1:9" x14ac:dyDescent="0.3">
      <c r="B5768" t="s">
        <v>8549</v>
      </c>
      <c r="C5768" t="s">
        <v>61664</v>
      </c>
      <c r="D5768" t="s">
        <v>61665</v>
      </c>
      <c r="E5768" t="s">
        <v>48323</v>
      </c>
      <c r="H5768" t="str">
        <f ca="1"/>
        <v>FJS</v>
      </c>
      <c r="I5768" cm="1">
        <f t="array" aca="1" ref="I5768" ca="1">INDEX(B5768:B11984,RANDBETWEEN(1,ROWS(B5768:B11984)),1)</f>
        <v>0</v>
      </c>
    </row>
    <row r="5769" spans="1:9" x14ac:dyDescent="0.3">
      <c r="B5769" t="s">
        <v>61666</v>
      </c>
      <c r="C5769" t="s">
        <v>58271</v>
      </c>
      <c r="D5769" t="s">
        <v>52755</v>
      </c>
      <c r="E5769" t="s">
        <v>52756</v>
      </c>
      <c r="H5769" t="str">
        <f ca="1"/>
        <v>MRK</v>
      </c>
      <c r="I5769" cm="1">
        <f t="array" aca="1" ref="I5769" ca="1">INDEX(B5769:B11985,RANDBETWEEN(1,ROWS(B5769:B11985)),1)</f>
        <v>0</v>
      </c>
    </row>
    <row r="5770" spans="1:9" x14ac:dyDescent="0.3">
      <c r="B5770" t="s">
        <v>61667</v>
      </c>
      <c r="C5770" t="s">
        <v>61668</v>
      </c>
      <c r="D5770" t="s">
        <v>61669</v>
      </c>
      <c r="E5770" t="s">
        <v>41713</v>
      </c>
      <c r="H5770" t="str">
        <f ca="1"/>
        <v>SEF</v>
      </c>
      <c r="I5770" cm="1">
        <f t="array" aca="1" ref="I5770" ca="1">INDEX(B5770:B11986,RANDBETWEEN(1,ROWS(B5770:B11986)),1)</f>
        <v>0</v>
      </c>
    </row>
    <row r="5771" spans="1:9" x14ac:dyDescent="0.3">
      <c r="B5771" t="s">
        <v>61670</v>
      </c>
      <c r="C5771" t="s">
        <v>61671</v>
      </c>
      <c r="D5771" t="s">
        <v>61672</v>
      </c>
      <c r="E5771" t="s">
        <v>55376</v>
      </c>
      <c r="H5771" t="str">
        <f ca="1"/>
        <v>BFR</v>
      </c>
      <c r="I5771" cm="1">
        <f t="array" aca="1" ref="I5771" ca="1">INDEX(B5771:B11987,RANDBETWEEN(1,ROWS(B5771:B11987)),1)</f>
        <v>0</v>
      </c>
    </row>
    <row r="5772" spans="1:9" x14ac:dyDescent="0.3">
      <c r="B5772" t="s">
        <v>61673</v>
      </c>
      <c r="C5772" t="s">
        <v>61674</v>
      </c>
      <c r="D5772" t="s">
        <v>61675</v>
      </c>
      <c r="E5772" t="s">
        <v>48832</v>
      </c>
      <c r="F5772" t="s">
        <v>48317</v>
      </c>
      <c r="H5772" t="str">
        <f ca="1"/>
        <v>MOW</v>
      </c>
      <c r="I5772" cm="1">
        <f t="array" aca="1" ref="I5772" ca="1">INDEX(B5772:B11988,RANDBETWEEN(1,ROWS(B5772:B11988)),1)</f>
        <v>0</v>
      </c>
    </row>
    <row r="5773" spans="1:9" x14ac:dyDescent="0.3">
      <c r="B5773" t="s">
        <v>61676</v>
      </c>
      <c r="C5773" t="s">
        <v>61677</v>
      </c>
      <c r="D5773" t="s">
        <v>61678</v>
      </c>
      <c r="E5773" t="s">
        <v>48808</v>
      </c>
      <c r="H5773" t="str">
        <f ca="1"/>
        <v>AII</v>
      </c>
      <c r="I5773" t="str" cm="1">
        <f t="array" aca="1" ref="I5773" ca="1">INDEX(B5773:B11989,RANDBETWEEN(1,ROWS(B5773:B11989)),1)</f>
        <v>VNA</v>
      </c>
    </row>
    <row r="5774" spans="1:9" x14ac:dyDescent="0.3">
      <c r="A5774" t="s">
        <v>11840</v>
      </c>
      <c r="B5774" t="s">
        <v>61679</v>
      </c>
      <c r="C5774" t="s">
        <v>61680</v>
      </c>
      <c r="D5774" t="s">
        <v>61681</v>
      </c>
      <c r="E5774" t="s">
        <v>51321</v>
      </c>
      <c r="F5774" t="s">
        <v>48317</v>
      </c>
      <c r="H5774" t="str">
        <f ca="1"/>
        <v>AAX</v>
      </c>
      <c r="I5774" cm="1">
        <f t="array" aca="1" ref="I5774" ca="1">INDEX(B5774:B11990,RANDBETWEEN(1,ROWS(B5774:B11990)),1)</f>
        <v>0</v>
      </c>
    </row>
    <row r="5775" spans="1:9" x14ac:dyDescent="0.3">
      <c r="B5775" t="s">
        <v>61682</v>
      </c>
      <c r="C5775" t="s">
        <v>61683</v>
      </c>
      <c r="D5775" t="s">
        <v>61684</v>
      </c>
      <c r="E5775" t="s">
        <v>48456</v>
      </c>
      <c r="H5775" t="str">
        <f ca="1"/>
        <v>GPE</v>
      </c>
      <c r="I5775" cm="1">
        <f t="array" aca="1" ref="I5775" ca="1">INDEX(B5775:B11991,RANDBETWEEN(1,ROWS(B5775:B11991)),1)</f>
        <v>0</v>
      </c>
    </row>
    <row r="5776" spans="1:9" x14ac:dyDescent="0.3">
      <c r="A5776" t="s">
        <v>61685</v>
      </c>
      <c r="B5776" t="s">
        <v>61686</v>
      </c>
      <c r="C5776" t="s">
        <v>61687</v>
      </c>
      <c r="D5776" t="s">
        <v>61688</v>
      </c>
      <c r="E5776" t="s">
        <v>51460</v>
      </c>
      <c r="H5776" t="str">
        <f ca="1"/>
        <v>TXV</v>
      </c>
      <c r="I5776" cm="1">
        <f t="array" aca="1" ref="I5776" ca="1">INDEX(B5776:B11992,RANDBETWEEN(1,ROWS(B5776:B11992)),1)</f>
        <v>0</v>
      </c>
    </row>
    <row r="5777" spans="1:9" x14ac:dyDescent="0.3">
      <c r="B5777" t="s">
        <v>61689</v>
      </c>
      <c r="C5777" t="s">
        <v>61690</v>
      </c>
      <c r="D5777" t="s">
        <v>61691</v>
      </c>
      <c r="E5777" t="s">
        <v>51460</v>
      </c>
      <c r="H5777" t="str">
        <f ca="1"/>
        <v>NSC</v>
      </c>
      <c r="I5777" cm="1">
        <f t="array" aca="1" ref="I5777" ca="1">INDEX(B5777:B11993,RANDBETWEEN(1,ROWS(B5777:B11993)),1)</f>
        <v>0</v>
      </c>
    </row>
    <row r="5778" spans="1:9" x14ac:dyDescent="0.3">
      <c r="B5778" t="s">
        <v>8564</v>
      </c>
      <c r="C5778" t="s">
        <v>61692</v>
      </c>
      <c r="D5778" t="s">
        <v>61693</v>
      </c>
      <c r="E5778" t="s">
        <v>48507</v>
      </c>
      <c r="H5778" t="str">
        <f ca="1"/>
        <v>AAO</v>
      </c>
      <c r="I5778" t="str" cm="1">
        <f t="array" aca="1" ref="I5778" ca="1">INDEX(B5778:B11994,RANDBETWEEN(1,ROWS(B5778:B11994)),1)</f>
        <v>XRA</v>
      </c>
    </row>
    <row r="5779" spans="1:9" x14ac:dyDescent="0.3">
      <c r="B5779" t="s">
        <v>8565</v>
      </c>
      <c r="C5779" t="s">
        <v>61694</v>
      </c>
      <c r="E5779" t="s">
        <v>48408</v>
      </c>
      <c r="H5779" t="str">
        <f ca="1"/>
        <v>MLK</v>
      </c>
      <c r="I5779" cm="1">
        <f t="array" aca="1" ref="I5779" ca="1">INDEX(B5779:B11995,RANDBETWEEN(1,ROWS(B5779:B11995)),1)</f>
        <v>0</v>
      </c>
    </row>
    <row r="5780" spans="1:9" x14ac:dyDescent="0.3">
      <c r="B5780" t="s">
        <v>8566</v>
      </c>
      <c r="C5780" t="s">
        <v>61695</v>
      </c>
      <c r="D5780" t="s">
        <v>61696</v>
      </c>
      <c r="E5780" t="s">
        <v>48329</v>
      </c>
      <c r="H5780" t="str">
        <f ca="1"/>
        <v>MVD</v>
      </c>
      <c r="I5780" cm="1">
        <f t="array" aca="1" ref="I5780" ca="1">INDEX(B5780:B11996,RANDBETWEEN(1,ROWS(B5780:B11996)),1)</f>
        <v>0</v>
      </c>
    </row>
    <row r="5781" spans="1:9" x14ac:dyDescent="0.3">
      <c r="B5781" t="s">
        <v>8567</v>
      </c>
      <c r="C5781" t="s">
        <v>61697</v>
      </c>
      <c r="D5781" t="s">
        <v>61698</v>
      </c>
      <c r="E5781" t="s">
        <v>48378</v>
      </c>
      <c r="H5781" t="str">
        <f ca="1"/>
        <v>KHO</v>
      </c>
      <c r="I5781" cm="1">
        <f t="array" aca="1" ref="I5781" ca="1">INDEX(B5781:B11997,RANDBETWEEN(1,ROWS(B5781:B11997)),1)</f>
        <v>0</v>
      </c>
    </row>
    <row r="5782" spans="1:9" x14ac:dyDescent="0.3">
      <c r="B5782" t="s">
        <v>61699</v>
      </c>
      <c r="C5782" t="s">
        <v>61700</v>
      </c>
      <c r="D5782" t="s">
        <v>61701</v>
      </c>
      <c r="E5782" t="s">
        <v>48378</v>
      </c>
      <c r="F5782" t="s">
        <v>61702</v>
      </c>
      <c r="H5782" t="str">
        <f ca="1"/>
        <v>MBG</v>
      </c>
      <c r="I5782" cm="1">
        <f t="array" aca="1" ref="I5782" ca="1">INDEX(B5782:B11998,RANDBETWEEN(1,ROWS(B5782:B11998)),1)</f>
        <v>0</v>
      </c>
    </row>
    <row r="5783" spans="1:9" x14ac:dyDescent="0.3">
      <c r="A5783" t="s">
        <v>12011</v>
      </c>
      <c r="B5783" t="s">
        <v>8569</v>
      </c>
      <c r="C5783" t="s">
        <v>61703</v>
      </c>
      <c r="D5783" t="s">
        <v>61704</v>
      </c>
      <c r="E5783" t="s">
        <v>49830</v>
      </c>
      <c r="H5783" t="str">
        <f ca="1"/>
        <v>AMH</v>
      </c>
      <c r="I5783" cm="1">
        <f t="array" aca="1" ref="I5783" ca="1">INDEX(B5783:B11999,RANDBETWEEN(1,ROWS(B5783:B11999)),1)</f>
        <v>0</v>
      </c>
    </row>
    <row r="5784" spans="1:9" x14ac:dyDescent="0.3">
      <c r="B5784" t="s">
        <v>8569</v>
      </c>
      <c r="C5784" t="s">
        <v>61705</v>
      </c>
      <c r="D5784" t="s">
        <v>61706</v>
      </c>
      <c r="E5784" t="s">
        <v>49116</v>
      </c>
      <c r="H5784" t="str">
        <f ca="1"/>
        <v>BEE</v>
      </c>
      <c r="I5784" cm="1">
        <f t="array" aca="1" ref="I5784" ca="1">INDEX(B5784:B12000,RANDBETWEEN(1,ROWS(B5784:B12000)),1)</f>
        <v>0</v>
      </c>
    </row>
    <row r="5785" spans="1:9" x14ac:dyDescent="0.3">
      <c r="B5785" t="s">
        <v>8571</v>
      </c>
      <c r="C5785" t="s">
        <v>61707</v>
      </c>
      <c r="D5785" t="s">
        <v>61708</v>
      </c>
      <c r="E5785" t="s">
        <v>48922</v>
      </c>
      <c r="H5785" t="str">
        <f ca="1"/>
        <v>LTO</v>
      </c>
      <c r="I5785" cm="1">
        <f t="array" aca="1" ref="I5785" ca="1">INDEX(B5785:B12001,RANDBETWEEN(1,ROWS(B5785:B12001)),1)</f>
        <v>0</v>
      </c>
    </row>
    <row r="5786" spans="1:9" x14ac:dyDescent="0.3">
      <c r="B5786" t="s">
        <v>8571</v>
      </c>
      <c r="C5786" t="s">
        <v>61709</v>
      </c>
      <c r="E5786" t="s">
        <v>48415</v>
      </c>
      <c r="H5786" t="str">
        <f ca="1"/>
        <v>WSF</v>
      </c>
      <c r="I5786" cm="1">
        <f t="array" aca="1" ref="I5786" ca="1">INDEX(B5786:B12002,RANDBETWEEN(1,ROWS(B5786:B12002)),1)</f>
        <v>0</v>
      </c>
    </row>
    <row r="5787" spans="1:9" x14ac:dyDescent="0.3">
      <c r="A5787" t="s">
        <v>14188</v>
      </c>
      <c r="B5787" t="s">
        <v>8573</v>
      </c>
      <c r="C5787" t="s">
        <v>61710</v>
      </c>
      <c r="D5787" t="s">
        <v>61711</v>
      </c>
      <c r="E5787" t="s">
        <v>48329</v>
      </c>
      <c r="H5787" t="str">
        <f ca="1"/>
        <v>LIS</v>
      </c>
      <c r="I5787" cm="1">
        <f t="array" aca="1" ref="I5787" ca="1">INDEX(B5787:B12003,RANDBETWEEN(1,ROWS(B5787:B12003)),1)</f>
        <v>0</v>
      </c>
    </row>
    <row r="5788" spans="1:9" x14ac:dyDescent="0.3">
      <c r="B5788" t="s">
        <v>8574</v>
      </c>
      <c r="C5788" t="s">
        <v>61712</v>
      </c>
      <c r="D5788" t="s">
        <v>61713</v>
      </c>
      <c r="E5788" t="s">
        <v>49666</v>
      </c>
      <c r="H5788" t="str">
        <f ca="1"/>
        <v>ICL</v>
      </c>
      <c r="I5788" cm="1">
        <f t="array" aca="1" ref="I5788" ca="1">INDEX(B5788:B12004,RANDBETWEEN(1,ROWS(B5788:B12004)),1)</f>
        <v>0</v>
      </c>
    </row>
    <row r="5789" spans="1:9" x14ac:dyDescent="0.3">
      <c r="B5789" t="s">
        <v>8575</v>
      </c>
      <c r="C5789" t="s">
        <v>61714</v>
      </c>
      <c r="D5789" t="s">
        <v>61715</v>
      </c>
      <c r="E5789" t="s">
        <v>50077</v>
      </c>
      <c r="H5789" t="str">
        <f ca="1"/>
        <v>IST</v>
      </c>
      <c r="I5789" cm="1">
        <f t="array" aca="1" ref="I5789" ca="1">INDEX(B5789:B12005,RANDBETWEEN(1,ROWS(B5789:B12005)),1)</f>
        <v>0</v>
      </c>
    </row>
    <row r="5790" spans="1:9" x14ac:dyDescent="0.3">
      <c r="A5790" t="s">
        <v>61716</v>
      </c>
      <c r="B5790" t="s">
        <v>8577</v>
      </c>
      <c r="C5790" t="s">
        <v>61717</v>
      </c>
      <c r="D5790" t="s">
        <v>61718</v>
      </c>
      <c r="E5790" t="s">
        <v>48440</v>
      </c>
      <c r="H5790" t="str">
        <f ca="1"/>
        <v>PVI</v>
      </c>
      <c r="I5790" cm="1">
        <f t="array" aca="1" ref="I5790" ca="1">INDEX(B5790:B12006,RANDBETWEEN(1,ROWS(B5790:B12006)),1)</f>
        <v>0</v>
      </c>
    </row>
    <row r="5791" spans="1:9" x14ac:dyDescent="0.3">
      <c r="B5791" t="s">
        <v>8578</v>
      </c>
      <c r="C5791" t="s">
        <v>61719</v>
      </c>
      <c r="D5791" t="s">
        <v>61720</v>
      </c>
      <c r="E5791" t="s">
        <v>19694</v>
      </c>
      <c r="H5791" t="str">
        <f ca="1"/>
        <v>PLL</v>
      </c>
      <c r="I5791" cm="1">
        <f t="array" aca="1" ref="I5791" ca="1">INDEX(B5791:B12007,RANDBETWEEN(1,ROWS(B5791:B12007)),1)</f>
        <v>0</v>
      </c>
    </row>
    <row r="5792" spans="1:9" x14ac:dyDescent="0.3">
      <c r="A5792" t="s">
        <v>54508</v>
      </c>
      <c r="B5792" t="s">
        <v>8579</v>
      </c>
      <c r="C5792" t="s">
        <v>61721</v>
      </c>
      <c r="D5792" t="s">
        <v>61722</v>
      </c>
      <c r="E5792" t="s">
        <v>55406</v>
      </c>
      <c r="H5792" t="str">
        <f ca="1"/>
        <v>DKT</v>
      </c>
      <c r="I5792" cm="1">
        <f t="array" aca="1" ref="I5792" ca="1">INDEX(B5792:B12008,RANDBETWEEN(1,ROWS(B5792:B12008)),1)</f>
        <v>0</v>
      </c>
    </row>
    <row r="5793" spans="1:9" x14ac:dyDescent="0.3">
      <c r="B5793" t="s">
        <v>8580</v>
      </c>
      <c r="C5793" t="s">
        <v>61723</v>
      </c>
      <c r="D5793" t="s">
        <v>61724</v>
      </c>
      <c r="E5793" t="s">
        <v>48514</v>
      </c>
      <c r="H5793" t="str">
        <f ca="1"/>
        <v>SHT</v>
      </c>
      <c r="I5793" cm="1">
        <f t="array" aca="1" ref="I5793" ca="1">INDEX(B5793:B12009,RANDBETWEEN(1,ROWS(B5793:B12009)),1)</f>
        <v>0</v>
      </c>
    </row>
    <row r="5794" spans="1:9" x14ac:dyDescent="0.3">
      <c r="A5794" t="s">
        <v>58762</v>
      </c>
      <c r="B5794" t="s">
        <v>8583</v>
      </c>
      <c r="C5794" t="s">
        <v>61725</v>
      </c>
      <c r="D5794" t="s">
        <v>61726</v>
      </c>
      <c r="E5794" t="s">
        <v>48698</v>
      </c>
      <c r="H5794" t="str">
        <f ca="1"/>
        <v>PCM</v>
      </c>
      <c r="I5794" cm="1">
        <f t="array" aca="1" ref="I5794" ca="1">INDEX(B5794:B12010,RANDBETWEEN(1,ROWS(B5794:B12010)),1)</f>
        <v>0</v>
      </c>
    </row>
    <row r="5795" spans="1:9" x14ac:dyDescent="0.3">
      <c r="B5795" t="s">
        <v>61727</v>
      </c>
      <c r="C5795" t="s">
        <v>61728</v>
      </c>
      <c r="D5795" t="s">
        <v>61729</v>
      </c>
      <c r="E5795" t="s">
        <v>48408</v>
      </c>
      <c r="H5795" t="str">
        <f ca="1"/>
        <v>AVO</v>
      </c>
      <c r="I5795" cm="1">
        <f t="array" aca="1" ref="I5795" ca="1">INDEX(B5795:B12011,RANDBETWEEN(1,ROWS(B5795:B12011)),1)</f>
        <v>0</v>
      </c>
    </row>
    <row r="5796" spans="1:9" x14ac:dyDescent="0.3">
      <c r="B5796" t="s">
        <v>8584</v>
      </c>
      <c r="C5796" t="s">
        <v>61730</v>
      </c>
      <c r="D5796" t="s">
        <v>61731</v>
      </c>
      <c r="E5796" t="s">
        <v>48373</v>
      </c>
      <c r="H5796" t="str">
        <f ca="1"/>
        <v>OWL</v>
      </c>
      <c r="I5796" cm="1">
        <f t="array" aca="1" ref="I5796" ca="1">INDEX(B5796:B12012,RANDBETWEEN(1,ROWS(B5796:B12012)),1)</f>
        <v>0</v>
      </c>
    </row>
    <row r="5797" spans="1:9" x14ac:dyDescent="0.3">
      <c r="B5797" t="s">
        <v>8585</v>
      </c>
      <c r="C5797" t="s">
        <v>61732</v>
      </c>
      <c r="D5797" t="s">
        <v>61733</v>
      </c>
      <c r="E5797" t="s">
        <v>48698</v>
      </c>
      <c r="H5797" t="str">
        <f ca="1"/>
        <v>TOY</v>
      </c>
      <c r="I5797" cm="1">
        <f t="array" aca="1" ref="I5797" ca="1">INDEX(B5797:B12013,RANDBETWEEN(1,ROWS(B5797:B12013)),1)</f>
        <v>0</v>
      </c>
    </row>
    <row r="5798" spans="1:9" x14ac:dyDescent="0.3">
      <c r="B5798" t="s">
        <v>61734</v>
      </c>
      <c r="C5798" t="s">
        <v>61735</v>
      </c>
      <c r="D5798" t="s">
        <v>61736</v>
      </c>
      <c r="E5798" t="s">
        <v>48624</v>
      </c>
      <c r="H5798" t="str">
        <f ca="1"/>
        <v>CBH</v>
      </c>
      <c r="I5798" cm="1">
        <f t="array" aca="1" ref="I5798" ca="1">INDEX(B5798:B12014,RANDBETWEEN(1,ROWS(B5798:B12014)),1)</f>
        <v>0</v>
      </c>
    </row>
    <row r="5799" spans="1:9" x14ac:dyDescent="0.3">
      <c r="B5799" t="s">
        <v>8586</v>
      </c>
      <c r="C5799" t="s">
        <v>61737</v>
      </c>
      <c r="D5799" t="s">
        <v>61738</v>
      </c>
      <c r="E5799" t="s">
        <v>48408</v>
      </c>
      <c r="H5799" t="str">
        <f ca="1"/>
        <v>RGM</v>
      </c>
      <c r="I5799" cm="1">
        <f t="array" aca="1" ref="I5799" ca="1">INDEX(B5799:B12015,RANDBETWEEN(1,ROWS(B5799:B12015)),1)</f>
        <v>0</v>
      </c>
    </row>
    <row r="5800" spans="1:9" x14ac:dyDescent="0.3">
      <c r="A5800" t="s">
        <v>61739</v>
      </c>
      <c r="B5800" t="s">
        <v>61740</v>
      </c>
      <c r="C5800" t="s">
        <v>61741</v>
      </c>
      <c r="D5800" t="s">
        <v>61742</v>
      </c>
      <c r="E5800" t="s">
        <v>50135</v>
      </c>
      <c r="H5800" t="str">
        <f ca="1"/>
        <v>LUE</v>
      </c>
      <c r="I5800" t="str" cm="1">
        <f t="array" aca="1" ref="I5800" ca="1">INDEX(B5800:B12016,RANDBETWEEN(1,ROWS(B5800:B12016)),1)</f>
        <v>WVL</v>
      </c>
    </row>
    <row r="5801" spans="1:9" x14ac:dyDescent="0.3">
      <c r="B5801" t="s">
        <v>8592</v>
      </c>
      <c r="C5801" t="s">
        <v>61743</v>
      </c>
      <c r="D5801" t="s">
        <v>61744</v>
      </c>
      <c r="E5801" t="s">
        <v>48483</v>
      </c>
      <c r="H5801" t="str">
        <f ca="1"/>
        <v>HAU</v>
      </c>
      <c r="I5801" cm="1">
        <f t="array" aca="1" ref="I5801" ca="1">INDEX(B5801:B12017,RANDBETWEEN(1,ROWS(B5801:B12017)),1)</f>
        <v>0</v>
      </c>
    </row>
    <row r="5802" spans="1:9" x14ac:dyDescent="0.3">
      <c r="B5802" t="s">
        <v>8593</v>
      </c>
      <c r="C5802" t="s">
        <v>61745</v>
      </c>
      <c r="E5802" t="s">
        <v>48378</v>
      </c>
      <c r="H5802" t="str">
        <f ca="1"/>
        <v>MFC</v>
      </c>
      <c r="I5802" cm="1">
        <f t="array" aca="1" ref="I5802" ca="1">INDEX(B5802:B12018,RANDBETWEEN(1,ROWS(B5802:B12018)),1)</f>
        <v>0</v>
      </c>
    </row>
    <row r="5803" spans="1:9" x14ac:dyDescent="0.3">
      <c r="B5803" t="s">
        <v>8598</v>
      </c>
      <c r="C5803" t="s">
        <v>61746</v>
      </c>
      <c r="D5803" t="s">
        <v>61747</v>
      </c>
      <c r="E5803" t="s">
        <v>30722</v>
      </c>
      <c r="H5803" t="str">
        <f ca="1"/>
        <v>MQT</v>
      </c>
      <c r="I5803" cm="1">
        <f t="array" aca="1" ref="I5803" ca="1">INDEX(B5803:B12019,RANDBETWEEN(1,ROWS(B5803:B12019)),1)</f>
        <v>0</v>
      </c>
    </row>
    <row r="5804" spans="1:9" x14ac:dyDescent="0.3">
      <c r="B5804" t="s">
        <v>61748</v>
      </c>
      <c r="C5804" t="s">
        <v>61749</v>
      </c>
      <c r="D5804" t="s">
        <v>61750</v>
      </c>
      <c r="E5804" t="s">
        <v>50099</v>
      </c>
      <c r="H5804" t="str">
        <f ca="1"/>
        <v>ORB</v>
      </c>
      <c r="I5804" cm="1">
        <f t="array" aca="1" ref="I5804" ca="1">INDEX(B5804:B12020,RANDBETWEEN(1,ROWS(B5804:B12020)),1)</f>
        <v>0</v>
      </c>
    </row>
    <row r="5805" spans="1:9" x14ac:dyDescent="0.3">
      <c r="B5805" t="s">
        <v>61751</v>
      </c>
      <c r="C5805" t="s">
        <v>61752</v>
      </c>
      <c r="D5805" t="s">
        <v>61753</v>
      </c>
      <c r="E5805" t="s">
        <v>48323</v>
      </c>
      <c r="H5805" t="str">
        <f ca="1"/>
        <v>KZS</v>
      </c>
      <c r="I5805" cm="1">
        <f t="array" aca="1" ref="I5805" ca="1">INDEX(B5805:B12021,RANDBETWEEN(1,ROWS(B5805:B12021)),1)</f>
        <v>0</v>
      </c>
    </row>
    <row r="5806" spans="1:9" x14ac:dyDescent="0.3">
      <c r="B5806" t="s">
        <v>61754</v>
      </c>
      <c r="C5806" t="s">
        <v>61755</v>
      </c>
      <c r="D5806" t="s">
        <v>61756</v>
      </c>
      <c r="E5806" t="s">
        <v>48916</v>
      </c>
      <c r="H5806" t="str">
        <f ca="1"/>
        <v>AER</v>
      </c>
      <c r="I5806" cm="1">
        <f t="array" aca="1" ref="I5806" ca="1">INDEX(B5806:B12022,RANDBETWEEN(1,ROWS(B5806:B12022)),1)</f>
        <v>0</v>
      </c>
    </row>
    <row r="5807" spans="1:9" x14ac:dyDescent="0.3">
      <c r="B5807" t="s">
        <v>8601</v>
      </c>
      <c r="C5807" t="s">
        <v>61757</v>
      </c>
      <c r="D5807" t="s">
        <v>61758</v>
      </c>
      <c r="E5807" t="s">
        <v>48483</v>
      </c>
      <c r="H5807" t="str">
        <f ca="1"/>
        <v>GRZ</v>
      </c>
      <c r="I5807" cm="1">
        <f t="array" aca="1" ref="I5807" ca="1">INDEX(B5807:B12023,RANDBETWEEN(1,ROWS(B5807:B12023)),1)</f>
        <v>0</v>
      </c>
    </row>
    <row r="5808" spans="1:9" x14ac:dyDescent="0.3">
      <c r="B5808" t="s">
        <v>8603</v>
      </c>
      <c r="C5808" t="s">
        <v>61759</v>
      </c>
      <c r="D5808" t="s">
        <v>61760</v>
      </c>
      <c r="E5808" t="s">
        <v>48323</v>
      </c>
      <c r="H5808" t="str">
        <f ca="1"/>
        <v>LNP</v>
      </c>
      <c r="I5808" cm="1">
        <f t="array" aca="1" ref="I5808" ca="1">INDEX(B5808:B12024,RANDBETWEEN(1,ROWS(B5808:B12024)),1)</f>
        <v>0</v>
      </c>
    </row>
    <row r="5809" spans="1:9" x14ac:dyDescent="0.3">
      <c r="A5809" t="s">
        <v>61761</v>
      </c>
      <c r="B5809" t="s">
        <v>8604</v>
      </c>
      <c r="C5809" t="s">
        <v>61762</v>
      </c>
      <c r="D5809" t="s">
        <v>61763</v>
      </c>
      <c r="E5809" t="s">
        <v>30722</v>
      </c>
      <c r="H5809" t="str">
        <f ca="1"/>
        <v>MEF</v>
      </c>
      <c r="I5809" cm="1">
        <f t="array" aca="1" ref="I5809" ca="1">INDEX(B5809:B12025,RANDBETWEEN(1,ROWS(B5809:B12025)),1)</f>
        <v>0</v>
      </c>
    </row>
    <row r="5810" spans="1:9" x14ac:dyDescent="0.3">
      <c r="A5810" t="s">
        <v>14188</v>
      </c>
      <c r="B5810" t="s">
        <v>61764</v>
      </c>
      <c r="C5810" t="s">
        <v>61765</v>
      </c>
      <c r="D5810" t="s">
        <v>61766</v>
      </c>
      <c r="E5810" t="s">
        <v>48582</v>
      </c>
      <c r="H5810" t="str">
        <f ca="1"/>
        <v>EKC</v>
      </c>
      <c r="I5810" cm="1">
        <f t="array" aca="1" ref="I5810" ca="1">INDEX(B5810:B12026,RANDBETWEEN(1,ROWS(B5810:B12026)),1)</f>
        <v>0</v>
      </c>
    </row>
    <row r="5811" spans="1:9" x14ac:dyDescent="0.3">
      <c r="A5811" t="s">
        <v>25149</v>
      </c>
      <c r="B5811" t="s">
        <v>8605</v>
      </c>
      <c r="C5811" t="s">
        <v>61767</v>
      </c>
      <c r="D5811" t="s">
        <v>61768</v>
      </c>
      <c r="E5811" t="s">
        <v>48408</v>
      </c>
      <c r="H5811" t="str">
        <f ca="1"/>
        <v>XGA</v>
      </c>
      <c r="I5811" cm="1">
        <f t="array" aca="1" ref="I5811" ca="1">INDEX(B5811:B12027,RANDBETWEEN(1,ROWS(B5811:B12027)),1)</f>
        <v>0</v>
      </c>
    </row>
    <row r="5812" spans="1:9" x14ac:dyDescent="0.3">
      <c r="B5812" t="s">
        <v>8612</v>
      </c>
      <c r="C5812" t="s">
        <v>61769</v>
      </c>
      <c r="D5812" t="s">
        <v>61770</v>
      </c>
      <c r="E5812" t="s">
        <v>41713</v>
      </c>
      <c r="H5812" t="str">
        <f ca="1"/>
        <v>AMB</v>
      </c>
      <c r="I5812" cm="1">
        <f t="array" aca="1" ref="I5812" ca="1">INDEX(B5812:B12028,RANDBETWEEN(1,ROWS(B5812:B12028)),1)</f>
        <v>0</v>
      </c>
    </row>
    <row r="5813" spans="1:9" x14ac:dyDescent="0.3">
      <c r="B5813" t="s">
        <v>8614</v>
      </c>
      <c r="C5813" t="s">
        <v>61771</v>
      </c>
      <c r="D5813" t="s">
        <v>61772</v>
      </c>
      <c r="E5813" t="s">
        <v>49868</v>
      </c>
      <c r="F5813" t="s">
        <v>50464</v>
      </c>
      <c r="H5813" t="str">
        <f ca="1"/>
        <v>ATP</v>
      </c>
      <c r="I5813" cm="1">
        <f t="array" aca="1" ref="I5813" ca="1">INDEX(B5813:B12029,RANDBETWEEN(1,ROWS(B5813:B12029)),1)</f>
        <v>0</v>
      </c>
    </row>
    <row r="5814" spans="1:9" x14ac:dyDescent="0.3">
      <c r="B5814" t="s">
        <v>8614</v>
      </c>
      <c r="C5814" t="s">
        <v>61773</v>
      </c>
      <c r="D5814" t="s">
        <v>61774</v>
      </c>
      <c r="E5814" t="s">
        <v>48342</v>
      </c>
      <c r="H5814" t="str">
        <f ca="1"/>
        <v>JEJ</v>
      </c>
      <c r="I5814" cm="1">
        <f t="array" aca="1" ref="I5814" ca="1">INDEX(B5814:B12030,RANDBETWEEN(1,ROWS(B5814:B12030)),1)</f>
        <v>0</v>
      </c>
    </row>
    <row r="5815" spans="1:9" x14ac:dyDescent="0.3">
      <c r="B5815" t="s">
        <v>61775</v>
      </c>
      <c r="C5815" t="s">
        <v>61776</v>
      </c>
      <c r="D5815" t="s">
        <v>61777</v>
      </c>
      <c r="E5815" t="s">
        <v>48698</v>
      </c>
      <c r="H5815" t="str">
        <f ca="1"/>
        <v>MAT</v>
      </c>
      <c r="I5815" cm="1">
        <f t="array" aca="1" ref="I5815" ca="1">INDEX(B5815:B12031,RANDBETWEEN(1,ROWS(B5815:B12031)),1)</f>
        <v>0</v>
      </c>
    </row>
    <row r="5816" spans="1:9" x14ac:dyDescent="0.3">
      <c r="B5816" t="s">
        <v>61778</v>
      </c>
      <c r="C5816" t="s">
        <v>61779</v>
      </c>
      <c r="D5816" t="s">
        <v>61780</v>
      </c>
      <c r="E5816" t="s">
        <v>30722</v>
      </c>
      <c r="H5816" t="str">
        <f ca="1"/>
        <v>LDL</v>
      </c>
      <c r="I5816" cm="1">
        <f t="array" aca="1" ref="I5816" ca="1">INDEX(B5816:B12032,RANDBETWEEN(1,ROWS(B5816:B12032)),1)</f>
        <v>0</v>
      </c>
    </row>
    <row r="5817" spans="1:9" x14ac:dyDescent="0.3">
      <c r="B5817" t="s">
        <v>8619</v>
      </c>
      <c r="C5817" t="s">
        <v>61781</v>
      </c>
      <c r="D5817" t="s">
        <v>61782</v>
      </c>
      <c r="E5817" t="s">
        <v>48378</v>
      </c>
      <c r="H5817" t="str">
        <f ca="1"/>
        <v>AVB</v>
      </c>
      <c r="I5817" cm="1">
        <f t="array" aca="1" ref="I5817" ca="1">INDEX(B5817:B12033,RANDBETWEEN(1,ROWS(B5817:B12033)),1)</f>
        <v>0</v>
      </c>
    </row>
    <row r="5818" spans="1:9" x14ac:dyDescent="0.3">
      <c r="B5818" t="s">
        <v>8620</v>
      </c>
      <c r="C5818" t="s">
        <v>61783</v>
      </c>
      <c r="D5818" t="s">
        <v>61784</v>
      </c>
      <c r="E5818" t="s">
        <v>41713</v>
      </c>
      <c r="H5818" t="str">
        <f ca="1"/>
        <v>VUO</v>
      </c>
      <c r="I5818" cm="1">
        <f t="array" aca="1" ref="I5818" ca="1">INDEX(B5818:B12034,RANDBETWEEN(1,ROWS(B5818:B12034)),1)</f>
        <v>0</v>
      </c>
    </row>
    <row r="5819" spans="1:9" x14ac:dyDescent="0.3">
      <c r="B5819" t="s">
        <v>61785</v>
      </c>
      <c r="C5819" t="s">
        <v>61786</v>
      </c>
      <c r="D5819" t="s">
        <v>61787</v>
      </c>
      <c r="E5819" t="s">
        <v>48514</v>
      </c>
      <c r="F5819" t="s">
        <v>48317</v>
      </c>
      <c r="H5819" t="str">
        <f ca="1"/>
        <v>JPR</v>
      </c>
      <c r="I5819" cm="1">
        <f t="array" aca="1" ref="I5819" ca="1">INDEX(B5819:B12035,RANDBETWEEN(1,ROWS(B5819:B12035)),1)</f>
        <v>0</v>
      </c>
    </row>
    <row r="5820" spans="1:9" x14ac:dyDescent="0.3">
      <c r="B5820" t="s">
        <v>61788</v>
      </c>
      <c r="C5820" t="s">
        <v>61789</v>
      </c>
      <c r="D5820" t="s">
        <v>61790</v>
      </c>
      <c r="E5820" t="s">
        <v>30722</v>
      </c>
      <c r="H5820" t="str">
        <f ca="1"/>
        <v>MNO</v>
      </c>
      <c r="I5820" t="str" cm="1">
        <f t="array" aca="1" ref="I5820" ca="1">INDEX(B5820:B12036,RANDBETWEEN(1,ROWS(B5820:B12036)),1)</f>
        <v>ZAI</v>
      </c>
    </row>
    <row r="5821" spans="1:9" x14ac:dyDescent="0.3">
      <c r="B5821" t="s">
        <v>61791</v>
      </c>
      <c r="C5821" t="s">
        <v>61792</v>
      </c>
      <c r="D5821" t="s">
        <v>61793</v>
      </c>
      <c r="E5821" t="s">
        <v>30722</v>
      </c>
      <c r="H5821" t="str">
        <f ca="1"/>
        <v>XDT</v>
      </c>
      <c r="I5821" cm="1">
        <f t="array" aca="1" ref="I5821" ca="1">INDEX(B5821:B12037,RANDBETWEEN(1,ROWS(B5821:B12037)),1)</f>
        <v>0</v>
      </c>
    </row>
    <row r="5822" spans="1:9" x14ac:dyDescent="0.3">
      <c r="B5822" t="s">
        <v>8622</v>
      </c>
      <c r="C5822" t="s">
        <v>61794</v>
      </c>
      <c r="D5822" t="s">
        <v>61795</v>
      </c>
      <c r="E5822" t="s">
        <v>41713</v>
      </c>
      <c r="H5822" t="str">
        <f ca="1"/>
        <v>PHD</v>
      </c>
      <c r="I5822" cm="1">
        <f t="array" aca="1" ref="I5822" ca="1">INDEX(B5822:B12038,RANDBETWEEN(1,ROWS(B5822:B12038)),1)</f>
        <v>0</v>
      </c>
    </row>
    <row r="5823" spans="1:9" x14ac:dyDescent="0.3">
      <c r="A5823" t="s">
        <v>58826</v>
      </c>
      <c r="B5823" t="s">
        <v>61796</v>
      </c>
      <c r="C5823" t="s">
        <v>61797</v>
      </c>
      <c r="D5823" t="s">
        <v>61798</v>
      </c>
      <c r="E5823" t="s">
        <v>48323</v>
      </c>
      <c r="H5823" t="str">
        <f ca="1"/>
        <v>GRI</v>
      </c>
      <c r="I5823" cm="1">
        <f t="array" aca="1" ref="I5823" ca="1">INDEX(B5823:B12039,RANDBETWEEN(1,ROWS(B5823:B12039)),1)</f>
        <v>0</v>
      </c>
    </row>
    <row r="5824" spans="1:9" x14ac:dyDescent="0.3">
      <c r="A5824" t="s">
        <v>20802</v>
      </c>
      <c r="B5824" t="s">
        <v>8624</v>
      </c>
      <c r="C5824" t="s">
        <v>61799</v>
      </c>
      <c r="D5824" t="s">
        <v>61800</v>
      </c>
      <c r="E5824" t="s">
        <v>48320</v>
      </c>
      <c r="F5824" t="s">
        <v>48317</v>
      </c>
      <c r="H5824" t="str">
        <f ca="1"/>
        <v>BZQ</v>
      </c>
      <c r="I5824" cm="1">
        <f t="array" aca="1" ref="I5824" ca="1">INDEX(B5824:B12040,RANDBETWEEN(1,ROWS(B5824:B12040)),1)</f>
        <v>0</v>
      </c>
    </row>
    <row r="5825" spans="1:9" x14ac:dyDescent="0.3">
      <c r="A5825" t="s">
        <v>61801</v>
      </c>
      <c r="B5825" t="s">
        <v>61802</v>
      </c>
      <c r="C5825" t="s">
        <v>61803</v>
      </c>
      <c r="D5825" t="s">
        <v>61804</v>
      </c>
      <c r="E5825" t="s">
        <v>49830</v>
      </c>
      <c r="H5825" t="str">
        <f ca="1"/>
        <v>PDR</v>
      </c>
      <c r="I5825" cm="1">
        <f t="array" aca="1" ref="I5825" ca="1">INDEX(B5825:B12041,RANDBETWEEN(1,ROWS(B5825:B12041)),1)</f>
        <v>0</v>
      </c>
    </row>
    <row r="5826" spans="1:9" x14ac:dyDescent="0.3">
      <c r="B5826" t="s">
        <v>61805</v>
      </c>
      <c r="C5826" t="s">
        <v>61806</v>
      </c>
      <c r="D5826" t="s">
        <v>61807</v>
      </c>
      <c r="E5826" t="s">
        <v>41713</v>
      </c>
      <c r="H5826" t="str">
        <f ca="1"/>
        <v>RMX</v>
      </c>
      <c r="I5826" cm="1">
        <f t="array" aca="1" ref="I5826" ca="1">INDEX(B5826:B12042,RANDBETWEEN(1,ROWS(B5826:B12042)),1)</f>
        <v>0</v>
      </c>
    </row>
    <row r="5827" spans="1:9" x14ac:dyDescent="0.3">
      <c r="A5827" t="s">
        <v>49872</v>
      </c>
      <c r="B5827" t="s">
        <v>8627</v>
      </c>
      <c r="C5827" t="s">
        <v>61808</v>
      </c>
      <c r="D5827" t="s">
        <v>61809</v>
      </c>
      <c r="E5827" t="s">
        <v>48323</v>
      </c>
      <c r="F5827" t="s">
        <v>48317</v>
      </c>
      <c r="H5827" t="str">
        <f ca="1"/>
        <v>BRT</v>
      </c>
      <c r="I5827" cm="1">
        <f t="array" aca="1" ref="I5827" ca="1">INDEX(B5827:B12043,RANDBETWEEN(1,ROWS(B5827:B12043)),1)</f>
        <v>0</v>
      </c>
    </row>
    <row r="5828" spans="1:9" x14ac:dyDescent="0.3">
      <c r="B5828" t="s">
        <v>61810</v>
      </c>
      <c r="C5828" t="s">
        <v>61811</v>
      </c>
      <c r="D5828" t="s">
        <v>61812</v>
      </c>
      <c r="E5828" t="s">
        <v>41713</v>
      </c>
      <c r="H5828" t="str">
        <f ca="1"/>
        <v>VRD</v>
      </c>
      <c r="I5828" cm="1">
        <f t="array" aca="1" ref="I5828" ca="1">INDEX(B5828:B12044,RANDBETWEEN(1,ROWS(B5828:B12044)),1)</f>
        <v>0</v>
      </c>
    </row>
    <row r="5829" spans="1:9" x14ac:dyDescent="0.3">
      <c r="B5829" t="s">
        <v>8628</v>
      </c>
      <c r="C5829" t="s">
        <v>61813</v>
      </c>
      <c r="D5829" t="s">
        <v>61814</v>
      </c>
      <c r="E5829" t="s">
        <v>48323</v>
      </c>
      <c r="H5829" t="str">
        <f ca="1"/>
        <v>BBT</v>
      </c>
      <c r="I5829" cm="1">
        <f t="array" aca="1" ref="I5829" ca="1">INDEX(B5829:B12045,RANDBETWEEN(1,ROWS(B5829:B12045)),1)</f>
        <v>0</v>
      </c>
    </row>
    <row r="5830" spans="1:9" x14ac:dyDescent="0.3">
      <c r="B5830" t="s">
        <v>61815</v>
      </c>
      <c r="C5830" t="s">
        <v>61816</v>
      </c>
      <c r="D5830" t="s">
        <v>61817</v>
      </c>
      <c r="E5830" t="s">
        <v>48543</v>
      </c>
      <c r="H5830" t="str">
        <f ca="1"/>
        <v>MBO</v>
      </c>
      <c r="I5830" cm="1">
        <f t="array" aca="1" ref="I5830" ca="1">INDEX(B5830:B12046,RANDBETWEEN(1,ROWS(B5830:B12046)),1)</f>
        <v>0</v>
      </c>
    </row>
    <row r="5831" spans="1:9" x14ac:dyDescent="0.3">
      <c r="A5831" t="s">
        <v>53339</v>
      </c>
      <c r="B5831" t="s">
        <v>61818</v>
      </c>
      <c r="C5831" t="s">
        <v>61819</v>
      </c>
      <c r="D5831" t="s">
        <v>61820</v>
      </c>
      <c r="E5831" t="s">
        <v>48653</v>
      </c>
      <c r="H5831" t="str">
        <f ca="1"/>
        <v>RMG</v>
      </c>
      <c r="I5831" cm="1">
        <f t="array" aca="1" ref="I5831" ca="1">INDEX(B5831:B12047,RANDBETWEEN(1,ROWS(B5831:B12047)),1)</f>
        <v>0</v>
      </c>
    </row>
    <row r="5832" spans="1:9" x14ac:dyDescent="0.3">
      <c r="A5832" t="s">
        <v>51875</v>
      </c>
      <c r="B5832" t="s">
        <v>8630</v>
      </c>
      <c r="C5832" t="s">
        <v>61821</v>
      </c>
      <c r="D5832" t="s">
        <v>61822</v>
      </c>
      <c r="E5832" t="s">
        <v>48440</v>
      </c>
      <c r="H5832" t="str">
        <f ca="1"/>
        <v>EMU</v>
      </c>
      <c r="I5832" t="str" cm="1">
        <f t="array" aca="1" ref="I5832" ca="1">INDEX(B5832:B12048,RANDBETWEEN(1,ROWS(B5832:B12048)),1)</f>
        <v>VRD</v>
      </c>
    </row>
    <row r="5833" spans="1:9" x14ac:dyDescent="0.3">
      <c r="B5833" t="s">
        <v>8631</v>
      </c>
      <c r="C5833" t="s">
        <v>61823</v>
      </c>
      <c r="D5833" t="s">
        <v>61824</v>
      </c>
      <c r="E5833" t="s">
        <v>48373</v>
      </c>
      <c r="H5833" t="str">
        <f ca="1"/>
        <v>AYG</v>
      </c>
      <c r="I5833" cm="1">
        <f t="array" aca="1" ref="I5833" ca="1">INDEX(B5833:B12049,RANDBETWEEN(1,ROWS(B5833:B12049)),1)</f>
        <v>0</v>
      </c>
    </row>
    <row r="5834" spans="1:9" x14ac:dyDescent="0.3">
      <c r="B5834" t="s">
        <v>61825</v>
      </c>
      <c r="C5834" t="s">
        <v>61826</v>
      </c>
      <c r="D5834" t="s">
        <v>61827</v>
      </c>
      <c r="E5834" t="s">
        <v>48408</v>
      </c>
      <c r="H5834" t="str">
        <f ca="1"/>
        <v>BYA</v>
      </c>
      <c r="I5834" cm="1">
        <f t="array" aca="1" ref="I5834" ca="1">INDEX(B5834:B12050,RANDBETWEEN(1,ROWS(B5834:B12050)),1)</f>
        <v>0</v>
      </c>
    </row>
    <row r="5835" spans="1:9" x14ac:dyDescent="0.3">
      <c r="B5835" t="s">
        <v>61828</v>
      </c>
      <c r="C5835" t="s">
        <v>61829</v>
      </c>
      <c r="D5835" t="s">
        <v>61830</v>
      </c>
      <c r="E5835" t="s">
        <v>11288</v>
      </c>
      <c r="H5835" t="str">
        <f ca="1"/>
        <v>ACM</v>
      </c>
      <c r="I5835" cm="1">
        <f t="array" aca="1" ref="I5835" ca="1">INDEX(B5835:B12051,RANDBETWEEN(1,ROWS(B5835:B12051)),1)</f>
        <v>0</v>
      </c>
    </row>
    <row r="5836" spans="1:9" x14ac:dyDescent="0.3">
      <c r="B5836" t="s">
        <v>8635</v>
      </c>
      <c r="C5836" t="s">
        <v>61831</v>
      </c>
      <c r="D5836" t="s">
        <v>61832</v>
      </c>
      <c r="E5836" t="s">
        <v>48453</v>
      </c>
      <c r="H5836" t="str">
        <f ca="1"/>
        <v>UNU</v>
      </c>
      <c r="I5836" cm="1">
        <f t="array" aca="1" ref="I5836" ca="1">INDEX(B5836:B12052,RANDBETWEEN(1,ROWS(B5836:B12052)),1)</f>
        <v>0</v>
      </c>
    </row>
    <row r="5837" spans="1:9" x14ac:dyDescent="0.3">
      <c r="B5837" t="s">
        <v>61833</v>
      </c>
      <c r="C5837" t="s">
        <v>61834</v>
      </c>
      <c r="D5837" t="s">
        <v>61835</v>
      </c>
      <c r="E5837" t="s">
        <v>48323</v>
      </c>
      <c r="H5837" t="str">
        <f ca="1"/>
        <v>RAC</v>
      </c>
      <c r="I5837" cm="1">
        <f t="array" aca="1" ref="I5837" ca="1">INDEX(B5837:B12053,RANDBETWEEN(1,ROWS(B5837:B12053)),1)</f>
        <v>0</v>
      </c>
    </row>
    <row r="5838" spans="1:9" x14ac:dyDescent="0.3">
      <c r="B5838" t="s">
        <v>8641</v>
      </c>
      <c r="C5838" t="s">
        <v>61836</v>
      </c>
      <c r="D5838" t="s">
        <v>61837</v>
      </c>
      <c r="E5838" t="s">
        <v>48453</v>
      </c>
      <c r="H5838" t="str">
        <f ca="1"/>
        <v>LZP</v>
      </c>
      <c r="I5838" cm="1">
        <f t="array" aca="1" ref="I5838" ca="1">INDEX(B5838:B12054,RANDBETWEEN(1,ROWS(B5838:B12054)),1)</f>
        <v>0</v>
      </c>
    </row>
    <row r="5839" spans="1:9" x14ac:dyDescent="0.3">
      <c r="B5839" t="s">
        <v>8642</v>
      </c>
      <c r="C5839" t="s">
        <v>61838</v>
      </c>
      <c r="D5839" t="s">
        <v>61839</v>
      </c>
      <c r="E5839" t="s">
        <v>41713</v>
      </c>
      <c r="H5839" t="str">
        <f ca="1"/>
        <v>NEA</v>
      </c>
      <c r="I5839" cm="1">
        <f t="array" aca="1" ref="I5839" ca="1">INDEX(B5839:B12055,RANDBETWEEN(1,ROWS(B5839:B12055)),1)</f>
        <v>0</v>
      </c>
    </row>
    <row r="5840" spans="1:9" x14ac:dyDescent="0.3">
      <c r="B5840" t="s">
        <v>61840</v>
      </c>
      <c r="C5840" t="s">
        <v>61841</v>
      </c>
      <c r="D5840" t="s">
        <v>61842</v>
      </c>
      <c r="E5840" t="s">
        <v>48408</v>
      </c>
      <c r="F5840" t="s">
        <v>48317</v>
      </c>
      <c r="H5840" t="str">
        <f ca="1"/>
        <v>PNE</v>
      </c>
      <c r="I5840" cm="1">
        <f t="array" aca="1" ref="I5840" ca="1">INDEX(B5840:B12056,RANDBETWEEN(1,ROWS(B5840:B12056)),1)</f>
        <v>0</v>
      </c>
    </row>
    <row r="5841" spans="1:9" x14ac:dyDescent="0.3">
      <c r="B5841" t="s">
        <v>8643</v>
      </c>
      <c r="C5841" t="s">
        <v>61843</v>
      </c>
      <c r="D5841" t="s">
        <v>61844</v>
      </c>
      <c r="E5841" t="s">
        <v>41713</v>
      </c>
      <c r="H5841" t="str">
        <f ca="1"/>
        <v>JMJ</v>
      </c>
      <c r="I5841" cm="1">
        <f t="array" aca="1" ref="I5841" ca="1">INDEX(B5841:B12057,RANDBETWEEN(1,ROWS(B5841:B12057)),1)</f>
        <v>0</v>
      </c>
    </row>
    <row r="5842" spans="1:9" x14ac:dyDescent="0.3">
      <c r="B5842" t="s">
        <v>8644</v>
      </c>
      <c r="C5842" t="s">
        <v>61845</v>
      </c>
      <c r="D5842" t="s">
        <v>61846</v>
      </c>
      <c r="E5842" t="s">
        <v>48411</v>
      </c>
      <c r="H5842" t="str">
        <f ca="1"/>
        <v>RNA</v>
      </c>
      <c r="I5842" cm="1">
        <f t="array" aca="1" ref="I5842" ca="1">INDEX(B5842:B12058,RANDBETWEEN(1,ROWS(B5842:B12058)),1)</f>
        <v>0</v>
      </c>
    </row>
    <row r="5843" spans="1:9" x14ac:dyDescent="0.3">
      <c r="B5843" t="s">
        <v>8645</v>
      </c>
      <c r="C5843" t="s">
        <v>61847</v>
      </c>
      <c r="D5843" t="s">
        <v>61848</v>
      </c>
      <c r="E5843" t="s">
        <v>48362</v>
      </c>
      <c r="H5843" t="str">
        <f ca="1"/>
        <v>LMZ</v>
      </c>
      <c r="I5843" cm="1">
        <f t="array" aca="1" ref="I5843" ca="1">INDEX(B5843:B12059,RANDBETWEEN(1,ROWS(B5843:B12059)),1)</f>
        <v>0</v>
      </c>
    </row>
    <row r="5844" spans="1:9" x14ac:dyDescent="0.3">
      <c r="B5844" t="s">
        <v>8646</v>
      </c>
      <c r="C5844" t="s">
        <v>61849</v>
      </c>
      <c r="D5844" t="s">
        <v>61850</v>
      </c>
      <c r="E5844" t="s">
        <v>48369</v>
      </c>
      <c r="H5844" t="str">
        <f ca="1"/>
        <v>CMU</v>
      </c>
      <c r="I5844" cm="1">
        <f t="array" aca="1" ref="I5844" ca="1">INDEX(B5844:B12060,RANDBETWEEN(1,ROWS(B5844:B12060)),1)</f>
        <v>0</v>
      </c>
    </row>
    <row r="5845" spans="1:9" x14ac:dyDescent="0.3">
      <c r="B5845" t="s">
        <v>8649</v>
      </c>
      <c r="C5845" t="s">
        <v>61851</v>
      </c>
      <c r="D5845" t="s">
        <v>61852</v>
      </c>
      <c r="E5845" t="s">
        <v>48763</v>
      </c>
      <c r="H5845" t="str">
        <f ca="1"/>
        <v>MRK</v>
      </c>
      <c r="I5845" cm="1">
        <f t="array" aca="1" ref="I5845" ca="1">INDEX(B5845:B12061,RANDBETWEEN(1,ROWS(B5845:B12061)),1)</f>
        <v>0</v>
      </c>
    </row>
    <row r="5846" spans="1:9" x14ac:dyDescent="0.3">
      <c r="B5846" t="s">
        <v>8650</v>
      </c>
      <c r="C5846" t="s">
        <v>61853</v>
      </c>
      <c r="D5846" t="s">
        <v>61854</v>
      </c>
      <c r="E5846" t="s">
        <v>61855</v>
      </c>
      <c r="H5846" t="str">
        <f ca="1"/>
        <v>CPS</v>
      </c>
      <c r="I5846" cm="1">
        <f t="array" aca="1" ref="I5846" ca="1">INDEX(B5846:B12062,RANDBETWEEN(1,ROWS(B5846:B12062)),1)</f>
        <v>0</v>
      </c>
    </row>
    <row r="5847" spans="1:9" x14ac:dyDescent="0.3">
      <c r="A5847" t="s">
        <v>55970</v>
      </c>
      <c r="B5847" t="s">
        <v>61856</v>
      </c>
      <c r="C5847" t="s">
        <v>61857</v>
      </c>
      <c r="D5847" t="s">
        <v>61858</v>
      </c>
      <c r="E5847" t="s">
        <v>48698</v>
      </c>
      <c r="H5847" t="str">
        <f ca="1"/>
        <v>FCR</v>
      </c>
      <c r="I5847" cm="1">
        <f t="array" aca="1" ref="I5847" ca="1">INDEX(B5847:B12063,RANDBETWEEN(1,ROWS(B5847:B12063)),1)</f>
        <v>0</v>
      </c>
    </row>
    <row r="5848" spans="1:9" x14ac:dyDescent="0.3">
      <c r="B5848" t="s">
        <v>8651</v>
      </c>
      <c r="C5848" t="s">
        <v>61859</v>
      </c>
      <c r="D5848" t="s">
        <v>61860</v>
      </c>
      <c r="E5848" t="s">
        <v>48847</v>
      </c>
      <c r="H5848" t="str">
        <f ca="1"/>
        <v>NLY</v>
      </c>
      <c r="I5848" cm="1">
        <f t="array" aca="1" ref="I5848" ca="1">INDEX(B5848:B12064,RANDBETWEEN(1,ROWS(B5848:B12064)),1)</f>
        <v>0</v>
      </c>
    </row>
    <row r="5849" spans="1:9" x14ac:dyDescent="0.3">
      <c r="B5849" t="s">
        <v>61861</v>
      </c>
      <c r="C5849" t="s">
        <v>61862</v>
      </c>
      <c r="D5849" t="s">
        <v>61863</v>
      </c>
      <c r="E5849" t="s">
        <v>48326</v>
      </c>
      <c r="H5849" t="str">
        <f ca="1"/>
        <v>PND</v>
      </c>
      <c r="I5849" cm="1">
        <f t="array" aca="1" ref="I5849" ca="1">INDEX(B5849:B12065,RANDBETWEEN(1,ROWS(B5849:B12065)),1)</f>
        <v>0</v>
      </c>
    </row>
    <row r="5850" spans="1:9" x14ac:dyDescent="0.3">
      <c r="A5850" t="s">
        <v>61864</v>
      </c>
      <c r="B5850" t="s">
        <v>8653</v>
      </c>
      <c r="C5850" t="s">
        <v>61865</v>
      </c>
      <c r="D5850" t="s">
        <v>61866</v>
      </c>
      <c r="E5850" t="s">
        <v>48326</v>
      </c>
      <c r="H5850" t="str">
        <f ca="1"/>
        <v>JEM</v>
      </c>
      <c r="I5850" cm="1">
        <f t="array" aca="1" ref="I5850" ca="1">INDEX(B5850:B12066,RANDBETWEEN(1,ROWS(B5850:B12066)),1)</f>
        <v>0</v>
      </c>
    </row>
    <row r="5851" spans="1:9" x14ac:dyDescent="0.3">
      <c r="A5851" t="s">
        <v>56859</v>
      </c>
      <c r="B5851" t="s">
        <v>8657</v>
      </c>
      <c r="C5851" t="s">
        <v>61867</v>
      </c>
      <c r="D5851" t="s">
        <v>61868</v>
      </c>
      <c r="E5851" t="s">
        <v>41713</v>
      </c>
      <c r="F5851" t="s">
        <v>61869</v>
      </c>
      <c r="H5851" t="str">
        <f ca="1"/>
        <v>IWL</v>
      </c>
      <c r="I5851" cm="1">
        <f t="array" aca="1" ref="I5851" ca="1">INDEX(B5851:B12067,RANDBETWEEN(1,ROWS(B5851:B12067)),1)</f>
        <v>0</v>
      </c>
    </row>
    <row r="5852" spans="1:9" x14ac:dyDescent="0.3">
      <c r="A5852" t="s">
        <v>56859</v>
      </c>
      <c r="B5852" t="s">
        <v>8657</v>
      </c>
      <c r="C5852" t="s">
        <v>61870</v>
      </c>
      <c r="D5852" t="s">
        <v>61871</v>
      </c>
      <c r="E5852" t="s">
        <v>41713</v>
      </c>
      <c r="H5852" t="str">
        <f ca="1"/>
        <v>DLU</v>
      </c>
      <c r="I5852" cm="1">
        <f t="array" aca="1" ref="I5852" ca="1">INDEX(B5852:B12068,RANDBETWEEN(1,ROWS(B5852:B12068)),1)</f>
        <v>0</v>
      </c>
    </row>
    <row r="5853" spans="1:9" x14ac:dyDescent="0.3">
      <c r="B5853" t="s">
        <v>61872</v>
      </c>
      <c r="C5853" t="s">
        <v>61873</v>
      </c>
      <c r="D5853" t="s">
        <v>61874</v>
      </c>
      <c r="E5853" t="s">
        <v>48456</v>
      </c>
      <c r="H5853" t="str">
        <f ca="1"/>
        <v>SLU</v>
      </c>
      <c r="I5853" cm="1">
        <f t="array" aca="1" ref="I5853" ca="1">INDEX(B5853:B12069,RANDBETWEEN(1,ROWS(B5853:B12069)),1)</f>
        <v>0</v>
      </c>
    </row>
    <row r="5854" spans="1:9" x14ac:dyDescent="0.3">
      <c r="A5854" t="s">
        <v>51493</v>
      </c>
      <c r="B5854" t="s">
        <v>61875</v>
      </c>
      <c r="C5854" t="s">
        <v>61876</v>
      </c>
      <c r="D5854" t="s">
        <v>61877</v>
      </c>
      <c r="E5854" t="s">
        <v>48323</v>
      </c>
      <c r="F5854" t="s">
        <v>61878</v>
      </c>
      <c r="H5854" t="str">
        <f ca="1"/>
        <v>HPJ</v>
      </c>
      <c r="I5854" cm="1">
        <f t="array" aca="1" ref="I5854" ca="1">INDEX(B5854:B12070,RANDBETWEEN(1,ROWS(B5854:B12070)),1)</f>
        <v>0</v>
      </c>
    </row>
    <row r="5855" spans="1:9" x14ac:dyDescent="0.3">
      <c r="A5855" t="s">
        <v>48809</v>
      </c>
      <c r="B5855" t="s">
        <v>61879</v>
      </c>
      <c r="C5855" t="s">
        <v>61880</v>
      </c>
      <c r="D5855" t="s">
        <v>61881</v>
      </c>
      <c r="E5855" t="s">
        <v>49830</v>
      </c>
      <c r="H5855" t="str">
        <f ca="1"/>
        <v>TGO</v>
      </c>
      <c r="I5855" cm="1">
        <f t="array" aca="1" ref="I5855" ca="1">INDEX(B5855:B12071,RANDBETWEEN(1,ROWS(B5855:B12071)),1)</f>
        <v>0</v>
      </c>
    </row>
    <row r="5856" spans="1:9" x14ac:dyDescent="0.3">
      <c r="B5856" t="s">
        <v>61882</v>
      </c>
      <c r="C5856" t="s">
        <v>61883</v>
      </c>
      <c r="E5856" t="s">
        <v>48543</v>
      </c>
      <c r="H5856" t="str">
        <f ca="1"/>
        <v>TGC</v>
      </c>
      <c r="I5856" cm="1">
        <f t="array" aca="1" ref="I5856" ca="1">INDEX(B5856:B12072,RANDBETWEEN(1,ROWS(B5856:B12072)),1)</f>
        <v>0</v>
      </c>
    </row>
    <row r="5857" spans="1:9" x14ac:dyDescent="0.3">
      <c r="B5857" t="s">
        <v>61884</v>
      </c>
      <c r="C5857" t="s">
        <v>61885</v>
      </c>
      <c r="D5857" t="s">
        <v>61886</v>
      </c>
      <c r="E5857" t="s">
        <v>41713</v>
      </c>
      <c r="H5857" t="str">
        <f ca="1"/>
        <v>FNA</v>
      </c>
      <c r="I5857" t="str" cm="1">
        <f t="array" aca="1" ref="I5857" ca="1">INDEX(B5857:B12073,RANDBETWEEN(1,ROWS(B5857:B12073)),1)</f>
        <v>XLA</v>
      </c>
    </row>
    <row r="5858" spans="1:9" x14ac:dyDescent="0.3">
      <c r="B5858" t="s">
        <v>61887</v>
      </c>
      <c r="C5858" t="s">
        <v>61888</v>
      </c>
      <c r="D5858" t="s">
        <v>61889</v>
      </c>
      <c r="E5858" t="s">
        <v>48329</v>
      </c>
      <c r="H5858" t="str">
        <f ca="1"/>
        <v>MLN</v>
      </c>
      <c r="I5858" cm="1">
        <f t="array" aca="1" ref="I5858" ca="1">INDEX(B5858:B12074,RANDBETWEEN(1,ROWS(B5858:B12074)),1)</f>
        <v>0</v>
      </c>
    </row>
    <row r="5859" spans="1:9" x14ac:dyDescent="0.3">
      <c r="B5859" t="s">
        <v>61887</v>
      </c>
      <c r="C5859" t="s">
        <v>61888</v>
      </c>
      <c r="D5859" t="s">
        <v>61890</v>
      </c>
      <c r="E5859" t="s">
        <v>30912</v>
      </c>
      <c r="F5859">
        <v>2014</v>
      </c>
      <c r="H5859" t="str">
        <f ca="1"/>
        <v>AAT</v>
      </c>
      <c r="I5859" cm="1">
        <f t="array" aca="1" ref="I5859" ca="1">INDEX(B5859:B12075,RANDBETWEEN(1,ROWS(B5859:B12075)),1)</f>
        <v>0</v>
      </c>
    </row>
    <row r="5860" spans="1:9" x14ac:dyDescent="0.3">
      <c r="B5860" t="s">
        <v>8663</v>
      </c>
      <c r="C5860" t="s">
        <v>57029</v>
      </c>
      <c r="D5860" t="s">
        <v>61891</v>
      </c>
      <c r="E5860" t="s">
        <v>48931</v>
      </c>
      <c r="F5860" t="s">
        <v>61892</v>
      </c>
      <c r="H5860" t="str">
        <f ca="1"/>
        <v>GNJ</v>
      </c>
      <c r="I5860" t="str" cm="1">
        <f t="array" aca="1" ref="I5860" ca="1">INDEX(B5860:B12076,RANDBETWEEN(1,ROWS(B5860:B12076)),1)</f>
        <v>VPV</v>
      </c>
    </row>
    <row r="5861" spans="1:9" x14ac:dyDescent="0.3">
      <c r="B5861" t="s">
        <v>8668</v>
      </c>
      <c r="C5861" t="s">
        <v>61893</v>
      </c>
      <c r="D5861" t="s">
        <v>61894</v>
      </c>
      <c r="E5861" t="s">
        <v>49354</v>
      </c>
      <c r="H5861" t="str">
        <f ca="1"/>
        <v>REA</v>
      </c>
      <c r="I5861" cm="1">
        <f t="array" aca="1" ref="I5861" ca="1">INDEX(B5861:B12077,RANDBETWEEN(1,ROWS(B5861:B12077)),1)</f>
        <v>0</v>
      </c>
    </row>
    <row r="5862" spans="1:9" x14ac:dyDescent="0.3">
      <c r="B5862" t="s">
        <v>61895</v>
      </c>
      <c r="C5862" t="s">
        <v>61896</v>
      </c>
      <c r="D5862" t="s">
        <v>61897</v>
      </c>
      <c r="E5862" t="s">
        <v>48698</v>
      </c>
      <c r="H5862" t="str">
        <f ca="1"/>
        <v>MSI</v>
      </c>
      <c r="I5862" cm="1">
        <f t="array" aca="1" ref="I5862" ca="1">INDEX(B5862:B12078,RANDBETWEEN(1,ROWS(B5862:B12078)),1)</f>
        <v>0</v>
      </c>
    </row>
    <row r="5863" spans="1:9" x14ac:dyDescent="0.3">
      <c r="A5863" t="s">
        <v>9886</v>
      </c>
      <c r="B5863" t="s">
        <v>8671</v>
      </c>
      <c r="C5863" t="s">
        <v>61898</v>
      </c>
      <c r="D5863" t="s">
        <v>61899</v>
      </c>
      <c r="E5863" t="s">
        <v>48582</v>
      </c>
      <c r="H5863" t="str">
        <f ca="1"/>
        <v>NVL</v>
      </c>
      <c r="I5863" cm="1">
        <f t="array" aca="1" ref="I5863" ca="1">INDEX(B5863:B12079,RANDBETWEEN(1,ROWS(B5863:B12079)),1)</f>
        <v>0</v>
      </c>
    </row>
    <row r="5864" spans="1:9" x14ac:dyDescent="0.3">
      <c r="B5864" t="s">
        <v>61900</v>
      </c>
      <c r="C5864" t="s">
        <v>61901</v>
      </c>
      <c r="D5864" t="s">
        <v>61902</v>
      </c>
      <c r="E5864" t="s">
        <v>48326</v>
      </c>
      <c r="H5864" t="str">
        <f ca="1"/>
        <v>RUC</v>
      </c>
      <c r="I5864" cm="1">
        <f t="array" aca="1" ref="I5864" ca="1">INDEX(B5864:B12080,RANDBETWEEN(1,ROWS(B5864:B12080)),1)</f>
        <v>0</v>
      </c>
    </row>
    <row r="5865" spans="1:9" x14ac:dyDescent="0.3">
      <c r="A5865" t="s">
        <v>53199</v>
      </c>
      <c r="B5865" t="s">
        <v>8672</v>
      </c>
      <c r="C5865" t="s">
        <v>61903</v>
      </c>
      <c r="D5865" t="s">
        <v>61904</v>
      </c>
      <c r="E5865" t="s">
        <v>48378</v>
      </c>
      <c r="H5865" t="str">
        <f ca="1"/>
        <v>GAD</v>
      </c>
      <c r="I5865" cm="1">
        <f t="array" aca="1" ref="I5865" ca="1">INDEX(B5865:B12081,RANDBETWEEN(1,ROWS(B5865:B12081)),1)</f>
        <v>0</v>
      </c>
    </row>
    <row r="5866" spans="1:9" x14ac:dyDescent="0.3">
      <c r="A5866" t="s">
        <v>59343</v>
      </c>
      <c r="B5866" t="s">
        <v>8673</v>
      </c>
      <c r="C5866" t="s">
        <v>61905</v>
      </c>
      <c r="D5866" t="s">
        <v>61906</v>
      </c>
      <c r="E5866" t="s">
        <v>41713</v>
      </c>
      <c r="F5866" t="s">
        <v>48317</v>
      </c>
      <c r="H5866" t="str">
        <f ca="1"/>
        <v>JLX</v>
      </c>
      <c r="I5866" cm="1">
        <f t="array" aca="1" ref="I5866" ca="1">INDEX(B5866:B12082,RANDBETWEEN(1,ROWS(B5866:B12082)),1)</f>
        <v>0</v>
      </c>
    </row>
    <row r="5867" spans="1:9" x14ac:dyDescent="0.3">
      <c r="A5867" t="s">
        <v>61907</v>
      </c>
      <c r="B5867" t="s">
        <v>8674</v>
      </c>
      <c r="C5867" t="s">
        <v>61908</v>
      </c>
      <c r="D5867" t="s">
        <v>61909</v>
      </c>
      <c r="E5867" t="s">
        <v>48408</v>
      </c>
      <c r="F5867" t="s">
        <v>61910</v>
      </c>
      <c r="H5867" t="str">
        <f ca="1"/>
        <v>LAM</v>
      </c>
      <c r="I5867" cm="1">
        <f t="array" aca="1" ref="I5867" ca="1">INDEX(B5867:B12083,RANDBETWEEN(1,ROWS(B5867:B12083)),1)</f>
        <v>0</v>
      </c>
    </row>
    <row r="5868" spans="1:9" x14ac:dyDescent="0.3">
      <c r="B5868" t="s">
        <v>8675</v>
      </c>
      <c r="C5868" t="s">
        <v>61911</v>
      </c>
      <c r="E5868" t="s">
        <v>48326</v>
      </c>
      <c r="F5868" t="s">
        <v>48610</v>
      </c>
      <c r="H5868" t="str">
        <f ca="1"/>
        <v>HTS</v>
      </c>
      <c r="I5868" cm="1">
        <f t="array" aca="1" ref="I5868" ca="1">INDEX(B5868:B12084,RANDBETWEEN(1,ROWS(B5868:B12084)),1)</f>
        <v>0</v>
      </c>
    </row>
    <row r="5869" spans="1:9" x14ac:dyDescent="0.3">
      <c r="A5869" t="s">
        <v>19174</v>
      </c>
      <c r="B5869" t="s">
        <v>8676</v>
      </c>
      <c r="C5869" t="s">
        <v>61912</v>
      </c>
      <c r="D5869" t="s">
        <v>61913</v>
      </c>
      <c r="E5869" t="s">
        <v>48320</v>
      </c>
      <c r="F5869" t="s">
        <v>48317</v>
      </c>
      <c r="H5869" t="str">
        <f ca="1"/>
        <v>AJS</v>
      </c>
      <c r="I5869" cm="1">
        <f t="array" aca="1" ref="I5869" ca="1">INDEX(B5869:B12085,RANDBETWEEN(1,ROWS(B5869:B12085)),1)</f>
        <v>0</v>
      </c>
    </row>
    <row r="5870" spans="1:9" x14ac:dyDescent="0.3">
      <c r="B5870" t="s">
        <v>8677</v>
      </c>
      <c r="C5870" t="s">
        <v>61914</v>
      </c>
      <c r="D5870" t="s">
        <v>61915</v>
      </c>
      <c r="E5870" t="s">
        <v>48369</v>
      </c>
      <c r="H5870" t="str">
        <f ca="1"/>
        <v>NAL</v>
      </c>
      <c r="I5870" cm="1">
        <f t="array" aca="1" ref="I5870" ca="1">INDEX(B5870:B12086,RANDBETWEEN(1,ROWS(B5870:B12086)),1)</f>
        <v>0</v>
      </c>
    </row>
    <row r="5871" spans="1:9" x14ac:dyDescent="0.3">
      <c r="A5871" t="s">
        <v>39692</v>
      </c>
      <c r="B5871" t="s">
        <v>8678</v>
      </c>
      <c r="C5871" t="s">
        <v>61916</v>
      </c>
      <c r="D5871" t="s">
        <v>61917</v>
      </c>
      <c r="E5871" t="s">
        <v>48483</v>
      </c>
      <c r="F5871" t="s">
        <v>48317</v>
      </c>
      <c r="H5871" t="str">
        <f ca="1"/>
        <v>CSV</v>
      </c>
      <c r="I5871" cm="1">
        <f t="array" aca="1" ref="I5871" ca="1">INDEX(B5871:B12087,RANDBETWEEN(1,ROWS(B5871:B12087)),1)</f>
        <v>0</v>
      </c>
    </row>
    <row r="5872" spans="1:9" x14ac:dyDescent="0.3">
      <c r="B5872" t="s">
        <v>8680</v>
      </c>
      <c r="C5872" t="s">
        <v>61918</v>
      </c>
      <c r="D5872" t="s">
        <v>61919</v>
      </c>
      <c r="E5872" t="s">
        <v>41713</v>
      </c>
      <c r="H5872" t="str">
        <f ca="1"/>
        <v>AIH</v>
      </c>
      <c r="I5872" cm="1">
        <f t="array" aca="1" ref="I5872" ca="1">INDEX(B5872:B12088,RANDBETWEEN(1,ROWS(B5872:B12088)),1)</f>
        <v>0</v>
      </c>
    </row>
    <row r="5873" spans="1:9" x14ac:dyDescent="0.3">
      <c r="B5873" t="s">
        <v>8680</v>
      </c>
      <c r="C5873" t="s">
        <v>61920</v>
      </c>
      <c r="D5873" t="s">
        <v>61921</v>
      </c>
      <c r="E5873" t="s">
        <v>41713</v>
      </c>
      <c r="H5873" t="str">
        <f ca="1"/>
        <v>UDA</v>
      </c>
      <c r="I5873" cm="1">
        <f t="array" aca="1" ref="I5873" ca="1">INDEX(B5873:B12089,RANDBETWEEN(1,ROWS(B5873:B12089)),1)</f>
        <v>0</v>
      </c>
    </row>
    <row r="5874" spans="1:9" x14ac:dyDescent="0.3">
      <c r="B5874" t="s">
        <v>8681</v>
      </c>
      <c r="C5874" t="s">
        <v>61922</v>
      </c>
      <c r="D5874" t="s">
        <v>61923</v>
      </c>
      <c r="E5874" t="s">
        <v>41713</v>
      </c>
      <c r="H5874" t="str">
        <f ca="1"/>
        <v>AZJ</v>
      </c>
      <c r="I5874" cm="1">
        <f t="array" aca="1" ref="I5874" ca="1">INDEX(B5874:B12090,RANDBETWEEN(1,ROWS(B5874:B12090)),1)</f>
        <v>0</v>
      </c>
    </row>
    <row r="5875" spans="1:9" x14ac:dyDescent="0.3">
      <c r="B5875" t="s">
        <v>61924</v>
      </c>
      <c r="C5875" t="s">
        <v>61925</v>
      </c>
      <c r="D5875" t="s">
        <v>61926</v>
      </c>
      <c r="E5875" t="s">
        <v>48408</v>
      </c>
      <c r="H5875" t="str">
        <f ca="1"/>
        <v>PNW</v>
      </c>
      <c r="I5875" cm="1">
        <f t="array" aca="1" ref="I5875" ca="1">INDEX(B5875:B12091,RANDBETWEEN(1,ROWS(B5875:B12091)),1)</f>
        <v>0</v>
      </c>
    </row>
    <row r="5876" spans="1:9" x14ac:dyDescent="0.3">
      <c r="A5876" t="s">
        <v>60848</v>
      </c>
      <c r="B5876" t="s">
        <v>8682</v>
      </c>
      <c r="C5876" t="s">
        <v>61927</v>
      </c>
      <c r="D5876" t="s">
        <v>61928</v>
      </c>
      <c r="E5876" t="s">
        <v>39363</v>
      </c>
      <c r="F5876" t="s">
        <v>61929</v>
      </c>
      <c r="H5876" t="str">
        <f ca="1"/>
        <v>SDH</v>
      </c>
      <c r="I5876" cm="1">
        <f t="array" aca="1" ref="I5876" ca="1">INDEX(B5876:B12092,RANDBETWEEN(1,ROWS(B5876:B12092)),1)</f>
        <v>0</v>
      </c>
    </row>
    <row r="5877" spans="1:9" x14ac:dyDescent="0.3">
      <c r="B5877" t="s">
        <v>8683</v>
      </c>
      <c r="C5877" t="s">
        <v>61930</v>
      </c>
      <c r="D5877" t="s">
        <v>61931</v>
      </c>
      <c r="E5877" t="s">
        <v>48408</v>
      </c>
      <c r="H5877" t="str">
        <f ca="1"/>
        <v>WRF</v>
      </c>
      <c r="I5877" cm="1">
        <f t="array" aca="1" ref="I5877" ca="1">INDEX(B5877:B12093,RANDBETWEEN(1,ROWS(B5877:B12093)),1)</f>
        <v>0</v>
      </c>
    </row>
    <row r="5878" spans="1:9" x14ac:dyDescent="0.3">
      <c r="B5878" t="s">
        <v>61932</v>
      </c>
      <c r="C5878" t="s">
        <v>61933</v>
      </c>
      <c r="D5878" t="s">
        <v>61934</v>
      </c>
      <c r="E5878" t="s">
        <v>48323</v>
      </c>
      <c r="H5878" t="str">
        <f ca="1"/>
        <v>LKE</v>
      </c>
      <c r="I5878" cm="1">
        <f t="array" aca="1" ref="I5878" ca="1">INDEX(B5878:B12094,RANDBETWEEN(1,ROWS(B5878:B12094)),1)</f>
        <v>0</v>
      </c>
    </row>
    <row r="5879" spans="1:9" x14ac:dyDescent="0.3">
      <c r="B5879" t="s">
        <v>61935</v>
      </c>
      <c r="C5879" t="s">
        <v>61936</v>
      </c>
      <c r="D5879" t="s">
        <v>61937</v>
      </c>
      <c r="E5879" t="s">
        <v>48323</v>
      </c>
      <c r="H5879" t="str">
        <f ca="1"/>
        <v>TTE</v>
      </c>
      <c r="I5879" cm="1">
        <f t="array" aca="1" ref="I5879" ca="1">INDEX(B5879:B12095,RANDBETWEEN(1,ROWS(B5879:B12095)),1)</f>
        <v>0</v>
      </c>
    </row>
    <row r="5880" spans="1:9" x14ac:dyDescent="0.3">
      <c r="B5880" t="s">
        <v>8685</v>
      </c>
      <c r="C5880" t="s">
        <v>61938</v>
      </c>
      <c r="D5880" t="s">
        <v>61939</v>
      </c>
      <c r="E5880" t="s">
        <v>41713</v>
      </c>
      <c r="H5880" t="str">
        <f ca="1"/>
        <v>MPJ</v>
      </c>
      <c r="I5880" cm="1">
        <f t="array" aca="1" ref="I5880" ca="1">INDEX(B5880:B12096,RANDBETWEEN(1,ROWS(B5880:B12096)),1)</f>
        <v>0</v>
      </c>
    </row>
    <row r="5881" spans="1:9" x14ac:dyDescent="0.3">
      <c r="B5881" t="s">
        <v>61940</v>
      </c>
      <c r="C5881" t="s">
        <v>61941</v>
      </c>
      <c r="D5881" t="s">
        <v>61942</v>
      </c>
      <c r="E5881" t="s">
        <v>48378</v>
      </c>
      <c r="H5881" t="str">
        <f ca="1"/>
        <v>VIB</v>
      </c>
      <c r="I5881" cm="1">
        <f t="array" aca="1" ref="I5881" ca="1">INDEX(B5881:B12097,RANDBETWEEN(1,ROWS(B5881:B12097)),1)</f>
        <v>0</v>
      </c>
    </row>
    <row r="5882" spans="1:9" x14ac:dyDescent="0.3">
      <c r="B5882" t="s">
        <v>61943</v>
      </c>
      <c r="C5882" t="s">
        <v>61944</v>
      </c>
      <c r="D5882" t="s">
        <v>61945</v>
      </c>
      <c r="E5882" t="s">
        <v>48931</v>
      </c>
      <c r="H5882" t="str">
        <f ca="1"/>
        <v>PXT</v>
      </c>
      <c r="I5882" cm="1">
        <f t="array" aca="1" ref="I5882" ca="1">INDEX(B5882:B12098,RANDBETWEEN(1,ROWS(B5882:B12098)),1)</f>
        <v>0</v>
      </c>
    </row>
    <row r="5883" spans="1:9" x14ac:dyDescent="0.3">
      <c r="B5883" t="s">
        <v>61946</v>
      </c>
      <c r="C5883" t="s">
        <v>61947</v>
      </c>
      <c r="D5883" t="s">
        <v>61948</v>
      </c>
      <c r="E5883" t="s">
        <v>48847</v>
      </c>
      <c r="F5883" t="s">
        <v>48558</v>
      </c>
      <c r="H5883" t="str">
        <f ca="1"/>
        <v>JSI</v>
      </c>
      <c r="I5883" cm="1">
        <f t="array" aca="1" ref="I5883" ca="1">INDEX(B5883:B12099,RANDBETWEEN(1,ROWS(B5883:B12099)),1)</f>
        <v>0</v>
      </c>
    </row>
    <row r="5884" spans="1:9" x14ac:dyDescent="0.3">
      <c r="A5884" t="s">
        <v>61949</v>
      </c>
      <c r="B5884" t="s">
        <v>61950</v>
      </c>
      <c r="C5884" t="s">
        <v>61951</v>
      </c>
      <c r="D5884" t="s">
        <v>61952</v>
      </c>
      <c r="E5884" t="s">
        <v>48440</v>
      </c>
      <c r="F5884" t="s">
        <v>61953</v>
      </c>
      <c r="H5884" t="str">
        <f ca="1"/>
        <v>TFN</v>
      </c>
      <c r="I5884" cm="1">
        <f t="array" aca="1" ref="I5884" ca="1">INDEX(B5884:B12100,RANDBETWEEN(1,ROWS(B5884:B12100)),1)</f>
        <v>0</v>
      </c>
    </row>
    <row r="5885" spans="1:9" x14ac:dyDescent="0.3">
      <c r="B5885" t="s">
        <v>61954</v>
      </c>
      <c r="C5885" t="s">
        <v>61955</v>
      </c>
      <c r="D5885" t="s">
        <v>61956</v>
      </c>
      <c r="E5885" t="s">
        <v>41713</v>
      </c>
      <c r="F5885">
        <v>2014</v>
      </c>
      <c r="H5885" t="str">
        <f ca="1"/>
        <v>RED</v>
      </c>
      <c r="I5885" cm="1">
        <f t="array" aca="1" ref="I5885" ca="1">INDEX(B5885:B12101,RANDBETWEEN(1,ROWS(B5885:B12101)),1)</f>
        <v>0</v>
      </c>
    </row>
    <row r="5886" spans="1:9" x14ac:dyDescent="0.3">
      <c r="B5886" t="s">
        <v>8688</v>
      </c>
      <c r="C5886" t="s">
        <v>61957</v>
      </c>
      <c r="D5886" t="s">
        <v>61958</v>
      </c>
      <c r="E5886" t="s">
        <v>49666</v>
      </c>
      <c r="H5886" t="str">
        <f ca="1"/>
        <v>CLT</v>
      </c>
      <c r="I5886" cm="1">
        <f t="array" aca="1" ref="I5886" ca="1">INDEX(B5886:B12102,RANDBETWEEN(1,ROWS(B5886:B12102)),1)</f>
        <v>0</v>
      </c>
    </row>
    <row r="5887" spans="1:9" x14ac:dyDescent="0.3">
      <c r="B5887" t="s">
        <v>8691</v>
      </c>
      <c r="C5887" t="s">
        <v>61959</v>
      </c>
      <c r="D5887" t="s">
        <v>61960</v>
      </c>
      <c r="E5887" t="s">
        <v>30722</v>
      </c>
      <c r="H5887" t="str">
        <f ca="1"/>
        <v>SKB</v>
      </c>
      <c r="I5887" cm="1">
        <f t="array" aca="1" ref="I5887" ca="1">INDEX(B5887:B12103,RANDBETWEEN(1,ROWS(B5887:B12103)),1)</f>
        <v>0</v>
      </c>
    </row>
    <row r="5888" spans="1:9" x14ac:dyDescent="0.3">
      <c r="B5888" t="s">
        <v>8692</v>
      </c>
      <c r="C5888" t="s">
        <v>61961</v>
      </c>
      <c r="D5888" t="s">
        <v>61962</v>
      </c>
      <c r="E5888" t="s">
        <v>41713</v>
      </c>
      <c r="H5888" t="str">
        <f ca="1"/>
        <v>TJN</v>
      </c>
      <c r="I5888" cm="1">
        <f t="array" aca="1" ref="I5888" ca="1">INDEX(B5888:B12104,RANDBETWEEN(1,ROWS(B5888:B12104)),1)</f>
        <v>0</v>
      </c>
    </row>
    <row r="5889" spans="1:9" x14ac:dyDescent="0.3">
      <c r="B5889" t="s">
        <v>61963</v>
      </c>
      <c r="C5889" t="s">
        <v>61964</v>
      </c>
      <c r="E5889" t="s">
        <v>48408</v>
      </c>
      <c r="H5889" t="str">
        <f ca="1"/>
        <v>BFS</v>
      </c>
      <c r="I5889" cm="1">
        <f t="array" aca="1" ref="I5889" ca="1">INDEX(B5889:B12105,RANDBETWEEN(1,ROWS(B5889:B12105)),1)</f>
        <v>0</v>
      </c>
    </row>
    <row r="5890" spans="1:9" x14ac:dyDescent="0.3">
      <c r="A5890" t="s">
        <v>49431</v>
      </c>
      <c r="B5890" t="s">
        <v>61965</v>
      </c>
      <c r="C5890" t="s">
        <v>61966</v>
      </c>
      <c r="D5890" t="s">
        <v>61967</v>
      </c>
      <c r="E5890" t="s">
        <v>48477</v>
      </c>
      <c r="F5890" t="s">
        <v>61968</v>
      </c>
      <c r="H5890" t="str">
        <f ca="1"/>
        <v>ROK</v>
      </c>
      <c r="I5890" t="str" cm="1">
        <f t="array" aca="1" ref="I5890" ca="1">INDEX(B5890:B12106,RANDBETWEEN(1,ROWS(B5890:B12106)),1)</f>
        <v>WIT</v>
      </c>
    </row>
    <row r="5891" spans="1:9" x14ac:dyDescent="0.3">
      <c r="B5891" t="s">
        <v>8694</v>
      </c>
      <c r="C5891" t="s">
        <v>61969</v>
      </c>
      <c r="D5891" t="s">
        <v>61970</v>
      </c>
      <c r="E5891" t="s">
        <v>48323</v>
      </c>
      <c r="F5891" t="s">
        <v>48317</v>
      </c>
      <c r="H5891" t="str">
        <f ca="1"/>
        <v>FNO</v>
      </c>
      <c r="I5891" cm="1">
        <f t="array" aca="1" ref="I5891" ca="1">INDEX(B5891:B12107,RANDBETWEEN(1,ROWS(B5891:B12107)),1)</f>
        <v>0</v>
      </c>
    </row>
    <row r="5892" spans="1:9" x14ac:dyDescent="0.3">
      <c r="B5892" t="s">
        <v>8694</v>
      </c>
      <c r="C5892" t="s">
        <v>61971</v>
      </c>
      <c r="D5892" t="s">
        <v>61972</v>
      </c>
      <c r="E5892" t="s">
        <v>48411</v>
      </c>
      <c r="F5892" t="s">
        <v>48317</v>
      </c>
      <c r="H5892" t="str">
        <f ca="1"/>
        <v>PSI</v>
      </c>
      <c r="I5892" cm="1">
        <f t="array" aca="1" ref="I5892" ca="1">INDEX(B5892:B12108,RANDBETWEEN(1,ROWS(B5892:B12108)),1)</f>
        <v>0</v>
      </c>
    </row>
    <row r="5893" spans="1:9" x14ac:dyDescent="0.3">
      <c r="A5893" t="s">
        <v>61973</v>
      </c>
      <c r="B5893" t="s">
        <v>8694</v>
      </c>
      <c r="C5893" t="s">
        <v>61974</v>
      </c>
      <c r="D5893" t="s">
        <v>61975</v>
      </c>
      <c r="E5893" t="s">
        <v>61976</v>
      </c>
      <c r="F5893" t="s">
        <v>48317</v>
      </c>
      <c r="H5893" t="str">
        <f ca="1"/>
        <v>TPM</v>
      </c>
      <c r="I5893" cm="1">
        <f t="array" aca="1" ref="I5893" ca="1">INDEX(B5893:B12109,RANDBETWEEN(1,ROWS(B5893:B12109)),1)</f>
        <v>0</v>
      </c>
    </row>
    <row r="5894" spans="1:9" x14ac:dyDescent="0.3">
      <c r="B5894" t="s">
        <v>8696</v>
      </c>
      <c r="C5894" t="s">
        <v>61977</v>
      </c>
      <c r="D5894" t="s">
        <v>61978</v>
      </c>
      <c r="E5894" t="s">
        <v>48874</v>
      </c>
      <c r="H5894" t="str">
        <f ca="1"/>
        <v>PRC</v>
      </c>
      <c r="I5894" t="str" cm="1">
        <f t="array" aca="1" ref="I5894" ca="1">INDEX(B5894:B12110,RANDBETWEEN(1,ROWS(B5894:B12110)),1)</f>
        <v>VRO</v>
      </c>
    </row>
    <row r="5895" spans="1:9" x14ac:dyDescent="0.3">
      <c r="B5895" t="s">
        <v>8697</v>
      </c>
      <c r="C5895" t="s">
        <v>61979</v>
      </c>
      <c r="D5895" t="s">
        <v>61980</v>
      </c>
      <c r="E5895" t="s">
        <v>48323</v>
      </c>
      <c r="F5895" t="s">
        <v>50726</v>
      </c>
      <c r="H5895" t="str">
        <f ca="1"/>
        <v>VID</v>
      </c>
      <c r="I5895" cm="1">
        <f t="array" aca="1" ref="I5895" ca="1">INDEX(B5895:B12111,RANDBETWEEN(1,ROWS(B5895:B12111)),1)</f>
        <v>0</v>
      </c>
    </row>
    <row r="5896" spans="1:9" x14ac:dyDescent="0.3">
      <c r="A5896" t="s">
        <v>49237</v>
      </c>
      <c r="B5896" t="s">
        <v>61981</v>
      </c>
      <c r="C5896" t="s">
        <v>61982</v>
      </c>
      <c r="D5896" t="s">
        <v>61983</v>
      </c>
      <c r="E5896" t="s">
        <v>10681</v>
      </c>
      <c r="H5896" t="str">
        <f ca="1"/>
        <v>VJC</v>
      </c>
      <c r="I5896" cm="1">
        <f t="array" aca="1" ref="I5896" ca="1">INDEX(B5896:B12112,RANDBETWEEN(1,ROWS(B5896:B12112)),1)</f>
        <v>0</v>
      </c>
    </row>
    <row r="5897" spans="1:9" x14ac:dyDescent="0.3">
      <c r="A5897" t="s">
        <v>61949</v>
      </c>
      <c r="B5897" t="s">
        <v>61984</v>
      </c>
      <c r="C5897" t="s">
        <v>61985</v>
      </c>
      <c r="D5897" t="s">
        <v>61986</v>
      </c>
      <c r="E5897" t="s">
        <v>48698</v>
      </c>
      <c r="H5897" t="str">
        <f ca="1"/>
        <v>SHY</v>
      </c>
      <c r="I5897" cm="1">
        <f t="array" aca="1" ref="I5897" ca="1">INDEX(B5897:B12113,RANDBETWEEN(1,ROWS(B5897:B12113)),1)</f>
        <v>0</v>
      </c>
    </row>
    <row r="5898" spans="1:9" x14ac:dyDescent="0.3">
      <c r="A5898" t="s">
        <v>59981</v>
      </c>
      <c r="B5898" t="s">
        <v>61987</v>
      </c>
      <c r="C5898" t="s">
        <v>61988</v>
      </c>
      <c r="D5898" t="s">
        <v>61989</v>
      </c>
      <c r="E5898" t="s">
        <v>48378</v>
      </c>
      <c r="H5898" t="str">
        <f ca="1"/>
        <v>LHB</v>
      </c>
      <c r="I5898" cm="1">
        <f t="array" aca="1" ref="I5898" ca="1">INDEX(B5898:B12114,RANDBETWEEN(1,ROWS(B5898:B12114)),1)</f>
        <v>0</v>
      </c>
    </row>
    <row r="5899" spans="1:9" x14ac:dyDescent="0.3">
      <c r="B5899" t="s">
        <v>8700</v>
      </c>
      <c r="C5899" t="s">
        <v>61990</v>
      </c>
      <c r="D5899" t="s">
        <v>61991</v>
      </c>
      <c r="E5899" t="s">
        <v>50018</v>
      </c>
      <c r="H5899" t="str">
        <f ca="1"/>
        <v>ALO</v>
      </c>
      <c r="I5899" cm="1">
        <f t="array" aca="1" ref="I5899" ca="1">INDEX(B5899:B12115,RANDBETWEEN(1,ROWS(B5899:B12115)),1)</f>
        <v>0</v>
      </c>
    </row>
    <row r="5900" spans="1:9" x14ac:dyDescent="0.3">
      <c r="A5900" t="s">
        <v>61992</v>
      </c>
      <c r="B5900" t="s">
        <v>8702</v>
      </c>
      <c r="C5900" t="s">
        <v>61993</v>
      </c>
      <c r="D5900" t="s">
        <v>61994</v>
      </c>
      <c r="E5900" t="s">
        <v>41713</v>
      </c>
      <c r="H5900" t="str">
        <f ca="1"/>
        <v>KNS</v>
      </c>
      <c r="I5900" cm="1">
        <f t="array" aca="1" ref="I5900" ca="1">INDEX(B5900:B12116,RANDBETWEEN(1,ROWS(B5900:B12116)),1)</f>
        <v>0</v>
      </c>
    </row>
    <row r="5901" spans="1:9" x14ac:dyDescent="0.3">
      <c r="B5901" t="s">
        <v>8704</v>
      </c>
      <c r="C5901" t="s">
        <v>61995</v>
      </c>
      <c r="D5901" t="s">
        <v>61996</v>
      </c>
      <c r="E5901" t="s">
        <v>48763</v>
      </c>
      <c r="H5901" t="str">
        <f ca="1"/>
        <v>CTZ</v>
      </c>
      <c r="I5901" cm="1">
        <f t="array" aca="1" ref="I5901" ca="1">INDEX(B5901:B12117,RANDBETWEEN(1,ROWS(B5901:B12117)),1)</f>
        <v>0</v>
      </c>
    </row>
    <row r="5902" spans="1:9" x14ac:dyDescent="0.3">
      <c r="B5902" t="s">
        <v>61997</v>
      </c>
      <c r="C5902" t="s">
        <v>61998</v>
      </c>
      <c r="D5902" t="s">
        <v>61999</v>
      </c>
      <c r="E5902" t="s">
        <v>48326</v>
      </c>
      <c r="H5902" t="str">
        <f ca="1"/>
        <v>STT</v>
      </c>
      <c r="I5902" cm="1">
        <f t="array" aca="1" ref="I5902" ca="1">INDEX(B5902:B12118,RANDBETWEEN(1,ROWS(B5902:B12118)),1)</f>
        <v>0</v>
      </c>
    </row>
    <row r="5903" spans="1:9" x14ac:dyDescent="0.3">
      <c r="B5903" t="s">
        <v>62000</v>
      </c>
      <c r="C5903" t="s">
        <v>62001</v>
      </c>
      <c r="D5903" t="s">
        <v>62002</v>
      </c>
      <c r="E5903" t="s">
        <v>49354</v>
      </c>
      <c r="H5903" t="str">
        <f ca="1"/>
        <v>ZAK</v>
      </c>
      <c r="I5903" t="str" cm="1">
        <f t="array" aca="1" ref="I5903" ca="1">INDEX(B5903:B12119,RANDBETWEEN(1,ROWS(B5903:B12119)),1)</f>
        <v>VVF</v>
      </c>
    </row>
    <row r="5904" spans="1:9" x14ac:dyDescent="0.3">
      <c r="A5904" t="s">
        <v>57906</v>
      </c>
      <c r="B5904" t="s">
        <v>8706</v>
      </c>
      <c r="C5904" t="s">
        <v>62003</v>
      </c>
      <c r="D5904" t="s">
        <v>57909</v>
      </c>
      <c r="E5904" t="s">
        <v>48316</v>
      </c>
      <c r="F5904" t="s">
        <v>62004</v>
      </c>
      <c r="H5904" t="str">
        <f ca="1"/>
        <v>TWF</v>
      </c>
      <c r="I5904" cm="1">
        <f t="array" aca="1" ref="I5904" ca="1">INDEX(B5904:B12120,RANDBETWEEN(1,ROWS(B5904:B12120)),1)</f>
        <v>0</v>
      </c>
    </row>
    <row r="5905" spans="1:9" x14ac:dyDescent="0.3">
      <c r="A5905" t="s">
        <v>59343</v>
      </c>
      <c r="B5905" t="s">
        <v>62005</v>
      </c>
      <c r="C5905" t="s">
        <v>62006</v>
      </c>
      <c r="D5905" t="s">
        <v>62007</v>
      </c>
      <c r="E5905" t="s">
        <v>48928</v>
      </c>
      <c r="F5905" t="s">
        <v>62008</v>
      </c>
      <c r="H5905" t="str">
        <f ca="1"/>
        <v>REY</v>
      </c>
      <c r="I5905" cm="1">
        <f t="array" aca="1" ref="I5905" ca="1">INDEX(B5905:B12121,RANDBETWEEN(1,ROWS(B5905:B12121)),1)</f>
        <v>0</v>
      </c>
    </row>
    <row r="5906" spans="1:9" x14ac:dyDescent="0.3">
      <c r="A5906" t="s">
        <v>62009</v>
      </c>
      <c r="B5906" t="s">
        <v>62005</v>
      </c>
      <c r="C5906" t="s">
        <v>62010</v>
      </c>
      <c r="D5906" t="s">
        <v>62011</v>
      </c>
      <c r="E5906" t="s">
        <v>49116</v>
      </c>
      <c r="F5906" t="s">
        <v>48317</v>
      </c>
      <c r="H5906" t="str">
        <f ca="1"/>
        <v>MRN</v>
      </c>
      <c r="I5906" cm="1">
        <f t="array" aca="1" ref="I5906" ca="1">INDEX(B5906:B12122,RANDBETWEEN(1,ROWS(B5906:B12122)),1)</f>
        <v>0</v>
      </c>
    </row>
    <row r="5907" spans="1:9" x14ac:dyDescent="0.3">
      <c r="B5907" t="s">
        <v>62012</v>
      </c>
      <c r="C5907" t="s">
        <v>62013</v>
      </c>
      <c r="D5907" t="s">
        <v>62014</v>
      </c>
      <c r="E5907" t="s">
        <v>48456</v>
      </c>
      <c r="H5907" t="str">
        <f ca="1"/>
        <v>LIN</v>
      </c>
      <c r="I5907" cm="1">
        <f t="array" aca="1" ref="I5907" ca="1">INDEX(B5907:B12123,RANDBETWEEN(1,ROWS(B5907:B12123)),1)</f>
        <v>0</v>
      </c>
    </row>
    <row r="5908" spans="1:9" x14ac:dyDescent="0.3">
      <c r="B5908" t="s">
        <v>62015</v>
      </c>
      <c r="C5908" t="s">
        <v>62016</v>
      </c>
      <c r="D5908" t="s">
        <v>62017</v>
      </c>
      <c r="E5908" t="s">
        <v>10681</v>
      </c>
      <c r="H5908" t="str">
        <f ca="1"/>
        <v>ZAK</v>
      </c>
      <c r="I5908" cm="1">
        <f t="array" aca="1" ref="I5908" ca="1">INDEX(B5908:B12124,RANDBETWEEN(1,ROWS(B5908:B12124)),1)</f>
        <v>0</v>
      </c>
    </row>
    <row r="5909" spans="1:9" x14ac:dyDescent="0.3">
      <c r="B5909" t="s">
        <v>8715</v>
      </c>
      <c r="C5909" t="s">
        <v>62018</v>
      </c>
      <c r="D5909" t="s">
        <v>62019</v>
      </c>
      <c r="E5909" t="s">
        <v>48326</v>
      </c>
      <c r="H5909" t="str">
        <f ca="1"/>
        <v>SMM</v>
      </c>
      <c r="I5909" cm="1">
        <f t="array" aca="1" ref="I5909" ca="1">INDEX(B5909:B12125,RANDBETWEEN(1,ROWS(B5909:B12125)),1)</f>
        <v>0</v>
      </c>
    </row>
    <row r="5910" spans="1:9" x14ac:dyDescent="0.3">
      <c r="B5910" t="s">
        <v>8716</v>
      </c>
      <c r="C5910" t="s">
        <v>62020</v>
      </c>
      <c r="D5910" t="s">
        <v>62021</v>
      </c>
      <c r="E5910" t="s">
        <v>59139</v>
      </c>
      <c r="H5910" t="str">
        <f ca="1"/>
        <v>AAH</v>
      </c>
      <c r="I5910" cm="1">
        <f t="array" aca="1" ref="I5910" ca="1">INDEX(B5910:B12126,RANDBETWEEN(1,ROWS(B5910:B12126)),1)</f>
        <v>0</v>
      </c>
    </row>
    <row r="5911" spans="1:9" x14ac:dyDescent="0.3">
      <c r="B5911" t="s">
        <v>8717</v>
      </c>
      <c r="C5911" t="s">
        <v>62022</v>
      </c>
      <c r="D5911" t="s">
        <v>62023</v>
      </c>
      <c r="E5911" t="s">
        <v>41713</v>
      </c>
      <c r="H5911" t="str">
        <f ca="1"/>
        <v>GDB</v>
      </c>
      <c r="I5911" cm="1">
        <f t="array" aca="1" ref="I5911" ca="1">INDEX(B5911:B12127,RANDBETWEEN(1,ROWS(B5911:B12127)),1)</f>
        <v>0</v>
      </c>
    </row>
    <row r="5912" spans="1:9" x14ac:dyDescent="0.3">
      <c r="B5912" t="s">
        <v>62024</v>
      </c>
      <c r="C5912" t="s">
        <v>62025</v>
      </c>
      <c r="D5912" t="s">
        <v>62026</v>
      </c>
      <c r="E5912" t="s">
        <v>48323</v>
      </c>
      <c r="H5912" t="str">
        <f ca="1"/>
        <v>ERM</v>
      </c>
      <c r="I5912" cm="1">
        <f t="array" aca="1" ref="I5912" ca="1">INDEX(B5912:B12128,RANDBETWEEN(1,ROWS(B5912:B12128)),1)</f>
        <v>0</v>
      </c>
    </row>
    <row r="5913" spans="1:9" x14ac:dyDescent="0.3">
      <c r="A5913" t="s">
        <v>48767</v>
      </c>
      <c r="B5913" t="s">
        <v>62024</v>
      </c>
      <c r="C5913" t="s">
        <v>62025</v>
      </c>
      <c r="D5913" t="s">
        <v>62026</v>
      </c>
      <c r="E5913" t="s">
        <v>48323</v>
      </c>
      <c r="F5913" t="s">
        <v>62027</v>
      </c>
      <c r="H5913" t="str">
        <f ca="1"/>
        <v>ELJ</v>
      </c>
      <c r="I5913" cm="1">
        <f t="array" aca="1" ref="I5913" ca="1">INDEX(B5913:B12129,RANDBETWEEN(1,ROWS(B5913:B12129)),1)</f>
        <v>0</v>
      </c>
    </row>
    <row r="5914" spans="1:9" x14ac:dyDescent="0.3">
      <c r="B5914" t="s">
        <v>8718</v>
      </c>
      <c r="C5914" t="s">
        <v>62028</v>
      </c>
      <c r="D5914" t="s">
        <v>62029</v>
      </c>
      <c r="E5914" t="s">
        <v>50099</v>
      </c>
      <c r="H5914" t="str">
        <f ca="1"/>
        <v>RZV</v>
      </c>
      <c r="I5914" cm="1">
        <f t="array" aca="1" ref="I5914" ca="1">INDEX(B5914:B12130,RANDBETWEEN(1,ROWS(B5914:B12130)),1)</f>
        <v>0</v>
      </c>
    </row>
    <row r="5915" spans="1:9" x14ac:dyDescent="0.3">
      <c r="B5915" t="s">
        <v>8718</v>
      </c>
      <c r="C5915" t="s">
        <v>62030</v>
      </c>
      <c r="D5915" t="s">
        <v>62031</v>
      </c>
      <c r="E5915" t="s">
        <v>48456</v>
      </c>
      <c r="H5915" t="str">
        <f ca="1"/>
        <v>AGA</v>
      </c>
      <c r="I5915" cm="1">
        <f t="array" aca="1" ref="I5915" ca="1">INDEX(B5915:B12131,RANDBETWEEN(1,ROWS(B5915:B12131)),1)</f>
        <v>0</v>
      </c>
    </row>
    <row r="5916" spans="1:9" x14ac:dyDescent="0.3">
      <c r="B5916" t="s">
        <v>62032</v>
      </c>
      <c r="C5916" t="s">
        <v>62033</v>
      </c>
      <c r="D5916" t="s">
        <v>62034</v>
      </c>
      <c r="E5916" t="s">
        <v>48466</v>
      </c>
      <c r="H5916" t="str">
        <f ca="1"/>
        <v>RFR</v>
      </c>
      <c r="I5916" cm="1">
        <f t="array" aca="1" ref="I5916" ca="1">INDEX(B5916:B12132,RANDBETWEEN(1,ROWS(B5916:B12132)),1)</f>
        <v>0</v>
      </c>
    </row>
    <row r="5917" spans="1:9" x14ac:dyDescent="0.3">
      <c r="B5917" t="s">
        <v>8719</v>
      </c>
      <c r="C5917" t="s">
        <v>62035</v>
      </c>
      <c r="D5917" t="s">
        <v>62036</v>
      </c>
      <c r="E5917" t="s">
        <v>41713</v>
      </c>
      <c r="H5917" t="str">
        <f ca="1"/>
        <v>LGA</v>
      </c>
      <c r="I5917" cm="1">
        <f t="array" aca="1" ref="I5917" ca="1">INDEX(B5917:B12133,RANDBETWEEN(1,ROWS(B5917:B12133)),1)</f>
        <v>0</v>
      </c>
    </row>
    <row r="5918" spans="1:9" x14ac:dyDescent="0.3">
      <c r="B5918" t="s">
        <v>8721</v>
      </c>
      <c r="C5918" t="s">
        <v>62037</v>
      </c>
      <c r="D5918" t="s">
        <v>62038</v>
      </c>
      <c r="E5918" t="s">
        <v>11288</v>
      </c>
      <c r="H5918" t="str">
        <f ca="1"/>
        <v>ING</v>
      </c>
      <c r="I5918" t="str" cm="1">
        <f t="array" aca="1" ref="I5918" ca="1">INDEX(B5918:B12134,RANDBETWEEN(1,ROWS(B5918:B12134)),1)</f>
        <v>XAC</v>
      </c>
    </row>
    <row r="5919" spans="1:9" x14ac:dyDescent="0.3">
      <c r="A5919" t="s">
        <v>62039</v>
      </c>
      <c r="B5919" t="s">
        <v>8722</v>
      </c>
      <c r="C5919" t="s">
        <v>62040</v>
      </c>
      <c r="D5919" t="s">
        <v>62041</v>
      </c>
      <c r="E5919" t="s">
        <v>48483</v>
      </c>
      <c r="H5919" t="str">
        <f ca="1"/>
        <v>NTB</v>
      </c>
      <c r="I5919" cm="1">
        <f t="array" aca="1" ref="I5919" ca="1">INDEX(B5919:B12135,RANDBETWEEN(1,ROWS(B5919:B12135)),1)</f>
        <v>0</v>
      </c>
    </row>
    <row r="5920" spans="1:9" x14ac:dyDescent="0.3">
      <c r="B5920" t="s">
        <v>8723</v>
      </c>
      <c r="C5920" t="s">
        <v>62042</v>
      </c>
      <c r="D5920" t="s">
        <v>62043</v>
      </c>
      <c r="E5920" t="s">
        <v>41713</v>
      </c>
      <c r="H5920" t="str">
        <f ca="1"/>
        <v>WAW</v>
      </c>
      <c r="I5920" cm="1">
        <f t="array" aca="1" ref="I5920" ca="1">INDEX(B5920:B12136,RANDBETWEEN(1,ROWS(B5920:B12136)),1)</f>
        <v>0</v>
      </c>
    </row>
    <row r="5921" spans="1:9" x14ac:dyDescent="0.3">
      <c r="B5921" t="s">
        <v>8724</v>
      </c>
      <c r="C5921" t="s">
        <v>62044</v>
      </c>
      <c r="D5921" t="s">
        <v>62045</v>
      </c>
      <c r="E5921" t="s">
        <v>41713</v>
      </c>
      <c r="H5921" t="str">
        <f ca="1"/>
        <v>MNX</v>
      </c>
      <c r="I5921" cm="1">
        <f t="array" aca="1" ref="I5921" ca="1">INDEX(B5921:B12137,RANDBETWEEN(1,ROWS(B5921:B12137)),1)</f>
        <v>0</v>
      </c>
    </row>
    <row r="5922" spans="1:9" x14ac:dyDescent="0.3">
      <c r="B5922" t="s">
        <v>62046</v>
      </c>
      <c r="C5922" t="s">
        <v>62047</v>
      </c>
      <c r="D5922" t="s">
        <v>62048</v>
      </c>
      <c r="E5922" t="s">
        <v>48323</v>
      </c>
      <c r="H5922" t="str">
        <f ca="1"/>
        <v>BNB</v>
      </c>
      <c r="I5922" cm="1">
        <f t="array" aca="1" ref="I5922" ca="1">INDEX(B5922:B12138,RANDBETWEEN(1,ROWS(B5922:B12138)),1)</f>
        <v>0</v>
      </c>
    </row>
    <row r="5923" spans="1:9" x14ac:dyDescent="0.3">
      <c r="B5923" t="s">
        <v>8728</v>
      </c>
      <c r="C5923" t="s">
        <v>62049</v>
      </c>
      <c r="D5923" t="s">
        <v>62050</v>
      </c>
      <c r="E5923" t="s">
        <v>49354</v>
      </c>
      <c r="H5923" t="str">
        <f ca="1"/>
        <v>JXA</v>
      </c>
      <c r="I5923" cm="1">
        <f t="array" aca="1" ref="I5923" ca="1">INDEX(B5923:B12139,RANDBETWEEN(1,ROWS(B5923:B12139)),1)</f>
        <v>0</v>
      </c>
    </row>
    <row r="5924" spans="1:9" x14ac:dyDescent="0.3">
      <c r="B5924" t="s">
        <v>62051</v>
      </c>
      <c r="C5924" t="s">
        <v>62052</v>
      </c>
      <c r="D5924" t="s">
        <v>62053</v>
      </c>
      <c r="E5924" t="s">
        <v>48326</v>
      </c>
      <c r="H5924" t="str">
        <f ca="1"/>
        <v>SPG</v>
      </c>
      <c r="I5924" cm="1">
        <f t="array" aca="1" ref="I5924" ca="1">INDEX(B5924:B12140,RANDBETWEEN(1,ROWS(B5924:B12140)),1)</f>
        <v>0</v>
      </c>
    </row>
    <row r="5925" spans="1:9" x14ac:dyDescent="0.3">
      <c r="B5925" t="s">
        <v>62054</v>
      </c>
      <c r="C5925" t="s">
        <v>62055</v>
      </c>
      <c r="E5925" t="s">
        <v>48378</v>
      </c>
      <c r="H5925" t="str">
        <f ca="1"/>
        <v>PXR</v>
      </c>
      <c r="I5925" cm="1">
        <f t="array" aca="1" ref="I5925" ca="1">INDEX(B5925:B12141,RANDBETWEEN(1,ROWS(B5925:B12141)),1)</f>
        <v>0</v>
      </c>
    </row>
    <row r="5926" spans="1:9" x14ac:dyDescent="0.3">
      <c r="B5926" t="s">
        <v>62054</v>
      </c>
      <c r="C5926" t="s">
        <v>62056</v>
      </c>
      <c r="D5926" t="s">
        <v>62056</v>
      </c>
      <c r="E5926" t="s">
        <v>48503</v>
      </c>
      <c r="F5926" t="s">
        <v>48317</v>
      </c>
      <c r="H5926" t="str">
        <f ca="1"/>
        <v>CLZ</v>
      </c>
      <c r="I5926" cm="1">
        <f t="array" aca="1" ref="I5926" ca="1">INDEX(B5926:B12142,RANDBETWEEN(1,ROWS(B5926:B12142)),1)</f>
        <v>0</v>
      </c>
    </row>
    <row r="5927" spans="1:9" x14ac:dyDescent="0.3">
      <c r="B5927" t="s">
        <v>8731</v>
      </c>
      <c r="C5927" t="s">
        <v>62057</v>
      </c>
      <c r="D5927" t="s">
        <v>62058</v>
      </c>
      <c r="E5927" t="s">
        <v>48378</v>
      </c>
      <c r="F5927" t="s">
        <v>62059</v>
      </c>
      <c r="H5927" t="str">
        <f ca="1"/>
        <v>KZU</v>
      </c>
      <c r="I5927" cm="1">
        <f t="array" aca="1" ref="I5927" ca="1">INDEX(B5927:B12143,RANDBETWEEN(1,ROWS(B5927:B12143)),1)</f>
        <v>0</v>
      </c>
    </row>
    <row r="5928" spans="1:9" x14ac:dyDescent="0.3">
      <c r="B5928" t="s">
        <v>62060</v>
      </c>
      <c r="C5928" t="s">
        <v>62061</v>
      </c>
      <c r="D5928" t="s">
        <v>62062</v>
      </c>
      <c r="E5928" t="s">
        <v>48329</v>
      </c>
      <c r="H5928" t="str">
        <f ca="1"/>
        <v>AHF</v>
      </c>
      <c r="I5928" cm="1">
        <f t="array" aca="1" ref="I5928" ca="1">INDEX(B5928:B12144,RANDBETWEEN(1,ROWS(B5928:B12144)),1)</f>
        <v>0</v>
      </c>
    </row>
    <row r="5929" spans="1:9" x14ac:dyDescent="0.3">
      <c r="B5929" t="s">
        <v>8733</v>
      </c>
      <c r="C5929" t="s">
        <v>62063</v>
      </c>
      <c r="D5929" t="s">
        <v>62064</v>
      </c>
      <c r="E5929" t="s">
        <v>48408</v>
      </c>
      <c r="H5929" t="str">
        <f ca="1"/>
        <v>TLY</v>
      </c>
      <c r="I5929" cm="1">
        <f t="array" aca="1" ref="I5929" ca="1">INDEX(B5929:B12145,RANDBETWEEN(1,ROWS(B5929:B12145)),1)</f>
        <v>0</v>
      </c>
    </row>
    <row r="5930" spans="1:9" x14ac:dyDescent="0.3">
      <c r="A5930" t="s">
        <v>49827</v>
      </c>
      <c r="B5930" t="s">
        <v>62065</v>
      </c>
      <c r="C5930" t="s">
        <v>62066</v>
      </c>
      <c r="D5930" t="s">
        <v>62066</v>
      </c>
      <c r="E5930" t="s">
        <v>48483</v>
      </c>
      <c r="F5930" t="s">
        <v>48317</v>
      </c>
      <c r="H5930" t="str">
        <f ca="1"/>
        <v>MCN</v>
      </c>
      <c r="I5930" cm="1">
        <f t="array" aca="1" ref="I5930" ca="1">INDEX(B5930:B12146,RANDBETWEEN(1,ROWS(B5930:B12146)),1)</f>
        <v>0</v>
      </c>
    </row>
    <row r="5931" spans="1:9" x14ac:dyDescent="0.3">
      <c r="B5931" t="s">
        <v>62067</v>
      </c>
      <c r="C5931" t="s">
        <v>62068</v>
      </c>
      <c r="D5931" t="s">
        <v>62069</v>
      </c>
      <c r="E5931" t="s">
        <v>48698</v>
      </c>
      <c r="H5931" t="str">
        <f ca="1"/>
        <v>COO</v>
      </c>
      <c r="I5931" cm="1">
        <f t="array" aca="1" ref="I5931" ca="1">INDEX(B5931:B12147,RANDBETWEEN(1,ROWS(B5931:B12147)),1)</f>
        <v>0</v>
      </c>
    </row>
    <row r="5932" spans="1:9" x14ac:dyDescent="0.3">
      <c r="B5932" t="s">
        <v>62070</v>
      </c>
      <c r="C5932" t="s">
        <v>62071</v>
      </c>
      <c r="D5932" t="s">
        <v>62072</v>
      </c>
      <c r="E5932" t="s">
        <v>48323</v>
      </c>
      <c r="H5932" t="str">
        <f ca="1"/>
        <v>MHN</v>
      </c>
      <c r="I5932" cm="1">
        <f t="array" aca="1" ref="I5932" ca="1">INDEX(B5932:B12148,RANDBETWEEN(1,ROWS(B5932:B12148)),1)</f>
        <v>0</v>
      </c>
    </row>
    <row r="5933" spans="1:9" x14ac:dyDescent="0.3">
      <c r="A5933" t="s">
        <v>48575</v>
      </c>
      <c r="B5933" t="s">
        <v>62073</v>
      </c>
      <c r="C5933" t="s">
        <v>62074</v>
      </c>
      <c r="D5933" t="s">
        <v>62075</v>
      </c>
      <c r="E5933" t="s">
        <v>49116</v>
      </c>
      <c r="H5933" t="str">
        <f ca="1"/>
        <v>TMD</v>
      </c>
      <c r="I5933" cm="1">
        <f t="array" aca="1" ref="I5933" ca="1">INDEX(B5933:B12149,RANDBETWEEN(1,ROWS(B5933:B12149)),1)</f>
        <v>0</v>
      </c>
    </row>
    <row r="5934" spans="1:9" x14ac:dyDescent="0.3">
      <c r="A5934" t="s">
        <v>62076</v>
      </c>
      <c r="B5934" t="s">
        <v>8735</v>
      </c>
      <c r="C5934" t="s">
        <v>62077</v>
      </c>
      <c r="D5934" t="s">
        <v>62078</v>
      </c>
      <c r="E5934" t="s">
        <v>61976</v>
      </c>
      <c r="H5934" t="str">
        <f ca="1"/>
        <v>AJF</v>
      </c>
      <c r="I5934" cm="1">
        <f t="array" aca="1" ref="I5934" ca="1">INDEX(B5934:B12150,RANDBETWEEN(1,ROWS(B5934:B12150)),1)</f>
        <v>0</v>
      </c>
    </row>
    <row r="5935" spans="1:9" x14ac:dyDescent="0.3">
      <c r="B5935" t="s">
        <v>8736</v>
      </c>
      <c r="C5935" t="s">
        <v>62079</v>
      </c>
      <c r="D5935" t="s">
        <v>62080</v>
      </c>
      <c r="E5935" t="s">
        <v>48732</v>
      </c>
      <c r="F5935">
        <v>2023</v>
      </c>
      <c r="H5935" t="str">
        <f ca="1"/>
        <v>SCJ</v>
      </c>
      <c r="I5935" cm="1">
        <f t="array" aca="1" ref="I5935" ca="1">INDEX(B5935:B12151,RANDBETWEEN(1,ROWS(B5935:B12151)),1)</f>
        <v>0</v>
      </c>
    </row>
    <row r="5936" spans="1:9" x14ac:dyDescent="0.3">
      <c r="B5936" t="s">
        <v>62081</v>
      </c>
      <c r="C5936" t="s">
        <v>62082</v>
      </c>
      <c r="D5936" t="s">
        <v>62083</v>
      </c>
      <c r="E5936" t="s">
        <v>41713</v>
      </c>
      <c r="H5936" t="str">
        <f ca="1"/>
        <v>SYK</v>
      </c>
      <c r="I5936" cm="1">
        <f t="array" aca="1" ref="I5936" ca="1">INDEX(B5936:B12152,RANDBETWEEN(1,ROWS(B5936:B12152)),1)</f>
        <v>0</v>
      </c>
    </row>
    <row r="5937" spans="1:9" x14ac:dyDescent="0.3">
      <c r="A5937" t="s">
        <v>57159</v>
      </c>
      <c r="B5937" t="s">
        <v>8737</v>
      </c>
      <c r="C5937" t="s">
        <v>62084</v>
      </c>
      <c r="D5937" t="s">
        <v>62085</v>
      </c>
      <c r="E5937" t="s">
        <v>48323</v>
      </c>
      <c r="H5937" t="str">
        <f ca="1"/>
        <v>MNS</v>
      </c>
      <c r="I5937" cm="1">
        <f t="array" aca="1" ref="I5937" ca="1">INDEX(B5937:B12153,RANDBETWEEN(1,ROWS(B5937:B12153)),1)</f>
        <v>0</v>
      </c>
    </row>
    <row r="5938" spans="1:9" x14ac:dyDescent="0.3">
      <c r="B5938" t="s">
        <v>8739</v>
      </c>
      <c r="C5938" t="s">
        <v>62086</v>
      </c>
      <c r="D5938" t="s">
        <v>62087</v>
      </c>
      <c r="E5938" t="s">
        <v>11288</v>
      </c>
      <c r="H5938" t="str">
        <f ca="1"/>
        <v>AUN</v>
      </c>
      <c r="I5938" cm="1">
        <f t="array" aca="1" ref="I5938" ca="1">INDEX(B5938:B12154,RANDBETWEEN(1,ROWS(B5938:B12154)),1)</f>
        <v>0</v>
      </c>
    </row>
    <row r="5939" spans="1:9" x14ac:dyDescent="0.3">
      <c r="B5939" t="s">
        <v>62088</v>
      </c>
      <c r="C5939" t="s">
        <v>62089</v>
      </c>
      <c r="D5939" t="s">
        <v>62090</v>
      </c>
      <c r="E5939" t="s">
        <v>41713</v>
      </c>
      <c r="H5939" t="str">
        <f ca="1"/>
        <v>HHE</v>
      </c>
      <c r="I5939" cm="1">
        <f t="array" aca="1" ref="I5939" ca="1">INDEX(B5939:B12155,RANDBETWEEN(1,ROWS(B5939:B12155)),1)</f>
        <v>0</v>
      </c>
    </row>
    <row r="5940" spans="1:9" x14ac:dyDescent="0.3">
      <c r="A5940" t="s">
        <v>62091</v>
      </c>
      <c r="B5940" t="s">
        <v>62092</v>
      </c>
      <c r="C5940" t="s">
        <v>62093</v>
      </c>
      <c r="D5940" t="s">
        <v>62093</v>
      </c>
      <c r="E5940" t="s">
        <v>48594</v>
      </c>
      <c r="F5940" t="s">
        <v>62094</v>
      </c>
      <c r="H5940" t="str">
        <f ca="1"/>
        <v>RGR</v>
      </c>
      <c r="I5940" cm="1">
        <f t="array" aca="1" ref="I5940" ca="1">INDEX(B5940:B12156,RANDBETWEEN(1,ROWS(B5940:B12156)),1)</f>
        <v>0</v>
      </c>
    </row>
    <row r="5941" spans="1:9" x14ac:dyDescent="0.3">
      <c r="B5941" t="s">
        <v>62095</v>
      </c>
      <c r="C5941" t="s">
        <v>62096</v>
      </c>
      <c r="D5941" t="s">
        <v>62097</v>
      </c>
      <c r="E5941" t="s">
        <v>48408</v>
      </c>
      <c r="H5941" t="str">
        <f ca="1"/>
        <v>VAS</v>
      </c>
      <c r="I5941" cm="1">
        <f t="array" aca="1" ref="I5941" ca="1">INDEX(B5941:B12157,RANDBETWEEN(1,ROWS(B5941:B12157)),1)</f>
        <v>0</v>
      </c>
    </row>
    <row r="5942" spans="1:9" x14ac:dyDescent="0.3">
      <c r="B5942" t="s">
        <v>8740</v>
      </c>
      <c r="C5942" t="s">
        <v>62098</v>
      </c>
      <c r="D5942" t="s">
        <v>62099</v>
      </c>
      <c r="E5942" t="s">
        <v>48726</v>
      </c>
      <c r="H5942" t="str">
        <f ca="1"/>
        <v>AAD</v>
      </c>
      <c r="I5942" cm="1">
        <f t="array" aca="1" ref="I5942" ca="1">INDEX(B5942:B12158,RANDBETWEEN(1,ROWS(B5942:B12158)),1)</f>
        <v>0</v>
      </c>
    </row>
    <row r="5943" spans="1:9" x14ac:dyDescent="0.3">
      <c r="B5943" t="s">
        <v>8741</v>
      </c>
      <c r="C5943" t="s">
        <v>62100</v>
      </c>
      <c r="D5943" t="s">
        <v>62101</v>
      </c>
      <c r="E5943" t="s">
        <v>41713</v>
      </c>
      <c r="H5943" t="str">
        <f ca="1"/>
        <v>SNG</v>
      </c>
      <c r="I5943" cm="1">
        <f t="array" aca="1" ref="I5943" ca="1">INDEX(B5943:B12159,RANDBETWEEN(1,ROWS(B5943:B12159)),1)</f>
        <v>0</v>
      </c>
    </row>
    <row r="5944" spans="1:9" x14ac:dyDescent="0.3">
      <c r="B5944" t="s">
        <v>62102</v>
      </c>
      <c r="C5944" t="s">
        <v>62103</v>
      </c>
      <c r="D5944" t="s">
        <v>62104</v>
      </c>
      <c r="E5944" t="s">
        <v>48323</v>
      </c>
      <c r="H5944" t="str">
        <f ca="1"/>
        <v>TDM</v>
      </c>
      <c r="I5944" cm="1">
        <f t="array" aca="1" ref="I5944" ca="1">INDEX(B5944:B12160,RANDBETWEEN(1,ROWS(B5944:B12160)),1)</f>
        <v>0</v>
      </c>
    </row>
    <row r="5945" spans="1:9" x14ac:dyDescent="0.3">
      <c r="B5945" t="s">
        <v>62105</v>
      </c>
      <c r="C5945" t="s">
        <v>62106</v>
      </c>
      <c r="D5945" t="s">
        <v>62107</v>
      </c>
      <c r="E5945" t="s">
        <v>48362</v>
      </c>
      <c r="H5945" t="str">
        <f ca="1"/>
        <v>ILF</v>
      </c>
      <c r="I5945" cm="1">
        <f t="array" aca="1" ref="I5945" ca="1">INDEX(B5945:B12161,RANDBETWEEN(1,ROWS(B5945:B12161)),1)</f>
        <v>0</v>
      </c>
    </row>
    <row r="5946" spans="1:9" x14ac:dyDescent="0.3">
      <c r="B5946" t="s">
        <v>62108</v>
      </c>
      <c r="C5946" t="s">
        <v>62109</v>
      </c>
      <c r="D5946" t="s">
        <v>62110</v>
      </c>
      <c r="E5946" t="s">
        <v>48698</v>
      </c>
      <c r="H5946" t="str">
        <f ca="1"/>
        <v>IFF</v>
      </c>
      <c r="I5946" cm="1">
        <f t="array" aca="1" ref="I5946" ca="1">INDEX(B5946:B12162,RANDBETWEEN(1,ROWS(B5946:B12162)),1)</f>
        <v>0</v>
      </c>
    </row>
    <row r="5947" spans="1:9" x14ac:dyDescent="0.3">
      <c r="B5947" t="s">
        <v>62111</v>
      </c>
      <c r="C5947" t="s">
        <v>62112</v>
      </c>
      <c r="D5947" t="s">
        <v>62113</v>
      </c>
      <c r="E5947" t="s">
        <v>41713</v>
      </c>
      <c r="H5947" t="str">
        <f ca="1"/>
        <v>MKS</v>
      </c>
      <c r="I5947" t="str" cm="1">
        <f t="array" aca="1" ref="I5947" ca="1">INDEX(B5947:B12163,RANDBETWEEN(1,ROWS(B5947:B12163)),1)</f>
        <v>XJT</v>
      </c>
    </row>
    <row r="5948" spans="1:9" x14ac:dyDescent="0.3">
      <c r="B5948" t="s">
        <v>62114</v>
      </c>
      <c r="C5948" t="s">
        <v>62115</v>
      </c>
      <c r="D5948" t="s">
        <v>62116</v>
      </c>
      <c r="E5948" t="s">
        <v>48653</v>
      </c>
      <c r="H5948" t="str">
        <f ca="1"/>
        <v>CSX</v>
      </c>
      <c r="I5948" cm="1">
        <f t="array" aca="1" ref="I5948" ca="1">INDEX(B5948:B12164,RANDBETWEEN(1,ROWS(B5948:B12164)),1)</f>
        <v>0</v>
      </c>
    </row>
    <row r="5949" spans="1:9" x14ac:dyDescent="0.3">
      <c r="B5949" t="s">
        <v>62117</v>
      </c>
      <c r="C5949" t="s">
        <v>62118</v>
      </c>
      <c r="D5949" t="s">
        <v>62119</v>
      </c>
      <c r="E5949" t="s">
        <v>48326</v>
      </c>
      <c r="H5949" t="str">
        <f ca="1"/>
        <v>MHV</v>
      </c>
      <c r="I5949" cm="1">
        <f t="array" aca="1" ref="I5949" ca="1">INDEX(B5949:B12165,RANDBETWEEN(1,ROWS(B5949:B12165)),1)</f>
        <v>0</v>
      </c>
    </row>
    <row r="5950" spans="1:9" x14ac:dyDescent="0.3">
      <c r="B5950" t="s">
        <v>62120</v>
      </c>
      <c r="C5950" t="s">
        <v>62121</v>
      </c>
      <c r="D5950" t="s">
        <v>62122</v>
      </c>
      <c r="E5950" t="s">
        <v>48582</v>
      </c>
      <c r="H5950" t="str">
        <f ca="1"/>
        <v>LSP</v>
      </c>
      <c r="I5950" cm="1">
        <f t="array" aca="1" ref="I5950" ca="1">INDEX(B5950:B12166,RANDBETWEEN(1,ROWS(B5950:B12166)),1)</f>
        <v>0</v>
      </c>
    </row>
    <row r="5951" spans="1:9" x14ac:dyDescent="0.3">
      <c r="A5951" t="s">
        <v>12011</v>
      </c>
      <c r="B5951" t="s">
        <v>62123</v>
      </c>
      <c r="C5951" t="s">
        <v>62124</v>
      </c>
      <c r="D5951" t="s">
        <v>62125</v>
      </c>
      <c r="E5951" t="s">
        <v>50099</v>
      </c>
      <c r="F5951" t="s">
        <v>48317</v>
      </c>
      <c r="H5951" t="str">
        <f ca="1"/>
        <v>RAF</v>
      </c>
      <c r="I5951" cm="1">
        <f t="array" aca="1" ref="I5951" ca="1">INDEX(B5951:B12167,RANDBETWEEN(1,ROWS(B5951:B12167)),1)</f>
        <v>0</v>
      </c>
    </row>
    <row r="5952" spans="1:9" x14ac:dyDescent="0.3">
      <c r="B5952" t="s">
        <v>62126</v>
      </c>
      <c r="C5952" t="s">
        <v>62127</v>
      </c>
      <c r="D5952" t="s">
        <v>62128</v>
      </c>
      <c r="E5952" t="s">
        <v>41713</v>
      </c>
      <c r="H5952" t="str">
        <f ca="1"/>
        <v>CTS</v>
      </c>
      <c r="I5952" cm="1">
        <f t="array" aca="1" ref="I5952" ca="1">INDEX(B5952:B12168,RANDBETWEEN(1,ROWS(B5952:B12168)),1)</f>
        <v>0</v>
      </c>
    </row>
    <row r="5953" spans="1:9" x14ac:dyDescent="0.3">
      <c r="B5953" t="s">
        <v>62129</v>
      </c>
      <c r="C5953" t="s">
        <v>62130</v>
      </c>
      <c r="D5953" t="s">
        <v>62131</v>
      </c>
      <c r="E5953" t="s">
        <v>50836</v>
      </c>
      <c r="F5953" t="s">
        <v>48317</v>
      </c>
      <c r="H5953" t="str">
        <f ca="1"/>
        <v>SVO</v>
      </c>
      <c r="I5953" cm="1">
        <f t="array" aca="1" ref="I5953" ca="1">INDEX(B5953:B12169,RANDBETWEEN(1,ROWS(B5953:B12169)),1)</f>
        <v>0</v>
      </c>
    </row>
    <row r="5954" spans="1:9" x14ac:dyDescent="0.3">
      <c r="B5954" t="s">
        <v>8746</v>
      </c>
      <c r="C5954" t="s">
        <v>62132</v>
      </c>
      <c r="D5954" t="s">
        <v>62133</v>
      </c>
      <c r="E5954" t="s">
        <v>41713</v>
      </c>
      <c r="H5954" t="str">
        <f ca="1"/>
        <v>VLT</v>
      </c>
      <c r="I5954" cm="1">
        <f t="array" aca="1" ref="I5954" ca="1">INDEX(B5954:B12170,RANDBETWEEN(1,ROWS(B5954:B12170)),1)</f>
        <v>0</v>
      </c>
    </row>
    <row r="5955" spans="1:9" x14ac:dyDescent="0.3">
      <c r="B5955" t="s">
        <v>62134</v>
      </c>
      <c r="C5955" t="s">
        <v>62135</v>
      </c>
      <c r="D5955" t="s">
        <v>62136</v>
      </c>
      <c r="E5955" t="s">
        <v>48408</v>
      </c>
      <c r="F5955" t="s">
        <v>48317</v>
      </c>
      <c r="H5955" t="str">
        <f ca="1"/>
        <v>GCW</v>
      </c>
      <c r="I5955" cm="1">
        <f t="array" aca="1" ref="I5955" ca="1">INDEX(B5955:B12171,RANDBETWEEN(1,ROWS(B5955:B12171)),1)</f>
        <v>0</v>
      </c>
    </row>
    <row r="5956" spans="1:9" x14ac:dyDescent="0.3">
      <c r="A5956" t="s">
        <v>49206</v>
      </c>
      <c r="B5956" t="s">
        <v>8749</v>
      </c>
      <c r="C5956" t="s">
        <v>62137</v>
      </c>
      <c r="D5956" t="s">
        <v>62137</v>
      </c>
      <c r="E5956" t="s">
        <v>48503</v>
      </c>
      <c r="F5956" t="s">
        <v>62138</v>
      </c>
      <c r="H5956" t="str">
        <f ca="1"/>
        <v>BME</v>
      </c>
      <c r="I5956" cm="1">
        <f t="array" aca="1" ref="I5956" ca="1">INDEX(B5956:B12172,RANDBETWEEN(1,ROWS(B5956:B12172)),1)</f>
        <v>0</v>
      </c>
    </row>
    <row r="5957" spans="1:9" x14ac:dyDescent="0.3">
      <c r="B5957" t="s">
        <v>62139</v>
      </c>
      <c r="C5957" t="s">
        <v>62140</v>
      </c>
      <c r="D5957" t="s">
        <v>62141</v>
      </c>
      <c r="E5957" t="s">
        <v>50213</v>
      </c>
      <c r="H5957" t="str">
        <f ca="1"/>
        <v>TLM</v>
      </c>
      <c r="I5957" cm="1">
        <f t="array" aca="1" ref="I5957" ca="1">INDEX(B5957:B12173,RANDBETWEEN(1,ROWS(B5957:B12173)),1)</f>
        <v>0</v>
      </c>
    </row>
    <row r="5958" spans="1:9" x14ac:dyDescent="0.3">
      <c r="B5958" t="s">
        <v>62142</v>
      </c>
      <c r="C5958" t="s">
        <v>62143</v>
      </c>
      <c r="D5958" t="s">
        <v>62144</v>
      </c>
      <c r="E5958" t="s">
        <v>48503</v>
      </c>
      <c r="H5958" t="str">
        <f ca="1"/>
        <v>AWS</v>
      </c>
      <c r="I5958" cm="1">
        <f t="array" aca="1" ref="I5958" ca="1">INDEX(B5958:B12174,RANDBETWEEN(1,ROWS(B5958:B12174)),1)</f>
        <v>0</v>
      </c>
    </row>
    <row r="5959" spans="1:9" x14ac:dyDescent="0.3">
      <c r="A5959" t="s">
        <v>61367</v>
      </c>
      <c r="B5959" t="s">
        <v>62145</v>
      </c>
      <c r="C5959" t="s">
        <v>62146</v>
      </c>
      <c r="D5959" t="s">
        <v>62147</v>
      </c>
      <c r="E5959" t="s">
        <v>49269</v>
      </c>
      <c r="F5959" t="s">
        <v>48317</v>
      </c>
      <c r="H5959" t="str">
        <f ca="1"/>
        <v>PNY</v>
      </c>
      <c r="I5959" t="str" cm="1">
        <f t="array" aca="1" ref="I5959" ca="1">INDEX(B5959:B12175,RANDBETWEEN(1,ROWS(B5959:B12175)),1)</f>
        <v>WAR</v>
      </c>
    </row>
    <row r="5960" spans="1:9" x14ac:dyDescent="0.3">
      <c r="B5960" t="s">
        <v>62148</v>
      </c>
      <c r="C5960" t="s">
        <v>62149</v>
      </c>
      <c r="D5960" t="s">
        <v>62150</v>
      </c>
      <c r="E5960" t="s">
        <v>48847</v>
      </c>
      <c r="H5960" t="str">
        <f ca="1"/>
        <v>DVA</v>
      </c>
      <c r="I5960" cm="1">
        <f t="array" aca="1" ref="I5960" ca="1">INDEX(B5960:B12176,RANDBETWEEN(1,ROWS(B5960:B12176)),1)</f>
        <v>0</v>
      </c>
    </row>
    <row r="5961" spans="1:9" x14ac:dyDescent="0.3">
      <c r="A5961" t="s">
        <v>62151</v>
      </c>
      <c r="B5961" t="s">
        <v>62152</v>
      </c>
      <c r="C5961" t="s">
        <v>62153</v>
      </c>
      <c r="D5961" t="s">
        <v>62154</v>
      </c>
      <c r="E5961" t="s">
        <v>48880</v>
      </c>
      <c r="H5961" t="str">
        <f ca="1"/>
        <v>AMK</v>
      </c>
      <c r="I5961" cm="1">
        <f t="array" aca="1" ref="I5961" ca="1">INDEX(B5961:B12177,RANDBETWEEN(1,ROWS(B5961:B12177)),1)</f>
        <v>0</v>
      </c>
    </row>
    <row r="5962" spans="1:9" x14ac:dyDescent="0.3">
      <c r="B5962" t="s">
        <v>62155</v>
      </c>
      <c r="C5962" t="s">
        <v>62156</v>
      </c>
      <c r="D5962" t="s">
        <v>62157</v>
      </c>
      <c r="E5962" t="s">
        <v>48323</v>
      </c>
      <c r="H5962" t="str">
        <f ca="1"/>
        <v>MIZ</v>
      </c>
      <c r="I5962" cm="1">
        <f t="array" aca="1" ref="I5962" ca="1">INDEX(B5962:B12178,RANDBETWEEN(1,ROWS(B5962:B12178)),1)</f>
        <v>0</v>
      </c>
    </row>
    <row r="5963" spans="1:9" x14ac:dyDescent="0.3">
      <c r="A5963" t="s">
        <v>62158</v>
      </c>
      <c r="B5963" t="s">
        <v>62159</v>
      </c>
      <c r="C5963" t="s">
        <v>62160</v>
      </c>
      <c r="D5963" t="s">
        <v>62161</v>
      </c>
      <c r="E5963" t="s">
        <v>48323</v>
      </c>
      <c r="F5963" t="s">
        <v>62162</v>
      </c>
      <c r="H5963" t="str">
        <f ca="1"/>
        <v>GLW</v>
      </c>
      <c r="I5963" cm="1">
        <f t="array" aca="1" ref="I5963" ca="1">INDEX(B5963:B12179,RANDBETWEEN(1,ROWS(B5963:B12179)),1)</f>
        <v>0</v>
      </c>
    </row>
    <row r="5964" spans="1:9" x14ac:dyDescent="0.3">
      <c r="B5964" t="s">
        <v>62159</v>
      </c>
      <c r="C5964" t="s">
        <v>62163</v>
      </c>
      <c r="D5964" t="s">
        <v>62164</v>
      </c>
      <c r="E5964" t="s">
        <v>51163</v>
      </c>
      <c r="H5964" t="str">
        <f ca="1"/>
        <v>WAD</v>
      </c>
      <c r="I5964" cm="1">
        <f t="array" aca="1" ref="I5964" ca="1">INDEX(B5964:B12180,RANDBETWEEN(1,ROWS(B5964:B12180)),1)</f>
        <v>0</v>
      </c>
    </row>
    <row r="5965" spans="1:9" x14ac:dyDescent="0.3">
      <c r="B5965" t="s">
        <v>62165</v>
      </c>
      <c r="C5965" t="s">
        <v>62166</v>
      </c>
      <c r="D5965" t="s">
        <v>62167</v>
      </c>
      <c r="E5965" t="s">
        <v>48456</v>
      </c>
      <c r="H5965" t="str">
        <f ca="1"/>
        <v>PRT</v>
      </c>
      <c r="I5965" cm="1">
        <f t="array" aca="1" ref="I5965" ca="1">INDEX(B5965:B12181,RANDBETWEEN(1,ROWS(B5965:B12181)),1)</f>
        <v>0</v>
      </c>
    </row>
    <row r="5966" spans="1:9" x14ac:dyDescent="0.3">
      <c r="B5966" t="s">
        <v>62168</v>
      </c>
      <c r="C5966" t="s">
        <v>62169</v>
      </c>
      <c r="D5966" t="s">
        <v>62170</v>
      </c>
      <c r="E5966" t="s">
        <v>48326</v>
      </c>
      <c r="F5966" t="s">
        <v>48610</v>
      </c>
      <c r="H5966" t="str">
        <f ca="1"/>
        <v>GBO</v>
      </c>
      <c r="I5966" cm="1">
        <f t="array" aca="1" ref="I5966" ca="1">INDEX(B5966:B12182,RANDBETWEEN(1,ROWS(B5966:B12182)),1)</f>
        <v>0</v>
      </c>
    </row>
    <row r="5967" spans="1:9" x14ac:dyDescent="0.3">
      <c r="B5967" t="s">
        <v>62171</v>
      </c>
      <c r="C5967" t="s">
        <v>62172</v>
      </c>
      <c r="D5967" t="s">
        <v>62173</v>
      </c>
      <c r="E5967" t="s">
        <v>48408</v>
      </c>
      <c r="H5967" t="str">
        <f ca="1"/>
        <v>SIR</v>
      </c>
      <c r="I5967" cm="1">
        <f t="array" aca="1" ref="I5967" ca="1">INDEX(B5967:B12183,RANDBETWEEN(1,ROWS(B5967:B12183)),1)</f>
        <v>0</v>
      </c>
    </row>
    <row r="5968" spans="1:9" x14ac:dyDescent="0.3">
      <c r="B5968" t="s">
        <v>62174</v>
      </c>
      <c r="C5968" t="s">
        <v>62175</v>
      </c>
      <c r="D5968" t="s">
        <v>62176</v>
      </c>
      <c r="E5968" t="s">
        <v>48342</v>
      </c>
      <c r="H5968" t="str">
        <f ca="1"/>
        <v>VTM</v>
      </c>
      <c r="I5968" cm="1">
        <f t="array" aca="1" ref="I5968" ca="1">INDEX(B5968:B12184,RANDBETWEEN(1,ROWS(B5968:B12184)),1)</f>
        <v>0</v>
      </c>
    </row>
    <row r="5969" spans="1:9" x14ac:dyDescent="0.3">
      <c r="B5969" t="s">
        <v>8761</v>
      </c>
      <c r="C5969" t="s">
        <v>62177</v>
      </c>
      <c r="D5969" t="s">
        <v>62178</v>
      </c>
      <c r="E5969" t="s">
        <v>51863</v>
      </c>
      <c r="H5969" t="str">
        <f ca="1"/>
        <v>IJM</v>
      </c>
      <c r="I5969" cm="1">
        <f t="array" aca="1" ref="I5969" ca="1">INDEX(B5969:B12185,RANDBETWEEN(1,ROWS(B5969:B12185)),1)</f>
        <v>0</v>
      </c>
    </row>
    <row r="5970" spans="1:9" x14ac:dyDescent="0.3">
      <c r="A5970" t="s">
        <v>54883</v>
      </c>
      <c r="B5970" t="s">
        <v>8761</v>
      </c>
      <c r="C5970" t="s">
        <v>62179</v>
      </c>
      <c r="D5970" t="s">
        <v>62180</v>
      </c>
      <c r="E5970" t="s">
        <v>48323</v>
      </c>
      <c r="F5970" t="s">
        <v>62181</v>
      </c>
      <c r="H5970" t="str">
        <f ca="1"/>
        <v>LFT</v>
      </c>
      <c r="I5970" cm="1">
        <f t="array" aca="1" ref="I5970" ca="1">INDEX(B5970:B12186,RANDBETWEEN(1,ROWS(B5970:B12186)),1)</f>
        <v>0</v>
      </c>
    </row>
    <row r="5971" spans="1:9" x14ac:dyDescent="0.3">
      <c r="B5971" t="s">
        <v>8762</v>
      </c>
      <c r="C5971" t="s">
        <v>62182</v>
      </c>
      <c r="D5971" t="s">
        <v>62183</v>
      </c>
      <c r="E5971" t="s">
        <v>48323</v>
      </c>
      <c r="H5971" t="str">
        <f ca="1"/>
        <v>ESU</v>
      </c>
      <c r="I5971" cm="1">
        <f t="array" aca="1" ref="I5971" ca="1">INDEX(B5971:B12187,RANDBETWEEN(1,ROWS(B5971:B12187)),1)</f>
        <v>0</v>
      </c>
    </row>
    <row r="5972" spans="1:9" x14ac:dyDescent="0.3">
      <c r="B5972" t="s">
        <v>8763</v>
      </c>
      <c r="C5972" t="s">
        <v>62184</v>
      </c>
      <c r="D5972" t="s">
        <v>62185</v>
      </c>
      <c r="E5972" t="s">
        <v>50077</v>
      </c>
      <c r="H5972" t="str">
        <f ca="1"/>
        <v>LEJ</v>
      </c>
      <c r="I5972" cm="1">
        <f t="array" aca="1" ref="I5972" ca="1">INDEX(B5972:B12188,RANDBETWEEN(1,ROWS(B5972:B12188)),1)</f>
        <v>0</v>
      </c>
    </row>
    <row r="5973" spans="1:9" x14ac:dyDescent="0.3">
      <c r="B5973" t="s">
        <v>8764</v>
      </c>
      <c r="C5973" t="s">
        <v>62186</v>
      </c>
      <c r="D5973" t="s">
        <v>62187</v>
      </c>
      <c r="E5973" t="s">
        <v>48326</v>
      </c>
      <c r="F5973" t="s">
        <v>62188</v>
      </c>
      <c r="H5973" t="str">
        <f ca="1"/>
        <v>TFB</v>
      </c>
      <c r="I5973" cm="1">
        <f t="array" aca="1" ref="I5973" ca="1">INDEX(B5973:B12189,RANDBETWEEN(1,ROWS(B5973:B12189)),1)</f>
        <v>0</v>
      </c>
    </row>
    <row r="5974" spans="1:9" x14ac:dyDescent="0.3">
      <c r="B5974" t="s">
        <v>8765</v>
      </c>
      <c r="C5974" t="s">
        <v>62189</v>
      </c>
      <c r="D5974" t="s">
        <v>62190</v>
      </c>
      <c r="E5974" t="s">
        <v>48323</v>
      </c>
      <c r="H5974" t="str">
        <f ca="1"/>
        <v>BRR</v>
      </c>
      <c r="I5974" cm="1">
        <f t="array" aca="1" ref="I5974" ca="1">INDEX(B5974:B12190,RANDBETWEEN(1,ROWS(B5974:B12190)),1)</f>
        <v>0</v>
      </c>
    </row>
    <row r="5975" spans="1:9" x14ac:dyDescent="0.3">
      <c r="B5975" t="s">
        <v>8766</v>
      </c>
      <c r="C5975" t="s">
        <v>62191</v>
      </c>
      <c r="D5975" t="s">
        <v>62192</v>
      </c>
      <c r="E5975" t="s">
        <v>48323</v>
      </c>
      <c r="H5975" t="str">
        <f ca="1"/>
        <v>EJU</v>
      </c>
      <c r="I5975" cm="1">
        <f t="array" aca="1" ref="I5975" ca="1">INDEX(B5975:B12191,RANDBETWEEN(1,ROWS(B5975:B12191)),1)</f>
        <v>0</v>
      </c>
    </row>
    <row r="5976" spans="1:9" x14ac:dyDescent="0.3">
      <c r="B5976" t="s">
        <v>8767</v>
      </c>
      <c r="C5976" t="s">
        <v>62193</v>
      </c>
      <c r="E5976" t="s">
        <v>48323</v>
      </c>
      <c r="H5976" t="str">
        <f ca="1"/>
        <v>SOE</v>
      </c>
      <c r="I5976" cm="1">
        <f t="array" aca="1" ref="I5976" ca="1">INDEX(B5976:B12192,RANDBETWEEN(1,ROWS(B5976:B12192)),1)</f>
        <v>0</v>
      </c>
    </row>
    <row r="5977" spans="1:9" x14ac:dyDescent="0.3">
      <c r="A5977" t="s">
        <v>10753</v>
      </c>
      <c r="B5977" t="s">
        <v>8770</v>
      </c>
      <c r="C5977" t="s">
        <v>62194</v>
      </c>
      <c r="D5977" t="s">
        <v>62195</v>
      </c>
      <c r="E5977" t="s">
        <v>48477</v>
      </c>
      <c r="F5977" t="s">
        <v>48317</v>
      </c>
      <c r="H5977" t="str">
        <f ca="1"/>
        <v>JZR</v>
      </c>
      <c r="I5977" cm="1">
        <f t="array" aca="1" ref="I5977" ca="1">INDEX(B5977:B12193,RANDBETWEEN(1,ROWS(B5977:B12193)),1)</f>
        <v>0</v>
      </c>
    </row>
    <row r="5978" spans="1:9" x14ac:dyDescent="0.3">
      <c r="A5978" t="s">
        <v>55556</v>
      </c>
      <c r="B5978" t="s">
        <v>8772</v>
      </c>
      <c r="C5978" t="s">
        <v>62196</v>
      </c>
      <c r="D5978" t="s">
        <v>62197</v>
      </c>
      <c r="E5978" t="s">
        <v>48323</v>
      </c>
      <c r="F5978" t="s">
        <v>48317</v>
      </c>
      <c r="H5978" t="str">
        <f ca="1"/>
        <v>NRD</v>
      </c>
      <c r="I5978" cm="1">
        <f t="array" aca="1" ref="I5978" ca="1">INDEX(B5978:B12194,RANDBETWEEN(1,ROWS(B5978:B12194)),1)</f>
        <v>0</v>
      </c>
    </row>
    <row r="5979" spans="1:9" x14ac:dyDescent="0.3">
      <c r="B5979" t="s">
        <v>8772</v>
      </c>
      <c r="C5979" t="s">
        <v>62198</v>
      </c>
      <c r="D5979" t="s">
        <v>62199</v>
      </c>
      <c r="E5979" t="s">
        <v>48329</v>
      </c>
      <c r="H5979" t="str">
        <f ca="1"/>
        <v>UTS</v>
      </c>
      <c r="I5979" cm="1">
        <f t="array" aca="1" ref="I5979" ca="1">INDEX(B5979:B12195,RANDBETWEEN(1,ROWS(B5979:B12195)),1)</f>
        <v>0</v>
      </c>
    </row>
    <row r="5980" spans="1:9" x14ac:dyDescent="0.3">
      <c r="B5980" t="s">
        <v>8773</v>
      </c>
      <c r="C5980" t="s">
        <v>62200</v>
      </c>
      <c r="D5980" t="s">
        <v>62201</v>
      </c>
      <c r="E5980" t="s">
        <v>48362</v>
      </c>
      <c r="H5980" t="str">
        <f ca="1"/>
        <v>AEP</v>
      </c>
      <c r="I5980" cm="1">
        <f t="array" aca="1" ref="I5980" ca="1">INDEX(B5980:B12196,RANDBETWEEN(1,ROWS(B5980:B12196)),1)</f>
        <v>0</v>
      </c>
    </row>
    <row r="5981" spans="1:9" x14ac:dyDescent="0.3">
      <c r="A5981" t="s">
        <v>27686</v>
      </c>
      <c r="B5981" t="s">
        <v>8774</v>
      </c>
      <c r="C5981" t="s">
        <v>62202</v>
      </c>
      <c r="D5981" t="s">
        <v>62203</v>
      </c>
      <c r="E5981" t="s">
        <v>55376</v>
      </c>
      <c r="H5981" t="str">
        <f ca="1"/>
        <v>AZG</v>
      </c>
      <c r="I5981" cm="1">
        <f t="array" aca="1" ref="I5981" ca="1">INDEX(B5981:B12197,RANDBETWEEN(1,ROWS(B5981:B12197)),1)</f>
        <v>0</v>
      </c>
    </row>
    <row r="5982" spans="1:9" x14ac:dyDescent="0.3">
      <c r="B5982" t="s">
        <v>8776</v>
      </c>
      <c r="C5982" t="s">
        <v>62204</v>
      </c>
      <c r="D5982" t="s">
        <v>62205</v>
      </c>
      <c r="E5982" t="s">
        <v>13616</v>
      </c>
      <c r="H5982" t="str">
        <f ca="1"/>
        <v>RSK</v>
      </c>
      <c r="I5982" cm="1">
        <f t="array" aca="1" ref="I5982" ca="1">INDEX(B5982:B12198,RANDBETWEEN(1,ROWS(B5982:B12198)),1)</f>
        <v>0</v>
      </c>
    </row>
    <row r="5983" spans="1:9" x14ac:dyDescent="0.3">
      <c r="B5983" t="s">
        <v>8778</v>
      </c>
      <c r="C5983" t="s">
        <v>62206</v>
      </c>
      <c r="D5983" t="s">
        <v>62207</v>
      </c>
      <c r="E5983" t="s">
        <v>49337</v>
      </c>
      <c r="H5983" t="str">
        <f ca="1"/>
        <v>TRY</v>
      </c>
      <c r="I5983" cm="1">
        <f t="array" aca="1" ref="I5983" ca="1">INDEX(B5983:B12199,RANDBETWEEN(1,ROWS(B5983:B12199)),1)</f>
        <v>0</v>
      </c>
    </row>
    <row r="5984" spans="1:9" x14ac:dyDescent="0.3">
      <c r="B5984" t="s">
        <v>13962</v>
      </c>
      <c r="C5984" t="s">
        <v>62208</v>
      </c>
      <c r="E5984" t="s">
        <v>53960</v>
      </c>
      <c r="H5984" t="str">
        <f ca="1"/>
        <v>MSJ</v>
      </c>
      <c r="I5984" cm="1">
        <f t="array" aca="1" ref="I5984" ca="1">INDEX(B5984:B12200,RANDBETWEEN(1,ROWS(B5984:B12200)),1)</f>
        <v>0</v>
      </c>
    </row>
    <row r="5985" spans="1:9" x14ac:dyDescent="0.3">
      <c r="B5985" t="s">
        <v>13962</v>
      </c>
      <c r="C5985" t="s">
        <v>62209</v>
      </c>
      <c r="D5985" t="s">
        <v>62210</v>
      </c>
      <c r="E5985" t="s">
        <v>48329</v>
      </c>
      <c r="H5985" t="str">
        <f ca="1"/>
        <v>PUA</v>
      </c>
      <c r="I5985" cm="1">
        <f t="array" aca="1" ref="I5985" ca="1">INDEX(B5985:B12201,RANDBETWEEN(1,ROWS(B5985:B12201)),1)</f>
        <v>0</v>
      </c>
    </row>
    <row r="5986" spans="1:9" x14ac:dyDescent="0.3">
      <c r="B5986" t="s">
        <v>8779</v>
      </c>
      <c r="C5986" t="s">
        <v>62211</v>
      </c>
      <c r="E5986" t="s">
        <v>48362</v>
      </c>
      <c r="H5986" t="str">
        <f ca="1"/>
        <v>BWL</v>
      </c>
      <c r="I5986" cm="1">
        <f t="array" aca="1" ref="I5986" ca="1">INDEX(B5986:B12202,RANDBETWEEN(1,ROWS(B5986:B12202)),1)</f>
        <v>0</v>
      </c>
    </row>
    <row r="5987" spans="1:9" x14ac:dyDescent="0.3">
      <c r="B5987" t="s">
        <v>8781</v>
      </c>
      <c r="C5987" t="s">
        <v>62212</v>
      </c>
      <c r="D5987" t="s">
        <v>62213</v>
      </c>
      <c r="E5987" t="s">
        <v>48323</v>
      </c>
      <c r="H5987" t="str">
        <f ca="1"/>
        <v>SKA</v>
      </c>
      <c r="I5987" cm="1">
        <f t="array" aca="1" ref="I5987" ca="1">INDEX(B5987:B12203,RANDBETWEEN(1,ROWS(B5987:B12203)),1)</f>
        <v>0</v>
      </c>
    </row>
    <row r="5988" spans="1:9" x14ac:dyDescent="0.3">
      <c r="B5988" t="s">
        <v>8782</v>
      </c>
      <c r="C5988" t="s">
        <v>62214</v>
      </c>
      <c r="D5988" t="s">
        <v>62215</v>
      </c>
      <c r="E5988" t="s">
        <v>48323</v>
      </c>
      <c r="H5988" t="str">
        <f ca="1"/>
        <v>TPY</v>
      </c>
      <c r="I5988" cm="1">
        <f t="array" aca="1" ref="I5988" ca="1">INDEX(B5988:B12204,RANDBETWEEN(1,ROWS(B5988:B12204)),1)</f>
        <v>0</v>
      </c>
    </row>
    <row r="5989" spans="1:9" x14ac:dyDescent="0.3">
      <c r="B5989" t="s">
        <v>8784</v>
      </c>
      <c r="C5989" t="s">
        <v>62216</v>
      </c>
      <c r="D5989" t="s">
        <v>62217</v>
      </c>
      <c r="E5989" t="s">
        <v>48342</v>
      </c>
      <c r="H5989" t="str">
        <f ca="1"/>
        <v>KHV</v>
      </c>
      <c r="I5989" cm="1">
        <f t="array" aca="1" ref="I5989" ca="1">INDEX(B5989:B12205,RANDBETWEEN(1,ROWS(B5989:B12205)),1)</f>
        <v>0</v>
      </c>
    </row>
    <row r="5990" spans="1:9" x14ac:dyDescent="0.3">
      <c r="A5990" t="s">
        <v>48775</v>
      </c>
      <c r="B5990" t="s">
        <v>8785</v>
      </c>
      <c r="C5990" t="s">
        <v>62218</v>
      </c>
      <c r="D5990" t="s">
        <v>62219</v>
      </c>
      <c r="E5990" t="s">
        <v>48543</v>
      </c>
      <c r="H5990" t="str">
        <f ca="1"/>
        <v>MFL</v>
      </c>
      <c r="I5990" cm="1">
        <f t="array" aca="1" ref="I5990" ca="1">INDEX(B5990:B12206,RANDBETWEEN(1,ROWS(B5990:B12206)),1)</f>
        <v>0</v>
      </c>
    </row>
    <row r="5991" spans="1:9" x14ac:dyDescent="0.3">
      <c r="A5991" t="s">
        <v>62220</v>
      </c>
      <c r="B5991" t="s">
        <v>8786</v>
      </c>
      <c r="C5991" t="s">
        <v>62221</v>
      </c>
      <c r="D5991" t="s">
        <v>62222</v>
      </c>
      <c r="E5991" t="s">
        <v>48398</v>
      </c>
      <c r="H5991" t="str">
        <f ca="1"/>
        <v>PWL</v>
      </c>
      <c r="I5991" cm="1">
        <f t="array" aca="1" ref="I5991" ca="1">INDEX(B5991:B12207,RANDBETWEEN(1,ROWS(B5991:B12207)),1)</f>
        <v>0</v>
      </c>
    </row>
    <row r="5992" spans="1:9" x14ac:dyDescent="0.3">
      <c r="B5992" t="s">
        <v>8798</v>
      </c>
      <c r="C5992" t="s">
        <v>62223</v>
      </c>
      <c r="D5992" t="s">
        <v>62224</v>
      </c>
      <c r="E5992" t="s">
        <v>48323</v>
      </c>
      <c r="H5992" t="str">
        <f ca="1"/>
        <v>TDV</v>
      </c>
      <c r="I5992" cm="1">
        <f t="array" aca="1" ref="I5992" ca="1">INDEX(B5992:B12208,RANDBETWEEN(1,ROWS(B5992:B12208)),1)</f>
        <v>0</v>
      </c>
    </row>
    <row r="5993" spans="1:9" x14ac:dyDescent="0.3">
      <c r="B5993" t="s">
        <v>8801</v>
      </c>
      <c r="C5993" t="s">
        <v>62225</v>
      </c>
      <c r="D5993" t="s">
        <v>62226</v>
      </c>
      <c r="E5993" t="s">
        <v>48832</v>
      </c>
      <c r="H5993" t="str">
        <f ca="1"/>
        <v>MWI</v>
      </c>
      <c r="I5993" cm="1">
        <f t="array" aca="1" ref="I5993" ca="1">INDEX(B5993:B12209,RANDBETWEEN(1,ROWS(B5993:B12209)),1)</f>
        <v>0</v>
      </c>
    </row>
    <row r="5994" spans="1:9" x14ac:dyDescent="0.3">
      <c r="B5994" t="s">
        <v>62227</v>
      </c>
      <c r="C5994" t="s">
        <v>62228</v>
      </c>
      <c r="D5994" t="s">
        <v>62229</v>
      </c>
      <c r="E5994" t="s">
        <v>48531</v>
      </c>
      <c r="H5994" t="str">
        <f ca="1"/>
        <v>HJL</v>
      </c>
      <c r="I5994" t="str" cm="1">
        <f t="array" aca="1" ref="I5994" ca="1">INDEX(B5994:B12210,RANDBETWEEN(1,ROWS(B5994:B12210)),1)</f>
        <v>XDS</v>
      </c>
    </row>
    <row r="5995" spans="1:9" x14ac:dyDescent="0.3">
      <c r="B5995" t="s">
        <v>62230</v>
      </c>
      <c r="C5995" t="s">
        <v>62231</v>
      </c>
      <c r="D5995" t="s">
        <v>62232</v>
      </c>
      <c r="E5995" t="s">
        <v>48323</v>
      </c>
      <c r="H5995" t="str">
        <f ca="1"/>
        <v>MLO</v>
      </c>
      <c r="I5995" cm="1">
        <f t="array" aca="1" ref="I5995" ca="1">INDEX(B5995:B12211,RANDBETWEEN(1,ROWS(B5995:B12211)),1)</f>
        <v>0</v>
      </c>
    </row>
    <row r="5996" spans="1:9" x14ac:dyDescent="0.3">
      <c r="B5996" t="s">
        <v>62230</v>
      </c>
      <c r="C5996" t="s">
        <v>62233</v>
      </c>
      <c r="D5996" t="s">
        <v>62232</v>
      </c>
      <c r="E5996" t="s">
        <v>48323</v>
      </c>
      <c r="H5996" t="str">
        <f ca="1"/>
        <v>CLL</v>
      </c>
      <c r="I5996" cm="1">
        <f t="array" aca="1" ref="I5996" ca="1">INDEX(B5996:B12212,RANDBETWEEN(1,ROWS(B5996:B12212)),1)</f>
        <v>0</v>
      </c>
    </row>
    <row r="5997" spans="1:9" x14ac:dyDescent="0.3">
      <c r="B5997" t="s">
        <v>62234</v>
      </c>
      <c r="C5997" t="s">
        <v>62235</v>
      </c>
      <c r="D5997" t="s">
        <v>62236</v>
      </c>
      <c r="E5997" t="s">
        <v>48531</v>
      </c>
      <c r="H5997" t="str">
        <f ca="1"/>
        <v>SDA</v>
      </c>
      <c r="I5997" cm="1">
        <f t="array" aca="1" ref="I5997" ca="1">INDEX(B5997:B12213,RANDBETWEEN(1,ROWS(B5997:B12213)),1)</f>
        <v>0</v>
      </c>
    </row>
    <row r="5998" spans="1:9" x14ac:dyDescent="0.3">
      <c r="B5998" t="s">
        <v>62237</v>
      </c>
      <c r="C5998" t="s">
        <v>62238</v>
      </c>
      <c r="D5998" t="s">
        <v>62239</v>
      </c>
      <c r="E5998" t="s">
        <v>48323</v>
      </c>
      <c r="H5998" t="str">
        <f ca="1"/>
        <v>ESZ</v>
      </c>
      <c r="I5998" cm="1">
        <f t="array" aca="1" ref="I5998" ca="1">INDEX(B5998:B12214,RANDBETWEEN(1,ROWS(B5998:B12214)),1)</f>
        <v>0</v>
      </c>
    </row>
    <row r="5999" spans="1:9" x14ac:dyDescent="0.3">
      <c r="A5999" t="s">
        <v>52915</v>
      </c>
      <c r="B5999" t="s">
        <v>62240</v>
      </c>
      <c r="C5999" t="s">
        <v>62241</v>
      </c>
      <c r="D5999" t="s">
        <v>62242</v>
      </c>
      <c r="E5999" t="s">
        <v>48323</v>
      </c>
      <c r="H5999" t="str">
        <f ca="1"/>
        <v>ROH</v>
      </c>
      <c r="I5999" cm="1">
        <f t="array" aca="1" ref="I5999" ca="1">INDEX(B5999:B12215,RANDBETWEEN(1,ROWS(B5999:B12215)),1)</f>
        <v>0</v>
      </c>
    </row>
    <row r="6000" spans="1:9" x14ac:dyDescent="0.3">
      <c r="B6000" t="s">
        <v>8804</v>
      </c>
      <c r="C6000" t="s">
        <v>62243</v>
      </c>
      <c r="D6000" t="s">
        <v>62244</v>
      </c>
      <c r="E6000" t="s">
        <v>48743</v>
      </c>
      <c r="H6000" t="str">
        <f ca="1"/>
        <v>SHL</v>
      </c>
      <c r="I6000" cm="1">
        <f t="array" aca="1" ref="I6000" ca="1">INDEX(B6000:B12216,RANDBETWEEN(1,ROWS(B6000:B12216)),1)</f>
        <v>0</v>
      </c>
    </row>
    <row r="6001" spans="1:9" x14ac:dyDescent="0.3">
      <c r="A6001" t="s">
        <v>62245</v>
      </c>
      <c r="B6001" t="s">
        <v>62246</v>
      </c>
      <c r="C6001" t="s">
        <v>62247</v>
      </c>
      <c r="D6001" t="s">
        <v>62248</v>
      </c>
      <c r="E6001" t="s">
        <v>48503</v>
      </c>
      <c r="H6001" t="str">
        <f ca="1"/>
        <v>LCH</v>
      </c>
      <c r="I6001" cm="1">
        <f t="array" aca="1" ref="I6001" ca="1">INDEX(B6001:B12217,RANDBETWEEN(1,ROWS(B6001:B12217)),1)</f>
        <v>0</v>
      </c>
    </row>
    <row r="6002" spans="1:9" x14ac:dyDescent="0.3">
      <c r="B6002" t="s">
        <v>62249</v>
      </c>
      <c r="C6002" t="s">
        <v>62250</v>
      </c>
      <c r="D6002" t="s">
        <v>62251</v>
      </c>
      <c r="E6002" t="s">
        <v>48323</v>
      </c>
      <c r="H6002" t="str">
        <f ca="1"/>
        <v>SYL</v>
      </c>
      <c r="I6002" cm="1">
        <f t="array" aca="1" ref="I6002" ca="1">INDEX(B6002:B12218,RANDBETWEEN(1,ROWS(B6002:B12218)),1)</f>
        <v>0</v>
      </c>
    </row>
    <row r="6003" spans="1:9" x14ac:dyDescent="0.3">
      <c r="B6003" t="s">
        <v>8805</v>
      </c>
      <c r="C6003" t="s">
        <v>62252</v>
      </c>
      <c r="D6003" t="s">
        <v>62253</v>
      </c>
      <c r="E6003" t="s">
        <v>50512</v>
      </c>
      <c r="H6003" t="str">
        <f ca="1"/>
        <v>GAH</v>
      </c>
      <c r="I6003" cm="1">
        <f t="array" aca="1" ref="I6003" ca="1">INDEX(B6003:B12219,RANDBETWEEN(1,ROWS(B6003:B12219)),1)</f>
        <v>0</v>
      </c>
    </row>
    <row r="6004" spans="1:9" x14ac:dyDescent="0.3">
      <c r="B6004" t="s">
        <v>8807</v>
      </c>
      <c r="C6004" t="s">
        <v>62254</v>
      </c>
      <c r="D6004" t="s">
        <v>62255</v>
      </c>
      <c r="E6004" t="s">
        <v>48326</v>
      </c>
      <c r="H6004" t="str">
        <f ca="1"/>
        <v>CNL</v>
      </c>
      <c r="I6004" cm="1">
        <f t="array" aca="1" ref="I6004" ca="1">INDEX(B6004:B12220,RANDBETWEEN(1,ROWS(B6004:B12220)),1)</f>
        <v>0</v>
      </c>
    </row>
    <row r="6005" spans="1:9" x14ac:dyDescent="0.3">
      <c r="B6005" t="s">
        <v>62256</v>
      </c>
      <c r="C6005" t="s">
        <v>62257</v>
      </c>
      <c r="D6005" t="s">
        <v>62258</v>
      </c>
      <c r="E6005" t="s">
        <v>48326</v>
      </c>
      <c r="H6005" t="str">
        <f ca="1"/>
        <v>VCI</v>
      </c>
      <c r="I6005" cm="1">
        <f t="array" aca="1" ref="I6005" ca="1">INDEX(B6005:B12221,RANDBETWEEN(1,ROWS(B6005:B12221)),1)</f>
        <v>0</v>
      </c>
    </row>
    <row r="6006" spans="1:9" x14ac:dyDescent="0.3">
      <c r="A6006" t="s">
        <v>51997</v>
      </c>
      <c r="B6006" t="s">
        <v>62259</v>
      </c>
      <c r="C6006" t="s">
        <v>62260</v>
      </c>
      <c r="D6006" t="s">
        <v>62259</v>
      </c>
      <c r="E6006" t="s">
        <v>48453</v>
      </c>
      <c r="H6006" t="str">
        <f ca="1"/>
        <v>ETL</v>
      </c>
      <c r="I6006" cm="1">
        <f t="array" aca="1" ref="I6006" ca="1">INDEX(B6006:B12222,RANDBETWEEN(1,ROWS(B6006:B12222)),1)</f>
        <v>0</v>
      </c>
    </row>
    <row r="6007" spans="1:9" x14ac:dyDescent="0.3">
      <c r="B6007" t="s">
        <v>8811</v>
      </c>
      <c r="C6007" t="s">
        <v>62261</v>
      </c>
      <c r="D6007" t="s">
        <v>62262</v>
      </c>
      <c r="E6007" t="s">
        <v>48323</v>
      </c>
      <c r="H6007" t="str">
        <f ca="1"/>
        <v>ROV</v>
      </c>
      <c r="I6007" cm="1">
        <f t="array" aca="1" ref="I6007" ca="1">INDEX(B6007:B12223,RANDBETWEEN(1,ROWS(B6007:B12223)),1)</f>
        <v>0</v>
      </c>
    </row>
    <row r="6008" spans="1:9" x14ac:dyDescent="0.3">
      <c r="B6008" t="s">
        <v>8812</v>
      </c>
      <c r="C6008" t="s">
        <v>62263</v>
      </c>
      <c r="D6008" t="s">
        <v>62264</v>
      </c>
      <c r="E6008" t="s">
        <v>48323</v>
      </c>
      <c r="H6008" t="str">
        <f ca="1"/>
        <v>SNS</v>
      </c>
      <c r="I6008" cm="1">
        <f t="array" aca="1" ref="I6008" ca="1">INDEX(B6008:B12224,RANDBETWEEN(1,ROWS(B6008:B12224)),1)</f>
        <v>0</v>
      </c>
    </row>
    <row r="6009" spans="1:9" x14ac:dyDescent="0.3">
      <c r="A6009" t="s">
        <v>54604</v>
      </c>
      <c r="B6009" t="s">
        <v>8813</v>
      </c>
      <c r="C6009" t="s">
        <v>62265</v>
      </c>
      <c r="D6009" t="s">
        <v>62266</v>
      </c>
      <c r="E6009" t="s">
        <v>48323</v>
      </c>
      <c r="H6009" t="str">
        <f ca="1"/>
        <v>EKA</v>
      </c>
      <c r="I6009" cm="1">
        <f t="array" aca="1" ref="I6009" ca="1">INDEX(B6009:B12225,RANDBETWEEN(1,ROWS(B6009:B12225)),1)</f>
        <v>0</v>
      </c>
    </row>
    <row r="6010" spans="1:9" x14ac:dyDescent="0.3">
      <c r="B6010" t="s">
        <v>8813</v>
      </c>
      <c r="C6010" t="s">
        <v>62267</v>
      </c>
      <c r="D6010" t="s">
        <v>62268</v>
      </c>
      <c r="E6010" t="s">
        <v>48323</v>
      </c>
      <c r="H6010" t="str">
        <f ca="1"/>
        <v>AOA</v>
      </c>
      <c r="I6010" cm="1">
        <f t="array" aca="1" ref="I6010" ca="1">INDEX(B6010:B12226,RANDBETWEEN(1,ROWS(B6010:B12226)),1)</f>
        <v>0</v>
      </c>
    </row>
    <row r="6011" spans="1:9" x14ac:dyDescent="0.3">
      <c r="B6011" t="s">
        <v>8814</v>
      </c>
      <c r="C6011" t="s">
        <v>62269</v>
      </c>
      <c r="D6011" t="s">
        <v>62270</v>
      </c>
      <c r="E6011" t="s">
        <v>48633</v>
      </c>
      <c r="H6011" t="str">
        <f ca="1"/>
        <v>PIN</v>
      </c>
      <c r="I6011" cm="1">
        <f t="array" aca="1" ref="I6011" ca="1">INDEX(B6011:B12227,RANDBETWEEN(1,ROWS(B6011:B12227)),1)</f>
        <v>0</v>
      </c>
    </row>
    <row r="6012" spans="1:9" x14ac:dyDescent="0.3">
      <c r="A6012" t="s">
        <v>51222</v>
      </c>
      <c r="B6012" t="s">
        <v>62271</v>
      </c>
      <c r="C6012" t="s">
        <v>62272</v>
      </c>
      <c r="D6012" t="s">
        <v>62273</v>
      </c>
      <c r="E6012" t="s">
        <v>48483</v>
      </c>
      <c r="H6012" t="str">
        <f ca="1"/>
        <v>RJT</v>
      </c>
      <c r="I6012" cm="1">
        <f t="array" aca="1" ref="I6012" ca="1">INDEX(B6012:B12228,RANDBETWEEN(1,ROWS(B6012:B12228)),1)</f>
        <v>0</v>
      </c>
    </row>
    <row r="6013" spans="1:9" x14ac:dyDescent="0.3">
      <c r="B6013" t="s">
        <v>62274</v>
      </c>
      <c r="C6013" t="s">
        <v>58271</v>
      </c>
      <c r="D6013" t="s">
        <v>62275</v>
      </c>
      <c r="E6013" t="s">
        <v>48323</v>
      </c>
      <c r="H6013" t="str">
        <f ca="1"/>
        <v>MXB</v>
      </c>
      <c r="I6013" cm="1">
        <f t="array" aca="1" ref="I6013" ca="1">INDEX(B6013:B12229,RANDBETWEEN(1,ROWS(B6013:B12229)),1)</f>
        <v>0</v>
      </c>
    </row>
    <row r="6014" spans="1:9" x14ac:dyDescent="0.3">
      <c r="B6014" t="s">
        <v>8819</v>
      </c>
      <c r="C6014" t="s">
        <v>62276</v>
      </c>
      <c r="D6014" t="s">
        <v>62277</v>
      </c>
      <c r="E6014" t="s">
        <v>48456</v>
      </c>
      <c r="H6014" t="str">
        <f ca="1"/>
        <v>RAL</v>
      </c>
      <c r="I6014" cm="1">
        <f t="array" aca="1" ref="I6014" ca="1">INDEX(B6014:B12230,RANDBETWEEN(1,ROWS(B6014:B12230)),1)</f>
        <v>0</v>
      </c>
    </row>
    <row r="6015" spans="1:9" x14ac:dyDescent="0.3">
      <c r="A6015" t="s">
        <v>54324</v>
      </c>
      <c r="B6015" t="s">
        <v>62278</v>
      </c>
      <c r="C6015" t="s">
        <v>62279</v>
      </c>
      <c r="D6015" t="s">
        <v>62280</v>
      </c>
      <c r="E6015" t="s">
        <v>48329</v>
      </c>
      <c r="H6015" t="str">
        <f ca="1"/>
        <v>TEE</v>
      </c>
      <c r="I6015" cm="1">
        <f t="array" aca="1" ref="I6015" ca="1">INDEX(B6015:B12231,RANDBETWEEN(1,ROWS(B6015:B12231)),1)</f>
        <v>0</v>
      </c>
    </row>
    <row r="6016" spans="1:9" x14ac:dyDescent="0.3">
      <c r="B6016" t="s">
        <v>8821</v>
      </c>
      <c r="C6016" t="s">
        <v>62281</v>
      </c>
      <c r="D6016" t="s">
        <v>62282</v>
      </c>
      <c r="E6016" t="s">
        <v>48323</v>
      </c>
      <c r="H6016" t="str">
        <f ca="1"/>
        <v>ELH</v>
      </c>
      <c r="I6016" cm="1">
        <f t="array" aca="1" ref="I6016" ca="1">INDEX(B6016:B12232,RANDBETWEEN(1,ROWS(B6016:B12232)),1)</f>
        <v>0</v>
      </c>
    </row>
    <row r="6017" spans="2:9" x14ac:dyDescent="0.3">
      <c r="B6017" t="s">
        <v>8821</v>
      </c>
      <c r="C6017" t="s">
        <v>62283</v>
      </c>
      <c r="D6017" t="s">
        <v>62284</v>
      </c>
      <c r="E6017" t="s">
        <v>48329</v>
      </c>
      <c r="H6017" t="str">
        <f ca="1"/>
        <v>TAA</v>
      </c>
      <c r="I6017" cm="1">
        <f t="array" aca="1" ref="I6017" ca="1">INDEX(B6017:B12233,RANDBETWEEN(1,ROWS(B6017:B12233)),1)</f>
        <v>0</v>
      </c>
    </row>
    <row r="6018" spans="2:9" x14ac:dyDescent="0.3">
      <c r="B6018" t="s">
        <v>62285</v>
      </c>
      <c r="C6018" t="s">
        <v>62286</v>
      </c>
      <c r="D6018" t="s">
        <v>62287</v>
      </c>
      <c r="E6018" t="s">
        <v>48828</v>
      </c>
      <c r="H6018" t="str">
        <f ca="1"/>
        <v>UED</v>
      </c>
      <c r="I6018" cm="1">
        <f t="array" aca="1" ref="I6018" ca="1">INDEX(B6018:B12234,RANDBETWEEN(1,ROWS(B6018:B12234)),1)</f>
        <v>0</v>
      </c>
    </row>
    <row r="6019" spans="2:9" x14ac:dyDescent="0.3">
      <c r="B6019" t="s">
        <v>8823</v>
      </c>
      <c r="C6019" t="s">
        <v>62288</v>
      </c>
      <c r="D6019" t="s">
        <v>62289</v>
      </c>
      <c r="E6019" t="s">
        <v>48329</v>
      </c>
      <c r="H6019" t="str">
        <f ca="1"/>
        <v>CMY</v>
      </c>
      <c r="I6019" cm="1">
        <f t="array" aca="1" ref="I6019" ca="1">INDEX(B6019:B12235,RANDBETWEEN(1,ROWS(B6019:B12235)),1)</f>
        <v>0</v>
      </c>
    </row>
    <row r="6020" spans="2:9" x14ac:dyDescent="0.3">
      <c r="B6020" t="s">
        <v>62290</v>
      </c>
      <c r="C6020" t="s">
        <v>62291</v>
      </c>
      <c r="D6020" t="s">
        <v>62292</v>
      </c>
      <c r="E6020" t="s">
        <v>48323</v>
      </c>
      <c r="H6020" t="str">
        <f ca="1"/>
        <v>PMI</v>
      </c>
      <c r="I6020" cm="1">
        <f t="array" aca="1" ref="I6020" ca="1">INDEX(B6020:B12236,RANDBETWEEN(1,ROWS(B6020:B12236)),1)</f>
        <v>0</v>
      </c>
    </row>
    <row r="6021" spans="2:9" x14ac:dyDescent="0.3">
      <c r="B6021" t="s">
        <v>62293</v>
      </c>
      <c r="C6021" t="s">
        <v>62294</v>
      </c>
      <c r="D6021" t="s">
        <v>62295</v>
      </c>
      <c r="E6021" t="s">
        <v>48916</v>
      </c>
      <c r="H6021" t="str">
        <f ca="1"/>
        <v>CYC</v>
      </c>
      <c r="I6021" cm="1">
        <f t="array" aca="1" ref="I6021" ca="1">INDEX(B6021:B12237,RANDBETWEEN(1,ROWS(B6021:B12237)),1)</f>
        <v>0</v>
      </c>
    </row>
    <row r="6022" spans="2:9" x14ac:dyDescent="0.3">
      <c r="B6022" t="s">
        <v>8825</v>
      </c>
      <c r="C6022" t="s">
        <v>49976</v>
      </c>
      <c r="D6022" t="s">
        <v>62296</v>
      </c>
      <c r="E6022" t="s">
        <v>48326</v>
      </c>
      <c r="F6022" t="s">
        <v>62297</v>
      </c>
      <c r="H6022" t="str">
        <f ca="1"/>
        <v>ANQ</v>
      </c>
      <c r="I6022" cm="1">
        <f t="array" aca="1" ref="I6022" ca="1">INDEX(B6022:B12238,RANDBETWEEN(1,ROWS(B6022:B12238)),1)</f>
        <v>0</v>
      </c>
    </row>
    <row r="6023" spans="2:9" x14ac:dyDescent="0.3">
      <c r="B6023" t="s">
        <v>62298</v>
      </c>
      <c r="C6023" t="s">
        <v>62299</v>
      </c>
      <c r="D6023" t="s">
        <v>62300</v>
      </c>
      <c r="E6023" t="s">
        <v>48323</v>
      </c>
      <c r="H6023" t="str">
        <f ca="1"/>
        <v>ASC</v>
      </c>
      <c r="I6023" cm="1">
        <f t="array" aca="1" ref="I6023" ca="1">INDEX(B6023:B12239,RANDBETWEEN(1,ROWS(B6023:B12239)),1)</f>
        <v>0</v>
      </c>
    </row>
    <row r="6024" spans="2:9" x14ac:dyDescent="0.3">
      <c r="B6024" t="s">
        <v>62301</v>
      </c>
      <c r="C6024" t="s">
        <v>62302</v>
      </c>
      <c r="D6024" t="s">
        <v>62303</v>
      </c>
      <c r="E6024" t="s">
        <v>48323</v>
      </c>
      <c r="F6024" t="s">
        <v>50647</v>
      </c>
      <c r="H6024" t="str">
        <f ca="1"/>
        <v>TZP</v>
      </c>
      <c r="I6024" cm="1">
        <f t="array" aca="1" ref="I6024" ca="1">INDEX(B6024:B12240,RANDBETWEEN(1,ROWS(B6024:B12240)),1)</f>
        <v>0</v>
      </c>
    </row>
    <row r="6025" spans="2:9" x14ac:dyDescent="0.3">
      <c r="B6025" t="s">
        <v>8828</v>
      </c>
      <c r="C6025" t="s">
        <v>62304</v>
      </c>
      <c r="D6025" t="s">
        <v>62305</v>
      </c>
      <c r="E6025" t="s">
        <v>48456</v>
      </c>
      <c r="H6025" t="str">
        <f ca="1"/>
        <v>DEI</v>
      </c>
      <c r="I6025" cm="1">
        <f t="array" aca="1" ref="I6025" ca="1">INDEX(B6025:B12241,RANDBETWEEN(1,ROWS(B6025:B12241)),1)</f>
        <v>0</v>
      </c>
    </row>
    <row r="6026" spans="2:9" x14ac:dyDescent="0.3">
      <c r="B6026" t="s">
        <v>8832</v>
      </c>
      <c r="C6026" t="s">
        <v>62306</v>
      </c>
      <c r="D6026" t="s">
        <v>62307</v>
      </c>
      <c r="E6026" t="s">
        <v>48323</v>
      </c>
      <c r="F6026" t="s">
        <v>50726</v>
      </c>
      <c r="H6026" t="str">
        <f ca="1"/>
        <v>CKS</v>
      </c>
      <c r="I6026" cm="1">
        <f t="array" aca="1" ref="I6026" ca="1">INDEX(B6026:B12242,RANDBETWEEN(1,ROWS(B6026:B12242)),1)</f>
        <v>0</v>
      </c>
    </row>
    <row r="6027" spans="2:9" x14ac:dyDescent="0.3">
      <c r="B6027" t="s">
        <v>8834</v>
      </c>
      <c r="C6027" t="s">
        <v>62308</v>
      </c>
      <c r="D6027" t="s">
        <v>62309</v>
      </c>
      <c r="E6027" t="s">
        <v>48326</v>
      </c>
      <c r="H6027" t="str">
        <f ca="1"/>
        <v>OSW</v>
      </c>
      <c r="I6027" t="str" cm="1">
        <f t="array" aca="1" ref="I6027" ca="1">INDEX(B6027:B12243,RANDBETWEEN(1,ROWS(B6027:B12243)),1)</f>
        <v>XEC</v>
      </c>
    </row>
    <row r="6028" spans="2:9" x14ac:dyDescent="0.3">
      <c r="B6028" t="s">
        <v>62310</v>
      </c>
      <c r="C6028" t="s">
        <v>62311</v>
      </c>
      <c r="D6028" t="s">
        <v>62312</v>
      </c>
      <c r="E6028" t="s">
        <v>48398</v>
      </c>
      <c r="H6028" t="str">
        <f ca="1"/>
        <v>SFN</v>
      </c>
      <c r="I6028" cm="1">
        <f t="array" aca="1" ref="I6028" ca="1">INDEX(B6028:B12244,RANDBETWEEN(1,ROWS(B6028:B12244)),1)</f>
        <v>0</v>
      </c>
    </row>
    <row r="6029" spans="2:9" x14ac:dyDescent="0.3">
      <c r="B6029" t="s">
        <v>8835</v>
      </c>
      <c r="C6029" t="s">
        <v>62313</v>
      </c>
      <c r="D6029" t="s">
        <v>62314</v>
      </c>
      <c r="E6029" t="s">
        <v>48326</v>
      </c>
      <c r="H6029" t="str">
        <f ca="1"/>
        <v>JVK</v>
      </c>
      <c r="I6029" cm="1">
        <f t="array" aca="1" ref="I6029" ca="1">INDEX(B6029:B12245,RANDBETWEEN(1,ROWS(B6029:B12245)),1)</f>
        <v>0</v>
      </c>
    </row>
    <row r="6030" spans="2:9" x14ac:dyDescent="0.3">
      <c r="B6030" t="s">
        <v>62315</v>
      </c>
      <c r="C6030" t="s">
        <v>62316</v>
      </c>
      <c r="D6030" t="s">
        <v>62317</v>
      </c>
      <c r="E6030" t="s">
        <v>48326</v>
      </c>
      <c r="H6030" t="str">
        <f ca="1"/>
        <v>PAH</v>
      </c>
      <c r="I6030" cm="1">
        <f t="array" aca="1" ref="I6030" ca="1">INDEX(B6030:B12246,RANDBETWEEN(1,ROWS(B6030:B12246)),1)</f>
        <v>0</v>
      </c>
    </row>
    <row r="6031" spans="2:9" x14ac:dyDescent="0.3">
      <c r="B6031" t="s">
        <v>8842</v>
      </c>
      <c r="C6031" t="s">
        <v>62318</v>
      </c>
      <c r="E6031" t="s">
        <v>48701</v>
      </c>
      <c r="F6031">
        <v>2014</v>
      </c>
      <c r="H6031" t="str">
        <f ca="1"/>
        <v>AEU</v>
      </c>
      <c r="I6031" cm="1">
        <f t="array" aca="1" ref="I6031" ca="1">INDEX(B6031:B12247,RANDBETWEEN(1,ROWS(B6031:B12247)),1)</f>
        <v>0</v>
      </c>
    </row>
    <row r="6032" spans="2:9" x14ac:dyDescent="0.3">
      <c r="B6032" t="s">
        <v>62319</v>
      </c>
      <c r="C6032" t="s">
        <v>62320</v>
      </c>
      <c r="D6032" t="s">
        <v>62321</v>
      </c>
      <c r="E6032" t="s">
        <v>48323</v>
      </c>
      <c r="H6032" t="str">
        <f ca="1"/>
        <v>CGI</v>
      </c>
      <c r="I6032" cm="1">
        <f t="array" aca="1" ref="I6032" ca="1">INDEX(B6032:B12248,RANDBETWEEN(1,ROWS(B6032:B12248)),1)</f>
        <v>0</v>
      </c>
    </row>
    <row r="6033" spans="1:9" x14ac:dyDescent="0.3">
      <c r="B6033" t="s">
        <v>8847</v>
      </c>
      <c r="C6033" t="s">
        <v>62322</v>
      </c>
      <c r="D6033" t="s">
        <v>62323</v>
      </c>
      <c r="E6033" t="s">
        <v>48453</v>
      </c>
      <c r="H6033" t="str">
        <f ca="1"/>
        <v>MXO</v>
      </c>
      <c r="I6033" cm="1">
        <f t="array" aca="1" ref="I6033" ca="1">INDEX(B6033:B12249,RANDBETWEEN(1,ROWS(B6033:B12249)),1)</f>
        <v>0</v>
      </c>
    </row>
    <row r="6034" spans="1:9" x14ac:dyDescent="0.3">
      <c r="B6034" t="s">
        <v>8848</v>
      </c>
      <c r="C6034" t="s">
        <v>62324</v>
      </c>
      <c r="D6034" t="s">
        <v>62325</v>
      </c>
      <c r="E6034" t="s">
        <v>48847</v>
      </c>
      <c r="H6034" t="str">
        <f ca="1"/>
        <v>CAK</v>
      </c>
      <c r="I6034" cm="1">
        <f t="array" aca="1" ref="I6034" ca="1">INDEX(B6034:B12250,RANDBETWEEN(1,ROWS(B6034:B12250)),1)</f>
        <v>0</v>
      </c>
    </row>
    <row r="6035" spans="1:9" x14ac:dyDescent="0.3">
      <c r="B6035" t="s">
        <v>62326</v>
      </c>
      <c r="C6035" t="s">
        <v>62327</v>
      </c>
      <c r="D6035" t="s">
        <v>62328</v>
      </c>
      <c r="E6035" t="s">
        <v>48329</v>
      </c>
      <c r="H6035" t="str">
        <f ca="1"/>
        <v>TJK</v>
      </c>
      <c r="I6035" cm="1">
        <f t="array" aca="1" ref="I6035" ca="1">INDEX(B6035:B12251,RANDBETWEEN(1,ROWS(B6035:B12251)),1)</f>
        <v>0</v>
      </c>
    </row>
    <row r="6036" spans="1:9" x14ac:dyDescent="0.3">
      <c r="B6036" t="s">
        <v>62329</v>
      </c>
      <c r="C6036" t="s">
        <v>62330</v>
      </c>
      <c r="D6036" t="s">
        <v>62331</v>
      </c>
      <c r="E6036" t="s">
        <v>48373</v>
      </c>
      <c r="H6036" t="str">
        <f ca="1"/>
        <v>OGI</v>
      </c>
      <c r="I6036" cm="1">
        <f t="array" aca="1" ref="I6036" ca="1">INDEX(B6036:B12252,RANDBETWEEN(1,ROWS(B6036:B12252)),1)</f>
        <v>0</v>
      </c>
    </row>
    <row r="6037" spans="1:9" x14ac:dyDescent="0.3">
      <c r="A6037" t="s">
        <v>20813</v>
      </c>
      <c r="B6037" t="s">
        <v>62332</v>
      </c>
      <c r="C6037" t="s">
        <v>62333</v>
      </c>
      <c r="D6037" t="s">
        <v>62334</v>
      </c>
      <c r="E6037" t="s">
        <v>50181</v>
      </c>
      <c r="H6037" t="str">
        <f ca="1"/>
        <v>BBZ</v>
      </c>
      <c r="I6037" cm="1">
        <f t="array" aca="1" ref="I6037" ca="1">INDEX(B6037:B12253,RANDBETWEEN(1,ROWS(B6037:B12253)),1)</f>
        <v>0</v>
      </c>
    </row>
    <row r="6038" spans="1:9" x14ac:dyDescent="0.3">
      <c r="B6038" t="s">
        <v>62335</v>
      </c>
      <c r="C6038" t="s">
        <v>62336</v>
      </c>
      <c r="D6038" t="s">
        <v>62337</v>
      </c>
      <c r="E6038" t="s">
        <v>48323</v>
      </c>
      <c r="H6038" t="str">
        <f ca="1"/>
        <v>FSD</v>
      </c>
      <c r="I6038" t="str" cm="1">
        <f t="array" aca="1" ref="I6038" ca="1">INDEX(B6038:B12254,RANDBETWEEN(1,ROWS(B6038:B12254)),1)</f>
        <v>XAE</v>
      </c>
    </row>
    <row r="6039" spans="1:9" x14ac:dyDescent="0.3">
      <c r="A6039" t="s">
        <v>62338</v>
      </c>
      <c r="B6039" t="s">
        <v>8854</v>
      </c>
      <c r="C6039" t="s">
        <v>62339</v>
      </c>
      <c r="D6039" t="s">
        <v>62340</v>
      </c>
      <c r="E6039" t="s">
        <v>48323</v>
      </c>
      <c r="H6039" t="str">
        <f ca="1"/>
        <v>STU</v>
      </c>
      <c r="I6039" cm="1">
        <f t="array" aca="1" ref="I6039" ca="1">INDEX(B6039:B12255,RANDBETWEEN(1,ROWS(B6039:B12255)),1)</f>
        <v>0</v>
      </c>
    </row>
    <row r="6040" spans="1:9" x14ac:dyDescent="0.3">
      <c r="B6040" t="s">
        <v>8855</v>
      </c>
      <c r="C6040" t="s">
        <v>62341</v>
      </c>
      <c r="D6040" t="s">
        <v>62342</v>
      </c>
      <c r="E6040" t="s">
        <v>22496</v>
      </c>
      <c r="H6040" t="str">
        <f ca="1"/>
        <v>SVS</v>
      </c>
      <c r="I6040" cm="1">
        <f t="array" aca="1" ref="I6040" ca="1">INDEX(B6040:B12256,RANDBETWEEN(1,ROWS(B6040:B12256)),1)</f>
        <v>0</v>
      </c>
    </row>
    <row r="6041" spans="1:9" x14ac:dyDescent="0.3">
      <c r="B6041" t="s">
        <v>62343</v>
      </c>
      <c r="C6041" t="s">
        <v>62344</v>
      </c>
      <c r="D6041" t="s">
        <v>62345</v>
      </c>
      <c r="E6041" t="s">
        <v>48323</v>
      </c>
      <c r="H6041" t="str">
        <f ca="1"/>
        <v>FXR</v>
      </c>
      <c r="I6041" cm="1">
        <f t="array" aca="1" ref="I6041" ca="1">INDEX(B6041:B12257,RANDBETWEEN(1,ROWS(B6041:B12257)),1)</f>
        <v>0</v>
      </c>
    </row>
    <row r="6042" spans="1:9" x14ac:dyDescent="0.3">
      <c r="B6042" t="s">
        <v>8858</v>
      </c>
      <c r="C6042" t="s">
        <v>62346</v>
      </c>
      <c r="D6042" t="s">
        <v>62347</v>
      </c>
      <c r="E6042" t="s">
        <v>48326</v>
      </c>
      <c r="F6042" t="s">
        <v>62348</v>
      </c>
      <c r="H6042" t="str">
        <f ca="1"/>
        <v>FNG</v>
      </c>
      <c r="I6042" cm="1">
        <f t="array" aca="1" ref="I6042" ca="1">INDEX(B6042:B12258,RANDBETWEEN(1,ROWS(B6042:B12258)),1)</f>
        <v>0</v>
      </c>
    </row>
    <row r="6043" spans="1:9" x14ac:dyDescent="0.3">
      <c r="B6043" t="s">
        <v>62349</v>
      </c>
      <c r="C6043" t="s">
        <v>62350</v>
      </c>
      <c r="D6043" t="s">
        <v>62351</v>
      </c>
      <c r="E6043" t="s">
        <v>48456</v>
      </c>
      <c r="H6043" t="str">
        <f ca="1"/>
        <v>IRV</v>
      </c>
      <c r="I6043" cm="1">
        <f t="array" aca="1" ref="I6043" ca="1">INDEX(B6043:B12259,RANDBETWEEN(1,ROWS(B6043:B12259)),1)</f>
        <v>0</v>
      </c>
    </row>
    <row r="6044" spans="1:9" x14ac:dyDescent="0.3">
      <c r="B6044" t="s">
        <v>62352</v>
      </c>
      <c r="C6044" t="s">
        <v>62353</v>
      </c>
      <c r="D6044" t="s">
        <v>62354</v>
      </c>
      <c r="E6044" t="s">
        <v>48326</v>
      </c>
      <c r="H6044" t="str">
        <f ca="1"/>
        <v>OGJ</v>
      </c>
      <c r="I6044" cm="1">
        <f t="array" aca="1" ref="I6044" ca="1">INDEX(B6044:B12260,RANDBETWEEN(1,ROWS(B6044:B12260)),1)</f>
        <v>0</v>
      </c>
    </row>
    <row r="6045" spans="1:9" x14ac:dyDescent="0.3">
      <c r="A6045" t="s">
        <v>9924</v>
      </c>
      <c r="B6045" t="s">
        <v>8860</v>
      </c>
      <c r="C6045" t="s">
        <v>62355</v>
      </c>
      <c r="D6045" t="s">
        <v>62356</v>
      </c>
      <c r="E6045" t="s">
        <v>48329</v>
      </c>
      <c r="H6045" t="str">
        <f ca="1"/>
        <v>ANA</v>
      </c>
      <c r="I6045" cm="1">
        <f t="array" aca="1" ref="I6045" ca="1">INDEX(B6045:B12261,RANDBETWEEN(1,ROWS(B6045:B12261)),1)</f>
        <v>0</v>
      </c>
    </row>
    <row r="6046" spans="1:9" x14ac:dyDescent="0.3">
      <c r="B6046" t="s">
        <v>62357</v>
      </c>
      <c r="C6046" t="s">
        <v>62358</v>
      </c>
      <c r="D6046" t="s">
        <v>62359</v>
      </c>
      <c r="E6046" t="s">
        <v>48456</v>
      </c>
      <c r="H6046" t="str">
        <f ca="1"/>
        <v>BTH</v>
      </c>
      <c r="I6046" cm="1">
        <f t="array" aca="1" ref="I6046" ca="1">INDEX(B6046:B12262,RANDBETWEEN(1,ROWS(B6046:B12262)),1)</f>
        <v>0</v>
      </c>
    </row>
    <row r="6047" spans="1:9" x14ac:dyDescent="0.3">
      <c r="B6047" t="s">
        <v>8873</v>
      </c>
      <c r="C6047" t="s">
        <v>62360</v>
      </c>
      <c r="D6047" t="s">
        <v>62361</v>
      </c>
      <c r="E6047" t="s">
        <v>48874</v>
      </c>
      <c r="H6047" t="str">
        <f ca="1"/>
        <v>AAY</v>
      </c>
      <c r="I6047" cm="1">
        <f t="array" aca="1" ref="I6047" ca="1">INDEX(B6047:B12263,RANDBETWEEN(1,ROWS(B6047:B12263)),1)</f>
        <v>0</v>
      </c>
    </row>
    <row r="6048" spans="1:9" x14ac:dyDescent="0.3">
      <c r="B6048" t="s">
        <v>8874</v>
      </c>
      <c r="C6048" t="s">
        <v>62362</v>
      </c>
      <c r="D6048" t="s">
        <v>62363</v>
      </c>
      <c r="E6048" t="s">
        <v>13710</v>
      </c>
      <c r="H6048" t="str">
        <f ca="1"/>
        <v>DRB</v>
      </c>
      <c r="I6048" cm="1">
        <f t="array" aca="1" ref="I6048" ca="1">INDEX(B6048:B12264,RANDBETWEEN(1,ROWS(B6048:B12264)),1)</f>
        <v>0</v>
      </c>
    </row>
    <row r="6049" spans="1:9" x14ac:dyDescent="0.3">
      <c r="A6049" t="s">
        <v>62364</v>
      </c>
      <c r="B6049" t="s">
        <v>8875</v>
      </c>
      <c r="C6049" t="s">
        <v>62365</v>
      </c>
      <c r="D6049" t="s">
        <v>62366</v>
      </c>
      <c r="E6049" t="s">
        <v>48411</v>
      </c>
      <c r="H6049" t="str">
        <f ca="1"/>
        <v>EBF</v>
      </c>
      <c r="I6049" cm="1">
        <f t="array" aca="1" ref="I6049" ca="1">INDEX(B6049:B12265,RANDBETWEEN(1,ROWS(B6049:B12265)),1)</f>
        <v>0</v>
      </c>
    </row>
    <row r="6050" spans="1:9" x14ac:dyDescent="0.3">
      <c r="A6050" t="s">
        <v>48621</v>
      </c>
      <c r="B6050" t="s">
        <v>8878</v>
      </c>
      <c r="C6050" t="s">
        <v>62367</v>
      </c>
      <c r="D6050" t="s">
        <v>62368</v>
      </c>
      <c r="E6050" t="s">
        <v>48408</v>
      </c>
      <c r="H6050" t="str">
        <f ca="1"/>
        <v>FMT</v>
      </c>
      <c r="I6050" cm="1">
        <f t="array" aca="1" ref="I6050" ca="1">INDEX(B6050:B12266,RANDBETWEEN(1,ROWS(B6050:B12266)),1)</f>
        <v>0</v>
      </c>
    </row>
    <row r="6051" spans="1:9" x14ac:dyDescent="0.3">
      <c r="B6051" t="s">
        <v>8880</v>
      </c>
      <c r="C6051" t="s">
        <v>62369</v>
      </c>
      <c r="D6051" t="s">
        <v>62370</v>
      </c>
      <c r="E6051" t="s">
        <v>49354</v>
      </c>
      <c r="H6051" t="str">
        <f ca="1"/>
        <v>NAN</v>
      </c>
      <c r="I6051" cm="1">
        <f t="array" aca="1" ref="I6051" ca="1">INDEX(B6051:B12267,RANDBETWEEN(1,ROWS(B6051:B12267)),1)</f>
        <v>0</v>
      </c>
    </row>
    <row r="6052" spans="1:9" x14ac:dyDescent="0.3">
      <c r="B6052" t="s">
        <v>8886</v>
      </c>
      <c r="C6052" t="s">
        <v>49782</v>
      </c>
      <c r="D6052" t="s">
        <v>62371</v>
      </c>
      <c r="E6052" t="s">
        <v>48582</v>
      </c>
      <c r="H6052" t="str">
        <f ca="1"/>
        <v>IWY</v>
      </c>
      <c r="I6052" cm="1">
        <f t="array" aca="1" ref="I6052" ca="1">INDEX(B6052:B12268,RANDBETWEEN(1,ROWS(B6052:B12268)),1)</f>
        <v>0</v>
      </c>
    </row>
    <row r="6053" spans="1:9" x14ac:dyDescent="0.3">
      <c r="B6053" t="s">
        <v>62372</v>
      </c>
      <c r="C6053" t="s">
        <v>62373</v>
      </c>
      <c r="D6053" t="s">
        <v>62374</v>
      </c>
      <c r="E6053" t="s">
        <v>48323</v>
      </c>
      <c r="H6053" t="str">
        <f ca="1"/>
        <v>DOC</v>
      </c>
      <c r="I6053" cm="1">
        <f t="array" aca="1" ref="I6053" ca="1">INDEX(B6053:B12269,RANDBETWEEN(1,ROWS(B6053:B12269)),1)</f>
        <v>0</v>
      </c>
    </row>
    <row r="6054" spans="1:9" x14ac:dyDescent="0.3">
      <c r="B6054" t="s">
        <v>62375</v>
      </c>
      <c r="C6054" t="s">
        <v>62376</v>
      </c>
      <c r="D6054" t="s">
        <v>62377</v>
      </c>
      <c r="E6054" t="s">
        <v>48323</v>
      </c>
      <c r="H6054" t="str">
        <f ca="1"/>
        <v>NAK</v>
      </c>
      <c r="I6054" cm="1">
        <f t="array" aca="1" ref="I6054" ca="1">INDEX(B6054:B12270,RANDBETWEEN(1,ROWS(B6054:B12270)),1)</f>
        <v>0</v>
      </c>
    </row>
    <row r="6055" spans="1:9" x14ac:dyDescent="0.3">
      <c r="B6055" t="s">
        <v>62378</v>
      </c>
      <c r="C6055" t="s">
        <v>62379</v>
      </c>
      <c r="D6055" t="s">
        <v>62380</v>
      </c>
      <c r="E6055" t="s">
        <v>29546</v>
      </c>
      <c r="H6055" t="str">
        <f ca="1"/>
        <v>CMJ</v>
      </c>
      <c r="I6055" cm="1">
        <f t="array" aca="1" ref="I6055" ca="1">INDEX(B6055:B12271,RANDBETWEEN(1,ROWS(B6055:B12271)),1)</f>
        <v>0</v>
      </c>
    </row>
    <row r="6056" spans="1:9" x14ac:dyDescent="0.3">
      <c r="B6056" t="s">
        <v>8897</v>
      </c>
      <c r="C6056" t="s">
        <v>62381</v>
      </c>
      <c r="D6056" t="s">
        <v>62382</v>
      </c>
      <c r="E6056" t="s">
        <v>48323</v>
      </c>
      <c r="H6056" t="str">
        <f ca="1"/>
        <v>TUS</v>
      </c>
      <c r="I6056" cm="1">
        <f t="array" aca="1" ref="I6056" ca="1">INDEX(B6056:B12272,RANDBETWEEN(1,ROWS(B6056:B12272)),1)</f>
        <v>0</v>
      </c>
    </row>
    <row r="6057" spans="1:9" x14ac:dyDescent="0.3">
      <c r="A6057" t="s">
        <v>50127</v>
      </c>
      <c r="B6057" t="s">
        <v>8902</v>
      </c>
      <c r="C6057" t="s">
        <v>62383</v>
      </c>
      <c r="D6057" t="s">
        <v>62384</v>
      </c>
      <c r="E6057" t="s">
        <v>30912</v>
      </c>
      <c r="H6057" t="str">
        <f ca="1"/>
        <v>PRM</v>
      </c>
      <c r="I6057" cm="1">
        <f t="array" aca="1" ref="I6057" ca="1">INDEX(B6057:B12273,RANDBETWEEN(1,ROWS(B6057:B12273)),1)</f>
        <v>0</v>
      </c>
    </row>
    <row r="6058" spans="1:9" x14ac:dyDescent="0.3">
      <c r="B6058" t="s">
        <v>8905</v>
      </c>
      <c r="C6058" t="s">
        <v>62385</v>
      </c>
      <c r="D6058" t="s">
        <v>62386</v>
      </c>
      <c r="E6058" t="s">
        <v>48323</v>
      </c>
      <c r="H6058" t="str">
        <f ca="1"/>
        <v>FUF</v>
      </c>
      <c r="I6058" cm="1">
        <f t="array" aca="1" ref="I6058" ca="1">INDEX(B6058:B12274,RANDBETWEEN(1,ROWS(B6058:B12274)),1)</f>
        <v>0</v>
      </c>
    </row>
    <row r="6059" spans="1:9" x14ac:dyDescent="0.3">
      <c r="B6059" t="s">
        <v>8913</v>
      </c>
      <c r="C6059" t="s">
        <v>62387</v>
      </c>
      <c r="D6059" t="s">
        <v>62388</v>
      </c>
      <c r="E6059" t="s">
        <v>48378</v>
      </c>
      <c r="H6059" t="str">
        <f ca="1"/>
        <v>SNH</v>
      </c>
      <c r="I6059" cm="1">
        <f t="array" aca="1" ref="I6059" ca="1">INDEX(B6059:B12275,RANDBETWEEN(1,ROWS(B6059:B12275)),1)</f>
        <v>0</v>
      </c>
    </row>
    <row r="6060" spans="1:9" x14ac:dyDescent="0.3">
      <c r="A6060" t="s">
        <v>62389</v>
      </c>
      <c r="B6060" t="s">
        <v>8917</v>
      </c>
      <c r="C6060" t="s">
        <v>62390</v>
      </c>
      <c r="D6060" t="s">
        <v>62391</v>
      </c>
      <c r="E6060" t="s">
        <v>48323</v>
      </c>
      <c r="H6060" t="str">
        <f ca="1"/>
        <v>CYG</v>
      </c>
      <c r="I6060" cm="1">
        <f t="array" aca="1" ref="I6060" ca="1">INDEX(B6060:B12276,RANDBETWEEN(1,ROWS(B6060:B12276)),1)</f>
        <v>0</v>
      </c>
    </row>
    <row r="6061" spans="1:9" x14ac:dyDescent="0.3">
      <c r="B6061" t="s">
        <v>8921</v>
      </c>
      <c r="C6061" t="s">
        <v>62392</v>
      </c>
      <c r="D6061" t="s">
        <v>62393</v>
      </c>
      <c r="E6061" t="s">
        <v>48507</v>
      </c>
      <c r="H6061" t="str">
        <f ca="1"/>
        <v>ECC</v>
      </c>
      <c r="I6061" cm="1">
        <f t="array" aca="1" ref="I6061" ca="1">INDEX(B6061:B12277,RANDBETWEEN(1,ROWS(B6061:B12277)),1)</f>
        <v>0</v>
      </c>
    </row>
    <row r="6062" spans="1:9" x14ac:dyDescent="0.3">
      <c r="B6062" t="s">
        <v>8922</v>
      </c>
      <c r="C6062" t="s">
        <v>62394</v>
      </c>
      <c r="D6062" t="s">
        <v>62395</v>
      </c>
      <c r="E6062" t="s">
        <v>52756</v>
      </c>
      <c r="H6062" t="str">
        <f ca="1"/>
        <v>DZR</v>
      </c>
      <c r="I6062" cm="1">
        <f t="array" aca="1" ref="I6062" ca="1">INDEX(B6062:B12278,RANDBETWEEN(1,ROWS(B6062:B12278)),1)</f>
        <v>0</v>
      </c>
    </row>
    <row r="6063" spans="1:9" x14ac:dyDescent="0.3">
      <c r="A6063" t="s">
        <v>49365</v>
      </c>
      <c r="B6063" t="s">
        <v>8923</v>
      </c>
      <c r="C6063" t="s">
        <v>62396</v>
      </c>
      <c r="D6063" t="s">
        <v>62397</v>
      </c>
      <c r="E6063" t="s">
        <v>48808</v>
      </c>
      <c r="F6063" t="s">
        <v>62398</v>
      </c>
      <c r="H6063" t="str">
        <f ca="1"/>
        <v>BIS</v>
      </c>
      <c r="I6063" cm="1">
        <f t="array" aca="1" ref="I6063" ca="1">INDEX(B6063:B12279,RANDBETWEEN(1,ROWS(B6063:B12279)),1)</f>
        <v>0</v>
      </c>
    </row>
    <row r="6064" spans="1:9" x14ac:dyDescent="0.3">
      <c r="A6064" t="s">
        <v>31744</v>
      </c>
      <c r="B6064" t="s">
        <v>8928</v>
      </c>
      <c r="C6064" t="s">
        <v>62399</v>
      </c>
      <c r="D6064" t="s">
        <v>62400</v>
      </c>
      <c r="E6064" t="s">
        <v>48326</v>
      </c>
      <c r="F6064" t="s">
        <v>48317</v>
      </c>
      <c r="H6064" t="str">
        <f ca="1"/>
        <v>SFG</v>
      </c>
      <c r="I6064" cm="1">
        <f t="array" aca="1" ref="I6064" ca="1">INDEX(B6064:B12280,RANDBETWEEN(1,ROWS(B6064:B12280)),1)</f>
        <v>0</v>
      </c>
    </row>
    <row r="6065" spans="1:9" x14ac:dyDescent="0.3">
      <c r="A6065" t="s">
        <v>50327</v>
      </c>
      <c r="B6065" t="s">
        <v>8928</v>
      </c>
      <c r="C6065" t="s">
        <v>62401</v>
      </c>
      <c r="D6065" t="s">
        <v>62401</v>
      </c>
      <c r="E6065" t="s">
        <v>48463</v>
      </c>
      <c r="H6065" t="str">
        <f ca="1"/>
        <v>LOV</v>
      </c>
      <c r="I6065" cm="1">
        <f t="array" aca="1" ref="I6065" ca="1">INDEX(B6065:B12281,RANDBETWEEN(1,ROWS(B6065:B12281)),1)</f>
        <v>0</v>
      </c>
    </row>
    <row r="6066" spans="1:9" x14ac:dyDescent="0.3">
      <c r="B6066" t="s">
        <v>8929</v>
      </c>
      <c r="C6066" t="s">
        <v>62402</v>
      </c>
      <c r="D6066" t="s">
        <v>62403</v>
      </c>
      <c r="E6066" t="s">
        <v>54086</v>
      </c>
      <c r="H6066" t="str">
        <f ca="1"/>
        <v>PWD</v>
      </c>
      <c r="I6066" cm="1">
        <f t="array" aca="1" ref="I6066" ca="1">INDEX(B6066:B12282,RANDBETWEEN(1,ROWS(B6066:B12282)),1)</f>
        <v>0</v>
      </c>
    </row>
    <row r="6067" spans="1:9" x14ac:dyDescent="0.3">
      <c r="B6067" t="s">
        <v>8932</v>
      </c>
      <c r="C6067" t="s">
        <v>62404</v>
      </c>
      <c r="D6067" t="s">
        <v>62405</v>
      </c>
      <c r="E6067" t="s">
        <v>48323</v>
      </c>
      <c r="H6067" t="str">
        <f ca="1"/>
        <v>PDT</v>
      </c>
      <c r="I6067" cm="1">
        <f t="array" aca="1" ref="I6067" ca="1">INDEX(B6067:B12283,RANDBETWEEN(1,ROWS(B6067:B12283)),1)</f>
        <v>0</v>
      </c>
    </row>
    <row r="6068" spans="1:9" x14ac:dyDescent="0.3">
      <c r="B6068" t="s">
        <v>8936</v>
      </c>
      <c r="C6068" t="s">
        <v>62406</v>
      </c>
      <c r="D6068" t="s">
        <v>62407</v>
      </c>
      <c r="E6068" t="s">
        <v>49337</v>
      </c>
      <c r="H6068" t="str">
        <f ca="1"/>
        <v>ICA</v>
      </c>
      <c r="I6068" cm="1">
        <f t="array" aca="1" ref="I6068" ca="1">INDEX(B6068:B12284,RANDBETWEEN(1,ROWS(B6068:B12284)),1)</f>
        <v>0</v>
      </c>
    </row>
    <row r="6069" spans="1:9" x14ac:dyDescent="0.3">
      <c r="B6069" t="s">
        <v>62408</v>
      </c>
      <c r="C6069" t="s">
        <v>62409</v>
      </c>
      <c r="D6069" t="s">
        <v>62410</v>
      </c>
      <c r="E6069" t="s">
        <v>48329</v>
      </c>
      <c r="H6069" t="str">
        <f ca="1"/>
        <v>XJE</v>
      </c>
      <c r="I6069" cm="1">
        <f t="array" aca="1" ref="I6069" ca="1">INDEX(B6069:B12285,RANDBETWEEN(1,ROWS(B6069:B12285)),1)</f>
        <v>0</v>
      </c>
    </row>
    <row r="6070" spans="1:9" x14ac:dyDescent="0.3">
      <c r="B6070" t="s">
        <v>8938</v>
      </c>
      <c r="C6070" t="s">
        <v>62411</v>
      </c>
      <c r="E6070" t="s">
        <v>48329</v>
      </c>
      <c r="H6070" t="str">
        <f ca="1"/>
        <v>CHS</v>
      </c>
      <c r="I6070" cm="1">
        <f t="array" aca="1" ref="I6070" ca="1">INDEX(B6070:B12286,RANDBETWEEN(1,ROWS(B6070:B12286)),1)</f>
        <v>0</v>
      </c>
    </row>
    <row r="6071" spans="1:9" x14ac:dyDescent="0.3">
      <c r="A6071" t="s">
        <v>48589</v>
      </c>
      <c r="B6071" t="s">
        <v>62412</v>
      </c>
      <c r="C6071" t="s">
        <v>62413</v>
      </c>
      <c r="D6071" t="s">
        <v>62414</v>
      </c>
      <c r="E6071" t="s">
        <v>48323</v>
      </c>
      <c r="H6071" t="str">
        <f ca="1"/>
        <v>ENY</v>
      </c>
      <c r="I6071" cm="1">
        <f t="array" aca="1" ref="I6071" ca="1">INDEX(B6071:B12287,RANDBETWEEN(1,ROWS(B6071:B12287)),1)</f>
        <v>0</v>
      </c>
    </row>
    <row r="6072" spans="1:9" x14ac:dyDescent="0.3">
      <c r="B6072" t="s">
        <v>62415</v>
      </c>
      <c r="C6072" t="s">
        <v>62416</v>
      </c>
      <c r="D6072" t="s">
        <v>62417</v>
      </c>
      <c r="E6072" t="s">
        <v>48323</v>
      </c>
      <c r="H6072" t="str">
        <f ca="1"/>
        <v>NLS</v>
      </c>
      <c r="I6072" cm="1">
        <f t="array" aca="1" ref="I6072" ca="1">INDEX(B6072:B12288,RANDBETWEEN(1,ROWS(B6072:B12288)),1)</f>
        <v>0</v>
      </c>
    </row>
    <row r="6073" spans="1:9" x14ac:dyDescent="0.3">
      <c r="B6073" t="s">
        <v>8947</v>
      </c>
      <c r="C6073" t="s">
        <v>62418</v>
      </c>
      <c r="D6073" t="s">
        <v>62419</v>
      </c>
      <c r="E6073" t="s">
        <v>48323</v>
      </c>
      <c r="F6073" t="s">
        <v>48317</v>
      </c>
      <c r="H6073" t="str">
        <f ca="1"/>
        <v>WLA</v>
      </c>
      <c r="I6073" cm="1">
        <f t="array" aca="1" ref="I6073" ca="1">INDEX(B6073:B12289,RANDBETWEEN(1,ROWS(B6073:B12289)),1)</f>
        <v>0</v>
      </c>
    </row>
    <row r="6074" spans="1:9" x14ac:dyDescent="0.3">
      <c r="B6074" t="s">
        <v>8951</v>
      </c>
      <c r="C6074" t="s">
        <v>62420</v>
      </c>
      <c r="D6074" t="s">
        <v>62421</v>
      </c>
      <c r="E6074" t="s">
        <v>48323</v>
      </c>
      <c r="H6074" t="str">
        <f ca="1"/>
        <v>MTE</v>
      </c>
      <c r="I6074" cm="1">
        <f t="array" aca="1" ref="I6074" ca="1">INDEX(B6074:B12290,RANDBETWEEN(1,ROWS(B6074:B12290)),1)</f>
        <v>0</v>
      </c>
    </row>
    <row r="6075" spans="1:9" x14ac:dyDescent="0.3">
      <c r="B6075" t="s">
        <v>62422</v>
      </c>
      <c r="C6075" t="s">
        <v>62423</v>
      </c>
      <c r="D6075" t="s">
        <v>62424</v>
      </c>
      <c r="E6075" t="s">
        <v>48443</v>
      </c>
      <c r="H6075" t="str">
        <f ca="1"/>
        <v>SDO</v>
      </c>
      <c r="I6075" cm="1">
        <f t="array" aca="1" ref="I6075" ca="1">INDEX(B6075:B12291,RANDBETWEEN(1,ROWS(B6075:B12291)),1)</f>
        <v>0</v>
      </c>
    </row>
    <row r="6076" spans="1:9" x14ac:dyDescent="0.3">
      <c r="A6076" t="s">
        <v>62425</v>
      </c>
      <c r="B6076" t="s">
        <v>8954</v>
      </c>
      <c r="C6076" t="s">
        <v>62426</v>
      </c>
      <c r="E6076" t="s">
        <v>48708</v>
      </c>
      <c r="H6076" t="str">
        <f ca="1"/>
        <v>CJI</v>
      </c>
      <c r="I6076" cm="1">
        <f t="array" aca="1" ref="I6076" ca="1">INDEX(B6076:B12292,RANDBETWEEN(1,ROWS(B6076:B12292)),1)</f>
        <v>0</v>
      </c>
    </row>
    <row r="6077" spans="1:9" x14ac:dyDescent="0.3">
      <c r="A6077" t="s">
        <v>62427</v>
      </c>
      <c r="B6077" t="s">
        <v>8955</v>
      </c>
      <c r="C6077" t="s">
        <v>62428</v>
      </c>
      <c r="D6077" t="s">
        <v>62429</v>
      </c>
      <c r="E6077" t="s">
        <v>48329</v>
      </c>
      <c r="H6077" t="str">
        <f ca="1"/>
        <v>JNH</v>
      </c>
      <c r="I6077" cm="1">
        <f t="array" aca="1" ref="I6077" ca="1">INDEX(B6077:B12293,RANDBETWEEN(1,ROWS(B6077:B12293)),1)</f>
        <v>0</v>
      </c>
    </row>
    <row r="6078" spans="1:9" x14ac:dyDescent="0.3">
      <c r="B6078" t="s">
        <v>62430</v>
      </c>
      <c r="C6078" t="s">
        <v>62431</v>
      </c>
      <c r="D6078" t="s">
        <v>62432</v>
      </c>
      <c r="E6078" t="s">
        <v>48323</v>
      </c>
      <c r="H6078" t="str">
        <f ca="1"/>
        <v>POI</v>
      </c>
      <c r="I6078" cm="1">
        <f t="array" aca="1" ref="I6078" ca="1">INDEX(B6078:B12294,RANDBETWEEN(1,ROWS(B6078:B12294)),1)</f>
        <v>0</v>
      </c>
    </row>
    <row r="6079" spans="1:9" x14ac:dyDescent="0.3">
      <c r="B6079" t="s">
        <v>62433</v>
      </c>
      <c r="C6079" t="s">
        <v>62434</v>
      </c>
      <c r="D6079" t="s">
        <v>62435</v>
      </c>
      <c r="E6079" t="s">
        <v>48326</v>
      </c>
      <c r="H6079" t="str">
        <f ca="1"/>
        <v>DHC</v>
      </c>
      <c r="I6079" cm="1">
        <f t="array" aca="1" ref="I6079" ca="1">INDEX(B6079:B12295,RANDBETWEEN(1,ROWS(B6079:B12295)),1)</f>
        <v>0</v>
      </c>
    </row>
    <row r="6080" spans="1:9" x14ac:dyDescent="0.3">
      <c r="B6080" t="s">
        <v>8959</v>
      </c>
      <c r="C6080" t="s">
        <v>62436</v>
      </c>
      <c r="D6080" t="s">
        <v>62437</v>
      </c>
      <c r="E6080" t="s">
        <v>48323</v>
      </c>
      <c r="H6080" t="str">
        <f ca="1"/>
        <v>GRS</v>
      </c>
      <c r="I6080" cm="1">
        <f t="array" aca="1" ref="I6080" ca="1">INDEX(B6080:B12296,RANDBETWEEN(1,ROWS(B6080:B12296)),1)</f>
        <v>0</v>
      </c>
    </row>
    <row r="6081" spans="1:9" x14ac:dyDescent="0.3">
      <c r="A6081" t="s">
        <v>48313</v>
      </c>
      <c r="B6081" t="s">
        <v>8960</v>
      </c>
      <c r="C6081" t="s">
        <v>62438</v>
      </c>
      <c r="D6081" t="s">
        <v>62439</v>
      </c>
      <c r="E6081" t="s">
        <v>48323</v>
      </c>
      <c r="F6081">
        <v>2015</v>
      </c>
      <c r="H6081" t="str">
        <f ca="1"/>
        <v>WWM</v>
      </c>
      <c r="I6081" cm="1">
        <f t="array" aca="1" ref="I6081" ca="1">INDEX(B6081:B12297,RANDBETWEEN(1,ROWS(B6081:B12297)),1)</f>
        <v>0</v>
      </c>
    </row>
    <row r="6082" spans="1:9" x14ac:dyDescent="0.3">
      <c r="B6082" t="s">
        <v>8964</v>
      </c>
      <c r="C6082" t="s">
        <v>62440</v>
      </c>
      <c r="D6082" t="s">
        <v>62441</v>
      </c>
      <c r="E6082" t="s">
        <v>48546</v>
      </c>
      <c r="H6082" t="str">
        <f ca="1"/>
        <v>EWL</v>
      </c>
      <c r="I6082" cm="1">
        <f t="array" aca="1" ref="I6082" ca="1">INDEX(B6082:B12298,RANDBETWEEN(1,ROWS(B6082:B12298)),1)</f>
        <v>0</v>
      </c>
    </row>
    <row r="6083" spans="1:9" x14ac:dyDescent="0.3">
      <c r="A6083" t="s">
        <v>62389</v>
      </c>
      <c r="B6083" t="s">
        <v>62442</v>
      </c>
      <c r="C6083" t="s">
        <v>62443</v>
      </c>
      <c r="D6083" t="s">
        <v>62444</v>
      </c>
      <c r="E6083" t="s">
        <v>48329</v>
      </c>
      <c r="H6083" t="str">
        <f ca="1"/>
        <v>EXE</v>
      </c>
      <c r="I6083" cm="1">
        <f t="array" aca="1" ref="I6083" ca="1">INDEX(B6083:B12299,RANDBETWEEN(1,ROWS(B6083:B12299)),1)</f>
        <v>0</v>
      </c>
    </row>
    <row r="6084" spans="1:9" x14ac:dyDescent="0.3">
      <c r="A6084" t="s">
        <v>31308</v>
      </c>
      <c r="B6084" t="s">
        <v>8969</v>
      </c>
      <c r="C6084" t="s">
        <v>62445</v>
      </c>
      <c r="D6084" t="s">
        <v>62446</v>
      </c>
      <c r="E6084" t="s">
        <v>51154</v>
      </c>
      <c r="H6084" t="str">
        <f ca="1"/>
        <v>RFF</v>
      </c>
      <c r="I6084" cm="1">
        <f t="array" aca="1" ref="I6084" ca="1">INDEX(B6084:B12300,RANDBETWEEN(1,ROWS(B6084:B12300)),1)</f>
        <v>0</v>
      </c>
    </row>
    <row r="6085" spans="1:9" x14ac:dyDescent="0.3">
      <c r="B6085" t="s">
        <v>8971</v>
      </c>
      <c r="C6085" t="s">
        <v>62447</v>
      </c>
      <c r="D6085" t="s">
        <v>62448</v>
      </c>
      <c r="E6085" t="s">
        <v>28617</v>
      </c>
      <c r="H6085" t="str">
        <f ca="1"/>
        <v>SCO</v>
      </c>
      <c r="I6085" cm="1">
        <f t="array" aca="1" ref="I6085" ca="1">INDEX(B6085:B12301,RANDBETWEEN(1,ROWS(B6085:B12301)),1)</f>
        <v>0</v>
      </c>
    </row>
    <row r="6086" spans="1:9" x14ac:dyDescent="0.3">
      <c r="B6086" t="s">
        <v>62449</v>
      </c>
      <c r="C6086" t="s">
        <v>62450</v>
      </c>
      <c r="D6086" t="s">
        <v>62451</v>
      </c>
      <c r="E6086" t="s">
        <v>48500</v>
      </c>
      <c r="H6086" t="str">
        <f ca="1"/>
        <v>BEA</v>
      </c>
      <c r="I6086" cm="1">
        <f t="array" aca="1" ref="I6086" ca="1">INDEX(B6086:B12302,RANDBETWEEN(1,ROWS(B6086:B12302)),1)</f>
        <v>0</v>
      </c>
    </row>
    <row r="6087" spans="1:9" x14ac:dyDescent="0.3">
      <c r="B6087" t="s">
        <v>8976</v>
      </c>
      <c r="C6087" t="s">
        <v>49976</v>
      </c>
      <c r="D6087" t="s">
        <v>62452</v>
      </c>
      <c r="E6087" t="s">
        <v>48326</v>
      </c>
      <c r="F6087" t="s">
        <v>62453</v>
      </c>
      <c r="H6087" t="str">
        <f ca="1"/>
        <v>BSO</v>
      </c>
      <c r="I6087" cm="1">
        <f t="array" aca="1" ref="I6087" ca="1">INDEX(B6087:B12303,RANDBETWEEN(1,ROWS(B6087:B12303)),1)</f>
        <v>0</v>
      </c>
    </row>
    <row r="6088" spans="1:9" x14ac:dyDescent="0.3">
      <c r="B6088" t="s">
        <v>8978</v>
      </c>
      <c r="C6088" t="s">
        <v>62454</v>
      </c>
      <c r="D6088" t="s">
        <v>62455</v>
      </c>
      <c r="E6088" t="s">
        <v>48329</v>
      </c>
      <c r="H6088" t="str">
        <f ca="1"/>
        <v>SWE</v>
      </c>
      <c r="I6088" cm="1">
        <f t="array" aca="1" ref="I6088" ca="1">INDEX(B6088:B12304,RANDBETWEEN(1,ROWS(B6088:B12304)),1)</f>
        <v>0</v>
      </c>
    </row>
    <row r="6089" spans="1:9" x14ac:dyDescent="0.3">
      <c r="B6089" t="s">
        <v>62456</v>
      </c>
      <c r="C6089" t="s">
        <v>62457</v>
      </c>
      <c r="D6089" t="s">
        <v>62458</v>
      </c>
      <c r="E6089" t="s">
        <v>48323</v>
      </c>
      <c r="H6089" t="str">
        <f ca="1"/>
        <v>TCA</v>
      </c>
      <c r="I6089" cm="1">
        <f t="array" aca="1" ref="I6089" ca="1">INDEX(B6089:B12305,RANDBETWEEN(1,ROWS(B6089:B12305)),1)</f>
        <v>0</v>
      </c>
    </row>
    <row r="6090" spans="1:9" x14ac:dyDescent="0.3">
      <c r="A6090" t="s">
        <v>48318</v>
      </c>
      <c r="B6090" t="s">
        <v>62459</v>
      </c>
      <c r="C6090" t="s">
        <v>62460</v>
      </c>
      <c r="D6090" t="s">
        <v>62461</v>
      </c>
      <c r="E6090" t="s">
        <v>48326</v>
      </c>
      <c r="H6090" t="str">
        <f ca="1"/>
        <v>IRE</v>
      </c>
      <c r="I6090" cm="1">
        <f t="array" aca="1" ref="I6090" ca="1">INDEX(B6090:B12306,RANDBETWEEN(1,ROWS(B6090:B12306)),1)</f>
        <v>0</v>
      </c>
    </row>
    <row r="6091" spans="1:9" x14ac:dyDescent="0.3">
      <c r="B6091" t="s">
        <v>62462</v>
      </c>
      <c r="C6091" t="s">
        <v>62463</v>
      </c>
      <c r="D6091" t="s">
        <v>62464</v>
      </c>
      <c r="E6091" t="s">
        <v>48323</v>
      </c>
      <c r="H6091" t="str">
        <f ca="1"/>
        <v>ADK</v>
      </c>
      <c r="I6091" cm="1">
        <f t="array" aca="1" ref="I6091" ca="1">INDEX(B6091:B12307,RANDBETWEEN(1,ROWS(B6091:B12307)),1)</f>
        <v>0</v>
      </c>
    </row>
    <row r="6092" spans="1:9" x14ac:dyDescent="0.3">
      <c r="A6092" t="s">
        <v>62465</v>
      </c>
      <c r="B6092" t="s">
        <v>8999</v>
      </c>
      <c r="C6092" t="s">
        <v>62466</v>
      </c>
      <c r="D6092" t="s">
        <v>62467</v>
      </c>
      <c r="E6092" t="s">
        <v>48698</v>
      </c>
      <c r="F6092" t="s">
        <v>62468</v>
      </c>
      <c r="H6092" t="str">
        <f ca="1"/>
        <v>DRX</v>
      </c>
      <c r="I6092" cm="1">
        <f t="array" aca="1" ref="I6092" ca="1">INDEX(B6092:B12308,RANDBETWEEN(1,ROWS(B6092:B12308)),1)</f>
        <v>0</v>
      </c>
    </row>
    <row r="6093" spans="1:9" x14ac:dyDescent="0.3">
      <c r="A6093" t="s">
        <v>9917</v>
      </c>
      <c r="B6093" t="s">
        <v>9002</v>
      </c>
      <c r="C6093" t="s">
        <v>62469</v>
      </c>
      <c r="D6093" t="s">
        <v>62470</v>
      </c>
      <c r="E6093" t="s">
        <v>48323</v>
      </c>
      <c r="H6093" t="str">
        <f ca="1"/>
        <v>ALG</v>
      </c>
      <c r="I6093" cm="1">
        <f t="array" aca="1" ref="I6093" ca="1">INDEX(B6093:B12309,RANDBETWEEN(1,ROWS(B6093:B12309)),1)</f>
        <v>0</v>
      </c>
    </row>
    <row r="6094" spans="1:9" x14ac:dyDescent="0.3">
      <c r="B6094" t="s">
        <v>62471</v>
      </c>
      <c r="C6094" t="s">
        <v>62472</v>
      </c>
      <c r="D6094" t="s">
        <v>62473</v>
      </c>
      <c r="E6094" t="s">
        <v>41713</v>
      </c>
      <c r="H6094" t="str">
        <f ca="1"/>
        <v>HUR</v>
      </c>
      <c r="I6094" cm="1">
        <f t="array" aca="1" ref="I6094" ca="1">INDEX(B6094:B12310,RANDBETWEEN(1,ROWS(B6094:B12310)),1)</f>
        <v>0</v>
      </c>
    </row>
    <row r="6095" spans="1:9" x14ac:dyDescent="0.3">
      <c r="B6095" t="s">
        <v>9003</v>
      </c>
      <c r="C6095" t="s">
        <v>62474</v>
      </c>
      <c r="D6095" t="s">
        <v>62475</v>
      </c>
      <c r="E6095" t="s">
        <v>48323</v>
      </c>
      <c r="H6095" t="str">
        <f ca="1"/>
        <v>PHT</v>
      </c>
      <c r="I6095" cm="1">
        <f t="array" aca="1" ref="I6095" ca="1">INDEX(B6095:B12311,RANDBETWEEN(1,ROWS(B6095:B12311)),1)</f>
        <v>0</v>
      </c>
    </row>
    <row r="6096" spans="1:9" x14ac:dyDescent="0.3">
      <c r="B6096" t="s">
        <v>62476</v>
      </c>
      <c r="C6096" t="s">
        <v>62477</v>
      </c>
      <c r="E6096" t="s">
        <v>48316</v>
      </c>
      <c r="H6096" t="str">
        <f ca="1"/>
        <v>LHX</v>
      </c>
      <c r="I6096" cm="1">
        <f t="array" aca="1" ref="I6096" ca="1">INDEX(B6096:B12312,RANDBETWEEN(1,ROWS(B6096:B12312)),1)</f>
        <v>0</v>
      </c>
    </row>
    <row r="6097" spans="1:9" x14ac:dyDescent="0.3">
      <c r="B6097" t="s">
        <v>62478</v>
      </c>
      <c r="C6097" t="s">
        <v>62479</v>
      </c>
      <c r="D6097" t="s">
        <v>62480</v>
      </c>
      <c r="E6097" t="s">
        <v>48389</v>
      </c>
      <c r="H6097" t="str">
        <f ca="1"/>
        <v>CXS</v>
      </c>
      <c r="I6097" cm="1">
        <f t="array" aca="1" ref="I6097" ca="1">INDEX(B6097:B12313,RANDBETWEEN(1,ROWS(B6097:B12313)),1)</f>
        <v>0</v>
      </c>
    </row>
    <row r="6098" spans="1:9" x14ac:dyDescent="0.3">
      <c r="B6098" t="s">
        <v>62481</v>
      </c>
      <c r="C6098" t="s">
        <v>62482</v>
      </c>
      <c r="E6098" t="s">
        <v>48415</v>
      </c>
      <c r="H6098" t="str">
        <f ca="1"/>
        <v>TUO</v>
      </c>
      <c r="I6098" cm="1">
        <f t="array" aca="1" ref="I6098" ca="1">INDEX(B6098:B12314,RANDBETWEEN(1,ROWS(B6098:B12314)),1)</f>
        <v>0</v>
      </c>
    </row>
    <row r="6099" spans="1:9" x14ac:dyDescent="0.3">
      <c r="B6099" t="s">
        <v>62483</v>
      </c>
      <c r="C6099" t="s">
        <v>62484</v>
      </c>
      <c r="D6099" t="s">
        <v>62485</v>
      </c>
      <c r="E6099" t="s">
        <v>48323</v>
      </c>
      <c r="F6099" t="s">
        <v>62486</v>
      </c>
      <c r="H6099" t="str">
        <f ca="1"/>
        <v>CHZ</v>
      </c>
      <c r="I6099" cm="1">
        <f t="array" aca="1" ref="I6099" ca="1">INDEX(B6099:B12315,RANDBETWEEN(1,ROWS(B6099:B12315)),1)</f>
        <v>0</v>
      </c>
    </row>
    <row r="6100" spans="1:9" x14ac:dyDescent="0.3">
      <c r="B6100" t="s">
        <v>62487</v>
      </c>
      <c r="C6100" t="s">
        <v>62488</v>
      </c>
      <c r="D6100" t="s">
        <v>62489</v>
      </c>
      <c r="E6100" t="s">
        <v>48326</v>
      </c>
      <c r="H6100" t="str">
        <f ca="1"/>
        <v>NPO</v>
      </c>
      <c r="I6100" cm="1">
        <f t="array" aca="1" ref="I6100" ca="1">INDEX(B6100:B12316,RANDBETWEEN(1,ROWS(B6100:B12316)),1)</f>
        <v>0</v>
      </c>
    </row>
    <row r="6101" spans="1:9" x14ac:dyDescent="0.3">
      <c r="B6101" t="s">
        <v>62490</v>
      </c>
      <c r="C6101" t="s">
        <v>62491</v>
      </c>
      <c r="D6101" t="s">
        <v>62492</v>
      </c>
      <c r="E6101" t="s">
        <v>48323</v>
      </c>
      <c r="H6101" t="str">
        <f ca="1"/>
        <v>ACI</v>
      </c>
      <c r="I6101" cm="1">
        <f t="array" aca="1" ref="I6101" ca="1">INDEX(B6101:B12317,RANDBETWEEN(1,ROWS(B6101:B12317)),1)</f>
        <v>0</v>
      </c>
    </row>
    <row r="6102" spans="1:9" x14ac:dyDescent="0.3">
      <c r="B6102" t="s">
        <v>62493</v>
      </c>
      <c r="C6102" t="s">
        <v>62494</v>
      </c>
      <c r="D6102" t="s">
        <v>62495</v>
      </c>
      <c r="E6102" t="s">
        <v>48326</v>
      </c>
      <c r="F6102" t="s">
        <v>48610</v>
      </c>
      <c r="H6102" t="str">
        <f ca="1"/>
        <v>BAG</v>
      </c>
      <c r="I6102" cm="1">
        <f t="array" aca="1" ref="I6102" ca="1">INDEX(B6102:B12318,RANDBETWEEN(1,ROWS(B6102:B12318)),1)</f>
        <v>0</v>
      </c>
    </row>
    <row r="6103" spans="1:9" x14ac:dyDescent="0.3">
      <c r="A6103" t="s">
        <v>48393</v>
      </c>
      <c r="B6103" t="s">
        <v>62496</v>
      </c>
      <c r="C6103" t="s">
        <v>62497</v>
      </c>
      <c r="D6103" t="s">
        <v>62498</v>
      </c>
      <c r="E6103" t="s">
        <v>48329</v>
      </c>
      <c r="F6103" t="s">
        <v>50636</v>
      </c>
      <c r="H6103" t="str">
        <f ca="1"/>
        <v>SUK</v>
      </c>
      <c r="I6103" cm="1">
        <f t="array" aca="1" ref="I6103" ca="1">INDEX(B6103:B12319,RANDBETWEEN(1,ROWS(B6103:B12319)),1)</f>
        <v>0</v>
      </c>
    </row>
    <row r="6104" spans="1:9" x14ac:dyDescent="0.3">
      <c r="A6104" t="s">
        <v>62499</v>
      </c>
      <c r="B6104" t="s">
        <v>62500</v>
      </c>
      <c r="C6104" t="s">
        <v>62501</v>
      </c>
      <c r="D6104" t="s">
        <v>62502</v>
      </c>
      <c r="E6104" t="s">
        <v>48732</v>
      </c>
      <c r="H6104" t="str">
        <f ca="1"/>
        <v>UAG</v>
      </c>
      <c r="I6104" cm="1">
        <f t="array" aca="1" ref="I6104" ca="1">INDEX(B6104:B12320,RANDBETWEEN(1,ROWS(B6104:B12320)),1)</f>
        <v>0</v>
      </c>
    </row>
    <row r="6105" spans="1:9" x14ac:dyDescent="0.3">
      <c r="B6105" t="s">
        <v>9018</v>
      </c>
      <c r="C6105" t="s">
        <v>62503</v>
      </c>
      <c r="D6105" t="s">
        <v>62504</v>
      </c>
      <c r="H6105" t="str">
        <f ca="1"/>
        <v>BOL</v>
      </c>
      <c r="I6105" cm="1">
        <f t="array" aca="1" ref="I6105" ca="1">INDEX(B6105:B12321,RANDBETWEEN(1,ROWS(B6105:B12321)),1)</f>
        <v>0</v>
      </c>
    </row>
    <row r="6106" spans="1:9" x14ac:dyDescent="0.3">
      <c r="B6106" t="s">
        <v>62505</v>
      </c>
      <c r="C6106" t="s">
        <v>62506</v>
      </c>
      <c r="D6106" t="s">
        <v>62507</v>
      </c>
      <c r="E6106" t="s">
        <v>41713</v>
      </c>
      <c r="H6106" t="str">
        <f ca="1"/>
        <v>ILN</v>
      </c>
      <c r="I6106" cm="1">
        <f t="array" aca="1" ref="I6106" ca="1">INDEX(B6106:B12322,RANDBETWEEN(1,ROWS(B6106:B12322)),1)</f>
        <v>0</v>
      </c>
    </row>
    <row r="6107" spans="1:9" x14ac:dyDescent="0.3">
      <c r="B6107" t="s">
        <v>62508</v>
      </c>
      <c r="C6107" t="s">
        <v>62509</v>
      </c>
      <c r="E6107" t="s">
        <v>48323</v>
      </c>
      <c r="H6107" t="str">
        <f ca="1"/>
        <v>CAV</v>
      </c>
      <c r="I6107" cm="1">
        <f t="array" aca="1" ref="I6107" ca="1">INDEX(B6107:B12323,RANDBETWEEN(1,ROWS(B6107:B12323)),1)</f>
        <v>0</v>
      </c>
    </row>
    <row r="6108" spans="1:9" x14ac:dyDescent="0.3">
      <c r="B6108" t="s">
        <v>62510</v>
      </c>
      <c r="C6108" t="s">
        <v>62511</v>
      </c>
      <c r="E6108" t="s">
        <v>48323</v>
      </c>
      <c r="H6108" t="str">
        <f ca="1"/>
        <v>GOF</v>
      </c>
      <c r="I6108" cm="1">
        <f t="array" aca="1" ref="I6108" ca="1">INDEX(B6108:B12324,RANDBETWEEN(1,ROWS(B6108:B12324)),1)</f>
        <v>0</v>
      </c>
    </row>
    <row r="6109" spans="1:9" x14ac:dyDescent="0.3">
      <c r="B6109" t="s">
        <v>62512</v>
      </c>
      <c r="C6109" t="s">
        <v>62513</v>
      </c>
      <c r="D6109" t="s">
        <v>62514</v>
      </c>
      <c r="E6109" t="s">
        <v>48507</v>
      </c>
      <c r="H6109" t="str">
        <f ca="1"/>
        <v>AZW</v>
      </c>
      <c r="I6109" cm="1">
        <f t="array" aca="1" ref="I6109" ca="1">INDEX(B6109:B12325,RANDBETWEEN(1,ROWS(B6109:B12325)),1)</f>
        <v>0</v>
      </c>
    </row>
    <row r="6110" spans="1:9" x14ac:dyDescent="0.3">
      <c r="B6110" t="s">
        <v>62515</v>
      </c>
      <c r="C6110" t="s">
        <v>62516</v>
      </c>
      <c r="E6110" t="s">
        <v>48323</v>
      </c>
      <c r="H6110" t="str">
        <f ca="1"/>
        <v>BTR</v>
      </c>
      <c r="I6110" cm="1">
        <f t="array" aca="1" ref="I6110" ca="1">INDEX(B6110:B12326,RANDBETWEEN(1,ROWS(B6110:B12326)),1)</f>
        <v>0</v>
      </c>
    </row>
    <row r="6111" spans="1:9" x14ac:dyDescent="0.3">
      <c r="B6111" t="s">
        <v>62517</v>
      </c>
      <c r="C6111" t="s">
        <v>62518</v>
      </c>
      <c r="E6111" t="s">
        <v>48326</v>
      </c>
      <c r="H6111" t="str">
        <f ca="1"/>
        <v>RKM</v>
      </c>
      <c r="I6111" cm="1">
        <f t="array" aca="1" ref="I6111" ca="1">INDEX(B6111:B12327,RANDBETWEEN(1,ROWS(B6111:B12327)),1)</f>
        <v>0</v>
      </c>
    </row>
    <row r="6112" spans="1:9" x14ac:dyDescent="0.3">
      <c r="B6112" t="s">
        <v>62519</v>
      </c>
      <c r="C6112" t="s">
        <v>62520</v>
      </c>
      <c r="D6112" t="s">
        <v>60454</v>
      </c>
      <c r="E6112" t="s">
        <v>48554</v>
      </c>
      <c r="H6112" t="str">
        <f ca="1"/>
        <v>ABB</v>
      </c>
      <c r="I6112" cm="1">
        <f t="array" aca="1" ref="I6112" ca="1">INDEX(B6112:B12328,RANDBETWEEN(1,ROWS(B6112:B12328)),1)</f>
        <v>0</v>
      </c>
    </row>
    <row r="6113" spans="1:9" x14ac:dyDescent="0.3">
      <c r="B6113" t="s">
        <v>62521</v>
      </c>
      <c r="C6113" t="s">
        <v>62522</v>
      </c>
      <c r="D6113" t="s">
        <v>62523</v>
      </c>
      <c r="E6113" t="s">
        <v>48323</v>
      </c>
      <c r="H6113" t="str">
        <f ca="1"/>
        <v>RBU</v>
      </c>
      <c r="I6113" cm="1">
        <f t="array" aca="1" ref="I6113" ca="1">INDEX(B6113:B12329,RANDBETWEEN(1,ROWS(B6113:B12329)),1)</f>
        <v>0</v>
      </c>
    </row>
    <row r="6114" spans="1:9" x14ac:dyDescent="0.3">
      <c r="B6114" t="s">
        <v>62524</v>
      </c>
      <c r="C6114" t="s">
        <v>62525</v>
      </c>
      <c r="E6114" t="s">
        <v>48323</v>
      </c>
      <c r="H6114" t="str">
        <f ca="1"/>
        <v>DES</v>
      </c>
      <c r="I6114" cm="1">
        <f t="array" aca="1" ref="I6114" ca="1">INDEX(B6114:B12330,RANDBETWEEN(1,ROWS(B6114:B12330)),1)</f>
        <v>0</v>
      </c>
    </row>
    <row r="6115" spans="1:9" x14ac:dyDescent="0.3">
      <c r="B6115" t="s">
        <v>9021</v>
      </c>
      <c r="C6115" t="s">
        <v>62526</v>
      </c>
      <c r="D6115" t="s">
        <v>62527</v>
      </c>
      <c r="E6115" t="s">
        <v>48323</v>
      </c>
      <c r="H6115" t="str">
        <f ca="1"/>
        <v>MXP</v>
      </c>
      <c r="I6115" cm="1">
        <f t="array" aca="1" ref="I6115" ca="1">INDEX(B6115:B12331,RANDBETWEEN(1,ROWS(B6115:B12331)),1)</f>
        <v>0</v>
      </c>
    </row>
    <row r="6116" spans="1:9" x14ac:dyDescent="0.3">
      <c r="A6116" t="s">
        <v>62528</v>
      </c>
      <c r="B6116" t="s">
        <v>9022</v>
      </c>
      <c r="C6116" t="s">
        <v>62529</v>
      </c>
      <c r="D6116" t="s">
        <v>62530</v>
      </c>
      <c r="E6116" t="s">
        <v>48808</v>
      </c>
      <c r="F6116" t="s">
        <v>62531</v>
      </c>
      <c r="H6116" t="str">
        <f ca="1"/>
        <v>TFI</v>
      </c>
      <c r="I6116" cm="1">
        <f t="array" aca="1" ref="I6116" ca="1">INDEX(B6116:B12332,RANDBETWEEN(1,ROWS(B6116:B12332)),1)</f>
        <v>0</v>
      </c>
    </row>
    <row r="6117" spans="1:9" x14ac:dyDescent="0.3">
      <c r="B6117" t="s">
        <v>62532</v>
      </c>
      <c r="C6117" t="s">
        <v>62533</v>
      </c>
      <c r="E6117" t="s">
        <v>48323</v>
      </c>
      <c r="H6117" t="str">
        <f ca="1"/>
        <v>CAL</v>
      </c>
      <c r="I6117" cm="1">
        <f t="array" aca="1" ref="I6117" ca="1">INDEX(B6117:B12333,RANDBETWEEN(1,ROWS(B6117:B12333)),1)</f>
        <v>0</v>
      </c>
    </row>
    <row r="6118" spans="1:9" x14ac:dyDescent="0.3">
      <c r="B6118" t="s">
        <v>62534</v>
      </c>
      <c r="C6118" t="s">
        <v>62535</v>
      </c>
      <c r="E6118" t="s">
        <v>48323</v>
      </c>
      <c r="H6118" t="str">
        <f ca="1"/>
        <v>JAI</v>
      </c>
      <c r="I6118" cm="1">
        <f t="array" aca="1" ref="I6118" ca="1">INDEX(B6118:B12334,RANDBETWEEN(1,ROWS(B6118:B12334)),1)</f>
        <v>0</v>
      </c>
    </row>
    <row r="6119" spans="1:9" x14ac:dyDescent="0.3">
      <c r="A6119" t="s">
        <v>50172</v>
      </c>
      <c r="B6119" t="s">
        <v>9023</v>
      </c>
      <c r="C6119" t="s">
        <v>62536</v>
      </c>
      <c r="D6119" t="s">
        <v>62537</v>
      </c>
      <c r="E6119" t="s">
        <v>48828</v>
      </c>
      <c r="H6119" t="str">
        <f ca="1"/>
        <v>MIF</v>
      </c>
      <c r="I6119" cm="1">
        <f t="array" aca="1" ref="I6119" ca="1">INDEX(B6119:B12335,RANDBETWEEN(1,ROWS(B6119:B12335)),1)</f>
        <v>0</v>
      </c>
    </row>
    <row r="6120" spans="1:9" x14ac:dyDescent="0.3">
      <c r="B6120" t="s">
        <v>62538</v>
      </c>
      <c r="C6120" t="s">
        <v>62539</v>
      </c>
      <c r="D6120" t="s">
        <v>62540</v>
      </c>
      <c r="E6120" t="s">
        <v>48408</v>
      </c>
      <c r="H6120" t="str">
        <f ca="1"/>
        <v>WEB</v>
      </c>
      <c r="I6120" cm="1">
        <f t="array" aca="1" ref="I6120" ca="1">INDEX(B6120:B12336,RANDBETWEEN(1,ROWS(B6120:B12336)),1)</f>
        <v>0</v>
      </c>
    </row>
    <row r="6121" spans="1:9" x14ac:dyDescent="0.3">
      <c r="A6121" t="s">
        <v>62541</v>
      </c>
      <c r="B6121" t="s">
        <v>62542</v>
      </c>
      <c r="C6121" t="s">
        <v>62543</v>
      </c>
      <c r="D6121" t="s">
        <v>62544</v>
      </c>
      <c r="E6121" t="s">
        <v>49850</v>
      </c>
      <c r="H6121" t="str">
        <f ca="1"/>
        <v>LBZ</v>
      </c>
      <c r="I6121" cm="1">
        <f t="array" aca="1" ref="I6121" ca="1">INDEX(B6121:B12337,RANDBETWEEN(1,ROWS(B6121:B12337)),1)</f>
        <v>0</v>
      </c>
    </row>
    <row r="6122" spans="1:9" x14ac:dyDescent="0.3">
      <c r="B6122" t="s">
        <v>9027</v>
      </c>
      <c r="C6122" t="s">
        <v>62545</v>
      </c>
      <c r="E6122" t="s">
        <v>48323</v>
      </c>
      <c r="H6122" t="str">
        <f ca="1"/>
        <v>DLS</v>
      </c>
      <c r="I6122" cm="1">
        <f t="array" aca="1" ref="I6122" ca="1">INDEX(B6122:B12338,RANDBETWEEN(1,ROWS(B6122:B12338)),1)</f>
        <v>0</v>
      </c>
    </row>
    <row r="6123" spans="1:9" x14ac:dyDescent="0.3">
      <c r="B6123" t="s">
        <v>9031</v>
      </c>
      <c r="C6123" t="s">
        <v>62546</v>
      </c>
      <c r="E6123" t="s">
        <v>48323</v>
      </c>
      <c r="H6123" t="str">
        <f ca="1"/>
        <v>SPI</v>
      </c>
      <c r="I6123" cm="1">
        <f t="array" aca="1" ref="I6123" ca="1">INDEX(B6123:B12339,RANDBETWEEN(1,ROWS(B6123:B12339)),1)</f>
        <v>0</v>
      </c>
    </row>
    <row r="6124" spans="1:9" x14ac:dyDescent="0.3">
      <c r="B6124" t="s">
        <v>62547</v>
      </c>
      <c r="C6124" t="s">
        <v>62548</v>
      </c>
      <c r="D6124" t="s">
        <v>51239</v>
      </c>
      <c r="E6124" t="s">
        <v>48483</v>
      </c>
      <c r="H6124" t="str">
        <f ca="1"/>
        <v>NGA</v>
      </c>
      <c r="I6124" cm="1">
        <f t="array" aca="1" ref="I6124" ca="1">INDEX(B6124:B12340,RANDBETWEEN(1,ROWS(B6124:B12340)),1)</f>
        <v>0</v>
      </c>
    </row>
    <row r="6125" spans="1:9" x14ac:dyDescent="0.3">
      <c r="B6125" t="s">
        <v>62549</v>
      </c>
      <c r="C6125" t="s">
        <v>62550</v>
      </c>
      <c r="D6125" t="s">
        <v>62551</v>
      </c>
      <c r="E6125" t="s">
        <v>41713</v>
      </c>
      <c r="H6125" t="str">
        <f ca="1"/>
        <v>MTD</v>
      </c>
      <c r="I6125" cm="1">
        <f t="array" aca="1" ref="I6125" ca="1">INDEX(B6125:B12341,RANDBETWEEN(1,ROWS(B6125:B12341)),1)</f>
        <v>0</v>
      </c>
    </row>
    <row r="6126" spans="1:9" x14ac:dyDescent="0.3">
      <c r="B6126" t="s">
        <v>9035</v>
      </c>
      <c r="C6126" t="s">
        <v>62552</v>
      </c>
      <c r="E6126" t="s">
        <v>48323</v>
      </c>
      <c r="H6126" t="str">
        <f ca="1"/>
        <v>LVR</v>
      </c>
      <c r="I6126" cm="1">
        <f t="array" aca="1" ref="I6126" ca="1">INDEX(B6126:B12342,RANDBETWEEN(1,ROWS(B6126:B12342)),1)</f>
        <v>0</v>
      </c>
    </row>
    <row r="6127" spans="1:9" x14ac:dyDescent="0.3">
      <c r="B6127" t="s">
        <v>9038</v>
      </c>
      <c r="C6127" t="s">
        <v>62553</v>
      </c>
      <c r="E6127" t="s">
        <v>48323</v>
      </c>
      <c r="H6127" t="str">
        <f ca="1"/>
        <v>ALK</v>
      </c>
      <c r="I6127" cm="1">
        <f t="array" aca="1" ref="I6127" ca="1">INDEX(B6127:B12343,RANDBETWEEN(1,ROWS(B6127:B12343)),1)</f>
        <v>0</v>
      </c>
    </row>
    <row r="6128" spans="1:9" x14ac:dyDescent="0.3">
      <c r="B6128" t="s">
        <v>62554</v>
      </c>
      <c r="C6128" t="s">
        <v>62555</v>
      </c>
      <c r="E6128" t="s">
        <v>48323</v>
      </c>
      <c r="H6128" t="str">
        <f ca="1"/>
        <v>ETA</v>
      </c>
      <c r="I6128" cm="1">
        <f t="array" aca="1" ref="I6128" ca="1">INDEX(B6128:B12344,RANDBETWEEN(1,ROWS(B6128:B12344)),1)</f>
        <v>0</v>
      </c>
    </row>
    <row r="6129" spans="1:9" x14ac:dyDescent="0.3">
      <c r="B6129" t="s">
        <v>62556</v>
      </c>
      <c r="C6129" t="s">
        <v>62557</v>
      </c>
      <c r="D6129" t="s">
        <v>62558</v>
      </c>
      <c r="E6129" t="s">
        <v>41713</v>
      </c>
      <c r="H6129" t="str">
        <f ca="1"/>
        <v>KCA</v>
      </c>
      <c r="I6129" cm="1">
        <f t="array" aca="1" ref="I6129" ca="1">INDEX(B6129:B12345,RANDBETWEEN(1,ROWS(B6129:B12345)),1)</f>
        <v>0</v>
      </c>
    </row>
    <row r="6130" spans="1:9" x14ac:dyDescent="0.3">
      <c r="B6130" t="s">
        <v>62559</v>
      </c>
      <c r="C6130" t="s">
        <v>62560</v>
      </c>
      <c r="E6130" t="s">
        <v>48323</v>
      </c>
      <c r="H6130" t="str">
        <f ca="1"/>
        <v>ITF</v>
      </c>
      <c r="I6130" cm="1">
        <f t="array" aca="1" ref="I6130" ca="1">INDEX(B6130:B12346,RANDBETWEEN(1,ROWS(B6130:B12346)),1)</f>
        <v>0</v>
      </c>
    </row>
    <row r="6131" spans="1:9" x14ac:dyDescent="0.3">
      <c r="B6131" t="s">
        <v>62561</v>
      </c>
      <c r="C6131" t="s">
        <v>62562</v>
      </c>
      <c r="E6131" t="s">
        <v>48342</v>
      </c>
      <c r="H6131" t="str">
        <f ca="1"/>
        <v>KTB</v>
      </c>
      <c r="I6131" cm="1">
        <f t="array" aca="1" ref="I6131" ca="1">INDEX(B6131:B12347,RANDBETWEEN(1,ROWS(B6131:B12347)),1)</f>
        <v>0</v>
      </c>
    </row>
    <row r="6132" spans="1:9" x14ac:dyDescent="0.3">
      <c r="B6132" t="s">
        <v>62563</v>
      </c>
      <c r="C6132" t="s">
        <v>62564</v>
      </c>
      <c r="E6132" t="s">
        <v>48323</v>
      </c>
      <c r="H6132" t="str">
        <f ca="1"/>
        <v>AXC</v>
      </c>
      <c r="I6132" cm="1">
        <f t="array" aca="1" ref="I6132" ca="1">INDEX(B6132:B12348,RANDBETWEEN(1,ROWS(B6132:B12348)),1)</f>
        <v>0</v>
      </c>
    </row>
    <row r="6133" spans="1:9" x14ac:dyDescent="0.3">
      <c r="B6133" t="s">
        <v>62565</v>
      </c>
      <c r="C6133" t="s">
        <v>62566</v>
      </c>
      <c r="E6133" t="s">
        <v>48323</v>
      </c>
      <c r="H6133" t="str">
        <f ca="1"/>
        <v>JAF</v>
      </c>
      <c r="I6133" cm="1">
        <f t="array" aca="1" ref="I6133" ca="1">INDEX(B6133:B12349,RANDBETWEEN(1,ROWS(B6133:B12349)),1)</f>
        <v>0</v>
      </c>
    </row>
    <row r="6134" spans="1:9" x14ac:dyDescent="0.3">
      <c r="B6134" t="s">
        <v>62567</v>
      </c>
      <c r="C6134" t="s">
        <v>62568</v>
      </c>
      <c r="E6134" t="s">
        <v>48323</v>
      </c>
      <c r="H6134" t="str">
        <f ca="1"/>
        <v>BZY</v>
      </c>
      <c r="I6134" cm="1">
        <f t="array" aca="1" ref="I6134" ca="1">INDEX(B6134:B12350,RANDBETWEEN(1,ROWS(B6134:B12350)),1)</f>
        <v>0</v>
      </c>
    </row>
    <row r="6135" spans="1:9" x14ac:dyDescent="0.3">
      <c r="B6135" t="s">
        <v>62569</v>
      </c>
      <c r="C6135" t="s">
        <v>62570</v>
      </c>
      <c r="E6135" t="s">
        <v>48323</v>
      </c>
      <c r="H6135" t="str">
        <f ca="1"/>
        <v>HSE</v>
      </c>
      <c r="I6135" cm="1">
        <f t="array" aca="1" ref="I6135" ca="1">INDEX(B6135:B12351,RANDBETWEEN(1,ROWS(B6135:B12351)),1)</f>
        <v>0</v>
      </c>
    </row>
    <row r="6136" spans="1:9" x14ac:dyDescent="0.3">
      <c r="B6136" t="s">
        <v>62571</v>
      </c>
      <c r="C6136" t="s">
        <v>62572</v>
      </c>
      <c r="E6136" t="s">
        <v>48453</v>
      </c>
      <c r="H6136" t="str">
        <f ca="1"/>
        <v>FHY</v>
      </c>
      <c r="I6136" cm="1">
        <f t="array" aca="1" ref="I6136" ca="1">INDEX(B6136:B12352,RANDBETWEEN(1,ROWS(B6136:B12352)),1)</f>
        <v>0</v>
      </c>
    </row>
    <row r="6137" spans="1:9" x14ac:dyDescent="0.3">
      <c r="B6137" t="s">
        <v>62573</v>
      </c>
      <c r="C6137" t="s">
        <v>62574</v>
      </c>
      <c r="D6137" t="s">
        <v>62575</v>
      </c>
      <c r="E6137" t="s">
        <v>48326</v>
      </c>
      <c r="H6137" t="str">
        <f ca="1"/>
        <v>MSG</v>
      </c>
      <c r="I6137" cm="1">
        <f t="array" aca="1" ref="I6137" ca="1">INDEX(B6137:B12353,RANDBETWEEN(1,ROWS(B6137:B12353)),1)</f>
        <v>0</v>
      </c>
    </row>
    <row r="6138" spans="1:9" x14ac:dyDescent="0.3">
      <c r="B6138" t="s">
        <v>62576</v>
      </c>
      <c r="C6138" t="s">
        <v>62577</v>
      </c>
      <c r="D6138" t="s">
        <v>62578</v>
      </c>
      <c r="E6138" t="s">
        <v>48323</v>
      </c>
      <c r="H6138" t="str">
        <f ca="1"/>
        <v>AAP</v>
      </c>
      <c r="I6138" cm="1">
        <f t="array" aca="1" ref="I6138" ca="1">INDEX(B6138:B12354,RANDBETWEEN(1,ROWS(B6138:B12354)),1)</f>
        <v>0</v>
      </c>
    </row>
    <row r="6139" spans="1:9" x14ac:dyDescent="0.3">
      <c r="A6139" t="s">
        <v>62541</v>
      </c>
      <c r="B6139" t="s">
        <v>62579</v>
      </c>
      <c r="C6139" t="s">
        <v>62580</v>
      </c>
      <c r="D6139" t="s">
        <v>62581</v>
      </c>
      <c r="E6139" t="s">
        <v>49850</v>
      </c>
      <c r="H6139" t="str">
        <f ca="1"/>
        <v>PDG</v>
      </c>
      <c r="I6139" cm="1">
        <f t="array" aca="1" ref="I6139" ca="1">INDEX(B6139:B12355,RANDBETWEEN(1,ROWS(B6139:B12355)),1)</f>
        <v>0</v>
      </c>
    </row>
    <row r="6140" spans="1:9" x14ac:dyDescent="0.3">
      <c r="B6140" t="s">
        <v>62582</v>
      </c>
      <c r="C6140" t="s">
        <v>62583</v>
      </c>
      <c r="E6140" t="s">
        <v>48323</v>
      </c>
      <c r="H6140" t="str">
        <f ca="1"/>
        <v>GUM</v>
      </c>
      <c r="I6140" cm="1">
        <f t="array" aca="1" ref="I6140" ca="1">INDEX(B6140:B12356,RANDBETWEEN(1,ROWS(B6140:B12356)),1)</f>
        <v>0</v>
      </c>
    </row>
    <row r="6141" spans="1:9" x14ac:dyDescent="0.3">
      <c r="B6141" t="s">
        <v>62584</v>
      </c>
      <c r="C6141" t="s">
        <v>62585</v>
      </c>
      <c r="D6141" t="s">
        <v>62586</v>
      </c>
      <c r="E6141" t="s">
        <v>49337</v>
      </c>
      <c r="H6141" t="str">
        <f ca="1"/>
        <v>SGH</v>
      </c>
      <c r="I6141" cm="1">
        <f t="array" aca="1" ref="I6141" ca="1">INDEX(B6141:B12357,RANDBETWEEN(1,ROWS(B6141:B12357)),1)</f>
        <v>0</v>
      </c>
    </row>
    <row r="6142" spans="1:9" x14ac:dyDescent="0.3">
      <c r="B6142" t="s">
        <v>9050</v>
      </c>
      <c r="C6142" t="s">
        <v>62587</v>
      </c>
      <c r="E6142" t="s">
        <v>48329</v>
      </c>
      <c r="H6142" t="str">
        <f ca="1"/>
        <v>HEJ</v>
      </c>
      <c r="I6142" cm="1">
        <f t="array" aca="1" ref="I6142" ca="1">INDEX(B6142:B12358,RANDBETWEEN(1,ROWS(B6142:B12358)),1)</f>
        <v>0</v>
      </c>
    </row>
    <row r="6143" spans="1:9" x14ac:dyDescent="0.3">
      <c r="B6143" t="s">
        <v>9051</v>
      </c>
      <c r="C6143" t="s">
        <v>62588</v>
      </c>
      <c r="E6143" t="s">
        <v>48329</v>
      </c>
      <c r="H6143" t="str">
        <f ca="1"/>
        <v>SOG</v>
      </c>
      <c r="I6143" cm="1">
        <f t="array" aca="1" ref="I6143" ca="1">INDEX(B6143:B12359,RANDBETWEEN(1,ROWS(B6143:B12359)),1)</f>
        <v>0</v>
      </c>
    </row>
    <row r="6144" spans="1:9" x14ac:dyDescent="0.3">
      <c r="B6144" t="s">
        <v>62589</v>
      </c>
      <c r="C6144" t="s">
        <v>62590</v>
      </c>
      <c r="E6144" t="s">
        <v>48323</v>
      </c>
      <c r="H6144" t="str">
        <f ca="1"/>
        <v>WDA</v>
      </c>
      <c r="I6144" cm="1">
        <f t="array" aca="1" ref="I6144" ca="1">INDEX(B6144:B12360,RANDBETWEEN(1,ROWS(B6144:B12360)),1)</f>
        <v>0</v>
      </c>
    </row>
    <row r="6145" spans="1:9" x14ac:dyDescent="0.3">
      <c r="B6145" t="s">
        <v>62591</v>
      </c>
      <c r="C6145" t="s">
        <v>62592</v>
      </c>
      <c r="E6145" t="s">
        <v>48323</v>
      </c>
      <c r="H6145" t="str">
        <f ca="1"/>
        <v>GAG</v>
      </c>
      <c r="I6145" cm="1">
        <f t="array" aca="1" ref="I6145" ca="1">INDEX(B6145:B12361,RANDBETWEEN(1,ROWS(B6145:B12361)),1)</f>
        <v>0</v>
      </c>
    </row>
    <row r="6146" spans="1:9" x14ac:dyDescent="0.3">
      <c r="B6146" t="s">
        <v>62593</v>
      </c>
      <c r="C6146" t="s">
        <v>62594</v>
      </c>
      <c r="E6146" t="s">
        <v>48342</v>
      </c>
      <c r="H6146" t="str">
        <f ca="1"/>
        <v>PLS</v>
      </c>
      <c r="I6146" cm="1">
        <f t="array" aca="1" ref="I6146" ca="1">INDEX(B6146:B12362,RANDBETWEEN(1,ROWS(B6146:B12362)),1)</f>
        <v>0</v>
      </c>
    </row>
    <row r="6147" spans="1:9" x14ac:dyDescent="0.3">
      <c r="B6147" t="s">
        <v>62595</v>
      </c>
      <c r="C6147" t="s">
        <v>62596</v>
      </c>
      <c r="D6147" t="s">
        <v>62597</v>
      </c>
      <c r="E6147" t="s">
        <v>48326</v>
      </c>
      <c r="H6147" t="str">
        <f ca="1"/>
        <v>PEV</v>
      </c>
      <c r="I6147" cm="1">
        <f t="array" aca="1" ref="I6147" ca="1">INDEX(B6147:B12363,RANDBETWEEN(1,ROWS(B6147:B12363)),1)</f>
        <v>0</v>
      </c>
    </row>
    <row r="6148" spans="1:9" x14ac:dyDescent="0.3">
      <c r="B6148" t="s">
        <v>62598</v>
      </c>
      <c r="C6148" t="s">
        <v>62599</v>
      </c>
      <c r="E6148" t="s">
        <v>48411</v>
      </c>
      <c r="H6148" t="str">
        <f ca="1"/>
        <v>CLN</v>
      </c>
      <c r="I6148" cm="1">
        <f t="array" aca="1" ref="I6148" ca="1">INDEX(B6148:B12364,RANDBETWEEN(1,ROWS(B6148:B12364)),1)</f>
        <v>0</v>
      </c>
    </row>
    <row r="6149" spans="1:9" x14ac:dyDescent="0.3">
      <c r="B6149" t="s">
        <v>62600</v>
      </c>
      <c r="C6149" t="s">
        <v>62601</v>
      </c>
      <c r="D6149" t="s">
        <v>62602</v>
      </c>
      <c r="E6149" t="s">
        <v>48326</v>
      </c>
      <c r="H6149" t="str">
        <f ca="1"/>
        <v>DRL</v>
      </c>
      <c r="I6149" cm="1">
        <f t="array" aca="1" ref="I6149" ca="1">INDEX(B6149:B12365,RANDBETWEEN(1,ROWS(B6149:B12365)),1)</f>
        <v>0</v>
      </c>
    </row>
    <row r="6150" spans="1:9" x14ac:dyDescent="0.3">
      <c r="B6150" t="s">
        <v>9067</v>
      </c>
      <c r="C6150" t="s">
        <v>62603</v>
      </c>
      <c r="E6150" t="s">
        <v>48323</v>
      </c>
      <c r="H6150" t="str">
        <f ca="1"/>
        <v>SVJ</v>
      </c>
      <c r="I6150" cm="1">
        <f t="array" aca="1" ref="I6150" ca="1">INDEX(B6150:B12366,RANDBETWEEN(1,ROWS(B6150:B12366)),1)</f>
        <v>0</v>
      </c>
    </row>
    <row r="6151" spans="1:9" x14ac:dyDescent="0.3">
      <c r="B6151" t="s">
        <v>62604</v>
      </c>
      <c r="C6151" t="s">
        <v>62605</v>
      </c>
      <c r="E6151" t="s">
        <v>48342</v>
      </c>
      <c r="H6151" t="str">
        <f ca="1"/>
        <v>BOC</v>
      </c>
      <c r="I6151" cm="1">
        <f t="array" aca="1" ref="I6151" ca="1">INDEX(B6151:B12367,RANDBETWEEN(1,ROWS(B6151:B12367)),1)</f>
        <v>0</v>
      </c>
    </row>
    <row r="6152" spans="1:9" x14ac:dyDescent="0.3">
      <c r="A6152" t="s">
        <v>62606</v>
      </c>
      <c r="B6152" t="s">
        <v>62607</v>
      </c>
      <c r="C6152" t="s">
        <v>62608</v>
      </c>
      <c r="D6152" t="s">
        <v>62609</v>
      </c>
      <c r="E6152" t="s">
        <v>48326</v>
      </c>
      <c r="H6152" t="str">
        <f ca="1"/>
        <v>TEM</v>
      </c>
      <c r="I6152" cm="1">
        <f t="array" aca="1" ref="I6152" ca="1">INDEX(B6152:B12368,RANDBETWEEN(1,ROWS(B6152:B12368)),1)</f>
        <v>0</v>
      </c>
    </row>
    <row r="6153" spans="1:9" x14ac:dyDescent="0.3">
      <c r="B6153" t="s">
        <v>9072</v>
      </c>
      <c r="C6153" t="s">
        <v>62610</v>
      </c>
      <c r="E6153" t="s">
        <v>48323</v>
      </c>
      <c r="H6153" t="str">
        <f ca="1"/>
        <v>UCS</v>
      </c>
      <c r="I6153" cm="1">
        <f t="array" aca="1" ref="I6153" ca="1">INDEX(B6153:B12369,RANDBETWEEN(1,ROWS(B6153:B12369)),1)</f>
        <v>0</v>
      </c>
    </row>
    <row r="6154" spans="1:9" x14ac:dyDescent="0.3">
      <c r="B6154" t="s">
        <v>62611</v>
      </c>
      <c r="C6154" t="s">
        <v>62612</v>
      </c>
      <c r="E6154" t="s">
        <v>48323</v>
      </c>
      <c r="H6154" t="str">
        <f ca="1"/>
        <v>TUC</v>
      </c>
      <c r="I6154" cm="1">
        <f t="array" aca="1" ref="I6154" ca="1">INDEX(B6154:B12370,RANDBETWEEN(1,ROWS(B6154:B12370)),1)</f>
        <v>0</v>
      </c>
    </row>
    <row r="6155" spans="1:9" x14ac:dyDescent="0.3">
      <c r="B6155" t="s">
        <v>62613</v>
      </c>
      <c r="C6155" t="s">
        <v>62614</v>
      </c>
      <c r="E6155" t="s">
        <v>48323</v>
      </c>
      <c r="H6155" t="str">
        <f ca="1"/>
        <v>SBT</v>
      </c>
      <c r="I6155" cm="1">
        <f t="array" aca="1" ref="I6155" ca="1">INDEX(B6155:B12371,RANDBETWEEN(1,ROWS(B6155:B12371)),1)</f>
        <v>0</v>
      </c>
    </row>
    <row r="6156" spans="1:9" x14ac:dyDescent="0.3">
      <c r="B6156" t="s">
        <v>62615</v>
      </c>
      <c r="C6156" t="s">
        <v>62616</v>
      </c>
      <c r="D6156" t="s">
        <v>62617</v>
      </c>
      <c r="E6156" t="s">
        <v>48554</v>
      </c>
      <c r="H6156" t="str">
        <f ca="1"/>
        <v>ITS</v>
      </c>
      <c r="I6156" cm="1">
        <f t="array" aca="1" ref="I6156" ca="1">INDEX(B6156:B12372,RANDBETWEEN(1,ROWS(B6156:B12372)),1)</f>
        <v>0</v>
      </c>
    </row>
    <row r="6157" spans="1:9" x14ac:dyDescent="0.3">
      <c r="B6157" t="s">
        <v>62618</v>
      </c>
      <c r="C6157" t="s">
        <v>62619</v>
      </c>
      <c r="D6157" t="s">
        <v>62620</v>
      </c>
      <c r="E6157" t="s">
        <v>48740</v>
      </c>
      <c r="H6157" t="str">
        <f ca="1"/>
        <v>EXT</v>
      </c>
      <c r="I6157" cm="1">
        <f t="array" aca="1" ref="I6157" ca="1">INDEX(B6157:B12373,RANDBETWEEN(1,ROWS(B6157:B12373)),1)</f>
        <v>0</v>
      </c>
    </row>
    <row r="6158" spans="1:9" x14ac:dyDescent="0.3">
      <c r="B6158" t="s">
        <v>62621</v>
      </c>
      <c r="C6158" t="s">
        <v>62622</v>
      </c>
      <c r="D6158" t="s">
        <v>62623</v>
      </c>
      <c r="E6158" t="s">
        <v>48483</v>
      </c>
      <c r="H6158" t="str">
        <f ca="1"/>
        <v>LPD</v>
      </c>
      <c r="I6158" cm="1">
        <f t="array" aca="1" ref="I6158" ca="1">INDEX(B6158:B12374,RANDBETWEEN(1,ROWS(B6158:B12374)),1)</f>
        <v>0</v>
      </c>
    </row>
    <row r="6159" spans="1:9" x14ac:dyDescent="0.3">
      <c r="B6159" t="s">
        <v>9078</v>
      </c>
      <c r="C6159" t="s">
        <v>62624</v>
      </c>
      <c r="E6159" t="s">
        <v>48323</v>
      </c>
      <c r="H6159" t="str">
        <f ca="1"/>
        <v>LRA</v>
      </c>
      <c r="I6159" cm="1">
        <f t="array" aca="1" ref="I6159" ca="1">INDEX(B6159:B12375,RANDBETWEEN(1,ROWS(B6159:B12375)),1)</f>
        <v>0</v>
      </c>
    </row>
    <row r="6160" spans="1:9" x14ac:dyDescent="0.3">
      <c r="A6160" t="s">
        <v>62625</v>
      </c>
      <c r="B6160" t="s">
        <v>62626</v>
      </c>
      <c r="C6160" t="s">
        <v>62627</v>
      </c>
      <c r="D6160" t="s">
        <v>62628</v>
      </c>
      <c r="E6160" t="s">
        <v>48316</v>
      </c>
      <c r="H6160" t="str">
        <f ca="1"/>
        <v>CFG</v>
      </c>
      <c r="I6160" cm="1">
        <f t="array" aca="1" ref="I6160" ca="1">INDEX(B6160:B12376,RANDBETWEEN(1,ROWS(B6160:B12376)),1)</f>
        <v>0</v>
      </c>
    </row>
    <row r="6161" spans="2:9" x14ac:dyDescent="0.3">
      <c r="B6161" t="s">
        <v>9081</v>
      </c>
      <c r="C6161" t="s">
        <v>62629</v>
      </c>
      <c r="E6161" t="s">
        <v>48408</v>
      </c>
      <c r="H6161" t="str">
        <f ca="1"/>
        <v>GCI</v>
      </c>
      <c r="I6161" cm="1">
        <f t="array" aca="1" ref="I6161" ca="1">INDEX(B6161:B12377,RANDBETWEEN(1,ROWS(B6161:B12377)),1)</f>
        <v>0</v>
      </c>
    </row>
    <row r="6162" spans="2:9" x14ac:dyDescent="0.3">
      <c r="B6162" t="s">
        <v>62630</v>
      </c>
      <c r="C6162" t="s">
        <v>62631</v>
      </c>
      <c r="D6162" t="s">
        <v>62632</v>
      </c>
      <c r="E6162" t="s">
        <v>48514</v>
      </c>
      <c r="H6162" t="str">
        <f ca="1"/>
        <v>WTV</v>
      </c>
      <c r="I6162" cm="1">
        <f t="array" aca="1" ref="I6162" ca="1">INDEX(B6162:B12378,RANDBETWEEN(1,ROWS(B6162:B12378)),1)</f>
        <v>0</v>
      </c>
    </row>
    <row r="6163" spans="2:9" x14ac:dyDescent="0.3">
      <c r="B6163" t="s">
        <v>9087</v>
      </c>
      <c r="C6163" t="s">
        <v>62633</v>
      </c>
      <c r="D6163" t="s">
        <v>62634</v>
      </c>
      <c r="E6163" t="s">
        <v>48326</v>
      </c>
      <c r="F6163" t="s">
        <v>62635</v>
      </c>
      <c r="H6163" t="str">
        <f ca="1"/>
        <v>POT</v>
      </c>
      <c r="I6163" cm="1">
        <f t="array" aca="1" ref="I6163" ca="1">INDEX(B6163:B12379,RANDBETWEEN(1,ROWS(B6163:B12379)),1)</f>
        <v>0</v>
      </c>
    </row>
    <row r="6164" spans="2:9" x14ac:dyDescent="0.3">
      <c r="B6164" t="s">
        <v>62636</v>
      </c>
      <c r="C6164" t="s">
        <v>62637</v>
      </c>
      <c r="D6164" t="s">
        <v>62637</v>
      </c>
      <c r="E6164" t="s">
        <v>41713</v>
      </c>
      <c r="H6164" t="str">
        <f ca="1"/>
        <v>IRY</v>
      </c>
      <c r="I6164" cm="1">
        <f t="array" aca="1" ref="I6164" ca="1">INDEX(B6164:B12380,RANDBETWEEN(1,ROWS(B6164:B12380)),1)</f>
        <v>0</v>
      </c>
    </row>
    <row r="6165" spans="2:9" x14ac:dyDescent="0.3">
      <c r="B6165" t="s">
        <v>9089</v>
      </c>
      <c r="C6165" t="s">
        <v>62638</v>
      </c>
      <c r="D6165" t="s">
        <v>62639</v>
      </c>
      <c r="E6165" t="s">
        <v>48323</v>
      </c>
      <c r="H6165" t="str">
        <f ca="1"/>
        <v>SHP</v>
      </c>
      <c r="I6165" cm="1">
        <f t="array" aca="1" ref="I6165" ca="1">INDEX(B6165:B12381,RANDBETWEEN(1,ROWS(B6165:B12381)),1)</f>
        <v>0</v>
      </c>
    </row>
    <row r="6166" spans="2:9" x14ac:dyDescent="0.3">
      <c r="B6166" t="s">
        <v>62640</v>
      </c>
      <c r="C6166" t="s">
        <v>62641</v>
      </c>
      <c r="E6166" t="s">
        <v>48329</v>
      </c>
      <c r="F6166" t="s">
        <v>50636</v>
      </c>
      <c r="H6166" t="str">
        <f ca="1"/>
        <v>NXT</v>
      </c>
      <c r="I6166" cm="1">
        <f t="array" aca="1" ref="I6166" ca="1">INDEX(B6166:B12382,RANDBETWEEN(1,ROWS(B6166:B12382)),1)</f>
        <v>0</v>
      </c>
    </row>
    <row r="6167" spans="2:9" x14ac:dyDescent="0.3">
      <c r="B6167" t="s">
        <v>62642</v>
      </c>
      <c r="C6167" t="s">
        <v>62643</v>
      </c>
      <c r="D6167" t="s">
        <v>62644</v>
      </c>
      <c r="E6167" t="s">
        <v>41713</v>
      </c>
      <c r="H6167" t="str">
        <f ca="1"/>
        <v>AEM</v>
      </c>
      <c r="I6167" cm="1">
        <f t="array" aca="1" ref="I6167" ca="1">INDEX(B6167:B12383,RANDBETWEEN(1,ROWS(B6167:B12383)),1)</f>
        <v>0</v>
      </c>
    </row>
    <row r="6168" spans="2:9" x14ac:dyDescent="0.3">
      <c r="B6168" t="s">
        <v>62645</v>
      </c>
      <c r="C6168" t="s">
        <v>62646</v>
      </c>
      <c r="E6168" t="s">
        <v>48329</v>
      </c>
      <c r="H6168" t="str">
        <f ca="1"/>
        <v>UIA</v>
      </c>
      <c r="I6168" cm="1">
        <f t="array" aca="1" ref="I6168" ca="1">INDEX(B6168:B12384,RANDBETWEEN(1,ROWS(B6168:B12384)),1)</f>
        <v>0</v>
      </c>
    </row>
    <row r="6169" spans="2:9" x14ac:dyDescent="0.3">
      <c r="B6169" t="s">
        <v>9093</v>
      </c>
      <c r="C6169" t="s">
        <v>62647</v>
      </c>
      <c r="E6169" t="s">
        <v>48323</v>
      </c>
      <c r="H6169" t="str">
        <f ca="1"/>
        <v>BES</v>
      </c>
      <c r="I6169" cm="1">
        <f t="array" aca="1" ref="I6169" ca="1">INDEX(B6169:B12385,RANDBETWEEN(1,ROWS(B6169:B12385)),1)</f>
        <v>0</v>
      </c>
    </row>
    <row r="6170" spans="2:9" x14ac:dyDescent="0.3">
      <c r="B6170" t="s">
        <v>62648</v>
      </c>
      <c r="C6170" t="s">
        <v>62649</v>
      </c>
      <c r="E6170" t="s">
        <v>48323</v>
      </c>
      <c r="F6170" t="s">
        <v>62650</v>
      </c>
      <c r="H6170" t="str">
        <f ca="1"/>
        <v>NGC</v>
      </c>
      <c r="I6170" cm="1">
        <f t="array" aca="1" ref="I6170" ca="1">INDEX(B6170:B12386,RANDBETWEEN(1,ROWS(B6170:B12386)),1)</f>
        <v>0</v>
      </c>
    </row>
    <row r="6171" spans="2:9" x14ac:dyDescent="0.3">
      <c r="B6171" t="s">
        <v>62651</v>
      </c>
      <c r="C6171" t="s">
        <v>62652</v>
      </c>
      <c r="D6171" t="s">
        <v>62653</v>
      </c>
      <c r="E6171" t="s">
        <v>48323</v>
      </c>
      <c r="H6171" t="str">
        <f ca="1"/>
        <v>KVZ</v>
      </c>
      <c r="I6171" cm="1">
        <f t="array" aca="1" ref="I6171" ca="1">INDEX(B6171:B12387,RANDBETWEEN(1,ROWS(B6171:B12387)),1)</f>
        <v>0</v>
      </c>
    </row>
    <row r="6172" spans="2:9" x14ac:dyDescent="0.3">
      <c r="B6172" t="s">
        <v>9097</v>
      </c>
      <c r="C6172" t="s">
        <v>62654</v>
      </c>
      <c r="E6172" t="s">
        <v>48323</v>
      </c>
      <c r="H6172" t="str">
        <f ca="1"/>
        <v>COV</v>
      </c>
      <c r="I6172" cm="1">
        <f t="array" aca="1" ref="I6172" ca="1">INDEX(B6172:B12388,RANDBETWEEN(1,ROWS(B6172:B12388)),1)</f>
        <v>0</v>
      </c>
    </row>
    <row r="6173" spans="2:9" x14ac:dyDescent="0.3">
      <c r="B6173" t="s">
        <v>62655</v>
      </c>
      <c r="C6173" t="s">
        <v>62656</v>
      </c>
      <c r="D6173" t="s">
        <v>62657</v>
      </c>
      <c r="E6173" t="s">
        <v>48411</v>
      </c>
      <c r="H6173" t="str">
        <f ca="1"/>
        <v>GOJ</v>
      </c>
      <c r="I6173" cm="1">
        <f t="array" aca="1" ref="I6173" ca="1">INDEX(B6173:B12389,RANDBETWEEN(1,ROWS(B6173:B12389)),1)</f>
        <v>0</v>
      </c>
    </row>
    <row r="6174" spans="2:9" x14ac:dyDescent="0.3">
      <c r="B6174" t="s">
        <v>62658</v>
      </c>
      <c r="C6174" t="s">
        <v>62659</v>
      </c>
      <c r="E6174" t="s">
        <v>48323</v>
      </c>
      <c r="H6174" t="str">
        <f ca="1"/>
        <v>STN</v>
      </c>
      <c r="I6174" cm="1">
        <f t="array" aca="1" ref="I6174" ca="1">INDEX(B6174:B12390,RANDBETWEEN(1,ROWS(B6174:B12390)),1)</f>
        <v>0</v>
      </c>
    </row>
    <row r="6175" spans="2:9" x14ac:dyDescent="0.3">
      <c r="B6175" t="s">
        <v>9099</v>
      </c>
      <c r="C6175" t="s">
        <v>62660</v>
      </c>
      <c r="D6175" t="s">
        <v>62661</v>
      </c>
      <c r="E6175" t="s">
        <v>48323</v>
      </c>
      <c r="H6175" t="str">
        <f ca="1"/>
        <v>VAD</v>
      </c>
      <c r="I6175" cm="1">
        <f t="array" aca="1" ref="I6175" ca="1">INDEX(B6175:B12391,RANDBETWEEN(1,ROWS(B6175:B12391)),1)</f>
        <v>0</v>
      </c>
    </row>
    <row r="6176" spans="2:9" x14ac:dyDescent="0.3">
      <c r="B6176" t="s">
        <v>62662</v>
      </c>
      <c r="C6176" t="s">
        <v>62663</v>
      </c>
      <c r="E6176" t="s">
        <v>32082</v>
      </c>
      <c r="H6176" t="str">
        <f ca="1"/>
        <v>NEB</v>
      </c>
      <c r="I6176" cm="1">
        <f t="array" aca="1" ref="I6176" ca="1">INDEX(B6176:B12392,RANDBETWEEN(1,ROWS(B6176:B12392)),1)</f>
        <v>0</v>
      </c>
    </row>
    <row r="6177" spans="1:9" x14ac:dyDescent="0.3">
      <c r="B6177" t="s">
        <v>9101</v>
      </c>
      <c r="C6177" t="s">
        <v>62664</v>
      </c>
      <c r="E6177" t="s">
        <v>48323</v>
      </c>
      <c r="H6177" t="str">
        <f ca="1"/>
        <v>NWD</v>
      </c>
      <c r="I6177" cm="1">
        <f t="array" aca="1" ref="I6177" ca="1">INDEX(B6177:B12393,RANDBETWEEN(1,ROWS(B6177:B12393)),1)</f>
        <v>0</v>
      </c>
    </row>
    <row r="6178" spans="1:9" x14ac:dyDescent="0.3">
      <c r="B6178" t="s">
        <v>62665</v>
      </c>
      <c r="C6178" t="s">
        <v>62666</v>
      </c>
      <c r="D6178" t="s">
        <v>62667</v>
      </c>
      <c r="E6178" t="s">
        <v>48373</v>
      </c>
      <c r="H6178" t="str">
        <f ca="1"/>
        <v>IPL</v>
      </c>
      <c r="I6178" cm="1">
        <f t="array" aca="1" ref="I6178" ca="1">INDEX(B6178:B12394,RANDBETWEEN(1,ROWS(B6178:B12394)),1)</f>
        <v>0</v>
      </c>
    </row>
    <row r="6179" spans="1:9" x14ac:dyDescent="0.3">
      <c r="B6179" t="s">
        <v>62668</v>
      </c>
      <c r="C6179" t="s">
        <v>62669</v>
      </c>
      <c r="E6179" t="s">
        <v>48323</v>
      </c>
      <c r="H6179" t="str">
        <f ca="1"/>
        <v>HBT</v>
      </c>
      <c r="I6179" cm="1">
        <f t="array" aca="1" ref="I6179" ca="1">INDEX(B6179:B12395,RANDBETWEEN(1,ROWS(B6179:B12395)),1)</f>
        <v>0</v>
      </c>
    </row>
    <row r="6180" spans="1:9" x14ac:dyDescent="0.3">
      <c r="B6180" t="s">
        <v>62670</v>
      </c>
      <c r="C6180" t="s">
        <v>62671</v>
      </c>
      <c r="D6180" t="s">
        <v>62672</v>
      </c>
      <c r="E6180" t="s">
        <v>49354</v>
      </c>
      <c r="H6180" t="str">
        <f ca="1"/>
        <v>TRU</v>
      </c>
      <c r="I6180" cm="1">
        <f t="array" aca="1" ref="I6180" ca="1">INDEX(B6180:B12396,RANDBETWEEN(1,ROWS(B6180:B12396)),1)</f>
        <v>0</v>
      </c>
    </row>
    <row r="6181" spans="1:9" x14ac:dyDescent="0.3">
      <c r="A6181" t="s">
        <v>49962</v>
      </c>
      <c r="B6181" t="s">
        <v>62673</v>
      </c>
      <c r="C6181" t="s">
        <v>62674</v>
      </c>
      <c r="D6181" t="s">
        <v>62675</v>
      </c>
      <c r="E6181" t="s">
        <v>55393</v>
      </c>
      <c r="H6181" t="str">
        <f ca="1"/>
        <v>BTN</v>
      </c>
      <c r="I6181" cm="1">
        <f t="array" aca="1" ref="I6181" ca="1">INDEX(B6181:B12397,RANDBETWEEN(1,ROWS(B6181:B12397)),1)</f>
        <v>0</v>
      </c>
    </row>
    <row r="6182" spans="1:9" x14ac:dyDescent="0.3">
      <c r="B6182" t="s">
        <v>62676</v>
      </c>
      <c r="C6182" t="s">
        <v>62677</v>
      </c>
      <c r="D6182" t="s">
        <v>62678</v>
      </c>
      <c r="E6182" t="s">
        <v>48373</v>
      </c>
      <c r="H6182" t="str">
        <f ca="1"/>
        <v>GDG</v>
      </c>
      <c r="I6182" cm="1">
        <f t="array" aca="1" ref="I6182" ca="1">INDEX(B6182:B12398,RANDBETWEEN(1,ROWS(B6182:B12398)),1)</f>
        <v>0</v>
      </c>
    </row>
    <row r="6183" spans="1:9" x14ac:dyDescent="0.3">
      <c r="B6183" t="s">
        <v>62679</v>
      </c>
      <c r="C6183" t="s">
        <v>62680</v>
      </c>
      <c r="E6183" t="s">
        <v>48323</v>
      </c>
      <c r="H6183" t="str">
        <f ca="1"/>
        <v>MJB</v>
      </c>
      <c r="I6183" cm="1">
        <f t="array" aca="1" ref="I6183" ca="1">INDEX(B6183:B12399,RANDBETWEEN(1,ROWS(B6183:B12399)),1)</f>
        <v>0</v>
      </c>
    </row>
    <row r="6184" spans="1:9" x14ac:dyDescent="0.3">
      <c r="B6184" t="s">
        <v>62681</v>
      </c>
      <c r="C6184" t="s">
        <v>62682</v>
      </c>
      <c r="D6184" t="s">
        <v>62683</v>
      </c>
      <c r="E6184" t="s">
        <v>48323</v>
      </c>
      <c r="F6184" t="s">
        <v>62684</v>
      </c>
      <c r="H6184" t="str">
        <f ca="1"/>
        <v>GOB</v>
      </c>
      <c r="I6184" cm="1">
        <f t="array" aca="1" ref="I6184" ca="1">INDEX(B6184:B12400,RANDBETWEEN(1,ROWS(B6184:B12400)),1)</f>
        <v>0</v>
      </c>
    </row>
    <row r="6185" spans="1:9" x14ac:dyDescent="0.3">
      <c r="B6185" t="s">
        <v>62681</v>
      </c>
      <c r="C6185" t="s">
        <v>62685</v>
      </c>
      <c r="D6185" t="s">
        <v>62686</v>
      </c>
      <c r="E6185" t="s">
        <v>48323</v>
      </c>
      <c r="H6185" t="str">
        <f ca="1"/>
        <v>OYE</v>
      </c>
      <c r="I6185" cm="1">
        <f t="array" aca="1" ref="I6185" ca="1">INDEX(B6185:B12401,RANDBETWEEN(1,ROWS(B6185:B12401)),1)</f>
        <v>0</v>
      </c>
    </row>
    <row r="6186" spans="1:9" x14ac:dyDescent="0.3">
      <c r="B6186" t="s">
        <v>62687</v>
      </c>
      <c r="C6186" t="s">
        <v>62688</v>
      </c>
      <c r="E6186" t="s">
        <v>48329</v>
      </c>
      <c r="H6186" t="str">
        <f ca="1"/>
        <v>GNT</v>
      </c>
      <c r="I6186" cm="1">
        <f t="array" aca="1" ref="I6186" ca="1">INDEX(B6186:B12402,RANDBETWEEN(1,ROWS(B6186:B12402)),1)</f>
        <v>0</v>
      </c>
    </row>
    <row r="6187" spans="1:9" x14ac:dyDescent="0.3">
      <c r="B6187" t="s">
        <v>62689</v>
      </c>
      <c r="C6187" t="s">
        <v>62690</v>
      </c>
      <c r="D6187" t="s">
        <v>59720</v>
      </c>
      <c r="E6187" t="s">
        <v>48323</v>
      </c>
      <c r="H6187" t="str">
        <f ca="1"/>
        <v>PPA</v>
      </c>
      <c r="I6187" cm="1">
        <f t="array" aca="1" ref="I6187" ca="1">INDEX(B6187:B12403,RANDBETWEEN(1,ROWS(B6187:B12403)),1)</f>
        <v>0</v>
      </c>
    </row>
    <row r="6188" spans="1:9" x14ac:dyDescent="0.3">
      <c r="B6188" t="s">
        <v>62691</v>
      </c>
      <c r="C6188" t="s">
        <v>62692</v>
      </c>
      <c r="D6188" t="s">
        <v>62693</v>
      </c>
      <c r="E6188" t="s">
        <v>41713</v>
      </c>
      <c r="H6188" t="str">
        <f ca="1"/>
        <v>MFB</v>
      </c>
      <c r="I6188" cm="1">
        <f t="array" aca="1" ref="I6188" ca="1">INDEX(B6188:B12404,RANDBETWEEN(1,ROWS(B6188:B12404)),1)</f>
        <v>0</v>
      </c>
    </row>
    <row r="6189" spans="1:9" x14ac:dyDescent="0.3">
      <c r="B6189" t="s">
        <v>62694</v>
      </c>
      <c r="C6189" t="s">
        <v>62695</v>
      </c>
      <c r="D6189" t="s">
        <v>62696</v>
      </c>
      <c r="E6189" t="s">
        <v>41713</v>
      </c>
      <c r="H6189" t="str">
        <f ca="1"/>
        <v>USW</v>
      </c>
      <c r="I6189" cm="1">
        <f t="array" aca="1" ref="I6189" ca="1">INDEX(B6189:B12405,RANDBETWEEN(1,ROWS(B6189:B12405)),1)</f>
        <v>0</v>
      </c>
    </row>
    <row r="6190" spans="1:9" x14ac:dyDescent="0.3">
      <c r="B6190" t="s">
        <v>62697</v>
      </c>
      <c r="C6190" t="s">
        <v>62698</v>
      </c>
      <c r="E6190" t="s">
        <v>48323</v>
      </c>
      <c r="H6190" t="str">
        <f ca="1"/>
        <v>AQZ</v>
      </c>
      <c r="I6190" cm="1">
        <f t="array" aca="1" ref="I6190" ca="1">INDEX(B6190:B12406,RANDBETWEEN(1,ROWS(B6190:B12406)),1)</f>
        <v>0</v>
      </c>
    </row>
    <row r="6191" spans="1:9" x14ac:dyDescent="0.3">
      <c r="B6191" t="s">
        <v>9120</v>
      </c>
      <c r="C6191" t="s">
        <v>62699</v>
      </c>
      <c r="D6191" t="s">
        <v>62700</v>
      </c>
      <c r="E6191" t="s">
        <v>48329</v>
      </c>
      <c r="H6191" t="str">
        <f ca="1"/>
        <v>OKT</v>
      </c>
      <c r="I6191" cm="1">
        <f t="array" aca="1" ref="I6191" ca="1">INDEX(B6191:B12407,RANDBETWEEN(1,ROWS(B6191:B12407)),1)</f>
        <v>0</v>
      </c>
    </row>
    <row r="6192" spans="1:9" x14ac:dyDescent="0.3">
      <c r="B6192" t="s">
        <v>9121</v>
      </c>
      <c r="C6192" t="s">
        <v>62701</v>
      </c>
      <c r="D6192" t="s">
        <v>62702</v>
      </c>
      <c r="E6192" t="s">
        <v>48329</v>
      </c>
      <c r="H6192" t="str">
        <f ca="1"/>
        <v>RUZ</v>
      </c>
      <c r="I6192" cm="1">
        <f t="array" aca="1" ref="I6192" ca="1">INDEX(B6192:B12408,RANDBETWEEN(1,ROWS(B6192:B12408)),1)</f>
        <v>0</v>
      </c>
    </row>
    <row r="6193" spans="1:9" x14ac:dyDescent="0.3">
      <c r="B6193" t="s">
        <v>62703</v>
      </c>
      <c r="C6193" t="s">
        <v>62704</v>
      </c>
      <c r="E6193" t="s">
        <v>48323</v>
      </c>
      <c r="H6193" t="str">
        <f ca="1"/>
        <v>XAD</v>
      </c>
      <c r="I6193" cm="1">
        <f t="array" aca="1" ref="I6193" ca="1">INDEX(B6193:B12409,RANDBETWEEN(1,ROWS(B6193:B12409)),1)</f>
        <v>0</v>
      </c>
    </row>
    <row r="6194" spans="1:9" x14ac:dyDescent="0.3">
      <c r="B6194" t="s">
        <v>62705</v>
      </c>
      <c r="C6194" t="s">
        <v>62706</v>
      </c>
      <c r="E6194" t="s">
        <v>48329</v>
      </c>
      <c r="H6194" t="str">
        <f ca="1"/>
        <v>KRC</v>
      </c>
      <c r="I6194" cm="1">
        <f t="array" aca="1" ref="I6194" ca="1">INDEX(B6194:B12410,RANDBETWEEN(1,ROWS(B6194:B12410)),1)</f>
        <v>0</v>
      </c>
    </row>
    <row r="6195" spans="1:9" x14ac:dyDescent="0.3">
      <c r="B6195" t="s">
        <v>62707</v>
      </c>
      <c r="C6195" t="s">
        <v>62708</v>
      </c>
      <c r="E6195" t="s">
        <v>48329</v>
      </c>
      <c r="H6195" t="str">
        <f ca="1"/>
        <v>VXX</v>
      </c>
      <c r="I6195" cm="1">
        <f t="array" aca="1" ref="I6195" ca="1">INDEX(B6195:B12411,RANDBETWEEN(1,ROWS(B6195:B12411)),1)</f>
        <v>0</v>
      </c>
    </row>
    <row r="6196" spans="1:9" x14ac:dyDescent="0.3">
      <c r="B6196" t="s">
        <v>62709</v>
      </c>
      <c r="C6196" t="s">
        <v>62710</v>
      </c>
      <c r="E6196" t="s">
        <v>48746</v>
      </c>
      <c r="H6196" t="str">
        <f ca="1"/>
        <v>KTA</v>
      </c>
      <c r="I6196" cm="1">
        <f t="array" aca="1" ref="I6196" ca="1">INDEX(B6196:B12412,RANDBETWEEN(1,ROWS(B6196:B12412)),1)</f>
        <v>0</v>
      </c>
    </row>
    <row r="6197" spans="1:9" x14ac:dyDescent="0.3">
      <c r="B6197" t="s">
        <v>62711</v>
      </c>
      <c r="C6197" t="s">
        <v>62712</v>
      </c>
      <c r="E6197" t="s">
        <v>48320</v>
      </c>
      <c r="H6197" t="str">
        <f ca="1"/>
        <v>AOL</v>
      </c>
      <c r="I6197" cm="1">
        <f t="array" aca="1" ref="I6197" ca="1">INDEX(B6197:B12413,RANDBETWEEN(1,ROWS(B6197:B12413)),1)</f>
        <v>0</v>
      </c>
    </row>
    <row r="6198" spans="1:9" x14ac:dyDescent="0.3">
      <c r="B6198" t="s">
        <v>62713</v>
      </c>
      <c r="C6198" t="s">
        <v>52707</v>
      </c>
      <c r="D6198" t="s">
        <v>62714</v>
      </c>
      <c r="E6198" t="s">
        <v>48323</v>
      </c>
      <c r="H6198" t="str">
        <f ca="1"/>
        <v>SPQ</v>
      </c>
      <c r="I6198" cm="1">
        <f t="array" aca="1" ref="I6198" ca="1">INDEX(B6198:B12414,RANDBETWEEN(1,ROWS(B6198:B12414)),1)</f>
        <v>0</v>
      </c>
    </row>
    <row r="6199" spans="1:9" x14ac:dyDescent="0.3">
      <c r="B6199" t="s">
        <v>9143</v>
      </c>
      <c r="C6199" t="s">
        <v>62715</v>
      </c>
      <c r="D6199" t="s">
        <v>62716</v>
      </c>
      <c r="E6199" t="s">
        <v>48408</v>
      </c>
      <c r="F6199" t="s">
        <v>62717</v>
      </c>
      <c r="H6199" t="str">
        <f ca="1"/>
        <v>VJE</v>
      </c>
      <c r="I6199" cm="1">
        <f t="array" aca="1" ref="I6199" ca="1">INDEX(B6199:B12415,RANDBETWEEN(1,ROWS(B6199:B12415)),1)</f>
        <v>0</v>
      </c>
    </row>
    <row r="6200" spans="1:9" x14ac:dyDescent="0.3">
      <c r="B6200" t="s">
        <v>9163</v>
      </c>
      <c r="C6200" t="s">
        <v>62718</v>
      </c>
      <c r="D6200" t="s">
        <v>62719</v>
      </c>
      <c r="E6200" t="s">
        <v>48323</v>
      </c>
      <c r="H6200" t="str">
        <f ca="1"/>
        <v>LGT</v>
      </c>
      <c r="I6200" cm="1">
        <f t="array" aca="1" ref="I6200" ca="1">INDEX(B6200:B12416,RANDBETWEEN(1,ROWS(B6200:B12416)),1)</f>
        <v>0</v>
      </c>
    </row>
    <row r="6201" spans="1:9" x14ac:dyDescent="0.3">
      <c r="B6201" t="s">
        <v>9261</v>
      </c>
      <c r="C6201" t="s">
        <v>62720</v>
      </c>
      <c r="D6201" t="s">
        <v>62721</v>
      </c>
      <c r="E6201" t="s">
        <v>48323</v>
      </c>
      <c r="H6201" t="str">
        <f ca="1"/>
        <v>AEL</v>
      </c>
      <c r="I6201" cm="1">
        <f t="array" aca="1" ref="I6201" ca="1">INDEX(B6201:B12417,RANDBETWEEN(1,ROWS(B6201:B12417)),1)</f>
        <v>0</v>
      </c>
    </row>
    <row r="6202" spans="1:9" x14ac:dyDescent="0.3">
      <c r="B6202" t="s">
        <v>9419</v>
      </c>
      <c r="C6202" t="s">
        <v>62722</v>
      </c>
      <c r="D6202" t="s">
        <v>62723</v>
      </c>
      <c r="E6202" t="s">
        <v>48323</v>
      </c>
      <c r="H6202" t="str">
        <f ca="1"/>
        <v>WSL</v>
      </c>
      <c r="I6202" cm="1">
        <f t="array" aca="1" ref="I6202" ca="1">INDEX(B6202:B12418,RANDBETWEEN(1,ROWS(B6202:B12418)),1)</f>
        <v>0</v>
      </c>
    </row>
    <row r="6203" spans="1:9" x14ac:dyDescent="0.3">
      <c r="B6203" t="s">
        <v>9485</v>
      </c>
      <c r="C6203" t="s">
        <v>62724</v>
      </c>
      <c r="D6203" t="s">
        <v>62725</v>
      </c>
      <c r="E6203" t="s">
        <v>48922</v>
      </c>
      <c r="F6203" t="s">
        <v>62726</v>
      </c>
      <c r="H6203" t="str">
        <f ca="1"/>
        <v>KRV</v>
      </c>
      <c r="I6203" cm="1">
        <f t="array" aca="1" ref="I6203" ca="1">INDEX(B6203:B12419,RANDBETWEEN(1,ROWS(B6203:B12419)),1)</f>
        <v>0</v>
      </c>
    </row>
    <row r="6204" spans="1:9" x14ac:dyDescent="0.3">
      <c r="B6204" t="s">
        <v>9485</v>
      </c>
      <c r="C6204" t="s">
        <v>62727</v>
      </c>
      <c r="D6204" t="s">
        <v>62728</v>
      </c>
      <c r="E6204" t="s">
        <v>10681</v>
      </c>
      <c r="H6204" t="str">
        <f ca="1"/>
        <v>CTY</v>
      </c>
      <c r="I6204" cm="1">
        <f t="array" aca="1" ref="I6204" ca="1">INDEX(B6204:B12420,RANDBETWEEN(1,ROWS(B6204:B12420)),1)</f>
        <v>0</v>
      </c>
    </row>
    <row r="6205" spans="1:9" x14ac:dyDescent="0.3">
      <c r="A6205" t="s">
        <v>62729</v>
      </c>
      <c r="B6205" t="s">
        <v>62730</v>
      </c>
      <c r="C6205" t="s">
        <v>62731</v>
      </c>
      <c r="D6205" t="s">
        <v>62732</v>
      </c>
      <c r="E6205" t="s">
        <v>48329</v>
      </c>
      <c r="H6205" t="str">
        <f ca="1"/>
        <v>PLZ</v>
      </c>
      <c r="I6205" cm="1">
        <f t="array" aca="1" ref="I6205" ca="1">INDEX(B6205:B12421,RANDBETWEEN(1,ROWS(B6205:B12421)),1)</f>
        <v>0</v>
      </c>
    </row>
    <row r="6206" spans="1:9" x14ac:dyDescent="0.3">
      <c r="B6206" t="s">
        <v>9624</v>
      </c>
      <c r="C6206" t="s">
        <v>48308</v>
      </c>
      <c r="F6206" t="s">
        <v>62733</v>
      </c>
      <c r="H6206" t="str">
        <f ca="1"/>
        <v>PDY</v>
      </c>
      <c r="I6206" cm="1">
        <f t="array" aca="1" ref="I6206" ca="1">INDEX(B6206:B12422,RANDBETWEEN(1,ROWS(B6206:B12422)),1)</f>
        <v>0</v>
      </c>
    </row>
    <row r="6207" spans="1:9" x14ac:dyDescent="0.3">
      <c r="A6207" t="s">
        <v>62734</v>
      </c>
      <c r="B6207" t="s">
        <v>9634</v>
      </c>
      <c r="C6207" t="s">
        <v>62735</v>
      </c>
      <c r="D6207" t="s">
        <v>59363</v>
      </c>
      <c r="E6207" t="s">
        <v>49191</v>
      </c>
      <c r="F6207" t="s">
        <v>62736</v>
      </c>
      <c r="H6207" t="str">
        <f ca="1"/>
        <v>HNL</v>
      </c>
      <c r="I6207" cm="1">
        <f t="array" aca="1" ref="I6207" ca="1">INDEX(B6207:B12423,RANDBETWEEN(1,ROWS(B6207:B12423)),1)</f>
        <v>0</v>
      </c>
    </row>
    <row r="6208" spans="1:9" x14ac:dyDescent="0.3">
      <c r="B6208" t="s">
        <v>62737</v>
      </c>
      <c r="C6208" t="s">
        <v>62738</v>
      </c>
      <c r="D6208" t="s">
        <v>62739</v>
      </c>
      <c r="E6208" t="s">
        <v>50512</v>
      </c>
      <c r="H6208" t="str">
        <f ca="1"/>
        <v>XEC</v>
      </c>
      <c r="I6208" cm="1">
        <f t="array" aca="1" ref="I6208" ca="1">INDEX(B6208:B12424,RANDBETWEEN(1,ROWS(B6208:B12424)),1)</f>
        <v>0</v>
      </c>
    </row>
    <row r="6209" spans="1:9" x14ac:dyDescent="0.3">
      <c r="A6209" t="s">
        <v>62740</v>
      </c>
      <c r="B6209" t="s">
        <v>62741</v>
      </c>
      <c r="C6209" t="s">
        <v>62742</v>
      </c>
      <c r="E6209" t="s">
        <v>48874</v>
      </c>
      <c r="F6209" t="s">
        <v>62743</v>
      </c>
      <c r="H6209" t="str">
        <f ca="1"/>
        <v>HLR</v>
      </c>
      <c r="I6209" cm="1">
        <f t="array" aca="1" ref="I6209" ca="1">INDEX(B6209:B12425,RANDBETWEEN(1,ROWS(B6209:B12425)),1)</f>
        <v>0</v>
      </c>
    </row>
    <row r="6210" spans="1:9" x14ac:dyDescent="0.3">
      <c r="B6210" t="s">
        <v>62741</v>
      </c>
      <c r="C6210" t="s">
        <v>62744</v>
      </c>
      <c r="D6210" t="s">
        <v>62745</v>
      </c>
      <c r="E6210" t="s">
        <v>48874</v>
      </c>
      <c r="H6210" t="str">
        <f ca="1"/>
        <v>VAI</v>
      </c>
      <c r="I6210" cm="1">
        <f t="array" aca="1" ref="I6210" ca="1">INDEX(B6210:B12426,RANDBETWEEN(1,ROWS(B6210:B12426)),1)</f>
        <v>0</v>
      </c>
    </row>
    <row r="6211" spans="1:9" x14ac:dyDescent="0.3">
      <c r="B6211" t="s">
        <v>62746</v>
      </c>
      <c r="C6211" t="s">
        <v>62747</v>
      </c>
      <c r="D6211" t="s">
        <v>62748</v>
      </c>
      <c r="E6211" t="s">
        <v>48323</v>
      </c>
      <c r="F6211" t="s">
        <v>50636</v>
      </c>
      <c r="H6211" t="str">
        <f ca="1"/>
        <v>HPS</v>
      </c>
      <c r="I6211" cm="1">
        <f t="array" aca="1" ref="I6211" ca="1">INDEX(B6211:B12427,RANDBETWEEN(1,ROWS(B6211:B12427)),1)</f>
        <v>0</v>
      </c>
    </row>
    <row r="6212" spans="1:9" x14ac:dyDescent="0.3">
      <c r="B6212" t="s">
        <v>9652</v>
      </c>
      <c r="C6212" t="s">
        <v>62749</v>
      </c>
      <c r="D6212" t="s">
        <v>62750</v>
      </c>
      <c r="E6212" t="s">
        <v>62751</v>
      </c>
      <c r="H6212" t="str">
        <f ca="1"/>
        <v>BGH</v>
      </c>
      <c r="I6212" cm="1">
        <f t="array" aca="1" ref="I6212" ca="1">INDEX(B6212:B12428,RANDBETWEEN(1,ROWS(B6212:B12428)),1)</f>
        <v>0</v>
      </c>
    </row>
    <row r="6213" spans="1:9" x14ac:dyDescent="0.3">
      <c r="B6213" t="s">
        <v>62752</v>
      </c>
      <c r="C6213" t="s">
        <v>62753</v>
      </c>
      <c r="D6213" t="s">
        <v>62754</v>
      </c>
      <c r="E6213" t="s">
        <v>48883</v>
      </c>
      <c r="F6213" t="s">
        <v>50636</v>
      </c>
      <c r="H6213" t="str">
        <f ca="1"/>
        <v>EBE</v>
      </c>
      <c r="I6213" cm="1">
        <f t="array" aca="1" ref="I6213" ca="1">INDEX(B6213:B12429,RANDBETWEEN(1,ROWS(B6213:B12429)),1)</f>
        <v>0</v>
      </c>
    </row>
    <row r="6214" spans="1:9" x14ac:dyDescent="0.3">
      <c r="B6214" t="s">
        <v>62755</v>
      </c>
      <c r="C6214" t="s">
        <v>62756</v>
      </c>
      <c r="D6214" t="s">
        <v>62757</v>
      </c>
      <c r="E6214" t="s">
        <v>48456</v>
      </c>
      <c r="H6214" t="str">
        <f ca="1"/>
        <v>TQR</v>
      </c>
      <c r="I6214" cm="1">
        <f t="array" aca="1" ref="I6214" ca="1">INDEX(B6214:B12430,RANDBETWEEN(1,ROWS(B6214:B12430)),1)</f>
        <v>0</v>
      </c>
    </row>
    <row r="6215" spans="1:9" x14ac:dyDescent="0.3">
      <c r="B6215" t="s">
        <v>62758</v>
      </c>
      <c r="C6215" t="s">
        <v>62759</v>
      </c>
      <c r="D6215" t="s">
        <v>62760</v>
      </c>
      <c r="E6215" t="s">
        <v>50018</v>
      </c>
      <c r="H6215" t="str">
        <f ca="1"/>
        <v>PZY</v>
      </c>
      <c r="I6215" cm="1">
        <f t="array" aca="1" ref="I6215" ca="1">INDEX(B6215:B12431,RANDBETWEEN(1,ROWS(B6215:B12431)),1)</f>
        <v>0</v>
      </c>
    </row>
    <row r="6216" spans="1:9" x14ac:dyDescent="0.3">
      <c r="B6216" t="s">
        <v>62761</v>
      </c>
      <c r="C6216" t="s">
        <v>62762</v>
      </c>
      <c r="D6216" t="s">
        <v>62763</v>
      </c>
      <c r="E6216" t="s">
        <v>48554</v>
      </c>
      <c r="H6216" t="str">
        <f ca="1"/>
        <v>EVK</v>
      </c>
      <c r="I6216" cm="1">
        <f t="array" aca="1" ref="I6216" ca="1">INDEX(B6216:B12432,RANDBETWEEN(1,ROWS(B6216:B12432)),1)</f>
        <v>0</v>
      </c>
    </row>
    <row r="6217" spans="1:9" x14ac:dyDescent="0.3">
      <c r="B6217" t="s">
        <v>62764</v>
      </c>
      <c r="C6217" t="s">
        <v>62765</v>
      </c>
      <c r="D6217" t="s">
        <v>62766</v>
      </c>
      <c r="E6217" t="s">
        <v>48874</v>
      </c>
      <c r="H6217" t="str">
        <f ca="1"/>
        <v>AYU</v>
      </c>
      <c r="I6217" cm="1">
        <f t="array" aca="1" ref="I6217" ca="1">INDEX(B6217:B12433,RANDBETWEEN(1,ROWS(B6217:B12433)),1)</f>
        <v>0</v>
      </c>
    </row>
    <row r="6218" spans="1:9" x14ac:dyDescent="0.3">
      <c r="B6218" t="s">
        <v>62767</v>
      </c>
      <c r="C6218" t="s">
        <v>62768</v>
      </c>
      <c r="E6218" t="s">
        <v>50099</v>
      </c>
      <c r="H6218" t="str">
        <f ca="1"/>
        <v>IAF</v>
      </c>
      <c r="I6218" cm="1">
        <f t="array" aca="1" ref="I6218" ca="1">INDEX(B6218:B12434,RANDBETWEEN(1,ROWS(B6218:B12434)),1)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Airports</vt:lpstr>
      <vt:lpstr>Airlines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Chris</dc:creator>
  <cp:lastModifiedBy>Kim, Chris</cp:lastModifiedBy>
  <dcterms:created xsi:type="dcterms:W3CDTF">2024-05-15T22:35:30Z</dcterms:created>
  <dcterms:modified xsi:type="dcterms:W3CDTF">2024-05-16T02:57:18Z</dcterms:modified>
</cp:coreProperties>
</file>